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7bb1b18d714c58" /></Relationships>
</file>

<file path=xl/workbook.xml><?xml version="1.0" encoding="utf-8"?>
<x:workbook xmlns:x="http://schemas.openxmlformats.org/spreadsheetml/2006/main">
  <x:sheets>
    <x:sheet xmlns:r="http://schemas.openxmlformats.org/officeDocument/2006/relationships" name="Tong quan" sheetId="1" r:id="R5bb9e7869e414f10"/>
    <x:sheet xmlns:r="http://schemas.openxmlformats.org/officeDocument/2006/relationships" name="Dong Thap" sheetId="2" r:id="R5b69d0a8c2d6430b"/>
    <x:sheet xmlns:r="http://schemas.openxmlformats.org/officeDocument/2006/relationships" name="Danh muc moi" sheetId="3" r:id="R4d4d2dd625a04e74"/>
    <x:sheet xmlns:r="http://schemas.openxmlformats.org/officeDocument/2006/relationships" name="Lien ket" sheetId="4" r:id="Rb8cd932997f74b8e"/>
    <x:sheet xmlns:r="http://schemas.openxmlformats.org/officeDocument/2006/relationships" name="Can kiem tra" sheetId="5" r:id="R8c785cd7513041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0000"/>
    <x:numFmt numFmtId="202" formatCode="dd/mm/yyyy"/>
    <x:numFmt numFmtId="203" formatCode="#,##0"/>
  </x:numFmts>
  <x:fonts count="7">
    <x:font>
      <x:sz val="11"/>
      <x:name val="Carlito"/>
    </x:font>
    <x:font>
      <x:sz val="10"/>
      <x:color rgb="FF263445"/>
      <x:name val="Arial"/>
    </x:font>
    <x:font>
      <x:b/>
      <x:sz val="14"/>
      <x:color rgb="FF263445"/>
      <x:name val="Arial"/>
    </x:font>
    <x:font>
      <x:i/>
      <x:sz val="10"/>
      <x:color rgb="FF596579"/>
      <x:name val="Arial"/>
    </x:font>
    <x:font>
      <x:b/>
      <x:sz val="10"/>
      <x:color rgb="FFFFFFFF"/>
      <x:name val="Arial"/>
    </x:font>
    <x:font>
      <x:b/>
      <x:sz val="15"/>
      <x:color rgb="FF263445"/>
      <x:name val="Arial"/>
    </x:font>
    <x:font>
      <x:b/>
      <x:sz val="12"/>
      <x:color rgb="FF263445"/>
      <x:name val="Arial"/>
    </x:font>
  </x:fonts>
  <x:fills count="4">
    <x:fill>
      <x:patternFill patternType="none"/>
    </x:fill>
    <x:fill>
      <x:patternFill patternType="gray125"/>
    </x:fill>
    <x:fill>
      <x:patternFill patternType="solid">
        <x:fgColor rgb="FF30465D"/>
      </x:patternFill>
    </x:fill>
    <x:fill>
      <x:patternFill patternType="solid">
        <x:fgColor rgb="FFFFF5CC"/>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0" borderId="0" xfId="0" applyNumberFormat="1" applyFont="1" applyFill="1" applyBorder="1"/>
    <x:xf numFmtId="0" fontId="6"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1" fillId="0" borderId="0" xfId="0" applyNumberFormat="1" applyFont="1" applyFill="1" applyBorder="1" applyAlignment="1">
      <x:alignment wrapText="1"/>
    </x:xf>
    <x:xf numFmtId="203" fontId="1" fillId="0" borderId="0" xfId="0" applyNumberFormat="1" applyFont="1" applyFill="1" applyBorder="1"/>
    <x:xf numFmtId="203" fontId="6" fillId="0" borderId="0" xfId="0" applyNumberFormat="1" applyFont="1" applyFill="1" applyBorder="1"/>
  </x:cellXfs>
  <x:cellStyles count="1">
    <x:cellStyle name="Normal" xfId="0"/>
  </x:cellStyles>
  <x:dxfs count="2">
    <x:dxf>
      <x:font>
        <x:b/>
        <x:color rgb="FF9B1C31"/>
      </x:font>
      <x:fill>
        <x:patternFill patternType="solid">
          <x:bgColor rgb="FFFCE8E8"/>
        </x:patternFill>
      </x:fill>
    </x:dxf>
    <x:dxf>
      <x:font>
        <x:color rgb="FF8551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d03aba223a479c" /><Relationship Type="http://schemas.openxmlformats.org/officeDocument/2006/relationships/theme" Target="/xl/theme/theme1.xml" Id="R3f374985a96b4288" /><Relationship Type="http://schemas.openxmlformats.org/officeDocument/2006/relationships/sharedStrings" Target="/xl/sharedStrings.xml" Id="R0d8478394f134867" /><Relationship Type="http://schemas.openxmlformats.org/officeDocument/2006/relationships/worksheet" Target="/xl/worksheets/sheet1.xml" Id="R5bb9e7869e414f10" /><Relationship Type="http://schemas.openxmlformats.org/officeDocument/2006/relationships/worksheet" Target="/xl/worksheets/sheet2.xml" Id="R5b69d0a8c2d6430b" /><Relationship Type="http://schemas.openxmlformats.org/officeDocument/2006/relationships/worksheet" Target="/xl/worksheets/sheet3.xml" Id="R4d4d2dd625a04e74" /><Relationship Type="http://schemas.openxmlformats.org/officeDocument/2006/relationships/worksheet" Target="/xl/worksheets/sheet4.xml" Id="Rb8cd932997f74b8e" /><Relationship Type="http://schemas.openxmlformats.org/officeDocument/2006/relationships/worksheet" Target="/xl/worksheets/sheet5.xml" Id="R8c785cd751304139" /></Relationships>
</file>

<file path=xl/tables/table1.xml><?xml version="1.0" encoding="utf-8"?>
<x:table xmlns:x="http://schemas.openxmlformats.org/spreadsheetml/2006/main" id="1" name="DongThapReviewed" displayName="DongThapReviewed" ref="A4:H312" headerRowCount="1" totalsRowCount="0" totalsRowShown="0">
  <x:autoFilter ref="A4:H312"/>
  <x:tableColumns count="8">
    <x:tableColumn id="1" name="Tỉnh cũ"/>
    <x:tableColumn id="2" name="Huyện/TP cũ"/>
    <x:tableColumn id="3" name="Xã/phường cũ"/>
    <x:tableColumn id="4" name="Đơn vị mới"/>
    <x:tableColumn id="5" name="Mã hành chính mới"/>
    <x:tableColumn id="6" name="Phạm vi"/>
    <x:tableColumn id="7" name="Khoản Điều 1"/>
    <x:tableColumn id="8" name="Dòng Excel gốc"/>
  </x:tableColumns>
  <x:tableStyleInfo name="TableStyleMedium2" showFirstColumn="0" showLastColumn="0" showRowStripes="1" showColumnStripes="0"/>
</x:table>
</file>

<file path=xl/tables/table2.xml><?xml version="1.0" encoding="utf-8"?>
<x:table xmlns:x="http://schemas.openxmlformats.org/spreadsheetml/2006/main" id="2" name="NewUnits" displayName="NewUnits" ref="A4:M3325" headerRowCount="1" totalsRowCount="0" totalsRowShown="0">
  <x:autoFilter ref="A4:M3325"/>
  <x:tableColumns count="13">
    <x:tableColumn id="1" name="Mã hành chính"/>
    <x:tableColumn id="2" name="Tỉnh/TP mới"/>
    <x:tableColumn id="3" name="Đơn vị mới"/>
    <x:tableColumn id="4" name="Loại"/>
    <x:tableColumn id="5" name="Đối chiếu tên/mã"/>
    <x:tableColumn id="6" name="Mã 8 chữ số nguồn"/>
    <x:tableColumn id="7" name="Ghép tên mã 8 số"/>
    <x:tableColumn id="8" name="Diện tích nguồn (km²)"/>
    <x:tableColumn id="9" name="Mốc dữ liệu"/>
    <x:tableColumn id="10" name="Dòng mapping đầu"/>
    <x:tableColumn id="11" name="Dòng danh mục TMS"/>
    <x:tableColumn id="12" name="Dòng mô tả"/>
    <x:tableColumn id="13" name="Thành phần theo file mô tả"/>
  </x:tableColumns>
  <x:tableStyleInfo name="TableStyleMedium2" showFirstColumn="0" showLastColumn="0" showRowStripes="1" showColumnStripes="0"/>
</x:table>
</file>

<file path=xl/tables/table3.xml><?xml version="1.0" encoding="utf-8"?>
<x:table xmlns:x="http://schemas.openxmlformats.org/spreadsheetml/2006/main" id="3" name="AllSourceLinks" displayName="AllSourceLinks" ref="A4:M10606" headerRowCount="1" totalsRowCount="0" totalsRowShown="0">
  <x:autoFilter ref="A4:M10606"/>
  <x:tableColumns count="13">
    <x:tableColumn id="1" name="Dòng Excel gốc"/>
    <x:tableColumn id="2" name="Tỉnh cũ"/>
    <x:tableColumn id="3" name="Huyện/TP cũ"/>
    <x:tableColumn id="4" name="Xã/phường cũ"/>
    <x:tableColumn id="5" name="Cấp cũ"/>
    <x:tableColumn id="6" name="Mã mới"/>
    <x:tableColumn id="7" name="Đơn vị mới"/>
    <x:tableColumn id="8" name="Tỉnh mới"/>
    <x:tableColumn id="9" name="Hình thức trong nguồn"/>
    <x:tableColumn id="10" name="Kết quả đối chiếu"/>
    <x:tableColumn id="11" name="Phạm vi đã xác minh"/>
    <x:tableColumn id="12" name="Khoản NQ1663"/>
    <x:tableColumn id="13" name="Ghi chú"/>
  </x:tableColumns>
  <x:tableStyleInfo name="TableStyleMedium2" showFirstColumn="0" showLastColumn="0" showRowStripes="1" showColumnStripes="0"/>
</x:table>
</file>

<file path=xl/tables/table4.xml><?xml version="1.0" encoding="utf-8"?>
<x:table xmlns:x="http://schemas.openxmlformats.org/spreadsheetml/2006/main" id="4" name="ReviewQueue" displayName="ReviewQueue" ref="A4:K1134" headerRowCount="1" totalsRowCount="0" totalsRowShown="0">
  <x:autoFilter ref="A4:K1134"/>
  <x:tableColumns count="11">
    <x:tableColumn id="1" name="Loại vấn đề"/>
    <x:tableColumn id="2" name="Trạng thái"/>
    <x:tableColumn id="3" name="Đơn vị / địa bàn"/>
    <x:tableColumn id="4" name="Trong nguồn"/>
    <x:tableColumn id="5" name="Đề xuất / đối chiếu"/>
    <x:tableColumn id="6" name="Giải thích"/>
    <x:tableColumn id="7" name="Nguồn"/>
    <x:tableColumn id="8" name="Dòng nguồn / khoản"/>
    <x:tableColumn id="9" name="Mã vấn đề"/>
    <x:tableColumn id="10" name="Ý kiến người duyệt"/>
    <x:tableColumn id="11" name="Ghi chú người duyệ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81cff3672149b2" /></Relationships>
</file>

<file path=xl/worksheets/_rels/sheet3.xml.rels>&#65279;<?xml version="1.0" encoding="utf-8"?><Relationships xmlns="http://schemas.openxmlformats.org/package/2006/relationships"><Relationship Type="http://schemas.openxmlformats.org/officeDocument/2006/relationships/table" Target="/xl/tables/table2.xml" Id="R1fb7cba8f3014b62" /></Relationships>
</file>

<file path=xl/worksheets/_rels/sheet4.xml.rels>&#65279;<?xml version="1.0" encoding="utf-8"?><Relationships xmlns="http://schemas.openxmlformats.org/package/2006/relationships"><Relationship Type="http://schemas.openxmlformats.org/officeDocument/2006/relationships/table" Target="/xl/tables/table3.xml" Id="Rdcf2262588e041a5" /></Relationships>
</file>

<file path=xl/worksheets/_rels/sheet5.xml.rels>&#65279;<?xml version="1.0" encoding="utf-8"?><Relationships xmlns="http://schemas.openxmlformats.org/package/2006/relationships"><Relationship Type="http://schemas.openxmlformats.org/officeDocument/2006/relationships/table" Target="/xl/tables/table4.xml" Id="R34bc17e8e1454ede" /></Relationships>
</file>

<file path=xl/worksheets/sheet1.xml><?xml version="1.0" encoding="utf-8"?>
<x:worksheet xmlns:x="http://schemas.openxmlformats.org/spreadsheetml/2006/main">
  <x:sheetPr>
    <x:tabColor rgb="FFA6193E"/>
  </x:sheetPr>
  <x:sheetViews>
    <x:sheetView showGridLines="0" workbookViewId="0"/>
  </x:sheetViews>
  <x:sheetFormatPr defaultRowHeight="15"/>
  <x:cols>
    <x:col min="1" max="1" width="43" hidden="0" customWidth="1"/>
    <x:col min="2" max="2" width="15" hidden="0" customWidth="1"/>
    <x:col min="3" max="3" width="74" hidden="0" customWidth="1"/>
  </x:cols>
  <x:sheetData>
    <x:row r="1">
      <x:c r="A1" s="1"/>
      <x:c r="B1" s="1"/>
      <x:c r="C1" s="1"/>
      <x:c r="D1" s="1"/>
      <x:c r="E1" s="1"/>
      <x:c r="F1" s="1"/>
    </x:row>
    <x:row r="2">
      <x:c r="A2" s="14" t="str">
        <x:v>Dữ liệu tra cứu xã/phường cũ và mới</x:v>
      </x:c>
      <x:c r="B2" s="1"/>
      <x:c r="C2" s="1"/>
      <x:c r="D2" s="1"/>
      <x:c r="E2" s="1"/>
      <x:c r="F2" s="1"/>
    </x:row>
    <x:row r="3">
      <x:c r="A3" s="1" t="str">
        <x:v>Bản đối chiếu theo mốc 01/07/2025; chưa nhập vào database và chưa phát hành cho người dùng.</x:v>
      </x:c>
      <x:c r="B3" s="1"/>
      <x:c r="C3" s="1"/>
      <x:c r="D3" s="1"/>
      <x:c r="E3" s="1"/>
      <x:c r="F3" s="1"/>
    </x:row>
    <x:row r="4">
      <x:c r="A4" s="1"/>
      <x:c r="B4" s="1"/>
      <x:c r="C4" s="1"/>
      <x:c r="D4" s="1"/>
      <x:c r="E4" s="1"/>
      <x:c r="F4" s="1"/>
    </x:row>
    <x:row r="5" ht="30" customHeight="1">
      <x:c r="A5" s="17" t="str">
        <x:v>Nội dung</x:v>
      </x:c>
      <x:c r="B5" s="17" t="str">
        <x:v>Số lượng</x:v>
      </x:c>
      <x:c r="C5" s="17" t="str">
        <x:v>Phạm vi / cách hiểu</x:v>
      </x:c>
      <x:c r="D5" s="1"/>
      <x:c r="E5" s="1"/>
      <x:c r="F5" s="1"/>
    </x:row>
    <x:row r="6" ht="36" customHeight="1">
      <x:c r="A6" s="1" t="str">
        <x:v>Đơn vị mới</x:v>
      </x:c>
      <x:c r="B6" s="20" t="n">
        <x:f>COUNTA('Danh muc moi'!A5:A3325)</x:f>
        <x:v>3321</x:v>
      </x:c>
      <x:c r="C6" s="18" t="str">
        <x:v>Danh mục tổng hợp từ 3 file.</x:v>
      </x:c>
      <x:c r="D6" s="1"/>
      <x:c r="E6" s="1"/>
      <x:c r="F6" s="1"/>
    </x:row>
    <x:row r="7" ht="36" customHeight="1">
      <x:c r="A7" s="1" t="str">
        <x:v>Dòng liên kết nguồn</x:v>
      </x:c>
      <x:c r="B7" s="20" t="n">
        <x:f>COUNTA('Lien ket'!A5:A10606)</x:f>
        <x:v>10602</x:v>
      </x:c>
      <x:c r="C7" s="18" t="str">
        <x:v>Giữ cả các dòng bị loại để đối chiếu.</x:v>
      </x:c>
      <x:c r="D7" s="1"/>
      <x:c r="E7" s="1"/>
      <x:c r="F7" s="1"/>
    </x:row>
    <x:row r="8" ht="36" customHeight="1">
      <x:c r="A8" s="1" t="str">
        <x:v>Liên kết đã đối chiếu</x:v>
      </x:c>
      <x:c r="B8" s="20" t="n">
        <x:f>COUNTIFS('Lien ket'!J5:J10606,"Đã đối chiếu NQ1663")</x:f>
        <x:v>308</x:v>
      </x:c>
      <x:c r="C8" s="18" t="str">
        <x:v>Đồng Tháp; tên và phạm vi theo NQ1663.</x:v>
      </x:c>
      <x:c r="D8" s="1"/>
      <x:c r="E8" s="1"/>
      <x:c r="F8" s="1"/>
    </x:row>
    <x:row r="9" ht="36" customHeight="1">
      <x:c r="A9" s="1" t="str">
        <x:v>Liên kết sai đã tách riêng</x:v>
      </x:c>
      <x:c r="B9" s="20" t="n">
        <x:f>COUNTIFS('Lien ket'!J5:J10606,"Loại theo NQ1663")</x:f>
        <x:v>6</x:v>
      </x:c>
      <x:c r="C9" s="18" t="str">
        <x:v>Nhầm phường cùng tên giữa Mỹ Tho, Cai Lậy, Sa Đéc với Cao Lãnh.</x:v>
      </x:c>
      <x:c r="D9" s="1"/>
      <x:c r="E9" s="1"/>
      <x:c r="F9" s="1"/>
    </x:row>
    <x:row r="10" ht="36" customHeight="1">
      <x:c r="A10" s="1" t="str">
        <x:v>Liên kết chưa đối chiếu</x:v>
      </x:c>
      <x:c r="B10" s="20" t="n">
        <x:f>COUNTIFS('Lien ket'!J5:J10606,"Chưa đối chiếu nghị quyết")</x:f>
        <x:v>10288</x:v>
      </x:c>
      <x:c r="C10" s="18" t="str">
        <x:v>Không đồng nghĩa sai; chưa xác minh nghị quyết tương ứng.</x:v>
      </x:c>
      <x:c r="D10" s="1"/>
      <x:c r="E10" s="1"/>
      <x:c r="F10" s="1"/>
    </x:row>
    <x:row r="11" ht="36" customHeight="1">
      <x:c r="A11" s="1" t="str">
        <x:v>Tên/mã mới đã kiểm chứng</x:v>
      </x:c>
      <x:c r="B11" s="20" t="n">
        <x:f>COUNTIFS('Danh muc moi'!E5:E3325,"Đã đối chiếu QĐ19")</x:f>
        <x:v>102</x:v>
      </x:c>
      <x:c r="C11" s="18" t="str">
        <x:v>102 đơn vị Đồng Tháp; mã 5 chữ số.</x:v>
      </x:c>
      <x:c r="D11" s="1"/>
      <x:c r="E11" s="1"/>
      <x:c r="F11" s="1"/>
    </x:row>
    <x:row r="12" ht="36" customHeight="1">
      <x:c r="A12" s="1" t="str">
        <x:v>Điểm còn cần kiểm tra</x:v>
      </x:c>
      <x:c r="B12" s="20" t="n">
        <x:f>COUNTIFS('Can kiem tra'!B5:B1134,"Cần kiểm tra")</x:f>
        <x:v>1104</x:v>
      </x:c>
      <x:c r="C12" s="18" t="str">
        <x:v>Mỗi đơn vị có thể có nhiều vấn đề; ý kiến duyệt chưa áp dụng.</x:v>
      </x:c>
      <x:c r="D12" s="1"/>
      <x:c r="E12" s="1"/>
      <x:c r="F12" s="1"/>
    </x:row>
    <x:row r="13">
      <x:c r="A13" s="1"/>
      <x:c r="B13" s="1"/>
      <x:c r="C13" s="1"/>
      <x:c r="D13" s="1"/>
      <x:c r="E13" s="1"/>
      <x:c r="F13" s="1"/>
    </x:row>
    <x:row r="14">
      <x:c r="A14" s="1"/>
      <x:c r="B14" s="1"/>
      <x:c r="C14" s="1"/>
      <x:c r="D14" s="1"/>
      <x:c r="E14" s="1"/>
      <x:c r="F14" s="1"/>
    </x:row>
    <x:row r="15" ht="26" customHeight="1">
      <x:c r="A15" s="15" t="str">
        <x:v>Phạm vi đã kiểm tra và giới hạn sử dụng</x:v>
      </x:c>
      <x:c r="B15" s="1"/>
      <x:c r="C15" s="1"/>
      <x:c r="D15" s="1"/>
      <x:c r="E15" s="1"/>
      <x:c r="F15" s="1"/>
    </x:row>
    <x:row r="16" ht="26" customHeight="1">
      <x:c r="A16" s="1" t="str">
        <x:v>102 tên/mã mới Đồng Tháp được đối chiếu QĐ19; 308 quan hệ theo 102 khoản NQ1663.</x:v>
      </x:c>
      <x:c r="B16" s="1"/>
      <x:c r="C16" s="1"/>
      <x:c r="D16" s="1"/>
      <x:c r="E16" s="1"/>
      <x:c r="F16" s="1"/>
    </x:row>
    <x:row r="17" ht="26" customHeight="1">
      <x:c r="A17" s="1" t="str">
        <x:v>Huyện/tỉnh cũ theo Excel; phân biệt bằng địa bàn trong NQ hoặc tên duy nhất của hai tỉnh cũ.</x:v>
      </x:c>
      <x:c r="B17" s="1"/>
      <x:c r="C17" s="1"/>
      <x:c r="D17" s="1"/>
      <x:c r="E17" s="1"/>
      <x:c r="F17" s="1"/>
    </x:row>
    <x:row r="18" ht="26" customHeight="1">
      <x:c r="A18" s="1" t="str">
        <x:v>Mỹ Quý / Mỹ Quí (Tháp Mười) được đối chiếu riêng, không thay i/y hàng loạt.</x:v>
      </x:c>
      <x:c r="B18" s="1"/>
      <x:c r="C18" s="1"/>
      <x:c r="D18" s="1"/>
      <x:c r="E18" s="1"/>
      <x:c r="F18" s="1"/>
    </x:row>
    <x:row r="19" ht="26" customHeight="1">
      <x:c r="A19" s="1" t="str">
        <x:v>Mã TMS, mã cũ, diện tích, ranh giới ấp/thôn và thay đổi sau 01/07/2025 chưa được xác minh.</x:v>
      </x:c>
      <x:c r="B19" s="1"/>
      <x:c r="C19" s="1"/>
      <x:c r="D19" s="1"/>
      <x:c r="E19" s="1"/>
      <x:c r="F19" s="1"/>
    </x:row>
    <x:row r="20" ht="26" customHeight="1">
      <x:c r="A20" s="1" t="str">
        <x:v>Xã cũ có nhiều đích mới phải hiện đủ kết quả; không tự chọn đích đầu hoặc đích nhập chủ yếu.</x:v>
      </x:c>
      <x:c r="B20" s="1"/>
      <x:c r="C20" s="1"/>
      <x:c r="D20" s="1"/>
      <x:c r="E20" s="1"/>
      <x:c r="F20" s="1"/>
    </x:row>
    <x:row r="21" ht="26" customHeight="1">
      <x:c r="A21" s="1" t="str">
        <x:v>File gốc giữ nguyên. Dòng nguồn, giá trị gốc và dấu vân tay SHA-256 được lưu để truy vết.</x:v>
      </x:c>
      <x:c r="B21" s="1"/>
      <x:c r="C21" s="1"/>
      <x:c r="D21" s="1"/>
      <x:c r="E21" s="1"/>
      <x:c r="F21" s="1"/>
    </x:row>
    <x:row r="22" ht="26" customHeight="1">
      <x:c r="A22" s="1"/>
      <x:c r="B22" s="1"/>
      <x:c r="C22" s="1"/>
      <x:c r="D22" s="1"/>
      <x:c r="E22" s="1"/>
      <x:c r="F22" s="1"/>
    </x:row>
    <x:row r="23" ht="26" customHeight="1">
      <x:c r="A23" s="1"/>
      <x:c r="B23" s="1"/>
      <x:c r="C23" s="1"/>
      <x:c r="D23" s="1"/>
      <x:c r="E23" s="1"/>
      <x:c r="F23" s="1"/>
    </x:row>
    <x:row r="24" ht="26" customHeight="1">
      <x:c r="A24" s="15" t="str">
        <x:v>Nguồn đầu vào và căn cứ đối chiếu</x:v>
      </x:c>
      <x:c r="B24" s="1"/>
      <x:c r="C24" s="1"/>
      <x:c r="D24" s="1"/>
      <x:c r="E24" s="1"/>
      <x:c r="F24" s="1"/>
    </x:row>
    <x:row r="25" ht="26" customHeight="1">
      <x:c r="A25" s="1"/>
      <x:c r="B25" s="1"/>
      <x:c r="C25" s="1"/>
      <x:c r="D25" s="1"/>
      <x:c r="E25" s="1"/>
      <x:c r="F25" s="1"/>
    </x:row>
    <x:row r="26" ht="26" customHeight="1">
      <x:c r="A26" s="1" t="str">
        <x:v>vietnam-sap-nhap-phuong-xa.xlsx — Sheet1 (A1:I10603)</x:v>
      </x:c>
      <x:c r="B26" s="1"/>
      <x:c r="C26" s="1"/>
      <x:c r="D26" s="1"/>
      <x:c r="E26" s="1"/>
      <x:c r="F26" s="1"/>
    </x:row>
    <x:row r="27" ht="26" customHeight="1">
      <x:c r="A27" s="1" t="str">
        <x:v>SHA-256: 4a3d93b9c9c21cb355ef1f7ee7e3be102d5311bdb60461264b107f88defd7466</x:v>
      </x:c>
      <x:c r="B27" s="1"/>
      <x:c r="C27" s="1"/>
      <x:c r="D27" s="1"/>
      <x:c r="E27" s="1"/>
      <x:c r="F27" s="1"/>
    </x:row>
    <x:row r="28" ht="26" customHeight="1">
      <x:c r="A28" s="1" t="str">
        <x:v>Danh-muc-Phuong-xa_moi-1.xlsx — Table 1 (A1:E3326)</x:v>
      </x:c>
      <x:c r="B28" s="1"/>
      <x:c r="C28" s="1"/>
      <x:c r="D28" s="1"/>
      <x:c r="E28" s="1"/>
      <x:c r="F28" s="1"/>
    </x:row>
    <x:row r="29" ht="26" customHeight="1">
      <x:c r="A29" s="1" t="str">
        <x:v>SHA-256: 07955ebb27183fdaab2d17957ce037f8138e7de30dee630c179975399ab989ef</x:v>
      </x:c>
      <x:c r="B29" s="1"/>
      <x:c r="C29" s="1"/>
      <x:c r="D29" s="1"/>
      <x:c r="E29" s="1"/>
      <x:c r="F29" s="1"/>
    </x:row>
    <x:row r="30" ht="26" customHeight="1">
      <x:c r="A30" s="1" t="str">
        <x:v>Danh-muc-Phuong-xa_moi_34-tinh-thanh-sau-sat-nhap.xlsx — 1.DM Phường xã mới  (A1:L3324)</x:v>
      </x:c>
      <x:c r="B30" s="1"/>
      <x:c r="C30" s="1"/>
      <x:c r="D30" s="1"/>
      <x:c r="E30" s="1"/>
      <x:c r="F30" s="1"/>
    </x:row>
    <x:row r="31" ht="26" customHeight="1">
      <x:c r="A31" s="1" t="str">
        <x:v>SHA-256: 0f4257b479e4a7714fa7d4dce579037b3c23e13853153aa5dc1e806e52877141</x:v>
      </x:c>
      <x:c r="B31" s="1"/>
      <x:c r="C31" s="1"/>
      <x:c r="D31" s="1"/>
      <x:c r="E31" s="1"/>
      <x:c r="F31" s="1"/>
    </x:row>
    <x:row r="32" ht="26" customHeight="1">
      <x:c r="A32" s="1"/>
      <x:c r="B32" s="1"/>
      <x:c r="C32" s="1"/>
      <x:c r="D32" s="1"/>
      <x:c r="E32" s="1"/>
      <x:c r="F32" s="1"/>
    </x:row>
    <x:row r="33" ht="26" customHeight="1">
      <x:c r="A33" s="1" t="str">
        <x:v>NQ1663/NQ-UBTVQH15: Điều 1, khoản 1–102; chính quyền mới hoạt động từ 01/07/2025.</x:v>
      </x:c>
      <x:c r="B33" s="1"/>
      <x:c r="C33" s="1"/>
      <x:c r="D33" s="1"/>
      <x:c r="E33" s="1"/>
      <x:c r="F33" s="1"/>
    </x:row>
    <x:row r="34" ht="26" customHeight="1">
      <x:c r="A34" s="1" t="str">
        <x:v>https://xaydungchinhsach.chinhphu.vn/toan-van-nghi-quyet-so-1663-nq-ubtvqh15-sap-xep-cac-dvhc-cap-xa-cua-tinh-dong-thap-nam-2025-119250616203652359.htm</x:v>
      </x:c>
      <x:c r="B34" s="1"/>
      <x:c r="C34" s="1"/>
      <x:c r="D34" s="1"/>
      <x:c r="E34" s="1"/>
      <x:c r="F34" s="1"/>
    </x:row>
    <x:row r="35" ht="26" customHeight="1">
      <x:c r="A35" s="1"/>
      <x:c r="B35" s="1"/>
      <x:c r="C35" s="1"/>
      <x:c r="D35" s="1"/>
      <x:c r="E35" s="1"/>
      <x:c r="F35" s="1"/>
    </x:row>
    <x:row r="36" ht="26" customHeight="1">
      <x:c r="A36" s="1" t="str">
        <x:v>QĐ19/2025/QĐ-TTg: Đồng Tháp, mã tỉnh 82; danh mục ở trang Công báo 58–62.</x:v>
      </x:c>
      <x:c r="B36" s="1"/>
      <x:c r="C36" s="1"/>
      <x:c r="D36" s="1"/>
      <x:c r="E36" s="1"/>
      <x:c r="F36" s="1"/>
    </x:row>
    <x:row r="37" ht="26" customHeight="1">
      <x:c r="A37" s="1" t="str">
        <x:v>https://congbaocdn.chinhphu.vn/CongBaoCP/VanBan/2025/6/45430/57441-1-2025921-92219-2025-qd-ttg.pdf</x:v>
      </x:c>
      <x:c r="B37" s="1"/>
      <x:c r="C37" s="1"/>
      <x:c r="D37" s="1"/>
      <x:c r="E37" s="1"/>
      <x:c r="F37" s="1"/>
    </x:row>
    <x:row r="38" ht="26" customHeight="1">
      <x:c r="A38" s="1"/>
      <x:c r="B38" s="1"/>
      <x:c r="C38" s="1"/>
      <x:c r="D38" s="1"/>
      <x:c r="E38" s="1"/>
      <x:c r="F38" s="1"/>
    </x:row>
    <x:row r="39" ht="26" customHeight="1">
      <x:c r="A39" s="1" t="str">
        <x:v>Biến thể tên Mỹ Quý tại Tháp Mười: tài liệu của Sở NN&amp;PTNT Đồng Tháp năm 2024.</x:v>
      </x:c>
      <x:c r="B39" s="1"/>
      <x:c r="C39" s="1"/>
      <x:c r="D39" s="1"/>
      <x:c r="E39" s="1"/>
      <x:c r="F39" s="1"/>
    </x:row>
    <x:row r="40" ht="26" customHeight="1">
      <x:c r="A40" s="1" t="str">
        <x:v>https://lichhop.dongthap.gov.vn/sct/thumoihop/747_KH-SNN_29022024-signed_01.pdf</x:v>
      </x:c>
      <x:c r="B40" s="1"/>
      <x:c r="C40" s="1"/>
      <x:c r="D40" s="1"/>
      <x:c r="E40" s="1"/>
      <x:c r="F40" s="1"/>
    </x:row>
    <x:row r="41">
      <x:c r="A41" s="1"/>
      <x:c r="B41" s="1"/>
      <x:c r="C41" s="1"/>
      <x:c r="D41" s="1"/>
      <x:c r="E41" s="1"/>
      <x:c r="F41" s="1"/>
    </x:row>
    <x:row r="42">
      <x:c r="A42" s="1"/>
      <x:c r="B42" s="1"/>
      <x:c r="C42" s="1"/>
      <x:c r="D42" s="1"/>
      <x:c r="E42" s="1"/>
      <x:c r="F42"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5" hidden="0" customWidth="1"/>
    <x:col min="3" max="3" width="23" hidden="0" customWidth="1"/>
    <x:col min="4" max="4" width="23" hidden="0" customWidth="1"/>
    <x:col min="5" max="5" width="17" hidden="0" customWidth="1"/>
    <x:col min="6" max="6" width="18" hidden="0" customWidth="1"/>
    <x:col min="7" max="7" width="13" hidden="0" customWidth="1"/>
    <x:col min="8" max="8" width="15" hidden="0" customWidth="1"/>
  </x:cols>
  <x:sheetData>
    <x:row r="1">
      <x:c r="A1" s="2"/>
      <x:c r="B1" s="2"/>
      <x:c r="C1" s="2"/>
      <x:c r="D1" s="2"/>
      <x:c r="E1" s="2"/>
      <x:c r="F1" s="2"/>
      <x:c r="G1" s="2"/>
      <x:c r="H1" s="2"/>
    </x:row>
    <x:row r="2">
      <x:c r="A2" s="3" t="str">
        <x:v>Đồng Tháp: liên kết đã đối chiếu</x:v>
      </x:c>
      <x:c r="B2" s="2"/>
      <x:c r="C2" s="2"/>
      <x:c r="D2" s="2"/>
      <x:c r="E2" s="2"/>
      <x:c r="F2" s="2"/>
      <x:c r="G2" s="2"/>
      <x:c r="H2" s="2"/>
    </x:row>
    <x:row r="3">
      <x:c r="A3" s="4" t="str">
        <x:v>Mốc 01/07/2025. Quan hệ: NQ1663, mã mới: QĐ19. Chưa xác minh diện tích và ranh giới chi tiết.</x:v>
      </x:c>
      <x:c r="B3" s="2"/>
      <x:c r="C3" s="2"/>
      <x:c r="D3" s="2"/>
      <x:c r="E3" s="2"/>
      <x:c r="F3" s="2"/>
      <x:c r="G3" s="2"/>
      <x:c r="H3" s="2"/>
    </x:row>
    <x:row r="4" ht="34" customHeight="1">
      <x:c r="A4" s="8" t="str">
        <x:v>Tỉnh cũ</x:v>
      </x:c>
      <x:c r="B4" s="8" t="str">
        <x:v>Huyện/TP cũ</x:v>
      </x:c>
      <x:c r="C4" s="8" t="str">
        <x:v>Xã/phường cũ</x:v>
      </x:c>
      <x:c r="D4" s="8" t="str">
        <x:v>Đơn vị mới</x:v>
      </x:c>
      <x:c r="E4" s="8" t="str">
        <x:v>Mã hành chính mới</x:v>
      </x:c>
      <x:c r="F4" s="8" t="str">
        <x:v>Phạm vi</x:v>
      </x:c>
      <x:c r="G4" s="8" t="str">
        <x:v>Khoản Điều 1</x:v>
      </x:c>
      <x:c r="H4" s="8" t="str">
        <x:v>Dòng Excel gốc</x:v>
      </x:c>
    </x:row>
    <x:row r="5" ht="32" customHeight="1">
      <x:c r="A5" s="9" t="str">
        <x:v>Tỉnh Đồng Tháp</x:v>
      </x:c>
      <x:c r="B5" s="9" t="str">
        <x:v>Huyện Tân Hồng</x:v>
      </x:c>
      <x:c r="C5" s="9" t="str">
        <x:v>Thị trấn Sa Rài</x:v>
      </x:c>
      <x:c r="D5" s="9" t="str">
        <x:v>Xã Tân Hồng</x:v>
      </x:c>
      <x:c r="E5" s="10" t="str">
        <x:v>29926</x:v>
      </x:c>
      <x:c r="F5" s="2" t="str">
        <x:v>Toàn bộ</x:v>
      </x:c>
      <x:c r="G5" s="2" t="n">
        <x:v>1</x:v>
      </x:c>
      <x:c r="H5" s="2" t="n">
        <x:v>10564</x:v>
      </x:c>
    </x:row>
    <x:row r="6" ht="32" customHeight="1">
      <x:c r="A6" s="9" t="str">
        <x:v>Tỉnh Đồng Tháp</x:v>
      </x:c>
      <x:c r="B6" s="9" t="str">
        <x:v>Huyện Tân Hồng</x:v>
      </x:c>
      <x:c r="C6" s="9" t="str">
        <x:v>Xã Bình Phú</x:v>
      </x:c>
      <x:c r="D6" s="9" t="str">
        <x:v>Xã Tân Hồng</x:v>
      </x:c>
      <x:c r="E6" s="10" t="str">
        <x:v>29926</x:v>
      </x:c>
      <x:c r="F6" s="2" t="str">
        <x:v>Toàn bộ</x:v>
      </x:c>
      <x:c r="G6" s="2" t="n">
        <x:v>1</x:v>
      </x:c>
      <x:c r="H6" s="2" t="n">
        <x:v>10566</x:v>
      </x:c>
    </x:row>
    <x:row r="7" ht="32" customHeight="1">
      <x:c r="A7" s="9" t="str">
        <x:v>Tỉnh Đồng Tháp</x:v>
      </x:c>
      <x:c r="B7" s="9" t="str">
        <x:v>Huyện Tân Hồng</x:v>
      </x:c>
      <x:c r="C7" s="9" t="str">
        <x:v>Xã Tân Công Chí</x:v>
      </x:c>
      <x:c r="D7" s="9" t="str">
        <x:v>Xã Tân Hồng</x:v>
      </x:c>
      <x:c r="E7" s="10" t="str">
        <x:v>29926</x:v>
      </x:c>
      <x:c r="F7" s="2" t="str">
        <x:v>Toàn bộ</x:v>
      </x:c>
      <x:c r="G7" s="2" t="n">
        <x:v>1</x:v>
      </x:c>
      <x:c r="H7" s="2" t="n">
        <x:v>10568</x:v>
      </x:c>
    </x:row>
    <x:row r="8" ht="32" customHeight="1">
      <x:c r="A8" s="9" t="str">
        <x:v>Tỉnh Đồng Tháp</x:v>
      </x:c>
      <x:c r="B8" s="9" t="str">
        <x:v>Huyện Tân Hồng</x:v>
      </x:c>
      <x:c r="C8" s="9" t="str">
        <x:v>Xã Thông Bình</x:v>
      </x:c>
      <x:c r="D8" s="9" t="str">
        <x:v>Xã Tân Thành</x:v>
      </x:c>
      <x:c r="E8" s="10" t="str">
        <x:v>29938</x:v>
      </x:c>
      <x:c r="F8" s="2" t="str">
        <x:v>Toàn bộ</x:v>
      </x:c>
      <x:c r="G8" s="2" t="n">
        <x:v>2</x:v>
      </x:c>
      <x:c r="H8" s="2" t="n">
        <x:v>10567</x:v>
      </x:c>
    </x:row>
    <x:row r="9" ht="32" customHeight="1">
      <x:c r="A9" s="9" t="str">
        <x:v>Tỉnh Đồng Tháp</x:v>
      </x:c>
      <x:c r="B9" s="9" t="str">
        <x:v>Huyện Tân Hồng</x:v>
      </x:c>
      <x:c r="C9" s="9" t="str">
        <x:v>Xã Tân Thành A</x:v>
      </x:c>
      <x:c r="D9" s="9" t="str">
        <x:v>Xã Tân Thành</x:v>
      </x:c>
      <x:c r="E9" s="10" t="str">
        <x:v>29938</x:v>
      </x:c>
      <x:c r="F9" s="2" t="str">
        <x:v>Toàn bộ</x:v>
      </x:c>
      <x:c r="G9" s="2" t="n">
        <x:v>2</x:v>
      </x:c>
      <x:c r="H9" s="2" t="n">
        <x:v>10571</x:v>
      </x:c>
    </x:row>
    <x:row r="10" ht="32" customHeight="1">
      <x:c r="A10" s="9" t="str">
        <x:v>Tỉnh Đồng Tháp</x:v>
      </x:c>
      <x:c r="B10" s="9" t="str">
        <x:v>Huyện Tân Hồng</x:v>
      </x:c>
      <x:c r="C10" s="9" t="str">
        <x:v>Xã Tân Hộ Cơ</x:v>
      </x:c>
      <x:c r="D10" s="9" t="str">
        <x:v>Xã Tân Hộ Cơ</x:v>
      </x:c>
      <x:c r="E10" s="10" t="str">
        <x:v>29929</x:v>
      </x:c>
      <x:c r="F10" s="2" t="str">
        <x:v>Toàn bộ</x:v>
      </x:c>
      <x:c r="G10" s="2" t="n">
        <x:v>3</x:v>
      </x:c>
      <x:c r="H10" s="2" t="n">
        <x:v>10569</x:v>
      </x:c>
    </x:row>
    <x:row r="11" ht="32" customHeight="1">
      <x:c r="A11" s="9" t="str">
        <x:v>Tỉnh Đồng Tháp</x:v>
      </x:c>
      <x:c r="B11" s="9" t="str">
        <x:v>Huyện Tân Hồng</x:v>
      </x:c>
      <x:c r="C11" s="9" t="str">
        <x:v>Xã Tân Thành B</x:v>
      </x:c>
      <x:c r="D11" s="9" t="str">
        <x:v>Xã Tân Hộ Cơ</x:v>
      </x:c>
      <x:c r="E11" s="10" t="str">
        <x:v>29929</x:v>
      </x:c>
      <x:c r="F11" s="2" t="str">
        <x:v>Toàn bộ</x:v>
      </x:c>
      <x:c r="G11" s="2" t="n">
        <x:v>3</x:v>
      </x:c>
      <x:c r="H11" s="2" t="n">
        <x:v>10572</x:v>
      </x:c>
    </x:row>
    <x:row r="12" ht="32" customHeight="1">
      <x:c r="A12" s="9" t="str">
        <x:v>Tỉnh Đồng Tháp</x:v>
      </x:c>
      <x:c r="B12" s="9" t="str">
        <x:v>Huyện Tân Hồng</x:v>
      </x:c>
      <x:c r="C12" s="9" t="str">
        <x:v>Xã An Phước</x:v>
      </x:c>
      <x:c r="D12" s="9" t="str">
        <x:v>Xã An Phước</x:v>
      </x:c>
      <x:c r="E12" s="10" t="str">
        <x:v>29944</x:v>
      </x:c>
      <x:c r="F12" s="2" t="str">
        <x:v>Toàn bộ</x:v>
      </x:c>
      <x:c r="G12" s="2" t="n">
        <x:v>4</x:v>
      </x:c>
      <x:c r="H12" s="2" t="n">
        <x:v>10565</x:v>
      </x:c>
    </x:row>
    <x:row r="13" ht="32" customHeight="1">
      <x:c r="A13" s="9" t="str">
        <x:v>Tỉnh Đồng Tháp</x:v>
      </x:c>
      <x:c r="B13" s="9" t="str">
        <x:v>Huyện Tân Hồng</x:v>
      </x:c>
      <x:c r="C13" s="9" t="str">
        <x:v>Xã Tân Phước</x:v>
      </x:c>
      <x:c r="D13" s="9" t="str">
        <x:v>Xã An Phước</x:v>
      </x:c>
      <x:c r="E13" s="10" t="str">
        <x:v>29944</x:v>
      </x:c>
      <x:c r="F13" s="2" t="str">
        <x:v>Toàn bộ</x:v>
      </x:c>
      <x:c r="G13" s="2" t="n">
        <x:v>4</x:v>
      </x:c>
      <x:c r="H13" s="2" t="n">
        <x:v>10570</x:v>
      </x:c>
    </x:row>
    <x:row r="14" ht="32" customHeight="1">
      <x:c r="A14" s="9" t="str">
        <x:v>Tỉnh Đồng Tháp</x:v>
      </x:c>
      <x:c r="B14" s="9" t="str">
        <x:v>Huyện Hồng Ngự</x:v>
      </x:c>
      <x:c r="C14" s="9" t="str">
        <x:v>Thị trấn Thường Thới Tiền</x:v>
      </x:c>
      <x:c r="D14" s="9" t="str">
        <x:v>Xã Thường Phước</x:v>
      </x:c>
      <x:c r="E14" s="10" t="str">
        <x:v>29971</x:v>
      </x:c>
      <x:c r="F14" s="2" t="str">
        <x:v>Toàn bộ</x:v>
      </x:c>
      <x:c r="G14" s="2" t="n">
        <x:v>5</x:v>
      </x:c>
      <x:c r="H14" s="2" t="n">
        <x:v>10489</x:v>
      </x:c>
    </x:row>
    <x:row r="15" ht="32" customHeight="1">
      <x:c r="A15" s="9" t="str">
        <x:v>Tỉnh Đồng Tháp</x:v>
      </x:c>
      <x:c r="B15" s="9" t="str">
        <x:v>Huyện Hồng Ngự</x:v>
      </x:c>
      <x:c r="C15" s="9" t="str">
        <x:v>Xã Thường Phước 1</x:v>
      </x:c>
      <x:c r="D15" s="9" t="str">
        <x:v>Xã Thường Phước</x:v>
      </x:c>
      <x:c r="E15" s="10" t="str">
        <x:v>29971</x:v>
      </x:c>
      <x:c r="F15" s="2" t="str">
        <x:v>Toàn bộ</x:v>
      </x:c>
      <x:c r="G15" s="2" t="n">
        <x:v>5</x:v>
      </x:c>
      <x:c r="H15" s="2" t="n">
        <x:v>10497</x:v>
      </x:c>
    </x:row>
    <x:row r="16" ht="32" customHeight="1">
      <x:c r="A16" s="9" t="str">
        <x:v>Tỉnh Đồng Tháp</x:v>
      </x:c>
      <x:c r="B16" s="9" t="str">
        <x:v>Huyện Hồng Ngự</x:v>
      </x:c>
      <x:c r="C16" s="9" t="str">
        <x:v>Xã Thường Phước 2</x:v>
      </x:c>
      <x:c r="D16" s="9" t="str">
        <x:v>Xã Thường Phước</x:v>
      </x:c>
      <x:c r="E16" s="10" t="str">
        <x:v>29971</x:v>
      </x:c>
      <x:c r="F16" s="2" t="str">
        <x:v>Toàn bộ</x:v>
      </x:c>
      <x:c r="G16" s="2" t="n">
        <x:v>5</x:v>
      </x:c>
      <x:c r="H16" s="2" t="n">
        <x:v>10498</x:v>
      </x:c>
    </x:row>
    <x:row r="17" ht="32" customHeight="1">
      <x:c r="A17" s="9" t="str">
        <x:v>Tỉnh Đồng Tháp</x:v>
      </x:c>
      <x:c r="B17" s="9" t="str">
        <x:v>Huyện Hồng Ngự</x:v>
      </x:c>
      <x:c r="C17" s="9" t="str">
        <x:v>Xã Long Khánh A</x:v>
      </x:c>
      <x:c r="D17" s="9" t="str">
        <x:v>Xã Long Khánh</x:v>
      </x:c>
      <x:c r="E17" s="10" t="str">
        <x:v>29983</x:v>
      </x:c>
      <x:c r="F17" s="2" t="str">
        <x:v>Toàn bộ</x:v>
      </x:c>
      <x:c r="G17" s="2" t="n">
        <x:v>6</x:v>
      </x:c>
      <x:c r="H17" s="2" t="n">
        <x:v>10490</x:v>
      </x:c>
    </x:row>
    <x:row r="18" ht="32" customHeight="1">
      <x:c r="A18" s="9" t="str">
        <x:v>Tỉnh Đồng Tháp</x:v>
      </x:c>
      <x:c r="B18" s="9" t="str">
        <x:v>Huyện Hồng Ngự</x:v>
      </x:c>
      <x:c r="C18" s="9" t="str">
        <x:v>Xã Long Khánh B</x:v>
      </x:c>
      <x:c r="D18" s="9" t="str">
        <x:v>Xã Long Khánh</x:v>
      </x:c>
      <x:c r="E18" s="10" t="str">
        <x:v>29983</x:v>
      </x:c>
      <x:c r="F18" s="2" t="str">
        <x:v>Toàn bộ</x:v>
      </x:c>
      <x:c r="G18" s="2" t="n">
        <x:v>6</x:v>
      </x:c>
      <x:c r="H18" s="2" t="n">
        <x:v>10491</x:v>
      </x:c>
    </x:row>
    <x:row r="19" ht="32" customHeight="1">
      <x:c r="A19" s="9" t="str">
        <x:v>Tỉnh Đồng Tháp</x:v>
      </x:c>
      <x:c r="B19" s="9" t="str">
        <x:v>Huyện Hồng Ngự</x:v>
      </x:c>
      <x:c r="C19" s="9" t="str">
        <x:v>Xã Long Thuận</x:v>
      </x:c>
      <x:c r="D19" s="9" t="str">
        <x:v>Xã Long Phú Thuận</x:v>
      </x:c>
      <x:c r="E19" s="10" t="str">
        <x:v>29992</x:v>
      </x:c>
      <x:c r="F19" s="2" t="str">
        <x:v>Toàn bộ</x:v>
      </x:c>
      <x:c r="G19" s="2" t="n">
        <x:v>7</x:v>
      </x:c>
      <x:c r="H19" s="2" t="n">
        <x:v>10492</x:v>
      </x:c>
    </x:row>
    <x:row r="20" ht="32" customHeight="1">
      <x:c r="A20" s="9" t="str">
        <x:v>Tỉnh Đồng Tháp</x:v>
      </x:c>
      <x:c r="B20" s="9" t="str">
        <x:v>Huyện Hồng Ngự</x:v>
      </x:c>
      <x:c r="C20" s="9" t="str">
        <x:v>Xã Phú Thuận A</x:v>
      </x:c>
      <x:c r="D20" s="9" t="str">
        <x:v>Xã Long Phú Thuận</x:v>
      </x:c>
      <x:c r="E20" s="10" t="str">
        <x:v>29992</x:v>
      </x:c>
      <x:c r="F20" s="2" t="str">
        <x:v>Toàn bộ</x:v>
      </x:c>
      <x:c r="G20" s="2" t="n">
        <x:v>7</x:v>
      </x:c>
      <x:c r="H20" s="2" t="n">
        <x:v>10493</x:v>
      </x:c>
    </x:row>
    <x:row r="21" ht="32" customHeight="1">
      <x:c r="A21" s="9" t="str">
        <x:v>Tỉnh Đồng Tháp</x:v>
      </x:c>
      <x:c r="B21" s="9" t="str">
        <x:v>Huyện Hồng Ngự</x:v>
      </x:c>
      <x:c r="C21" s="9" t="str">
        <x:v>Xã Phú Thuận B</x:v>
      </x:c>
      <x:c r="D21" s="9" t="str">
        <x:v>Xã Long Phú Thuận</x:v>
      </x:c>
      <x:c r="E21" s="10" t="str">
        <x:v>29992</x:v>
      </x:c>
      <x:c r="F21" s="2" t="str">
        <x:v>Một phần</x:v>
      </x:c>
      <x:c r="G21" s="2" t="n">
        <x:v>7</x:v>
      </x:c>
      <x:c r="H21" s="2" t="n">
        <x:v>10494</x:v>
      </x:c>
    </x:row>
    <x:row r="22" ht="32" customHeight="1">
      <x:c r="A22" s="9" t="str">
        <x:v>Tỉnh Đồng Tháp</x:v>
      </x:c>
      <x:c r="B22" s="9" t="str">
        <x:v>Huyện Tam Nông</x:v>
      </x:c>
      <x:c r="C22" s="9" t="str">
        <x:v>Xã An Hòa</x:v>
      </x:c>
      <x:c r="D22" s="9" t="str">
        <x:v>Xã An Hòa</x:v>
      </x:c>
      <x:c r="E22" s="10" t="str">
        <x:v>30019</x:v>
      </x:c>
      <x:c r="F22" s="2" t="str">
        <x:v>Toàn bộ</x:v>
      </x:c>
      <x:c r="G22" s="2" t="n">
        <x:v>8</x:v>
      </x:c>
      <x:c r="H22" s="2" t="n">
        <x:v>10526</x:v>
      </x:c>
    </x:row>
    <x:row r="23" ht="32" customHeight="1">
      <x:c r="A23" s="9" t="str">
        <x:v>Tỉnh Đồng Tháp</x:v>
      </x:c>
      <x:c r="B23" s="9" t="str">
        <x:v>Huyện Tam Nông</x:v>
      </x:c>
      <x:c r="C23" s="9" t="str">
        <x:v>Xã Phú Thành B</x:v>
      </x:c>
      <x:c r="D23" s="9" t="str">
        <x:v>Xã An Hòa</x:v>
      </x:c>
      <x:c r="E23" s="10" t="str">
        <x:v>30019</x:v>
      </x:c>
      <x:c r="F23" s="2" t="str">
        <x:v>Toàn bộ</x:v>
      </x:c>
      <x:c r="G23" s="2" t="n">
        <x:v>8</x:v>
      </x:c>
      <x:c r="H23" s="2" t="n">
        <x:v>10533</x:v>
      </x:c>
    </x:row>
    <x:row r="24" ht="32" customHeight="1">
      <x:c r="A24" s="9" t="str">
        <x:v>Tỉnh Đồng Tháp</x:v>
      </x:c>
      <x:c r="B24" s="9" t="str">
        <x:v>Huyện Tam Nông</x:v>
      </x:c>
      <x:c r="C24" s="9" t="str">
        <x:v>Xã Phú Hiệp</x:v>
      </x:c>
      <x:c r="D24" s="9" t="str">
        <x:v>Xã Tam Nông</x:v>
      </x:c>
      <x:c r="E24" s="10" t="str">
        <x:v>30010</x:v>
      </x:c>
      <x:c r="F24" s="2" t="str">
        <x:v>Toàn bộ</x:v>
      </x:c>
      <x:c r="G24" s="2" t="n">
        <x:v>9</x:v>
      </x:c>
      <x:c r="H24" s="2" t="n">
        <x:v>10530</x:v>
      </x:c>
    </x:row>
    <x:row r="25" ht="32" customHeight="1">
      <x:c r="A25" s="9" t="str">
        <x:v>Tỉnh Đồng Tháp</x:v>
      </x:c>
      <x:c r="B25" s="9" t="str">
        <x:v>Huyện Tam Nông</x:v>
      </x:c>
      <x:c r="C25" s="9" t="str">
        <x:v>Xã Phú Đức</x:v>
      </x:c>
      <x:c r="D25" s="9" t="str">
        <x:v>Xã Tam Nông</x:v>
      </x:c>
      <x:c r="E25" s="10" t="str">
        <x:v>30010</x:v>
      </x:c>
      <x:c r="F25" s="2" t="str">
        <x:v>Toàn bộ</x:v>
      </x:c>
      <x:c r="G25" s="2" t="n">
        <x:v>9</x:v>
      </x:c>
      <x:c r="H25" s="2" t="n">
        <x:v>10535</x:v>
      </x:c>
    </x:row>
    <x:row r="26" ht="32" customHeight="1">
      <x:c r="A26" s="9" t="str">
        <x:v>Tỉnh Đồng Tháp</x:v>
      </x:c>
      <x:c r="B26" s="9" t="str">
        <x:v>Huyện Tam Nông</x:v>
      </x:c>
      <x:c r="C26" s="9" t="str">
        <x:v>Xã Phú Thành A</x:v>
      </x:c>
      <x:c r="D26" s="9" t="str">
        <x:v>Xã Phú Thọ</x:v>
      </x:c>
      <x:c r="E26" s="10" t="str">
        <x:v>30034</x:v>
      </x:c>
      <x:c r="F26" s="2" t="str">
        <x:v>Toàn bộ</x:v>
      </x:c>
      <x:c r="G26" s="2" t="n">
        <x:v>10</x:v>
      </x:c>
      <x:c r="H26" s="2" t="n">
        <x:v>10532</x:v>
      </x:c>
    </x:row>
    <x:row r="27" ht="32" customHeight="1">
      <x:c r="A27" s="9" t="str">
        <x:v>Tỉnh Đồng Tháp</x:v>
      </x:c>
      <x:c r="B27" s="9" t="str">
        <x:v>Huyện Tam Nông</x:v>
      </x:c>
      <x:c r="C27" s="9" t="str">
        <x:v>Xã Phú Thọ</x:v>
      </x:c>
      <x:c r="D27" s="9" t="str">
        <x:v>Xã Phú Thọ</x:v>
      </x:c>
      <x:c r="E27" s="10" t="str">
        <x:v>30034</x:v>
      </x:c>
      <x:c r="F27" s="2" t="str">
        <x:v>Toàn bộ</x:v>
      </x:c>
      <x:c r="G27" s="2" t="n">
        <x:v>10</x:v>
      </x:c>
      <x:c r="H27" s="2" t="n">
        <x:v>10534</x:v>
      </x:c>
    </x:row>
    <x:row r="28" ht="32" customHeight="1">
      <x:c r="A28" s="9" t="str">
        <x:v>Tỉnh Đồng Tháp</x:v>
      </x:c>
      <x:c r="B28" s="9" t="str">
        <x:v>Huyện Tam Nông</x:v>
      </x:c>
      <x:c r="C28" s="9" t="str">
        <x:v>Thị trấn Tràm Chim</x:v>
      </x:c>
      <x:c r="D28" s="9" t="str">
        <x:v>Xã Tràm Chim</x:v>
      </x:c>
      <x:c r="E28" s="10" t="str">
        <x:v>30001</x:v>
      </x:c>
      <x:c r="F28" s="2" t="str">
        <x:v>Toàn bộ</x:v>
      </x:c>
      <x:c r="G28" s="2" t="n">
        <x:v>11</x:v>
      </x:c>
      <x:c r="H28" s="2" t="n">
        <x:v>10525</x:v>
      </x:c>
    </x:row>
    <x:row r="29" ht="32" customHeight="1">
      <x:c r="A29" s="9" t="str">
        <x:v>Tỉnh Đồng Tháp</x:v>
      </x:c>
      <x:c r="B29" s="9" t="str">
        <x:v>Huyện Tam Nông</x:v>
      </x:c>
      <x:c r="C29" s="9" t="str">
        <x:v>Xã Tân Công Sính</x:v>
      </x:c>
      <x:c r="D29" s="9" t="str">
        <x:v>Xã Tràm Chim</x:v>
      </x:c>
      <x:c r="E29" s="10" t="str">
        <x:v>30001</x:v>
      </x:c>
      <x:c r="F29" s="2" t="str">
        <x:v>Toàn bộ</x:v>
      </x:c>
      <x:c r="G29" s="2" t="n">
        <x:v>11</x:v>
      </x:c>
      <x:c r="H29" s="2" t="n">
        <x:v>10536</x:v>
      </x:c>
    </x:row>
    <x:row r="30" ht="32" customHeight="1">
      <x:c r="A30" s="9" t="str">
        <x:v>Tỉnh Đồng Tháp</x:v>
      </x:c>
      <x:c r="B30" s="9" t="str">
        <x:v>Huyện Cao Lãnh</x:v>
      </x:c>
      <x:c r="C30" s="9" t="str">
        <x:v>Xã Gáo Giồng</x:v>
      </x:c>
      <x:c r="D30" s="9" t="str">
        <x:v>Xã Phú Cường</x:v>
      </x:c>
      <x:c r="E30" s="10" t="str">
        <x:v>30025</x:v>
      </x:c>
      <x:c r="F30" s="2" t="str">
        <x:v>Một phần</x:v>
      </x:c>
      <x:c r="G30" s="2" t="n">
        <x:v>12</x:v>
      </x:c>
      <x:c r="H30" s="2" t="n">
        <x:v>10465</x:v>
      </x:c>
    </x:row>
    <x:row r="31" ht="32" customHeight="1">
      <x:c r="A31" s="9" t="str">
        <x:v>Tỉnh Đồng Tháp</x:v>
      </x:c>
      <x:c r="B31" s="9" t="str">
        <x:v>Huyện Tam Nông</x:v>
      </x:c>
      <x:c r="C31" s="9" t="str">
        <x:v>Xã Hòa Bình</x:v>
      </x:c>
      <x:c r="D31" s="9" t="str">
        <x:v>Xã Phú Cường</x:v>
      </x:c>
      <x:c r="E31" s="10" t="str">
        <x:v>30025</x:v>
      </x:c>
      <x:c r="F31" s="2" t="str">
        <x:v>Toàn bộ</x:v>
      </x:c>
      <x:c r="G31" s="2" t="n">
        <x:v>12</x:v>
      </x:c>
      <x:c r="H31" s="2" t="n">
        <x:v>10528</x:v>
      </x:c>
    </x:row>
    <x:row r="32" ht="32" customHeight="1">
      <x:c r="A32" s="9" t="str">
        <x:v>Tỉnh Đồng Tháp</x:v>
      </x:c>
      <x:c r="B32" s="9" t="str">
        <x:v>Huyện Tam Nông</x:v>
      </x:c>
      <x:c r="C32" s="9" t="str">
        <x:v>Xã Phú Cường</x:v>
      </x:c>
      <x:c r="D32" s="9" t="str">
        <x:v>Xã Phú Cường</x:v>
      </x:c>
      <x:c r="E32" s="10" t="str">
        <x:v>30025</x:v>
      </x:c>
      <x:c r="F32" s="2" t="str">
        <x:v>Toàn bộ</x:v>
      </x:c>
      <x:c r="G32" s="2" t="n">
        <x:v>12</x:v>
      </x:c>
      <x:c r="H32" s="2" t="n">
        <x:v>10529</x:v>
      </x:c>
    </x:row>
    <x:row r="33" ht="32" customHeight="1">
      <x:c r="A33" s="9" t="str">
        <x:v>Tỉnh Đồng Tháp</x:v>
      </x:c>
      <x:c r="B33" s="9" t="str">
        <x:v>Huyện Tam Nông</x:v>
      </x:c>
      <x:c r="C33" s="9" t="str">
        <x:v>Xã An Long</x:v>
      </x:c>
      <x:c r="D33" s="9" t="str">
        <x:v>Xã An Long</x:v>
      </x:c>
      <x:c r="E33" s="10" t="str">
        <x:v>30028</x:v>
      </x:c>
      <x:c r="F33" s="2" t="str">
        <x:v>Toàn bộ</x:v>
      </x:c>
      <x:c r="G33" s="2" t="n">
        <x:v>13</x:v>
      </x:c>
      <x:c r="H33" s="2" t="n">
        <x:v>10527</x:v>
      </x:c>
    </x:row>
    <x:row r="34" ht="32" customHeight="1">
      <x:c r="A34" s="9" t="str">
        <x:v>Tỉnh Đồng Tháp</x:v>
      </x:c>
      <x:c r="B34" s="9" t="str">
        <x:v>Huyện Tam Nông</x:v>
      </x:c>
      <x:c r="C34" s="9" t="str">
        <x:v>Xã Phú Ninh</x:v>
      </x:c>
      <x:c r="D34" s="9" t="str">
        <x:v>Xã An Long</x:v>
      </x:c>
      <x:c r="E34" s="10" t="str">
        <x:v>30028</x:v>
      </x:c>
      <x:c r="F34" s="2" t="str">
        <x:v>Toàn bộ</x:v>
      </x:c>
      <x:c r="G34" s="2" t="n">
        <x:v>13</x:v>
      </x:c>
      <x:c r="H34" s="2" t="n">
        <x:v>10531</x:v>
      </x:c>
    </x:row>
    <x:row r="35" ht="32" customHeight="1">
      <x:c r="A35" s="9" t="str">
        <x:v>Tỉnh Đồng Tháp</x:v>
      </x:c>
      <x:c r="B35" s="9" t="str">
        <x:v>Huyện Thanh Bình</x:v>
      </x:c>
      <x:c r="C35" s="9" t="str">
        <x:v>Xã An Phong</x:v>
      </x:c>
      <x:c r="D35" s="9" t="str">
        <x:v>Xã An Long</x:v>
      </x:c>
      <x:c r="E35" s="10" t="str">
        <x:v>30028</x:v>
      </x:c>
      <x:c r="F35" s="2" t="str">
        <x:v>Toàn bộ</x:v>
      </x:c>
      <x:c r="G35" s="2" t="n">
        <x:v>13</x:v>
      </x:c>
      <x:c r="H35" s="2" t="n">
        <x:v>10538</x:v>
      </x:c>
    </x:row>
    <x:row r="36" ht="32" customHeight="1">
      <x:c r="A36" s="9" t="str">
        <x:v>Tỉnh Đồng Tháp</x:v>
      </x:c>
      <x:c r="B36" s="9" t="str">
        <x:v>Huyện Thanh Bình</x:v>
      </x:c>
      <x:c r="C36" s="9" t="str">
        <x:v>Thị trấn Thanh Bình</x:v>
      </x:c>
      <x:c r="D36" s="9" t="str">
        <x:v>Xã Thanh Bình</x:v>
      </x:c>
      <x:c r="E36" s="10" t="str">
        <x:v>30130</x:v>
      </x:c>
      <x:c r="F36" s="2" t="str">
        <x:v>Toàn bộ</x:v>
      </x:c>
      <x:c r="G36" s="2" t="n">
        <x:v>14</x:v>
      </x:c>
      <x:c r="H36" s="2" t="n">
        <x:v>10537</x:v>
      </x:c>
    </x:row>
    <x:row r="37" ht="32" customHeight="1">
      <x:c r="A37" s="9" t="str">
        <x:v>Tỉnh Đồng Tháp</x:v>
      </x:c>
      <x:c r="B37" s="9" t="str">
        <x:v>Huyện Thanh Bình</x:v>
      </x:c>
      <x:c r="C37" s="9" t="str">
        <x:v>Xã Tân Mỹ</x:v>
      </x:c>
      <x:c r="D37" s="9" t="str">
        <x:v>Xã Thanh Bình</x:v>
      </x:c>
      <x:c r="E37" s="10" t="str">
        <x:v>30130</x:v>
      </x:c>
      <x:c r="F37" s="2" t="str">
        <x:v>Toàn bộ</x:v>
      </x:c>
      <x:c r="G37" s="2" t="n">
        <x:v>14</x:v>
      </x:c>
      <x:c r="H37" s="2" t="n">
        <x:v>10546</x:v>
      </x:c>
    </x:row>
    <x:row r="38" ht="32" customHeight="1">
      <x:c r="A38" s="9" t="str">
        <x:v>Tỉnh Đồng Tháp</x:v>
      </x:c>
      <x:c r="B38" s="9" t="str">
        <x:v>Huyện Thanh Bình</x:v>
      </x:c>
      <x:c r="C38" s="9" t="str">
        <x:v>Xã Tân Phú</x:v>
      </x:c>
      <x:c r="D38" s="9" t="str">
        <x:v>Xã Thanh Bình</x:v>
      </x:c>
      <x:c r="E38" s="10" t="str">
        <x:v>30130</x:v>
      </x:c>
      <x:c r="F38" s="2" t="str">
        <x:v>Toàn bộ</x:v>
      </x:c>
      <x:c r="G38" s="2" t="n">
        <x:v>14</x:v>
      </x:c>
      <x:c r="H38" s="2" t="n">
        <x:v>10547</x:v>
      </x:c>
    </x:row>
    <x:row r="39" ht="32" customHeight="1">
      <x:c r="A39" s="9" t="str">
        <x:v>Tỉnh Đồng Tháp</x:v>
      </x:c>
      <x:c r="B39" s="9" t="str">
        <x:v>Huyện Thanh Bình</x:v>
      </x:c>
      <x:c r="C39" s="9" t="str">
        <x:v>Xã Tân Thạnh</x:v>
      </x:c>
      <x:c r="D39" s="9" t="str">
        <x:v>Xã Thanh Bình</x:v>
      </x:c>
      <x:c r="E39" s="10" t="str">
        <x:v>30130</x:v>
      </x:c>
      <x:c r="F39" s="2" t="str">
        <x:v>Một phần</x:v>
      </x:c>
      <x:c r="G39" s="2" t="n">
        <x:v>14</x:v>
      </x:c>
      <x:c r="H39" s="2" t="n">
        <x:v>10549</x:v>
      </x:c>
    </x:row>
    <x:row r="40" ht="32" customHeight="1">
      <x:c r="A40" s="9" t="str">
        <x:v>Tỉnh Đồng Tháp</x:v>
      </x:c>
      <x:c r="B40" s="9" t="str">
        <x:v>Huyện Thanh Bình</x:v>
      </x:c>
      <x:c r="C40" s="9" t="str">
        <x:v>Xã Phú Lợi</x:v>
      </x:c>
      <x:c r="D40" s="9" t="str">
        <x:v>Xã Tân Thạnh</x:v>
      </x:c>
      <x:c r="E40" s="10" t="str">
        <x:v>30157</x:v>
      </x:c>
      <x:c r="F40" s="2" t="str">
        <x:v>Toàn bộ</x:v>
      </x:c>
      <x:c r="G40" s="2" t="n">
        <x:v>15</x:v>
      </x:c>
      <x:c r="H40" s="2" t="n">
        <x:v>10541</x:v>
      </x:c>
    </x:row>
    <x:row r="41" ht="32" customHeight="1">
      <x:c r="A41" s="9" t="str">
        <x:v>Tỉnh Đồng Tháp</x:v>
      </x:c>
      <x:c r="B41" s="9" t="str">
        <x:v>Huyện Thanh Bình</x:v>
      </x:c>
      <x:c r="C41" s="9" t="str">
        <x:v>Xã Tân Thạnh</x:v>
      </x:c>
      <x:c r="D41" s="9" t="str">
        <x:v>Xã Tân Thạnh</x:v>
      </x:c>
      <x:c r="E41" s="10" t="str">
        <x:v>30157</x:v>
      </x:c>
      <x:c r="F41" s="2" t="str">
        <x:v>Phần còn lại</x:v>
      </x:c>
      <x:c r="G41" s="2" t="n">
        <x:v>15</x:v>
      </x:c>
      <x:c r="H41" s="2" t="n">
        <x:v>10550</x:v>
      </x:c>
    </x:row>
    <x:row r="42" ht="32" customHeight="1">
      <x:c r="A42" s="9" t="str">
        <x:v>Tỉnh Đồng Tháp</x:v>
      </x:c>
      <x:c r="B42" s="9" t="str">
        <x:v>Huyện Thanh Bình</x:v>
      </x:c>
      <x:c r="C42" s="9" t="str">
        <x:v>Xã Bình Thành</x:v>
      </x:c>
      <x:c r="D42" s="9" t="str">
        <x:v>Xã Bình Thành</x:v>
      </x:c>
      <x:c r="E42" s="10" t="str">
        <x:v>30163</x:v>
      </x:c>
      <x:c r="F42" s="2" t="str">
        <x:v>Toàn bộ</x:v>
      </x:c>
      <x:c r="G42" s="2" t="n">
        <x:v>16</x:v>
      </x:c>
      <x:c r="H42" s="2" t="n">
        <x:v>10539</x:v>
      </x:c>
    </x:row>
    <x:row r="43" ht="32" customHeight="1">
      <x:c r="A43" s="9" t="str">
        <x:v>Tỉnh Đồng Tháp</x:v>
      </x:c>
      <x:c r="B43" s="9" t="str">
        <x:v>Huyện Thanh Bình</x:v>
      </x:c>
      <x:c r="C43" s="9" t="str">
        <x:v>Xã Bình Tấn</x:v>
      </x:c>
      <x:c r="D43" s="9" t="str">
        <x:v>Xã Bình Thành</x:v>
      </x:c>
      <x:c r="E43" s="10" t="str">
        <x:v>30163</x:v>
      </x:c>
      <x:c r="F43" s="2" t="str">
        <x:v>Toàn bộ</x:v>
      </x:c>
      <x:c r="G43" s="2" t="n">
        <x:v>16</x:v>
      </x:c>
      <x:c r="H43" s="2" t="n">
        <x:v>10540</x:v>
      </x:c>
    </x:row>
    <x:row r="44" ht="32" customHeight="1">
      <x:c r="A44" s="9" t="str">
        <x:v>Tỉnh Đồng Tháp</x:v>
      </x:c>
      <x:c r="B44" s="9" t="str">
        <x:v>Huyện Hồng Ngự</x:v>
      </x:c>
      <x:c r="C44" s="9" t="str">
        <x:v>Xã Phú Thuận B</x:v>
      </x:c>
      <x:c r="D44" s="9" t="str">
        <x:v>Xã Tân Long</x:v>
      </x:c>
      <x:c r="E44" s="10" t="str">
        <x:v>30154</x:v>
      </x:c>
      <x:c r="F44" s="2" t="str">
        <x:v>Phần còn lại</x:v>
      </x:c>
      <x:c r="G44" s="2" t="n">
        <x:v>17</x:v>
      </x:c>
      <x:c r="H44" s="2" t="n">
        <x:v>10495</x:v>
      </x:c>
    </x:row>
    <x:row r="45" ht="32" customHeight="1">
      <x:c r="A45" s="9" t="str">
        <x:v>Tỉnh Đồng Tháp</x:v>
      </x:c>
      <x:c r="B45" s="9" t="str">
        <x:v>Huyện Thanh Bình</x:v>
      </x:c>
      <x:c r="C45" s="9" t="str">
        <x:v>Xã Tân Bình</x:v>
      </x:c>
      <x:c r="D45" s="9" t="str">
        <x:v>Xã Tân Long</x:v>
      </x:c>
      <x:c r="E45" s="10" t="str">
        <x:v>30154</x:v>
      </x:c>
      <x:c r="F45" s="2" t="str">
        <x:v>Toàn bộ</x:v>
      </x:c>
      <x:c r="G45" s="2" t="n">
        <x:v>17</x:v>
      </x:c>
      <x:c r="H45" s="2" t="n">
        <x:v>10542</x:v>
      </x:c>
    </x:row>
    <x:row r="46" ht="32" customHeight="1">
      <x:c r="A46" s="9" t="str">
        <x:v>Tỉnh Đồng Tháp</x:v>
      </x:c>
      <x:c r="B46" s="9" t="str">
        <x:v>Huyện Thanh Bình</x:v>
      </x:c>
      <x:c r="C46" s="9" t="str">
        <x:v>Xã Tân Huề</x:v>
      </x:c>
      <x:c r="D46" s="9" t="str">
        <x:v>Xã Tân Long</x:v>
      </x:c>
      <x:c r="E46" s="10" t="str">
        <x:v>30154</x:v>
      </x:c>
      <x:c r="F46" s="2" t="str">
        <x:v>Toàn bộ</x:v>
      </x:c>
      <x:c r="G46" s="2" t="n">
        <x:v>17</x:v>
      </x:c>
      <x:c r="H46" s="2" t="n">
        <x:v>10543</x:v>
      </x:c>
    </x:row>
    <x:row r="47" ht="32" customHeight="1">
      <x:c r="A47" s="9" t="str">
        <x:v>Tỉnh Đồng Tháp</x:v>
      </x:c>
      <x:c r="B47" s="9" t="str">
        <x:v>Huyện Thanh Bình</x:v>
      </x:c>
      <x:c r="C47" s="9" t="str">
        <x:v>Xã Tân Hòa</x:v>
      </x:c>
      <x:c r="D47" s="9" t="str">
        <x:v>Xã Tân Long</x:v>
      </x:c>
      <x:c r="E47" s="10" t="str">
        <x:v>30154</x:v>
      </x:c>
      <x:c r="F47" s="2" t="str">
        <x:v>Toàn bộ</x:v>
      </x:c>
      <x:c r="G47" s="2" t="n">
        <x:v>17</x:v>
      </x:c>
      <x:c r="H47" s="2" t="n">
        <x:v>10544</x:v>
      </x:c>
    </x:row>
    <x:row r="48" ht="32" customHeight="1">
      <x:c r="A48" s="9" t="str">
        <x:v>Tỉnh Đồng Tháp</x:v>
      </x:c>
      <x:c r="B48" s="9" t="str">
        <x:v>Huyện Thanh Bình</x:v>
      </x:c>
      <x:c r="C48" s="9" t="str">
        <x:v>Xã Tân Long</x:v>
      </x:c>
      <x:c r="D48" s="9" t="str">
        <x:v>Xã Tân Long</x:v>
      </x:c>
      <x:c r="E48" s="10" t="str">
        <x:v>30154</x:v>
      </x:c>
      <x:c r="F48" s="2" t="str">
        <x:v>Toàn bộ</x:v>
      </x:c>
      <x:c r="G48" s="2" t="n">
        <x:v>17</x:v>
      </x:c>
      <x:c r="H48" s="2" t="n">
        <x:v>10545</x:v>
      </x:c>
    </x:row>
    <x:row r="49" ht="32" customHeight="1">
      <x:c r="A49" s="9" t="str">
        <x:v>Tỉnh Đồng Tháp</x:v>
      </x:c>
      <x:c r="B49" s="9" t="str">
        <x:v>Huyện Thanh Bình</x:v>
      </x:c>
      <x:c r="C49" s="9" t="str">
        <x:v>Xã Tân Quới</x:v>
      </x:c>
      <x:c r="D49" s="9" t="str">
        <x:v>Xã Tân Long</x:v>
      </x:c>
      <x:c r="E49" s="10" t="str">
        <x:v>30154</x:v>
      </x:c>
      <x:c r="F49" s="2" t="str">
        <x:v>Toàn bộ</x:v>
      </x:c>
      <x:c r="G49" s="2" t="n">
        <x:v>17</x:v>
      </x:c>
      <x:c r="H49" s="2" t="n">
        <x:v>10548</x:v>
      </x:c>
    </x:row>
    <x:row r="50" ht="32" customHeight="1">
      <x:c r="A50" s="9" t="str">
        <x:v>Tỉnh Đồng Tháp</x:v>
      </x:c>
      <x:c r="B50" s="9" t="str">
        <x:v>Huyện Tháp Mười</x:v>
      </x:c>
      <x:c r="C50" s="9" t="str">
        <x:v>Thị trấn Mỹ An</x:v>
      </x:c>
      <x:c r="D50" s="9" t="str">
        <x:v>Xã Tháp Mười</x:v>
      </x:c>
      <x:c r="E50" s="10" t="str">
        <x:v>30037</x:v>
      </x:c>
      <x:c r="F50" s="2" t="str">
        <x:v>Toàn bộ</x:v>
      </x:c>
      <x:c r="G50" s="2" t="n">
        <x:v>18</x:v>
      </x:c>
      <x:c r="H50" s="2" t="n">
        <x:v>10551</x:v>
      </x:c>
    </x:row>
    <x:row r="51" ht="32" customHeight="1">
      <x:c r="A51" s="9" t="str">
        <x:v>Tỉnh Đồng Tháp</x:v>
      </x:c>
      <x:c r="B51" s="9" t="str">
        <x:v>Huyện Tháp Mười</x:v>
      </x:c>
      <x:c r="C51" s="9" t="str">
        <x:v>Xã Mỹ An</x:v>
      </x:c>
      <x:c r="D51" s="9" t="str">
        <x:v>Xã Tháp Mười</x:v>
      </x:c>
      <x:c r="E51" s="10" t="str">
        <x:v>30037</x:v>
      </x:c>
      <x:c r="F51" s="2" t="str">
        <x:v>Toàn bộ</x:v>
      </x:c>
      <x:c r="G51" s="2" t="n">
        <x:v>18</x:v>
      </x:c>
      <x:c r="H51" s="2" t="n">
        <x:v>10554</x:v>
      </x:c>
    </x:row>
    <x:row r="52" ht="32" customHeight="1">
      <x:c r="A52" s="9" t="str">
        <x:v>Tỉnh Đồng Tháp</x:v>
      </x:c>
      <x:c r="B52" s="9" t="str">
        <x:v>Huyện Tháp Mười</x:v>
      </x:c>
      <x:c r="C52" s="9" t="str">
        <x:v>Xã Mỹ Hòa</x:v>
      </x:c>
      <x:c r="D52" s="9" t="str">
        <x:v>Xã Tháp Mười</x:v>
      </x:c>
      <x:c r="E52" s="10" t="str">
        <x:v>30037</x:v>
      </x:c>
      <x:c r="F52" s="2" t="str">
        <x:v>Toàn bộ</x:v>
      </x:c>
      <x:c r="G52" s="2" t="n">
        <x:v>18</x:v>
      </x:c>
      <x:c r="H52" s="2" t="n">
        <x:v>10555</x:v>
      </x:c>
    </x:row>
    <x:row r="53" ht="32" customHeight="1">
      <x:c r="A53" s="9" t="str">
        <x:v>Tỉnh Đồng Tháp</x:v>
      </x:c>
      <x:c r="B53" s="9" t="str">
        <x:v>Huyện Tháp Mười</x:v>
      </x:c>
      <x:c r="C53" s="9" t="str">
        <x:v>Xã Phú Điền</x:v>
      </x:c>
      <x:c r="D53" s="9" t="str">
        <x:v>Xã Thanh Mỹ</x:v>
      </x:c>
      <x:c r="E53" s="10" t="str">
        <x:v>30073</x:v>
      </x:c>
      <x:c r="F53" s="2" t="str">
        <x:v>Toàn bộ</x:v>
      </x:c>
      <x:c r="G53" s="2" t="n">
        <x:v>19</x:v>
      </x:c>
      <x:c r="H53" s="2" t="n">
        <x:v>10558</x:v>
      </x:c>
    </x:row>
    <x:row r="54" ht="32" customHeight="1">
      <x:c r="A54" s="9" t="str">
        <x:v>Tỉnh Đồng Tháp</x:v>
      </x:c>
      <x:c r="B54" s="9" t="str">
        <x:v>Huyện Tháp Mười</x:v>
      </x:c>
      <x:c r="C54" s="9" t="str">
        <x:v>Xã Thanh Mỹ</x:v>
      </x:c>
      <x:c r="D54" s="9" t="str">
        <x:v>Xã Thanh Mỹ</x:v>
      </x:c>
      <x:c r="E54" s="10" t="str">
        <x:v>30073</x:v>
      </x:c>
      <x:c r="F54" s="2" t="str">
        <x:v>Toàn bộ</x:v>
      </x:c>
      <x:c r="G54" s="2" t="n">
        <x:v>19</x:v>
      </x:c>
      <x:c r="H54" s="2" t="n">
        <x:v>10559</x:v>
      </x:c>
    </x:row>
    <x:row r="55" ht="32" customHeight="1">
      <x:c r="A55" s="9" t="str">
        <x:v>Tỉnh Đồng Tháp</x:v>
      </x:c>
      <x:c r="B55" s="9" t="str">
        <x:v>Huyện Tháp Mười</x:v>
      </x:c>
      <x:c r="C55" s="9" t="str">
        <x:v>Xã Láng Biển</x:v>
      </x:c>
      <x:c r="D55" s="9" t="str">
        <x:v>Xã Mỹ Quí</x:v>
      </x:c>
      <x:c r="E55" s="10" t="str">
        <x:v>30055</x:v>
      </x:c>
      <x:c r="F55" s="2" t="str">
        <x:v>Toàn bộ</x:v>
      </x:c>
      <x:c r="G55" s="2" t="n">
        <x:v>20</x:v>
      </x:c>
      <x:c r="H55" s="2" t="n">
        <x:v>10553</x:v>
      </x:c>
    </x:row>
    <x:row r="56" ht="32" customHeight="1">
      <x:c r="A56" s="9" t="str">
        <x:v>Tỉnh Đồng Tháp</x:v>
      </x:c>
      <x:c r="B56" s="9" t="str">
        <x:v>Huyện Tháp Mười</x:v>
      </x:c>
      <x:c r="C56" s="9" t="str">
        <x:v>Xã Mỹ Quý</x:v>
      </x:c>
      <x:c r="D56" s="9" t="str">
        <x:v>Xã Mỹ Quí</x:v>
      </x:c>
      <x:c r="E56" s="10" t="str">
        <x:v>30055</x:v>
      </x:c>
      <x:c r="F56" s="2" t="str">
        <x:v>Toàn bộ</x:v>
      </x:c>
      <x:c r="G56" s="2" t="n">
        <x:v>20</x:v>
      </x:c>
      <x:c r="H56" s="2" t="n">
        <x:v>10556</x:v>
      </x:c>
    </x:row>
    <x:row r="57" ht="32" customHeight="1">
      <x:c r="A57" s="9" t="str">
        <x:v>Tỉnh Đồng Tháp</x:v>
      </x:c>
      <x:c r="B57" s="9" t="str">
        <x:v>Huyện Tháp Mười</x:v>
      </x:c>
      <x:c r="C57" s="9" t="str">
        <x:v>Xã Mỹ Đông</x:v>
      </x:c>
      <x:c r="D57" s="9" t="str">
        <x:v>Xã Mỹ Quí</x:v>
      </x:c>
      <x:c r="E57" s="10" t="str">
        <x:v>30055</x:v>
      </x:c>
      <x:c r="F57" s="2" t="str">
        <x:v>Toàn bộ</x:v>
      </x:c>
      <x:c r="G57" s="2" t="n">
        <x:v>20</x:v>
      </x:c>
      <x:c r="H57" s="2" t="n">
        <x:v>10557</x:v>
      </x:c>
    </x:row>
    <x:row r="58" ht="32" customHeight="1">
      <x:c r="A58" s="9" t="str">
        <x:v>Tỉnh Đồng Tháp</x:v>
      </x:c>
      <x:c r="B58" s="9" t="str">
        <x:v>Huyện Tháp Mười</x:v>
      </x:c>
      <x:c r="C58" s="9" t="str">
        <x:v>Xã Tân Kiều</x:v>
      </x:c>
      <x:c r="D58" s="9" t="str">
        <x:v>Xã Đốc Binh Kiều</x:v>
      </x:c>
      <x:c r="E58" s="10" t="str">
        <x:v>30061</x:v>
      </x:c>
      <x:c r="F58" s="2" t="str">
        <x:v>Toàn bộ</x:v>
      </x:c>
      <x:c r="G58" s="2" t="n">
        <x:v>21</x:v>
      </x:c>
      <x:c r="H58" s="2" t="n">
        <x:v>10562</x:v>
      </x:c>
    </x:row>
    <x:row r="59" ht="32" customHeight="1">
      <x:c r="A59" s="9" t="str">
        <x:v>Tỉnh Đồng Tháp</x:v>
      </x:c>
      <x:c r="B59" s="9" t="str">
        <x:v>Huyện Tháp Mười</x:v>
      </x:c>
      <x:c r="C59" s="9" t="str">
        <x:v>Xã Đốc Binh Kiều</x:v>
      </x:c>
      <x:c r="D59" s="9" t="str">
        <x:v>Xã Đốc Binh Kiều</x:v>
      </x:c>
      <x:c r="E59" s="10" t="str">
        <x:v>30061</x:v>
      </x:c>
      <x:c r="F59" s="2" t="str">
        <x:v>Toàn bộ</x:v>
      </x:c>
      <x:c r="G59" s="2" t="n">
        <x:v>21</x:v>
      </x:c>
      <x:c r="H59" s="2" t="n">
        <x:v>10563</x:v>
      </x:c>
    </x:row>
    <x:row r="60" ht="32" customHeight="1">
      <x:c r="A60" s="9" t="str">
        <x:v>Tỉnh Đồng Tháp</x:v>
      </x:c>
      <x:c r="B60" s="9" t="str">
        <x:v>Huyện Tháp Mười</x:v>
      </x:c>
      <x:c r="C60" s="9" t="str">
        <x:v>Xã Thạnh Lợi</x:v>
      </x:c>
      <x:c r="D60" s="9" t="str">
        <x:v>Xã Trường Xuân</x:v>
      </x:c>
      <x:c r="E60" s="10" t="str">
        <x:v>30046</x:v>
      </x:c>
      <x:c r="F60" s="2" t="str">
        <x:v>Toàn bộ</x:v>
      </x:c>
      <x:c r="G60" s="2" t="n">
        <x:v>22</x:v>
      </x:c>
      <x:c r="H60" s="2" t="n">
        <x:v>10560</x:v>
      </x:c>
    </x:row>
    <x:row r="61" ht="32" customHeight="1">
      <x:c r="A61" s="9" t="str">
        <x:v>Tỉnh Đồng Tháp</x:v>
      </x:c>
      <x:c r="B61" s="9" t="str">
        <x:v>Huyện Tháp Mười</x:v>
      </x:c>
      <x:c r="C61" s="9" t="str">
        <x:v>Xã Trường Xuân</x:v>
      </x:c>
      <x:c r="D61" s="9" t="str">
        <x:v>Xã Trường Xuân</x:v>
      </x:c>
      <x:c r="E61" s="10" t="str">
        <x:v>30046</x:v>
      </x:c>
      <x:c r="F61" s="2" t="str">
        <x:v>Toàn bộ</x:v>
      </x:c>
      <x:c r="G61" s="2" t="n">
        <x:v>22</x:v>
      </x:c>
      <x:c r="H61" s="2" t="n">
        <x:v>10561</x:v>
      </x:c>
    </x:row>
    <x:row r="62" ht="32" customHeight="1">
      <x:c r="A62" s="9" t="str">
        <x:v>Tỉnh Đồng Tháp</x:v>
      </x:c>
      <x:c r="B62" s="9" t="str">
        <x:v>Huyện Cao Lãnh</x:v>
      </x:c>
      <x:c r="C62" s="9" t="str">
        <x:v>Xã Phương Thịnh</x:v>
      </x:c>
      <x:c r="D62" s="9" t="str">
        <x:v>Xã Phương Thịnh</x:v>
      </x:c>
      <x:c r="E62" s="10" t="str">
        <x:v>30043</x:v>
      </x:c>
      <x:c r="F62" s="2" t="str">
        <x:v>Toàn bộ</x:v>
      </x:c>
      <x:c r="G62" s="2" t="n">
        <x:v>23</x:v>
      </x:c>
      <x:c r="H62" s="2" t="n">
        <x:v>10473</x:v>
      </x:c>
    </x:row>
    <x:row r="63" ht="32" customHeight="1">
      <x:c r="A63" s="9" t="str">
        <x:v>Tỉnh Đồng Tháp</x:v>
      </x:c>
      <x:c r="B63" s="9" t="str">
        <x:v>Huyện Tháp Mười</x:v>
      </x:c>
      <x:c r="C63" s="9" t="str">
        <x:v>Xã Hưng Thạnh</x:v>
      </x:c>
      <x:c r="D63" s="9" t="str">
        <x:v>Xã Phương Thịnh</x:v>
      </x:c>
      <x:c r="E63" s="10" t="str">
        <x:v>30043</x:v>
      </x:c>
      <x:c r="F63" s="2" t="str">
        <x:v>Toàn bộ</x:v>
      </x:c>
      <x:c r="G63" s="2" t="n">
        <x:v>23</x:v>
      </x:c>
      <x:c r="H63" s="2" t="n">
        <x:v>10552</x:v>
      </x:c>
    </x:row>
    <x:row r="64" ht="32" customHeight="1">
      <x:c r="A64" s="9" t="str">
        <x:v>Tỉnh Đồng Tháp</x:v>
      </x:c>
      <x:c r="B64" s="9" t="str">
        <x:v>Huyện Cao Lãnh</x:v>
      </x:c>
      <x:c r="C64" s="9" t="str">
        <x:v>Xã Gáo Giồng</x:v>
      </x:c>
      <x:c r="D64" s="9" t="str">
        <x:v>Xã Phong Mỹ</x:v>
      </x:c>
      <x:c r="E64" s="10" t="str">
        <x:v>30088</x:v>
      </x:c>
      <x:c r="F64" s="2" t="str">
        <x:v>Phần còn lại</x:v>
      </x:c>
      <x:c r="G64" s="2" t="n">
        <x:v>24</x:v>
      </x:c>
      <x:c r="H64" s="2" t="n">
        <x:v>10464</x:v>
      </x:c>
    </x:row>
    <x:row r="65" ht="32" customHeight="1">
      <x:c r="A65" s="9" t="str">
        <x:v>Tỉnh Đồng Tháp</x:v>
      </x:c>
      <x:c r="B65" s="9" t="str">
        <x:v>Huyện Cao Lãnh</x:v>
      </x:c>
      <x:c r="C65" s="9" t="str">
        <x:v>Xã Phong Mỹ</x:v>
      </x:c>
      <x:c r="D65" s="9" t="str">
        <x:v>Xã Phong Mỹ</x:v>
      </x:c>
      <x:c r="E65" s="10" t="str">
        <x:v>30088</x:v>
      </x:c>
      <x:c r="F65" s="2" t="str">
        <x:v>Toàn bộ</x:v>
      </x:c>
      <x:c r="G65" s="2" t="n">
        <x:v>24</x:v>
      </x:c>
      <x:c r="H65" s="2" t="n">
        <x:v>10472</x:v>
      </x:c>
    </x:row>
    <x:row r="66" ht="32" customHeight="1">
      <x:c r="A66" s="9" t="str">
        <x:v>Tỉnh Đồng Tháp</x:v>
      </x:c>
      <x:c r="B66" s="9" t="str">
        <x:v>Huyện Cao Lãnh</x:v>
      </x:c>
      <x:c r="C66" s="9" t="str">
        <x:v>Xã Ba Sao</x:v>
      </x:c>
      <x:c r="D66" s="9" t="str">
        <x:v>Xã Ba Sao</x:v>
      </x:c>
      <x:c r="E66" s="10" t="str">
        <x:v>30085</x:v>
      </x:c>
      <x:c r="F66" s="2" t="str">
        <x:v>Toàn bộ</x:v>
      </x:c>
      <x:c r="G66" s="2" t="n">
        <x:v>25</x:v>
      </x:c>
      <x:c r="H66" s="2" t="n">
        <x:v>10460</x:v>
      </x:c>
    </x:row>
    <x:row r="67" ht="32" customHeight="1">
      <x:c r="A67" s="9" t="str">
        <x:v>Tỉnh Đồng Tháp</x:v>
      </x:c>
      <x:c r="B67" s="9" t="str">
        <x:v>Huyện Cao Lãnh</x:v>
      </x:c>
      <x:c r="C67" s="9" t="str">
        <x:v>Xã Phương Trà</x:v>
      </x:c>
      <x:c r="D67" s="9" t="str">
        <x:v>Xã Ba Sao</x:v>
      </x:c>
      <x:c r="E67" s="10" t="str">
        <x:v>30085</x:v>
      </x:c>
      <x:c r="F67" s="2" t="str">
        <x:v>Toàn bộ</x:v>
      </x:c>
      <x:c r="G67" s="2" t="n">
        <x:v>25</x:v>
      </x:c>
      <x:c r="H67" s="2" t="n">
        <x:v>10474</x:v>
      </x:c>
    </x:row>
    <x:row r="68" ht="32" customHeight="1">
      <x:c r="A68" s="9" t="str">
        <x:v>Tỉnh Đồng Tháp</x:v>
      </x:c>
      <x:c r="B68" s="9" t="str">
        <x:v>Huyện Cao Lãnh</x:v>
      </x:c>
      <x:c r="C68" s="9" t="str">
        <x:v>Thị trấn Mỹ Thọ</x:v>
      </x:c>
      <x:c r="D68" s="9" t="str">
        <x:v>Xã Mỹ Thọ</x:v>
      </x:c>
      <x:c r="E68" s="10" t="str">
        <x:v>30076</x:v>
      </x:c>
      <x:c r="F68" s="2" t="str">
        <x:v>Toàn bộ</x:v>
      </x:c>
      <x:c r="G68" s="2" t="n">
        <x:v>26</x:v>
      </x:c>
      <x:c r="H68" s="2" t="n">
        <x:v>10458</x:v>
      </x:c>
    </x:row>
    <x:row r="69" ht="32" customHeight="1">
      <x:c r="A69" s="9" t="str">
        <x:v>Tỉnh Đồng Tháp</x:v>
      </x:c>
      <x:c r="B69" s="9" t="str">
        <x:v>Huyện Cao Lãnh</x:v>
      </x:c>
      <x:c r="C69" s="9" t="str">
        <x:v>Xã Mỹ Hội</x:v>
      </x:c>
      <x:c r="D69" s="9" t="str">
        <x:v>Xã Mỹ Thọ</x:v>
      </x:c>
      <x:c r="E69" s="10" t="str">
        <x:v>30076</x:v>
      </x:c>
      <x:c r="F69" s="2" t="str">
        <x:v>Toàn bộ</x:v>
      </x:c>
      <x:c r="G69" s="2" t="n">
        <x:v>26</x:v>
      </x:c>
      <x:c r="H69" s="2" t="n">
        <x:v>10467</x:v>
      </x:c>
    </x:row>
    <x:row r="70" ht="32" customHeight="1">
      <x:c r="A70" s="9" t="str">
        <x:v>Tỉnh Đồng Tháp</x:v>
      </x:c>
      <x:c r="B70" s="9" t="str">
        <x:v>Huyện Cao Lãnh</x:v>
      </x:c>
      <x:c r="C70" s="9" t="str">
        <x:v>Xã Mỹ Thọ</x:v>
      </x:c>
      <x:c r="D70" s="9" t="str">
        <x:v>Xã Mỹ Thọ</x:v>
      </x:c>
      <x:c r="E70" s="10" t="str">
        <x:v>30076</x:v>
      </x:c>
      <x:c r="F70" s="2" t="str">
        <x:v>Toàn bộ</x:v>
      </x:c>
      <x:c r="G70" s="2" t="n">
        <x:v>26</x:v>
      </x:c>
      <x:c r="H70" s="2" t="n">
        <x:v>10469</x:v>
      </x:c>
    </x:row>
    <x:row r="71" ht="32" customHeight="1">
      <x:c r="A71" s="9" t="str">
        <x:v>Tỉnh Đồng Tháp</x:v>
      </x:c>
      <x:c r="B71" s="9" t="str">
        <x:v>Huyện Cao Lãnh</x:v>
      </x:c>
      <x:c r="C71" s="9" t="str">
        <x:v>Xã Mỹ Xương</x:v>
      </x:c>
      <x:c r="D71" s="9" t="str">
        <x:v>Xã Mỹ Thọ</x:v>
      </x:c>
      <x:c r="E71" s="10" t="str">
        <x:v>30076</x:v>
      </x:c>
      <x:c r="F71" s="2" t="str">
        <x:v>Toàn bộ</x:v>
      </x:c>
      <x:c r="G71" s="2" t="n">
        <x:v>26</x:v>
      </x:c>
      <x:c r="H71" s="2" t="n">
        <x:v>10470</x:v>
      </x:c>
    </x:row>
    <x:row r="72" ht="32" customHeight="1">
      <x:c r="A72" s="9" t="str">
        <x:v>Tỉnh Đồng Tháp</x:v>
      </x:c>
      <x:c r="B72" s="9" t="str">
        <x:v>Huyện Cao Lãnh</x:v>
      </x:c>
      <x:c r="C72" s="9" t="str">
        <x:v>Xã Bình Hàng Trung</x:v>
      </x:c>
      <x:c r="D72" s="9" t="str">
        <x:v>Xã Bình Hàng Trung</x:v>
      </x:c>
      <x:c r="E72" s="10" t="str">
        <x:v>30118</x:v>
      </x:c>
      <x:c r="F72" s="2" t="str">
        <x:v>Toàn bộ</x:v>
      </x:c>
      <x:c r="G72" s="2" t="n">
        <x:v>27</x:v>
      </x:c>
      <x:c r="H72" s="2" t="n">
        <x:v>10461</x:v>
      </x:c>
    </x:row>
    <x:row r="73" ht="32" customHeight="1">
      <x:c r="A73" s="9" t="str">
        <x:v>Tỉnh Đồng Tháp</x:v>
      </x:c>
      <x:c r="B73" s="9" t="str">
        <x:v>Huyện Cao Lãnh</x:v>
      </x:c>
      <x:c r="C73" s="9" t="str">
        <x:v>Xã Bình Hàng Tây</x:v>
      </x:c>
      <x:c r="D73" s="9" t="str">
        <x:v>Xã Bình Hàng Trung</x:v>
      </x:c>
      <x:c r="E73" s="10" t="str">
        <x:v>30118</x:v>
      </x:c>
      <x:c r="F73" s="2" t="str">
        <x:v>Toàn bộ</x:v>
      </x:c>
      <x:c r="G73" s="2" t="n">
        <x:v>27</x:v>
      </x:c>
      <x:c r="H73" s="2" t="n">
        <x:v>10462</x:v>
      </x:c>
    </x:row>
    <x:row r="74" ht="32" customHeight="1">
      <x:c r="A74" s="9" t="str">
        <x:v>Tỉnh Đồng Tháp</x:v>
      </x:c>
      <x:c r="B74" s="9" t="str">
        <x:v>Huyện Cao Lãnh</x:v>
      </x:c>
      <x:c r="C74" s="9" t="str">
        <x:v>Xã Tân Hội Trung</x:v>
      </x:c>
      <x:c r="D74" s="9" t="str">
        <x:v>Xã Bình Hàng Trung</x:v>
      </x:c>
      <x:c r="E74" s="10" t="str">
        <x:v>30118</x:v>
      </x:c>
      <x:c r="F74" s="2" t="str">
        <x:v>Toàn bộ</x:v>
      </x:c>
      <x:c r="G74" s="2" t="n">
        <x:v>27</x:v>
      </x:c>
      <x:c r="H74" s="2" t="n">
        <x:v>10475</x:v>
      </x:c>
    </x:row>
    <x:row r="75" ht="32" customHeight="1">
      <x:c r="A75" s="9" t="str">
        <x:v>Tỉnh Đồng Tháp</x:v>
      </x:c>
      <x:c r="B75" s="9" t="str">
        <x:v>Huyện Cao Lãnh</x:v>
      </x:c>
      <x:c r="C75" s="9" t="str">
        <x:v>Xã Bình Thạnh</x:v>
      </x:c>
      <x:c r="D75" s="9" t="str">
        <x:v>Xã Mỹ Hiệp</x:v>
      </x:c>
      <x:c r="E75" s="10" t="str">
        <x:v>30112</x:v>
      </x:c>
      <x:c r="F75" s="2" t="str">
        <x:v>Toàn bộ</x:v>
      </x:c>
      <x:c r="G75" s="2" t="n">
        <x:v>28</x:v>
      </x:c>
      <x:c r="H75" s="2" t="n">
        <x:v>10463</x:v>
      </x:c>
    </x:row>
    <x:row r="76" ht="32" customHeight="1">
      <x:c r="A76" s="9" t="str">
        <x:v>Tỉnh Đồng Tháp</x:v>
      </x:c>
      <x:c r="B76" s="9" t="str">
        <x:v>Huyện Cao Lãnh</x:v>
      </x:c>
      <x:c r="C76" s="9" t="str">
        <x:v>Xã Mỹ Hiệp</x:v>
      </x:c>
      <x:c r="D76" s="9" t="str">
        <x:v>Xã Mỹ Hiệp</x:v>
      </x:c>
      <x:c r="E76" s="10" t="str">
        <x:v>30112</x:v>
      </x:c>
      <x:c r="F76" s="2" t="str">
        <x:v>Toàn bộ</x:v>
      </x:c>
      <x:c r="G76" s="2" t="n">
        <x:v>28</x:v>
      </x:c>
      <x:c r="H76" s="2" t="n">
        <x:v>10466</x:v>
      </x:c>
    </x:row>
    <x:row r="77" ht="32" customHeight="1">
      <x:c r="A77" s="9" t="str">
        <x:v>Tỉnh Đồng Tháp</x:v>
      </x:c>
      <x:c r="B77" s="9" t="str">
        <x:v>Huyện Cao Lãnh</x:v>
      </x:c>
      <x:c r="C77" s="9" t="str">
        <x:v>Xã Mỹ Long</x:v>
      </x:c>
      <x:c r="D77" s="9" t="str">
        <x:v>Xã Mỹ Hiệp</x:v>
      </x:c>
      <x:c r="E77" s="10" t="str">
        <x:v>30112</x:v>
      </x:c>
      <x:c r="F77" s="2" t="str">
        <x:v>Toàn bộ</x:v>
      </x:c>
      <x:c r="G77" s="2" t="n">
        <x:v>28</x:v>
      </x:c>
      <x:c r="H77" s="2" t="n">
        <x:v>10468</x:v>
      </x:c>
    </x:row>
    <x:row r="78" ht="32" customHeight="1">
      <x:c r="A78" s="9" t="str">
        <x:v>Tỉnh Đồng Tháp</x:v>
      </x:c>
      <x:c r="B78" s="9" t="str">
        <x:v>Huyện Lấp Vò</x:v>
      </x:c>
      <x:c r="C78" s="9" t="str">
        <x:v>Xã Hội An Đông</x:v>
      </x:c>
      <x:c r="D78" s="9" t="str">
        <x:v>Xã Mỹ An Hưng</x:v>
      </x:c>
      <x:c r="E78" s="10" t="str">
        <x:v>30178</x:v>
      </x:c>
      <x:c r="F78" s="2" t="str">
        <x:v>Toàn bộ</x:v>
      </x:c>
      <x:c r="G78" s="2" t="n">
        <x:v>29</x:v>
      </x:c>
      <x:c r="H78" s="2" t="n">
        <x:v>10515</x:v>
      </x:c>
    </x:row>
    <x:row r="79" ht="32" customHeight="1">
      <x:c r="A79" s="9" t="str">
        <x:v>Tỉnh Đồng Tháp</x:v>
      </x:c>
      <x:c r="B79" s="9" t="str">
        <x:v>Huyện Lấp Vò</x:v>
      </x:c>
      <x:c r="C79" s="9" t="str">
        <x:v>Xã Mỹ An Hưng A</x:v>
      </x:c>
      <x:c r="D79" s="9" t="str">
        <x:v>Xã Mỹ An Hưng</x:v>
      </x:c>
      <x:c r="E79" s="10" t="str">
        <x:v>30178</x:v>
      </x:c>
      <x:c r="F79" s="2" t="str">
        <x:v>Toàn bộ</x:v>
      </x:c>
      <x:c r="G79" s="2" t="n">
        <x:v>29</x:v>
      </x:c>
      <x:c r="H79" s="2" t="n">
        <x:v>10518</x:v>
      </x:c>
    </x:row>
    <x:row r="80" ht="32" customHeight="1">
      <x:c r="A80" s="9" t="str">
        <x:v>Tỉnh Đồng Tháp</x:v>
      </x:c>
      <x:c r="B80" s="9" t="str">
        <x:v>Huyện Lấp Vò</x:v>
      </x:c>
      <x:c r="C80" s="9" t="str">
        <x:v>Xã Mỹ An Hưng B</x:v>
      </x:c>
      <x:c r="D80" s="9" t="str">
        <x:v>Xã Mỹ An Hưng</x:v>
      </x:c>
      <x:c r="E80" s="10" t="str">
        <x:v>30178</x:v>
      </x:c>
      <x:c r="F80" s="2" t="str">
        <x:v>Toàn bộ</x:v>
      </x:c>
      <x:c r="G80" s="2" t="n">
        <x:v>29</x:v>
      </x:c>
      <x:c r="H80" s="2" t="n">
        <x:v>10519</x:v>
      </x:c>
    </x:row>
    <x:row r="81" ht="32" customHeight="1">
      <x:c r="A81" s="9" t="str">
        <x:v>Tỉnh Đồng Tháp</x:v>
      </x:c>
      <x:c r="B81" s="9" t="str">
        <x:v>Huyện Lấp Vò</x:v>
      </x:c>
      <x:c r="C81" s="9" t="str">
        <x:v>Xã Tân Mỹ</x:v>
      </x:c>
      <x:c r="D81" s="9" t="str">
        <x:v>Xã Mỹ An Hưng</x:v>
      </x:c>
      <x:c r="E81" s="10" t="str">
        <x:v>30178</x:v>
      </x:c>
      <x:c r="F81" s="2" t="str">
        <x:v>Toàn bộ</x:v>
      </x:c>
      <x:c r="G81" s="2" t="n">
        <x:v>29</x:v>
      </x:c>
      <x:c r="H81" s="2" t="n">
        <x:v>10521</x:v>
      </x:c>
    </x:row>
    <x:row r="82" ht="32" customHeight="1">
      <x:c r="A82" s="9" t="str">
        <x:v>Tỉnh Đồng Tháp</x:v>
      </x:c>
      <x:c r="B82" s="9" t="str">
        <x:v>Huyện Lấp Vò</x:v>
      </x:c>
      <x:c r="C82" s="9" t="str">
        <x:v>Xã Long Hưng A</x:v>
      </x:c>
      <x:c r="D82" s="9" t="str">
        <x:v>Xã Tân Khánh Trung</x:v>
      </x:c>
      <x:c r="E82" s="10" t="str">
        <x:v>30184</x:v>
      </x:c>
      <x:c r="F82" s="2" t="str">
        <x:v>Toàn bộ</x:v>
      </x:c>
      <x:c r="G82" s="2" t="n">
        <x:v>30</x:v>
      </x:c>
      <x:c r="H82" s="2" t="n">
        <x:v>10516</x:v>
      </x:c>
    </x:row>
    <x:row r="83" ht="32" customHeight="1">
      <x:c r="A83" s="9" t="str">
        <x:v>Tỉnh Đồng Tháp</x:v>
      </x:c>
      <x:c r="B83" s="9" t="str">
        <x:v>Huyện Lấp Vò</x:v>
      </x:c>
      <x:c r="C83" s="9" t="str">
        <x:v>Xã Long Hưng B</x:v>
      </x:c>
      <x:c r="D83" s="9" t="str">
        <x:v>Xã Tân Khánh Trung</x:v>
      </x:c>
      <x:c r="E83" s="10" t="str">
        <x:v>30184</x:v>
      </x:c>
      <x:c r="F83" s="2" t="str">
        <x:v>Toàn bộ</x:v>
      </x:c>
      <x:c r="G83" s="2" t="n">
        <x:v>30</x:v>
      </x:c>
      <x:c r="H83" s="2" t="n">
        <x:v>10517</x:v>
      </x:c>
    </x:row>
    <x:row r="84" ht="32" customHeight="1">
      <x:c r="A84" s="9" t="str">
        <x:v>Tỉnh Đồng Tháp</x:v>
      </x:c>
      <x:c r="B84" s="9" t="str">
        <x:v>Huyện Lấp Vò</x:v>
      </x:c>
      <x:c r="C84" s="9" t="str">
        <x:v>Xã Tân Khánh Trung</x:v>
      </x:c>
      <x:c r="D84" s="9" t="str">
        <x:v>Xã Tân Khánh Trung</x:v>
      </x:c>
      <x:c r="E84" s="10" t="str">
        <x:v>30184</x:v>
      </x:c>
      <x:c r="F84" s="2" t="str">
        <x:v>Toàn bộ</x:v>
      </x:c>
      <x:c r="G84" s="2" t="n">
        <x:v>30</x:v>
      </x:c>
      <x:c r="H84" s="2" t="n">
        <x:v>10520</x:v>
      </x:c>
    </x:row>
    <x:row r="85" ht="32" customHeight="1">
      <x:c r="A85" s="9" t="str">
        <x:v>Tỉnh Đồng Tháp</x:v>
      </x:c>
      <x:c r="B85" s="9" t="str">
        <x:v>Huyện Lấp Vò</x:v>
      </x:c>
      <x:c r="C85" s="9" t="str">
        <x:v>Thị trấn Lấp Vò</x:v>
      </x:c>
      <x:c r="D85" s="9" t="str">
        <x:v>Xã Lấp Vò</x:v>
      </x:c>
      <x:c r="E85" s="10" t="str">
        <x:v>30169</x:v>
      </x:c>
      <x:c r="F85" s="2" t="str">
        <x:v>Toàn bộ</x:v>
      </x:c>
      <x:c r="G85" s="2" t="n">
        <x:v>31</x:v>
      </x:c>
      <x:c r="H85" s="2" t="n">
        <x:v>10512</x:v>
      </x:c>
    </x:row>
    <x:row r="86" ht="32" customHeight="1">
      <x:c r="A86" s="9" t="str">
        <x:v>Tỉnh Đồng Tháp</x:v>
      </x:c>
      <x:c r="B86" s="9" t="str">
        <x:v>Huyện Lấp Vò</x:v>
      </x:c>
      <x:c r="C86" s="9" t="str">
        <x:v>Xã Bình Thành</x:v>
      </x:c>
      <x:c r="D86" s="9" t="str">
        <x:v>Xã Lấp Vò</x:v>
      </x:c>
      <x:c r="E86" s="10" t="str">
        <x:v>30169</x:v>
      </x:c>
      <x:c r="F86" s="2" t="str">
        <x:v>Toàn bộ</x:v>
      </x:c>
      <x:c r="G86" s="2" t="n">
        <x:v>31</x:v>
      </x:c>
      <x:c r="H86" s="2" t="n">
        <x:v>10513</x:v>
      </x:c>
    </x:row>
    <x:row r="87" ht="32" customHeight="1">
      <x:c r="A87" s="9" t="str">
        <x:v>Tỉnh Đồng Tháp</x:v>
      </x:c>
      <x:c r="B87" s="9" t="str">
        <x:v>Huyện Lấp Vò</x:v>
      </x:c>
      <x:c r="C87" s="9" t="str">
        <x:v>Xã Bình Thạnh Trung</x:v>
      </x:c>
      <x:c r="D87" s="9" t="str">
        <x:v>Xã Lấp Vò</x:v>
      </x:c>
      <x:c r="E87" s="10" t="str">
        <x:v>30169</x:v>
      </x:c>
      <x:c r="F87" s="2" t="str">
        <x:v>Toàn bộ</x:v>
      </x:c>
      <x:c r="G87" s="2" t="n">
        <x:v>31</x:v>
      </x:c>
      <x:c r="H87" s="2" t="n">
        <x:v>10514</x:v>
      </x:c>
    </x:row>
    <x:row r="88" ht="32" customHeight="1">
      <x:c r="A88" s="9" t="str">
        <x:v>Tỉnh Đồng Tháp</x:v>
      </x:c>
      <x:c r="B88" s="9" t="str">
        <x:v>Huyện Lấp Vò</x:v>
      </x:c>
      <x:c r="C88" s="9" t="str">
        <x:v>Xã Vĩnh Thạnh</x:v>
      </x:c>
      <x:c r="D88" s="9" t="str">
        <x:v>Xã Lấp Vò</x:v>
      </x:c>
      <x:c r="E88" s="10" t="str">
        <x:v>30169</x:v>
      </x:c>
      <x:c r="F88" s="2" t="str">
        <x:v>Toàn bộ</x:v>
      </x:c>
      <x:c r="G88" s="2" t="n">
        <x:v>31</x:v>
      </x:c>
      <x:c r="H88" s="2" t="n">
        <x:v>10522</x:v>
      </x:c>
    </x:row>
    <x:row r="89" ht="32" customHeight="1">
      <x:c r="A89" s="9" t="str">
        <x:v>Tỉnh Đồng Tháp</x:v>
      </x:c>
      <x:c r="B89" s="9" t="str">
        <x:v>Huyện Lai Vung</x:v>
      </x:c>
      <x:c r="C89" s="9" t="str">
        <x:v>Xã Tân Phước</x:v>
      </x:c>
      <x:c r="D89" s="9" t="str">
        <x:v>Xã Lai Vung</x:v>
      </x:c>
      <x:c r="E89" s="10" t="str">
        <x:v>30226</x:v>
      </x:c>
      <x:c r="F89" s="2" t="str">
        <x:v>Toàn bộ</x:v>
      </x:c>
      <x:c r="G89" s="2" t="n">
        <x:v>32</x:v>
      </x:c>
      <x:c r="H89" s="2" t="n">
        <x:v>10508</x:v>
      </x:c>
    </x:row>
    <x:row r="90" ht="32" customHeight="1">
      <x:c r="A90" s="9" t="str">
        <x:v>Tỉnh Đồng Tháp</x:v>
      </x:c>
      <x:c r="B90" s="9" t="str">
        <x:v>Huyện Lai Vung</x:v>
      </x:c>
      <x:c r="C90" s="9" t="str">
        <x:v>Xã Tân Thành</x:v>
      </x:c>
      <x:c r="D90" s="9" t="str">
        <x:v>Xã Lai Vung</x:v>
      </x:c>
      <x:c r="E90" s="10" t="str">
        <x:v>30226</x:v>
      </x:c>
      <x:c r="F90" s="2" t="str">
        <x:v>Toàn bộ</x:v>
      </x:c>
      <x:c r="G90" s="2" t="n">
        <x:v>32</x:v>
      </x:c>
      <x:c r="H90" s="2" t="n">
        <x:v>10509</x:v>
      </x:c>
    </x:row>
    <x:row r="91" ht="32" customHeight="1">
      <x:c r="A91" s="9" t="str">
        <x:v>Tỉnh Đồng Tháp</x:v>
      </x:c>
      <x:c r="B91" s="9" t="str">
        <x:v>Huyện Lấp Vò</x:v>
      </x:c>
      <x:c r="C91" s="9" t="str">
        <x:v>Xã Định An</x:v>
      </x:c>
      <x:c r="D91" s="9" t="str">
        <x:v>Xã Lai Vung</x:v>
      </x:c>
      <x:c r="E91" s="10" t="str">
        <x:v>30226</x:v>
      </x:c>
      <x:c r="F91" s="2" t="str">
        <x:v>Toàn bộ</x:v>
      </x:c>
      <x:c r="G91" s="2" t="n">
        <x:v>32</x:v>
      </x:c>
      <x:c r="H91" s="2" t="n">
        <x:v>10523</x:v>
      </x:c>
    </x:row>
    <x:row r="92" ht="32" customHeight="1">
      <x:c r="A92" s="9" t="str">
        <x:v>Tỉnh Đồng Tháp</x:v>
      </x:c>
      <x:c r="B92" s="9" t="str">
        <x:v>Huyện Lấp Vò</x:v>
      </x:c>
      <x:c r="C92" s="9" t="str">
        <x:v>Xã Định Yên</x:v>
      </x:c>
      <x:c r="D92" s="9" t="str">
        <x:v>Xã Lai Vung</x:v>
      </x:c>
      <x:c r="E92" s="10" t="str">
        <x:v>30226</x:v>
      </x:c>
      <x:c r="F92" s="2" t="str">
        <x:v>Toàn bộ</x:v>
      </x:c>
      <x:c r="G92" s="2" t="n">
        <x:v>32</x:v>
      </x:c>
      <x:c r="H92" s="2" t="n">
        <x:v>10524</x:v>
      </x:c>
    </x:row>
    <x:row r="93" ht="32" customHeight="1">
      <x:c r="A93" s="9" t="str">
        <x:v>Tỉnh Đồng Tháp</x:v>
      </x:c>
      <x:c r="B93" s="9" t="str">
        <x:v>Huyện Lai Vung</x:v>
      </x:c>
      <x:c r="C93" s="9" t="str">
        <x:v>Thị trấn Lai Vung</x:v>
      </x:c>
      <x:c r="D93" s="9" t="str">
        <x:v>Xã Hòa Long</x:v>
      </x:c>
      <x:c r="E93" s="10" t="str">
        <x:v>30208</x:v>
      </x:c>
      <x:c r="F93" s="2" t="str">
        <x:v>Toàn bộ</x:v>
      </x:c>
      <x:c r="G93" s="2" t="n">
        <x:v>33</x:v>
      </x:c>
      <x:c r="H93" s="2" t="n">
        <x:v>10500</x:v>
      </x:c>
    </x:row>
    <x:row r="94" ht="32" customHeight="1">
      <x:c r="A94" s="9" t="str">
        <x:v>Tỉnh Đồng Tháp</x:v>
      </x:c>
      <x:c r="B94" s="9" t="str">
        <x:v>Huyện Lai Vung</x:v>
      </x:c>
      <x:c r="C94" s="9" t="str">
        <x:v>Xã Hòa Long</x:v>
      </x:c>
      <x:c r="D94" s="9" t="str">
        <x:v>Xã Hòa Long</x:v>
      </x:c>
      <x:c r="E94" s="10" t="str">
        <x:v>30208</x:v>
      </x:c>
      <x:c r="F94" s="2" t="str">
        <x:v>Toàn bộ</x:v>
      </x:c>
      <x:c r="G94" s="2" t="n">
        <x:v>33</x:v>
      </x:c>
      <x:c r="H94" s="2" t="n">
        <x:v>10501</x:v>
      </x:c>
    </x:row>
    <x:row r="95" ht="32" customHeight="1">
      <x:c r="A95" s="9" t="str">
        <x:v>Tỉnh Đồng Tháp</x:v>
      </x:c>
      <x:c r="B95" s="9" t="str">
        <x:v>Huyện Lai Vung</x:v>
      </x:c>
      <x:c r="C95" s="9" t="str">
        <x:v>Xã Long Hậu</x:v>
      </x:c>
      <x:c r="D95" s="9" t="str">
        <x:v>Xã Hòa Long</x:v>
      </x:c>
      <x:c r="E95" s="10" t="str">
        <x:v>30208</x:v>
      </x:c>
      <x:c r="F95" s="2" t="str">
        <x:v>Toàn bộ</x:v>
      </x:c>
      <x:c r="G95" s="2" t="n">
        <x:v>33</x:v>
      </x:c>
      <x:c r="H95" s="2" t="n">
        <x:v>10503</x:v>
      </x:c>
    </x:row>
    <x:row r="96" ht="32" customHeight="1">
      <x:c r="A96" s="9" t="str">
        <x:v>Tỉnh Đồng Tháp</x:v>
      </x:c>
      <x:c r="B96" s="9" t="str">
        <x:v>Huyện Lai Vung</x:v>
      </x:c>
      <x:c r="C96" s="9" t="str">
        <x:v>Xã Long Thắng</x:v>
      </x:c>
      <x:c r="D96" s="9" t="str">
        <x:v>Xã Hòa Long</x:v>
      </x:c>
      <x:c r="E96" s="10" t="str">
        <x:v>30208</x:v>
      </x:c>
      <x:c r="F96" s="2" t="str">
        <x:v>Toàn bộ</x:v>
      </x:c>
      <x:c r="G96" s="2" t="n">
        <x:v>33</x:v>
      </x:c>
      <x:c r="H96" s="2" t="n">
        <x:v>10504</x:v>
      </x:c>
    </x:row>
    <x:row r="97" ht="32" customHeight="1">
      <x:c r="A97" s="9" t="str">
        <x:v>Tỉnh Đồng Tháp</x:v>
      </x:c>
      <x:c r="B97" s="9" t="str">
        <x:v>Huyện Lai Vung</x:v>
      </x:c>
      <x:c r="C97" s="9" t="str">
        <x:v>Xã Phong Hòa</x:v>
      </x:c>
      <x:c r="D97" s="9" t="str">
        <x:v>Xã Phong Hòa</x:v>
      </x:c>
      <x:c r="E97" s="10" t="str">
        <x:v>30235</x:v>
      </x:c>
      <x:c r="F97" s="2" t="str">
        <x:v>Toàn bộ</x:v>
      </x:c>
      <x:c r="G97" s="2" t="n">
        <x:v>34</x:v>
      </x:c>
      <x:c r="H97" s="2" t="n">
        <x:v>10505</x:v>
      </x:c>
    </x:row>
    <x:row r="98" ht="32" customHeight="1">
      <x:c r="A98" s="9" t="str">
        <x:v>Tỉnh Đồng Tháp</x:v>
      </x:c>
      <x:c r="B98" s="9" t="str">
        <x:v>Huyện Lai Vung</x:v>
      </x:c>
      <x:c r="C98" s="9" t="str">
        <x:v>Xã Tân Hòa</x:v>
      </x:c>
      <x:c r="D98" s="9" t="str">
        <x:v>Xã Phong Hòa</x:v>
      </x:c>
      <x:c r="E98" s="10" t="str">
        <x:v>30235</x:v>
      </x:c>
      <x:c r="F98" s="2" t="str">
        <x:v>Toàn bộ</x:v>
      </x:c>
      <x:c r="G98" s="2" t="n">
        <x:v>34</x:v>
      </x:c>
      <x:c r="H98" s="2" t="n">
        <x:v>10507</x:v>
      </x:c>
    </x:row>
    <x:row r="99" ht="32" customHeight="1">
      <x:c r="A99" s="9" t="str">
        <x:v>Tỉnh Đồng Tháp</x:v>
      </x:c>
      <x:c r="B99" s="9" t="str">
        <x:v>Huyện Lai Vung</x:v>
      </x:c>
      <x:c r="C99" s="9" t="str">
        <x:v>Xã Vĩnh Thới</x:v>
      </x:c>
      <x:c r="D99" s="9" t="str">
        <x:v>Xã Phong Hòa</x:v>
      </x:c>
      <x:c r="E99" s="10" t="str">
        <x:v>30235</x:v>
      </x:c>
      <x:c r="F99" s="2" t="str">
        <x:v>Toàn bộ</x:v>
      </x:c>
      <x:c r="G99" s="2" t="n">
        <x:v>34</x:v>
      </x:c>
      <x:c r="H99" s="2" t="n">
        <x:v>10510</x:v>
      </x:c>
    </x:row>
    <x:row r="100" ht="32" customHeight="1">
      <x:c r="A100" s="9" t="str">
        <x:v>Tỉnh Đồng Tháp</x:v>
      </x:c>
      <x:c r="B100" s="9" t="str">
        <x:v>Huyện Lai Vung</x:v>
      </x:c>
      <x:c r="C100" s="9" t="str">
        <x:v>Xã Định Hòa</x:v>
      </x:c>
      <x:c r="D100" s="9" t="str">
        <x:v>Xã Phong Hòa</x:v>
      </x:c>
      <x:c r="E100" s="10" t="str">
        <x:v>30235</x:v>
      </x:c>
      <x:c r="F100" s="2" t="str">
        <x:v>Toàn bộ</x:v>
      </x:c>
      <x:c r="G100" s="2" t="n">
        <x:v>34</x:v>
      </x:c>
      <x:c r="H100" s="2" t="n">
        <x:v>10511</x:v>
      </x:c>
    </x:row>
    <x:row r="101" ht="32" customHeight="1">
      <x:c r="A101" s="9" t="str">
        <x:v>Tỉnh Đồng Tháp</x:v>
      </x:c>
      <x:c r="B101" s="9" t="str">
        <x:v>Huyện Lai Vung</x:v>
      </x:c>
      <x:c r="C101" s="9" t="str">
        <x:v>Xã Hòa Thành</x:v>
      </x:c>
      <x:c r="D101" s="9" t="str">
        <x:v>Xã Tân Dương</x:v>
      </x:c>
      <x:c r="E101" s="10" t="str">
        <x:v>30214</x:v>
      </x:c>
      <x:c r="F101" s="2" t="str">
        <x:v>Toàn bộ</x:v>
      </x:c>
      <x:c r="G101" s="2" t="n">
        <x:v>35</x:v>
      </x:c>
      <x:c r="H101" s="2" t="n">
        <x:v>10502</x:v>
      </x:c>
    </x:row>
    <x:row r="102" ht="32" customHeight="1">
      <x:c r="A102" s="9" t="str">
        <x:v>Tỉnh Đồng Tháp</x:v>
      </x:c>
      <x:c r="B102" s="9" t="str">
        <x:v>Huyện Lai Vung</x:v>
      </x:c>
      <x:c r="C102" s="9" t="str">
        <x:v>Xã Tân Dương</x:v>
      </x:c>
      <x:c r="D102" s="9" t="str">
        <x:v>Xã Tân Dương</x:v>
      </x:c>
      <x:c r="E102" s="10" t="str">
        <x:v>30214</x:v>
      </x:c>
      <x:c r="F102" s="2" t="str">
        <x:v>Toàn bộ</x:v>
      </x:c>
      <x:c r="G102" s="2" t="n">
        <x:v>35</x:v>
      </x:c>
      <x:c r="H102" s="2" t="n">
        <x:v>10506</x:v>
      </x:c>
    </x:row>
    <x:row r="103" ht="32" customHeight="1">
      <x:c r="A103" s="9" t="str">
        <x:v>Tỉnh Đồng Tháp</x:v>
      </x:c>
      <x:c r="B103" s="9" t="str">
        <x:v>Thành phố Sa Đéc</x:v>
      </x:c>
      <x:c r="C103" s="9" t="str">
        <x:v>Xã Tân Phú Đông</x:v>
      </x:c>
      <x:c r="D103" s="9" t="str">
        <x:v>Xã Tân Dương</x:v>
      </x:c>
      <x:c r="E103" s="10" t="str">
        <x:v>30214</x:v>
      </x:c>
      <x:c r="F103" s="2" t="str">
        <x:v>Toàn bộ</x:v>
      </x:c>
      <x:c r="G103" s="2" t="n">
        <x:v>35</x:v>
      </x:c>
      <x:c r="H103" s="2" t="n">
        <x:v>10602</x:v>
      </x:c>
    </x:row>
    <x:row r="104" ht="32" customHeight="1">
      <x:c r="A104" s="9" t="str">
        <x:v>Tỉnh Đồng Tháp</x:v>
      </x:c>
      <x:c r="B104" s="9" t="str">
        <x:v>Huyện Châu Thành</x:v>
      </x:c>
      <x:c r="C104" s="9" t="str">
        <x:v>Thị trấn Cái Tàu Hạ</x:v>
      </x:c>
      <x:c r="D104" s="9" t="str">
        <x:v>Xã Phú Hựu</x:v>
      </x:c>
      <x:c r="E104" s="10" t="str">
        <x:v>30244</x:v>
      </x:c>
      <x:c r="F104" s="2" t="str">
        <x:v>Toàn bộ</x:v>
      </x:c>
      <x:c r="G104" s="2" t="n">
        <x:v>36</x:v>
      </x:c>
      <x:c r="H104" s="2" t="n">
        <x:v>10477</x:v>
      </x:c>
    </x:row>
    <x:row r="105" ht="32" customHeight="1">
      <x:c r="A105" s="9" t="str">
        <x:v>Tỉnh Đồng Tháp</x:v>
      </x:c>
      <x:c r="B105" s="9" t="str">
        <x:v>Huyện Châu Thành</x:v>
      </x:c>
      <x:c r="C105" s="9" t="str">
        <x:v>Xã An Hiệp</x:v>
      </x:c>
      <x:c r="D105" s="9" t="str">
        <x:v>Xã Phú Hựu</x:v>
      </x:c>
      <x:c r="E105" s="10" t="str">
        <x:v>30244</x:v>
      </x:c>
      <x:c r="F105" s="2" t="str">
        <x:v>Toàn bộ</x:v>
      </x:c>
      <x:c r="G105" s="2" t="n">
        <x:v>36</x:v>
      </x:c>
      <x:c r="H105" s="2" t="n">
        <x:v>10478</x:v>
      </x:c>
    </x:row>
    <x:row r="106" ht="32" customHeight="1">
      <x:c r="A106" s="9" t="str">
        <x:v>Tỉnh Đồng Tháp</x:v>
      </x:c>
      <x:c r="B106" s="9" t="str">
        <x:v>Huyện Châu Thành</x:v>
      </x:c>
      <x:c r="C106" s="9" t="str">
        <x:v>Xã An Nhơn</x:v>
      </x:c>
      <x:c r="D106" s="9" t="str">
        <x:v>Xã Phú Hựu</x:v>
      </x:c>
      <x:c r="E106" s="10" t="str">
        <x:v>30244</x:v>
      </x:c>
      <x:c r="F106" s="2" t="str">
        <x:v>Toàn bộ</x:v>
      </x:c>
      <x:c r="G106" s="2" t="n">
        <x:v>36</x:v>
      </x:c>
      <x:c r="H106" s="2" t="n">
        <x:v>10480</x:v>
      </x:c>
    </x:row>
    <x:row r="107" ht="32" customHeight="1">
      <x:c r="A107" s="9" t="str">
        <x:v>Tỉnh Đồng Tháp</x:v>
      </x:c>
      <x:c r="B107" s="9" t="str">
        <x:v>Huyện Châu Thành</x:v>
      </x:c>
      <x:c r="C107" s="9" t="str">
        <x:v>Xã An Phú Thuận</x:v>
      </x:c>
      <x:c r="D107" s="9" t="str">
        <x:v>Xã Phú Hựu</x:v>
      </x:c>
      <x:c r="E107" s="10" t="str">
        <x:v>30244</x:v>
      </x:c>
      <x:c r="F107" s="2" t="str">
        <x:v>Toàn bộ</x:v>
      </x:c>
      <x:c r="G107" s="2" t="n">
        <x:v>36</x:v>
      </x:c>
      <x:c r="H107" s="2" t="n">
        <x:v>10481</x:v>
      </x:c>
    </x:row>
    <x:row r="108" ht="32" customHeight="1">
      <x:c r="A108" s="9" t="str">
        <x:v>Tỉnh Đồng Tháp</x:v>
      </x:c>
      <x:c r="B108" s="9" t="str">
        <x:v>Huyện Châu Thành</x:v>
      </x:c>
      <x:c r="C108" s="9" t="str">
        <x:v>Xã Phú Hựu</x:v>
      </x:c>
      <x:c r="D108" s="9" t="str">
        <x:v>Xã Phú Hựu</x:v>
      </x:c>
      <x:c r="E108" s="10" t="str">
        <x:v>30244</x:v>
      </x:c>
      <x:c r="F108" s="2" t="str">
        <x:v>Toàn bộ</x:v>
      </x:c>
      <x:c r="G108" s="2" t="n">
        <x:v>36</x:v>
      </x:c>
      <x:c r="H108" s="2" t="n">
        <x:v>10483</x:v>
      </x:c>
    </x:row>
    <x:row r="109" ht="32" customHeight="1">
      <x:c r="A109" s="9" t="str">
        <x:v>Tỉnh Đồng Tháp</x:v>
      </x:c>
      <x:c r="B109" s="9" t="str">
        <x:v>Huyện Châu Thành</x:v>
      </x:c>
      <x:c r="C109" s="9" t="str">
        <x:v>Xã An Khánh</x:v>
      </x:c>
      <x:c r="D109" s="9" t="str">
        <x:v>Xã Tân Nhuận Đông</x:v>
      </x:c>
      <x:c r="E109" s="10" t="str">
        <x:v>30253</x:v>
      </x:c>
      <x:c r="F109" s="2" t="str">
        <x:v>Toàn bộ</x:v>
      </x:c>
      <x:c r="G109" s="2" t="n">
        <x:v>37</x:v>
      </x:c>
      <x:c r="H109" s="2" t="n">
        <x:v>10479</x:v>
      </x:c>
    </x:row>
    <x:row r="110" ht="32" customHeight="1">
      <x:c r="A110" s="9" t="str">
        <x:v>Tỉnh Đồng Tháp</x:v>
      </x:c>
      <x:c r="B110" s="9" t="str">
        <x:v>Huyện Châu Thành</x:v>
      </x:c>
      <x:c r="C110" s="9" t="str">
        <x:v>Xã Hòa Tân</x:v>
      </x:c>
      <x:c r="D110" s="9" t="str">
        <x:v>Xã Tân Nhuận Đông</x:v>
      </x:c>
      <x:c r="E110" s="10" t="str">
        <x:v>30253</x:v>
      </x:c>
      <x:c r="F110" s="2" t="str">
        <x:v>Toàn bộ</x:v>
      </x:c>
      <x:c r="G110" s="2" t="n">
        <x:v>37</x:v>
      </x:c>
      <x:c r="H110" s="2" t="n">
        <x:v>10482</x:v>
      </x:c>
    </x:row>
    <x:row r="111" ht="32" customHeight="1">
      <x:c r="A111" s="9" t="str">
        <x:v>Tỉnh Đồng Tháp</x:v>
      </x:c>
      <x:c r="B111" s="9" t="str">
        <x:v>Huyện Châu Thành</x:v>
      </x:c>
      <x:c r="C111" s="9" t="str">
        <x:v>Xã Tân Nhuận Đông</x:v>
      </x:c>
      <x:c r="D111" s="9" t="str">
        <x:v>Xã Tân Nhuận Đông</x:v>
      </x:c>
      <x:c r="E111" s="10" t="str">
        <x:v>30253</x:v>
      </x:c>
      <x:c r="F111" s="2" t="str">
        <x:v>Toàn bộ</x:v>
      </x:c>
      <x:c r="G111" s="2" t="n">
        <x:v>37</x:v>
      </x:c>
      <x:c r="H111" s="2" t="n">
        <x:v>10486</x:v>
      </x:c>
    </x:row>
    <x:row r="112" ht="32" customHeight="1">
      <x:c r="A112" s="9" t="str">
        <x:v>Tỉnh Đồng Tháp</x:v>
      </x:c>
      <x:c r="B112" s="9" t="str">
        <x:v>Huyện Châu Thành</x:v>
      </x:c>
      <x:c r="C112" s="9" t="str">
        <x:v>Xã Phú Long</x:v>
      </x:c>
      <x:c r="D112" s="9" t="str">
        <x:v>Xã Tân Phú Trung</x:v>
      </x:c>
      <x:c r="E112" s="10" t="str">
        <x:v>30259</x:v>
      </x:c>
      <x:c r="F112" s="2" t="str">
        <x:v>Toàn bộ</x:v>
      </x:c>
      <x:c r="G112" s="2" t="n">
        <x:v>38</x:v>
      </x:c>
      <x:c r="H112" s="2" t="n">
        <x:v>10484</x:v>
      </x:c>
    </x:row>
    <x:row r="113" ht="32" customHeight="1">
      <x:c r="A113" s="9" t="str">
        <x:v>Tỉnh Đồng Tháp</x:v>
      </x:c>
      <x:c r="B113" s="9" t="str">
        <x:v>Huyện Châu Thành</x:v>
      </x:c>
      <x:c r="C113" s="9" t="str">
        <x:v>Xã Tân Bình</x:v>
      </x:c>
      <x:c r="D113" s="9" t="str">
        <x:v>Xã Tân Phú Trung</x:v>
      </x:c>
      <x:c r="E113" s="10" t="str">
        <x:v>30259</x:v>
      </x:c>
      <x:c r="F113" s="2" t="str">
        <x:v>Toàn bộ</x:v>
      </x:c>
      <x:c r="G113" s="2" t="n">
        <x:v>38</x:v>
      </x:c>
      <x:c r="H113" s="2" t="n">
        <x:v>10485</x:v>
      </x:c>
    </x:row>
    <x:row r="114" ht="32" customHeight="1">
      <x:c r="A114" s="9" t="str">
        <x:v>Tỉnh Đồng Tháp</x:v>
      </x:c>
      <x:c r="B114" s="9" t="str">
        <x:v>Huyện Châu Thành</x:v>
      </x:c>
      <x:c r="C114" s="9" t="str">
        <x:v>Xã Tân Phú</x:v>
      </x:c>
      <x:c r="D114" s="9" t="str">
        <x:v>Xã Tân Phú Trung</x:v>
      </x:c>
      <x:c r="E114" s="10" t="str">
        <x:v>30259</x:v>
      </x:c>
      <x:c r="F114" s="2" t="str">
        <x:v>Toàn bộ</x:v>
      </x:c>
      <x:c r="G114" s="2" t="n">
        <x:v>38</x:v>
      </x:c>
      <x:c r="H114" s="2" t="n">
        <x:v>10487</x:v>
      </x:c>
    </x:row>
    <x:row r="115" ht="32" customHeight="1">
      <x:c r="A115" s="9" t="str">
        <x:v>Tỉnh Đồng Tháp</x:v>
      </x:c>
      <x:c r="B115" s="9" t="str">
        <x:v>Huyện Châu Thành</x:v>
      </x:c>
      <x:c r="C115" s="9" t="str">
        <x:v>Xã Tân Phú Trung</x:v>
      </x:c>
      <x:c r="D115" s="9" t="str">
        <x:v>Xã Tân Phú Trung</x:v>
      </x:c>
      <x:c r="E115" s="10" t="str">
        <x:v>30259</x:v>
      </x:c>
      <x:c r="F115" s="2" t="str">
        <x:v>Toàn bộ</x:v>
      </x:c>
      <x:c r="G115" s="2" t="n">
        <x:v>38</x:v>
      </x:c>
      <x:c r="H115" s="2" t="n">
        <x:v>10488</x:v>
      </x:c>
    </x:row>
    <x:row r="116" ht="32" customHeight="1">
      <x:c r="A116" s="9" t="str">
        <x:v>Tỉnh Tiền Giang</x:v>
      </x:c>
      <x:c r="B116" s="9" t="str">
        <x:v>Thị xã Cai Lậy</x:v>
      </x:c>
      <x:c r="C116" s="9" t="str">
        <x:v>Xã Mỹ Hạnh Đông</x:v>
      </x:c>
      <x:c r="D116" s="9" t="str">
        <x:v>Xã Tân Phú</x:v>
      </x:c>
      <x:c r="E116" s="10" t="str">
        <x:v>28468</x:v>
      </x:c>
      <x:c r="F116" s="2" t="str">
        <x:v>Toàn bộ</x:v>
      </x:c>
      <x:c r="G116" s="2" t="n">
        <x:v>39</x:v>
      </x:c>
      <x:c r="H116" s="2" t="n">
        <x:v>10450</x:v>
      </x:c>
    </x:row>
    <x:row r="117" ht="32" customHeight="1">
      <x:c r="A117" s="9" t="str">
        <x:v>Tỉnh Tiền Giang</x:v>
      </x:c>
      <x:c r="B117" s="9" t="str">
        <x:v>Thị xã Cai Lậy</x:v>
      </x:c>
      <x:c r="C117" s="9" t="str">
        <x:v>Xã Tân Hội</x:v>
      </x:c>
      <x:c r="D117" s="9" t="str">
        <x:v>Xã Tân Phú</x:v>
      </x:c>
      <x:c r="E117" s="10" t="str">
        <x:v>28468</x:v>
      </x:c>
      <x:c r="F117" s="2" t="str">
        <x:v>Toàn bộ</x:v>
      </x:c>
      <x:c r="G117" s="2" t="n">
        <x:v>39</x:v>
      </x:c>
      <x:c r="H117" s="2" t="n">
        <x:v>10456</x:v>
      </x:c>
    </x:row>
    <x:row r="118" ht="32" customHeight="1">
      <x:c r="A118" s="9" t="str">
        <x:v>Tỉnh Tiền Giang</x:v>
      </x:c>
      <x:c r="B118" s="9" t="str">
        <x:v>Thị xã Cai Lậy</x:v>
      </x:c>
      <x:c r="C118" s="9" t="str">
        <x:v>Xã Tân Phú</x:v>
      </x:c>
      <x:c r="D118" s="9" t="str">
        <x:v>Xã Tân Phú</x:v>
      </x:c>
      <x:c r="E118" s="10" t="str">
        <x:v>28468</x:v>
      </x:c>
      <x:c r="F118" s="2" t="str">
        <x:v>Toàn bộ</x:v>
      </x:c>
      <x:c r="G118" s="2" t="n">
        <x:v>39</x:v>
      </x:c>
      <x:c r="H118" s="2" t="n">
        <x:v>10457</x:v>
      </x:c>
    </x:row>
    <x:row r="119" ht="32" customHeight="1">
      <x:c r="A119" s="9" t="str">
        <x:v>Tỉnh Tiền Giang</x:v>
      </x:c>
      <x:c r="B119" s="9" t="str">
        <x:v>Huyện Cái Bè</x:v>
      </x:c>
      <x:c r="C119" s="9" t="str">
        <x:v>Xã An Thái Trung</x:v>
      </x:c>
      <x:c r="D119" s="9" t="str">
        <x:v>Xã Thanh Hưng</x:v>
      </x:c>
      <x:c r="E119" s="10" t="str">
        <x:v>28426</x:v>
      </x:c>
      <x:c r="F119" s="2" t="str">
        <x:v>Toàn bộ</x:v>
      </x:c>
      <x:c r="G119" s="2" t="n">
        <x:v>40</x:v>
      </x:c>
      <x:c r="H119" s="2" t="n">
        <x:v>10348</x:v>
      </x:c>
    </x:row>
    <x:row r="120" ht="32" customHeight="1">
      <x:c r="A120" s="9" t="str">
        <x:v>Tỉnh Tiền Giang</x:v>
      </x:c>
      <x:c r="B120" s="9" t="str">
        <x:v>Huyện Cái Bè</x:v>
      </x:c>
      <x:c r="C120" s="9" t="str">
        <x:v>Xã Tân Hưng</x:v>
      </x:c>
      <x:c r="D120" s="9" t="str">
        <x:v>Xã Thanh Hưng</x:v>
      </x:c>
      <x:c r="E120" s="10" t="str">
        <x:v>28426</x:v>
      </x:c>
      <x:c r="F120" s="2" t="str">
        <x:v>Toàn bộ</x:v>
      </x:c>
      <x:c r="G120" s="2" t="n">
        <x:v>40</x:v>
      </x:c>
      <x:c r="H120" s="2" t="n">
        <x:v>10367</x:v>
      </x:c>
    </x:row>
    <x:row r="121" ht="32" customHeight="1">
      <x:c r="A121" s="9" t="str">
        <x:v>Tỉnh Tiền Giang</x:v>
      </x:c>
      <x:c r="B121" s="9" t="str">
        <x:v>Huyện Cái Bè</x:v>
      </x:c>
      <x:c r="C121" s="9" t="str">
        <x:v>Xã Tân Thanh</x:v>
      </x:c>
      <x:c r="D121" s="9" t="str">
        <x:v>Xã Thanh Hưng</x:v>
      </x:c>
      <x:c r="E121" s="10" t="str">
        <x:v>28426</x:v>
      </x:c>
      <x:c r="F121" s="2" t="str">
        <x:v>Toàn bộ</x:v>
      </x:c>
      <x:c r="G121" s="2" t="n">
        <x:v>40</x:v>
      </x:c>
      <x:c r="H121" s="2" t="n">
        <x:v>10368</x:v>
      </x:c>
    </x:row>
    <x:row r="122" ht="32" customHeight="1">
      <x:c r="A122" s="9" t="str">
        <x:v>Tỉnh Tiền Giang</x:v>
      </x:c>
      <x:c r="B122" s="9" t="str">
        <x:v>Huyện Cái Bè</x:v>
      </x:c>
      <x:c r="C122" s="9" t="str">
        <x:v>Xã An Hữu</x:v>
      </x:c>
      <x:c r="D122" s="9" t="str">
        <x:v>Xã An Hữu</x:v>
      </x:c>
      <x:c r="E122" s="10" t="str">
        <x:v>28429</x:v>
      </x:c>
      <x:c r="F122" s="2" t="str">
        <x:v>Toàn bộ</x:v>
      </x:c>
      <x:c r="G122" s="2" t="n">
        <x:v>41</x:v>
      </x:c>
      <x:c r="H122" s="2" t="n">
        <x:v>10347</x:v>
      </x:c>
    </x:row>
    <x:row r="123" ht="32" customHeight="1">
      <x:c r="A123" s="9" t="str">
        <x:v>Tỉnh Tiền Giang</x:v>
      </x:c>
      <x:c r="B123" s="9" t="str">
        <x:v>Huyện Cái Bè</x:v>
      </x:c>
      <x:c r="C123" s="9" t="str">
        <x:v>Xã Hòa Hưng</x:v>
      </x:c>
      <x:c r="D123" s="9" t="str">
        <x:v>Xã An Hữu</x:v>
      </x:c>
      <x:c r="E123" s="10" t="str">
        <x:v>28429</x:v>
      </x:c>
      <x:c r="F123" s="2" t="str">
        <x:v>Toàn bộ</x:v>
      </x:c>
      <x:c r="G123" s="2" t="n">
        <x:v>41</x:v>
      </x:c>
      <x:c r="H123" s="2" t="n">
        <x:v>10350</x:v>
      </x:c>
    </x:row>
    <x:row r="124" ht="32" customHeight="1">
      <x:c r="A124" s="9" t="str">
        <x:v>Tỉnh Tiền Giang</x:v>
      </x:c>
      <x:c r="B124" s="9" t="str">
        <x:v>Huyện Cái Bè</x:v>
      </x:c>
      <x:c r="C124" s="9" t="str">
        <x:v>Xã Mỹ Lương</x:v>
      </x:c>
      <x:c r="D124" s="9" t="str">
        <x:v>Xã An Hữu</x:v>
      </x:c>
      <x:c r="E124" s="10" t="str">
        <x:v>28429</x:v>
      </x:c>
      <x:c r="F124" s="2" t="str">
        <x:v>Toàn bộ</x:v>
      </x:c>
      <x:c r="G124" s="2" t="n">
        <x:v>41</x:v>
      </x:c>
      <x:c r="H124" s="2" t="n">
        <x:v>10358</x:v>
      </x:c>
    </x:row>
    <x:row r="125" ht="32" customHeight="1">
      <x:c r="A125" s="9" t="str">
        <x:v>Tỉnh Tiền Giang</x:v>
      </x:c>
      <x:c r="B125" s="9" t="str">
        <x:v>Huyện Cái Bè</x:v>
      </x:c>
      <x:c r="C125" s="9" t="str">
        <x:v>Xã An Thái Đông</x:v>
      </x:c>
      <x:c r="D125" s="9" t="str">
        <x:v>Xã Mỹ Lợi</x:v>
      </x:c>
      <x:c r="E125" s="10" t="str">
        <x:v>28414</x:v>
      </x:c>
      <x:c r="F125" s="2" t="str">
        <x:v>Toàn bộ</x:v>
      </x:c>
      <x:c r="G125" s="2" t="n">
        <x:v>42</x:v>
      </x:c>
      <x:c r="H125" s="2" t="n">
        <x:v>10349</x:v>
      </x:c>
    </x:row>
    <x:row r="126" ht="32" customHeight="1">
      <x:c r="A126" s="9" t="str">
        <x:v>Tỉnh Tiền Giang</x:v>
      </x:c>
      <x:c r="B126" s="9" t="str">
        <x:v>Huyện Cái Bè</x:v>
      </x:c>
      <x:c r="C126" s="9" t="str">
        <x:v>Xã Mỹ Lợi A</x:v>
      </x:c>
      <x:c r="D126" s="9" t="str">
        <x:v>Xã Mỹ Lợi</x:v>
      </x:c>
      <x:c r="E126" s="10" t="str">
        <x:v>28414</x:v>
      </x:c>
      <x:c r="F126" s="2" t="str">
        <x:v>Toàn bộ</x:v>
      </x:c>
      <x:c r="G126" s="2" t="n">
        <x:v>42</x:v>
      </x:c>
      <x:c r="H126" s="2" t="n">
        <x:v>10359</x:v>
      </x:c>
    </x:row>
    <x:row r="127" ht="32" customHeight="1">
      <x:c r="A127" s="9" t="str">
        <x:v>Tỉnh Tiền Giang</x:v>
      </x:c>
      <x:c r="B127" s="9" t="str">
        <x:v>Huyện Cái Bè</x:v>
      </x:c>
      <x:c r="C127" s="9" t="str">
        <x:v>Xã Mỹ Lợi B</x:v>
      </x:c>
      <x:c r="D127" s="9" t="str">
        <x:v>Xã Mỹ Lợi</x:v>
      </x:c>
      <x:c r="E127" s="10" t="str">
        <x:v>28414</x:v>
      </x:c>
      <x:c r="F127" s="2" t="str">
        <x:v>Toàn bộ</x:v>
      </x:c>
      <x:c r="G127" s="2" t="n">
        <x:v>42</x:v>
      </x:c>
      <x:c r="H127" s="2" t="n">
        <x:v>10360</x:v>
      </x:c>
    </x:row>
    <x:row r="128" ht="32" customHeight="1">
      <x:c r="A128" s="9" t="str">
        <x:v>Tỉnh Tiền Giang</x:v>
      </x:c>
      <x:c r="B128" s="9" t="str">
        <x:v>Huyện Cái Bè</x:v>
      </x:c>
      <x:c r="C128" s="9" t="str">
        <x:v>Xã Mỹ Đức Tây</x:v>
      </x:c>
      <x:c r="D128" s="9" t="str">
        <x:v>Xã Mỹ Đức Tây</x:v>
      </x:c>
      <x:c r="E128" s="10" t="str">
        <x:v>28405</x:v>
      </x:c>
      <x:c r="F128" s="2" t="str">
        <x:v>Toàn bộ</x:v>
      </x:c>
      <x:c r="G128" s="2" t="n">
        <x:v>43</x:v>
      </x:c>
      <x:c r="H128" s="2" t="n">
        <x:v>10363</x:v>
      </x:c>
    </x:row>
    <x:row r="129" ht="32" customHeight="1">
      <x:c r="A129" s="9" t="str">
        <x:v>Tỉnh Tiền Giang</x:v>
      </x:c>
      <x:c r="B129" s="9" t="str">
        <x:v>Huyện Cái Bè</x:v>
      </x:c>
      <x:c r="C129" s="9" t="str">
        <x:v>Xã Mỹ Đức Đông</x:v>
      </x:c>
      <x:c r="D129" s="9" t="str">
        <x:v>Xã Mỹ Đức Tây</x:v>
      </x:c>
      <x:c r="E129" s="10" t="str">
        <x:v>28405</x:v>
      </x:c>
      <x:c r="F129" s="2" t="str">
        <x:v>Toàn bộ</x:v>
      </x:c>
      <x:c r="G129" s="2" t="n">
        <x:v>43</x:v>
      </x:c>
      <x:c r="H129" s="2" t="n">
        <x:v>10364</x:v>
      </x:c>
    </x:row>
    <x:row r="130" ht="32" customHeight="1">
      <x:c r="A130" s="9" t="str">
        <x:v>Tỉnh Tiền Giang</x:v>
      </x:c>
      <x:c r="B130" s="9" t="str">
        <x:v>Huyện Cái Bè</x:v>
      </x:c>
      <x:c r="C130" s="9" t="str">
        <x:v>Xã Thiện Trí</x:v>
      </x:c>
      <x:c r="D130" s="9" t="str">
        <x:v>Xã Mỹ Đức Tây</x:v>
      </x:c>
      <x:c r="E130" s="10" t="str">
        <x:v>28405</x:v>
      </x:c>
      <x:c r="F130" s="2" t="str">
        <x:v>Toàn bộ</x:v>
      </x:c>
      <x:c r="G130" s="2" t="n">
        <x:v>43</x:v>
      </x:c>
      <x:c r="H130" s="2" t="n">
        <x:v>10366</x:v>
      </x:c>
    </x:row>
    <x:row r="131" ht="32" customHeight="1">
      <x:c r="A131" s="9" t="str">
        <x:v>Tỉnh Tiền Giang</x:v>
      </x:c>
      <x:c r="B131" s="9" t="str">
        <x:v>Huyện Cái Bè</x:v>
      </x:c>
      <x:c r="C131" s="9" t="str">
        <x:v>Xã Mỹ Trung</x:v>
      </x:c>
      <x:c r="D131" s="9" t="str">
        <x:v>Xã Mỹ Thiện</x:v>
      </x:c>
      <x:c r="E131" s="10" t="str">
        <x:v>28378</x:v>
      </x:c>
      <x:c r="F131" s="2" t="str">
        <x:v>Toàn bộ</x:v>
      </x:c>
      <x:c r="G131" s="2" t="n">
        <x:v>44</x:v>
      </x:c>
      <x:c r="H131" s="2" t="n">
        <x:v>10361</x:v>
      </x:c>
    </x:row>
    <x:row r="132" ht="32" customHeight="1">
      <x:c r="A132" s="9" t="str">
        <x:v>Tỉnh Tiền Giang</x:v>
      </x:c>
      <x:c r="B132" s="9" t="str">
        <x:v>Huyện Cái Bè</x:v>
      </x:c>
      <x:c r="C132" s="9" t="str">
        <x:v>Xã Mỹ Tân</x:v>
      </x:c>
      <x:c r="D132" s="9" t="str">
        <x:v>Xã Mỹ Thiện</x:v>
      </x:c>
      <x:c r="E132" s="10" t="str">
        <x:v>28378</x:v>
      </x:c>
      <x:c r="F132" s="2" t="str">
        <x:v>Toàn bộ</x:v>
      </x:c>
      <x:c r="G132" s="2" t="n">
        <x:v>44</x:v>
      </x:c>
      <x:c r="H132" s="2" t="n">
        <x:v>10362</x:v>
      </x:c>
    </x:row>
    <x:row r="133" ht="32" customHeight="1">
      <x:c r="A133" s="9" t="str">
        <x:v>Tỉnh Tiền Giang</x:v>
      </x:c>
      <x:c r="B133" s="9" t="str">
        <x:v>Huyện Cái Bè</x:v>
      </x:c>
      <x:c r="C133" s="9" t="str">
        <x:v>Xã Thiện Trung</x:v>
      </x:c>
      <x:c r="D133" s="9" t="str">
        <x:v>Xã Mỹ Thiện</x:v>
      </x:c>
      <x:c r="E133" s="10" t="str">
        <x:v>28378</x:v>
      </x:c>
      <x:c r="F133" s="2" t="str">
        <x:v>Toàn bộ</x:v>
      </x:c>
      <x:c r="G133" s="2" t="n">
        <x:v>44</x:v>
      </x:c>
      <x:c r="H133" s="2" t="n">
        <x:v>10365</x:v>
      </x:c>
    </x:row>
    <x:row r="134" ht="32" customHeight="1">
      <x:c r="A134" s="9" t="str">
        <x:v>Tỉnh Tiền Giang</x:v>
      </x:c>
      <x:c r="B134" s="9" t="str">
        <x:v>Huyện Cái Bè</x:v>
      </x:c>
      <x:c r="C134" s="9" t="str">
        <x:v>Xã Hậu Mỹ Bắc A</x:v>
      </x:c>
      <x:c r="D134" s="9" t="str">
        <x:v>Xã Hậu Mỹ</x:v>
      </x:c>
      <x:c r="E134" s="10" t="str">
        <x:v>28366</x:v>
      </x:c>
      <x:c r="F134" s="2" t="str">
        <x:v>Toàn bộ</x:v>
      </x:c>
      <x:c r="G134" s="2" t="n">
        <x:v>45</x:v>
      </x:c>
      <x:c r="H134" s="2" t="n">
        <x:v>10352</x:v>
      </x:c>
    </x:row>
    <x:row r="135" ht="32" customHeight="1">
      <x:c r="A135" s="9" t="str">
        <x:v>Tỉnh Tiền Giang</x:v>
      </x:c>
      <x:c r="B135" s="9" t="str">
        <x:v>Huyện Cái Bè</x:v>
      </x:c>
      <x:c r="C135" s="9" t="str">
        <x:v>Xã Hậu Mỹ Bắc B</x:v>
      </x:c>
      <x:c r="D135" s="9" t="str">
        <x:v>Xã Hậu Mỹ</x:v>
      </x:c>
      <x:c r="E135" s="10" t="str">
        <x:v>28366</x:v>
      </x:c>
      <x:c r="F135" s="2" t="str">
        <x:v>Toàn bộ</x:v>
      </x:c>
      <x:c r="G135" s="2" t="n">
        <x:v>45</x:v>
      </x:c>
      <x:c r="H135" s="2" t="n">
        <x:v>10353</x:v>
      </x:c>
    </x:row>
    <x:row r="136" ht="32" customHeight="1">
      <x:c r="A136" s="9" t="str">
        <x:v>Tỉnh Tiền Giang</x:v>
      </x:c>
      <x:c r="B136" s="9" t="str">
        <x:v>Huyện Cái Bè</x:v>
      </x:c>
      <x:c r="C136" s="9" t="str">
        <x:v>Xã Hậu Mỹ Trinh</x:v>
      </x:c>
      <x:c r="D136" s="9" t="str">
        <x:v>Xã Hậu Mỹ</x:v>
      </x:c>
      <x:c r="E136" s="10" t="str">
        <x:v>28366</x:v>
      </x:c>
      <x:c r="F136" s="2" t="str">
        <x:v>Toàn bộ</x:v>
      </x:c>
      <x:c r="G136" s="2" t="n">
        <x:v>45</x:v>
      </x:c>
      <x:c r="H136" s="2" t="n">
        <x:v>10355</x:v>
      </x:c>
    </x:row>
    <x:row r="137" ht="32" customHeight="1">
      <x:c r="A137" s="9" t="str">
        <x:v>Tỉnh Tiền Giang</x:v>
      </x:c>
      <x:c r="B137" s="9" t="str">
        <x:v>Huyện Cái Bè</x:v>
      </x:c>
      <x:c r="C137" s="9" t="str">
        <x:v>Xã An Cư</x:v>
      </x:c>
      <x:c r="D137" s="9" t="str">
        <x:v>Xã Hội Cư</x:v>
      </x:c>
      <x:c r="E137" s="10" t="str">
        <x:v>28393</x:v>
      </x:c>
      <x:c r="F137" s="2" t="str">
        <x:v>Toàn bộ</x:v>
      </x:c>
      <x:c r="G137" s="2" t="n">
        <x:v>46</x:v>
      </x:c>
      <x:c r="H137" s="2" t="n">
        <x:v>10346</x:v>
      </x:c>
    </x:row>
    <x:row r="138" ht="32" customHeight="1">
      <x:c r="A138" s="9" t="str">
        <x:v>Tỉnh Tiền Giang</x:v>
      </x:c>
      <x:c r="B138" s="9" t="str">
        <x:v>Huyện Cái Bè</x:v>
      </x:c>
      <x:c r="C138" s="9" t="str">
        <x:v>Xã Hậu Mỹ Phú</x:v>
      </x:c>
      <x:c r="D138" s="9" t="str">
        <x:v>Xã Hội Cư</x:v>
      </x:c>
      <x:c r="E138" s="10" t="str">
        <x:v>28393</x:v>
      </x:c>
      <x:c r="F138" s="2" t="str">
        <x:v>Toàn bộ</x:v>
      </x:c>
      <x:c r="G138" s="2" t="n">
        <x:v>46</x:v>
      </x:c>
      <x:c r="H138" s="2" t="n">
        <x:v>10354</x:v>
      </x:c>
    </x:row>
    <x:row r="139" ht="32" customHeight="1">
      <x:c r="A139" s="9" t="str">
        <x:v>Tỉnh Tiền Giang</x:v>
      </x:c>
      <x:c r="B139" s="9" t="str">
        <x:v>Huyện Cái Bè</x:v>
      </x:c>
      <x:c r="C139" s="9" t="str">
        <x:v>Xã Hậu Thành</x:v>
      </x:c>
      <x:c r="D139" s="9" t="str">
        <x:v>Xã Hội Cư</x:v>
      </x:c>
      <x:c r="E139" s="10" t="str">
        <x:v>28393</x:v>
      </x:c>
      <x:c r="F139" s="2" t="str">
        <x:v>Toàn bộ</x:v>
      </x:c>
      <x:c r="G139" s="2" t="n">
        <x:v>46</x:v>
      </x:c>
      <x:c r="H139" s="2" t="n">
        <x:v>10356</x:v>
      </x:c>
    </x:row>
    <x:row r="140" ht="32" customHeight="1">
      <x:c r="A140" s="9" t="str">
        <x:v>Tỉnh Tiền Giang</x:v>
      </x:c>
      <x:c r="B140" s="9" t="str">
        <x:v>Huyện Cái Bè</x:v>
      </x:c>
      <x:c r="C140" s="9" t="str">
        <x:v>Xã Mỹ Hội</x:v>
      </x:c>
      <x:c r="D140" s="9" t="str">
        <x:v>Xã Hội Cư</x:v>
      </x:c>
      <x:c r="E140" s="10" t="str">
        <x:v>28393</x:v>
      </x:c>
      <x:c r="F140" s="2" t="str">
        <x:v>Toàn bộ</x:v>
      </x:c>
      <x:c r="G140" s="2" t="n">
        <x:v>46</x:v>
      </x:c>
      <x:c r="H140" s="2" t="n">
        <x:v>10357</x:v>
      </x:c>
    </x:row>
    <x:row r="141" ht="32" customHeight="1">
      <x:c r="A141" s="9" t="str">
        <x:v>Tỉnh Tiền Giang</x:v>
      </x:c>
      <x:c r="B141" s="9" t="str">
        <x:v>Huyện Cái Bè</x:v>
      </x:c>
      <x:c r="C141" s="9" t="str">
        <x:v>Thị trấn Cái Bè</x:v>
      </x:c>
      <x:c r="D141" s="9" t="str">
        <x:v>Xã Cái Bè</x:v>
      </x:c>
      <x:c r="E141" s="10" t="str">
        <x:v>28360</x:v>
      </x:c>
      <x:c r="F141" s="2" t="str">
        <x:v>Toàn bộ</x:v>
      </x:c>
      <x:c r="G141" s="2" t="n">
        <x:v>47</x:v>
      </x:c>
      <x:c r="H141" s="2" t="n">
        <x:v>10345</x:v>
      </x:c>
    </x:row>
    <x:row r="142" ht="32" customHeight="1">
      <x:c r="A142" s="9" t="str">
        <x:v>Tỉnh Tiền Giang</x:v>
      </x:c>
      <x:c r="B142" s="9" t="str">
        <x:v>Huyện Cái Bè</x:v>
      </x:c>
      <x:c r="C142" s="9" t="str">
        <x:v>Xã Hòa Khánh</x:v>
      </x:c>
      <x:c r="D142" s="9" t="str">
        <x:v>Xã Cái Bè</x:v>
      </x:c>
      <x:c r="E142" s="10" t="str">
        <x:v>28360</x:v>
      </x:c>
      <x:c r="F142" s="2" t="str">
        <x:v>Toàn bộ</x:v>
      </x:c>
      <x:c r="G142" s="2" t="n">
        <x:v>47</x:v>
      </x:c>
      <x:c r="H142" s="2" t="n">
        <x:v>10351</x:v>
      </x:c>
    </x:row>
    <x:row r="143" ht="32" customHeight="1">
      <x:c r="A143" s="9" t="str">
        <x:v>Tỉnh Tiền Giang</x:v>
      </x:c>
      <x:c r="B143" s="9" t="str">
        <x:v>Huyện Cái Bè</x:v>
      </x:c>
      <x:c r="C143" s="9" t="str">
        <x:v>Xã Đông Hòa Hiệp</x:v>
      </x:c>
      <x:c r="D143" s="9" t="str">
        <x:v>Xã Cái Bè</x:v>
      </x:c>
      <x:c r="E143" s="10" t="str">
        <x:v>28360</x:v>
      </x:c>
      <x:c r="F143" s="2" t="str">
        <x:v>Toàn bộ</x:v>
      </x:c>
      <x:c r="G143" s="2" t="n">
        <x:v>47</x:v>
      </x:c>
      <x:c r="H143" s="2" t="n">
        <x:v>10369</x:v>
      </x:c>
    </x:row>
    <x:row r="144" ht="32" customHeight="1">
      <x:c r="A144" s="9" t="str">
        <x:v>Tỉnh Tiền Giang</x:v>
      </x:c>
      <x:c r="B144" s="9" t="str">
        <x:v>Huyện Cai Lậy</x:v>
      </x:c>
      <x:c r="C144" s="9" t="str">
        <x:v>Xã Mỹ Thành Bắc</x:v>
      </x:c>
      <x:c r="D144" s="9" t="str">
        <x:v>Xã Mỹ Thành</x:v>
      </x:c>
      <x:c r="E144" s="10" t="str">
        <x:v>28456</x:v>
      </x:c>
      <x:c r="F144" s="2" t="str">
        <x:v>Toàn bộ</x:v>
      </x:c>
      <x:c r="G144" s="2" t="n">
        <x:v>48</x:v>
      </x:c>
      <x:c r="H144" s="2" t="n">
        <x:v>10297</x:v>
      </x:c>
    </x:row>
    <x:row r="145" ht="32" customHeight="1">
      <x:c r="A145" s="9" t="str">
        <x:v>Tỉnh Tiền Giang</x:v>
      </x:c>
      <x:c r="B145" s="9" t="str">
        <x:v>Huyện Cai Lậy</x:v>
      </x:c>
      <x:c r="C145" s="9" t="str">
        <x:v>Xã Mỹ Thành Nam</x:v>
      </x:c>
      <x:c r="D145" s="9" t="str">
        <x:v>Xã Mỹ Thành</x:v>
      </x:c>
      <x:c r="E145" s="10" t="str">
        <x:v>28456</x:v>
      </x:c>
      <x:c r="F145" s="2" t="str">
        <x:v>Toàn bộ</x:v>
      </x:c>
      <x:c r="G145" s="2" t="n">
        <x:v>48</x:v>
      </x:c>
      <x:c r="H145" s="2" t="n">
        <x:v>10298</x:v>
      </x:c>
    </x:row>
    <x:row r="146" ht="32" customHeight="1">
      <x:c r="A146" s="9" t="str">
        <x:v>Tỉnh Tiền Giang</x:v>
      </x:c>
      <x:c r="B146" s="9" t="str">
        <x:v>Huyện Cai Lậy</x:v>
      </x:c>
      <x:c r="C146" s="9" t="str">
        <x:v>Xã Phú Nhuận</x:v>
      </x:c>
      <x:c r="D146" s="9" t="str">
        <x:v>Xã Mỹ Thành</x:v>
      </x:c>
      <x:c r="E146" s="10" t="str">
        <x:v>28456</x:v>
      </x:c>
      <x:c r="F146" s="2" t="str">
        <x:v>Toàn bộ</x:v>
      </x:c>
      <x:c r="G146" s="2" t="n">
        <x:v>48</x:v>
      </x:c>
      <x:c r="H146" s="2" t="n">
        <x:v>10302</x:v>
      </x:c>
    </x:row>
    <x:row r="147" ht="32" customHeight="1">
      <x:c r="A147" s="9" t="str">
        <x:v>Tỉnh Tiền Giang</x:v>
      </x:c>
      <x:c r="B147" s="9" t="str">
        <x:v>Huyện Cai Lậy</x:v>
      </x:c>
      <x:c r="C147" s="9" t="str">
        <x:v>Xã Phú Cường</x:v>
      </x:c>
      <x:c r="D147" s="9" t="str">
        <x:v>Xã Thạnh Phú</x:v>
      </x:c>
      <x:c r="E147" s="10" t="str">
        <x:v>28444</x:v>
      </x:c>
      <x:c r="F147" s="2" t="str">
        <x:v>Toàn bộ</x:v>
      </x:c>
      <x:c r="G147" s="2" t="n">
        <x:v>49</x:v>
      </x:c>
      <x:c r="H147" s="2" t="n">
        <x:v>10301</x:v>
      </x:c>
    </x:row>
    <x:row r="148" ht="32" customHeight="1">
      <x:c r="A148" s="9" t="str">
        <x:v>Tỉnh Tiền Giang</x:v>
      </x:c>
      <x:c r="B148" s="9" t="str">
        <x:v>Huyện Cai Lậy</x:v>
      </x:c>
      <x:c r="C148" s="9" t="str">
        <x:v>Xã Thạnh Lộc</x:v>
      </x:c>
      <x:c r="D148" s="9" t="str">
        <x:v>Xã Thạnh Phú</x:v>
      </x:c>
      <x:c r="E148" s="10" t="str">
        <x:v>28444</x:v>
      </x:c>
      <x:c r="F148" s="2" t="str">
        <x:v>Toàn bộ</x:v>
      </x:c>
      <x:c r="G148" s="2" t="n">
        <x:v>49</x:v>
      </x:c>
      <x:c r="H148" s="2" t="n">
        <x:v>10304</x:v>
      </x:c>
    </x:row>
    <x:row r="149" ht="32" customHeight="1">
      <x:c r="A149" s="9" t="str">
        <x:v>Tỉnh Tiền Giang</x:v>
      </x:c>
      <x:c r="B149" s="9" t="str">
        <x:v>Huyện Cai Lậy</x:v>
      </x:c>
      <x:c r="C149" s="9" t="str">
        <x:v>Thị trấn Bình Phú</x:v>
      </x:c>
      <x:c r="D149" s="9" t="str">
        <x:v>Xã Bình Phú</x:v>
      </x:c>
      <x:c r="E149" s="10" t="str">
        <x:v>28471</x:v>
      </x:c>
      <x:c r="F149" s="2" t="str">
        <x:v>Toàn bộ</x:v>
      </x:c>
      <x:c r="G149" s="2" t="n">
        <x:v>50</x:v>
      </x:c>
      <x:c r="H149" s="2" t="n">
        <x:v>10290</x:v>
      </x:c>
    </x:row>
    <x:row r="150" ht="32" customHeight="1">
      <x:c r="A150" s="9" t="str">
        <x:v>Tỉnh Tiền Giang</x:v>
      </x:c>
      <x:c r="B150" s="9" t="str">
        <x:v>Huyện Cai Lậy</x:v>
      </x:c>
      <x:c r="C150" s="9" t="str">
        <x:v>Xã Cẩm Sơn</x:v>
      </x:c>
      <x:c r="D150" s="9" t="str">
        <x:v>Xã Bình Phú</x:v>
      </x:c>
      <x:c r="E150" s="10" t="str">
        <x:v>28471</x:v>
      </x:c>
      <x:c r="F150" s="2" t="str">
        <x:v>Toàn bộ</x:v>
      </x:c>
      <x:c r="G150" s="2" t="n">
        <x:v>50</x:v>
      </x:c>
      <x:c r="H150" s="2" t="n">
        <x:v>10291</x:v>
      </x:c>
    </x:row>
    <x:row r="151" ht="32" customHeight="1">
      <x:c r="A151" s="9" t="str">
        <x:v>Tỉnh Tiền Giang</x:v>
      </x:c>
      <x:c r="B151" s="9" t="str">
        <x:v>Huyện Cai Lậy</x:v>
      </x:c>
      <x:c r="C151" s="9" t="str">
        <x:v>Xã Phú An</x:v>
      </x:c>
      <x:c r="D151" s="9" t="str">
        <x:v>Xã Bình Phú</x:v>
      </x:c>
      <x:c r="E151" s="10" t="str">
        <x:v>28471</x:v>
      </x:c>
      <x:c r="F151" s="2" t="str">
        <x:v>Toàn bộ</x:v>
      </x:c>
      <x:c r="G151" s="2" t="n">
        <x:v>50</x:v>
      </x:c>
      <x:c r="H151" s="2" t="n">
        <x:v>10300</x:v>
      </x:c>
    </x:row>
    <x:row r="152" ht="32" customHeight="1">
      <x:c r="A152" s="9" t="str">
        <x:v>Tỉnh Tiền Giang</x:v>
      </x:c>
      <x:c r="B152" s="9" t="str">
        <x:v>Huyện Cai Lậy</x:v>
      </x:c>
      <x:c r="C152" s="9" t="str">
        <x:v>Xã Hiệp Đức</x:v>
      </x:c>
      <x:c r="D152" s="9" t="str">
        <x:v>Xã Hiệp Đức</x:v>
      </x:c>
      <x:c r="E152" s="10" t="str">
        <x:v>28501</x:v>
      </x:c>
      <x:c r="F152" s="2" t="str">
        <x:v>Toàn bộ</x:v>
      </x:c>
      <x:c r="G152" s="2" t="n">
        <x:v>51</x:v>
      </x:c>
      <x:c r="H152" s="2" t="n">
        <x:v>10292</x:v>
      </x:c>
    </x:row>
    <x:row r="153" ht="32" customHeight="1">
      <x:c r="A153" s="9" t="str">
        <x:v>Tỉnh Tiền Giang</x:v>
      </x:c>
      <x:c r="B153" s="9" t="str">
        <x:v>Huyện Cai Lậy</x:v>
      </x:c>
      <x:c r="C153" s="9" t="str">
        <x:v>Xã Hội Xuân</x:v>
      </x:c>
      <x:c r="D153" s="9" t="str">
        <x:v>Xã Hiệp Đức</x:v>
      </x:c>
      <x:c r="E153" s="10" t="str">
        <x:v>28501</x:v>
      </x:c>
      <x:c r="F153" s="2" t="str">
        <x:v>Toàn bộ</x:v>
      </x:c>
      <x:c r="G153" s="2" t="n">
        <x:v>51</x:v>
      </x:c>
      <x:c r="H153" s="2" t="n">
        <x:v>10293</x:v>
      </x:c>
    </x:row>
    <x:row r="154" ht="32" customHeight="1">
      <x:c r="A154" s="9" t="str">
        <x:v>Tỉnh Tiền Giang</x:v>
      </x:c>
      <x:c r="B154" s="9" t="str">
        <x:v>Huyện Cai Lậy</x:v>
      </x:c>
      <x:c r="C154" s="9" t="str">
        <x:v>Xã Tân Phong</x:v>
      </x:c>
      <x:c r="D154" s="9" t="str">
        <x:v>Xã Hiệp Đức</x:v>
      </x:c>
      <x:c r="E154" s="10" t="str">
        <x:v>28501</x:v>
      </x:c>
      <x:c r="F154" s="2" t="str">
        <x:v>Toàn bộ</x:v>
      </x:c>
      <x:c r="G154" s="2" t="n">
        <x:v>51</x:v>
      </x:c>
      <x:c r="H154" s="2" t="n">
        <x:v>10305</x:v>
      </x:c>
    </x:row>
    <x:row r="155" ht="32" customHeight="1">
      <x:c r="A155" s="9" t="str">
        <x:v>Tỉnh Tiền Giang</x:v>
      </x:c>
      <x:c r="B155" s="9" t="str">
        <x:v>Huyện Cai Lậy</x:v>
      </x:c>
      <x:c r="C155" s="9" t="str">
        <x:v>Xã Long Tiên</x:v>
      </x:c>
      <x:c r="D155" s="9" t="str">
        <x:v>Xã Long Tiên</x:v>
      </x:c>
      <x:c r="E155" s="10" t="str">
        <x:v>28504</x:v>
      </x:c>
      <x:c r="F155" s="2" t="str">
        <x:v>Toàn bộ</x:v>
      </x:c>
      <x:c r="G155" s="2" t="n">
        <x:v>52</x:v>
      </x:c>
      <x:c r="H155" s="2" t="n">
        <x:v>10294</x:v>
      </x:c>
    </x:row>
    <x:row r="156" ht="32" customHeight="1">
      <x:c r="A156" s="9" t="str">
        <x:v>Tỉnh Tiền Giang</x:v>
      </x:c>
      <x:c r="B156" s="9" t="str">
        <x:v>Huyện Cai Lậy</x:v>
      </x:c>
      <x:c r="C156" s="9" t="str">
        <x:v>Xã Long Trung</x:v>
      </x:c>
      <x:c r="D156" s="9" t="str">
        <x:v>Xã Long Tiên</x:v>
      </x:c>
      <x:c r="E156" s="10" t="str">
        <x:v>28504</x:v>
      </x:c>
      <x:c r="F156" s="2" t="str">
        <x:v>Toàn bộ</x:v>
      </x:c>
      <x:c r="G156" s="2" t="n">
        <x:v>52</x:v>
      </x:c>
      <x:c r="H156" s="2" t="n">
        <x:v>10295</x:v>
      </x:c>
    </x:row>
    <x:row r="157" ht="32" customHeight="1">
      <x:c r="A157" s="9" t="str">
        <x:v>Tỉnh Tiền Giang</x:v>
      </x:c>
      <x:c r="B157" s="9" t="str">
        <x:v>Huyện Cai Lậy</x:v>
      </x:c>
      <x:c r="C157" s="9" t="str">
        <x:v>Xã Mỹ Long</x:v>
      </x:c>
      <x:c r="D157" s="9" t="str">
        <x:v>Xã Long Tiên</x:v>
      </x:c>
      <x:c r="E157" s="10" t="str">
        <x:v>28504</x:v>
      </x:c>
      <x:c r="F157" s="2" t="str">
        <x:v>Toàn bộ</x:v>
      </x:c>
      <x:c r="G157" s="2" t="n">
        <x:v>52</x:v>
      </x:c>
      <x:c r="H157" s="2" t="n">
        <x:v>10296</x:v>
      </x:c>
    </x:row>
    <x:row r="158" ht="32" customHeight="1">
      <x:c r="A158" s="9" t="str">
        <x:v>Tỉnh Tiền Giang</x:v>
      </x:c>
      <x:c r="B158" s="9" t="str">
        <x:v>Huyện Cai Lậy</x:v>
      </x:c>
      <x:c r="C158" s="9" t="str">
        <x:v>Xã Ngũ Hiệp</x:v>
      </x:c>
      <x:c r="D158" s="9" t="str">
        <x:v>Xã Ngũ Hiệp</x:v>
      </x:c>
      <x:c r="E158" s="10" t="str">
        <x:v>28516</x:v>
      </x:c>
      <x:c r="F158" s="2" t="str">
        <x:v>Toàn bộ</x:v>
      </x:c>
      <x:c r="G158" s="2" t="n">
        <x:v>53</x:v>
      </x:c>
      <x:c r="H158" s="2" t="n">
        <x:v>10299</x:v>
      </x:c>
    </x:row>
    <x:row r="159" ht="32" customHeight="1">
      <x:c r="A159" s="9" t="str">
        <x:v>Tỉnh Tiền Giang</x:v>
      </x:c>
      <x:c r="B159" s="9" t="str">
        <x:v>Huyện Cai Lậy</x:v>
      </x:c>
      <x:c r="C159" s="9" t="str">
        <x:v>Xã Tam Bình</x:v>
      </x:c>
      <x:c r="D159" s="9" t="str">
        <x:v>Xã Ngũ Hiệp</x:v>
      </x:c>
      <x:c r="E159" s="10" t="str">
        <x:v>28516</x:v>
      </x:c>
      <x:c r="F159" s="2" t="str">
        <x:v>Toàn bộ</x:v>
      </x:c>
      <x:c r="G159" s="2" t="n">
        <x:v>53</x:v>
      </x:c>
      <x:c r="H159" s="2" t="n">
        <x:v>10303</x:v>
      </x:c>
    </x:row>
    <x:row r="160" ht="32" customHeight="1">
      <x:c r="A160" s="9" t="str">
        <x:v>Tỉnh Tiền Giang</x:v>
      </x:c>
      <x:c r="B160" s="9" t="str">
        <x:v>Huyện Tân Phước</x:v>
      </x:c>
      <x:c r="C160" s="9" t="str">
        <x:v>Thị trấn Mỹ Phước</x:v>
      </x:c>
      <x:c r="D160" s="9" t="str">
        <x:v>Xã Tân Phước 1</x:v>
      </x:c>
      <x:c r="E160" s="10" t="str">
        <x:v>28321</x:v>
      </x:c>
      <x:c r="F160" s="2" t="str">
        <x:v>Toàn bộ</x:v>
      </x:c>
      <x:c r="G160" s="2" t="n">
        <x:v>54</x:v>
      </x:c>
      <x:c r="H160" s="2" t="n">
        <x:v>10402</x:v>
      </x:c>
    </x:row>
    <x:row r="161" ht="32" customHeight="1">
      <x:c r="A161" s="9" t="str">
        <x:v>Tỉnh Tiền Giang</x:v>
      </x:c>
      <x:c r="B161" s="9" t="str">
        <x:v>Huyện Tân Phước</x:v>
      </x:c>
      <x:c r="C161" s="9" t="str">
        <x:v>Xã Thạnh Mỹ</x:v>
      </x:c>
      <x:c r="D161" s="9" t="str">
        <x:v>Xã Tân Phước 1</x:v>
      </x:c>
      <x:c r="E161" s="10" t="str">
        <x:v>28321</x:v>
      </x:c>
      <x:c r="F161" s="2" t="str">
        <x:v>Toàn bộ</x:v>
      </x:c>
      <x:c r="G161" s="2" t="n">
        <x:v>54</x:v>
      </x:c>
      <x:c r="H161" s="2" t="n">
        <x:v>10407</x:v>
      </x:c>
    </x:row>
    <x:row r="162" ht="32" customHeight="1">
      <x:c r="A162" s="9" t="str">
        <x:v>Tỉnh Tiền Giang</x:v>
      </x:c>
      <x:c r="B162" s="9" t="str">
        <x:v>Huyện Tân Phước</x:v>
      </x:c>
      <x:c r="C162" s="9" t="str">
        <x:v>Xã Tân Hòa Đông</x:v>
      </x:c>
      <x:c r="D162" s="9" t="str">
        <x:v>Xã Tân Phước 1</x:v>
      </x:c>
      <x:c r="E162" s="10" t="str">
        <x:v>28321</x:v>
      </x:c>
      <x:c r="F162" s="2" t="str">
        <x:v>Toàn bộ</x:v>
      </x:c>
      <x:c r="G162" s="2" t="n">
        <x:v>54</x:v>
      </x:c>
      <x:c r="H162" s="2" t="n">
        <x:v>10411</x:v>
      </x:c>
    </x:row>
    <x:row r="163" ht="32" customHeight="1">
      <x:c r="A163" s="9" t="str">
        <x:v>Tỉnh Tiền Giang</x:v>
      </x:c>
      <x:c r="B163" s="9" t="str">
        <x:v>Huyện Tân Phước</x:v>
      </x:c>
      <x:c r="C163" s="9" t="str">
        <x:v>Xã Thạnh Hòa</x:v>
      </x:c>
      <x:c r="D163" s="9" t="str">
        <x:v>Xã Tân Phước 2</x:v>
      </x:c>
      <x:c r="E163" s="10" t="str">
        <x:v>28327</x:v>
      </x:c>
      <x:c r="F163" s="2" t="str">
        <x:v>Toàn bộ</x:v>
      </x:c>
      <x:c r="G163" s="2" t="n">
        <x:v>55</x:v>
      </x:c>
      <x:c r="H163" s="2" t="n">
        <x:v>10406</x:v>
      </x:c>
    </x:row>
    <x:row r="164" ht="32" customHeight="1">
      <x:c r="A164" s="9" t="str">
        <x:v>Tỉnh Tiền Giang</x:v>
      </x:c>
      <x:c r="B164" s="9" t="str">
        <x:v>Huyện Tân Phước</x:v>
      </x:c>
      <x:c r="C164" s="9" t="str">
        <x:v>Xã Thạnh Tân</x:v>
      </x:c>
      <x:c r="D164" s="9" t="str">
        <x:v>Xã Tân Phước 2</x:v>
      </x:c>
      <x:c r="E164" s="10" t="str">
        <x:v>28327</x:v>
      </x:c>
      <x:c r="F164" s="2" t="str">
        <x:v>Toàn bộ</x:v>
      </x:c>
      <x:c r="G164" s="2" t="n">
        <x:v>55</x:v>
      </x:c>
      <x:c r="H164" s="2" t="n">
        <x:v>10408</x:v>
      </x:c>
    </x:row>
    <x:row r="165" ht="32" customHeight="1">
      <x:c r="A165" s="9" t="str">
        <x:v>Tỉnh Tiền Giang</x:v>
      </x:c>
      <x:c r="B165" s="9" t="str">
        <x:v>Huyện Tân Phước</x:v>
      </x:c>
      <x:c r="C165" s="9" t="str">
        <x:v>Xã Tân Hòa Tây</x:v>
      </x:c>
      <x:c r="D165" s="9" t="str">
        <x:v>Xã Tân Phước 2</x:v>
      </x:c>
      <x:c r="E165" s="10" t="str">
        <x:v>28327</x:v>
      </x:c>
      <x:c r="F165" s="2" t="str">
        <x:v>Toàn bộ</x:v>
      </x:c>
      <x:c r="G165" s="2" t="n">
        <x:v>55</x:v>
      </x:c>
      <x:c r="H165" s="2" t="n">
        <x:v>10410</x:v>
      </x:c>
    </x:row>
    <x:row r="166" ht="32" customHeight="1">
      <x:c r="A166" s="9" t="str">
        <x:v>Tỉnh Tiền Giang</x:v>
      </x:c>
      <x:c r="B166" s="9" t="str">
        <x:v>Huyện Tân Phước</x:v>
      </x:c>
      <x:c r="C166" s="9" t="str">
        <x:v>Xã Phước Lập</x:v>
      </x:c>
      <x:c r="D166" s="9" t="str">
        <x:v>Xã Tân Phước 3</x:v>
      </x:c>
      <x:c r="E166" s="10" t="str">
        <x:v>28345</x:v>
      </x:c>
      <x:c r="F166" s="2" t="str">
        <x:v>Toàn bộ</x:v>
      </x:c>
      <x:c r="G166" s="2" t="n">
        <x:v>56</x:v>
      </x:c>
      <x:c r="H166" s="2" t="n">
        <x:v>10405</x:v>
      </x:c>
    </x:row>
    <x:row r="167" ht="32" customHeight="1">
      <x:c r="A167" s="9" t="str">
        <x:v>Tỉnh Tiền Giang</x:v>
      </x:c>
      <x:c r="B167" s="9" t="str">
        <x:v>Huyện Tân Phước</x:v>
      </x:c>
      <x:c r="C167" s="9" t="str">
        <x:v>Xã Tân Lập 1</x:v>
      </x:c>
      <x:c r="D167" s="9" t="str">
        <x:v>Xã Tân Phước 3</x:v>
      </x:c>
      <x:c r="E167" s="10" t="str">
        <x:v>28345</x:v>
      </x:c>
      <x:c r="F167" s="2" t="str">
        <x:v>Toàn bộ</x:v>
      </x:c>
      <x:c r="G167" s="2" t="n">
        <x:v>56</x:v>
      </x:c>
      <x:c r="H167" s="2" t="n">
        <x:v>10412</x:v>
      </x:c>
    </x:row>
    <x:row r="168" ht="32" customHeight="1">
      <x:c r="A168" s="9" t="str">
        <x:v>Tỉnh Tiền Giang</x:v>
      </x:c>
      <x:c r="B168" s="9" t="str">
        <x:v>Huyện Tân Phước</x:v>
      </x:c>
      <x:c r="C168" s="9" t="str">
        <x:v>Xã Tân Lập 2</x:v>
      </x:c>
      <x:c r="D168" s="9" t="str">
        <x:v>Xã Tân Phước 3</x:v>
      </x:c>
      <x:c r="E168" s="10" t="str">
        <x:v>28345</x:v>
      </x:c>
      <x:c r="F168" s="2" t="str">
        <x:v>Toàn bộ</x:v>
      </x:c>
      <x:c r="G168" s="2" t="n">
        <x:v>56</x:v>
      </x:c>
      <x:c r="H168" s="2" t="n">
        <x:v>10413</x:v>
      </x:c>
    </x:row>
    <x:row r="169" ht="32" customHeight="1">
      <x:c r="A169" s="9" t="str">
        <x:v>Tỉnh Tiền Giang</x:v>
      </x:c>
      <x:c r="B169" s="9" t="str">
        <x:v>Huyện Tân Phước</x:v>
      </x:c>
      <x:c r="C169" s="9" t="str">
        <x:v>Xã Hưng Thạnh</x:v>
      </x:c>
      <x:c r="D169" s="9" t="str">
        <x:v>Xã Hưng Thạnh</x:v>
      </x:c>
      <x:c r="E169" s="10" t="str">
        <x:v>28336</x:v>
      </x:c>
      <x:c r="F169" s="2" t="str">
        <x:v>Toàn bộ</x:v>
      </x:c>
      <x:c r="G169" s="2" t="n">
        <x:v>57</x:v>
      </x:c>
      <x:c r="H169" s="2" t="n">
        <x:v>10403</x:v>
      </x:c>
    </x:row>
    <x:row r="170" ht="32" customHeight="1">
      <x:c r="A170" s="9" t="str">
        <x:v>Tỉnh Tiền Giang</x:v>
      </x:c>
      <x:c r="B170" s="9" t="str">
        <x:v>Huyện Tân Phước</x:v>
      </x:c>
      <x:c r="C170" s="9" t="str">
        <x:v>Xã Phú Mỹ</x:v>
      </x:c>
      <x:c r="D170" s="9" t="str">
        <x:v>Xã Hưng Thạnh</x:v>
      </x:c>
      <x:c r="E170" s="10" t="str">
        <x:v>28336</x:v>
      </x:c>
      <x:c r="F170" s="2" t="str">
        <x:v>Toàn bộ</x:v>
      </x:c>
      <x:c r="G170" s="2" t="n">
        <x:v>57</x:v>
      </x:c>
      <x:c r="H170" s="2" t="n">
        <x:v>10404</x:v>
      </x:c>
    </x:row>
    <x:row r="171" ht="32" customHeight="1">
      <x:c r="A171" s="9" t="str">
        <x:v>Tỉnh Tiền Giang</x:v>
      </x:c>
      <x:c r="B171" s="9" t="str">
        <x:v>Huyện Tân Phước</x:v>
      </x:c>
      <x:c r="C171" s="9" t="str">
        <x:v>Xã Tân Hòa Thành</x:v>
      </x:c>
      <x:c r="D171" s="9" t="str">
        <x:v>Xã Hưng Thạnh</x:v>
      </x:c>
      <x:c r="E171" s="10" t="str">
        <x:v>28336</x:v>
      </x:c>
      <x:c r="F171" s="2" t="str">
        <x:v>Toàn bộ</x:v>
      </x:c>
      <x:c r="G171" s="2" t="n">
        <x:v>57</x:v>
      </x:c>
      <x:c r="H171" s="2" t="n">
        <x:v>10409</x:v>
      </x:c>
    </x:row>
    <x:row r="172" ht="32" customHeight="1">
      <x:c r="A172" s="9" t="str">
        <x:v>Tỉnh Tiền Giang</x:v>
      </x:c>
      <x:c r="B172" s="9" t="str">
        <x:v>Huyện Châu Thành</x:v>
      </x:c>
      <x:c r="C172" s="9" t="str">
        <x:v>Xã Tân Hương</x:v>
      </x:c>
      <x:c r="D172" s="9" t="str">
        <x:v>Xã Tân Hương</x:v>
      </x:c>
      <x:c r="E172" s="10" t="str">
        <x:v>28525</x:v>
      </x:c>
      <x:c r="F172" s="2" t="str">
        <x:v>Toàn bộ</x:v>
      </x:c>
      <x:c r="G172" s="2" t="n">
        <x:v>58</x:v>
      </x:c>
      <x:c r="H172" s="2" t="n">
        <x:v>10320</x:v>
      </x:c>
    </x:row>
    <x:row r="173" ht="32" customHeight="1">
      <x:c r="A173" s="9" t="str">
        <x:v>Tỉnh Tiền Giang</x:v>
      </x:c>
      <x:c r="B173" s="9" t="str">
        <x:v>Huyện Châu Thành</x:v>
      </x:c>
      <x:c r="C173" s="9" t="str">
        <x:v>Xã Tân Hội Đông</x:v>
      </x:c>
      <x:c r="D173" s="9" t="str">
        <x:v>Xã Tân Hương</x:v>
      </x:c>
      <x:c r="E173" s="10" t="str">
        <x:v>28525</x:v>
      </x:c>
      <x:c r="F173" s="2" t="str">
        <x:v>Toàn bộ</x:v>
      </x:c>
      <x:c r="G173" s="2" t="n">
        <x:v>58</x:v>
      </x:c>
      <x:c r="H173" s="2" t="n">
        <x:v>10321</x:v>
      </x:c>
    </x:row>
    <x:row r="174" ht="32" customHeight="1">
      <x:c r="A174" s="9" t="str">
        <x:v>Tỉnh Tiền Giang</x:v>
      </x:c>
      <x:c r="B174" s="9" t="str">
        <x:v>Huyện Châu Thành</x:v>
      </x:c>
      <x:c r="C174" s="9" t="str">
        <x:v>Xã Tân Lý Đông</x:v>
      </x:c>
      <x:c r="D174" s="9" t="str">
        <x:v>Xã Tân Hương</x:v>
      </x:c>
      <x:c r="E174" s="10" t="str">
        <x:v>28525</x:v>
      </x:c>
      <x:c r="F174" s="2" t="str">
        <x:v>Toàn bộ</x:v>
      </x:c>
      <x:c r="G174" s="2" t="n">
        <x:v>58</x:v>
      </x:c>
      <x:c r="H174" s="2" t="n">
        <x:v>10322</x:v>
      </x:c>
    </x:row>
    <x:row r="175" ht="32" customHeight="1">
      <x:c r="A175" s="9" t="str">
        <x:v>Tỉnh Tiền Giang</x:v>
      </x:c>
      <x:c r="B175" s="9" t="str">
        <x:v>Huyện Châu Thành</x:v>
      </x:c>
      <x:c r="C175" s="9" t="str">
        <x:v>Thị trấn Tân Hiệp</x:v>
      </x:c>
      <x:c r="D175" s="9" t="str">
        <x:v>Xã Châu Thành</x:v>
      </x:c>
      <x:c r="E175" s="10" t="str">
        <x:v>28519</x:v>
      </x:c>
      <x:c r="F175" s="2" t="str">
        <x:v>Toàn bộ</x:v>
      </x:c>
      <x:c r="G175" s="2" t="n">
        <x:v>59</x:v>
      </x:c>
      <x:c r="H175" s="2" t="n">
        <x:v>10306</x:v>
      </x:c>
    </x:row>
    <x:row r="176" ht="32" customHeight="1">
      <x:c r="A176" s="9" t="str">
        <x:v>Tỉnh Tiền Giang</x:v>
      </x:c>
      <x:c r="B176" s="9" t="str">
        <x:v>Huyện Châu Thành</x:v>
      </x:c>
      <x:c r="C176" s="9" t="str">
        <x:v>Xã Long An</x:v>
      </x:c>
      <x:c r="D176" s="9" t="str">
        <x:v>Xã Châu Thành</x:v>
      </x:c>
      <x:c r="E176" s="10" t="str">
        <x:v>28519</x:v>
      </x:c>
      <x:c r="F176" s="2" t="str">
        <x:v>Toàn bộ</x:v>
      </x:c>
      <x:c r="G176" s="2" t="n">
        <x:v>59</x:v>
      </x:c>
      <x:c r="H176" s="2" t="n">
        <x:v>10311</x:v>
      </x:c>
    </x:row>
    <x:row r="177" ht="32" customHeight="1">
      <x:c r="A177" s="9" t="str">
        <x:v>Tỉnh Tiền Giang</x:v>
      </x:c>
      <x:c r="B177" s="9" t="str">
        <x:v>Huyện Châu Thành</x:v>
      </x:c>
      <x:c r="C177" s="9" t="str">
        <x:v>Xã Thân Cửu Nghĩa</x:v>
      </x:c>
      <x:c r="D177" s="9" t="str">
        <x:v>Xã Châu Thành</x:v>
      </x:c>
      <x:c r="E177" s="10" t="str">
        <x:v>28519</x:v>
      </x:c>
      <x:c r="F177" s="2" t="str">
        <x:v>Toàn bộ</x:v>
      </x:c>
      <x:c r="G177" s="2" t="n">
        <x:v>59</x:v>
      </x:c>
      <x:c r="H177" s="2" t="n">
        <x:v>10318</x:v>
      </x:c>
    </x:row>
    <x:row r="178" ht="32" customHeight="1">
      <x:c r="A178" s="9" t="str">
        <x:v>Tỉnh Tiền Giang</x:v>
      </x:c>
      <x:c r="B178" s="9" t="str">
        <x:v>Huyện Châu Thành</x:v>
      </x:c>
      <x:c r="C178" s="9" t="str">
        <x:v>Xã Long Hưng</x:v>
      </x:c>
      <x:c r="D178" s="9" t="str">
        <x:v>Xã Long Hưng</x:v>
      </x:c>
      <x:c r="E178" s="10" t="str">
        <x:v>28537</x:v>
      </x:c>
      <x:c r="F178" s="2" t="str">
        <x:v>Toàn bộ</x:v>
      </x:c>
      <x:c r="G178" s="2" t="n">
        <x:v>60</x:v>
      </x:c>
      <x:c r="H178" s="2" t="n">
        <x:v>10312</x:v>
      </x:c>
    </x:row>
    <x:row r="179" ht="32" customHeight="1">
      <x:c r="A179" s="9" t="str">
        <x:v>Tỉnh Tiền Giang</x:v>
      </x:c>
      <x:c r="B179" s="9" t="str">
        <x:v>Huyện Châu Thành</x:v>
      </x:c>
      <x:c r="C179" s="9" t="str">
        <x:v>Xã Tam Hiệp</x:v>
      </x:c>
      <x:c r="D179" s="9" t="str">
        <x:v>Xã Long Hưng</x:v>
      </x:c>
      <x:c r="E179" s="10" t="str">
        <x:v>28537</x:v>
      </x:c>
      <x:c r="F179" s="2" t="str">
        <x:v>Toàn bộ</x:v>
      </x:c>
      <x:c r="G179" s="2" t="n">
        <x:v>60</x:v>
      </x:c>
      <x:c r="H179" s="2" t="n">
        <x:v>10317</x:v>
      </x:c>
    </x:row>
    <x:row r="180" ht="32" customHeight="1">
      <x:c r="A180" s="9" t="str">
        <x:v>Tỉnh Tiền Giang</x:v>
      </x:c>
      <x:c r="B180" s="9" t="str">
        <x:v>Huyện Châu Thành</x:v>
      </x:c>
      <x:c r="C180" s="9" t="str">
        <x:v>Xã Thạnh Phú</x:v>
      </x:c>
      <x:c r="D180" s="9" t="str">
        <x:v>Xã Long Hưng</x:v>
      </x:c>
      <x:c r="E180" s="10" t="str">
        <x:v>28537</x:v>
      </x:c>
      <x:c r="F180" s="2" t="str">
        <x:v>Toàn bộ</x:v>
      </x:c>
      <x:c r="G180" s="2" t="n">
        <x:v>60</x:v>
      </x:c>
      <x:c r="H180" s="2" t="n">
        <x:v>10319</x:v>
      </x:c>
    </x:row>
    <x:row r="181" ht="32" customHeight="1">
      <x:c r="A181" s="9" t="str">
        <x:v>Tỉnh Tiền Giang</x:v>
      </x:c>
      <x:c r="B181" s="9" t="str">
        <x:v>Huyện Châu Thành</x:v>
      </x:c>
      <x:c r="C181" s="9" t="str">
        <x:v>Xã Long Định</x:v>
      </x:c>
      <x:c r="D181" s="9" t="str">
        <x:v>Xã Long Định</x:v>
      </x:c>
      <x:c r="E181" s="10" t="str">
        <x:v>28543</x:v>
      </x:c>
      <x:c r="F181" s="2" t="str">
        <x:v>Toàn bộ</x:v>
      </x:c>
      <x:c r="G181" s="2" t="n">
        <x:v>61</x:v>
      </x:c>
      <x:c r="H181" s="2" t="n">
        <x:v>10313</x:v>
      </x:c>
    </x:row>
    <x:row r="182" ht="32" customHeight="1">
      <x:c r="A182" s="9" t="str">
        <x:v>Tỉnh Tiền Giang</x:v>
      </x:c>
      <x:c r="B182" s="9" t="str">
        <x:v>Huyện Châu Thành</x:v>
      </x:c>
      <x:c r="C182" s="9" t="str">
        <x:v>Xã Nhị Bình</x:v>
      </x:c>
      <x:c r="D182" s="9" t="str">
        <x:v>Xã Long Định</x:v>
      </x:c>
      <x:c r="E182" s="10" t="str">
        <x:v>28543</x:v>
      </x:c>
      <x:c r="F182" s="2" t="str">
        <x:v>Toàn bộ</x:v>
      </x:c>
      <x:c r="G182" s="2" t="n">
        <x:v>61</x:v>
      </x:c>
      <x:c r="H182" s="2" t="n">
        <x:v>10314</x:v>
      </x:c>
    </x:row>
    <x:row r="183" ht="32" customHeight="1">
      <x:c r="A183" s="9" t="str">
        <x:v>Tỉnh Tiền Giang</x:v>
      </x:c>
      <x:c r="B183" s="9" t="str">
        <x:v>Huyện Châu Thành</x:v>
      </x:c>
      <x:c r="C183" s="9" t="str">
        <x:v>Xã Đông Hòa</x:v>
      </x:c>
      <x:c r="D183" s="9" t="str">
        <x:v>Xã Long Định</x:v>
      </x:c>
      <x:c r="E183" s="10" t="str">
        <x:v>28543</x:v>
      </x:c>
      <x:c r="F183" s="2" t="str">
        <x:v>Toàn bộ</x:v>
      </x:c>
      <x:c r="G183" s="2" t="n">
        <x:v>61</x:v>
      </x:c>
      <x:c r="H183" s="2" t="n">
        <x:v>10325</x:v>
      </x:c>
    </x:row>
    <x:row r="184" ht="32" customHeight="1">
      <x:c r="A184" s="9" t="str">
        <x:v>Tỉnh Tiền Giang</x:v>
      </x:c>
      <x:c r="B184" s="9" t="str">
        <x:v>Huyện Châu Thành</x:v>
      </x:c>
      <x:c r="C184" s="9" t="str">
        <x:v>Xã Bình Trưng</x:v>
      </x:c>
      <x:c r="D184" s="9" t="str">
        <x:v>Xã Bình Trưng</x:v>
      </x:c>
      <x:c r="E184" s="10" t="str">
        <x:v>28564</x:v>
      </x:c>
      <x:c r="F184" s="2" t="str">
        <x:v>Toàn bộ</x:v>
      </x:c>
      <x:c r="G184" s="2" t="n">
        <x:v>62</x:v>
      </x:c>
      <x:c r="H184" s="2" t="n">
        <x:v>10308</x:v>
      </x:c>
    </x:row>
    <x:row r="185" ht="32" customHeight="1">
      <x:c r="A185" s="9" t="str">
        <x:v>Tỉnh Tiền Giang</x:v>
      </x:c>
      <x:c r="B185" s="9" t="str">
        <x:v>Huyện Châu Thành</x:v>
      </x:c>
      <x:c r="C185" s="9" t="str">
        <x:v>Xã Điềm Hy</x:v>
      </x:c>
      <x:c r="D185" s="9" t="str">
        <x:v>Xã Bình Trưng</x:v>
      </x:c>
      <x:c r="E185" s="10" t="str">
        <x:v>28564</x:v>
      </x:c>
      <x:c r="F185" s="2" t="str">
        <x:v>Toàn bộ</x:v>
      </x:c>
      <x:c r="G185" s="2" t="n">
        <x:v>62</x:v>
      </x:c>
      <x:c r="H185" s="2" t="n">
        <x:v>10324</x:v>
      </x:c>
    </x:row>
    <x:row r="186" ht="32" customHeight="1">
      <x:c r="A186" s="9" t="str">
        <x:v>Tỉnh Tiền Giang</x:v>
      </x:c>
      <x:c r="B186" s="9" t="str">
        <x:v>Huyện Châu Thành</x:v>
      </x:c>
      <x:c r="C186" s="9" t="str">
        <x:v>Xã Bàn Long</x:v>
      </x:c>
      <x:c r="D186" s="9" t="str">
        <x:v>Xã Vĩnh Kim</x:v>
      </x:c>
      <x:c r="E186" s="10" t="str">
        <x:v>28576</x:v>
      </x:c>
      <x:c r="F186" s="2" t="str">
        <x:v>Toàn bộ</x:v>
      </x:c>
      <x:c r="G186" s="2" t="n">
        <x:v>63</x:v>
      </x:c>
      <x:c r="H186" s="2" t="n">
        <x:v>10307</x:v>
      </x:c>
    </x:row>
    <x:row r="187" ht="32" customHeight="1">
      <x:c r="A187" s="9" t="str">
        <x:v>Tỉnh Tiền Giang</x:v>
      </x:c>
      <x:c r="B187" s="9" t="str">
        <x:v>Huyện Châu Thành</x:v>
      </x:c>
      <x:c r="C187" s="9" t="str">
        <x:v>Xã Phú Phong</x:v>
      </x:c>
      <x:c r="D187" s="9" t="str">
        <x:v>Xã Vĩnh Kim</x:v>
      </x:c>
      <x:c r="E187" s="10" t="str">
        <x:v>28576</x:v>
      </x:c>
      <x:c r="F187" s="2" t="str">
        <x:v>Toàn bộ</x:v>
      </x:c>
      <x:c r="G187" s="2" t="n">
        <x:v>63</x:v>
      </x:c>
      <x:c r="H187" s="2" t="n">
        <x:v>10315</x:v>
      </x:c>
    </x:row>
    <x:row r="188" ht="32" customHeight="1">
      <x:c r="A188" s="9" t="str">
        <x:v>Tỉnh Tiền Giang</x:v>
      </x:c>
      <x:c r="B188" s="9" t="str">
        <x:v>Huyện Châu Thành</x:v>
      </x:c>
      <x:c r="C188" s="9" t="str">
        <x:v>Xã Vĩnh Kim</x:v>
      </x:c>
      <x:c r="D188" s="9" t="str">
        <x:v>Xã Vĩnh Kim</x:v>
      </x:c>
      <x:c r="E188" s="10" t="str">
        <x:v>28576</x:v>
      </x:c>
      <x:c r="F188" s="2" t="str">
        <x:v>Toàn bộ</x:v>
      </x:c>
      <x:c r="G188" s="2" t="n">
        <x:v>63</x:v>
      </x:c>
      <x:c r="H188" s="2" t="n">
        <x:v>10323</x:v>
      </x:c>
    </x:row>
    <x:row r="189" ht="32" customHeight="1">
      <x:c r="A189" s="9" t="str">
        <x:v>Tỉnh Tiền Giang</x:v>
      </x:c>
      <x:c r="B189" s="9" t="str">
        <x:v>Huyện Châu Thành</x:v>
      </x:c>
      <x:c r="C189" s="9" t="str">
        <x:v>Xã Bình Đức</x:v>
      </x:c>
      <x:c r="D189" s="9" t="str">
        <x:v>Xã Kim Sơn</x:v>
      </x:c>
      <x:c r="E189" s="10" t="str">
        <x:v>28582</x:v>
      </x:c>
      <x:c r="F189" s="2" t="str">
        <x:v>Toàn bộ</x:v>
      </x:c>
      <x:c r="G189" s="2" t="n">
        <x:v>64</x:v>
      </x:c>
      <x:c r="H189" s="2" t="n">
        <x:v>10309</x:v>
      </x:c>
    </x:row>
    <x:row r="190" ht="32" customHeight="1">
      <x:c r="A190" s="9" t="str">
        <x:v>Tỉnh Tiền Giang</x:v>
      </x:c>
      <x:c r="B190" s="9" t="str">
        <x:v>Huyện Châu Thành</x:v>
      </x:c>
      <x:c r="C190" s="9" t="str">
        <x:v>Xã Kim Sơn</x:v>
      </x:c>
      <x:c r="D190" s="9" t="str">
        <x:v>Xã Kim Sơn</x:v>
      </x:c>
      <x:c r="E190" s="10" t="str">
        <x:v>28582</x:v>
      </x:c>
      <x:c r="F190" s="2" t="str">
        <x:v>Toàn bộ</x:v>
      </x:c>
      <x:c r="G190" s="2" t="n">
        <x:v>64</x:v>
      </x:c>
      <x:c r="H190" s="2" t="n">
        <x:v>10310</x:v>
      </x:c>
    </x:row>
    <x:row r="191" ht="32" customHeight="1">
      <x:c r="A191" s="9" t="str">
        <x:v>Tỉnh Tiền Giang</x:v>
      </x:c>
      <x:c r="B191" s="9" t="str">
        <x:v>Huyện Châu Thành</x:v>
      </x:c>
      <x:c r="C191" s="9" t="str">
        <x:v>Xã Song Thuận</x:v>
      </x:c>
      <x:c r="D191" s="9" t="str">
        <x:v>Xã Kim Sơn</x:v>
      </x:c>
      <x:c r="E191" s="10" t="str">
        <x:v>28582</x:v>
      </x:c>
      <x:c r="F191" s="2" t="str">
        <x:v>Toàn bộ</x:v>
      </x:c>
      <x:c r="G191" s="2" t="n">
        <x:v>64</x:v>
      </x:c>
      <x:c r="H191" s="2" t="n">
        <x:v>10316</x:v>
      </x:c>
    </x:row>
    <x:row r="192" ht="32" customHeight="1">
      <x:c r="A192" s="9" t="str">
        <x:v>Tỉnh Tiền Giang</x:v>
      </x:c>
      <x:c r="B192" s="9" t="str">
        <x:v>Huyện Chợ Gạo</x:v>
      </x:c>
      <x:c r="C192" s="9" t="str">
        <x:v>Xã Hòa Tịnh</x:v>
      </x:c>
      <x:c r="D192" s="9" t="str">
        <x:v>Xã Mỹ Tịnh An</x:v>
      </x:c>
      <x:c r="E192" s="10" t="str">
        <x:v>28603</x:v>
      </x:c>
      <x:c r="F192" s="2" t="str">
        <x:v>Toàn bộ</x:v>
      </x:c>
      <x:c r="G192" s="2" t="n">
        <x:v>65</x:v>
      </x:c>
      <x:c r="H192" s="2" t="n">
        <x:v>10331</x:v>
      </x:c>
    </x:row>
    <x:row r="193" ht="32" customHeight="1">
      <x:c r="A193" s="9" t="str">
        <x:v>Tỉnh Tiền Giang</x:v>
      </x:c>
      <x:c r="B193" s="9" t="str">
        <x:v>Huyện Chợ Gạo</x:v>
      </x:c>
      <x:c r="C193" s="9" t="str">
        <x:v>Xã Mỹ Tịnh An</x:v>
      </x:c>
      <x:c r="D193" s="9" t="str">
        <x:v>Xã Mỹ Tịnh An</x:v>
      </x:c>
      <x:c r="E193" s="10" t="str">
        <x:v>28603</x:v>
      </x:c>
      <x:c r="F193" s="2" t="str">
        <x:v>Toàn bộ</x:v>
      </x:c>
      <x:c r="G193" s="2" t="n">
        <x:v>65</x:v>
      </x:c>
      <x:c r="H193" s="2" t="n">
        <x:v>10335</x:v>
      </x:c>
    </x:row>
    <x:row r="194" ht="32" customHeight="1">
      <x:c r="A194" s="9" t="str">
        <x:v>Tỉnh Tiền Giang</x:v>
      </x:c>
      <x:c r="B194" s="9" t="str">
        <x:v>Huyện Chợ Gạo</x:v>
      </x:c>
      <x:c r="C194" s="9" t="str">
        <x:v>Xã Trung Hòa</x:v>
      </x:c>
      <x:c r="D194" s="9" t="str">
        <x:v>Xã Mỹ Tịnh An</x:v>
      </x:c>
      <x:c r="E194" s="10" t="str">
        <x:v>28603</x:v>
      </x:c>
      <x:c r="F194" s="2" t="str">
        <x:v>Toàn bộ</x:v>
      </x:c>
      <x:c r="G194" s="2" t="n">
        <x:v>65</x:v>
      </x:c>
      <x:c r="H194" s="2" t="n">
        <x:v>10340</x:v>
      </x:c>
    </x:row>
    <x:row r="195" ht="32" customHeight="1">
      <x:c r="A195" s="9" t="str">
        <x:v>Tỉnh Tiền Giang</x:v>
      </x:c>
      <x:c r="B195" s="9" t="str">
        <x:v>Huyện Chợ Gạo</x:v>
      </x:c>
      <x:c r="C195" s="9" t="str">
        <x:v>Xã Tân Bình Thạnh</x:v>
      </x:c>
      <x:c r="D195" s="9" t="str">
        <x:v>Xã Mỹ Tịnh An</x:v>
      </x:c>
      <x:c r="E195" s="10" t="str">
        <x:v>28603</x:v>
      </x:c>
      <x:c r="F195" s="2" t="str">
        <x:v>Toàn bộ</x:v>
      </x:c>
      <x:c r="G195" s="2" t="n">
        <x:v>65</x:v>
      </x:c>
      <x:c r="H195" s="2" t="n">
        <x:v>10341</x:v>
      </x:c>
    </x:row>
    <x:row r="196" ht="32" customHeight="1">
      <x:c r="A196" s="9" t="str">
        <x:v>Tỉnh Tiền Giang</x:v>
      </x:c>
      <x:c r="B196" s="9" t="str">
        <x:v>Huyện Chợ Gạo</x:v>
      </x:c>
      <x:c r="C196" s="9" t="str">
        <x:v>Xã Lương Hòa Lạc</x:v>
      </x:c>
      <x:c r="D196" s="9" t="str">
        <x:v>Xã Lương Hòa Lạc</x:v>
      </x:c>
      <x:c r="E196" s="10" t="str">
        <x:v>28615</x:v>
      </x:c>
      <x:c r="F196" s="2" t="str">
        <x:v>Toàn bộ</x:v>
      </x:c>
      <x:c r="G196" s="2" t="n">
        <x:v>66</x:v>
      </x:c>
      <x:c r="H196" s="2" t="n">
        <x:v>10334</x:v>
      </x:c>
    </x:row>
    <x:row r="197" ht="32" customHeight="1">
      <x:c r="A197" s="9" t="str">
        <x:v>Tỉnh Tiền Giang</x:v>
      </x:c>
      <x:c r="B197" s="9" t="str">
        <x:v>Huyện Chợ Gạo</x:v>
      </x:c>
      <x:c r="C197" s="9" t="str">
        <x:v>Xã Phú Kiết</x:v>
      </x:c>
      <x:c r="D197" s="9" t="str">
        <x:v>Xã Lương Hòa Lạc</x:v>
      </x:c>
      <x:c r="E197" s="10" t="str">
        <x:v>28615</x:v>
      </x:c>
      <x:c r="F197" s="2" t="str">
        <x:v>Toàn bộ</x:v>
      </x:c>
      <x:c r="G197" s="2" t="n">
        <x:v>66</x:v>
      </x:c>
      <x:c r="H197" s="2" t="n">
        <x:v>10336</x:v>
      </x:c>
    </x:row>
    <x:row r="198" ht="32" customHeight="1">
      <x:c r="A198" s="9" t="str">
        <x:v>Tỉnh Tiền Giang</x:v>
      </x:c>
      <x:c r="B198" s="9" t="str">
        <x:v>Huyện Chợ Gạo</x:v>
      </x:c>
      <x:c r="C198" s="9" t="str">
        <x:v>Xã Thanh Bình</x:v>
      </x:c>
      <x:c r="D198" s="9" t="str">
        <x:v>Xã Lương Hòa Lạc</x:v>
      </x:c>
      <x:c r="E198" s="10" t="str">
        <x:v>28615</x:v>
      </x:c>
      <x:c r="F198" s="2" t="str">
        <x:v>Toàn bộ</x:v>
      </x:c>
      <x:c r="G198" s="2" t="n">
        <x:v>66</x:v>
      </x:c>
      <x:c r="H198" s="2" t="n">
        <x:v>10339</x:v>
      </x:c>
    </x:row>
    <x:row r="199" ht="32" customHeight="1">
      <x:c r="A199" s="9" t="str">
        <x:v>Tỉnh Tiền Giang</x:v>
      </x:c>
      <x:c r="B199" s="9" t="str">
        <x:v>Huyện Chợ Gạo</x:v>
      </x:c>
      <x:c r="C199" s="9" t="str">
        <x:v>Xã Quơn Long</x:v>
      </x:c>
      <x:c r="D199" s="9" t="str">
        <x:v>Xã Tân Thuận Bình</x:v>
      </x:c>
      <x:c r="E199" s="10" t="str">
        <x:v>28627</x:v>
      </x:c>
      <x:c r="F199" s="2" t="str">
        <x:v>Toàn bộ</x:v>
      </x:c>
      <x:c r="G199" s="2" t="n">
        <x:v>67</x:v>
      </x:c>
      <x:c r="H199" s="2" t="n">
        <x:v>10337</x:v>
      </x:c>
    </x:row>
    <x:row r="200" ht="32" customHeight="1">
      <x:c r="A200" s="9" t="str">
        <x:v>Tỉnh Tiền Giang</x:v>
      </x:c>
      <x:c r="B200" s="9" t="str">
        <x:v>Huyện Chợ Gạo</x:v>
      </x:c>
      <x:c r="C200" s="9" t="str">
        <x:v>Xã Tân Thuận Bình</x:v>
      </x:c>
      <x:c r="D200" s="9" t="str">
        <x:v>Xã Tân Thuận Bình</x:v>
      </x:c>
      <x:c r="E200" s="10" t="str">
        <x:v>28627</x:v>
      </x:c>
      <x:c r="F200" s="2" t="str">
        <x:v>Toàn bộ</x:v>
      </x:c>
      <x:c r="G200" s="2" t="n">
        <x:v>67</x:v>
      </x:c>
      <x:c r="H200" s="2" t="n">
        <x:v>10342</x:v>
      </x:c>
    </x:row>
    <x:row r="201" ht="32" customHeight="1">
      <x:c r="A201" s="9" t="str">
        <x:v>Tỉnh Tiền Giang</x:v>
      </x:c>
      <x:c r="B201" s="9" t="str">
        <x:v>Huyện Chợ Gạo</x:v>
      </x:c>
      <x:c r="C201" s="9" t="str">
        <x:v>Xã Đăng Hưng Phước</x:v>
      </x:c>
      <x:c r="D201" s="9" t="str">
        <x:v>Xã Tân Thuận Bình</x:v>
      </x:c>
      <x:c r="E201" s="10" t="str">
        <x:v>28627</x:v>
      </x:c>
      <x:c r="F201" s="2" t="str">
        <x:v>Toàn bộ</x:v>
      </x:c>
      <x:c r="G201" s="2" t="n">
        <x:v>67</x:v>
      </x:c>
      <x:c r="H201" s="2" t="n">
        <x:v>10344</x:v>
      </x:c>
    </x:row>
    <x:row r="202" ht="32" customHeight="1">
      <x:c r="A202" s="9" t="str">
        <x:v>Tỉnh Tiền Giang</x:v>
      </x:c>
      <x:c r="B202" s="9" t="str">
        <x:v>Huyện Chợ Gạo</x:v>
      </x:c>
      <x:c r="C202" s="9" t="str">
        <x:v>Thị trấn Chợ Gạo</x:v>
      </x:c>
      <x:c r="D202" s="9" t="str">
        <x:v>Xã Chợ Gạo</x:v>
      </x:c>
      <x:c r="E202" s="10" t="str">
        <x:v>28594</x:v>
      </x:c>
      <x:c r="F202" s="2" t="str">
        <x:v>Toàn bộ</x:v>
      </x:c>
      <x:c r="G202" s="2" t="n">
        <x:v>68</x:v>
      </x:c>
      <x:c r="H202" s="2" t="n">
        <x:v>10326</x:v>
      </x:c>
    </x:row>
    <x:row r="203" ht="32" customHeight="1">
      <x:c r="A203" s="9" t="str">
        <x:v>Tỉnh Tiền Giang</x:v>
      </x:c>
      <x:c r="B203" s="9" t="str">
        <x:v>Huyện Chợ Gạo</x:v>
      </x:c>
      <x:c r="C203" s="9" t="str">
        <x:v>Xã Long Bình Điền</x:v>
      </x:c>
      <x:c r="D203" s="9" t="str">
        <x:v>Xã Chợ Gạo</x:v>
      </x:c>
      <x:c r="E203" s="10" t="str">
        <x:v>28594</x:v>
      </x:c>
      <x:c r="F203" s="2" t="str">
        <x:v>Toàn bộ</x:v>
      </x:c>
      <x:c r="G203" s="2" t="n">
        <x:v>68</x:v>
      </x:c>
      <x:c r="H203" s="2" t="n">
        <x:v>10333</x:v>
      </x:c>
    </x:row>
    <x:row r="204" ht="32" customHeight="1">
      <x:c r="A204" s="9" t="str">
        <x:v>Tỉnh Tiền Giang</x:v>
      </x:c>
      <x:c r="B204" s="9" t="str">
        <x:v>Huyện Chợ Gạo</x:v>
      </x:c>
      <x:c r="C204" s="9" t="str">
        <x:v>Xã Song Bình</x:v>
      </x:c>
      <x:c r="D204" s="9" t="str">
        <x:v>Xã Chợ Gạo</x:v>
      </x:c>
      <x:c r="E204" s="10" t="str">
        <x:v>28594</x:v>
      </x:c>
      <x:c r="F204" s="2" t="str">
        <x:v>Toàn bộ</x:v>
      </x:c>
      <x:c r="G204" s="2" t="n">
        <x:v>68</x:v>
      </x:c>
      <x:c r="H204" s="2" t="n">
        <x:v>10338</x:v>
      </x:c>
    </x:row>
    <x:row r="205" ht="32" customHeight="1">
      <x:c r="A205" s="9" t="str">
        <x:v>Tỉnh Tiền Giang</x:v>
      </x:c>
      <x:c r="B205" s="9" t="str">
        <x:v>Huyện Chợ Gạo</x:v>
      </x:c>
      <x:c r="C205" s="9" t="str">
        <x:v>Xã An Thạnh Thủy</x:v>
      </x:c>
      <x:c r="D205" s="9" t="str">
        <x:v>Xã An Thạnh Thủy</x:v>
      </x:c>
      <x:c r="E205" s="10" t="str">
        <x:v>28633</x:v>
      </x:c>
      <x:c r="F205" s="2" t="str">
        <x:v>Toàn bộ</x:v>
      </x:c>
      <x:c r="G205" s="2" t="n">
        <x:v>69</x:v>
      </x:c>
      <x:c r="H205" s="2" t="n">
        <x:v>10327</x:v>
      </x:c>
    </x:row>
    <x:row r="206" ht="32" customHeight="1">
      <x:c r="A206" s="9" t="str">
        <x:v>Tỉnh Tiền Giang</x:v>
      </x:c>
      <x:c r="B206" s="9" t="str">
        <x:v>Huyện Chợ Gạo</x:v>
      </x:c>
      <x:c r="C206" s="9" t="str">
        <x:v>Xã Bình Phan</x:v>
      </x:c>
      <x:c r="D206" s="9" t="str">
        <x:v>Xã An Thạnh Thủy</x:v>
      </x:c>
      <x:c r="E206" s="10" t="str">
        <x:v>28633</x:v>
      </x:c>
      <x:c r="F206" s="2" t="str">
        <x:v>Toàn bộ</x:v>
      </x:c>
      <x:c r="G206" s="2" t="n">
        <x:v>69</x:v>
      </x:c>
      <x:c r="H206" s="2" t="n">
        <x:v>10329</x:v>
      </x:c>
    </x:row>
    <x:row r="207" ht="32" customHeight="1">
      <x:c r="A207" s="9" t="str">
        <x:v>Tỉnh Tiền Giang</x:v>
      </x:c>
      <x:c r="B207" s="9" t="str">
        <x:v>Huyện Chợ Gạo</x:v>
      </x:c>
      <x:c r="C207" s="9" t="str">
        <x:v>Xã Bình Phục Nhứt</x:v>
      </x:c>
      <x:c r="D207" s="9" t="str">
        <x:v>Xã An Thạnh Thủy</x:v>
      </x:c>
      <x:c r="E207" s="10" t="str">
        <x:v>28633</x:v>
      </x:c>
      <x:c r="F207" s="2" t="str">
        <x:v>Toàn bộ</x:v>
      </x:c>
      <x:c r="G207" s="2" t="n">
        <x:v>69</x:v>
      </x:c>
      <x:c r="H207" s="2" t="n">
        <x:v>10330</x:v>
      </x:c>
    </x:row>
    <x:row r="208" ht="32" customHeight="1">
      <x:c r="A208" s="9" t="str">
        <x:v>Tỉnh Tiền Giang</x:v>
      </x:c>
      <x:c r="B208" s="9" t="str">
        <x:v>Huyện Chợ Gạo</x:v>
      </x:c>
      <x:c r="C208" s="9" t="str">
        <x:v>Xã Bình Ninh</x:v>
      </x:c>
      <x:c r="D208" s="9" t="str">
        <x:v>Xã Bình Ninh</x:v>
      </x:c>
      <x:c r="E208" s="10" t="str">
        <x:v>28648</x:v>
      </x:c>
      <x:c r="F208" s="2" t="str">
        <x:v>Toàn bộ</x:v>
      </x:c>
      <x:c r="G208" s="2" t="n">
        <x:v>70</x:v>
      </x:c>
      <x:c r="H208" s="2" t="n">
        <x:v>10328</x:v>
      </x:c>
    </x:row>
    <x:row r="209" ht="32" customHeight="1">
      <x:c r="A209" s="9" t="str">
        <x:v>Tỉnh Tiền Giang</x:v>
      </x:c>
      <x:c r="B209" s="9" t="str">
        <x:v>Huyện Chợ Gạo</x:v>
      </x:c>
      <x:c r="C209" s="9" t="str">
        <x:v>Xã Hòa Định</x:v>
      </x:c>
      <x:c r="D209" s="9" t="str">
        <x:v>Xã Bình Ninh</x:v>
      </x:c>
      <x:c r="E209" s="10" t="str">
        <x:v>28648</x:v>
      </x:c>
      <x:c r="F209" s="2" t="str">
        <x:v>Toàn bộ</x:v>
      </x:c>
      <x:c r="G209" s="2" t="n">
        <x:v>70</x:v>
      </x:c>
      <x:c r="H209" s="2" t="n">
        <x:v>10332</x:v>
      </x:c>
    </x:row>
    <x:row r="210" ht="32" customHeight="1">
      <x:c r="A210" s="9" t="str">
        <x:v>Tỉnh Tiền Giang</x:v>
      </x:c>
      <x:c r="B210" s="9" t="str">
        <x:v>Huyện Chợ Gạo</x:v>
      </x:c>
      <x:c r="C210" s="9" t="str">
        <x:v>Xã Xuân Đông</x:v>
      </x:c>
      <x:c r="D210" s="9" t="str">
        <x:v>Xã Bình Ninh</x:v>
      </x:c>
      <x:c r="E210" s="10" t="str">
        <x:v>28648</x:v>
      </x:c>
      <x:c r="F210" s="2" t="str">
        <x:v>Toàn bộ</x:v>
      </x:c>
      <x:c r="G210" s="2" t="n">
        <x:v>70</x:v>
      </x:c>
      <x:c r="H210" s="2" t="n">
        <x:v>10343</x:v>
      </x:c>
    </x:row>
    <x:row r="211" ht="32" customHeight="1">
      <x:c r="A211" s="9" t="str">
        <x:v>Tỉnh Tiền Giang</x:v>
      </x:c>
      <x:c r="B211" s="9" t="str">
        <x:v>Huyện Gò Công Tây</x:v>
      </x:c>
      <x:c r="C211" s="9" t="str">
        <x:v>Thị trấn Vĩnh Bình</x:v>
      </x:c>
      <x:c r="D211" s="9" t="str">
        <x:v>Xã Vĩnh Bình</x:v>
      </x:c>
      <x:c r="E211" s="10" t="str">
        <x:v>28651</x:v>
      </x:c>
      <x:c r="F211" s="2" t="str">
        <x:v>Toàn bộ</x:v>
      </x:c>
      <x:c r="G211" s="2" t="n">
        <x:v>71</x:v>
      </x:c>
      <x:c r="H211" s="2" t="n">
        <x:v>10370</x:v>
      </x:c>
    </x:row>
    <x:row r="212" ht="32" customHeight="1">
      <x:c r="A212" s="9" t="str">
        <x:v>Tỉnh Tiền Giang</x:v>
      </x:c>
      <x:c r="B212" s="9" t="str">
        <x:v>Huyện Gò Công Tây</x:v>
      </x:c>
      <x:c r="C212" s="9" t="str">
        <x:v>Xã Thạnh Nhựt</x:v>
      </x:c>
      <x:c r="D212" s="9" t="str">
        <x:v>Xã Vĩnh Bình</x:v>
      </x:c>
      <x:c r="E212" s="10" t="str">
        <x:v>28651</x:v>
      </x:c>
      <x:c r="F212" s="2" t="str">
        <x:v>Toàn bộ</x:v>
      </x:c>
      <x:c r="G212" s="2" t="n">
        <x:v>71</x:v>
      </x:c>
      <x:c r="H212" s="2" t="n">
        <x:v>10377</x:v>
      </x:c>
    </x:row>
    <x:row r="213" ht="32" customHeight="1">
      <x:c r="A213" s="9" t="str">
        <x:v>Tỉnh Tiền Giang</x:v>
      </x:c>
      <x:c r="B213" s="9" t="str">
        <x:v>Huyện Gò Công Tây</x:v>
      </x:c>
      <x:c r="C213" s="9" t="str">
        <x:v>Xã Thạnh Trị</x:v>
      </x:c>
      <x:c r="D213" s="9" t="str">
        <x:v>Xã Vĩnh Bình</x:v>
      </x:c>
      <x:c r="E213" s="10" t="str">
        <x:v>28651</x:v>
      </x:c>
      <x:c r="F213" s="2" t="str">
        <x:v>Toàn bộ</x:v>
      </x:c>
      <x:c r="G213" s="2" t="n">
        <x:v>71</x:v>
      </x:c>
      <x:c r="H213" s="2" t="n">
        <x:v>10378</x:v>
      </x:c>
    </x:row>
    <x:row r="214" ht="32" customHeight="1">
      <x:c r="A214" s="9" t="str">
        <x:v>Tỉnh Tiền Giang</x:v>
      </x:c>
      <x:c r="B214" s="9" t="str">
        <x:v>Huyện Gò Công Tây</x:v>
      </x:c>
      <x:c r="C214" s="9" t="str">
        <x:v>Xã Bình Nhì</x:v>
      </x:c>
      <x:c r="D214" s="9" t="str">
        <x:v>Xã Đồng Sơn</x:v>
      </x:c>
      <x:c r="E214" s="10" t="str">
        <x:v>28660</x:v>
      </x:c>
      <x:c r="F214" s="2" t="str">
        <x:v>Toàn bộ</x:v>
      </x:c>
      <x:c r="G214" s="2" t="n">
        <x:v>72</x:v>
      </x:c>
      <x:c r="H214" s="2" t="n">
        <x:v>10371</x:v>
      </x:c>
    </x:row>
    <x:row r="215" ht="32" customHeight="1">
      <x:c r="A215" s="9" t="str">
        <x:v>Tỉnh Tiền Giang</x:v>
      </x:c>
      <x:c r="B215" s="9" t="str">
        <x:v>Huyện Gò Công Tây</x:v>
      </x:c>
      <x:c r="C215" s="9" t="str">
        <x:v>Xã Đồng Sơn</x:v>
      </x:c>
      <x:c r="D215" s="9" t="str">
        <x:v>Xã Đồng Sơn</x:v>
      </x:c>
      <x:c r="E215" s="10" t="str">
        <x:v>28660</x:v>
      </x:c>
      <x:c r="F215" s="2" t="str">
        <x:v>Toàn bộ</x:v>
      </x:c>
      <x:c r="G215" s="2" t="n">
        <x:v>72</x:v>
      </x:c>
      <x:c r="H215" s="2" t="n">
        <x:v>10381</x:v>
      </x:c>
    </x:row>
    <x:row r="216" ht="32" customHeight="1">
      <x:c r="A216" s="9" t="str">
        <x:v>Tỉnh Tiền Giang</x:v>
      </x:c>
      <x:c r="B216" s="9" t="str">
        <x:v>Huyện Gò Công Tây</x:v>
      </x:c>
      <x:c r="C216" s="9" t="str">
        <x:v>Xã Đồng Thạnh</x:v>
      </x:c>
      <x:c r="D216" s="9" t="str">
        <x:v>Xã Đồng Sơn</x:v>
      </x:c>
      <x:c r="E216" s="10" t="str">
        <x:v>28660</x:v>
      </x:c>
      <x:c r="F216" s="2" t="str">
        <x:v>Toàn bộ</x:v>
      </x:c>
      <x:c r="G216" s="2" t="n">
        <x:v>72</x:v>
      </x:c>
      <x:c r="H216" s="2" t="n">
        <x:v>10382</x:v>
      </x:c>
    </x:row>
    <x:row r="217" ht="32" customHeight="1">
      <x:c r="A217" s="9" t="str">
        <x:v>Tỉnh Tiền Giang</x:v>
      </x:c>
      <x:c r="B217" s="9" t="str">
        <x:v>Huyện Gò Công Tây</x:v>
      </x:c>
      <x:c r="C217" s="9" t="str">
        <x:v>Xã Bình Phú</x:v>
      </x:c>
      <x:c r="D217" s="9" t="str">
        <x:v>Xã Phú Thành</x:v>
      </x:c>
      <x:c r="E217" s="10" t="str">
        <x:v>28663</x:v>
      </x:c>
      <x:c r="F217" s="2" t="str">
        <x:v>Toàn bộ</x:v>
      </x:c>
      <x:c r="G217" s="2" t="n">
        <x:v>73</x:v>
      </x:c>
      <x:c r="H217" s="2" t="n">
        <x:v>10372</x:v>
      </x:c>
    </x:row>
    <x:row r="218" ht="32" customHeight="1">
      <x:c r="A218" s="9" t="str">
        <x:v>Tỉnh Tiền Giang</x:v>
      </x:c>
      <x:c r="B218" s="9" t="str">
        <x:v>Huyện Gò Công Tây</x:v>
      </x:c>
      <x:c r="C218" s="9" t="str">
        <x:v>Xã Thành Công</x:v>
      </x:c>
      <x:c r="D218" s="9" t="str">
        <x:v>Xã Phú Thành</x:v>
      </x:c>
      <x:c r="E218" s="10" t="str">
        <x:v>28663</x:v>
      </x:c>
      <x:c r="F218" s="2" t="str">
        <x:v>Toàn bộ</x:v>
      </x:c>
      <x:c r="G218" s="2" t="n">
        <x:v>73</x:v>
      </x:c>
      <x:c r="H218" s="2" t="n">
        <x:v>10376</x:v>
      </x:c>
    </x:row>
    <x:row r="219" ht="32" customHeight="1">
      <x:c r="A219" s="9" t="str">
        <x:v>Tỉnh Tiền Giang</x:v>
      </x:c>
      <x:c r="B219" s="9" t="str">
        <x:v>Huyện Gò Công Tây</x:v>
      </x:c>
      <x:c r="C219" s="9" t="str">
        <x:v>Xã Yên Luông</x:v>
      </x:c>
      <x:c r="D219" s="9" t="str">
        <x:v>Xã Phú Thành</x:v>
      </x:c>
      <x:c r="E219" s="10" t="str">
        <x:v>28663</x:v>
      </x:c>
      <x:c r="F219" s="2" t="str">
        <x:v>Toàn bộ</x:v>
      </x:c>
      <x:c r="G219" s="2" t="n">
        <x:v>73</x:v>
      </x:c>
      <x:c r="H219" s="2" t="n">
        <x:v>10380</x:v>
      </x:c>
    </x:row>
    <x:row r="220" ht="32" customHeight="1">
      <x:c r="A220" s="9" t="str">
        <x:v>Tỉnh Tiền Giang</x:v>
      </x:c>
      <x:c r="B220" s="9" t="str">
        <x:v>Huyện Gò Công Tây</x:v>
      </x:c>
      <x:c r="C220" s="9" t="str">
        <x:v>Xã Bình Tân</x:v>
      </x:c>
      <x:c r="D220" s="9" t="str">
        <x:v>Xã Long Bình</x:v>
      </x:c>
      <x:c r="E220" s="10" t="str">
        <x:v>28687</x:v>
      </x:c>
      <x:c r="F220" s="2" t="str">
        <x:v>Toàn bộ</x:v>
      </x:c>
      <x:c r="G220" s="2" t="n">
        <x:v>74</x:v>
      </x:c>
      <x:c r="H220" s="2" t="n">
        <x:v>10373</x:v>
      </x:c>
    </x:row>
    <x:row r="221" ht="32" customHeight="1">
      <x:c r="A221" s="9" t="str">
        <x:v>Tỉnh Tiền Giang</x:v>
      </x:c>
      <x:c r="B221" s="9" t="str">
        <x:v>Huyện Gò Công Tây</x:v>
      </x:c>
      <x:c r="C221" s="9" t="str">
        <x:v>Xã Long Bình</x:v>
      </x:c>
      <x:c r="D221" s="9" t="str">
        <x:v>Xã Long Bình</x:v>
      </x:c>
      <x:c r="E221" s="10" t="str">
        <x:v>28687</x:v>
      </x:c>
      <x:c r="F221" s="2" t="str">
        <x:v>Toàn bộ</x:v>
      </x:c>
      <x:c r="G221" s="2" t="n">
        <x:v>74</x:v>
      </x:c>
      <x:c r="H221" s="2" t="n">
        <x:v>10374</x:v>
      </x:c>
    </x:row>
    <x:row r="222" ht="32" customHeight="1">
      <x:c r="A222" s="9" t="str">
        <x:v>Tỉnh Tiền Giang</x:v>
      </x:c>
      <x:c r="B222" s="9" t="str">
        <x:v>Huyện Gò Công Tây</x:v>
      </x:c>
      <x:c r="C222" s="9" t="str">
        <x:v>Xã Long Vĩnh</x:v>
      </x:c>
      <x:c r="D222" s="9" t="str">
        <x:v>Xã Vĩnh Hựu</x:v>
      </x:c>
      <x:c r="E222" s="10" t="str">
        <x:v>28678</x:v>
      </x:c>
      <x:c r="F222" s="2" t="str">
        <x:v>Toàn bộ</x:v>
      </x:c>
      <x:c r="G222" s="2" t="n">
        <x:v>75</x:v>
      </x:c>
      <x:c r="H222" s="2" t="n">
        <x:v>10375</x:v>
      </x:c>
    </x:row>
    <x:row r="223" ht="32" customHeight="1">
      <x:c r="A223" s="9" t="str">
        <x:v>Tỉnh Tiền Giang</x:v>
      </x:c>
      <x:c r="B223" s="9" t="str">
        <x:v>Huyện Gò Công Tây</x:v>
      </x:c>
      <x:c r="C223" s="9" t="str">
        <x:v>Xã Vĩnh Hựu</x:v>
      </x:c>
      <x:c r="D223" s="9" t="str">
        <x:v>Xã Vĩnh Hựu</x:v>
      </x:c>
      <x:c r="E223" s="10" t="str">
        <x:v>28678</x:v>
      </x:c>
      <x:c r="F223" s="2" t="str">
        <x:v>Toàn bộ</x:v>
      </x:c>
      <x:c r="G223" s="2" t="n">
        <x:v>75</x:v>
      </x:c>
      <x:c r="H223" s="2" t="n">
        <x:v>10379</x:v>
      </x:c>
    </x:row>
    <x:row r="224" ht="32" customHeight="1">
      <x:c r="A224" s="9" t="str">
        <x:v>Tỉnh Tiền Giang</x:v>
      </x:c>
      <x:c r="B224" s="9" t="str">
        <x:v>Huyện Gò Công Đông</x:v>
      </x:c>
      <x:c r="C224" s="9" t="str">
        <x:v>Xã Tân Thành</x:v>
      </x:c>
      <x:c r="D224" s="9" t="str">
        <x:v>Xã Gò Công Đông</x:v>
      </x:c>
      <x:c r="E224" s="10" t="str">
        <x:v>28747</x:v>
      </x:c>
      <x:c r="F224" s="2" t="str">
        <x:v>Toàn bộ</x:v>
      </x:c>
      <x:c r="G224" s="2" t="n">
        <x:v>76</x:v>
      </x:c>
      <x:c r="H224" s="2" t="n">
        <x:v>10391</x:v>
      </x:c>
    </x:row>
    <x:row r="225" ht="32" customHeight="1">
      <x:c r="A225" s="9" t="str">
        <x:v>Tỉnh Tiền Giang</x:v>
      </x:c>
      <x:c r="B225" s="9" t="str">
        <x:v>Huyện Gò Công Đông</x:v>
      </x:c>
      <x:c r="C225" s="9" t="str">
        <x:v>Xã Tăng Hòa</x:v>
      </x:c>
      <x:c r="D225" s="9" t="str">
        <x:v>Xã Gò Công Đông</x:v>
      </x:c>
      <x:c r="E225" s="10" t="str">
        <x:v>28747</x:v>
      </x:c>
      <x:c r="F225" s="2" t="str">
        <x:v>Toàn bộ</x:v>
      </x:c>
      <x:c r="G225" s="2" t="n">
        <x:v>76</x:v>
      </x:c>
      <x:c r="H225" s="2" t="n">
        <x:v>10395</x:v>
      </x:c>
    </x:row>
    <x:row r="226" ht="32" customHeight="1">
      <x:c r="A226" s="9" t="str">
        <x:v>Tỉnh Tiền Giang</x:v>
      </x:c>
      <x:c r="B226" s="9" t="str">
        <x:v>Huyện Gò Công Đông</x:v>
      </x:c>
      <x:c r="C226" s="9" t="str">
        <x:v>Xã Bình Ân</x:v>
      </x:c>
      <x:c r="D226" s="9" t="str">
        <x:v>Xã Tân Điền</x:v>
      </x:c>
      <x:c r="E226" s="10" t="str">
        <x:v>28738</x:v>
      </x:c>
      <x:c r="F226" s="2" t="str">
        <x:v>Toàn bộ</x:v>
      </x:c>
      <x:c r="G226" s="2" t="n">
        <x:v>77</x:v>
      </x:c>
      <x:c r="H226" s="2" t="n">
        <x:v>10386</x:v>
      </x:c>
    </x:row>
    <x:row r="227" ht="32" customHeight="1">
      <x:c r="A227" s="9" t="str">
        <x:v>Tỉnh Tiền Giang</x:v>
      </x:c>
      <x:c r="B227" s="9" t="str">
        <x:v>Huyện Gò Công Đông</x:v>
      </x:c>
      <x:c r="C227" s="9" t="str">
        <x:v>Xã Tân Điền</x:v>
      </x:c>
      <x:c r="D227" s="9" t="str">
        <x:v>Xã Tân Điền</x:v>
      </x:c>
      <x:c r="E227" s="10" t="str">
        <x:v>28738</x:v>
      </x:c>
      <x:c r="F227" s="2" t="str">
        <x:v>Toàn bộ</x:v>
      </x:c>
      <x:c r="G227" s="2" t="n">
        <x:v>77</x:v>
      </x:c>
      <x:c r="H227" s="2" t="n">
        <x:v>10393</x:v>
      </x:c>
    </x:row>
    <x:row r="228" ht="32" customHeight="1">
      <x:c r="A228" s="9" t="str">
        <x:v>Tỉnh Tiền Giang</x:v>
      </x:c>
      <x:c r="B228" s="9" t="str">
        <x:v>Huyện Gò Công Đông</x:v>
      </x:c>
      <x:c r="C228" s="9" t="str">
        <x:v>Thị trấn Tân Hòa</x:v>
      </x:c>
      <x:c r="D228" s="9" t="str">
        <x:v>Xã Tân Hòa</x:v>
      </x:c>
      <x:c r="E228" s="10" t="str">
        <x:v>28702</x:v>
      </x:c>
      <x:c r="F228" s="2" t="str">
        <x:v>Toàn bộ</x:v>
      </x:c>
      <x:c r="G228" s="2" t="n">
        <x:v>78</x:v>
      </x:c>
      <x:c r="H228" s="2" t="n">
        <x:v>10383</x:v>
      </x:c>
    </x:row>
    <x:row r="229" ht="32" customHeight="1">
      <x:c r="A229" s="9" t="str">
        <x:v>Tỉnh Tiền Giang</x:v>
      </x:c>
      <x:c r="B229" s="9" t="str">
        <x:v>Huyện Gò Công Đông</x:v>
      </x:c>
      <x:c r="C229" s="9" t="str">
        <x:v>Xã Bình Nghị</x:v>
      </x:c>
      <x:c r="D229" s="9" t="str">
        <x:v>Xã Tân Hòa</x:v>
      </x:c>
      <x:c r="E229" s="10" t="str">
        <x:v>28702</x:v>
      </x:c>
      <x:c r="F229" s="2" t="str">
        <x:v>Toàn bộ</x:v>
      </x:c>
      <x:c r="G229" s="2" t="n">
        <x:v>78</x:v>
      </x:c>
      <x:c r="H229" s="2" t="n">
        <x:v>10385</x:v>
      </x:c>
    </x:row>
    <x:row r="230" ht="32" customHeight="1">
      <x:c r="A230" s="9" t="str">
        <x:v>Tỉnh Tiền Giang</x:v>
      </x:c>
      <x:c r="B230" s="9" t="str">
        <x:v>Huyện Gò Công Đông</x:v>
      </x:c>
      <x:c r="C230" s="9" t="str">
        <x:v>Xã Phước Trung</x:v>
      </x:c>
      <x:c r="D230" s="9" t="str">
        <x:v>Xã Tân Hòa</x:v>
      </x:c>
      <x:c r="E230" s="10" t="str">
        <x:v>28702</x:v>
      </x:c>
      <x:c r="F230" s="2" t="str">
        <x:v>Toàn bộ</x:v>
      </x:c>
      <x:c r="G230" s="2" t="n">
        <x:v>78</x:v>
      </x:c>
      <x:c r="H230" s="2" t="n">
        <x:v>10389</x:v>
      </x:c>
    </x:row>
    <x:row r="231" ht="32" customHeight="1">
      <x:c r="A231" s="9" t="str">
        <x:v>Tỉnh Tiền Giang</x:v>
      </x:c>
      <x:c r="B231" s="9" t="str">
        <x:v>Huyện Gò Công Đông</x:v>
      </x:c>
      <x:c r="C231" s="9" t="str">
        <x:v>Xã Tân Phước</x:v>
      </x:c>
      <x:c r="D231" s="9" t="str">
        <x:v>Xã Tân Đông</x:v>
      </x:c>
      <x:c r="E231" s="10" t="str">
        <x:v>28723</x:v>
      </x:c>
      <x:c r="F231" s="2" t="str">
        <x:v>Toàn bộ</x:v>
      </x:c>
      <x:c r="G231" s="2" t="n">
        <x:v>79</x:v>
      </x:c>
      <x:c r="H231" s="2" t="n">
        <x:v>10390</x:v>
      </x:c>
    </x:row>
    <x:row r="232" ht="32" customHeight="1">
      <x:c r="A232" s="9" t="str">
        <x:v>Tỉnh Tiền Giang</x:v>
      </x:c>
      <x:c r="B232" s="9" t="str">
        <x:v>Huyện Gò Công Đông</x:v>
      </x:c>
      <x:c r="C232" s="9" t="str">
        <x:v>Xã Tân Tây</x:v>
      </x:c>
      <x:c r="D232" s="9" t="str">
        <x:v>Xã Tân Đông</x:v>
      </x:c>
      <x:c r="E232" s="10" t="str">
        <x:v>28723</x:v>
      </x:c>
      <x:c r="F232" s="2" t="str">
        <x:v>Toàn bộ</x:v>
      </x:c>
      <x:c r="G232" s="2" t="n">
        <x:v>79</x:v>
      </x:c>
      <x:c r="H232" s="2" t="n">
        <x:v>10392</x:v>
      </x:c>
    </x:row>
    <x:row r="233" ht="32" customHeight="1">
      <x:c r="A233" s="9" t="str">
        <x:v>Tỉnh Tiền Giang</x:v>
      </x:c>
      <x:c r="B233" s="9" t="str">
        <x:v>Huyện Gò Công Đông</x:v>
      </x:c>
      <x:c r="C233" s="9" t="str">
        <x:v>Xã Tân Đông</x:v>
      </x:c>
      <x:c r="D233" s="9" t="str">
        <x:v>Xã Tân Đông</x:v>
      </x:c>
      <x:c r="E233" s="10" t="str">
        <x:v>28723</x:v>
      </x:c>
      <x:c r="F233" s="2" t="str">
        <x:v>Toàn bộ</x:v>
      </x:c>
      <x:c r="G233" s="2" t="n">
        <x:v>79</x:v>
      </x:c>
      <x:c r="H233" s="2" t="n">
        <x:v>10394</x:v>
      </x:c>
    </x:row>
    <x:row r="234" ht="32" customHeight="1">
      <x:c r="A234" s="9" t="str">
        <x:v>Tỉnh Tiền Giang</x:v>
      </x:c>
      <x:c r="B234" s="9" t="str">
        <x:v>Huyện Gò Công Đông</x:v>
      </x:c>
      <x:c r="C234" s="9" t="str">
        <x:v>Thị trấn Vàm Láng</x:v>
      </x:c>
      <x:c r="D234" s="9" t="str">
        <x:v>Xã Gia Thuận</x:v>
      </x:c>
      <x:c r="E234" s="10" t="str">
        <x:v>28720</x:v>
      </x:c>
      <x:c r="F234" s="2" t="str">
        <x:v>Toàn bộ</x:v>
      </x:c>
      <x:c r="G234" s="2" t="n">
        <x:v>80</x:v>
      </x:c>
      <x:c r="H234" s="2" t="n">
        <x:v>10384</x:v>
      </x:c>
    </x:row>
    <x:row r="235" ht="32" customHeight="1">
      <x:c r="A235" s="9" t="str">
        <x:v>Tỉnh Tiền Giang</x:v>
      </x:c>
      <x:c r="B235" s="9" t="str">
        <x:v>Huyện Gò Công Đông</x:v>
      </x:c>
      <x:c r="C235" s="9" t="str">
        <x:v>Xã Gia Thuận</x:v>
      </x:c>
      <x:c r="D235" s="9" t="str">
        <x:v>Xã Gia Thuận</x:v>
      </x:c>
      <x:c r="E235" s="10" t="str">
        <x:v>28720</x:v>
      </x:c>
      <x:c r="F235" s="2" t="str">
        <x:v>Toàn bộ</x:v>
      </x:c>
      <x:c r="G235" s="2" t="n">
        <x:v>80</x:v>
      </x:c>
      <x:c r="H235" s="2" t="n">
        <x:v>10387</x:v>
      </x:c>
    </x:row>
    <x:row r="236" ht="32" customHeight="1">
      <x:c r="A236" s="9" t="str">
        <x:v>Tỉnh Tiền Giang</x:v>
      </x:c>
      <x:c r="B236" s="9" t="str">
        <x:v>Huyện Gò Công Đông</x:v>
      </x:c>
      <x:c r="C236" s="9" t="str">
        <x:v>Xã Kiểng Phước</x:v>
      </x:c>
      <x:c r="D236" s="9" t="str">
        <x:v>Xã Gia Thuận</x:v>
      </x:c>
      <x:c r="E236" s="10" t="str">
        <x:v>28720</x:v>
      </x:c>
      <x:c r="F236" s="2" t="str">
        <x:v>Toàn bộ</x:v>
      </x:c>
      <x:c r="G236" s="2" t="n">
        <x:v>80</x:v>
      </x:c>
      <x:c r="H236" s="2" t="n">
        <x:v>10388</x:v>
      </x:c>
    </x:row>
    <x:row r="237" ht="32" customHeight="1">
      <x:c r="A237" s="9" t="str">
        <x:v>Tỉnh Tiền Giang</x:v>
      </x:c>
      <x:c r="B237" s="9" t="str">
        <x:v>Huyện Tân Phú Đông</x:v>
      </x:c>
      <x:c r="C237" s="9" t="str">
        <x:v>Xã Tân Phú</x:v>
      </x:c>
      <x:c r="D237" s="9" t="str">
        <x:v>Xã Tân Thới</x:v>
      </x:c>
      <x:c r="E237" s="10" t="str">
        <x:v>28693</x:v>
      </x:c>
      <x:c r="F237" s="2" t="str">
        <x:v>Toàn bộ</x:v>
      </x:c>
      <x:c r="G237" s="2" t="n">
        <x:v>81</x:v>
      </x:c>
      <x:c r="H237" s="2" t="n">
        <x:v>10399</x:v>
      </x:c>
    </x:row>
    <x:row r="238" ht="32" customHeight="1">
      <x:c r="A238" s="9" t="str">
        <x:v>Tỉnh Tiền Giang</x:v>
      </x:c>
      <x:c r="B238" s="9" t="str">
        <x:v>Huyện Tân Phú Đông</x:v>
      </x:c>
      <x:c r="C238" s="9" t="str">
        <x:v>Xã Tân Thạnh</x:v>
      </x:c>
      <x:c r="D238" s="9" t="str">
        <x:v>Xã Tân Thới</x:v>
      </x:c>
      <x:c r="E238" s="10" t="str">
        <x:v>28693</x:v>
      </x:c>
      <x:c r="F238" s="2" t="str">
        <x:v>Toàn bộ</x:v>
      </x:c>
      <x:c r="G238" s="2" t="n">
        <x:v>81</x:v>
      </x:c>
      <x:c r="H238" s="2" t="n">
        <x:v>10400</x:v>
      </x:c>
    </x:row>
    <x:row r="239" ht="32" customHeight="1">
      <x:c r="A239" s="9" t="str">
        <x:v>Tỉnh Tiền Giang</x:v>
      </x:c>
      <x:c r="B239" s="9" t="str">
        <x:v>Huyện Tân Phú Đông</x:v>
      </x:c>
      <x:c r="C239" s="9" t="str">
        <x:v>Xã Tân Thới</x:v>
      </x:c>
      <x:c r="D239" s="9" t="str">
        <x:v>Xã Tân Thới</x:v>
      </x:c>
      <x:c r="E239" s="10" t="str">
        <x:v>28693</x:v>
      </x:c>
      <x:c r="F239" s="2" t="str">
        <x:v>Toàn bộ</x:v>
      </x:c>
      <x:c r="G239" s="2" t="n">
        <x:v>81</x:v>
      </x:c>
      <x:c r="H239" s="2" t="n">
        <x:v>10401</x:v>
      </x:c>
    </x:row>
    <x:row r="240" ht="32" customHeight="1">
      <x:c r="A240" s="9" t="str">
        <x:v>Tỉnh Tiền Giang</x:v>
      </x:c>
      <x:c r="B240" s="9" t="str">
        <x:v>Huyện Tân Phú Đông</x:v>
      </x:c>
      <x:c r="C240" s="9" t="str">
        <x:v>Xã Phú Thạnh</x:v>
      </x:c>
      <x:c r="D240" s="9" t="str">
        <x:v>Xã Tân Phú Đông</x:v>
      </x:c>
      <x:c r="E240" s="10" t="str">
        <x:v>28696</x:v>
      </x:c>
      <x:c r="F240" s="2" t="str">
        <x:v>Toàn bộ</x:v>
      </x:c>
      <x:c r="G240" s="2" t="n">
        <x:v>82</x:v>
      </x:c>
      <x:c r="H240" s="2" t="n">
        <x:v>10396</x:v>
      </x:c>
    </x:row>
    <x:row r="241" ht="32" customHeight="1">
      <x:c r="A241" s="9" t="str">
        <x:v>Tỉnh Tiền Giang</x:v>
      </x:c>
      <x:c r="B241" s="9" t="str">
        <x:v>Huyện Tân Phú Đông</x:v>
      </x:c>
      <x:c r="C241" s="9" t="str">
        <x:v>Xã Phú Tân</x:v>
      </x:c>
      <x:c r="D241" s="9" t="str">
        <x:v>Xã Tân Phú Đông</x:v>
      </x:c>
      <x:c r="E241" s="10" t="str">
        <x:v>28696</x:v>
      </x:c>
      <x:c r="F241" s="2" t="str">
        <x:v>Toàn bộ</x:v>
      </x:c>
      <x:c r="G241" s="2" t="n">
        <x:v>82</x:v>
      </x:c>
      <x:c r="H241" s="2" t="n">
        <x:v>10397</x:v>
      </x:c>
    </x:row>
    <x:row r="242" ht="32" customHeight="1">
      <x:c r="A242" s="9" t="str">
        <x:v>Tỉnh Tiền Giang</x:v>
      </x:c>
      <x:c r="B242" s="9" t="str">
        <x:v>Huyện Tân Phú Đông</x:v>
      </x:c>
      <x:c r="C242" s="9" t="str">
        <x:v>Xã Phú Đông</x:v>
      </x:c>
      <x:c r="D242" s="9" t="str">
        <x:v>Xã Tân Phú Đông</x:v>
      </x:c>
      <x:c r="E242" s="10" t="str">
        <x:v>28696</x:v>
      </x:c>
      <x:c r="F242" s="2" t="str">
        <x:v>Toàn bộ</x:v>
      </x:c>
      <x:c r="G242" s="2" t="n">
        <x:v>82</x:v>
      </x:c>
      <x:c r="H242" s="2" t="n">
        <x:v>10398</x:v>
      </x:c>
    </x:row>
    <x:row r="243" ht="32" customHeight="1">
      <x:c r="A243" s="9" t="str">
        <x:v>Tỉnh Tiền Giang</x:v>
      </x:c>
      <x:c r="B243" s="9" t="str">
        <x:v>Thành phố Mỹ Tho</x:v>
      </x:c>
      <x:c r="C243" s="9" t="str">
        <x:v>Phường 1</x:v>
      </x:c>
      <x:c r="D243" s="9" t="str">
        <x:v>Phường Mỹ Tho</x:v>
      </x:c>
      <x:c r="E243" s="10" t="str">
        <x:v>28261</x:v>
      </x:c>
      <x:c r="F243" s="2" t="str">
        <x:v>Toàn bộ</x:v>
      </x:c>
      <x:c r="G243" s="2" t="n">
        <x:v>83</x:v>
      </x:c>
      <x:c r="H243" s="2" t="n">
        <x:v>10424</x:v>
      </x:c>
    </x:row>
    <x:row r="244" ht="32" customHeight="1">
      <x:c r="A244" s="9" t="str">
        <x:v>Tỉnh Tiền Giang</x:v>
      </x:c>
      <x:c r="B244" s="9" t="str">
        <x:v>Thành phố Mỹ Tho</x:v>
      </x:c>
      <x:c r="C244" s="9" t="str">
        <x:v>Phường 2</x:v>
      </x:c>
      <x:c r="D244" s="9" t="str">
        <x:v>Phường Mỹ Tho</x:v>
      </x:c>
      <x:c r="E244" s="10" t="str">
        <x:v>28261</x:v>
      </x:c>
      <x:c r="F244" s="2" t="str">
        <x:v>Toàn bộ</x:v>
      </x:c>
      <x:c r="G244" s="2" t="n">
        <x:v>83</x:v>
      </x:c>
      <x:c r="H244" s="2" t="n">
        <x:v>10426</x:v>
      </x:c>
    </x:row>
    <x:row r="245" ht="32" customHeight="1">
      <x:c r="A245" s="9" t="str">
        <x:v>Tỉnh Tiền Giang</x:v>
      </x:c>
      <x:c r="B245" s="9" t="str">
        <x:v>Thành phố Mỹ Tho</x:v>
      </x:c>
      <x:c r="C245" s="9" t="str">
        <x:v>Phường Tân Long</x:v>
      </x:c>
      <x:c r="D245" s="9" t="str">
        <x:v>Phường Mỹ Tho</x:v>
      </x:c>
      <x:c r="E245" s="10" t="str">
        <x:v>28261</x:v>
      </x:c>
      <x:c r="F245" s="2" t="str">
        <x:v>Toàn bộ</x:v>
      </x:c>
      <x:c r="G245" s="2" t="n">
        <x:v>83</x:v>
      </x:c>
      <x:c r="H245" s="2" t="n">
        <x:v>10433</x:v>
      </x:c>
    </x:row>
    <x:row r="246" ht="32" customHeight="1">
      <x:c r="A246" s="9" t="str">
        <x:v>Tỉnh Tiền Giang</x:v>
      </x:c>
      <x:c r="B246" s="9" t="str">
        <x:v>Thành phố Mỹ Tho</x:v>
      </x:c>
      <x:c r="C246" s="9" t="str">
        <x:v>Phường 4</x:v>
      </x:c>
      <x:c r="D246" s="9" t="str">
        <x:v>Phường Đạo Thạnh</x:v>
      </x:c>
      <x:c r="E246" s="10" t="str">
        <x:v>28249</x:v>
      </x:c>
      <x:c r="F246" s="2" t="str">
        <x:v>Toàn bộ</x:v>
      </x:c>
      <x:c r="G246" s="2" t="n">
        <x:v>84</x:v>
      </x:c>
      <x:c r="H246" s="2" t="n">
        <x:v>10428</x:v>
      </x:c>
    </x:row>
    <x:row r="247" ht="32" customHeight="1">
      <x:c r="A247" s="9" t="str">
        <x:v>Tỉnh Tiền Giang</x:v>
      </x:c>
      <x:c r="B247" s="9" t="str">
        <x:v>Thành phố Mỹ Tho</x:v>
      </x:c>
      <x:c r="C247" s="9" t="str">
        <x:v>Phường 5</x:v>
      </x:c>
      <x:c r="D247" s="9" t="str">
        <x:v>Phường Đạo Thạnh</x:v>
      </x:c>
      <x:c r="E247" s="10" t="str">
        <x:v>28249</x:v>
      </x:c>
      <x:c r="F247" s="2" t="str">
        <x:v>Toàn bộ</x:v>
      </x:c>
      <x:c r="G247" s="2" t="n">
        <x:v>84</x:v>
      </x:c>
      <x:c r="H247" s="2" t="n">
        <x:v>10429</x:v>
      </x:c>
    </x:row>
    <x:row r="248" ht="32" customHeight="1">
      <x:c r="A248" s="9" t="str">
        <x:v>Tỉnh Tiền Giang</x:v>
      </x:c>
      <x:c r="B248" s="9" t="str">
        <x:v>Thành phố Mỹ Tho</x:v>
      </x:c>
      <x:c r="C248" s="9" t="str">
        <x:v>Xã Đạo Thạnh</x:v>
      </x:c>
      <x:c r="D248" s="9" t="str">
        <x:v>Phường Đạo Thạnh</x:v>
      </x:c>
      <x:c r="E248" s="10" t="str">
        <x:v>28249</x:v>
      </x:c>
      <x:c r="F248" s="2" t="str">
        <x:v>Toàn bộ</x:v>
      </x:c>
      <x:c r="G248" s="2" t="n">
        <x:v>84</x:v>
      </x:c>
      <x:c r="H248" s="2" t="n">
        <x:v>10439</x:v>
      </x:c>
    </x:row>
    <x:row r="249" ht="32" customHeight="1">
      <x:c r="A249" s="9" t="str">
        <x:v>Tỉnh Tiền Giang</x:v>
      </x:c>
      <x:c r="B249" s="9" t="str">
        <x:v>Thành phố Mỹ Tho</x:v>
      </x:c>
      <x:c r="C249" s="9" t="str">
        <x:v>Phường 9</x:v>
      </x:c>
      <x:c r="D249" s="9" t="str">
        <x:v>Phường Mỹ Phong</x:v>
      </x:c>
      <x:c r="E249" s="10" t="str">
        <x:v>28273</x:v>
      </x:c>
      <x:c r="F249" s="2" t="str">
        <x:v>Toàn bộ</x:v>
      </x:c>
      <x:c r="G249" s="2" t="n">
        <x:v>85</x:v>
      </x:c>
      <x:c r="H249" s="2" t="n">
        <x:v>10432</x:v>
      </x:c>
    </x:row>
    <x:row r="250" ht="32" customHeight="1">
      <x:c r="A250" s="9" t="str">
        <x:v>Tỉnh Tiền Giang</x:v>
      </x:c>
      <x:c r="B250" s="9" t="str">
        <x:v>Thành phố Mỹ Tho</x:v>
      </x:c>
      <x:c r="C250" s="9" t="str">
        <x:v>Xã Mỹ Phong</x:v>
      </x:c>
      <x:c r="D250" s="9" t="str">
        <x:v>Phường Mỹ Phong</x:v>
      </x:c>
      <x:c r="E250" s="10" t="str">
        <x:v>28273</x:v>
      </x:c>
      <x:c r="F250" s="2" t="str">
        <x:v>Toàn bộ</x:v>
      </x:c>
      <x:c r="G250" s="2" t="n">
        <x:v>85</x:v>
      </x:c>
      <x:c r="H250" s="2" t="n">
        <x:v>10434</x:v>
      </x:c>
    </x:row>
    <x:row r="251" ht="32" customHeight="1">
      <x:c r="A251" s="9" t="str">
        <x:v>Tỉnh Tiền Giang</x:v>
      </x:c>
      <x:c r="B251" s="9" t="str">
        <x:v>Thành phố Mỹ Tho</x:v>
      </x:c>
      <x:c r="C251" s="9" t="str">
        <x:v>Xã Tân Mỹ Chánh</x:v>
      </x:c>
      <x:c r="D251" s="9" t="str">
        <x:v>Phường Mỹ Phong</x:v>
      </x:c>
      <x:c r="E251" s="10" t="str">
        <x:v>28273</x:v>
      </x:c>
      <x:c r="F251" s="2" t="str">
        <x:v>Toàn bộ</x:v>
      </x:c>
      <x:c r="G251" s="2" t="n">
        <x:v>85</x:v>
      </x:c>
      <x:c r="H251" s="2" t="n">
        <x:v>10438</x:v>
      </x:c>
    </x:row>
    <x:row r="252" ht="32" customHeight="1">
      <x:c r="A252" s="9" t="str">
        <x:v>Tỉnh Tiền Giang</x:v>
      </x:c>
      <x:c r="B252" s="9" t="str">
        <x:v>Thành phố Mỹ Tho</x:v>
      </x:c>
      <x:c r="C252" s="9" t="str">
        <x:v>Phường 6</x:v>
      </x:c>
      <x:c r="D252" s="9" t="str">
        <x:v>Phường Thới Sơn</x:v>
      </x:c>
      <x:c r="E252" s="10" t="str">
        <x:v>28270</x:v>
      </x:c>
      <x:c r="F252" s="2" t="str">
        <x:v>Toàn bộ</x:v>
      </x:c>
      <x:c r="G252" s="2" t="n">
        <x:v>86</x:v>
      </x:c>
      <x:c r="H252" s="2" t="n">
        <x:v>10431</x:v>
      </x:c>
    </x:row>
    <x:row r="253" ht="32" customHeight="1">
      <x:c r="A253" s="9" t="str">
        <x:v>Tỉnh Tiền Giang</x:v>
      </x:c>
      <x:c r="B253" s="9" t="str">
        <x:v>Thành phố Mỹ Tho</x:v>
      </x:c>
      <x:c r="C253" s="9" t="str">
        <x:v>Xã Thới Sơn</x:v>
      </x:c>
      <x:c r="D253" s="9" t="str">
        <x:v>Phường Thới Sơn</x:v>
      </x:c>
      <x:c r="E253" s="10" t="str">
        <x:v>28270</x:v>
      </x:c>
      <x:c r="F253" s="2" t="str">
        <x:v>Toàn bộ</x:v>
      </x:c>
      <x:c r="G253" s="2" t="n">
        <x:v>86</x:v>
      </x:c>
      <x:c r="H253" s="2" t="n">
        <x:v>10436</x:v>
      </x:c>
    </x:row>
    <x:row r="254" ht="32" customHeight="1">
      <x:c r="A254" s="9" t="str">
        <x:v>Tỉnh Tiền Giang</x:v>
      </x:c>
      <x:c r="B254" s="9" t="str">
        <x:v>Thành phố Mỹ Tho</x:v>
      </x:c>
      <x:c r="C254" s="9" t="str">
        <x:v>Phường 10</x:v>
      </x:c>
      <x:c r="D254" s="9" t="str">
        <x:v>Phường Trung An</x:v>
      </x:c>
      <x:c r="E254" s="10" t="str">
        <x:v>28285</x:v>
      </x:c>
      <x:c r="F254" s="2" t="str">
        <x:v>Toàn bộ</x:v>
      </x:c>
      <x:c r="G254" s="2" t="n">
        <x:v>87</x:v>
      </x:c>
      <x:c r="H254" s="2" t="n">
        <x:v>10425</x:v>
      </x:c>
    </x:row>
    <x:row r="255" ht="32" customHeight="1">
      <x:c r="A255" s="9" t="str">
        <x:v>Tỉnh Tiền Giang</x:v>
      </x:c>
      <x:c r="B255" s="9" t="str">
        <x:v>Thành phố Mỹ Tho</x:v>
      </x:c>
      <x:c r="C255" s="9" t="str">
        <x:v>Xã Phước Thạnh</x:v>
      </x:c>
      <x:c r="D255" s="9" t="str">
        <x:v>Phường Trung An</x:v>
      </x:c>
      <x:c r="E255" s="10" t="str">
        <x:v>28285</x:v>
      </x:c>
      <x:c r="F255" s="2" t="str">
        <x:v>Toàn bộ</x:v>
      </x:c>
      <x:c r="G255" s="2" t="n">
        <x:v>87</x:v>
      </x:c>
      <x:c r="H255" s="2" t="n">
        <x:v>10435</x:v>
      </x:c>
    </x:row>
    <x:row r="256" ht="32" customHeight="1">
      <x:c r="A256" s="9" t="str">
        <x:v>Tỉnh Tiền Giang</x:v>
      </x:c>
      <x:c r="B256" s="9" t="str">
        <x:v>Thành phố Mỹ Tho</x:v>
      </x:c>
      <x:c r="C256" s="9" t="str">
        <x:v>Xã Trung An</x:v>
      </x:c>
      <x:c r="D256" s="9" t="str">
        <x:v>Phường Trung An</x:v>
      </x:c>
      <x:c r="E256" s="10" t="str">
        <x:v>28285</x:v>
      </x:c>
      <x:c r="F256" s="2" t="str">
        <x:v>Toàn bộ</x:v>
      </x:c>
      <x:c r="G256" s="2" t="n">
        <x:v>87</x:v>
      </x:c>
      <x:c r="H256" s="2" t="n">
        <x:v>10437</x:v>
      </x:c>
    </x:row>
    <x:row r="257" ht="32" customHeight="1">
      <x:c r="A257" s="9" t="str">
        <x:v>Tỉnh Tiền Giang</x:v>
      </x:c>
      <x:c r="B257" s="9" t="str">
        <x:v>Thành phố Gò Công</x:v>
      </x:c>
      <x:c r="C257" s="9" t="str">
        <x:v>Phường 1</x:v>
      </x:c>
      <x:c r="D257" s="9" t="str">
        <x:v>Phường Gò Công</x:v>
      </x:c>
      <x:c r="E257" s="10" t="str">
        <x:v>28306</x:v>
      </x:c>
      <x:c r="F257" s="2" t="str">
        <x:v>Toàn bộ</x:v>
      </x:c>
      <x:c r="G257" s="2" t="n">
        <x:v>88</x:v>
      </x:c>
      <x:c r="H257" s="2" t="n">
        <x:v>10414</x:v>
      </x:c>
    </x:row>
    <x:row r="258" ht="32" customHeight="1">
      <x:c r="A258" s="9" t="str">
        <x:v>Tỉnh Tiền Giang</x:v>
      </x:c>
      <x:c r="B258" s="9" t="str">
        <x:v>Thành phố Gò Công</x:v>
      </x:c>
      <x:c r="C258" s="9" t="str">
        <x:v>Phường 5</x:v>
      </x:c>
      <x:c r="D258" s="9" t="str">
        <x:v>Phường Gò Công</x:v>
      </x:c>
      <x:c r="E258" s="10" t="str">
        <x:v>28306</x:v>
      </x:c>
      <x:c r="F258" s="2" t="str">
        <x:v>Toàn bộ</x:v>
      </x:c>
      <x:c r="G258" s="2" t="n">
        <x:v>88</x:v>
      </x:c>
      <x:c r="H258" s="2" t="n">
        <x:v>10416</x:v>
      </x:c>
    </x:row>
    <x:row r="259" ht="32" customHeight="1">
      <x:c r="A259" s="9" t="str">
        <x:v>Tỉnh Tiền Giang</x:v>
      </x:c>
      <x:c r="B259" s="9" t="str">
        <x:v>Thành phố Gò Công</x:v>
      </x:c>
      <x:c r="C259" s="9" t="str">
        <x:v>Phường Long Hòa</x:v>
      </x:c>
      <x:c r="D259" s="9" t="str">
        <x:v>Phường Gò Công</x:v>
      </x:c>
      <x:c r="E259" s="10" t="str">
        <x:v>28306</x:v>
      </x:c>
      <x:c r="F259" s="2" t="str">
        <x:v>Toàn bộ</x:v>
      </x:c>
      <x:c r="G259" s="2" t="n">
        <x:v>88</x:v>
      </x:c>
      <x:c r="H259" s="2" t="n">
        <x:v>10418</x:v>
      </x:c>
    </x:row>
    <x:row r="260" ht="32" customHeight="1">
      <x:c r="A260" s="9" t="str">
        <x:v>Tỉnh Tiền Giang</x:v>
      </x:c>
      <x:c r="B260" s="9" t="str">
        <x:v>Thành phố Gò Công</x:v>
      </x:c>
      <x:c r="C260" s="9" t="str">
        <x:v>Phường 2</x:v>
      </x:c>
      <x:c r="D260" s="9" t="str">
        <x:v>Phường Long Thuận</x:v>
      </x:c>
      <x:c r="E260" s="10" t="str">
        <x:v>28297</x:v>
      </x:c>
      <x:c r="F260" s="2" t="str">
        <x:v>Toàn bộ</x:v>
      </x:c>
      <x:c r="G260" s="2" t="n">
        <x:v>89</x:v>
      </x:c>
      <x:c r="H260" s="2" t="n">
        <x:v>10415</x:v>
      </x:c>
    </x:row>
    <x:row r="261" ht="32" customHeight="1">
      <x:c r="A261" s="9" t="str">
        <x:v>Tỉnh Tiền Giang</x:v>
      </x:c>
      <x:c r="B261" s="9" t="str">
        <x:v>Thành phố Gò Công</x:v>
      </x:c>
      <x:c r="C261" s="9" t="str">
        <x:v>Phường Long Thuận</x:v>
      </x:c>
      <x:c r="D261" s="9" t="str">
        <x:v>Phường Long Thuận</x:v>
      </x:c>
      <x:c r="E261" s="10" t="str">
        <x:v>28297</x:v>
      </x:c>
      <x:c r="F261" s="2" t="str">
        <x:v>Toàn bộ</x:v>
      </x:c>
      <x:c r="G261" s="2" t="n">
        <x:v>89</x:v>
      </x:c>
      <x:c r="H261" s="2" t="n">
        <x:v>10420</x:v>
      </x:c>
    </x:row>
    <x:row r="262" ht="32" customHeight="1">
      <x:c r="A262" s="9" t="str">
        <x:v>Tỉnh Tiền Giang</x:v>
      </x:c>
      <x:c r="B262" s="9" t="str">
        <x:v>Thành phố Gò Công</x:v>
      </x:c>
      <x:c r="C262" s="9" t="str">
        <x:v>Phường Long Chánh</x:v>
      </x:c>
      <x:c r="D262" s="9" t="str">
        <x:v>Phường Bình Xuân</x:v>
      </x:c>
      <x:c r="E262" s="10" t="str">
        <x:v>28315</x:v>
      </x:c>
      <x:c r="F262" s="2" t="str">
        <x:v>Toàn bộ</x:v>
      </x:c>
      <x:c r="G262" s="2" t="n">
        <x:v>90</x:v>
      </x:c>
      <x:c r="H262" s="2" t="n">
        <x:v>10417</x:v>
      </x:c>
    </x:row>
    <x:row r="263" ht="32" customHeight="1">
      <x:c r="A263" s="9" t="str">
        <x:v>Tỉnh Tiền Giang</x:v>
      </x:c>
      <x:c r="B263" s="9" t="str">
        <x:v>Thành phố Gò Công</x:v>
      </x:c>
      <x:c r="C263" s="9" t="str">
        <x:v>Xã Bình Xuân</x:v>
      </x:c>
      <x:c r="D263" s="9" t="str">
        <x:v>Phường Bình Xuân</x:v>
      </x:c>
      <x:c r="E263" s="10" t="str">
        <x:v>28315</x:v>
      </x:c>
      <x:c r="F263" s="2" t="str">
        <x:v>Toàn bộ</x:v>
      </x:c>
      <x:c r="G263" s="2" t="n">
        <x:v>90</x:v>
      </x:c>
      <x:c r="H263" s="2" t="n">
        <x:v>10421</x:v>
      </x:c>
    </x:row>
    <x:row r="264" ht="32" customHeight="1">
      <x:c r="A264" s="9" t="str">
        <x:v>Tỉnh Tiền Giang</x:v>
      </x:c>
      <x:c r="B264" s="9" t="str">
        <x:v>Thành phố Gò Công</x:v>
      </x:c>
      <x:c r="C264" s="9" t="str">
        <x:v>Phường Long Hưng</x:v>
      </x:c>
      <x:c r="D264" s="9" t="str">
        <x:v>Phường Sơn Qui</x:v>
      </x:c>
      <x:c r="E264" s="10" t="str">
        <x:v>28729</x:v>
      </x:c>
      <x:c r="F264" s="2" t="str">
        <x:v>Toàn bộ</x:v>
      </x:c>
      <x:c r="G264" s="2" t="n">
        <x:v>91</x:v>
      </x:c>
      <x:c r="H264" s="2" t="n">
        <x:v>10419</x:v>
      </x:c>
    </x:row>
    <x:row r="265" ht="32" customHeight="1">
      <x:c r="A265" s="9" t="str">
        <x:v>Tỉnh Tiền Giang</x:v>
      </x:c>
      <x:c r="B265" s="9" t="str">
        <x:v>Thành phố Gò Công</x:v>
      </x:c>
      <x:c r="C265" s="9" t="str">
        <x:v>Xã Bình Đông</x:v>
      </x:c>
      <x:c r="D265" s="9" t="str">
        <x:v>Phường Sơn Qui</x:v>
      </x:c>
      <x:c r="E265" s="10" t="str">
        <x:v>28729</x:v>
      </x:c>
      <x:c r="F265" s="2" t="str">
        <x:v>Toàn bộ</x:v>
      </x:c>
      <x:c r="G265" s="2" t="n">
        <x:v>91</x:v>
      </x:c>
      <x:c r="H265" s="2" t="n">
        <x:v>10422</x:v>
      </x:c>
    </x:row>
    <x:row r="266" ht="32" customHeight="1">
      <x:c r="A266" s="9" t="str">
        <x:v>Tỉnh Tiền Giang</x:v>
      </x:c>
      <x:c r="B266" s="9" t="str">
        <x:v>Thành phố Gò Công</x:v>
      </x:c>
      <x:c r="C266" s="9" t="str">
        <x:v>Xã Tân Trung</x:v>
      </x:c>
      <x:c r="D266" s="9" t="str">
        <x:v>Phường Sơn Qui</x:v>
      </x:c>
      <x:c r="E266" s="10" t="str">
        <x:v>28729</x:v>
      </x:c>
      <x:c r="F266" s="2" t="str">
        <x:v>Toàn bộ</x:v>
      </x:c>
      <x:c r="G266" s="2" t="n">
        <x:v>91</x:v>
      </x:c>
      <x:c r="H266" s="2" t="n">
        <x:v>10423</x:v>
      </x:c>
    </x:row>
    <x:row r="267" ht="32" customHeight="1">
      <x:c r="A267" s="9" t="str">
        <x:v>Tỉnh Đồng Tháp</x:v>
      </x:c>
      <x:c r="B267" s="9" t="str">
        <x:v>Thành phố Hồng Ngự</x:v>
      </x:c>
      <x:c r="C267" s="9" t="str">
        <x:v>Phường An Bình A</x:v>
      </x:c>
      <x:c r="D267" s="9" t="str">
        <x:v>Phường An Bình</x:v>
      </x:c>
      <x:c r="E267" s="10" t="str">
        <x:v>29954</x:v>
      </x:c>
      <x:c r="F267" s="2" t="str">
        <x:v>Toàn bộ</x:v>
      </x:c>
      <x:c r="G267" s="2" t="n">
        <x:v>92</x:v>
      </x:c>
      <x:c r="H267" s="2" t="n">
        <x:v>10586</x:v>
      </x:c>
    </x:row>
    <x:row r="268" ht="32" customHeight="1">
      <x:c r="A268" s="9" t="str">
        <x:v>Tỉnh Đồng Tháp</x:v>
      </x:c>
      <x:c r="B268" s="9" t="str">
        <x:v>Thành phố Hồng Ngự</x:v>
      </x:c>
      <x:c r="C268" s="9" t="str">
        <x:v>Phường An Bình B</x:v>
      </x:c>
      <x:c r="D268" s="9" t="str">
        <x:v>Phường An Bình</x:v>
      </x:c>
      <x:c r="E268" s="10" t="str">
        <x:v>29954</x:v>
      </x:c>
      <x:c r="F268" s="2" t="str">
        <x:v>Toàn bộ</x:v>
      </x:c>
      <x:c r="G268" s="2" t="n">
        <x:v>92</x:v>
      </x:c>
      <x:c r="H268" s="2" t="n">
        <x:v>10587</x:v>
      </x:c>
    </x:row>
    <x:row r="269" ht="32" customHeight="1">
      <x:c r="A269" s="9" t="str">
        <x:v>Tỉnh Đồng Tháp</x:v>
      </x:c>
      <x:c r="B269" s="9" t="str">
        <x:v>Thành phố Hồng Ngự</x:v>
      </x:c>
      <x:c r="C269" s="9" t="str">
        <x:v>Phường An Lộc</x:v>
      </x:c>
      <x:c r="D269" s="9" t="str">
        <x:v>Phường An Bình</x:v>
      </x:c>
      <x:c r="E269" s="10" t="str">
        <x:v>29954</x:v>
      </x:c>
      <x:c r="F269" s="2" t="str">
        <x:v>Toàn bộ</x:v>
      </x:c>
      <x:c r="G269" s="2" t="n">
        <x:v>92</x:v>
      </x:c>
      <x:c r="H269" s="2" t="n">
        <x:v>10589</x:v>
      </x:c>
    </x:row>
    <x:row r="270" ht="32" customHeight="1">
      <x:c r="A270" s="9" t="str">
        <x:v>Tỉnh Đồng Tháp</x:v>
      </x:c>
      <x:c r="B270" s="9" t="str">
        <x:v>Thành phố Hồng Ngự</x:v>
      </x:c>
      <x:c r="C270" s="9" t="str">
        <x:v>Phường An Thạnh</x:v>
      </x:c>
      <x:c r="D270" s="9" t="str">
        <x:v>Phường Hồng Ngự</x:v>
      </x:c>
      <x:c r="E270" s="10" t="str">
        <x:v>29955</x:v>
      </x:c>
      <x:c r="F270" s="2" t="str">
        <x:v>Toàn bộ</x:v>
      </x:c>
      <x:c r="G270" s="2" t="n">
        <x:v>93</x:v>
      </x:c>
      <x:c r="H270" s="2" t="n">
        <x:v>10590</x:v>
      </x:c>
    </x:row>
    <x:row r="271" ht="32" customHeight="1">
      <x:c r="A271" s="9" t="str">
        <x:v>Tỉnh Đồng Tháp</x:v>
      </x:c>
      <x:c r="B271" s="9" t="str">
        <x:v>Thành phố Hồng Ngự</x:v>
      </x:c>
      <x:c r="C271" s="9" t="str">
        <x:v>Xã Bình Thạnh</x:v>
      </x:c>
      <x:c r="D271" s="9" t="str">
        <x:v>Phường Hồng Ngự</x:v>
      </x:c>
      <x:c r="E271" s="10" t="str">
        <x:v>29955</x:v>
      </x:c>
      <x:c r="F271" s="2" t="str">
        <x:v>Toàn bộ</x:v>
      </x:c>
      <x:c r="G271" s="2" t="n">
        <x:v>93</x:v>
      </x:c>
      <x:c r="H271" s="2" t="n">
        <x:v>10591</x:v>
      </x:c>
    </x:row>
    <x:row r="272" ht="32" customHeight="1">
      <x:c r="A272" s="9" t="str">
        <x:v>Tỉnh Đồng Tháp</x:v>
      </x:c>
      <x:c r="B272" s="9" t="str">
        <x:v>Thành phố Hồng Ngự</x:v>
      </x:c>
      <x:c r="C272" s="9" t="str">
        <x:v>Xã Tân Hội</x:v>
      </x:c>
      <x:c r="D272" s="9" t="str">
        <x:v>Phường Hồng Ngự</x:v>
      </x:c>
      <x:c r="E272" s="10" t="str">
        <x:v>29955</x:v>
      </x:c>
      <x:c r="F272" s="2" t="str">
        <x:v>Toàn bộ</x:v>
      </x:c>
      <x:c r="G272" s="2" t="n">
        <x:v>93</x:v>
      </x:c>
      <x:c r="H272" s="2" t="n">
        <x:v>10592</x:v>
      </x:c>
    </x:row>
    <x:row r="273" ht="32" customHeight="1">
      <x:c r="A273" s="9" t="str">
        <x:v>Tỉnh Đồng Tháp</x:v>
      </x:c>
      <x:c r="B273" s="9" t="str">
        <x:v>Huyện Hồng Ngự</x:v>
      </x:c>
      <x:c r="C273" s="9" t="str">
        <x:v>Xã Thường Lạc</x:v>
      </x:c>
      <x:c r="D273" s="9" t="str">
        <x:v>Phường Thường Lạc</x:v>
      </x:c>
      <x:c r="E273" s="10" t="str">
        <x:v>29978</x:v>
      </x:c>
      <x:c r="F273" s="2" t="str">
        <x:v>Toàn bộ</x:v>
      </x:c>
      <x:c r="G273" s="2" t="n">
        <x:v>94</x:v>
      </x:c>
      <x:c r="H273" s="2" t="n">
        <x:v>10496</x:v>
      </x:c>
    </x:row>
    <x:row r="274" ht="32" customHeight="1">
      <x:c r="A274" s="9" t="str">
        <x:v>Tỉnh Đồng Tháp</x:v>
      </x:c>
      <x:c r="B274" s="9" t="str">
        <x:v>Huyện Hồng Ngự</x:v>
      </x:c>
      <x:c r="C274" s="9" t="str">
        <x:v>Xã Thường Thới Hậu A</x:v>
      </x:c>
      <x:c r="D274" s="9" t="str">
        <x:v>Phường Thường Lạc</x:v>
      </x:c>
      <x:c r="E274" s="10" t="str">
        <x:v>29978</x:v>
      </x:c>
      <x:c r="F274" s="2" t="str">
        <x:v>Toàn bộ</x:v>
      </x:c>
      <x:c r="G274" s="2" t="n">
        <x:v>94</x:v>
      </x:c>
      <x:c r="H274" s="2" t="n">
        <x:v>10499</x:v>
      </x:c>
    </x:row>
    <x:row r="275" ht="32" customHeight="1">
      <x:c r="A275" s="9" t="str">
        <x:v>Tỉnh Đồng Tháp</x:v>
      </x:c>
      <x:c r="B275" s="9" t="str">
        <x:v>Thành phố Hồng Ngự</x:v>
      </x:c>
      <x:c r="C275" s="9" t="str">
        <x:v>Phường An Lạc</x:v>
      </x:c>
      <x:c r="D275" s="9" t="str">
        <x:v>Phường Thường Lạc</x:v>
      </x:c>
      <x:c r="E275" s="10" t="str">
        <x:v>29978</x:v>
      </x:c>
      <x:c r="F275" s="2" t="str">
        <x:v>Toàn bộ</x:v>
      </x:c>
      <x:c r="G275" s="2" t="n">
        <x:v>94</x:v>
      </x:c>
      <x:c r="H275" s="2" t="n">
        <x:v>10588</x:v>
      </x:c>
    </x:row>
    <x:row r="276" ht="32" customHeight="1">
      <x:c r="A276" s="9" t="str">
        <x:v>Tỉnh Đồng Tháp</x:v>
      </x:c>
      <x:c r="B276" s="9" t="str">
        <x:v>Thành phố Cao Lãnh</x:v>
      </x:c>
      <x:c r="C276" s="9" t="str">
        <x:v>Phường 1</x:v>
      </x:c>
      <x:c r="D276" s="9" t="str">
        <x:v>Phường Cao Lãnh</x:v>
      </x:c>
      <x:c r="E276" s="10" t="str">
        <x:v>29869</x:v>
      </x:c>
      <x:c r="F276" s="2" t="str">
        <x:v>Toàn bộ</x:v>
      </x:c>
      <x:c r="G276" s="2" t="n">
        <x:v>95</x:v>
      </x:c>
      <x:c r="H276" s="2" t="n">
        <x:v>10573</x:v>
      </x:c>
    </x:row>
    <x:row r="277" ht="32" customHeight="1">
      <x:c r="A277" s="9" t="str">
        <x:v>Tỉnh Đồng Tháp</x:v>
      </x:c>
      <x:c r="B277" s="9" t="str">
        <x:v>Thành phố Cao Lãnh</x:v>
      </x:c>
      <x:c r="C277" s="9" t="str">
        <x:v>Phường 3</x:v>
      </x:c>
      <x:c r="D277" s="9" t="str">
        <x:v>Phường Cao Lãnh</x:v>
      </x:c>
      <x:c r="E277" s="10" t="str">
        <x:v>29869</x:v>
      </x:c>
      <x:c r="F277" s="2" t="str">
        <x:v>Toàn bộ</x:v>
      </x:c>
      <x:c r="G277" s="2" t="n">
        <x:v>95</x:v>
      </x:c>
      <x:c r="H277" s="2" t="n">
        <x:v>10574</x:v>
      </x:c>
    </x:row>
    <x:row r="278" ht="32" customHeight="1">
      <x:c r="A278" s="9" t="str">
        <x:v>Tỉnh Đồng Tháp</x:v>
      </x:c>
      <x:c r="B278" s="9" t="str">
        <x:v>Thành phố Cao Lãnh</x:v>
      </x:c>
      <x:c r="C278" s="9" t="str">
        <x:v>Phường 4</x:v>
      </x:c>
      <x:c r="D278" s="9" t="str">
        <x:v>Phường Cao Lãnh</x:v>
      </x:c>
      <x:c r="E278" s="10" t="str">
        <x:v>29869</x:v>
      </x:c>
      <x:c r="F278" s="2" t="str">
        <x:v>Toàn bộ</x:v>
      </x:c>
      <x:c r="G278" s="2" t="n">
        <x:v>95</x:v>
      </x:c>
      <x:c r="H278" s="2" t="n">
        <x:v>10575</x:v>
      </x:c>
    </x:row>
    <x:row r="279" ht="32" customHeight="1">
      <x:c r="A279" s="9" t="str">
        <x:v>Tỉnh Đồng Tháp</x:v>
      </x:c>
      <x:c r="B279" s="9" t="str">
        <x:v>Thành phố Cao Lãnh</x:v>
      </x:c>
      <x:c r="C279" s="9" t="str">
        <x:v>Phường 6</x:v>
      </x:c>
      <x:c r="D279" s="9" t="str">
        <x:v>Phường Cao Lãnh</x:v>
      </x:c>
      <x:c r="E279" s="10" t="str">
        <x:v>29869</x:v>
      </x:c>
      <x:c r="F279" s="2" t="str">
        <x:v>Toàn bộ</x:v>
      </x:c>
      <x:c r="G279" s="2" t="n">
        <x:v>95</x:v>
      </x:c>
      <x:c r="H279" s="2" t="n">
        <x:v>10576</x:v>
      </x:c>
    </x:row>
    <x:row r="280" ht="32" customHeight="1">
      <x:c r="A280" s="9" t="str">
        <x:v>Tỉnh Đồng Tháp</x:v>
      </x:c>
      <x:c r="B280" s="9" t="str">
        <x:v>Thành phố Cao Lãnh</x:v>
      </x:c>
      <x:c r="C280" s="9" t="str">
        <x:v>Phường Hòa Thuận</x:v>
      </x:c>
      <x:c r="D280" s="9" t="str">
        <x:v>Phường Cao Lãnh</x:v>
      </x:c>
      <x:c r="E280" s="10" t="str">
        <x:v>29869</x:v>
      </x:c>
      <x:c r="F280" s="2" t="str">
        <x:v>Toàn bộ</x:v>
      </x:c>
      <x:c r="G280" s="2" t="n">
        <x:v>95</x:v>
      </x:c>
      <x:c r="H280" s="2" t="n">
        <x:v>10577</x:v>
      </x:c>
    </x:row>
    <x:row r="281" ht="32" customHeight="1">
      <x:c r="A281" s="9" t="str">
        <x:v>Tỉnh Đồng Tháp</x:v>
      </x:c>
      <x:c r="B281" s="9" t="str">
        <x:v>Thành phố Cao Lãnh</x:v>
      </x:c>
      <x:c r="C281" s="9" t="str">
        <x:v>Xã Hòa An</x:v>
      </x:c>
      <x:c r="D281" s="9" t="str">
        <x:v>Phường Cao Lãnh</x:v>
      </x:c>
      <x:c r="E281" s="10" t="str">
        <x:v>29869</x:v>
      </x:c>
      <x:c r="F281" s="2" t="str">
        <x:v>Toàn bộ</x:v>
      </x:c>
      <x:c r="G281" s="2" t="n">
        <x:v>95</x:v>
      </x:c>
      <x:c r="H281" s="2" t="n">
        <x:v>10580</x:v>
      </x:c>
    </x:row>
    <x:row r="282" ht="32" customHeight="1">
      <x:c r="A282" s="9" t="str">
        <x:v>Tỉnh Đồng Tháp</x:v>
      </x:c>
      <x:c r="B282" s="9" t="str">
        <x:v>Thành phố Cao Lãnh</x:v>
      </x:c>
      <x:c r="C282" s="9" t="str">
        <x:v>Xã Tân Thuận Tây</x:v>
      </x:c>
      <x:c r="D282" s="9" t="str">
        <x:v>Phường Cao Lãnh</x:v>
      </x:c>
      <x:c r="E282" s="10" t="str">
        <x:v>29869</x:v>
      </x:c>
      <x:c r="F282" s="2" t="str">
        <x:v>Toàn bộ</x:v>
      </x:c>
      <x:c r="G282" s="2" t="n">
        <x:v>95</x:v>
      </x:c>
      <x:c r="H282" s="2" t="n">
        <x:v>10583</x:v>
      </x:c>
    </x:row>
    <x:row r="283" ht="32" customHeight="1">
      <x:c r="A283" s="9" t="str">
        <x:v>Tỉnh Đồng Tháp</x:v>
      </x:c>
      <x:c r="B283" s="9" t="str">
        <x:v>Thành phố Cao Lãnh</x:v>
      </x:c>
      <x:c r="C283" s="9" t="str">
        <x:v>Xã Tân Thuận Đông</x:v>
      </x:c>
      <x:c r="D283" s="9" t="str">
        <x:v>Phường Cao Lãnh</x:v>
      </x:c>
      <x:c r="E283" s="10" t="str">
        <x:v>29869</x:v>
      </x:c>
      <x:c r="F283" s="2" t="str">
        <x:v>Toàn bộ</x:v>
      </x:c>
      <x:c r="G283" s="2" t="n">
        <x:v>95</x:v>
      </x:c>
      <x:c r="H283" s="2" t="n">
        <x:v>10584</x:v>
      </x:c>
    </x:row>
    <x:row r="284" ht="32" customHeight="1">
      <x:c r="A284" s="9" t="str">
        <x:v>Tỉnh Đồng Tháp</x:v>
      </x:c>
      <x:c r="B284" s="9" t="str">
        <x:v>Thành phố Cao Lãnh</x:v>
      </x:c>
      <x:c r="C284" s="9" t="str">
        <x:v>Xã Tịnh Thới</x:v>
      </x:c>
      <x:c r="D284" s="9" t="str">
        <x:v>Phường Cao Lãnh</x:v>
      </x:c>
      <x:c r="E284" s="10" t="str">
        <x:v>29869</x:v>
      </x:c>
      <x:c r="F284" s="2" t="str">
        <x:v>Toàn bộ</x:v>
      </x:c>
      <x:c r="G284" s="2" t="n">
        <x:v>95</x:v>
      </x:c>
      <x:c r="H284" s="2" t="n">
        <x:v>10585</x:v>
      </x:c>
    </x:row>
    <x:row r="285" ht="32" customHeight="1">
      <x:c r="A285" s="9" t="str">
        <x:v>Tỉnh Đồng Tháp</x:v>
      </x:c>
      <x:c r="B285" s="9" t="str">
        <x:v>Huyện Cao Lãnh</x:v>
      </x:c>
      <x:c r="C285" s="9" t="str">
        <x:v>Xã Tân Nghĩa</x:v>
      </x:c>
      <x:c r="D285" s="9" t="str">
        <x:v>Phường Mỹ Ngãi</x:v>
      </x:c>
      <x:c r="E285" s="10" t="str">
        <x:v>29884</x:v>
      </x:c>
      <x:c r="F285" s="2" t="str">
        <x:v>Toàn bộ</x:v>
      </x:c>
      <x:c r="G285" s="2" t="n">
        <x:v>96</x:v>
      </x:c>
      <x:c r="H285" s="2" t="n">
        <x:v>10476</x:v>
      </x:c>
    </x:row>
    <x:row r="286" ht="32" customHeight="1">
      <x:c r="A286" s="9" t="str">
        <x:v>Tỉnh Đồng Tháp</x:v>
      </x:c>
      <x:c r="B286" s="9" t="str">
        <x:v>Thành phố Cao Lãnh</x:v>
      </x:c>
      <x:c r="C286" s="9" t="str">
        <x:v>Phường Mỹ Ngãi</x:v>
      </x:c>
      <x:c r="D286" s="9" t="str">
        <x:v>Phường Mỹ Ngãi</x:v>
      </x:c>
      <x:c r="E286" s="10" t="str">
        <x:v>29884</x:v>
      </x:c>
      <x:c r="F286" s="2" t="str">
        <x:v>Toàn bộ</x:v>
      </x:c>
      <x:c r="G286" s="2" t="n">
        <x:v>96</x:v>
      </x:c>
      <x:c r="H286" s="2" t="n">
        <x:v>10578</x:v>
      </x:c>
    </x:row>
    <x:row r="287" ht="32" customHeight="1">
      <x:c r="A287" s="9" t="str">
        <x:v>Tỉnh Đồng Tháp</x:v>
      </x:c>
      <x:c r="B287" s="9" t="str">
        <x:v>Thành phố Cao Lãnh</x:v>
      </x:c>
      <x:c r="C287" s="9" t="str">
        <x:v>Xã Mỹ Tân</x:v>
      </x:c>
      <x:c r="D287" s="9" t="str">
        <x:v>Phường Mỹ Ngãi</x:v>
      </x:c>
      <x:c r="E287" s="10" t="str">
        <x:v>29884</x:v>
      </x:c>
      <x:c r="F287" s="2" t="str">
        <x:v>Toàn bộ</x:v>
      </x:c>
      <x:c r="G287" s="2" t="n">
        <x:v>96</x:v>
      </x:c>
      <x:c r="H287" s="2" t="n">
        <x:v>10582</x:v>
      </x:c>
    </x:row>
    <x:row r="288" ht="32" customHeight="1">
      <x:c r="A288" s="9" t="str">
        <x:v>Tỉnh Đồng Tháp</x:v>
      </x:c>
      <x:c r="B288" s="9" t="str">
        <x:v>Huyện Cao Lãnh</x:v>
      </x:c>
      <x:c r="C288" s="9" t="str">
        <x:v>Xã An Bình</x:v>
      </x:c>
      <x:c r="D288" s="9" t="str">
        <x:v>Phường Mỹ Trà</x:v>
      </x:c>
      <x:c r="E288" s="10" t="str">
        <x:v>29888</x:v>
      </x:c>
      <x:c r="F288" s="2" t="str">
        <x:v>Toàn bộ</x:v>
      </x:c>
      <x:c r="G288" s="2" t="n">
        <x:v>97</x:v>
      </x:c>
      <x:c r="H288" s="2" t="n">
        <x:v>10459</x:v>
      </x:c>
    </x:row>
    <x:row r="289" ht="32" customHeight="1">
      <x:c r="A289" s="9" t="str">
        <x:v>Tỉnh Đồng Tháp</x:v>
      </x:c>
      <x:c r="B289" s="9" t="str">
        <x:v>Huyện Cao Lãnh</x:v>
      </x:c>
      <x:c r="C289" s="9" t="str">
        <x:v>Xã Nhị Mỹ</x:v>
      </x:c>
      <x:c r="D289" s="9" t="str">
        <x:v>Phường Mỹ Trà</x:v>
      </x:c>
      <x:c r="E289" s="10" t="str">
        <x:v>29888</x:v>
      </x:c>
      <x:c r="F289" s="2" t="str">
        <x:v>Toàn bộ</x:v>
      </x:c>
      <x:c r="G289" s="2" t="n">
        <x:v>97</x:v>
      </x:c>
      <x:c r="H289" s="2" t="n">
        <x:v>10471</x:v>
      </x:c>
    </x:row>
    <x:row r="290" ht="32" customHeight="1">
      <x:c r="A290" s="9" t="str">
        <x:v>Tỉnh Đồng Tháp</x:v>
      </x:c>
      <x:c r="B290" s="9" t="str">
        <x:v>Thành phố Cao Lãnh</x:v>
      </x:c>
      <x:c r="C290" s="9" t="str">
        <x:v>Phường Mỹ Phú</x:v>
      </x:c>
      <x:c r="D290" s="9" t="str">
        <x:v>Phường Mỹ Trà</x:v>
      </x:c>
      <x:c r="E290" s="10" t="str">
        <x:v>29888</x:v>
      </x:c>
      <x:c r="F290" s="2" t="str">
        <x:v>Toàn bộ</x:v>
      </x:c>
      <x:c r="G290" s="2" t="n">
        <x:v>97</x:v>
      </x:c>
      <x:c r="H290" s="2" t="n">
        <x:v>10579</x:v>
      </x:c>
    </x:row>
    <x:row r="291" ht="32" customHeight="1">
      <x:c r="A291" s="9" t="str">
        <x:v>Tỉnh Đồng Tháp</x:v>
      </x:c>
      <x:c r="B291" s="9" t="str">
        <x:v>Thành phố Cao Lãnh</x:v>
      </x:c>
      <x:c r="C291" s="9" t="str">
        <x:v>Xã Mỹ Trà</x:v>
      </x:c>
      <x:c r="D291" s="9" t="str">
        <x:v>Phường Mỹ Trà</x:v>
      </x:c>
      <x:c r="E291" s="10" t="str">
        <x:v>29888</x:v>
      </x:c>
      <x:c r="F291" s="2" t="str">
        <x:v>Toàn bộ</x:v>
      </x:c>
      <x:c r="G291" s="2" t="n">
        <x:v>97</x:v>
      </x:c>
      <x:c r="H291" s="2" t="n">
        <x:v>10581</x:v>
      </x:c>
    </x:row>
    <x:row r="292" ht="32" customHeight="1">
      <x:c r="A292" s="9" t="str">
        <x:v>Tỉnh Đồng Tháp</x:v>
      </x:c>
      <x:c r="B292" s="9" t="str">
        <x:v>Thành phố Sa Đéc</x:v>
      </x:c>
      <x:c r="C292" s="9" t="str">
        <x:v>Phường 1</x:v>
      </x:c>
      <x:c r="D292" s="9" t="str">
        <x:v>Phường Sa Đéc</x:v>
      </x:c>
      <x:c r="E292" s="10" t="str">
        <x:v>29905</x:v>
      </x:c>
      <x:c r="F292" s="2" t="str">
        <x:v>Toàn bộ</x:v>
      </x:c>
      <x:c r="G292" s="2" t="n">
        <x:v>98</x:v>
      </x:c>
      <x:c r="H292" s="2" t="n">
        <x:v>10593</x:v>
      </x:c>
    </x:row>
    <x:row r="293" ht="32" customHeight="1">
      <x:c r="A293" s="9" t="str">
        <x:v>Tỉnh Đồng Tháp</x:v>
      </x:c>
      <x:c r="B293" s="9" t="str">
        <x:v>Thành phố Sa Đéc</x:v>
      </x:c>
      <x:c r="C293" s="9" t="str">
        <x:v>Phường 2</x:v>
      </x:c>
      <x:c r="D293" s="9" t="str">
        <x:v>Phường Sa Đéc</x:v>
      </x:c>
      <x:c r="E293" s="10" t="str">
        <x:v>29905</x:v>
      </x:c>
      <x:c r="F293" s="2" t="str">
        <x:v>Toàn bộ</x:v>
      </x:c>
      <x:c r="G293" s="2" t="n">
        <x:v>98</x:v>
      </x:c>
      <x:c r="H293" s="2" t="n">
        <x:v>10594</x:v>
      </x:c>
    </x:row>
    <x:row r="294" ht="32" customHeight="1">
      <x:c r="A294" s="9" t="str">
        <x:v>Tỉnh Đồng Tháp</x:v>
      </x:c>
      <x:c r="B294" s="9" t="str">
        <x:v>Thành phố Sa Đéc</x:v>
      </x:c>
      <x:c r="C294" s="9" t="str">
        <x:v>Phường 3</x:v>
      </x:c>
      <x:c r="D294" s="9" t="str">
        <x:v>Phường Sa Đéc</x:v>
      </x:c>
      <x:c r="E294" s="10" t="str">
        <x:v>29905</x:v>
      </x:c>
      <x:c r="F294" s="2" t="str">
        <x:v>Toàn bộ</x:v>
      </x:c>
      <x:c r="G294" s="2" t="n">
        <x:v>98</x:v>
      </x:c>
      <x:c r="H294" s="2" t="n">
        <x:v>10596</x:v>
      </x:c>
    </x:row>
    <x:row r="295" ht="32" customHeight="1">
      <x:c r="A295" s="9" t="str">
        <x:v>Tỉnh Đồng Tháp</x:v>
      </x:c>
      <x:c r="B295" s="9" t="str">
        <x:v>Thành phố Sa Đéc</x:v>
      </x:c>
      <x:c r="C295" s="9" t="str">
        <x:v>Phường 4</x:v>
      </x:c>
      <x:c r="D295" s="9" t="str">
        <x:v>Phường Sa Đéc</x:v>
      </x:c>
      <x:c r="E295" s="10" t="str">
        <x:v>29905</x:v>
      </x:c>
      <x:c r="F295" s="2" t="str">
        <x:v>Toàn bộ</x:v>
      </x:c>
      <x:c r="G295" s="2" t="n">
        <x:v>98</x:v>
      </x:c>
      <x:c r="H295" s="2" t="n">
        <x:v>10598</x:v>
      </x:c>
    </x:row>
    <x:row r="296" ht="32" customHeight="1">
      <x:c r="A296" s="9" t="str">
        <x:v>Tỉnh Đồng Tháp</x:v>
      </x:c>
      <x:c r="B296" s="9" t="str">
        <x:v>Thành phố Sa Đéc</x:v>
      </x:c>
      <x:c r="C296" s="9" t="str">
        <x:v>Phường An Hòa</x:v>
      </x:c>
      <x:c r="D296" s="9" t="str">
        <x:v>Phường Sa Đéc</x:v>
      </x:c>
      <x:c r="E296" s="10" t="str">
        <x:v>29905</x:v>
      </x:c>
      <x:c r="F296" s="2" t="str">
        <x:v>Toàn bộ</x:v>
      </x:c>
      <x:c r="G296" s="2" t="n">
        <x:v>98</x:v>
      </x:c>
      <x:c r="H296" s="2" t="n">
        <x:v>10599</x:v>
      </x:c>
    </x:row>
    <x:row r="297" ht="32" customHeight="1">
      <x:c r="A297" s="9" t="str">
        <x:v>Tỉnh Đồng Tháp</x:v>
      </x:c>
      <x:c r="B297" s="9" t="str">
        <x:v>Thành phố Sa Đéc</x:v>
      </x:c>
      <x:c r="C297" s="9" t="str">
        <x:v>Phường Tân Quy Đông</x:v>
      </x:c>
      <x:c r="D297" s="9" t="str">
        <x:v>Phường Sa Đéc</x:v>
      </x:c>
      <x:c r="E297" s="10" t="str">
        <x:v>29905</x:v>
      </x:c>
      <x:c r="F297" s="2" t="str">
        <x:v>Toàn bộ</x:v>
      </x:c>
      <x:c r="G297" s="2" t="n">
        <x:v>98</x:v>
      </x:c>
      <x:c r="H297" s="2" t="n">
        <x:v>10600</x:v>
      </x:c>
    </x:row>
    <x:row r="298" ht="32" customHeight="1">
      <x:c r="A298" s="9" t="str">
        <x:v>Tỉnh Đồng Tháp</x:v>
      </x:c>
      <x:c r="B298" s="9" t="str">
        <x:v>Thành phố Sa Đéc</x:v>
      </x:c>
      <x:c r="C298" s="9" t="str">
        <x:v>Xã Tân Khánh Đông</x:v>
      </x:c>
      <x:c r="D298" s="9" t="str">
        <x:v>Phường Sa Đéc</x:v>
      </x:c>
      <x:c r="E298" s="10" t="str">
        <x:v>29905</x:v>
      </x:c>
      <x:c r="F298" s="2" t="str">
        <x:v>Toàn bộ</x:v>
      </x:c>
      <x:c r="G298" s="2" t="n">
        <x:v>98</x:v>
      </x:c>
      <x:c r="H298" s="2" t="n">
        <x:v>10601</x:v>
      </x:c>
    </x:row>
    <x:row r="299" ht="32" customHeight="1">
      <x:c r="A299" s="9" t="str">
        <x:v>Tỉnh Đồng Tháp</x:v>
      </x:c>
      <x:c r="B299" s="9" t="str">
        <x:v>Thành phố Sa Đéc</x:v>
      </x:c>
      <x:c r="C299" s="9" t="str">
        <x:v>Xã Tân Quy Tây</x:v>
      </x:c>
      <x:c r="D299" s="9" t="str">
        <x:v>Phường Sa Đéc</x:v>
      </x:c>
      <x:c r="E299" s="10" t="str">
        <x:v>29905</x:v>
      </x:c>
      <x:c r="F299" s="2" t="str">
        <x:v>Toàn bộ</x:v>
      </x:c>
      <x:c r="G299" s="2" t="n">
        <x:v>98</x:v>
      </x:c>
      <x:c r="H299" s="2" t="n">
        <x:v>10603</x:v>
      </x:c>
    </x:row>
    <x:row r="300" ht="32" customHeight="1">
      <x:c r="A300" s="9" t="str">
        <x:v>Tỉnh Tiền Giang</x:v>
      </x:c>
      <x:c r="B300" s="9" t="str">
        <x:v>Thị xã Cai Lậy</x:v>
      </x:c>
      <x:c r="C300" s="9" t="str">
        <x:v>Phường 1</x:v>
      </x:c>
      <x:c r="D300" s="9" t="str">
        <x:v>Phường Mỹ Phước Tây</x:v>
      </x:c>
      <x:c r="E300" s="10" t="str">
        <x:v>28435</x:v>
      </x:c>
      <x:c r="F300" s="2" t="str">
        <x:v>Toàn bộ</x:v>
      </x:c>
      <x:c r="G300" s="2" t="n">
        <x:v>99</x:v>
      </x:c>
      <x:c r="H300" s="2" t="n">
        <x:v>10440</x:v>
      </x:c>
    </x:row>
    <x:row r="301" ht="32" customHeight="1">
      <x:c r="A301" s="9" t="str">
        <x:v>Tỉnh Tiền Giang</x:v>
      </x:c>
      <x:c r="B301" s="9" t="str">
        <x:v>Thị xã Cai Lậy</x:v>
      </x:c>
      <x:c r="C301" s="9" t="str">
        <x:v>Phường 3</x:v>
      </x:c>
      <x:c r="D301" s="9" t="str">
        <x:v>Phường Mỹ Phước Tây</x:v>
      </x:c>
      <x:c r="E301" s="10" t="str">
        <x:v>28435</x:v>
      </x:c>
      <x:c r="F301" s="2" t="str">
        <x:v>Toàn bộ</x:v>
      </x:c>
      <x:c r="G301" s="2" t="n">
        <x:v>99</x:v>
      </x:c>
      <x:c r="H301" s="2" t="n">
        <x:v>10443</x:v>
      </x:c>
    </x:row>
    <x:row r="302" ht="32" customHeight="1">
      <x:c r="A302" s="9" t="str">
        <x:v>Tỉnh Tiền Giang</x:v>
      </x:c>
      <x:c r="B302" s="9" t="str">
        <x:v>Thị xã Cai Lậy</x:v>
      </x:c>
      <x:c r="C302" s="9" t="str">
        <x:v>Xã Mỹ Hạnh Trung</x:v>
      </x:c>
      <x:c r="D302" s="9" t="str">
        <x:v>Phường Mỹ Phước Tây</x:v>
      </x:c>
      <x:c r="E302" s="10" t="str">
        <x:v>28435</x:v>
      </x:c>
      <x:c r="F302" s="2" t="str">
        <x:v>Toàn bộ</x:v>
      </x:c>
      <x:c r="G302" s="2" t="n">
        <x:v>99</x:v>
      </x:c>
      <x:c r="H302" s="2" t="n">
        <x:v>10449</x:v>
      </x:c>
    </x:row>
    <x:row r="303" ht="32" customHeight="1">
      <x:c r="A303" s="9" t="str">
        <x:v>Tỉnh Tiền Giang</x:v>
      </x:c>
      <x:c r="B303" s="9" t="str">
        <x:v>Thị xã Cai Lậy</x:v>
      </x:c>
      <x:c r="C303" s="9" t="str">
        <x:v>Xã Mỹ Phước Tây</x:v>
      </x:c>
      <x:c r="D303" s="9" t="str">
        <x:v>Phường Mỹ Phước Tây</x:v>
      </x:c>
      <x:c r="E303" s="10" t="str">
        <x:v>28435</x:v>
      </x:c>
      <x:c r="F303" s="2" t="str">
        <x:v>Toàn bộ</x:v>
      </x:c>
      <x:c r="G303" s="2" t="n">
        <x:v>99</x:v>
      </x:c>
      <x:c r="H303" s="2" t="n">
        <x:v>10451</x:v>
      </x:c>
    </x:row>
    <x:row r="304" ht="32" customHeight="1">
      <x:c r="A304" s="9" t="str">
        <x:v>Tỉnh Tiền Giang</x:v>
      </x:c>
      <x:c r="B304" s="9" t="str">
        <x:v>Thị xã Cai Lậy</x:v>
      </x:c>
      <x:c r="C304" s="9" t="str">
        <x:v>Phường 2</x:v>
      </x:c>
      <x:c r="D304" s="9" t="str">
        <x:v>Phường Thanh Hòa</x:v>
      </x:c>
      <x:c r="E304" s="10" t="str">
        <x:v>28436</x:v>
      </x:c>
      <x:c r="F304" s="2" t="str">
        <x:v>Toàn bộ</x:v>
      </x:c>
      <x:c r="G304" s="2" t="n">
        <x:v>100</x:v>
      </x:c>
      <x:c r="H304" s="2" t="n">
        <x:v>10441</x:v>
      </x:c>
    </x:row>
    <x:row r="305" ht="32" customHeight="1">
      <x:c r="A305" s="9" t="str">
        <x:v>Tỉnh Tiền Giang</x:v>
      </x:c>
      <x:c r="B305" s="9" t="str">
        <x:v>Thị xã Cai Lậy</x:v>
      </x:c>
      <x:c r="C305" s="9" t="str">
        <x:v>Xã Thanh Hòa</x:v>
      </x:c>
      <x:c r="D305" s="9" t="str">
        <x:v>Phường Thanh Hòa</x:v>
      </x:c>
      <x:c r="E305" s="10" t="str">
        <x:v>28436</x:v>
      </x:c>
      <x:c r="F305" s="2" t="str">
        <x:v>Toàn bộ</x:v>
      </x:c>
      <x:c r="G305" s="2" t="n">
        <x:v>100</x:v>
      </x:c>
      <x:c r="H305" s="2" t="n">
        <x:v>10454</x:v>
      </x:c>
    </x:row>
    <x:row r="306" ht="32" customHeight="1">
      <x:c r="A306" s="9" t="str">
        <x:v>Tỉnh Tiền Giang</x:v>
      </x:c>
      <x:c r="B306" s="9" t="str">
        <x:v>Thị xã Cai Lậy</x:v>
      </x:c>
      <x:c r="C306" s="9" t="str">
        <x:v>Xã Tân Bình</x:v>
      </x:c>
      <x:c r="D306" s="9" t="str">
        <x:v>Phường Thanh Hòa</x:v>
      </x:c>
      <x:c r="E306" s="10" t="str">
        <x:v>28436</x:v>
      </x:c>
      <x:c r="F306" s="2" t="str">
        <x:v>Toàn bộ</x:v>
      </x:c>
      <x:c r="G306" s="2" t="n">
        <x:v>100</x:v>
      </x:c>
      <x:c r="H306" s="2" t="n">
        <x:v>10455</x:v>
      </x:c>
    </x:row>
    <x:row r="307" ht="32" customHeight="1">
      <x:c r="A307" s="9" t="str">
        <x:v>Tỉnh Tiền Giang</x:v>
      </x:c>
      <x:c r="B307" s="9" t="str">
        <x:v>Thị xã Cai Lậy</x:v>
      </x:c>
      <x:c r="C307" s="9" t="str">
        <x:v>Phường 4</x:v>
      </x:c>
      <x:c r="D307" s="9" t="str">
        <x:v>Phường Cai Lậy</x:v>
      </x:c>
      <x:c r="E307" s="10" t="str">
        <x:v>28439</x:v>
      </x:c>
      <x:c r="F307" s="2" t="str">
        <x:v>Toàn bộ</x:v>
      </x:c>
      <x:c r="G307" s="2" t="n">
        <x:v>101</x:v>
      </x:c>
      <x:c r="H307" s="2" t="n">
        <x:v>10444</x:v>
      </x:c>
    </x:row>
    <x:row r="308" ht="32" customHeight="1">
      <x:c r="A308" s="9" t="str">
        <x:v>Tỉnh Tiền Giang</x:v>
      </x:c>
      <x:c r="B308" s="9" t="str">
        <x:v>Thị xã Cai Lậy</x:v>
      </x:c>
      <x:c r="C308" s="9" t="str">
        <x:v>Phường 5</x:v>
      </x:c>
      <x:c r="D308" s="9" t="str">
        <x:v>Phường Cai Lậy</x:v>
      </x:c>
      <x:c r="E308" s="10" t="str">
        <x:v>28439</x:v>
      </x:c>
      <x:c r="F308" s="2" t="str">
        <x:v>Toàn bộ</x:v>
      </x:c>
      <x:c r="G308" s="2" t="n">
        <x:v>101</x:v>
      </x:c>
      <x:c r="H308" s="2" t="n">
        <x:v>10446</x:v>
      </x:c>
    </x:row>
    <x:row r="309" ht="32" customHeight="1">
      <x:c r="A309" s="9" t="str">
        <x:v>Tỉnh Tiền Giang</x:v>
      </x:c>
      <x:c r="B309" s="9" t="str">
        <x:v>Thị xã Cai Lậy</x:v>
      </x:c>
      <x:c r="C309" s="9" t="str">
        <x:v>Xã Long Khánh</x:v>
      </x:c>
      <x:c r="D309" s="9" t="str">
        <x:v>Phường Cai Lậy</x:v>
      </x:c>
      <x:c r="E309" s="10" t="str">
        <x:v>28439</x:v>
      </x:c>
      <x:c r="F309" s="2" t="str">
        <x:v>Toàn bộ</x:v>
      </x:c>
      <x:c r="G309" s="2" t="n">
        <x:v>101</x:v>
      </x:c>
      <x:c r="H309" s="2" t="n">
        <x:v>10448</x:v>
      </x:c>
    </x:row>
    <x:row r="310" ht="32" customHeight="1">
      <x:c r="A310" s="9" t="str">
        <x:v>Tỉnh Tiền Giang</x:v>
      </x:c>
      <x:c r="B310" s="9" t="str">
        <x:v>Thị xã Cai Lậy</x:v>
      </x:c>
      <x:c r="C310" s="9" t="str">
        <x:v>Phường Nhị Mỹ</x:v>
      </x:c>
      <x:c r="D310" s="9" t="str">
        <x:v>Phường Nhị Quý</x:v>
      </x:c>
      <x:c r="E310" s="10" t="str">
        <x:v>28477</x:v>
      </x:c>
      <x:c r="F310" s="2" t="str">
        <x:v>Toàn bộ</x:v>
      </x:c>
      <x:c r="G310" s="2" t="n">
        <x:v>102</x:v>
      </x:c>
      <x:c r="H310" s="2" t="n">
        <x:v>10447</x:v>
      </x:c>
    </x:row>
    <x:row r="311" ht="32" customHeight="1">
      <x:c r="A311" s="9" t="str">
        <x:v>Tỉnh Tiền Giang</x:v>
      </x:c>
      <x:c r="B311" s="9" t="str">
        <x:v>Thị xã Cai Lậy</x:v>
      </x:c>
      <x:c r="C311" s="9" t="str">
        <x:v>Xã Nhị Quý</x:v>
      </x:c>
      <x:c r="D311" s="9" t="str">
        <x:v>Phường Nhị Quý</x:v>
      </x:c>
      <x:c r="E311" s="10" t="str">
        <x:v>28477</x:v>
      </x:c>
      <x:c r="F311" s="2" t="str">
        <x:v>Toàn bộ</x:v>
      </x:c>
      <x:c r="G311" s="2" t="n">
        <x:v>102</x:v>
      </x:c>
      <x:c r="H311" s="2" t="n">
        <x:v>10452</x:v>
      </x:c>
    </x:row>
    <x:row r="312" ht="32" customHeight="1">
      <x:c r="A312" s="9" t="str">
        <x:v>Tỉnh Tiền Giang</x:v>
      </x:c>
      <x:c r="B312" s="9" t="str">
        <x:v>Thị xã Cai Lậy</x:v>
      </x:c>
      <x:c r="C312" s="9" t="str">
        <x:v>Xã Phú Quý</x:v>
      </x:c>
      <x:c r="D312" s="9" t="str">
        <x:v>Phường Nhị Quý</x:v>
      </x:c>
      <x:c r="E312" s="10" t="str">
        <x:v>28477</x:v>
      </x:c>
      <x:c r="F312" s="2" t="str">
        <x:v>Toàn bộ</x:v>
      </x:c>
      <x:c r="G312" s="2" t="n">
        <x:v>102</x:v>
      </x:c>
      <x:c r="H312" s="2" t="n">
        <x:v>10453</x:v>
      </x:c>
    </x:row>
  </x:sheetData>
  <x:pageMargins left="0.7" right="0.7" top="0.75" bottom="0.75" header="0.3" footer="0.3"/>
  <x:tableParts count="1">
    <x:tablePart xmlns:r="http://schemas.openxmlformats.org/officeDocument/2006/relationships" r:id="Rf181cff3672149b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24" hidden="0" customWidth="1"/>
    <x:col min="3" max="3" width="27" hidden="0" customWidth="1"/>
    <x:col min="4" max="4" width="13" hidden="0" customWidth="1"/>
    <x:col min="5" max="5" width="25" hidden="0" customWidth="1"/>
    <x:col min="6" max="6" width="19" hidden="0" customWidth="1"/>
    <x:col min="7" max="7" width="24" hidden="0" customWidth="1"/>
    <x:col min="8" max="8" width="18" hidden="0" customWidth="1"/>
    <x:col min="9" max="9" width="15" hidden="0" customWidth="1"/>
    <x:col min="10" max="10" width="16" hidden="0" customWidth="1"/>
    <x:col min="11" max="11" width="18" hidden="0" customWidth="1"/>
    <x:col min="12" max="12" width="14" hidden="0" customWidth="1"/>
    <x:col min="13" max="13" width="95" hidden="0" customWidth="1"/>
  </x:cols>
  <x:sheetData>
    <x:row r="1">
      <x:c r="A1" s="2"/>
      <x:c r="B1" s="2"/>
      <x:c r="C1" s="2"/>
      <x:c r="D1" s="2"/>
      <x:c r="E1" s="2"/>
      <x:c r="F1" s="2"/>
      <x:c r="G1" s="2"/>
      <x:c r="H1" s="2"/>
      <x:c r="I1" s="2"/>
      <x:c r="J1" s="2"/>
      <x:c r="K1" s="2"/>
      <x:c r="L1" s="2"/>
      <x:c r="M1" s="2"/>
    </x:row>
    <x:row r="2">
      <x:c r="A2" s="3" t="str">
        <x:v>Danh mục đơn vị mới</x:v>
      </x:c>
      <x:c r="B2" s="2"/>
      <x:c r="C2" s="2"/>
      <x:c r="D2" s="2"/>
      <x:c r="E2" s="2"/>
      <x:c r="F2" s="2"/>
      <x:c r="G2" s="2"/>
      <x:c r="H2" s="2"/>
      <x:c r="I2" s="2"/>
      <x:c r="J2" s="2"/>
      <x:c r="K2" s="2"/>
      <x:c r="L2" s="2"/>
      <x:c r="M2" s="2"/>
    </x:row>
    <x:row r="3">
      <x:c r="A3" s="4" t="str">
        <x:v>Mã 8 chữ số giữ theo nguồn TMS, chưa xác minh độc lập. Tên/mã chính thức đã kiểm chứng: Đồng Tháp.</x:v>
      </x:c>
      <x:c r="B3" s="2"/>
      <x:c r="C3" s="2"/>
      <x:c r="D3" s="2"/>
      <x:c r="E3" s="2"/>
      <x:c r="F3" s="2"/>
      <x:c r="G3" s="2"/>
      <x:c r="H3" s="2"/>
      <x:c r="I3" s="2"/>
      <x:c r="J3" s="2"/>
      <x:c r="K3" s="2"/>
      <x:c r="L3" s="2"/>
      <x:c r="M3" s="2"/>
    </x:row>
    <x:row r="4" ht="34" customHeight="1">
      <x:c r="A4" s="8" t="str">
        <x:v>Mã hành chính</x:v>
      </x:c>
      <x:c r="B4" s="8" t="str">
        <x:v>Tỉnh/TP mới</x:v>
      </x:c>
      <x:c r="C4" s="8" t="str">
        <x:v>Đơn vị mới</x:v>
      </x:c>
      <x:c r="D4" s="8" t="str">
        <x:v>Loại</x:v>
      </x:c>
      <x:c r="E4" s="8" t="str">
        <x:v>Đối chiếu tên/mã</x:v>
      </x:c>
      <x:c r="F4" s="8" t="str">
        <x:v>Mã 8 chữ số nguồn</x:v>
      </x:c>
      <x:c r="G4" s="8" t="str">
        <x:v>Ghép tên mã 8 số</x:v>
      </x:c>
      <x:c r="H4" s="8" t="str">
        <x:v>Diện tích nguồn (km²)</x:v>
      </x:c>
      <x:c r="I4" s="8" t="str">
        <x:v>Mốc dữ liệu</x:v>
      </x:c>
      <x:c r="J4" s="8" t="str">
        <x:v>Dòng mapping đầu</x:v>
      </x:c>
      <x:c r="K4" s="8" t="str">
        <x:v>Dòng danh mục TMS</x:v>
      </x:c>
      <x:c r="L4" s="8" t="str">
        <x:v>Dòng mô tả</x:v>
      </x:c>
      <x:c r="M4" s="8" t="str">
        <x:v>Thành phần theo file mô tả</x:v>
      </x:c>
    </x:row>
    <x:row r="5" ht="15" hidden="0" customHeight="1">
      <x:c r="A5" s="10" t="str">
        <x:v>31261</x:v>
      </x:c>
      <x:c r="B5" s="2" t="str">
        <x:v>Thành phố Cần Thơ</x:v>
      </x:c>
      <x:c r="C5" s="2" t="str">
        <x:v>Xã Cờ Đỏ</x:v>
      </x:c>
      <x:c r="D5" s="2" t="str">
        <x:v>Xã</x:v>
      </x:c>
      <x:c r="E5" s="2" t="str">
        <x:v>Chưa đối chiếu QĐ19</x:v>
      </x:c>
      <x:c r="F5" s="10" t="str">
        <x:v>81527024</x:v>
      </x:c>
      <x:c r="G5" s="2" t="str">
        <x:v>Khớp cách viết</x:v>
      </x:c>
      <x:c r="H5" s="11" t="n">
        <x:v>44.6265</x:v>
      </x:c>
      <x:c r="I5" s="12" t="n">
        <x:v>45839</x:v>
      </x:c>
      <x:c r="J5" s="2" t="n">
        <x:v>2</x:v>
      </x:c>
      <x:c r="K5" s="2" t="n">
        <x:v>3181</x:v>
      </x:c>
      <x:c r="L5" s="2" t="n">
        <x:v>335</x:v>
      </x:c>
      <x:c r="M5" s="9" t="str">
        <x:v>Thị trấn Cờ Đỏ, Xã Thới Đông, Xã Thới Xuân</x:v>
      </x:c>
    </x:row>
    <x:row r="6" ht="15" hidden="0" customHeight="1">
      <x:c r="A6" s="10" t="str">
        <x:v>31249</x:v>
      </x:c>
      <x:c r="B6" s="2" t="str">
        <x:v>Thành phố Cần Thơ</x:v>
      </x:c>
      <x:c r="C6" s="2" t="str">
        <x:v>Xã Thạnh Phú</x:v>
      </x:c>
      <x:c r="D6" s="2" t="str">
        <x:v>Xã</x:v>
      </x:c>
      <x:c r="E6" s="2" t="str">
        <x:v>Chưa đối chiếu QĐ19</x:v>
      </x:c>
      <x:c r="F6" s="10" t="str">
        <x:v>81527026</x:v>
      </x:c>
      <x:c r="G6" s="2" t="str">
        <x:v>Khớp cách viết</x:v>
      </x:c>
      <x:c r="H6" s="11" t="n">
        <x:v>99.07</x:v>
      </x:c>
      <x:c r="I6" s="12" t="n">
        <x:v>45839</x:v>
      </x:c>
      <x:c r="J6" s="2" t="n">
        <x:v>3</x:v>
      </x:c>
      <x:c r="K6" s="2" t="n">
        <x:v>3183</x:v>
      </x:c>
      <x:c r="L6" s="2" t="n">
        <x:v>396</x:v>
      </x:c>
      <x:c r="M6" s="9" t="str">
        <x:v>Thạnh Phú</x:v>
      </x:c>
    </x:row>
    <x:row r="7" ht="15" hidden="0" customHeight="1">
      <x:c r="A7" s="10" t="str">
        <x:v>31264</x:v>
      </x:c>
      <x:c r="B7" s="2" t="str">
        <x:v>Thành phố Cần Thơ</x:v>
      </x:c>
      <x:c r="C7" s="2" t="str">
        <x:v>Xã Thới Hưng</x:v>
      </x:c>
      <x:c r="D7" s="2" t="str">
        <x:v>Xã</x:v>
      </x:c>
      <x:c r="E7" s="2" t="str">
        <x:v>Chưa đối chiếu QĐ19</x:v>
      </x:c>
      <x:c r="F7" s="10" t="str">
        <x:v>81527027</x:v>
      </x:c>
      <x:c r="G7" s="2" t="str">
        <x:v>Khớp cách viết</x:v>
      </x:c>
      <x:c r="H7" s="11" t="n">
        <x:v>69.92</x:v>
      </x:c>
      <x:c r="I7" s="12" t="n">
        <x:v>45839</x:v>
      </x:c>
      <x:c r="J7" s="2" t="n">
        <x:v>4</x:v>
      </x:c>
      <x:c r="K7" s="2" t="n">
        <x:v>3184</x:v>
      </x:c>
      <x:c r="L7" s="2" t="n">
        <x:v>403</x:v>
      </x:c>
      <x:c r="M7" s="9" t="str">
        <x:v>Thới Hưng</x:v>
      </x:c>
    </x:row>
    <x:row r="8" ht="15" hidden="0" customHeight="1">
      <x:c r="A8" s="10" t="str">
        <x:v>31217</x:v>
      </x:c>
      <x:c r="B8" s="2" t="str">
        <x:v>Thành phố Cần Thơ</x:v>
      </x:c>
      <x:c r="C8" s="2" t="str">
        <x:v>Phường Trung Nhứt</x:v>
      </x:c>
      <x:c r="D8" s="2" t="str">
        <x:v>Phường</x:v>
      </x:c>
      <x:c r="E8" s="2" t="str">
        <x:v>Chưa đối chiếu QĐ19</x:v>
      </x:c>
      <x:c r="F8" s="10" t="str">
        <x:v>81503013</x:v>
      </x:c>
      <x:c r="G8" s="2" t="str">
        <x:v>Khớp cách viết</x:v>
      </x:c>
      <x:c r="H8" s="11" t="n">
        <x:v>30.84</x:v>
      </x:c>
      <x:c r="I8" s="12" t="n">
        <x:v>45839</x:v>
      </x:c>
      <x:c r="J8" s="2" t="n">
        <x:v>7</x:v>
      </x:c>
      <x:c r="K8" s="2" t="n">
        <x:v>3170</x:v>
      </x:c>
      <x:c r="L8" s="2" t="n">
        <x:v>410</x:v>
      </x:c>
      <x:c r="M8" s="9" t="str">
        <x:v>Phường Thạnh Hòa, Phường Trung Nhứt, Xã Trung An</x:v>
      </x:c>
    </x:row>
    <x:row r="9" ht="15" hidden="0" customHeight="1">
      <x:c r="A9" s="10" t="str">
        <x:v>31255</x:v>
      </x:c>
      <x:c r="B9" s="2" t="str">
        <x:v>Thành phố Cần Thơ</x:v>
      </x:c>
      <x:c r="C9" s="2" t="str">
        <x:v>Xã Trung Hưng</x:v>
      </x:c>
      <x:c r="D9" s="2" t="str">
        <x:v>Xã</x:v>
      </x:c>
      <x:c r="E9" s="2" t="str">
        <x:v>Chưa đối chiếu QĐ19</x:v>
      </x:c>
      <x:c r="F9" s="10" t="str">
        <x:v>81527028</x:v>
      </x:c>
      <x:c r="G9" s="2" t="str">
        <x:v>Khớp cách viết</x:v>
      </x:c>
      <x:c r="H9" s="11" t="n">
        <x:v>61.07</x:v>
      </x:c>
      <x:c r="I9" s="12" t="n">
        <x:v>45839</x:v>
      </x:c>
      <x:c r="J9" s="2" t="n">
        <x:v>8</x:v>
      </x:c>
      <x:c r="K9" s="2" t="n">
        <x:v>3185</x:v>
      </x:c>
      <x:c r="L9" s="2" t="n">
        <x:v>409</x:v>
      </x:c>
      <x:c r="M9" s="9" t="str">
        <x:v>Xã Trung Thạnh, Xã Trung Hưng</x:v>
      </x:c>
    </x:row>
    <x:row r="10" ht="15" hidden="0" customHeight="1">
      <x:c r="A10" s="10" t="str">
        <x:v>31273</x:v>
      </x:c>
      <x:c r="B10" s="2" t="str">
        <x:v>Thành phố Cần Thơ</x:v>
      </x:c>
      <x:c r="C10" s="2" t="str">
        <x:v>Xã Đông Hiệp</x:v>
      </x:c>
      <x:c r="D10" s="2" t="str">
        <x:v>Xã</x:v>
      </x:c>
      <x:c r="E10" s="2" t="str">
        <x:v>Chưa đối chiếu QĐ19</x:v>
      </x:c>
      <x:c r="F10" s="10" t="str">
        <x:v>81527025</x:v>
      </x:c>
      <x:c r="G10" s="2" t="str">
        <x:v>Khớp cách viết</x:v>
      </x:c>
      <x:c r="H10" s="11" t="n">
        <x:v>46.25</x:v>
      </x:c>
      <x:c r="I10" s="12" t="n">
        <x:v>45839</x:v>
      </x:c>
      <x:c r="J10" s="2" t="n">
        <x:v>10</x:v>
      </x:c>
      <x:c r="K10" s="2" t="n">
        <x:v>3182</x:v>
      </x:c>
      <x:c r="L10" s="2" t="n">
        <x:v>340</x:v>
      </x:c>
      <x:c r="M10" s="9" t="str">
        <x:v>Xã Đông Thắng, Xã Xuân Thắng, Xã Đông Hiệp</x:v>
      </x:c>
    </x:row>
    <x:row r="11" ht="15" hidden="0" customHeight="1">
      <x:c r="A11" s="10" t="str">
        <x:v>31299</x:v>
      </x:c>
      <x:c r="B11" s="2" t="str">
        <x:v>Thành phố Cần Thơ</x:v>
      </x:c>
      <x:c r="C11" s="2" t="str">
        <x:v>Xã Phong Điền</x:v>
      </x:c>
      <x:c r="D11" s="2" t="str">
        <x:v>Phường</x:v>
      </x:c>
      <x:c r="E11" s="2" t="str">
        <x:v>Chưa đối chiếu QĐ19</x:v>
      </x:c>
      <x:c r="F11" s="10" t="str">
        <x:v>81529017</x:v>
      </x:c>
      <x:c r="G11" s="2" t="str">
        <x:v>Khớp cách viết</x:v>
      </x:c>
      <x:c r="H11" s="11" t="n">
        <x:v>45.58</x:v>
      </x:c>
      <x:c r="I11" s="12" t="n">
        <x:v>45839</x:v>
      </x:c>
      <x:c r="J11" s="2" t="n">
        <x:v>12</x:v>
      </x:c>
      <x:c r="K11" s="2" t="n">
        <x:v>3174</x:v>
      </x:c>
      <x:c r="L11" s="2" t="n">
        <x:v>376</x:v>
      </x:c>
      <x:c r="M11" s="9" t="str">
        <x:v>Thị trấn Phong Điền, Xã Tân Thới, Xã Giai Xuân</x:v>
      </x:c>
    </x:row>
    <x:row r="12" ht="15" hidden="0" customHeight="1">
      <x:c r="A12" s="10" t="str">
        <x:v>31150</x:v>
      </x:c>
      <x:c r="B12" s="2" t="str">
        <x:v>Thành phố Cần Thơ</x:v>
      </x:c>
      <x:c r="C12" s="2" t="str">
        <x:v>Phường An Bình</x:v>
      </x:c>
      <x:c r="D12" s="2" t="str">
        <x:v>Phường</x:v>
      </x:c>
      <x:c r="E12" s="2" t="str">
        <x:v>Chưa đối chiếu QĐ19</x:v>
      </x:c>
      <x:c r="F12" s="10" t="str">
        <x:v>81519004</x:v>
      </x:c>
      <x:c r="G12" s="2" t="str">
        <x:v>Khớp cách viết</x:v>
      </x:c>
      <x:c r="H12" s="11" t="n">
        <x:v>18.39</x:v>
      </x:c>
      <x:c r="I12" s="12" t="n">
        <x:v>45839</x:v>
      </x:c>
      <x:c r="J12" s="2" t="n">
        <x:v>14</x:v>
      </x:c>
      <x:c r="K12" s="2" t="n">
        <x:v>3161</x:v>
      </x:c>
      <x:c r="L12" s="2" t="n">
        <x:v>327</x:v>
      </x:c>
      <x:c r="M12" s="9" t="str">
        <x:v>Phường An Bình, Xã Mỹ Khánh, Phường Long Tuyền</x:v>
      </x:c>
    </x:row>
    <x:row r="13" ht="15" hidden="0" customHeight="1">
      <x:c r="A13" s="10" t="str">
        <x:v>31315</x:v>
      </x:c>
      <x:c r="B13" s="2" t="str">
        <x:v>Thành phố Cần Thơ</x:v>
      </x:c>
      <x:c r="C13" s="2" t="str">
        <x:v>Xã Nhơn Ái</x:v>
      </x:c>
      <x:c r="D13" s="2" t="str">
        <x:v>Xã</x:v>
      </x:c>
      <x:c r="E13" s="2" t="str">
        <x:v>Chưa đối chiếu QĐ19</x:v>
      </x:c>
      <x:c r="F13" s="10" t="str">
        <x:v>81529018</x:v>
      </x:c>
      <x:c r="G13" s="2" t="str">
        <x:v>Khớp cách viết</x:v>
      </x:c>
      <x:c r="H13" s="11" t="n">
        <x:v>38.16</x:v>
      </x:c>
      <x:c r="I13" s="12" t="n">
        <x:v>45839</x:v>
      </x:c>
      <x:c r="J13" s="2" t="n">
        <x:v>15</x:v>
      </x:c>
      <x:c r="K13" s="2" t="n">
        <x:v>3175</x:v>
      </x:c>
      <x:c r="L13" s="2" t="n">
        <x:v>371</x:v>
      </x:c>
      <x:c r="M13" s="9" t="str">
        <x:v>Xã Nhơn Nghĩa, Xã Nhơn Ái</x:v>
      </x:c>
    </x:row>
    <x:row r="14" ht="15" hidden="0" customHeight="1">
      <x:c r="A14" s="10" t="str">
        <x:v>31309</x:v>
      </x:c>
      <x:c r="B14" s="2" t="str">
        <x:v>Thành phố Cần Thơ</x:v>
      </x:c>
      <x:c r="C14" s="2" t="str">
        <x:v>Xã Trường Long</x:v>
      </x:c>
      <x:c r="D14" s="2" t="str">
        <x:v>Xã</x:v>
      </x:c>
      <x:c r="E14" s="2" t="str">
        <x:v>Chưa đối chiếu QĐ19</x:v>
      </x:c>
      <x:c r="F14" s="10" t="str">
        <x:v>81529019</x:v>
      </x:c>
      <x:c r="G14" s="2" t="str">
        <x:v>Khớp cách viết</x:v>
      </x:c>
      <x:c r="H14" s="11" t="n">
        <x:v>31.01</x:v>
      </x:c>
      <x:c r="I14" s="12" t="n">
        <x:v>45839</x:v>
      </x:c>
      <x:c r="J14" s="2" t="n">
        <x:v>17</x:v>
      </x:c>
      <x:c r="K14" s="2" t="n">
        <x:v>3176</x:v>
      </x:c>
      <x:c r="L14" s="2" t="n">
        <x:v>412</x:v>
      </x:c>
      <x:c r="M14" s="9" t="str">
        <x:v>Trường Long</x:v>
      </x:c>
    </x:row>
    <x:row r="15" ht="15" hidden="0" customHeight="1">
      <x:c r="A15" s="10" t="str">
        <x:v>31258</x:v>
      </x:c>
      <x:c r="B15" s="2" t="str">
        <x:v>Thành phố Cần Thơ</x:v>
      </x:c>
      <x:c r="C15" s="2" t="str">
        <x:v>Xã Thới Lai</x:v>
      </x:c>
      <x:c r="D15" s="2" t="str">
        <x:v>Xã</x:v>
      </x:c>
      <x:c r="E15" s="2" t="str">
        <x:v>Chưa đối chiếu QĐ19</x:v>
      </x:c>
      <x:c r="F15" s="10" t="str">
        <x:v>81531020</x:v>
      </x:c>
      <x:c r="G15" s="2" t="str">
        <x:v>Khớp cách viết</x:v>
      </x:c>
      <x:c r="H15" s="11" t="n">
        <x:v>50.78</x:v>
      </x:c>
      <x:c r="I15" s="12" t="n">
        <x:v>45839</x:v>
      </x:c>
      <x:c r="J15" s="2" t="n">
        <x:v>19</x:v>
      </x:c>
      <x:c r="K15" s="2" t="n">
        <x:v>3177</x:v>
      </x:c>
      <x:c r="L15" s="2" t="n">
        <x:v>404</x:v>
      </x:c>
      <x:c r="M15" s="9" t="str">
        <x:v>Thị trấn Thới Lai, Xã Thới Tân, Xã Trường Thắng</x:v>
      </x:c>
    </x:row>
    <x:row r="16" ht="15" hidden="0" customHeight="1">
      <x:c r="A16" s="10" t="str">
        <x:v>31153</x:v>
      </x:c>
      <x:c r="B16" s="2" t="str">
        <x:v>Thành phố Cần Thơ</x:v>
      </x:c>
      <x:c r="C16" s="2" t="str">
        <x:v>Phường Ô Môn</x:v>
      </x:c>
      <x:c r="D16" s="2" t="str">
        <x:v>Phường</x:v>
      </x:c>
      <x:c r="E16" s="2" t="str">
        <x:v>Chưa đối chiếu QĐ19</x:v>
      </x:c>
      <x:c r="F16" s="10" t="str">
        <x:v>81505010</x:v>
      </x:c>
      <x:c r="G16" s="2" t="str">
        <x:v>Khớp cách viết</x:v>
      </x:c>
      <x:c r="H16" s="11" t="n">
        <x:v>54.69</x:v>
      </x:c>
      <x:c r="I16" s="12" t="n">
        <x:v>45839</x:v>
      </x:c>
      <x:c r="J16" s="2" t="n">
        <x:v>20</x:v>
      </x:c>
      <x:c r="K16" s="2" t="n">
        <x:v>3167</x:v>
      </x:c>
      <x:c r="L16" s="2" t="n">
        <x:v>375</x:v>
      </x:c>
      <x:c r="M16" s="9" t="str">
        <x:v>Phường Châu Văn Liêm, Phường Thới Hòa, Phường Thới An, Xã Thới Thạnh</x:v>
      </x:c>
    </x:row>
    <x:row r="17" ht="15" hidden="0" customHeight="1">
      <x:c r="A17" s="10" t="str">
        <x:v>31288</x:v>
      </x:c>
      <x:c r="B17" s="2" t="str">
        <x:v>Thành phố Cần Thơ</x:v>
      </x:c>
      <x:c r="C17" s="2" t="str">
        <x:v>Xã Trường Thành</x:v>
      </x:c>
      <x:c r="D17" s="2" t="str">
        <x:v>Xã</x:v>
      </x:c>
      <x:c r="E17" s="2" t="str">
        <x:v>Chưa đối chiếu QĐ19</x:v>
      </x:c>
      <x:c r="F17" s="10" t="str">
        <x:v>81531023</x:v>
      </x:c>
      <x:c r="G17" s="2" t="str">
        <x:v>Khớp cách viết</x:v>
      </x:c>
      <x:c r="H17" s="11" t="n">
        <x:v>59.09</x:v>
      </x:c>
      <x:c r="I17" s="12" t="n">
        <x:v>45839</x:v>
      </x:c>
      <x:c r="J17" s="2" t="n">
        <x:v>22</x:v>
      </x:c>
      <x:c r="K17" s="2" t="n">
        <x:v>3180</x:v>
      </x:c>
      <x:c r="L17" s="2" t="n">
        <x:v>414</x:v>
      </x:c>
      <x:c r="M17" s="9" t="str">
        <x:v>Xã Tân Thạnh, Xã Định Môn, Xã Trường Thành</x:v>
      </x:c>
    </x:row>
    <x:row r="18" ht="15" hidden="0" customHeight="1">
      <x:c r="A18" s="10" t="str">
        <x:v>31294</x:v>
      </x:c>
      <x:c r="B18" s="2" t="str">
        <x:v>Thành phố Cần Thơ</x:v>
      </x:c>
      <x:c r="C18" s="2" t="str">
        <x:v>Xã Trường Xuân</x:v>
      </x:c>
      <x:c r="D18" s="2" t="str">
        <x:v>Xã</x:v>
      </x:c>
      <x:c r="E18" s="2" t="str">
        <x:v>Chưa đối chiếu QĐ19</x:v>
      </x:c>
      <x:c r="F18" s="10" t="str">
        <x:v>81531022</x:v>
      </x:c>
      <x:c r="G18" s="2" t="str">
        <x:v>Khớp cách viết</x:v>
      </x:c>
      <x:c r="H18" s="11" t="n">
        <x:v>67.94</x:v>
      </x:c>
      <x:c r="I18" s="12" t="n">
        <x:v>45839</x:v>
      </x:c>
      <x:c r="J18" s="2" t="n">
        <x:v>24</x:v>
      </x:c>
      <x:c r="K18" s="2" t="n">
        <x:v>3179</x:v>
      </x:c>
      <x:c r="L18" s="2" t="n">
        <x:v>415</x:v>
      </x:c>
      <x:c r="M18" s="9" t="str">
        <x:v>Xã Trường Xuân A, Xã Trường Xuân B, Xã Trường Xuân</x:v>
      </x:c>
    </x:row>
    <x:row r="19" ht="15" hidden="0" customHeight="1">
      <x:c r="A19" s="10" t="str">
        <x:v>31666</x:v>
      </x:c>
      <x:c r="B19" s="2" t="str">
        <x:v>Thành phố Cần Thơ</x:v>
      </x:c>
      <x:c r="C19" s="2" t="str">
        <x:v>Xã Tân Thạnh</x:v>
      </x:c>
      <x:c r="D19" s="2" t="str">
        <x:v>Xã</x:v>
      </x:c>
      <x:c r="E19" s="2" t="str">
        <x:v>Chưa đối chiếu QĐ19</x:v>
      </x:c>
      <x:c r="F19" s="10" t="str">
        <x:v>81905070</x:v>
      </x:c>
      <x:c r="G19" s="2" t="str">
        <x:v>Khớp cách viết</x:v>
      </x:c>
      <x:c r="H19" s="11" t="n">
        <x:v>70.8</x:v>
      </x:c>
      <x:c r="I19" s="12" t="n">
        <x:v>45839</x:v>
      </x:c>
      <x:c r="J19" s="2" t="n">
        <x:v>27</x:v>
      </x:c>
      <x:c r="K19" s="2" t="n">
        <x:v>3227</x:v>
      </x:c>
      <x:c r="L19" s="2" t="n">
        <x:v>393</x:v>
      </x:c>
      <x:c r="M19" s="9" t="str">
        <x:v>Xã Tân Hưng, Xã Châu Khánh, Xã Tân Thạnh</x:v>
      </x:c>
    </x:row>
    <x:row r="20" ht="15" hidden="0" customHeight="1">
      <x:c r="A20" s="10" t="str">
        <x:v>31282</x:v>
      </x:c>
      <x:c r="B20" s="2" t="str">
        <x:v>Thành phố Cần Thơ</x:v>
      </x:c>
      <x:c r="C20" s="2" t="str">
        <x:v>Xã Đông Thuận</x:v>
      </x:c>
      <x:c r="D20" s="2" t="str">
        <x:v>Xã</x:v>
      </x:c>
      <x:c r="E20" s="2" t="str">
        <x:v>Chưa đối chiếu QĐ19</x:v>
      </x:c>
      <x:c r="F20" s="10" t="str">
        <x:v>81531021</x:v>
      </x:c>
      <x:c r="G20" s="2" t="str">
        <x:v>Khớp cách viết</x:v>
      </x:c>
      <x:c r="H20" s="11" t="n">
        <x:v>60.89</x:v>
      </x:c>
      <x:c r="I20" s="12" t="n">
        <x:v>45839</x:v>
      </x:c>
      <x:c r="J20" s="2" t="n">
        <x:v>30</x:v>
      </x:c>
      <x:c r="K20" s="2" t="n">
        <x:v>3178</x:v>
      </x:c>
      <x:c r="L20" s="2" t="n">
        <x:v>342</x:v>
      </x:c>
      <x:c r="M20" s="9" t="str">
        <x:v>Xã Đông Bình, Xã Đông Thuận</x:v>
      </x:c>
    </x:row>
    <x:row r="21" ht="15" hidden="0" customHeight="1">
      <x:c r="A21" s="10" t="str">
        <x:v>31231</x:v>
      </x:c>
      <x:c r="B21" s="2" t="str">
        <x:v>Thành phố Cần Thơ</x:v>
      </x:c>
      <x:c r="C21" s="2" t="str">
        <x:v>Xã Thạnh An</x:v>
      </x:c>
      <x:c r="D21" s="2" t="str">
        <x:v>Xã</x:v>
      </x:c>
      <x:c r="E21" s="2" t="str">
        <x:v>Chưa đối chiếu QĐ19</x:v>
      </x:c>
      <x:c r="F21" s="10" t="str">
        <x:v>81525031</x:v>
      </x:c>
      <x:c r="G21" s="2" t="str">
        <x:v>Khớp cách viết</x:v>
      </x:c>
      <x:c r="H21" s="11" t="n">
        <x:v>85.97</x:v>
      </x:c>
      <x:c r="I21" s="12" t="n">
        <x:v>45839</x:v>
      </x:c>
      <x:c r="J21" s="2" t="n">
        <x:v>33</x:v>
      </x:c>
      <x:c r="K21" s="2" t="n">
        <x:v>3188</x:v>
      </x:c>
      <x:c r="L21" s="2" t="n">
        <x:v>394</x:v>
      </x:c>
      <x:c r="M21" s="9" t="str">
        <x:v>Thị trấn Thạnh An, Xã Thạnh Lợi, Xã Thạnh Thắng</x:v>
      </x:c>
    </x:row>
    <x:row r="22" ht="15" hidden="0" customHeight="1">
      <x:c r="A22" s="10" t="str">
        <x:v>31232</x:v>
      </x:c>
      <x:c r="B22" s="2" t="str">
        <x:v>Thành phố Cần Thơ</x:v>
      </x:c>
      <x:c r="C22" s="2" t="str">
        <x:v>Xã Vĩnh Thạnh</x:v>
      </x:c>
      <x:c r="D22" s="2" t="str">
        <x:v>Xã</x:v>
      </x:c>
      <x:c r="E22" s="2" t="str">
        <x:v>Chưa đối chiếu QĐ19</x:v>
      </x:c>
      <x:c r="F22" s="10" t="str">
        <x:v>81525029</x:v>
      </x:c>
      <x:c r="G22" s="2" t="str">
        <x:v>Khớp cách viết</x:v>
      </x:c>
      <x:c r="H22" s="11" t="n">
        <x:v>65.9</x:v>
      </x:c>
      <x:c r="I22" s="12" t="n">
        <x:v>45839</x:v>
      </x:c>
      <x:c r="J22" s="2" t="n">
        <x:v>34</x:v>
      </x:c>
      <x:c r="K22" s="2" t="n">
        <x:v>3186</x:v>
      </x:c>
      <x:c r="L22" s="2" t="n">
        <x:v>424</x:v>
      </x:c>
      <x:c r="M22" s="9" t="str">
        <x:v>Thị trấn Vĩnh Thạnh, Xã Thạnh Lộc, Xã Thạnh Mỹ</x:v>
      </x:c>
    </x:row>
    <x:row r="23" ht="15" hidden="0" customHeight="1">
      <x:c r="A23" s="10" t="str">
        <x:v>31246</x:v>
      </x:c>
      <x:c r="B23" s="2" t="str">
        <x:v>Thành phố Cần Thơ</x:v>
      </x:c>
      <x:c r="C23" s="2" t="str">
        <x:v>Xã Thạnh Quới</x:v>
      </x:c>
      <x:c r="D23" s="2" t="str">
        <x:v>Xã</x:v>
      </x:c>
      <x:c r="E23" s="2" t="str">
        <x:v>Chưa đối chiếu QĐ19</x:v>
      </x:c>
      <x:c r="F23" s="10" t="str">
        <x:v>81525032</x:v>
      </x:c>
      <x:c r="G23" s="2" t="str">
        <x:v>Khớp cách viết</x:v>
      </x:c>
      <x:c r="H23" s="11" t="n">
        <x:v>103.86</x:v>
      </x:c>
      <x:c r="I23" s="12" t="n">
        <x:v>45839</x:v>
      </x:c>
      <x:c r="J23" s="2" t="n">
        <x:v>35</x:v>
      </x:c>
      <x:c r="K23" s="2" t="n">
        <x:v>3189</x:v>
      </x:c>
      <x:c r="L23" s="2" t="n">
        <x:v>397</x:v>
      </x:c>
      <x:c r="M23" s="9" t="str">
        <x:v>Xã Thạnh Tiến, Xã Thạnh An, Xã Thạnh Quới</x:v>
      </x:c>
    </x:row>
    <x:row r="24" ht="15" hidden="0" customHeight="1">
      <x:c r="A24" s="10" t="str">
        <x:v>31726</x:v>
      </x:c>
      <x:c r="B24" s="2" t="str">
        <x:v>Thành phố Cần Thơ</x:v>
      </x:c>
      <x:c r="C24" s="2" t="str">
        <x:v>Xã Gia Hòa</x:v>
      </x:c>
      <x:c r="D24" s="2" t="str">
        <x:v>Xã</x:v>
      </x:c>
      <x:c r="E24" s="2" t="str">
        <x:v>Chưa đối chiếu QĐ19</x:v>
      </x:c>
      <x:c r="F24" s="10" t="str">
        <x:v>81909065</x:v>
      </x:c>
      <x:c r="G24" s="2" t="str">
        <x:v>Cần duyệt cách viết</x:v>
      </x:c>
      <x:c r="H24" s="11" t="n">
        <x:v>77.06</x:v>
      </x:c>
      <x:c r="I24" s="12" t="n">
        <x:v>45839</x:v>
      </x:c>
      <x:c r="J24" s="2" t="n">
        <x:v>39</x:v>
      </x:c>
      <x:c r="K24" s="2" t="n">
        <x:v>3222</x:v>
      </x:c>
      <x:c r="L24" s="2" t="n">
        <x:v>343</x:v>
      </x:c>
      <x:c r="M24" s="9" t="str">
        <x:v>Xã Thạnh Quới, Xã Gia Hòa 2</x:v>
      </x:c>
    </x:row>
    <x:row r="25" ht="15" hidden="0" customHeight="1">
      <x:c r="A25" s="10" t="str">
        <x:v>31237</x:v>
      </x:c>
      <x:c r="B25" s="2" t="str">
        <x:v>Thành phố Cần Thơ</x:v>
      </x:c>
      <x:c r="C25" s="2" t="str">
        <x:v>Xã Vĩnh Trinh</x:v>
      </x:c>
      <x:c r="D25" s="2" t="str">
        <x:v>Xã</x:v>
      </x:c>
      <x:c r="E25" s="2" t="str">
        <x:v>Chưa đối chiếu QĐ19</x:v>
      </x:c>
      <x:c r="F25" s="10" t="str">
        <x:v>81525030</x:v>
      </x:c>
      <x:c r="G25" s="2" t="str">
        <x:v>Khớp cách viết</x:v>
      </x:c>
      <x:c r="H25" s="11" t="n">
        <x:v>51.01</x:v>
      </x:c>
      <x:c r="I25" s="12" t="n">
        <x:v>45839</x:v>
      </x:c>
      <x:c r="J25" s="2" t="n">
        <x:v>43</x:v>
      </x:c>
      <x:c r="K25" s="2" t="n">
        <x:v>3187</x:v>
      </x:c>
      <x:c r="L25" s="2" t="n">
        <x:v>426</x:v>
      </x:c>
      <x:c r="M25" s="9" t="str">
        <x:v>Xã Vĩnh Bình, Xã Vĩnh Trinh</x:v>
      </x:c>
    </x:row>
    <x:row r="26" ht="15" hidden="0" customHeight="1">
      <x:c r="A26" s="10" t="str">
        <x:v>31168</x:v>
      </x:c>
      <x:c r="B26" s="2" t="str">
        <x:v>Thành phố Cần Thơ</x:v>
      </x:c>
      <x:c r="C26" s="2" t="str">
        <x:v>Phường Bình Thủy</x:v>
      </x:c>
      <x:c r="D26" s="2" t="str">
        <x:v>Phường</x:v>
      </x:c>
      <x:c r="E26" s="2" t="str">
        <x:v>Chưa đối chiếu QĐ19</x:v>
      </x:c>
      <x:c r="F26" s="10" t="str">
        <x:v>81521006</x:v>
      </x:c>
      <x:c r="G26" s="2" t="str">
        <x:v>Khớp cách viết</x:v>
      </x:c>
      <x:c r="H26" s="11" t="n">
        <x:v>15.17</x:v>
      </x:c>
      <x:c r="I26" s="12" t="n">
        <x:v>45839</x:v>
      </x:c>
      <x:c r="J26" s="2" t="n">
        <x:v>45</x:v>
      </x:c>
      <x:c r="K26" s="2" t="n">
        <x:v>3163</x:v>
      </x:c>
      <x:c r="L26" s="2" t="n">
        <x:v>331</x:v>
      </x:c>
      <x:c r="M26" s="9" t="str">
        <x:v>Phường An Thới, Phường Bình Thủy, Phường Bùi Hữu Nghĩa (phần còn lại sau khi sáp nhập vào phường Cái Khế)</x:v>
      </x:c>
    </x:row>
    <x:row r="27" ht="15" hidden="0" customHeight="1">
      <x:c r="A27" s="10" t="str">
        <x:v>31120</x:v>
      </x:c>
      <x:c r="B27" s="2" t="str">
        <x:v>Thành phố Cần Thơ</x:v>
      </x:c>
      <x:c r="C27" s="2" t="str">
        <x:v>Phường Cái Khế</x:v>
      </x:c>
      <x:c r="D27" s="2" t="str">
        <x:v>Phường</x:v>
      </x:c>
      <x:c r="E27" s="2" t="str">
        <x:v>Chưa đối chiếu QĐ19</x:v>
      </x:c>
      <x:c r="F27" s="10" t="str">
        <x:v>81519002</x:v>
      </x:c>
      <x:c r="G27" s="2" t="str">
        <x:v>Khớp cách viết</x:v>
      </x:c>
      <x:c r="H27" s="11" t="n">
        <x:v>10.04</x:v>
      </x:c>
      <x:c r="I27" s="12" t="n">
        <x:v>45839</x:v>
      </x:c>
      <x:c r="J27" s="2" t="n">
        <x:v>48</x:v>
      </x:c>
      <x:c r="K27" s="2" t="n">
        <x:v>3159</x:v>
      </x:c>
      <x:c r="L27" s="2" t="n">
        <x:v>332</x:v>
      </x:c>
      <x:c r="M27" s="9" t="str">
        <x:v>Phường An Hòa, Phường Cái Khế, Phường Bùi Hữu Nghĩa</x:v>
      </x:c>
    </x:row>
    <x:row r="28" ht="15" hidden="0" customHeight="1">
      <x:c r="A28" s="10" t="str">
        <x:v>31183</x:v>
      </x:c>
      <x:c r="B28" s="2" t="str">
        <x:v>Thành phố Cần Thơ</x:v>
      </x:c>
      <x:c r="C28" s="2" t="str">
        <x:v>Phường Long Tuyền</x:v>
      </x:c>
      <x:c r="D28" s="2" t="str">
        <x:v>Phường</x:v>
      </x:c>
      <x:c r="E28" s="2" t="str">
        <x:v>Chưa đối chiếu QĐ19</x:v>
      </x:c>
      <x:c r="F28" s="10" t="str">
        <x:v>81521007</x:v>
      </x:c>
      <x:c r="G28" s="2" t="str">
        <x:v>Khớp cách viết</x:v>
      </x:c>
      <x:c r="H28" s="11" t="n">
        <x:v>28.48</x:v>
      </x:c>
      <x:c r="I28" s="12" t="n">
        <x:v>45839</x:v>
      </x:c>
      <x:c r="J28" s="2" t="n">
        <x:v>49</x:v>
      </x:c>
      <x:c r="K28" s="2" t="n">
        <x:v>3164</x:v>
      </x:c>
      <x:c r="L28" s="2" t="n">
        <x:v>361</x:v>
      </x:c>
      <x:c r="M28" s="9" t="str">
        <x:v>Phường Long Hòa, Phường Long Tuyền (phần còn lại sau khi sáp nhập vào phường An Bình)</x:v>
      </x:c>
    </x:row>
    <x:row r="29" ht="15" hidden="0" customHeight="1">
      <x:c r="A29" s="10" t="str">
        <x:v>31174</x:v>
      </x:c>
      <x:c r="B29" s="2" t="str">
        <x:v>Thành phố Cần Thơ</x:v>
      </x:c>
      <x:c r="C29" s="2" t="str">
        <x:v>Phường Thới An Đông</x:v>
      </x:c>
      <x:c r="D29" s="2" t="str">
        <x:v>Phường</x:v>
      </x:c>
      <x:c r="E29" s="2" t="str">
        <x:v>Chưa đối chiếu QĐ19</x:v>
      </x:c>
      <x:c r="F29" s="10" t="str">
        <x:v>81521005</x:v>
      </x:c>
      <x:c r="G29" s="2" t="str">
        <x:v>Khớp cách viết</x:v>
      </x:c>
      <x:c r="H29" s="11" t="n">
        <x:v>25.04</x:v>
      </x:c>
      <x:c r="I29" s="12" t="n">
        <x:v>45839</x:v>
      </x:c>
      <x:c r="J29" s="2" t="n">
        <x:v>52</x:v>
      </x:c>
      <x:c r="K29" s="2" t="n">
        <x:v>3162</x:v>
      </x:c>
      <x:c r="L29" s="2" t="n">
        <x:v>401</x:v>
      </x:c>
      <x:c r="M29" s="9" t="str">
        <x:v>Phường Trà An, Phường Trà Nóc, Phường Thới An Đông</x:v>
      </x:c>
    </x:row>
    <x:row r="30" ht="15" hidden="0" customHeight="1">
      <x:c r="A30" s="10" t="str">
        <x:v>31186</x:v>
      </x:c>
      <x:c r="B30" s="2" t="str">
        <x:v>Thành phố Cần Thơ</x:v>
      </x:c>
      <x:c r="C30" s="2" t="str">
        <x:v>Phường Cái Răng</x:v>
      </x:c>
      <x:c r="D30" s="2" t="str">
        <x:v>Phường</x:v>
      </x:c>
      <x:c r="E30" s="2" t="str">
        <x:v>Chưa đối chiếu QĐ19</x:v>
      </x:c>
      <x:c r="F30" s="10" t="str">
        <x:v>81523008</x:v>
      </x:c>
      <x:c r="G30" s="2" t="str">
        <x:v>Khớp cách viết</x:v>
      </x:c>
      <x:c r="H30" s="11" t="n">
        <x:v>26.88</x:v>
      </x:c>
      <x:c r="I30" s="12" t="n">
        <x:v>45839</x:v>
      </x:c>
      <x:c r="J30" s="2" t="n">
        <x:v>55</x:v>
      </x:c>
      <x:c r="K30" s="2" t="n">
        <x:v>3165</x:v>
      </x:c>
      <x:c r="L30" s="2" t="n">
        <x:v>333</x:v>
      </x:c>
      <x:c r="M30" s="9" t="str">
        <x:v>Phường Lê Bình, Phường Thường Thạnh, Phường Ba Láng, Phường Hưng Thạnh</x:v>
      </x:c>
    </x:row>
    <x:row r="31" ht="15" hidden="0" customHeight="1">
      <x:c r="A31" s="10" t="str">
        <x:v>31201</x:v>
      </x:c>
      <x:c r="B31" s="2" t="str">
        <x:v>Thành phố Cần Thơ</x:v>
      </x:c>
      <x:c r="C31" s="2" t="str">
        <x:v>Phường Hưng Phú</x:v>
      </x:c>
      <x:c r="D31" s="2" t="str">
        <x:v>Phường</x:v>
      </x:c>
      <x:c r="E31" s="2" t="str">
        <x:v>Chưa đối chiếu QĐ19</x:v>
      </x:c>
      <x:c r="F31" s="10" t="str">
        <x:v>81523009</x:v>
      </x:c>
      <x:c r="G31" s="2" t="str">
        <x:v>Khớp cách viết</x:v>
      </x:c>
      <x:c r="H31" s="11" t="n">
        <x:v>40.93</x:v>
      </x:c>
      <x:c r="I31" s="12" t="n">
        <x:v>45839</x:v>
      </x:c>
      <x:c r="J31" s="2" t="n">
        <x:v>56</x:v>
      </x:c>
      <x:c r="K31" s="2" t="n">
        <x:v>3166</x:v>
      </x:c>
      <x:c r="L31" s="2" t="n">
        <x:v>349</x:v>
      </x:c>
      <x:c r="M31" s="9" t="str">
        <x:v>Phường Tân Phú, Phường Phú Thứ, Phường Hưng Phú</x:v>
      </x:c>
    </x:row>
    <x:row r="32" ht="15" hidden="0" customHeight="1">
      <x:c r="A32" s="10" t="str">
        <x:v>31147</x:v>
      </x:c>
      <x:c r="B32" s="2" t="str">
        <x:v>Thành phố Cần Thơ</x:v>
      </x:c>
      <x:c r="C32" s="2" t="str">
        <x:v>Phường Tân An</x:v>
      </x:c>
      <x:c r="D32" s="2" t="str">
        <x:v>Phường</x:v>
      </x:c>
      <x:c r="E32" s="2" t="str">
        <x:v>Chưa đối chiếu QĐ19</x:v>
      </x:c>
      <x:c r="F32" s="10" t="str">
        <x:v>81519003</x:v>
      </x:c>
      <x:c r="G32" s="2" t="str">
        <x:v>Khớp cách viết</x:v>
      </x:c>
      <x:c r="H32" s="11" t="n">
        <x:v>8.06</x:v>
      </x:c>
      <x:c r="I32" s="12" t="n">
        <x:v>45839</x:v>
      </x:c>
      <x:c r="J32" s="2" t="n">
        <x:v>64</x:v>
      </x:c>
      <x:c r="K32" s="2" t="n">
        <x:v>3160</x:v>
      </x:c>
      <x:c r="L32" s="2" t="n">
        <x:v>387</x:v>
      </x:c>
      <x:c r="M32" s="9" t="str">
        <x:v>Phường An Khánh, Phường Hưng Lợi</x:v>
      </x:c>
    </x:row>
    <x:row r="33" ht="15" hidden="0" customHeight="1">
      <x:c r="A33" s="10" t="str">
        <x:v>31135</x:v>
      </x:c>
      <x:c r="B33" s="2" t="str">
        <x:v>Thành phố Cần Thơ</x:v>
      </x:c>
      <x:c r="C33" s="2" t="str">
        <x:v>Phường Ninh Kiều</x:v>
      </x:c>
      <x:c r="D33" s="2" t="str">
        <x:v>Phường</x:v>
      </x:c>
      <x:c r="E33" s="2" t="str">
        <x:v>Chưa đối chiếu QĐ19</x:v>
      </x:c>
      <x:c r="F33" s="10" t="str">
        <x:v>81519001</x:v>
      </x:c>
      <x:c r="G33" s="2" t="str">
        <x:v>Khớp cách viết</x:v>
      </x:c>
      <x:c r="H33" s="11" t="n">
        <x:v>5.42</x:v>
      </x:c>
      <x:c r="I33" s="12" t="n">
        <x:v>45839</x:v>
      </x:c>
      <x:c r="J33" s="2" t="n">
        <x:v>67</x:v>
      </x:c>
      <x:c r="K33" s="2" t="n">
        <x:v>3158</x:v>
      </x:c>
      <x:c r="L33" s="2" t="n">
        <x:v>374</x:v>
      </x:c>
      <x:c r="M33" s="9" t="str">
        <x:v>Phường Tân An, Phường Thới Bình, Phường Xuân Khánh</x:v>
      </x:c>
    </x:row>
    <x:row r="34" ht="24" hidden="0" customHeight="1">
      <x:c r="A34" s="10" t="str">
        <x:v>31207</x:v>
      </x:c>
      <x:c r="B34" s="2" t="str">
        <x:v>Thành phố Cần Thơ</x:v>
      </x:c>
      <x:c r="C34" s="2" t="str">
        <x:v>Phường Thốt Nốt</x:v>
      </x:c>
      <x:c r="D34" s="2" t="str">
        <x:v>Phường</x:v>
      </x:c>
      <x:c r="E34" s="2" t="str">
        <x:v>Chưa đối chiếu QĐ19</x:v>
      </x:c>
      <x:c r="F34" s="10" t="str">
        <x:v>81503014</x:v>
      </x:c>
      <x:c r="G34" s="2" t="str">
        <x:v>Khớp cách viết</x:v>
      </x:c>
      <x:c r="H34" s="11" t="n">
        <x:v>23.61</x:v>
      </x:c>
      <x:c r="I34" s="12" t="n">
        <x:v>45839</x:v>
      </x:c>
      <x:c r="J34" s="2" t="n">
        <x:v>70</x:v>
      </x:c>
      <x:c r="K34" s="2" t="n">
        <x:v>3171</x:v>
      </x:c>
      <x:c r="L34" s="2" t="n">
        <x:v>400</x:v>
      </x:c>
      <x:c r="M34" s="9" t="str">
        <x:v>Phường Thuận An (quận Thốt Nốt), Phường Thới Thuận, Phường Thốt Nốt (phần còn lại sau khi sáp nhập vào phường Thuận Hưng)</x:v>
      </x:c>
    </x:row>
    <x:row r="35" ht="15" hidden="0" customHeight="1">
      <x:c r="A35" s="10" t="str">
        <x:v>31228</x:v>
      </x:c>
      <x:c r="B35" s="2" t="str">
        <x:v>Thành phố Cần Thơ</x:v>
      </x:c>
      <x:c r="C35" s="2" t="str">
        <x:v>Phường Thuận Hưng</x:v>
      </x:c>
      <x:c r="D35" s="2" t="str">
        <x:v>Phường</x:v>
      </x:c>
      <x:c r="E35" s="2" t="str">
        <x:v>Chưa đối chiếu QĐ19</x:v>
      </x:c>
      <x:c r="F35" s="10" t="str">
        <x:v>81503015</x:v>
      </x:c>
      <x:c r="G35" s="2" t="str">
        <x:v>Khớp cách viết</x:v>
      </x:c>
      <x:c r="H35" s="11" t="n">
        <x:v>31.13</x:v>
      </x:c>
      <x:c r="I35" s="12" t="n">
        <x:v>45839</x:v>
      </x:c>
      <x:c r="J35" s="2" t="n">
        <x:v>71</x:v>
      </x:c>
      <x:c r="K35" s="2" t="n">
        <x:v>3172</x:v>
      </x:c>
      <x:c r="L35" s="2" t="n">
        <x:v>407</x:v>
      </x:c>
      <x:c r="M35" s="9" t="str">
        <x:v>Phường Trung Kiên, Phường Thuận Hưng, Phường Thốt Nốt</x:v>
      </x:c>
    </x:row>
    <x:row r="36" ht="15" hidden="0" customHeight="1">
      <x:c r="A36" s="10" t="str">
        <x:v>31157</x:v>
      </x:c>
      <x:c r="B36" s="2" t="str">
        <x:v>Thành phố Cần Thơ</x:v>
      </x:c>
      <x:c r="C36" s="2" t="str">
        <x:v>Phường Thới Long</x:v>
      </x:c>
      <x:c r="D36" s="2" t="str">
        <x:v>Phường</x:v>
      </x:c>
      <x:c r="E36" s="2" t="str">
        <x:v>Chưa đối chiếu QĐ19</x:v>
      </x:c>
      <x:c r="F36" s="10" t="str">
        <x:v>81505011</x:v>
      </x:c>
      <x:c r="G36" s="2" t="str">
        <x:v>Khớp cách viết</x:v>
      </x:c>
      <x:c r="H36" s="11" t="n">
        <x:v>54.1</x:v>
      </x:c>
      <x:c r="I36" s="12" t="n">
        <x:v>45839</x:v>
      </x:c>
      <x:c r="J36" s="2" t="n">
        <x:v>78</x:v>
      </x:c>
      <x:c r="K36" s="2" t="n">
        <x:v>3168</x:v>
      </x:c>
      <x:c r="L36" s="2" t="n">
        <x:v>405</x:v>
      </x:c>
      <x:c r="M36" s="9" t="str">
        <x:v>Phường Long Hưng, Phường Tân Hưng, Phường Thới Long</x:v>
      </x:c>
    </x:row>
    <x:row r="37" ht="15" hidden="0" customHeight="1">
      <x:c r="A37" s="10" t="str">
        <x:v>31213</x:v>
      </x:c>
      <x:c r="B37" s="2" t="str">
        <x:v>Thành phố Cần Thơ</x:v>
      </x:c>
      <x:c r="C37" s="2" t="str">
        <x:v>Phường Tân Lộc</x:v>
      </x:c>
      <x:c r="D37" s="2" t="str">
        <x:v>Xã</x:v>
      </x:c>
      <x:c r="E37" s="2" t="str">
        <x:v>Chưa đối chiếu QĐ19</x:v>
      </x:c>
      <x:c r="F37" s="10" t="str">
        <x:v>81503016</x:v>
      </x:c>
      <x:c r="G37" s="2" t="str">
        <x:v>Khớp cách viết</x:v>
      </x:c>
      <x:c r="H37" s="11" t="n">
        <x:v>33.4</x:v>
      </x:c>
      <x:c r="I37" s="12" t="n">
        <x:v>45839</x:v>
      </x:c>
      <x:c r="J37" s="2" t="n">
        <x:v>79</x:v>
      </x:c>
      <x:c r="K37" s="2" t="n">
        <x:v>3173</x:v>
      </x:c>
      <x:c r="L37" s="2" t="n">
        <x:v>391</x:v>
      </x:c>
      <x:c r="M37" s="9" t="str">
        <x:v>Tân Lộc</x:v>
      </x:c>
    </x:row>
    <x:row r="38" ht="15" hidden="0" customHeight="1">
      <x:c r="A38" s="10" t="str">
        <x:v>31162</x:v>
      </x:c>
      <x:c r="B38" s="2" t="str">
        <x:v>Thành phố Cần Thơ</x:v>
      </x:c>
      <x:c r="C38" s="2" t="str">
        <x:v>Phường Phước Thới</x:v>
      </x:c>
      <x:c r="D38" s="2" t="str">
        <x:v>Phường</x:v>
      </x:c>
      <x:c r="E38" s="2" t="str">
        <x:v>Chưa đối chiếu QĐ19</x:v>
      </x:c>
      <x:c r="F38" s="10" t="str">
        <x:v>81505012</x:v>
      </x:c>
      <x:c r="G38" s="2" t="str">
        <x:v>Khớp cách viết</x:v>
      </x:c>
      <x:c r="H38" s="11" t="n">
        <x:v>53.11</x:v>
      </x:c>
      <x:c r="I38" s="12" t="n">
        <x:v>45839</x:v>
      </x:c>
      <x:c r="J38" s="2" t="n">
        <x:v>82</x:v>
      </x:c>
      <x:c r="K38" s="2" t="n">
        <x:v>3169</x:v>
      </x:c>
      <x:c r="L38" s="2" t="n">
        <x:v>383</x:v>
      </x:c>
      <x:c r="M38" s="9" t="str">
        <x:v>Phường Trường Lạc, Phường Phước Thới</x:v>
      </x:c>
    </x:row>
    <x:row r="39" ht="15" hidden="0" customHeight="1">
      <x:c r="A39" s="10" t="str">
        <x:v>31366</x:v>
      </x:c>
      <x:c r="B39" s="2" t="str">
        <x:v>Thành phố Cần Thơ</x:v>
      </x:c>
      <x:c r="C39" s="2" t="str">
        <x:v>Xã Châu Thành</x:v>
      </x:c>
      <x:c r="D39" s="2" t="str">
        <x:v>Xã</x:v>
      </x:c>
      <x:c r="E39" s="2" t="str">
        <x:v>Chưa đối chiếu QĐ19</x:v>
      </x:c>
      <x:c r="F39" s="10" t="str">
        <x:v>81605049</x:v>
      </x:c>
      <x:c r="G39" s="2" t="str">
        <x:v>Khớp cách viết</x:v>
      </x:c>
      <x:c r="H39" s="11" t="n">
        <x:v>47.71</x:v>
      </x:c>
      <x:c r="I39" s="12" t="n">
        <x:v>45839</x:v>
      </x:c>
      <x:c r="J39" s="2" t="n">
        <x:v>87</x:v>
      </x:c>
      <x:c r="K39" s="2" t="n">
        <x:v>3206</x:v>
      </x:c>
      <x:c r="L39" s="2" t="n">
        <x:v>334</x:v>
      </x:c>
      <x:c r="M39" s="9" t="str">
        <x:v>Thị trấn Mái Dầm, Thị trấn Ngã Sáu, Xã Đông Phú</x:v>
      </x:c>
    </x:row>
    <x:row r="40" ht="15" hidden="0" customHeight="1">
      <x:c r="A40" s="10" t="str">
        <x:v>31378</x:v>
      </x:c>
      <x:c r="B40" s="2" t="str">
        <x:v>Thành phố Cần Thơ</x:v>
      </x:c>
      <x:c r="C40" s="2" t="str">
        <x:v>Xã Phú Hữu</x:v>
      </x:c>
      <x:c r="D40" s="2" t="str">
        <x:v>Xã</x:v>
      </x:c>
      <x:c r="E40" s="2" t="str">
        <x:v>Chưa đối chiếu QĐ19</x:v>
      </x:c>
      <x:c r="F40" s="10" t="str">
        <x:v>81605051</x:v>
      </x:c>
      <x:c r="G40" s="2" t="str">
        <x:v>Khớp cách viết</x:v>
      </x:c>
      <x:c r="H40" s="11" t="n">
        <x:v>60.54</x:v>
      </x:c>
      <x:c r="I40" s="12" t="n">
        <x:v>45839</x:v>
      </x:c>
      <x:c r="J40" s="2" t="n">
        <x:v>89</x:v>
      </x:c>
      <x:c r="K40" s="2" t="n">
        <x:v>3208</x:v>
      </x:c>
      <x:c r="L40" s="2" t="n">
        <x:v>378</x:v>
      </x:c>
      <x:c r="M40" s="9" t="str">
        <x:v>Xã Phú Tân, Xã Đông Phước, Xã Phú Hữu</x:v>
      </x:c>
    </x:row>
    <x:row r="41" ht="15" hidden="0" customHeight="1">
      <x:c r="A41" s="10" t="str">
        <x:v>31654</x:v>
      </x:c>
      <x:c r="B41" s="2" t="str">
        <x:v>Thành phố Cần Thơ</x:v>
      </x:c>
      <x:c r="C41" s="2" t="str">
        <x:v>Xã Trường Khánh</x:v>
      </x:c>
      <x:c r="D41" s="2" t="str">
        <x:v>Xã</x:v>
      </x:c>
      <x:c r="E41" s="2" t="str">
        <x:v>Chưa đối chiếu QĐ19</x:v>
      </x:c>
      <x:c r="F41" s="10" t="str">
        <x:v>81905068</x:v>
      </x:c>
      <x:c r="G41" s="2" t="str">
        <x:v>Khớp cách viết</x:v>
      </x:c>
      <x:c r="H41" s="11" t="n">
        <x:v>58.33</x:v>
      </x:c>
      <x:c r="I41" s="12" t="n">
        <x:v>45839</x:v>
      </x:c>
      <x:c r="J41" s="2" t="n">
        <x:v>90</x:v>
      </x:c>
      <x:c r="K41" s="2" t="n">
        <x:v>3225</x:v>
      </x:c>
      <x:c r="L41" s="2" t="n">
        <x:v>411</x:v>
      </x:c>
      <x:c r="M41" s="9" t="str">
        <x:v>Xã Hậu Thạnh, Xã Phú Hữu, Xã Trường Khánh</x:v>
      </x:c>
    </x:row>
    <x:row r="42" ht="15" hidden="0" customHeight="1">
      <x:c r="A42" s="10" t="str">
        <x:v>31582</x:v>
      </x:c>
      <x:c r="B42" s="2" t="str">
        <x:v>Thành phố Cần Thơ</x:v>
      </x:c>
      <x:c r="C42" s="2" t="str">
        <x:v>Xã Thuận Hòa</x:v>
      </x:c>
      <x:c r="D42" s="2" t="str">
        <x:v>Xã</x:v>
      </x:c>
      <x:c r="E42" s="2" t="str">
        <x:v>Chưa đối chiếu QĐ19</x:v>
      </x:c>
      <x:c r="F42" s="10" t="str">
        <x:v>81915080</x:v>
      </x:c>
      <x:c r="G42" s="2" t="str">
        <x:v>Cần duyệt cách viết</x:v>
      </x:c>
      <x:c r="H42" s="11" t="n">
        <x:v>45.86</x:v>
      </x:c>
      <x:c r="I42" s="12" t="n">
        <x:v>45839</x:v>
      </x:c>
      <x:c r="J42" s="2" t="n">
        <x:v>92</x:v>
      </x:c>
      <x:c r="K42" s="2" t="n">
        <x:v>3237</x:v>
      </x:c>
      <x:c r="L42" s="2" t="n">
        <x:v>406</x:v>
      </x:c>
      <x:c r="M42" s="9" t="str">
        <x:v>Xã Thuận Hòa (huyện Châu Thành), Xã Phú Tân</x:v>
      </x:c>
    </x:row>
    <x:row r="43" ht="15" hidden="0" customHeight="1">
      <x:c r="A43" s="10" t="str">
        <x:v>31369</x:v>
      </x:c>
      <x:c r="B43" s="2" t="str">
        <x:v>Thành phố Cần Thơ</x:v>
      </x:c>
      <x:c r="C43" s="2" t="str">
        <x:v>Xã Đông Phước</x:v>
      </x:c>
      <x:c r="D43" s="2" t="str">
        <x:v>Xã</x:v>
      </x:c>
      <x:c r="E43" s="2" t="str">
        <x:v>Chưa đối chiếu QĐ19</x:v>
      </x:c>
      <x:c r="F43" s="10" t="str">
        <x:v>81605050</x:v>
      </x:c>
      <x:c r="G43" s="2" t="str">
        <x:v>Khớp cách viết</x:v>
      </x:c>
      <x:c r="H43" s="11" t="n">
        <x:v>40</x:v>
      </x:c>
      <x:c r="I43" s="12" t="n">
        <x:v>45839</x:v>
      </x:c>
      <x:c r="J43" s="2" t="n">
        <x:v>95</x:v>
      </x:c>
      <x:c r="K43" s="2" t="n">
        <x:v>3207</x:v>
      </x:c>
      <x:c r="L43" s="2" t="n">
        <x:v>341</x:v>
      </x:c>
      <x:c r="M43" s="9" t="str">
        <x:v>Thị trấn Cái Tắc, Xã Đông Thạnh, Xã Đông Phước A</x:v>
      </x:c>
    </x:row>
    <x:row r="44" ht="15" hidden="0" customHeight="1">
      <x:c r="A44" s="10" t="str">
        <x:v>31342</x:v>
      </x:c>
      <x:c r="B44" s="2" t="str">
        <x:v>Thành phố Cần Thơ</x:v>
      </x:c>
      <x:c r="C44" s="2" t="str">
        <x:v>Xã Tân Hòa</x:v>
      </x:c>
      <x:c r="D44" s="2" t="str">
        <x:v>Xã</x:v>
      </x:c>
      <x:c r="E44" s="2" t="str">
        <x:v>Chưa đối chiếu QĐ19</x:v>
      </x:c>
      <x:c r="F44" s="10" t="str">
        <x:v>81603047</x:v>
      </x:c>
      <x:c r="G44" s="2" t="str">
        <x:v>Cần duyệt cách viết</x:v>
      </x:c>
      <x:c r="H44" s="11" t="n">
        <x:v>58.6</x:v>
      </x:c>
      <x:c r="I44" s="12" t="n">
        <x:v>45839</x:v>
      </x:c>
      <x:c r="J44" s="2" t="n">
        <x:v>97</x:v>
      </x:c>
      <x:c r="K44" s="2" t="n">
        <x:v>3204</x:v>
      </x:c>
      <x:c r="L44" s="2" t="n">
        <x:v>389</x:v>
      </x:c>
      <x:c r="M44" s="9" t="str">
        <x:v>Thị trấn Một Ngàn, Thị trấn Bảy Ngàn, Xã Nhơn Nghĩa A, Xã Tân Hòa</x:v>
      </x:c>
    </x:row>
    <x:row r="45" ht="15" hidden="0" customHeight="1">
      <x:c r="A45" s="10" t="str">
        <x:v>31360</x:v>
      </x:c>
      <x:c r="B45" s="2" t="str">
        <x:v>Thành phố Cần Thơ</x:v>
      </x:c>
      <x:c r="C45" s="2" t="str">
        <x:v>Xã Thạnh Xuân</x:v>
      </x:c>
      <x:c r="D45" s="2" t="str">
        <x:v>Xã</x:v>
      </x:c>
      <x:c r="E45" s="2" t="str">
        <x:v>Chưa đối chiếu QĐ19</x:v>
      </x:c>
      <x:c r="F45" s="10" t="str">
        <x:v>81603046</x:v>
      </x:c>
      <x:c r="G45" s="2" t="str">
        <x:v>Khớp cách viết</x:v>
      </x:c>
      <x:c r="H45" s="11" t="n">
        <x:v>43.95</x:v>
      </x:c>
      <x:c r="I45" s="12" t="n">
        <x:v>45839</x:v>
      </x:c>
      <x:c r="J45" s="2" t="n">
        <x:v>100</x:v>
      </x:c>
      <x:c r="K45" s="2" t="n">
        <x:v>3203</x:v>
      </x:c>
      <x:c r="L45" s="2" t="n">
        <x:v>399</x:v>
      </x:c>
      <x:c r="M45" s="9" t="str">
        <x:v>Thị trấn Rạch Gòi, Xã Tân Phú Thạnh, Xã Thạnh Xuân</x:v>
      </x:c>
    </x:row>
    <x:row r="46" ht="15" hidden="0" customHeight="1">
      <x:c r="A46" s="10" t="str">
        <x:v>31348</x:v>
      </x:c>
      <x:c r="B46" s="2" t="str">
        <x:v>Thành phố Cần Thơ</x:v>
      </x:c>
      <x:c r="C46" s="2" t="str">
        <x:v>Xã Trường Long Tây</x:v>
      </x:c>
      <x:c r="D46" s="2" t="str">
        <x:v>Xã</x:v>
      </x:c>
      <x:c r="E46" s="2" t="str">
        <x:v>Chưa đối chiếu QĐ19</x:v>
      </x:c>
      <x:c r="F46" s="10" t="str">
        <x:v>81603048</x:v>
      </x:c>
      <x:c r="G46" s="2" t="str">
        <x:v>Khớp cách viết</x:v>
      </x:c>
      <x:c r="H46" s="11" t="n">
        <x:v>50.59</x:v>
      </x:c>
      <x:c r="I46" s="12" t="n">
        <x:v>45839</x:v>
      </x:c>
      <x:c r="J46" s="2" t="n">
        <x:v>103</x:v>
      </x:c>
      <x:c r="K46" s="2" t="n">
        <x:v>3205</x:v>
      </x:c>
      <x:c r="L46" s="2" t="n">
        <x:v>413</x:v>
      </x:c>
      <x:c r="M46" s="9" t="str">
        <x:v>Xã Trường Long A, Xã Trường Long Tây</x:v>
      </x:c>
    </x:row>
    <x:row r="47" ht="15" hidden="0" customHeight="1">
      <x:c r="A47" s="10" t="str">
        <x:v>31489</x:v>
      </x:c>
      <x:c r="B47" s="2" t="str">
        <x:v>Thành phố Cần Thơ</x:v>
      </x:c>
      <x:c r="C47" s="2" t="str">
        <x:v>Xã Vĩnh Viễn</x:v>
      </x:c>
      <x:c r="D47" s="2" t="str">
        <x:v>Xã</x:v>
      </x:c>
      <x:c r="E47" s="2" t="str">
        <x:v>Chưa đối chiếu QĐ19</x:v>
      </x:c>
      <x:c r="F47" s="10" t="str">
        <x:v>81611040</x:v>
      </x:c>
      <x:c r="G47" s="2" t="str">
        <x:v>Khớp cách viết</x:v>
      </x:c>
      <x:c r="H47" s="11" t="n">
        <x:v>68.86</x:v>
      </x:c>
      <x:c r="I47" s="12" t="n">
        <x:v>45839</x:v>
      </x:c>
      <x:c r="J47" s="2" t="n">
        <x:v>107</x:v>
      </x:c>
      <x:c r="K47" s="2" t="n">
        <x:v>3197</x:v>
      </x:c>
      <x:c r="L47" s="2" t="n">
        <x:v>428</x:v>
      </x:c>
      <x:c r="M47" s="9" t="str">
        <x:v>Thị trấn Vĩnh Viễn, Xã Vĩnh Viễn A</x:v>
      </x:c>
    </x:row>
    <x:row r="48" ht="15" hidden="0" customHeight="1">
      <x:c r="A48" s="10" t="str">
        <x:v>31492</x:v>
      </x:c>
      <x:c r="B48" s="2" t="str">
        <x:v>Thành phố Cần Thơ</x:v>
      </x:c>
      <x:c r="C48" s="2" t="str">
        <x:v>Xã Lương Tâm</x:v>
      </x:c>
      <x:c r="D48" s="2" t="str">
        <x:v>Xã</x:v>
      </x:c>
      <x:c r="E48" s="2" t="str">
        <x:v>Chưa đối chiếu QĐ19</x:v>
      </x:c>
      <x:c r="F48" s="10" t="str">
        <x:v>81611042</x:v>
      </x:c>
      <x:c r="G48" s="2" t="str">
        <x:v>Khớp cách viết</x:v>
      </x:c>
      <x:c r="H48" s="11" t="n">
        <x:v>60.53</x:v>
      </x:c>
      <x:c r="I48" s="12" t="n">
        <x:v>45839</x:v>
      </x:c>
      <x:c r="J48" s="2" t="n">
        <x:v>108</x:v>
      </x:c>
      <x:c r="K48" s="2" t="n">
        <x:v>3199</x:v>
      </x:c>
      <x:c r="L48" s="2" t="n">
        <x:v>362</x:v>
      </x:c>
      <x:c r="M48" s="9" t="str">
        <x:v>Xã Lương Nghĩa, Xã Lương Tâm</x:v>
      </x:c>
    </x:row>
    <x:row r="49" ht="15" hidden="0" customHeight="1">
      <x:c r="A49" s="10" t="str">
        <x:v>31495</x:v>
      </x:c>
      <x:c r="B49" s="2" t="str">
        <x:v>Thành phố Cần Thơ</x:v>
      </x:c>
      <x:c r="C49" s="2" t="str">
        <x:v>Xã Xà Phiên</x:v>
      </x:c>
      <x:c r="D49" s="2" t="str">
        <x:v>Xã</x:v>
      </x:c>
      <x:c r="E49" s="2" t="str">
        <x:v>Chưa đối chiếu QĐ19</x:v>
      </x:c>
      <x:c r="F49" s="10" t="str">
        <x:v>81611041</x:v>
      </x:c>
      <x:c r="G49" s="2" t="str">
        <x:v>Khớp cách viết</x:v>
      </x:c>
      <x:c r="H49" s="11" t="n">
        <x:v>100.48</x:v>
      </x:c>
      <x:c r="I49" s="12" t="n">
        <x:v>45839</x:v>
      </x:c>
      <x:c r="J49" s="2" t="n">
        <x:v>110</x:v>
      </x:c>
      <x:c r="K49" s="2" t="n">
        <x:v>3198</x:v>
      </x:c>
      <x:c r="L49" s="2" t="n">
        <x:v>429</x:v>
      </x:c>
      <x:c r="M49" s="9" t="str">
        <x:v>Xã Thuận Hòa (huyện Long Mỹ), Xã Thuận Hưng, Xã Xà Phiên</x:v>
      </x:c>
    </x:row>
    <x:row r="50" ht="15" hidden="0" customHeight="1">
      <x:c r="A50" s="10" t="str">
        <x:v>31591</x:v>
      </x:c>
      <x:c r="B50" s="2" t="str">
        <x:v>Thành phố Cần Thơ</x:v>
      </x:c>
      <x:c r="C50" s="2" t="str">
        <x:v>Xã Mỹ Hương</x:v>
      </x:c>
      <x:c r="D50" s="2" t="str">
        <x:v>Xã</x:v>
      </x:c>
      <x:c r="E50" s="2" t="str">
        <x:v>Chưa đối chiếu QĐ19</x:v>
      </x:c>
      <x:c r="F50" s="10" t="str">
        <x:v>81907085</x:v>
      </x:c>
      <x:c r="G50" s="2" t="str">
        <x:v>Khớp cách viết</x:v>
      </x:c>
      <x:c r="H50" s="11" t="n">
        <x:v>104.74</x:v>
      </x:c>
      <x:c r="I50" s="12" t="n">
        <x:v>45839</x:v>
      </x:c>
      <x:c r="J50" s="2" t="n">
        <x:v>111</x:v>
      </x:c>
      <x:c r="K50" s="2" t="n">
        <x:v>3242</x:v>
      </x:c>
      <x:c r="L50" s="2" t="n">
        <x:v>363</x:v>
      </x:c>
      <x:c r="M50" s="9" t="str">
        <x:v>Xã Thuận Hưng, Xã Phú Mỹ, Xã Mỹ Hương</x:v>
      </x:c>
    </x:row>
    <x:row r="51" ht="15" hidden="0" customHeight="1">
      <x:c r="A51" s="10" t="str">
        <x:v>31453</x:v>
      </x:c>
      <x:c r="B51" s="2" t="str">
        <x:v>Thành phố Cần Thơ</x:v>
      </x:c>
      <x:c r="C51" s="2" t="str">
        <x:v>Xã Vĩnh Thuận Đông</x:v>
      </x:c>
      <x:c r="D51" s="2" t="str">
        <x:v>Xã</x:v>
      </x:c>
      <x:c r="E51" s="2" t="str">
        <x:v>Chưa đối chiếu QĐ19</x:v>
      </x:c>
      <x:c r="F51" s="10" t="str">
        <x:v>81609037</x:v>
      </x:c>
      <x:c r="G51" s="2" t="str">
        <x:v>Khớp cách viết</x:v>
      </x:c>
      <x:c r="H51" s="11" t="n">
        <x:v>72.2</x:v>
      </x:c>
      <x:c r="I51" s="12" t="n">
        <x:v>45839</x:v>
      </x:c>
      <x:c r="J51" s="2" t="n">
        <x:v>113</x:v>
      </x:c>
      <x:c r="K51" s="2" t="n">
        <x:v>3194</x:v>
      </x:c>
      <x:c r="L51" s="2" t="n">
        <x:v>425</x:v>
      </x:c>
      <x:c r="M51" s="9" t="str">
        <x:v>Xã Vĩnh Thuận Tây, Xã Vị Thủy, Xã Vĩnh Thuận Đông</x:v>
      </x:c>
    </x:row>
    <x:row r="52" ht="15" hidden="0" customHeight="1">
      <x:c r="A52" s="10" t="str">
        <x:v>31432</x:v>
      </x:c>
      <x:c r="B52" s="2" t="str">
        <x:v>Thành phố Cần Thơ</x:v>
      </x:c>
      <x:c r="C52" s="2" t="str">
        <x:v>Xã Tân Phước Hưng</x:v>
      </x:c>
      <x:c r="D52" s="2" t="str">
        <x:v>Xã</x:v>
      </x:c>
      <x:c r="E52" s="2" t="str">
        <x:v>Chưa đối chiếu QĐ19</x:v>
      </x:c>
      <x:c r="F52" s="10" t="str">
        <x:v>81608057</x:v>
      </x:c>
      <x:c r="G52" s="2" t="str">
        <x:v>Khớp cách viết</x:v>
      </x:c>
      <x:c r="H52" s="11" t="n">
        <x:v>57.77</x:v>
      </x:c>
      <x:c r="I52" s="12" t="n">
        <x:v>45839</x:v>
      </x:c>
      <x:c r="J52" s="2" t="n">
        <x:v>116</x:v>
      </x:c>
      <x:c r="K52" s="2" t="n">
        <x:v>3214</x:v>
      </x:c>
      <x:c r="L52" s="2" t="n">
        <x:v>392</x:v>
      </x:c>
      <x:c r="M52" s="9" t="str">
        <x:v>Thị trấn Búng Tàu, Xã Tân Phước Hưng</x:v>
      </x:c>
    </x:row>
    <x:row r="53" ht="15" hidden="0" customHeight="1">
      <x:c r="A53" s="10" t="str">
        <x:v>31396</x:v>
      </x:c>
      <x:c r="B53" s="2" t="str">
        <x:v>Thành phố Cần Thơ</x:v>
      </x:c>
      <x:c r="C53" s="2" t="str">
        <x:v>Xã Hiệp Hưng</x:v>
      </x:c>
      <x:c r="D53" s="2" t="str">
        <x:v>Xã</x:v>
      </x:c>
      <x:c r="E53" s="2" t="str">
        <x:v>Chưa đối chiếu QĐ19</x:v>
      </x:c>
      <x:c r="F53" s="10" t="str">
        <x:v>81608058</x:v>
      </x:c>
      <x:c r="G53" s="2" t="str">
        <x:v>Khớp cách viết</x:v>
      </x:c>
      <x:c r="H53" s="11" t="n">
        <x:v>69.25</x:v>
      </x:c>
      <x:c r="I53" s="12" t="n">
        <x:v>45839</x:v>
      </x:c>
      <x:c r="J53" s="2" t="n">
        <x:v>117</x:v>
      </x:c>
      <x:c r="K53" s="2" t="n">
        <x:v>3215</x:v>
      </x:c>
      <x:c r="L53" s="2" t="n">
        <x:v>344</x:v>
      </x:c>
      <x:c r="M53" s="9" t="str">
        <x:v>Thị trấn Cây Dương, Xã Hiệp Hưng</x:v>
      </x:c>
    </x:row>
    <x:row r="54" ht="15" hidden="0" customHeight="1">
      <x:c r="A54" s="10" t="str">
        <x:v>31393</x:v>
      </x:c>
      <x:c r="B54" s="2" t="str">
        <x:v>Thành phố Cần Thơ</x:v>
      </x:c>
      <x:c r="C54" s="2" t="str">
        <x:v>Xã Hòa An</x:v>
      </x:c>
      <x:c r="D54" s="2" t="str">
        <x:v>Xã</x:v>
      </x:c>
      <x:c r="E54" s="2" t="str">
        <x:v>Chưa đối chiếu QĐ19</x:v>
      </x:c>
      <x:c r="F54" s="10" t="str">
        <x:v>81608055</x:v>
      </x:c>
      <x:c r="G54" s="2" t="str">
        <x:v>Cần duyệt cách viết</x:v>
      </x:c>
      <x:c r="H54" s="11" t="n">
        <x:v>61.62</x:v>
      </x:c>
      <x:c r="I54" s="12" t="n">
        <x:v>45839</x:v>
      </x:c>
      <x:c r="J54" s="2" t="n">
        <x:v>118</x:v>
      </x:c>
      <x:c r="K54" s="2" t="n">
        <x:v>3212</x:v>
      </x:c>
      <x:c r="L54" s="2" t="n">
        <x:v>345</x:v>
      </x:c>
      <x:c r="M54" s="9" t="str">
        <x:v>Thị trấn Kinh Cùng, Xã Hòa An</x:v>
      </x:c>
    </x:row>
    <x:row r="55" ht="15" hidden="0" customHeight="1">
      <x:c r="A55" s="10" t="str">
        <x:v>31399</x:v>
      </x:c>
      <x:c r="B55" s="2" t="str">
        <x:v>Thành phố Cần Thơ</x:v>
      </x:c>
      <x:c r="C55" s="2" t="str">
        <x:v>Xã Tân Bình</x:v>
      </x:c>
      <x:c r="D55" s="2" t="str">
        <x:v>Xã</x:v>
      </x:c>
      <x:c r="E55" s="2" t="str">
        <x:v>Chưa đối chiếu QĐ19</x:v>
      </x:c>
      <x:c r="F55" s="10" t="str">
        <x:v>81608054</x:v>
      </x:c>
      <x:c r="G55" s="2" t="str">
        <x:v>Khớp cách viết</x:v>
      </x:c>
      <x:c r="H55" s="11" t="n">
        <x:v>61.85</x:v>
      </x:c>
      <x:c r="I55" s="12" t="n">
        <x:v>45839</x:v>
      </x:c>
      <x:c r="J55" s="2" t="n">
        <x:v>119</x:v>
      </x:c>
      <x:c r="K55" s="2" t="n">
        <x:v>3211</x:v>
      </x:c>
      <x:c r="L55" s="2" t="n">
        <x:v>388</x:v>
      </x:c>
      <x:c r="M55" s="9" t="str">
        <x:v>Xã Bình Thành, Xã Tân Bình</x:v>
      </x:c>
    </x:row>
    <x:row r="56" ht="15" hidden="0" customHeight="1">
      <x:c r="A56" s="10" t="str">
        <x:v>31420</x:v>
      </x:c>
      <x:c r="B56" s="2" t="str">
        <x:v>Thành phố Cần Thơ</x:v>
      </x:c>
      <x:c r="C56" s="2" t="str">
        <x:v>Xã Phụng Hiệp</x:v>
      </x:c>
      <x:c r="D56" s="2" t="str">
        <x:v>Xã</x:v>
      </x:c>
      <x:c r="E56" s="2" t="str">
        <x:v>Chưa đối chiếu QĐ19</x:v>
      </x:c>
      <x:c r="F56" s="10" t="str">
        <x:v>81608059</x:v>
      </x:c>
      <x:c r="G56" s="2" t="str">
        <x:v>Khớp cách viết</x:v>
      </x:c>
      <x:c r="H56" s="11" t="n">
        <x:v>66.78</x:v>
      </x:c>
      <x:c r="I56" s="12" t="n">
        <x:v>45839</x:v>
      </x:c>
      <x:c r="J56" s="2" t="n">
        <x:v>122</x:v>
      </x:c>
      <x:c r="K56" s="2" t="n">
        <x:v>3216</x:v>
      </x:c>
      <x:c r="L56" s="2" t="n">
        <x:v>382</x:v>
      </x:c>
      <x:c r="M56" s="9" t="str">
        <x:v>Xã Hòa Mỹ, Xã Phụng Hiệp</x:v>
      </x:c>
    </x:row>
    <x:row r="57" ht="15" hidden="0" customHeight="1">
      <x:c r="A57" s="10" t="str">
        <x:v>31408</x:v>
      </x:c>
      <x:c r="B57" s="2" t="str">
        <x:v>Thành phố Cần Thơ</x:v>
      </x:c>
      <x:c r="C57" s="2" t="str">
        <x:v>Xã Thạnh Hòa</x:v>
      </x:c>
      <x:c r="D57" s="2" t="str">
        <x:v>Xã</x:v>
      </x:c>
      <x:c r="E57" s="2" t="str">
        <x:v>Chưa đối chiếu QĐ19</x:v>
      </x:c>
      <x:c r="F57" s="10" t="str">
        <x:v>81608060</x:v>
      </x:c>
      <x:c r="G57" s="2" t="str">
        <x:v>Cần duyệt cách viết</x:v>
      </x:c>
      <x:c r="H57" s="11" t="n">
        <x:v>81.36</x:v>
      </x:c>
      <x:c r="I57" s="12" t="n">
        <x:v>45839</x:v>
      </x:c>
      <x:c r="J57" s="2" t="n">
        <x:v>123</x:v>
      </x:c>
      <x:c r="K57" s="2" t="n">
        <x:v>3217</x:v>
      </x:c>
      <x:c r="L57" s="2" t="n">
        <x:v>395</x:v>
      </x:c>
      <x:c r="M57" s="9" t="str">
        <x:v>Xã Long Thạnh, Xã Tân Long, Xã Thạnh Hòa</x:v>
      </x:c>
    </x:row>
    <x:row r="58" ht="15" hidden="0" customHeight="1">
      <x:c r="A58" s="10" t="str">
        <x:v>31426</x:v>
      </x:c>
      <x:c r="B58" s="2" t="str">
        <x:v>Thành phố Cần Thơ</x:v>
      </x:c>
      <x:c r="C58" s="2" t="str">
        <x:v>Xã Phương Bình</x:v>
      </x:c>
      <x:c r="D58" s="2" t="str">
        <x:v>Xã</x:v>
      </x:c>
      <x:c r="E58" s="2" t="str">
        <x:v>Chưa đối chiếu QĐ19</x:v>
      </x:c>
      <x:c r="F58" s="10" t="str">
        <x:v>81608056</x:v>
      </x:c>
      <x:c r="G58" s="2" t="str">
        <x:v>Khớp cách viết</x:v>
      </x:c>
      <x:c r="H58" s="11" t="n">
        <x:v>85.87</x:v>
      </x:c>
      <x:c r="I58" s="12" t="n">
        <x:v>45839</x:v>
      </x:c>
      <x:c r="J58" s="2" t="n">
        <x:v>124</x:v>
      </x:c>
      <x:c r="K58" s="2" t="n">
        <x:v>3213</x:v>
      </x:c>
      <x:c r="L58" s="2" t="n">
        <x:v>384</x:v>
      </x:c>
      <x:c r="M58" s="9" t="str">
        <x:v>Xã Phương Phú, Xã Phương Bình</x:v>
      </x:c>
    </x:row>
    <x:row r="59" ht="15" hidden="0" customHeight="1">
      <x:c r="A59" s="10" t="str">
        <x:v>31741</x:v>
      </x:c>
      <x:c r="B59" s="2" t="str">
        <x:v>Thành phố Cần Thơ</x:v>
      </x:c>
      <x:c r="C59" s="2" t="str">
        <x:v>Xã Tân Long</x:v>
      </x:c>
      <x:c r="D59" s="2" t="str">
        <x:v>Xã</x:v>
      </x:c>
      <x:c r="E59" s="2" t="str">
        <x:v>Chưa đối chiếu QĐ19</x:v>
      </x:c>
      <x:c r="F59" s="10" t="str">
        <x:v>81912091</x:v>
      </x:c>
      <x:c r="G59" s="2" t="str">
        <x:v>Khớp cách viết</x:v>
      </x:c>
      <x:c r="H59" s="11" t="n">
        <x:v>102.12</x:v>
      </x:c>
      <x:c r="I59" s="12" t="n">
        <x:v>45839</x:v>
      </x:c>
      <x:c r="J59" s="2" t="n">
        <x:v>129</x:v>
      </x:c>
      <x:c r="K59" s="2" t="n">
        <x:v>3248</x:v>
      </x:c>
      <x:c r="L59" s="2" t="n">
        <x:v>390</x:v>
      </x:c>
      <x:c r="M59" s="9" t="str">
        <x:v>Xã Thạnh Tân, Xã Long Bình, Xã Tân Long</x:v>
      </x:c>
    </x:row>
    <x:row r="60" ht="15" hidden="0" customHeight="1">
      <x:c r="A60" s="10" t="str">
        <x:v>31441</x:v>
      </x:c>
      <x:c r="B60" s="2" t="str">
        <x:v>Thành phố Cần Thơ</x:v>
      </x:c>
      <x:c r="C60" s="2" t="str">
        <x:v>Xã Vị Thủy</x:v>
      </x:c>
      <x:c r="D60" s="2" t="str">
        <x:v>Xã</x:v>
      </x:c>
      <x:c r="E60" s="2" t="str">
        <x:v>Chưa đối chiếu QĐ19</x:v>
      </x:c>
      <x:c r="F60" s="10" t="str">
        <x:v>81609036</x:v>
      </x:c>
      <x:c r="G60" s="2" t="str">
        <x:v>Khớp cách viết</x:v>
      </x:c>
      <x:c r="H60" s="11" t="n">
        <x:v>49.84</x:v>
      </x:c>
      <x:c r="I60" s="12" t="n">
        <x:v>45839</x:v>
      </x:c>
      <x:c r="J60" s="2" t="n">
        <x:v>132</x:v>
      </x:c>
      <x:c r="K60" s="2" t="n">
        <x:v>3193</x:v>
      </x:c>
      <x:c r="L60" s="2" t="n">
        <x:v>419</x:v>
      </x:c>
      <x:c r="M60" s="9" t="str">
        <x:v>Thị trấn Nàng Mau, Xã Vị Thắng, Xã Vị Trung</x:v>
      </x:c>
    </x:row>
    <x:row r="61" ht="15" hidden="0" customHeight="1">
      <x:c r="A61" s="10" t="str">
        <x:v>31459</x:v>
      </x:c>
      <x:c r="B61" s="2" t="str">
        <x:v>Thành phố Cần Thơ</x:v>
      </x:c>
      <x:c r="C61" s="2" t="str">
        <x:v>Xã Vĩnh Tường</x:v>
      </x:c>
      <x:c r="D61" s="2" t="str">
        <x:v>Xã</x:v>
      </x:c>
      <x:c r="E61" s="2" t="str">
        <x:v>Chưa đối chiếu QĐ19</x:v>
      </x:c>
      <x:c r="F61" s="10" t="str">
        <x:v>81609039</x:v>
      </x:c>
      <x:c r="G61" s="2" t="str">
        <x:v>Khớp cách viết</x:v>
      </x:c>
      <x:c r="H61" s="11" t="n">
        <x:v>67.01</x:v>
      </x:c>
      <x:c r="I61" s="12" t="n">
        <x:v>45839</x:v>
      </x:c>
      <x:c r="J61" s="2" t="n">
        <x:v>134</x:v>
      </x:c>
      <x:c r="K61" s="2" t="n">
        <x:v>3196</x:v>
      </x:c>
      <x:c r="L61" s="2" t="n">
        <x:v>427</x:v>
      </x:c>
      <x:c r="M61" s="9" t="str">
        <x:v>Xã Vĩnh Trung, Xã Vĩnh Tường</x:v>
      </x:c>
    </x:row>
    <x:row r="62" ht="15" hidden="0" customHeight="1">
      <x:c r="A62" s="10" t="str">
        <x:v>31465</x:v>
      </x:c>
      <x:c r="B62" s="2" t="str">
        <x:v>Thành phố Cần Thơ</x:v>
      </x:c>
      <x:c r="C62" s="2" t="str">
        <x:v>Xã Vị Thanh 1</x:v>
      </x:c>
      <x:c r="D62" s="2" t="str">
        <x:v>Xã</x:v>
      </x:c>
      <x:c r="E62" s="2" t="str">
        <x:v>Chưa đối chiếu QĐ19</x:v>
      </x:c>
      <x:c r="F62" s="10" t="str">
        <x:v>81609038</x:v>
      </x:c>
      <x:c r="G62" s="2" t="str">
        <x:v>Khớp cách viết</x:v>
      </x:c>
      <x:c r="H62" s="11" t="n">
        <x:v>71.12</x:v>
      </x:c>
      <x:c r="I62" s="12" t="n">
        <x:v>45839</x:v>
      </x:c>
      <x:c r="J62" s="2" t="n">
        <x:v>136</x:v>
      </x:c>
      <x:c r="K62" s="2" t="n">
        <x:v>3195</x:v>
      </x:c>
      <x:c r="L62" s="2" t="n">
        <x:v>418</x:v>
      </x:c>
      <x:c r="M62" s="9" t="str">
        <x:v>Xã Vị Đông, Xã Vị Bình, Xã Vị Thanh</x:v>
      </x:c>
    </x:row>
    <x:row r="63" ht="15" hidden="0" customHeight="1">
      <x:c r="A63" s="10" t="str">
        <x:v>31411</x:v>
      </x:c>
      <x:c r="B63" s="2" t="str">
        <x:v>Thành phố Cần Thơ</x:v>
      </x:c>
      <x:c r="C63" s="2" t="str">
        <x:v>Phường Đại Thành</x:v>
      </x:c>
      <x:c r="D63" s="2" t="str">
        <x:v>Phường</x:v>
      </x:c>
      <x:c r="E63" s="2" t="str">
        <x:v>Chưa đối chiếu QĐ19</x:v>
      </x:c>
      <x:c r="F63" s="10" t="str">
        <x:v>81607052</x:v>
      </x:c>
      <x:c r="G63" s="2" t="str">
        <x:v>Khớp cách viết</x:v>
      </x:c>
      <x:c r="H63" s="11" t="n">
        <x:v>53</x:v>
      </x:c>
      <x:c r="I63" s="12" t="n">
        <x:v>45839</x:v>
      </x:c>
      <x:c r="J63" s="2" t="n">
        <x:v>142</x:v>
      </x:c>
      <x:c r="K63" s="2" t="n">
        <x:v>3209</x:v>
      </x:c>
      <x:c r="L63" s="2" t="n">
        <x:v>339</x:v>
      </x:c>
      <x:c r="M63" s="9" t="str">
        <x:v>Phường Hiệp Lợi, Xã Tân Thành, Xã Đại Thành</x:v>
      </x:c>
    </x:row>
    <x:row r="64" ht="15" hidden="0" customHeight="1">
      <x:c r="A64" s="10" t="str">
        <x:v>31340</x:v>
      </x:c>
      <x:c r="B64" s="2" t="str">
        <x:v>Thành phố Cần Thơ</x:v>
      </x:c>
      <x:c r="C64" s="2" t="str">
        <x:v>Phường Ngã Bảy</x:v>
      </x:c>
      <x:c r="D64" s="2" t="str">
        <x:v>Phường</x:v>
      </x:c>
      <x:c r="E64" s="2" t="str">
        <x:v>Chưa đối chiếu QĐ19</x:v>
      </x:c>
      <x:c r="F64" s="10" t="str">
        <x:v>81607053</x:v>
      </x:c>
      <x:c r="G64" s="2" t="str">
        <x:v>Khớp cách viết</x:v>
      </x:c>
      <x:c r="H64" s="11" t="n">
        <x:v>25.17</x:v>
      </x:c>
      <x:c r="I64" s="12" t="n">
        <x:v>45839</x:v>
      </x:c>
      <x:c r="J64" s="2" t="n">
        <x:v>143</x:v>
      </x:c>
      <x:c r="K64" s="2" t="n">
        <x:v>3210</x:v>
      </x:c>
      <x:c r="L64" s="2" t="n">
        <x:v>368</x:v>
      </x:c>
      <x:c r="M64" s="9" t="str">
        <x:v>Phường Lái Hiếu, Phường Hiệp Thành, Phường Ngã Bảy</x:v>
      </x:c>
    </x:row>
    <x:row r="65" ht="15" hidden="0" customHeight="1">
      <x:c r="A65" s="10" t="str">
        <x:v>31321</x:v>
      </x:c>
      <x:c r="B65" s="2" t="str">
        <x:v>Thành phố Cần Thơ</x:v>
      </x:c>
      <x:c r="C65" s="2" t="str">
        <x:v>Phường Vị Thanh</x:v>
      </x:c>
      <x:c r="D65" s="2" t="str">
        <x:v>Phường</x:v>
      </x:c>
      <x:c r="E65" s="2" t="str">
        <x:v>Chưa đối chiếu QĐ19</x:v>
      </x:c>
      <x:c r="F65" s="10" t="str">
        <x:v>81601034</x:v>
      </x:c>
      <x:c r="G65" s="2" t="str">
        <x:v>Khớp cách viết</x:v>
      </x:c>
      <x:c r="H65" s="11" t="n">
        <x:v>22.11</x:v>
      </x:c>
      <x:c r="I65" s="12" t="n">
        <x:v>45839</x:v>
      </x:c>
      <x:c r="J65" s="2" t="n">
        <x:v>148</x:v>
      </x:c>
      <x:c r="K65" s="2" t="n">
        <x:v>3191</x:v>
      </x:c>
      <x:c r="L65" s="2" t="n">
        <x:v>417</x:v>
      </x:c>
      <x:c r="M65" s="9" t="str">
        <x:v>Phường I, Phường III, Phường VII</x:v>
      </x:c>
    </x:row>
    <x:row r="66" ht="15" hidden="0" customHeight="1">
      <x:c r="A66" s="10" t="str">
        <x:v>31333</x:v>
      </x:c>
      <x:c r="B66" s="2" t="str">
        <x:v>Thành phố Cần Thơ</x:v>
      </x:c>
      <x:c r="C66" s="2" t="str">
        <x:v>Phường Vị Tân</x:v>
      </x:c>
      <x:c r="D66" s="2" t="str">
        <x:v>Phường</x:v>
      </x:c>
      <x:c r="E66" s="2" t="str">
        <x:v>Chưa đối chiếu QĐ19</x:v>
      </x:c>
      <x:c r="F66" s="10" t="str">
        <x:v>81601035</x:v>
      </x:c>
      <x:c r="G66" s="2" t="str">
        <x:v>Khớp cách viết</x:v>
      </x:c>
      <x:c r="H66" s="11" t="n">
        <x:v>37.07</x:v>
      </x:c>
      <x:c r="I66" s="12" t="n">
        <x:v>45839</x:v>
      </x:c>
      <x:c r="J66" s="2" t="n">
        <x:v>150</x:v>
      </x:c>
      <x:c r="K66" s="2" t="n">
        <x:v>3192</x:v>
      </x:c>
      <x:c r="L66" s="2" t="n">
        <x:v>416</x:v>
      </x:c>
      <x:c r="M66" s="9" t="str">
        <x:v>Phường IV, Phường V, Xã Vị Tân</x:v>
      </x:c>
    </x:row>
    <x:row r="67" ht="15" hidden="0" customHeight="1">
      <x:c r="A67" s="10" t="str">
        <x:v>31338</x:v>
      </x:c>
      <x:c r="B67" s="2" t="str">
        <x:v>Thành phố Cần Thơ</x:v>
      </x:c>
      <x:c r="C67" s="2" t="str">
        <x:v>Xã Hỏa Lựu</x:v>
      </x:c>
      <x:c r="D67" s="2" t="str">
        <x:v>Xã</x:v>
      </x:c>
      <x:c r="E67" s="2" t="str">
        <x:v>Chưa đối chiếu QĐ19</x:v>
      </x:c>
      <x:c r="F67" s="10" t="str">
        <x:v>81601033</x:v>
      </x:c>
      <x:c r="G67" s="2" t="str">
        <x:v>Khớp cách viết</x:v>
      </x:c>
      <x:c r="H67" s="11" t="n">
        <x:v>59.7457</x:v>
      </x:c>
      <x:c r="I67" s="12" t="n">
        <x:v>45839</x:v>
      </x:c>
      <x:c r="J67" s="2" t="n">
        <x:v>153</x:v>
      </x:c>
      <x:c r="K67" s="2" t="n">
        <x:v>3190</x:v>
      </x:c>
      <x:c r="L67" s="2" t="n">
        <x:v>346</x:v>
      </x:c>
      <x:c r="M67" s="9" t="str">
        <x:v>Xã Tân Tiến, Xã Hỏa Tiến, Xã Hỏa Lựu</x:v>
      </x:c>
    </x:row>
    <x:row r="68" ht="15" hidden="0" customHeight="1">
      <x:c r="A68" s="10" t="str">
        <x:v>31473</x:v>
      </x:c>
      <x:c r="B68" s="2" t="str">
        <x:v>Thành phố Cần Thơ</x:v>
      </x:c>
      <x:c r="C68" s="2" t="str">
        <x:v>Phường Long Bình</x:v>
      </x:c>
      <x:c r="D68" s="2" t="str">
        <x:v>Phường</x:v>
      </x:c>
      <x:c r="E68" s="2" t="str">
        <x:v>Chưa đối chiếu QĐ19</x:v>
      </x:c>
      <x:c r="F68" s="10" t="str">
        <x:v>81612043</x:v>
      </x:c>
      <x:c r="G68" s="2" t="str">
        <x:v>Khớp cách viết</x:v>
      </x:c>
      <x:c r="H68" s="11" t="n">
        <x:v>40.2</x:v>
      </x:c>
      <x:c r="I68" s="12" t="n">
        <x:v>45839</x:v>
      </x:c>
      <x:c r="J68" s="2" t="n">
        <x:v>157</x:v>
      </x:c>
      <x:c r="K68" s="2" t="n">
        <x:v>3200</x:v>
      </x:c>
      <x:c r="L68" s="2" t="n">
        <x:v>356</x:v>
      </x:c>
      <x:c r="M68" s="9" t="str">
        <x:v>Phường Bình Thạnh, Phường Vĩnh Tường, Xã Long Bình</x:v>
      </x:c>
    </x:row>
    <x:row r="69" ht="15" hidden="0" customHeight="1">
      <x:c r="A69" s="10" t="str">
        <x:v>31471</x:v>
      </x:c>
      <x:c r="B69" s="2" t="str">
        <x:v>Thành phố Cần Thơ</x:v>
      </x:c>
      <x:c r="C69" s="2" t="str">
        <x:v>Phường Long Mỹ</x:v>
      </x:c>
      <x:c r="D69" s="2" t="str">
        <x:v>Phường</x:v>
      </x:c>
      <x:c r="E69" s="2" t="str">
        <x:v>Chưa đối chiếu QĐ19</x:v>
      </x:c>
      <x:c r="F69" s="10" t="str">
        <x:v>81612044</x:v>
      </x:c>
      <x:c r="G69" s="2" t="str">
        <x:v>Khớp cách viết</x:v>
      </x:c>
      <x:c r="H69" s="11" t="n">
        <x:v>51.4</x:v>
      </x:c>
      <x:c r="I69" s="12" t="n">
        <x:v>45839</x:v>
      </x:c>
      <x:c r="J69" s="2" t="n">
        <x:v>158</x:v>
      </x:c>
      <x:c r="K69" s="2" t="n">
        <x:v>3201</x:v>
      </x:c>
      <x:c r="L69" s="2" t="n">
        <x:v>358</x:v>
      </x:c>
      <x:c r="M69" s="9" t="str">
        <x:v>Phường Thuận An (thị xã Long Mỹ), Xã Long Trị, Xã Long Trị A</x:v>
      </x:c>
    </x:row>
    <x:row r="70" ht="15" hidden="0" customHeight="1">
      <x:c r="A70" s="10" t="str">
        <x:v>31480</x:v>
      </x:c>
      <x:c r="B70" s="2" t="str">
        <x:v>Thành phố Cần Thơ</x:v>
      </x:c>
      <x:c r="C70" s="2" t="str">
        <x:v>Phường Long Phú 1</x:v>
      </x:c>
      <x:c r="D70" s="2" t="str">
        <x:v>Phường</x:v>
      </x:c>
      <x:c r="E70" s="2" t="str">
        <x:v>Chưa đối chiếu QĐ19</x:v>
      </x:c>
      <x:c r="F70" s="10" t="str">
        <x:v>81612045</x:v>
      </x:c>
      <x:c r="G70" s="2" t="str">
        <x:v>Khớp cách viết</x:v>
      </x:c>
      <x:c r="H70" s="11" t="n">
        <x:v>57.67</x:v>
      </x:c>
      <x:c r="I70" s="12" t="n">
        <x:v>45839</x:v>
      </x:c>
      <x:c r="J70" s="2" t="n">
        <x:v>159</x:v>
      </x:c>
      <x:c r="K70" s="2" t="n">
        <x:v>3202</x:v>
      </x:c>
      <x:c r="L70" s="2" t="n">
        <x:v>360</x:v>
      </x:c>
      <x:c r="M70" s="9" t="str">
        <x:v>Phường Trà Lồng, Xã Tân Phú, Xã Long Phú</x:v>
      </x:c>
    </x:row>
    <x:row r="71" ht="15" hidden="0" customHeight="1">
      <x:c r="A71" s="10" t="str">
        <x:v>31639</x:v>
      </x:c>
      <x:c r="B71" s="2" t="str">
        <x:v>Thành phố Cần Thơ</x:v>
      </x:c>
      <x:c r="C71" s="2" t="str">
        <x:v>Xã Long Phú</x:v>
      </x:c>
      <x:c r="D71" s="2" t="str">
        <x:v>Xã</x:v>
      </x:c>
      <x:c r="E71" s="2" t="str">
        <x:v>Chưa đối chiếu QĐ19</x:v>
      </x:c>
      <x:c r="F71" s="10" t="str">
        <x:v>81905071</x:v>
      </x:c>
      <x:c r="G71" s="2" t="str">
        <x:v>Khớp cách viết</x:v>
      </x:c>
      <x:c r="H71" s="11" t="n">
        <x:v>76.77</x:v>
      </x:c>
      <x:c r="I71" s="12" t="n">
        <x:v>45839</x:v>
      </x:c>
      <x:c r="J71" s="2" t="n">
        <x:v>164</x:v>
      </x:c>
      <x:c r="K71" s="2" t="n">
        <x:v>3228</x:v>
      </x:c>
      <x:c r="L71" s="2" t="n">
        <x:v>359</x:v>
      </x:c>
      <x:c r="M71" s="9" t="str">
        <x:v>Thị trấn Long Phú, Xã Long Phú</x:v>
      </x:c>
    </x:row>
    <x:row r="72" ht="15" hidden="0" customHeight="1">
      <x:c r="A72" s="10" t="str">
        <x:v>31569</x:v>
      </x:c>
      <x:c r="B72" s="2" t="str">
        <x:v>Thành phố Cần Thơ</x:v>
      </x:c>
      <x:c r="C72" s="2" t="str">
        <x:v>Xã Phú Tâm</x:v>
      </x:c>
      <x:c r="D72" s="2" t="str">
        <x:v>Xã</x:v>
      </x:c>
      <x:c r="E72" s="2" t="str">
        <x:v>Chưa đối chiếu QĐ19</x:v>
      </x:c>
      <x:c r="F72" s="10" t="str">
        <x:v>81915078</x:v>
      </x:c>
      <x:c r="G72" s="2" t="str">
        <x:v>Khớp cách viết</x:v>
      </x:c>
      <x:c r="H72" s="11" t="n">
        <x:v>48.88</x:v>
      </x:c>
      <x:c r="I72" s="12" t="n">
        <x:v>45839</x:v>
      </x:c>
      <x:c r="J72" s="2" t="n">
        <x:v>168</x:v>
      </x:c>
      <x:c r="K72" s="2" t="n">
        <x:v>3235</x:v>
      </x:c>
      <x:c r="L72" s="2" t="n">
        <x:v>381</x:v>
      </x:c>
      <x:c r="M72" s="9" t="str">
        <x:v>Thị trấn Châu Thành, Xã Phú Tâm</x:v>
      </x:c>
    </x:row>
    <x:row r="73" ht="15" hidden="0" customHeight="1">
      <x:c r="A73" s="10" t="str">
        <x:v>31594</x:v>
      </x:c>
      <x:c r="B73" s="2" t="str">
        <x:v>Thành phố Cần Thơ</x:v>
      </x:c>
      <x:c r="C73" s="2" t="str">
        <x:v>Xã An Ninh</x:v>
      </x:c>
      <x:c r="D73" s="2" t="str">
        <x:v>Xã</x:v>
      </x:c>
      <x:c r="E73" s="2" t="str">
        <x:v>Chưa đối chiếu QĐ19</x:v>
      </x:c>
      <x:c r="F73" s="10" t="str">
        <x:v>81915079</x:v>
      </x:c>
      <x:c r="G73" s="2" t="str">
        <x:v>Khớp cách viết</x:v>
      </x:c>
      <x:c r="H73" s="11" t="n">
        <x:v>68.81</x:v>
      </x:c>
      <x:c r="I73" s="12" t="n">
        <x:v>45839</x:v>
      </x:c>
      <x:c r="J73" s="2" t="n">
        <x:v>169</x:v>
      </x:c>
      <x:c r="K73" s="2" t="n">
        <x:v>3236</x:v>
      </x:c>
      <x:c r="L73" s="2" t="n">
        <x:v>329</x:v>
      </x:c>
      <x:c r="M73" s="9" t="str">
        <x:v>Xã An Hiệp, Xã An Ninh</x:v>
      </x:c>
    </x:row>
    <x:row r="74" ht="15" hidden="0" customHeight="1">
      <x:c r="A74" s="10" t="str">
        <x:v>31570</x:v>
      </x:c>
      <x:c r="B74" s="2" t="str">
        <x:v>Thành phố Cần Thơ</x:v>
      </x:c>
      <x:c r="C74" s="2" t="str">
        <x:v>Xã Hồ Đắc Kiện</x:v>
      </x:c>
      <x:c r="D74" s="2" t="str">
        <x:v>Xã</x:v>
      </x:c>
      <x:c r="E74" s="2" t="str">
        <x:v>Chưa đối chiếu QĐ19</x:v>
      </x:c>
      <x:c r="F74" s="10" t="str">
        <x:v>81915081</x:v>
      </x:c>
      <x:c r="G74" s="2" t="str">
        <x:v>Khớp cách viết</x:v>
      </x:c>
      <x:c r="H74" s="11" t="n">
        <x:v>72.61</x:v>
      </x:c>
      <x:c r="I74" s="12" t="n">
        <x:v>45839</x:v>
      </x:c>
      <x:c r="J74" s="2" t="n">
        <x:v>171</x:v>
      </x:c>
      <x:c r="K74" s="2" t="n">
        <x:v>3238</x:v>
      </x:c>
      <x:c r="L74" s="2" t="n">
        <x:v>348</x:v>
      </x:c>
      <x:c r="M74" s="9" t="str">
        <x:v>Xã Thiện Mỹ, Xã Hồ Đắc Kiện</x:v>
      </x:c>
    </x:row>
    <x:row r="75" ht="15" hidden="0" customHeight="1">
      <x:c r="A75" s="10" t="str">
        <x:v>31615</x:v>
      </x:c>
      <x:c r="B75" s="2" t="str">
        <x:v>Thành phố Cần Thơ</x:v>
      </x:c>
      <x:c r="C75" s="2" t="str">
        <x:v>Xã An Thạnh</x:v>
      </x:c>
      <x:c r="D75" s="2" t="str">
        <x:v>Xã</x:v>
      </x:c>
      <x:c r="E75" s="2" t="str">
        <x:v>Chưa đối chiếu QĐ19</x:v>
      </x:c>
      <x:c r="F75" s="10" t="str">
        <x:v>81906102</x:v>
      </x:c>
      <x:c r="G75" s="2" t="str">
        <x:v>Khớp cách viết</x:v>
      </x:c>
      <x:c r="H75" s="11" t="n">
        <x:v>94.92</x:v>
      </x:c>
      <x:c r="I75" s="12" t="n">
        <x:v>45839</x:v>
      </x:c>
      <x:c r="J75" s="2" t="n">
        <x:v>177</x:v>
      </x:c>
      <x:c r="K75" s="2" t="n">
        <x:v>3259</x:v>
      </x:c>
      <x:c r="L75" s="2" t="n">
        <x:v>330</x:v>
      </x:c>
      <x:c r="M75" s="9" t="str">
        <x:v>Thị trấn Cù Lao Dung, Xã An Thạnh 1, Xã An Thạnh Tây, Xã An Thạnh Đông</x:v>
      </x:c>
    </x:row>
    <x:row r="76" ht="15" hidden="0" customHeight="1">
      <x:c r="A76" s="10" t="str">
        <x:v>31633</x:v>
      </x:c>
      <x:c r="B76" s="2" t="str">
        <x:v>Thành phố Cần Thơ</x:v>
      </x:c>
      <x:c r="C76" s="2" t="str">
        <x:v>Xã Cù Lao Dung</x:v>
      </x:c>
      <x:c r="D76" s="2" t="str">
        <x:v>Xã</x:v>
      </x:c>
      <x:c r="E76" s="2" t="str">
        <x:v>Chưa đối chiếu QĐ19</x:v>
      </x:c>
      <x:c r="F76" s="10" t="str">
        <x:v>81906103</x:v>
      </x:c>
      <x:c r="G76" s="2" t="str">
        <x:v>Khớp cách viết</x:v>
      </x:c>
      <x:c r="H76" s="11" t="n">
        <x:v>150.13</x:v>
      </x:c>
      <x:c r="I76" s="12" t="n">
        <x:v>45839</x:v>
      </x:c>
      <x:c r="J76" s="2" t="n">
        <x:v>179</x:v>
      </x:c>
      <x:c r="K76" s="2" t="n">
        <x:v>3260</x:v>
      </x:c>
      <x:c r="L76" s="2" t="n">
        <x:v>336</x:v>
      </x:c>
      <x:c r="M76" s="9" t="str">
        <x:v>Xã An Thạnh 2, Xã Đại Ân 1, Xã An Thạnh 3, Xã An Thạnh Nam</x:v>
      </x:c>
    </x:row>
    <x:row r="77" ht="15" hidden="0" customHeight="1">
      <x:c r="A77" s="10" t="str">
        <x:v>31531</x:v>
      </x:c>
      <x:c r="B77" s="2" t="str">
        <x:v>Thành phố Cần Thơ</x:v>
      </x:c>
      <x:c r="C77" s="2" t="str">
        <x:v>Xã An Lạc Thôn</x:v>
      </x:c>
      <x:c r="D77" s="2" t="str">
        <x:v>Xã</x:v>
      </x:c>
      <x:c r="E77" s="2" t="str">
        <x:v>Chưa đối chiếu QĐ19</x:v>
      </x:c>
      <x:c r="F77" s="10" t="str">
        <x:v>81903074</x:v>
      </x:c>
      <x:c r="G77" s="2" t="str">
        <x:v>Khớp cách viết</x:v>
      </x:c>
      <x:c r="H77" s="11" t="n">
        <x:v>84.99</x:v>
      </x:c>
      <x:c r="I77" s="12" t="n">
        <x:v>45839</x:v>
      </x:c>
      <x:c r="J77" s="2" t="n">
        <x:v>185</x:v>
      </x:c>
      <x:c r="K77" s="2" t="n">
        <x:v>3231</x:v>
      </x:c>
      <x:c r="L77" s="2" t="n">
        <x:v>328</x:v>
      </x:c>
      <x:c r="M77" s="9" t="str">
        <x:v>Thị trấn An Lạc Thôn, Xã Xuân Hòa, Xã Trinh Phú</x:v>
      </x:c>
    </x:row>
    <x:row r="78" ht="15" hidden="0" customHeight="1">
      <x:c r="A78" s="10" t="str">
        <x:v>31528</x:v>
      </x:c>
      <x:c r="B78" s="2" t="str">
        <x:v>Thành phố Cần Thơ</x:v>
      </x:c>
      <x:c r="C78" s="2" t="str">
        <x:v>Xã Kế Sách</x:v>
      </x:c>
      <x:c r="D78" s="2" t="str">
        <x:v>Xã</x:v>
      </x:c>
      <x:c r="E78" s="2" t="str">
        <x:v>Chưa đối chiếu QĐ19</x:v>
      </x:c>
      <x:c r="F78" s="10" t="str">
        <x:v>81903075</x:v>
      </x:c>
      <x:c r="G78" s="2" t="str">
        <x:v>Khớp cách viết</x:v>
      </x:c>
      <x:c r="H78" s="11" t="n">
        <x:v>61.58</x:v>
      </x:c>
      <x:c r="I78" s="12" t="n">
        <x:v>45839</x:v>
      </x:c>
      <x:c r="J78" s="2" t="n">
        <x:v>186</x:v>
      </x:c>
      <x:c r="K78" s="2" t="n">
        <x:v>3232</x:v>
      </x:c>
      <x:c r="L78" s="2" t="n">
        <x:v>350</x:v>
      </x:c>
      <x:c r="M78" s="9" t="str">
        <x:v>Thị trấn Kế Sách, Xã Kế An, Xã Kế Thành</x:v>
      </x:c>
    </x:row>
    <x:row r="79" ht="15" hidden="0" customHeight="1">
      <x:c r="A79" s="10" t="str">
        <x:v>31540</x:v>
      </x:c>
      <x:c r="B79" s="2" t="str">
        <x:v>Thành phố Cần Thơ</x:v>
      </x:c>
      <x:c r="C79" s="2" t="str">
        <x:v>Xã Thới An Hội</x:v>
      </x:c>
      <x:c r="D79" s="2" t="str">
        <x:v>Xã</x:v>
      </x:c>
      <x:c r="E79" s="2" t="str">
        <x:v>Chưa đối chiếu QĐ19</x:v>
      </x:c>
      <x:c r="F79" s="10" t="str">
        <x:v>81903076</x:v>
      </x:c>
      <x:c r="G79" s="2" t="str">
        <x:v>Khớp cách viết</x:v>
      </x:c>
      <x:c r="H79" s="11" t="n">
        <x:v>60.32</x:v>
      </x:c>
      <x:c r="I79" s="12" t="n">
        <x:v>45839</x:v>
      </x:c>
      <x:c r="J79" s="2" t="n">
        <x:v>187</x:v>
      </x:c>
      <x:c r="K79" s="2" t="n">
        <x:v>3233</x:v>
      </x:c>
      <x:c r="L79" s="2" t="n">
        <x:v>402</x:v>
      </x:c>
      <x:c r="M79" s="9" t="str">
        <x:v>Xã An Lạc Tây, Xã Thới An Hội</x:v>
      </x:c>
    </x:row>
    <x:row r="80" ht="15" hidden="0" customHeight="1">
      <x:c r="A80" s="10" t="str">
        <x:v>31552</x:v>
      </x:c>
      <x:c r="B80" s="2" t="str">
        <x:v>Thành phố Cần Thơ</x:v>
      </x:c>
      <x:c r="C80" s="2" t="str">
        <x:v>Xã Nhơn Mỹ</x:v>
      </x:c>
      <x:c r="D80" s="2" t="str">
        <x:v>Xã</x:v>
      </x:c>
      <x:c r="E80" s="2" t="str">
        <x:v>Chưa đối chiếu QĐ19</x:v>
      </x:c>
      <x:c r="F80" s="10" t="str">
        <x:v>81903072</x:v>
      </x:c>
      <x:c r="G80" s="2" t="str">
        <x:v>Khớp cách viết</x:v>
      </x:c>
      <x:c r="H80" s="11" t="n">
        <x:v>79.73</x:v>
      </x:c>
      <x:c r="I80" s="12" t="n">
        <x:v>45839</x:v>
      </x:c>
      <x:c r="J80" s="2" t="n">
        <x:v>188</x:v>
      </x:c>
      <x:c r="K80" s="2" t="n">
        <x:v>3229</x:v>
      </x:c>
      <x:c r="L80" s="2" t="n">
        <x:v>372</x:v>
      </x:c>
      <x:c r="M80" s="9" t="str">
        <x:v>Xã An Mỹ, Xã Song Phụng, Xã Nhơn Mỹ</x:v>
      </x:c>
    </x:row>
    <x:row r="81" ht="15" hidden="0" customHeight="1">
      <x:c r="A81" s="10" t="str">
        <x:v>31561</x:v>
      </x:c>
      <x:c r="B81" s="2" t="str">
        <x:v>Thành phố Cần Thơ</x:v>
      </x:c>
      <x:c r="C81" s="2" t="str">
        <x:v>Xã Đại Hải</x:v>
      </x:c>
      <x:c r="D81" s="2" t="str">
        <x:v>Xã</x:v>
      </x:c>
      <x:c r="E81" s="2" t="str">
        <x:v>Chưa đối chiếu QĐ19</x:v>
      </x:c>
      <x:c r="F81" s="10" t="str">
        <x:v>81903077</x:v>
      </x:c>
      <x:c r="G81" s="2" t="str">
        <x:v>Khớp cách viết</x:v>
      </x:c>
      <x:c r="H81" s="11" t="n">
        <x:v>70.52</x:v>
      </x:c>
      <x:c r="I81" s="12" t="n">
        <x:v>45839</x:v>
      </x:c>
      <x:c r="J81" s="2" t="n">
        <x:v>189</x:v>
      </x:c>
      <x:c r="K81" s="2" t="n">
        <x:v>3234</x:v>
      </x:c>
      <x:c r="L81" s="2" t="n">
        <x:v>337</x:v>
      </x:c>
      <x:c r="M81" s="9" t="str">
        <x:v>Xã Ba Trinh, Xã Đại Hải</x:v>
      </x:c>
    </x:row>
    <x:row r="82" ht="15" hidden="0" customHeight="1">
      <x:c r="A82" s="10" t="str">
        <x:v>31537</x:v>
      </x:c>
      <x:c r="B82" s="2" t="str">
        <x:v>Thành phố Cần Thơ</x:v>
      </x:c>
      <x:c r="C82" s="2" t="str">
        <x:v>Xã Phong Nẫm</x:v>
      </x:c>
      <x:c r="D82" s="2" t="str">
        <x:v>Xã</x:v>
      </x:c>
      <x:c r="E82" s="2" t="str">
        <x:v>Chưa đối chiếu QĐ19</x:v>
      </x:c>
      <x:c r="F82" s="10" t="str">
        <x:v>81903073</x:v>
      </x:c>
      <x:c r="G82" s="2" t="str">
        <x:v>Khớp cách viết</x:v>
      </x:c>
      <x:c r="H82" s="11" t="n">
        <x:v>17.3</x:v>
      </x:c>
      <x:c r="I82" s="12" t="n">
        <x:v>45839</x:v>
      </x:c>
      <x:c r="J82" s="2" t="n">
        <x:v>193</x:v>
      </x:c>
      <x:c r="K82" s="2" t="n">
        <x:v>3230</x:v>
      </x:c>
      <x:c r="L82" s="2" t="n">
        <x:v>377</x:v>
      </x:c>
      <x:c r="M82" s="9" t="str">
        <x:v>Phong Nẫm</x:v>
      </x:c>
    </x:row>
    <x:row r="83" ht="15" hidden="0" customHeight="1">
      <x:c r="A83" s="10" t="str">
        <x:v>31645</x:v>
      </x:c>
      <x:c r="B83" s="2" t="str">
        <x:v>Thành phố Cần Thơ</x:v>
      </x:c>
      <x:c r="C83" s="2" t="str">
        <x:v>Xã Đại Ngãi</x:v>
      </x:c>
      <x:c r="D83" s="2" t="str">
        <x:v>Xã</x:v>
      </x:c>
      <x:c r="E83" s="2" t="str">
        <x:v>Chưa đối chiếu QĐ19</x:v>
      </x:c>
      <x:c r="F83" s="10" t="str">
        <x:v>81905069</x:v>
      </x:c>
      <x:c r="G83" s="2" t="str">
        <x:v>Khớp cách viết</x:v>
      </x:c>
      <x:c r="H83" s="11" t="n">
        <x:v>37.67</x:v>
      </x:c>
      <x:c r="I83" s="12" t="n">
        <x:v>45839</x:v>
      </x:c>
      <x:c r="J83" s="2" t="n">
        <x:v>199</x:v>
      </x:c>
      <x:c r="K83" s="2" t="n">
        <x:v>3226</x:v>
      </x:c>
      <x:c r="L83" s="2" t="n">
        <x:v>338</x:v>
      </x:c>
      <x:c r="M83" s="9" t="str">
        <x:v>Thị trấn Đại Ngãi, Xã Long Đức</x:v>
      </x:c>
    </x:row>
    <x:row r="84" ht="15" hidden="0" customHeight="1">
      <x:c r="A84" s="10" t="str">
        <x:v>31567</x:v>
      </x:c>
      <x:c r="B84" s="2" t="str">
        <x:v>Thành phố Cần Thơ</x:v>
      </x:c>
      <x:c r="C84" s="2" t="str">
        <x:v>Xã Mỹ Tú</x:v>
      </x:c>
      <x:c r="D84" s="2" t="str">
        <x:v>Xã</x:v>
      </x:c>
      <x:c r="E84" s="2" t="str">
        <x:v>Chưa đối chiếu QĐ19</x:v>
      </x:c>
      <x:c r="F84" s="10" t="str">
        <x:v>81907082</x:v>
      </x:c>
      <x:c r="G84" s="2" t="str">
        <x:v>Khớp cách viết</x:v>
      </x:c>
      <x:c r="H84" s="11" t="n">
        <x:v>86.63</x:v>
      </x:c>
      <x:c r="I84" s="12" t="n">
        <x:v>45839</x:v>
      </x:c>
      <x:c r="J84" s="2" t="n">
        <x:v>212</x:v>
      </x:c>
      <x:c r="K84" s="2" t="n">
        <x:v>3239</x:v>
      </x:c>
      <x:c r="L84" s="2" t="n">
        <x:v>366</x:v>
      </x:c>
      <x:c r="M84" s="9" t="str">
        <x:v>Thị trấn Huỳnh Hữu Nghĩa, Xã Mỹ Thuận, Xã Mỹ Tú</x:v>
      </x:c>
    </x:row>
    <x:row r="85" ht="15" hidden="0" customHeight="1">
      <x:c r="A85" s="10" t="str">
        <x:v>31579</x:v>
      </x:c>
      <x:c r="B85" s="2" t="str">
        <x:v>Thành phố Cần Thơ</x:v>
      </x:c>
      <x:c r="C85" s="2" t="str">
        <x:v>Xã Long Hưng</x:v>
      </x:c>
      <x:c r="D85" s="2" t="str">
        <x:v>Xã</x:v>
      </x:c>
      <x:c r="E85" s="2" t="str">
        <x:v>Chưa đối chiếu QĐ19</x:v>
      </x:c>
      <x:c r="F85" s="10" t="str">
        <x:v>81907083</x:v>
      </x:c>
      <x:c r="G85" s="2" t="str">
        <x:v>Khớp cách viết</x:v>
      </x:c>
      <x:c r="H85" s="11" t="n">
        <x:v>79.71</x:v>
      </x:c>
      <x:c r="I85" s="12" t="n">
        <x:v>45839</x:v>
      </x:c>
      <x:c r="J85" s="2" t="n">
        <x:v>213</x:v>
      </x:c>
      <x:c r="K85" s="2" t="n">
        <x:v>3240</x:v>
      </x:c>
      <x:c r="L85" s="2" t="n">
        <x:v>357</x:v>
      </x:c>
      <x:c r="M85" s="9" t="str">
        <x:v>Xã Hưng Phú, Xã Long Hưng</x:v>
      </x:c>
    </x:row>
    <x:row r="86" ht="15" hidden="0" customHeight="1">
      <x:c r="A86" s="10" t="str">
        <x:v>31603</x:v>
      </x:c>
      <x:c r="B86" s="2" t="str">
        <x:v>Thành phố Cần Thơ</x:v>
      </x:c>
      <x:c r="C86" s="2" t="str">
        <x:v>Xã Mỹ Phước</x:v>
      </x:c>
      <x:c r="D86" s="2" t="str">
        <x:v>Xã</x:v>
      </x:c>
      <x:c r="E86" s="2" t="str">
        <x:v>Chưa đối chiếu QĐ19</x:v>
      </x:c>
      <x:c r="F86" s="10" t="str">
        <x:v>81907084</x:v>
      </x:c>
      <x:c r="G86" s="2" t="str">
        <x:v>Khớp cách viết</x:v>
      </x:c>
      <x:c r="H86" s="11" t="n">
        <x:v>97.36</x:v>
      </x:c>
      <x:c r="I86" s="12" t="n">
        <x:v>45839</x:v>
      </x:c>
      <x:c r="J86" s="2" t="n">
        <x:v>216</x:v>
      </x:c>
      <x:c r="K86" s="2" t="n">
        <x:v>3241</x:v>
      </x:c>
      <x:c r="L86" s="2" t="n">
        <x:v>364</x:v>
      </x:c>
      <x:c r="M86" s="9" t="str">
        <x:v>Mỹ Phước</x:v>
      </x:c>
    </x:row>
    <x:row r="87" ht="15" hidden="0" customHeight="1">
      <x:c r="A87" s="10" t="str">
        <x:v>31684</x:v>
      </x:c>
      <x:c r="B87" s="2" t="str">
        <x:v>Thành phố Cần Thơ</x:v>
      </x:c>
      <x:c r="C87" s="2" t="str">
        <x:v>Phường Mỹ Xuyên</x:v>
      </x:c>
      <x:c r="D87" s="2" t="str">
        <x:v>Phường</x:v>
      </x:c>
      <x:c r="E87" s="2" t="str">
        <x:v>Chưa đối chiếu QĐ19</x:v>
      </x:c>
      <x:c r="F87" s="10" t="str">
        <x:v>81901063</x:v>
      </x:c>
      <x:c r="G87" s="2" t="str">
        <x:v>Khớp cách viết</x:v>
      </x:c>
      <x:c r="H87" s="11" t="n">
        <x:v>48.34</x:v>
      </x:c>
      <x:c r="I87" s="12" t="n">
        <x:v>45839</x:v>
      </x:c>
      <x:c r="J87" s="2" t="n">
        <x:v>222</x:v>
      </x:c>
      <x:c r="K87" s="2" t="n">
        <x:v>3220</x:v>
      </x:c>
      <x:c r="L87" s="2" t="n">
        <x:v>367</x:v>
      </x:c>
      <x:c r="M87" s="9" t="str">
        <x:v>Phường 10, Thị trấn Mỹ Xuyên, Xã Đại Tâm</x:v>
      </x:c>
    </x:row>
    <x:row r="88" ht="15" hidden="0" customHeight="1">
      <x:c r="A88" s="10" t="str">
        <x:v>31708</x:v>
      </x:c>
      <x:c r="B88" s="2" t="str">
        <x:v>Thành phố Cần Thơ</x:v>
      </x:c>
      <x:c r="C88" s="2" t="str">
        <x:v>Xã Nhu Gia</x:v>
      </x:c>
      <x:c r="D88" s="2" t="str">
        <x:v>Xã</x:v>
      </x:c>
      <x:c r="E88" s="2" t="str">
        <x:v>Chưa đối chiếu QĐ19</x:v>
      </x:c>
      <x:c r="F88" s="10" t="str">
        <x:v>81909066</x:v>
      </x:c>
      <x:c r="G88" s="2" t="str">
        <x:v>Khớp cách viết</x:v>
      </x:c>
      <x:c r="H88" s="11" t="n">
        <x:v>75.59</x:v>
      </x:c>
      <x:c r="I88" s="12" t="n">
        <x:v>45839</x:v>
      </x:c>
      <x:c r="J88" s="2" t="n">
        <x:v>223</x:v>
      </x:c>
      <x:c r="K88" s="2" t="n">
        <x:v>3223</x:v>
      </x:c>
      <x:c r="L88" s="2" t="n">
        <x:v>373</x:v>
      </x:c>
      <x:c r="M88" s="9" t="str">
        <x:v>Xã Thạnh Phú, Xã Gia Hòa 1</x:v>
      </x:c>
    </x:row>
    <x:row r="89" ht="15" hidden="0" customHeight="1">
      <x:c r="A89" s="10" t="str">
        <x:v>31717</x:v>
      </x:c>
      <x:c r="B89" s="2" t="str">
        <x:v>Thành phố Cần Thơ</x:v>
      </x:c>
      <x:c r="C89" s="2" t="str">
        <x:v>Xã Hòa Tú</x:v>
      </x:c>
      <x:c r="D89" s="2" t="str">
        <x:v>Xã</x:v>
      </x:c>
      <x:c r="E89" s="2" t="str">
        <x:v>Chưa đối chiếu QĐ19</x:v>
      </x:c>
      <x:c r="F89" s="10" t="str">
        <x:v>81909064</x:v>
      </x:c>
      <x:c r="G89" s="2" t="str">
        <x:v>Cần duyệt cách viết</x:v>
      </x:c>
      <x:c r="H89" s="11" t="n">
        <x:v>67.15</x:v>
      </x:c>
      <x:c r="I89" s="12" t="n">
        <x:v>45839</x:v>
      </x:c>
      <x:c r="J89" s="2" t="n">
        <x:v>225</x:v>
      </x:c>
      <x:c r="K89" s="2" t="n">
        <x:v>3221</x:v>
      </x:c>
      <x:c r="L89" s="2" t="n">
        <x:v>347</x:v>
      </x:c>
      <x:c r="M89" s="9" t="str">
        <x:v>Xã Hòa Tú 1, Xã Hòa Tú 2</x:v>
      </x:c>
    </x:row>
    <x:row r="90" ht="15" hidden="0" customHeight="1">
      <x:c r="A90" s="10" t="str">
        <x:v>31723</x:v>
      </x:c>
      <x:c r="B90" s="2" t="str">
        <x:v>Thành phố Cần Thơ</x:v>
      </x:c>
      <x:c r="C90" s="2" t="str">
        <x:v>Xã Ngọc Tố</x:v>
      </x:c>
      <x:c r="D90" s="2" t="str">
        <x:v>Xã</x:v>
      </x:c>
      <x:c r="E90" s="2" t="str">
        <x:v>Chưa đối chiếu QĐ19</x:v>
      </x:c>
      <x:c r="F90" s="10" t="str">
        <x:v>81909067</x:v>
      </x:c>
      <x:c r="G90" s="2" t="str">
        <x:v>Khớp cách viết</x:v>
      </x:c>
      <x:c r="H90" s="11" t="n">
        <x:v>112.53</x:v>
      </x:c>
      <x:c r="I90" s="12" t="n">
        <x:v>45839</x:v>
      </x:c>
      <x:c r="J90" s="2" t="n">
        <x:v>227</x:v>
      </x:c>
      <x:c r="K90" s="2" t="n">
        <x:v>3224</x:v>
      </x:c>
      <x:c r="L90" s="2" t="n">
        <x:v>370</x:v>
      </x:c>
      <x:c r="M90" s="9" t="str">
        <x:v>Xã Tham Đôn, Xã Ngọc Đông, Xã Ngọc Tố</x:v>
      </x:c>
    </x:row>
    <x:row r="91" ht="15" hidden="0" customHeight="1">
      <x:c r="A91" s="10" t="str">
        <x:v>31756</x:v>
      </x:c>
      <x:c r="B91" s="2" t="str">
        <x:v>Thành phố Cần Thơ</x:v>
      </x:c>
      <x:c r="C91" s="2" t="str">
        <x:v>Xã Phú Lộc</x:v>
      </x:c>
      <x:c r="D91" s="2" t="str">
        <x:v>Xã</x:v>
      </x:c>
      <x:c r="E91" s="2" t="str">
        <x:v>Chưa đối chiếu QĐ19</x:v>
      </x:c>
      <x:c r="F91" s="10" t="str">
        <x:v>81911094</x:v>
      </x:c>
      <x:c r="G91" s="2" t="str">
        <x:v>Khớp cách viết</x:v>
      </x:c>
      <x:c r="H91" s="11" t="n">
        <x:v>80.15</x:v>
      </x:c>
      <x:c r="I91" s="12" t="n">
        <x:v>45839</x:v>
      </x:c>
      <x:c r="J91" s="2" t="n">
        <x:v>234</x:v>
      </x:c>
      <x:c r="K91" s="2" t="n">
        <x:v>3251</x:v>
      </x:c>
      <x:c r="L91" s="2" t="n">
        <x:v>379</x:v>
      </x:c>
      <x:c r="M91" s="9" t="str">
        <x:v>Thị trấn Hưng Lợi, Thị trấn Phú Lộc, Xã Thạnh Trị</x:v>
      </x:c>
    </x:row>
    <x:row r="92" ht="15" hidden="0" customHeight="1">
      <x:c r="A92" s="10" t="str">
        <x:v>31777</x:v>
      </x:c>
      <x:c r="B92" s="2" t="str">
        <x:v>Thành phố Cần Thơ</x:v>
      </x:c>
      <x:c r="C92" s="2" t="str">
        <x:v>Xã Vĩnh Lợi</x:v>
      </x:c>
      <x:c r="D92" s="2" t="str">
        <x:v>Xã</x:v>
      </x:c>
      <x:c r="E92" s="2" t="str">
        <x:v>Chưa đối chiếu QĐ19</x:v>
      </x:c>
      <x:c r="F92" s="10" t="str">
        <x:v>81911095</x:v>
      </x:c>
      <x:c r="G92" s="2" t="str">
        <x:v>Khớp cách viết</x:v>
      </x:c>
      <x:c r="H92" s="11" t="n">
        <x:v>31.98</x:v>
      </x:c>
      <x:c r="I92" s="12" t="n">
        <x:v>45839</x:v>
      </x:c>
      <x:c r="J92" s="2" t="n">
        <x:v>236</x:v>
      </x:c>
      <x:c r="K92" s="2" t="n">
        <x:v>3252</x:v>
      </x:c>
      <x:c r="L92" s="2" t="n">
        <x:v>422</x:v>
      </x:c>
      <x:c r="M92" s="9" t="str">
        <x:v>Xã Châu Hưng, Xã Vĩnh Thành, Xã Vĩnh Lợi</x:v>
      </x:c>
    </x:row>
    <x:row r="93" ht="15" hidden="0" customHeight="1">
      <x:c r="A93" s="10" t="str">
        <x:v>31759</x:v>
      </x:c>
      <x:c r="B93" s="2" t="str">
        <x:v>Thành phố Cần Thơ</x:v>
      </x:c>
      <x:c r="C93" s="2" t="str">
        <x:v>Xã Lâm Tân</x:v>
      </x:c>
      <x:c r="D93" s="2" t="str">
        <x:v>Xã</x:v>
      </x:c>
      <x:c r="E93" s="2" t="str">
        <x:v>Chưa đối chiếu QĐ19</x:v>
      </x:c>
      <x:c r="F93" s="10" t="str">
        <x:v>81911096</x:v>
      </x:c>
      <x:c r="G93" s="2" t="str">
        <x:v>Khớp cách viết</x:v>
      </x:c>
      <x:c r="H93" s="11" t="n">
        <x:v>90.83</x:v>
      </x:c>
      <x:c r="I93" s="12" t="n">
        <x:v>45839</x:v>
      </x:c>
      <x:c r="J93" s="2" t="n">
        <x:v>237</x:v>
      </x:c>
      <x:c r="K93" s="2" t="n">
        <x:v>3253</x:v>
      </x:c>
      <x:c r="L93" s="2" t="n">
        <x:v>353</x:v>
      </x:c>
      <x:c r="M93" s="9" t="str">
        <x:v>Xã Tuân Tức, Xã Lâm Kiết, Xã Lâm Tân</x:v>
      </x:c>
    </x:row>
    <x:row r="94" ht="15" hidden="0" customHeight="1">
      <x:c r="A94" s="10" t="str">
        <x:v>31679</x:v>
      </x:c>
      <x:c r="B94" s="2" t="str">
        <x:v>Thành phố Cần Thơ</x:v>
      </x:c>
      <x:c r="C94" s="2" t="str">
        <x:v>Xã Lịch Hội Thượng</x:v>
      </x:c>
      <x:c r="D94" s="2" t="str">
        <x:v>Xã</x:v>
      </x:c>
      <x:c r="E94" s="2" t="str">
        <x:v>Chưa đối chiếu QĐ19</x:v>
      </x:c>
      <x:c r="F94" s="10" t="str">
        <x:v>81917100</x:v>
      </x:c>
      <x:c r="G94" s="2" t="str">
        <x:v>Khớp cách viết</x:v>
      </x:c>
      <x:c r="H94" s="11" t="n">
        <x:v>48.99</x:v>
      </x:c>
      <x:c r="I94" s="12" t="n">
        <x:v>45839</x:v>
      </x:c>
      <x:c r="J94" s="2" t="n">
        <x:v>244</x:v>
      </x:c>
      <x:c r="K94" s="2" t="n">
        <x:v>3257</x:v>
      </x:c>
      <x:c r="L94" s="2" t="n">
        <x:v>354</x:v>
      </x:c>
      <x:c r="M94" s="9" t="str">
        <x:v>Thị trấn Lịch Hội Thượng, Xã Lịch Hội Thượng</x:v>
      </x:c>
    </x:row>
    <x:row r="95" ht="15" hidden="0" customHeight="1">
      <x:c r="A95" s="10" t="str">
        <x:v>31673</x:v>
      </x:c>
      <x:c r="B95" s="2" t="str">
        <x:v>Thành phố Cần Thơ</x:v>
      </x:c>
      <x:c r="C95" s="2" t="str">
        <x:v>Xã Trần Đề</x:v>
      </x:c>
      <x:c r="D95" s="2" t="str">
        <x:v>Xã</x:v>
      </x:c>
      <x:c r="E95" s="2" t="str">
        <x:v>Chưa đối chiếu QĐ19</x:v>
      </x:c>
      <x:c r="F95" s="10" t="str">
        <x:v>81917101</x:v>
      </x:c>
      <x:c r="G95" s="2" t="str">
        <x:v>Khớp cách viết</x:v>
      </x:c>
      <x:c r="H95" s="11" t="n">
        <x:v>93.92</x:v>
      </x:c>
      <x:c r="I95" s="12" t="n">
        <x:v>45839</x:v>
      </x:c>
      <x:c r="J95" s="2" t="n">
        <x:v>245</x:v>
      </x:c>
      <x:c r="K95" s="2" t="n">
        <x:v>3258</x:v>
      </x:c>
      <x:c r="L95" s="2" t="n">
        <x:v>408</x:v>
      </x:c>
      <x:c r="M95" s="9" t="str">
        <x:v>Thị trấn Trần Đề, Xã Đại Ân 2, Xã Trung Bình</x:v>
      </x:c>
    </x:row>
    <x:row r="96" ht="15" hidden="0" customHeight="1">
      <x:c r="A96" s="10" t="str">
        <x:v>31675</x:v>
      </x:c>
      <x:c r="B96" s="2" t="str">
        <x:v>Thành phố Cần Thơ</x:v>
      </x:c>
      <x:c r="C96" s="2" t="str">
        <x:v>Xã Liêu Tú</x:v>
      </x:c>
      <x:c r="D96" s="2" t="str">
        <x:v>Xã</x:v>
      </x:c>
      <x:c r="E96" s="2" t="str">
        <x:v>Chưa đối chiếu QĐ19</x:v>
      </x:c>
      <x:c r="F96" s="10" t="str">
        <x:v>81917099</x:v>
      </x:c>
      <x:c r="G96" s="2" t="str">
        <x:v>Khớp cách viết</x:v>
      </x:c>
      <x:c r="H96" s="11" t="n">
        <x:v>83.15</x:v>
      </x:c>
      <x:c r="I96" s="12" t="n">
        <x:v>45839</x:v>
      </x:c>
      <x:c r="J96" s="2" t="n">
        <x:v>246</x:v>
      </x:c>
      <x:c r="K96" s="2" t="n">
        <x:v>3256</x:v>
      </x:c>
      <x:c r="L96" s="2" t="n">
        <x:v>355</x:v>
      </x:c>
      <x:c r="M96" s="9" t="str">
        <x:v>Xã Viên Bình, Xã Liêu Tú</x:v>
      </x:c>
    </x:row>
    <x:row r="97" ht="15" hidden="0" customHeight="1">
      <x:c r="A97" s="10" t="str">
        <x:v>31699</x:v>
      </x:c>
      <x:c r="B97" s="2" t="str">
        <x:v>Thành phố Cần Thơ</x:v>
      </x:c>
      <x:c r="C97" s="2" t="str">
        <x:v>Xã Thạnh Thới An</x:v>
      </x:c>
      <x:c r="D97" s="2" t="str">
        <x:v>Xã</x:v>
      </x:c>
      <x:c r="E97" s="2" t="str">
        <x:v>Chưa đối chiếu QĐ19</x:v>
      </x:c>
      <x:c r="F97" s="10" t="str">
        <x:v>81917097</x:v>
      </x:c>
      <x:c r="G97" s="2" t="str">
        <x:v>Khớp cách viết</x:v>
      </x:c>
      <x:c r="H97" s="11" t="n">
        <x:v>87.15</x:v>
      </x:c>
      <x:c r="I97" s="12" t="n">
        <x:v>45839</x:v>
      </x:c>
      <x:c r="J97" s="2" t="n">
        <x:v>248</x:v>
      </x:c>
      <x:c r="K97" s="2" t="n">
        <x:v>3254</x:v>
      </x:c>
      <x:c r="L97" s="2" t="n">
        <x:v>398</x:v>
      </x:c>
      <x:c r="M97" s="9" t="str">
        <x:v>Xã Thạnh Thới Thuận, Xã Thạnh Thới An</x:v>
      </x:c>
    </x:row>
    <x:row r="98" ht="15" hidden="0" customHeight="1">
      <x:c r="A98" s="10" t="str">
        <x:v>31687</x:v>
      </x:c>
      <x:c r="B98" s="2" t="str">
        <x:v>Thành phố Cần Thơ</x:v>
      </x:c>
      <x:c r="C98" s="2" t="str">
        <x:v>Xã Tài Văn</x:v>
      </x:c>
      <x:c r="D98" s="2" t="str">
        <x:v>Xã</x:v>
      </x:c>
      <x:c r="E98" s="2" t="str">
        <x:v>Chưa đối chiếu QĐ19</x:v>
      </x:c>
      <x:c r="F98" s="10" t="str">
        <x:v>81917098</x:v>
      </x:c>
      <x:c r="G98" s="2" t="str">
        <x:v>Khớp cách viết</x:v>
      </x:c>
      <x:c r="H98" s="11" t="n">
        <x:v>68.07</x:v>
      </x:c>
      <x:c r="I98" s="12" t="n">
        <x:v>45839</x:v>
      </x:c>
      <x:c r="J98" s="2" t="n">
        <x:v>251</x:v>
      </x:c>
      <x:c r="K98" s="2" t="n">
        <x:v>3255</x:v>
      </x:c>
      <x:c r="L98" s="2" t="n">
        <x:v>386</x:v>
      </x:c>
      <x:c r="M98" s="9" t="str">
        <x:v>Xã Viên An, Xã Tài Văn</x:v>
      </x:c>
    </x:row>
    <x:row r="99" ht="15" hidden="0" customHeight="1">
      <x:c r="A99" s="10" t="str">
        <x:v>31510</x:v>
      </x:c>
      <x:c r="B99" s="2" t="str">
        <x:v>Thành phố Cần Thơ</x:v>
      </x:c>
      <x:c r="C99" s="2" t="str">
        <x:v>Phường Phú Lợi</x:v>
      </x:c>
      <x:c r="D99" s="2" t="str">
        <x:v>Phường</x:v>
      </x:c>
      <x:c r="E99" s="2" t="str">
        <x:v>Chưa đối chiếu QĐ19</x:v>
      </x:c>
      <x:c r="F99" s="10" t="str">
        <x:v>81901061</x:v>
      </x:c>
      <x:c r="G99" s="2" t="str">
        <x:v>Khớp cách viết</x:v>
      </x:c>
      <x:c r="H99" s="11" t="n">
        <x:v>26.79</x:v>
      </x:c>
      <x:c r="I99" s="12" t="n">
        <x:v>45839</x:v>
      </x:c>
      <x:c r="J99" s="2" t="n">
        <x:v>255</x:v>
      </x:c>
      <x:c r="K99" s="2" t="n">
        <x:v>3218</x:v>
      </x:c>
      <x:c r="L99" s="2" t="n">
        <x:v>380</x:v>
      </x:c>
      <x:c r="M99" s="9" t="str">
        <x:v>Phường 1 (thành phố Sóc Trăng), Phường 2 (thành phố Sóc Trăng), Phường 3 (thành phố Sóc Trăng), Phường 4</x:v>
      </x:c>
    </x:row>
    <x:row r="100" ht="15" hidden="0" customHeight="1">
      <x:c r="A100" s="10" t="str">
        <x:v>31507</x:v>
      </x:c>
      <x:c r="B100" s="2" t="str">
        <x:v>Thành phố Cần Thơ</x:v>
      </x:c>
      <x:c r="C100" s="2" t="str">
        <x:v>Phường Sóc Trăng</x:v>
      </x:c>
      <x:c r="D100" s="2" t="str">
        <x:v>Phường</x:v>
      </x:c>
      <x:c r="E100" s="2" t="str">
        <x:v>Chưa đối chiếu QĐ19</x:v>
      </x:c>
      <x:c r="F100" s="10" t="str">
        <x:v>81901062</x:v>
      </x:c>
      <x:c r="G100" s="2" t="str">
        <x:v>Khớp cách viết</x:v>
      </x:c>
      <x:c r="H100" s="11" t="n">
        <x:v>41.67</x:v>
      </x:c>
      <x:c r="I100" s="12" t="n">
        <x:v>45839</x:v>
      </x:c>
      <x:c r="J100" s="2" t="n">
        <x:v>260</x:v>
      </x:c>
      <x:c r="K100" s="2" t="n">
        <x:v>3219</x:v>
      </x:c>
      <x:c r="L100" s="2" t="n">
        <x:v>385</x:v>
      </x:c>
      <x:c r="M100" s="9" t="str">
        <x:v>Phường 5, Phường 6, Phường 7, Phường 8</x:v>
      </x:c>
    </x:row>
    <x:row r="101" ht="15" hidden="0" customHeight="1">
      <x:c r="A101" s="10" t="str">
        <x:v>31732</x:v>
      </x:c>
      <x:c r="B101" s="2" t="str">
        <x:v>Thành phố Cần Thơ</x:v>
      </x:c>
      <x:c r="C101" s="2" t="str">
        <x:v>Phường Ngã Năm</x:v>
      </x:c>
      <x:c r="D101" s="2" t="str">
        <x:v>Phường</x:v>
      </x:c>
      <x:c r="E101" s="2" t="str">
        <x:v>Chưa đối chiếu QĐ19</x:v>
      </x:c>
      <x:c r="F101" s="10" t="str">
        <x:v>81912092</x:v>
      </x:c>
      <x:c r="G101" s="2" t="str">
        <x:v>Khớp cách viết</x:v>
      </x:c>
      <x:c r="H101" s="11" t="n">
        <x:v>95.3</x:v>
      </x:c>
      <x:c r="I101" s="12" t="n">
        <x:v>45839</x:v>
      </x:c>
      <x:c r="J101" s="2" t="n">
        <x:v>264</x:v>
      </x:c>
      <x:c r="K101" s="2" t="n">
        <x:v>3249</x:v>
      </x:c>
      <x:c r="L101" s="2" t="n">
        <x:v>369</x:v>
      </x:c>
      <x:c r="M101" s="9" t="str">
        <x:v>Phường 1 (thị xã Ngã Năm), Phường 2 (thị xã Ngã Năm), Xã Vĩnh Quới</x:v>
      </x:c>
    </x:row>
    <x:row r="102" ht="15" hidden="0" customHeight="1">
      <x:c r="A102" s="10" t="str">
        <x:v>31753</x:v>
      </x:c>
      <x:c r="B102" s="2" t="str">
        <x:v>Thành phố Cần Thơ</x:v>
      </x:c>
      <x:c r="C102" s="2" t="str">
        <x:v>Phường Mỹ Quới</x:v>
      </x:c>
      <x:c r="D102" s="2" t="str">
        <x:v>Phường</x:v>
      </x:c>
      <x:c r="E102" s="2" t="str">
        <x:v>Chưa đối chiếu QĐ19</x:v>
      </x:c>
      <x:c r="F102" s="10" t="str">
        <x:v>81912093</x:v>
      </x:c>
      <x:c r="G102" s="2" t="str">
        <x:v>Khớp cách viết</x:v>
      </x:c>
      <x:c r="H102" s="11" t="n">
        <x:v>83.91</x:v>
      </x:c>
      <x:c r="I102" s="12" t="n">
        <x:v>45839</x:v>
      </x:c>
      <x:c r="J102" s="2" t="n">
        <x:v>266</x:v>
      </x:c>
      <x:c r="K102" s="2" t="n">
        <x:v>3250</x:v>
      </x:c>
      <x:c r="L102" s="2" t="n">
        <x:v>365</x:v>
      </x:c>
      <x:c r="M102" s="9" t="str">
        <x:v>Phường 3 (thị xã Ngã Năm), Xã Mỹ Bình, Xã Mỹ Quới</x:v>
      </x:c>
    </x:row>
    <x:row r="103" ht="15" hidden="0" customHeight="1">
      <x:c r="A103" s="10" t="str">
        <x:v>31783</x:v>
      </x:c>
      <x:c r="B103" s="2" t="str">
        <x:v>Thành phố Cần Thơ</x:v>
      </x:c>
      <x:c r="C103" s="2" t="str">
        <x:v>Phường Vĩnh Châu</x:v>
      </x:c>
      <x:c r="D103" s="2" t="str">
        <x:v>Phường</x:v>
      </x:c>
      <x:c r="E103" s="2" t="str">
        <x:v>Chưa đối chiếu QĐ19</x:v>
      </x:c>
      <x:c r="F103" s="10" t="str">
        <x:v>81913089</x:v>
      </x:c>
      <x:c r="G103" s="2" t="str">
        <x:v>Khớp cách viết</x:v>
      </x:c>
      <x:c r="H103" s="11" t="n">
        <x:v>98.26</x:v>
      </x:c>
      <x:c r="I103" s="12" t="n">
        <x:v>45839</x:v>
      </x:c>
      <x:c r="J103" s="2" t="n">
        <x:v>274</x:v>
      </x:c>
      <x:c r="K103" s="2" t="n">
        <x:v>3246</x:v>
      </x:c>
      <x:c r="L103" s="2" t="n">
        <x:v>420</x:v>
      </x:c>
      <x:c r="M103" s="9" t="str">
        <x:v>Phường 1 (thị xã Vĩnh Châu), Phường 2 (thị xã Vĩnh Châu), Xã Lạc Hòa</x:v>
      </x:c>
    </x:row>
    <x:row r="104" ht="15" hidden="0" customHeight="1">
      <x:c r="A104" s="10" t="str">
        <x:v>31789</x:v>
      </x:c>
      <x:c r="B104" s="2" t="str">
        <x:v>Thành phố Cần Thơ</x:v>
      </x:c>
      <x:c r="C104" s="2" t="str">
        <x:v>Phường Khánh Hòa</x:v>
      </x:c>
      <x:c r="D104" s="2" t="str">
        <x:v>Phường</x:v>
      </x:c>
      <x:c r="E104" s="2" t="str">
        <x:v>Chưa đối chiếu QĐ19</x:v>
      </x:c>
      <x:c r="F104" s="10" t="str">
        <x:v>81913090</x:v>
      </x:c>
      <x:c r="G104" s="2" t="str">
        <x:v>Cần duyệt cách viết</x:v>
      </x:c>
      <x:c r="H104" s="11" t="n">
        <x:v>130.48</x:v>
      </x:c>
      <x:c r="I104" s="12" t="n">
        <x:v>45839</x:v>
      </x:c>
      <x:c r="J104" s="2" t="n">
        <x:v>276</x:v>
      </x:c>
      <x:c r="K104" s="2" t="n">
        <x:v>3247</x:v>
      </x:c>
      <x:c r="L104" s="2" t="n">
        <x:v>351</x:v>
      </x:c>
      <x:c r="M104" s="9" t="str">
        <x:v>Phường Khánh Hòa, Xã Vĩnh Hiệp, Xã Hòa Đông</x:v>
      </x:c>
    </x:row>
    <x:row r="105" ht="15" hidden="0" customHeight="1">
      <x:c r="A105" s="10" t="str">
        <x:v>31804</x:v>
      </x:c>
      <x:c r="B105" s="2" t="str">
        <x:v>Thành phố Cần Thơ</x:v>
      </x:c>
      <x:c r="C105" s="2" t="str">
        <x:v>Phường Vĩnh Phước</x:v>
      </x:c>
      <x:c r="D105" s="2" t="str">
        <x:v>Phường</x:v>
      </x:c>
      <x:c r="E105" s="2" t="str">
        <x:v>Chưa đối chiếu QĐ19</x:v>
      </x:c>
      <x:c r="F105" s="10" t="str">
        <x:v>81913088</x:v>
      </x:c>
      <x:c r="G105" s="2" t="str">
        <x:v>Khớp cách viết</x:v>
      </x:c>
      <x:c r="H105" s="11" t="n">
        <x:v>103.15</x:v>
      </x:c>
      <x:c r="I105" s="12" t="n">
        <x:v>45839</x:v>
      </x:c>
      <x:c r="J105" s="2" t="n">
        <x:v>277</x:v>
      </x:c>
      <x:c r="K105" s="2" t="n">
        <x:v>3245</x:v>
      </x:c>
      <x:c r="L105" s="2" t="n">
        <x:v>423</x:v>
      </x:c>
      <x:c r="M105" s="9" t="str">
        <x:v>Phường Vĩnh Phước, Xã Vĩnh Tân</x:v>
      </x:c>
    </x:row>
    <x:row r="106" ht="15" hidden="0" customHeight="1">
      <x:c r="A106" s="10" t="str">
        <x:v>31810</x:v>
      </x:c>
      <x:c r="B106" s="2" t="str">
        <x:v>Thành phố Cần Thơ</x:v>
      </x:c>
      <x:c r="C106" s="2" t="str">
        <x:v>Xã Lai Hòa</x:v>
      </x:c>
      <x:c r="D106" s="2" t="str">
        <x:v>Xã</x:v>
      </x:c>
      <x:c r="E106" s="2" t="str">
        <x:v>Chưa đối chiếu QĐ19</x:v>
      </x:c>
      <x:c r="F106" s="10" t="str">
        <x:v>81913087</x:v>
      </x:c>
      <x:c r="G106" s="2" t="str">
        <x:v>Cần duyệt cách viết</x:v>
      </x:c>
      <x:c r="H106" s="11" t="n">
        <x:v>55.37</x:v>
      </x:c>
      <x:c r="I106" s="12" t="n">
        <x:v>45839</x:v>
      </x:c>
      <x:c r="J106" s="2" t="n">
        <x:v>279</x:v>
      </x:c>
      <x:c r="K106" s="2" t="n">
        <x:v>3244</x:v>
      </x:c>
      <x:c r="L106" s="2" t="n">
        <x:v>352</x:v>
      </x:c>
      <x:c r="M106" s="9" t="str">
        <x:v>Lai Hòa</x:v>
      </x:c>
    </x:row>
    <x:row r="107" ht="15" hidden="0" customHeight="1">
      <x:c r="A107" s="10" t="str">
        <x:v>31795</x:v>
      </x:c>
      <x:c r="B107" s="2" t="str">
        <x:v>Thành phố Cần Thơ</x:v>
      </x:c>
      <x:c r="C107" s="2" t="str">
        <x:v>Xã Vĩnh Hải</x:v>
      </x:c>
      <x:c r="D107" s="2" t="str">
        <x:v>Xã</x:v>
      </x:c>
      <x:c r="E107" s="2" t="str">
        <x:v>Chưa đối chiếu QĐ19</x:v>
      </x:c>
      <x:c r="F107" s="10" t="str">
        <x:v>81913086</x:v>
      </x:c>
      <x:c r="G107" s="2" t="str">
        <x:v>Khớp cách viết</x:v>
      </x:c>
      <x:c r="H107" s="11" t="n">
        <x:v>83.75</x:v>
      </x:c>
      <x:c r="I107" s="12" t="n">
        <x:v>45839</x:v>
      </x:c>
      <x:c r="J107" s="2" t="n">
        <x:v>282</x:v>
      </x:c>
      <x:c r="K107" s="2" t="n">
        <x:v>3243</x:v>
      </x:c>
      <x:c r="L107" s="2" t="n">
        <x:v>421</x:v>
      </x:c>
      <x:c r="M107" s="9" t="str">
        <x:v>Vĩnh Hải</x:v>
      </x:c>
    </x:row>
    <x:row r="108" ht="15" hidden="0" customHeight="1">
      <x:c r="A108" s="10" t="str">
        <x:v>20044</x:v>
      </x:c>
      <x:c r="B108" s="2" t="str">
        <x:v>Thành phố Huế</x:v>
      </x:c>
      <x:c r="C108" s="2" t="str">
        <x:v>Xã A Lưới 2</x:v>
      </x:c>
      <x:c r="D108" s="2" t="str">
        <x:v>Xã</x:v>
      </x:c>
      <x:c r="E108" s="2" t="str">
        <x:v>Chưa đối chiếu QĐ19</x:v>
      </x:c>
      <x:c r="F108" s="10" t="str">
        <x:v>41115036</x:v>
      </x:c>
      <x:c r="G108" s="2" t="str">
        <x:v>Khớp cách viết</x:v>
      </x:c>
      <x:c r="H108" s="11" t="n">
        <x:v>97.62</x:v>
      </x:c>
      <x:c r="I108" s="12" t="n">
        <x:v>45839</x:v>
      </x:c>
      <x:c r="J108" s="2" t="n">
        <x:v>284</x:v>
      </x:c>
      <x:c r="K108" s="2" t="n">
        <x:v>1850</x:v>
      </x:c>
      <x:c r="L108" s="2" t="n">
        <x:v>1313</x:v>
      </x:c>
      <x:c r="M108" s="9" t="str">
        <x:v>Thị trấn A Lưới, Xã Hồng Bắc, Xã Quảng Nhâm, Xã A Ngo</x:v>
      </x:c>
    </x:row>
    <x:row r="109" ht="15" hidden="0" customHeight="1">
      <x:c r="A109" s="10" t="str">
        <x:v>20101</x:v>
      </x:c>
      <x:c r="B109" s="2" t="str">
        <x:v>Thành phố Huế</x:v>
      </x:c>
      <x:c r="C109" s="2" t="str">
        <x:v>Xã A Lưới 4</x:v>
      </x:c>
      <x:c r="D109" s="2" t="str">
        <x:v>Xã</x:v>
      </x:c>
      <x:c r="E109" s="2" t="str">
        <x:v>Chưa đối chiếu QĐ19</x:v>
      </x:c>
      <x:c r="F109" s="10" t="str">
        <x:v>41115038</x:v>
      </x:c>
      <x:c r="G109" s="2" t="str">
        <x:v>Khớp cách viết</x:v>
      </x:c>
      <x:c r="H109" s="11" t="n">
        <x:v>233.65</x:v>
      </x:c>
      <x:c r="I109" s="12" t="n">
        <x:v>45839</x:v>
      </x:c>
      <x:c r="J109" s="2" t="n">
        <x:v>286</x:v>
      </x:c>
      <x:c r="K109" s="2" t="n">
        <x:v>1852</x:v>
      </x:c>
      <x:c r="L109" s="2" t="n">
        <x:v>1315</x:v>
      </x:c>
      <x:c r="M109" s="9" t="str">
        <x:v>Xã Hương Phong, Xã A Roàng, Xã Đông Sơn, Xã Lâm Đớt</x:v>
      </x:c>
    </x:row>
    <x:row r="110" ht="15" hidden="0" customHeight="1">
      <x:c r="A110" s="10" t="str">
        <x:v>20050</x:v>
      </x:c>
      <x:c r="B110" s="2" t="str">
        <x:v>Thành phố Huế</x:v>
      </x:c>
      <x:c r="C110" s="2" t="str">
        <x:v>Xã A Lưới 5</x:v>
      </x:c>
      <x:c r="D110" s="2" t="str">
        <x:v>Xã</x:v>
      </x:c>
      <x:c r="E110" s="2" t="str">
        <x:v>Chưa đối chiếu QĐ19</x:v>
      </x:c>
      <x:c r="F110" s="10" t="str">
        <x:v>41115039</x:v>
      </x:c>
      <x:c r="G110" s="2" t="str">
        <x:v>Khớp cách viết</x:v>
      </x:c>
      <x:c r="H110" s="11" t="n">
        <x:v>464.4</x:v>
      </x:c>
      <x:c r="I110" s="12" t="n">
        <x:v>45839</x:v>
      </x:c>
      <x:c r="J110" s="2" t="n">
        <x:v>287</x:v>
      </x:c>
      <x:c r="K110" s="2" t="n">
        <x:v>1853</x:v>
      </x:c>
      <x:c r="L110" s="2" t="n">
        <x:v>1316</x:v>
      </x:c>
      <x:c r="M110" s="9" t="str">
        <x:v>Xã Hương Nguyên, Xã Hồng Hạ</x:v>
      </x:c>
    </x:row>
    <x:row r="111" ht="15" hidden="0" customHeight="1">
      <x:c r="A111" s="10" t="str">
        <x:v>20056</x:v>
      </x:c>
      <x:c r="B111" s="2" t="str">
        <x:v>Thành phố Huế</x:v>
      </x:c>
      <x:c r="C111" s="2" t="str">
        <x:v>Xã A Lưới 1</x:v>
      </x:c>
      <x:c r="D111" s="2" t="str">
        <x:v>Xã</x:v>
      </x:c>
      <x:c r="E111" s="2" t="str">
        <x:v>Chưa đối chiếu QĐ19</x:v>
      </x:c>
      <x:c r="F111" s="10" t="str">
        <x:v>41115035</x:v>
      </x:c>
      <x:c r="G111" s="2" t="str">
        <x:v>Khớp cách viết</x:v>
      </x:c>
      <x:c r="H111" s="11" t="n">
        <x:v>198.59</x:v>
      </x:c>
      <x:c r="I111" s="12" t="n">
        <x:v>45839</x:v>
      </x:c>
      <x:c r="J111" s="2" t="n">
        <x:v>291</x:v>
      </x:c>
      <x:c r="K111" s="2" t="n">
        <x:v>1849</x:v>
      </x:c>
      <x:c r="L111" s="2" t="n">
        <x:v>1312</x:v>
      </x:c>
      <x:c r="M111" s="9" t="str">
        <x:v>Xã Hồng Thủy, Xã Hồng Vân, Xã Trung Sơn, Xã Hồng Kim</x:v>
      </x:c>
    </x:row>
    <x:row r="112" ht="15" hidden="0" customHeight="1">
      <x:c r="A112" s="10" t="str">
        <x:v>20071</x:v>
      </x:c>
      <x:c r="B112" s="2" t="str">
        <x:v>Thành phố Huế</x:v>
      </x:c>
      <x:c r="C112" s="2" t="str">
        <x:v>Xã A Lưới 3</x:v>
      </x:c>
      <x:c r="D112" s="2" t="str">
        <x:v>Xã</x:v>
      </x:c>
      <x:c r="E112" s="2" t="str">
        <x:v>Chưa đối chiếu QĐ19</x:v>
      </x:c>
      <x:c r="F112" s="10" t="str">
        <x:v>41115037</x:v>
      </x:c>
      <x:c r="G112" s="2" t="str">
        <x:v>Khớp cách viết</x:v>
      </x:c>
      <x:c r="H112" s="11" t="n">
        <x:v>154.23</x:v>
      </x:c>
      <x:c r="I112" s="12" t="n">
        <x:v>45839</x:v>
      </x:c>
      <x:c r="J112" s="2" t="n">
        <x:v>292</x:v>
      </x:c>
      <x:c r="K112" s="2" t="n">
        <x:v>1851</x:v>
      </x:c>
      <x:c r="L112" s="2" t="n">
        <x:v>1314</x:v>
      </x:c>
      <x:c r="M112" s="9" t="str">
        <x:v>Xã Sơn Thủy, Xã Hồng Thượng, Xã Phú Vinh, Xã Hồng Thái</x:v>
      </x:c>
    </x:row>
    <x:row r="113" ht="15" hidden="0" customHeight="1">
      <x:c r="A113" s="10" t="str">
        <x:v>20161</x:v>
      </x:c>
      <x:c r="B113" s="2" t="str">
        <x:v>Thành phố Huế</x:v>
      </x:c>
      <x:c r="C113" s="2" t="str">
        <x:v>Xã Khe Tre</x:v>
      </x:c>
      <x:c r="D113" s="2" t="str">
        <x:v>Xã</x:v>
      </x:c>
      <x:c r="E113" s="2" t="str">
        <x:v>Chưa đối chiếu QĐ19</x:v>
      </x:c>
      <x:c r="F113" s="10" t="str">
        <x:v>41113033</x:v>
      </x:c>
      <x:c r="G113" s="2" t="str">
        <x:v>Khớp cách viết</x:v>
      </x:c>
      <x:c r="H113" s="11" t="n">
        <x:v>256.02</x:v>
      </x:c>
      <x:c r="I113" s="12" t="n">
        <x:v>45839</x:v>
      </x:c>
      <x:c r="J113" s="2" t="n">
        <x:v>302</x:v>
      </x:c>
      <x:c r="K113" s="2" t="n">
        <x:v>1847</x:v>
      </x:c>
      <x:c r="L113" s="2" t="n">
        <x:v>1327</x:v>
      </x:c>
      <x:c r="M113" s="9" t="str">
        <x:v>Thị trấn Khe Tre, Xã Hương Phú, Xã Hương Lộc, Xã Thượng Lộ</x:v>
      </x:c>
    </x:row>
    <x:row r="114" ht="15" hidden="0" customHeight="1">
      <x:c r="A114" s="10" t="str">
        <x:v>20137</x:v>
      </x:c>
      <x:c r="B114" s="2" t="str">
        <x:v>Thành phố Huế</x:v>
      </x:c>
      <x:c r="C114" s="2" t="str">
        <x:v>Xã Chân Mây - Lăng Cô</x:v>
      </x:c>
      <x:c r="D114" s="2" t="str">
        <x:v>Xã</x:v>
      </x:c>
      <x:c r="E114" s="2" t="str">
        <x:v>Chưa đối chiếu QĐ19</x:v>
      </x:c>
      <x:c r="F114" s="10" t="str">
        <x:v>41113030</x:v>
      </x:c>
      <x:c r="G114" s="2" t="str">
        <x:v>Khớp cách viết</x:v>
      </x:c>
      <x:c r="H114" s="11" t="n">
        <x:v>261.38</x:v>
      </x:c>
      <x:c r="I114" s="12" t="n">
        <x:v>45839</x:v>
      </x:c>
      <x:c r="J114" s="2" t="n">
        <x:v>303</x:v>
      </x:c>
      <x:c r="K114" s="2" t="n">
        <x:v>1844</x:v>
      </x:c>
      <x:c r="L114" s="2" t="n">
        <x:v>1319</x:v>
      </x:c>
      <x:c r="M114" s="9" t="str">
        <x:v>Thị trấn Lăng Cô, Xã Lộc Tiến, Xã Lộc Vĩnh, Xã Lộc Thủy</x:v>
      </x:c>
    </x:row>
    <x:row r="115" ht="15" hidden="0" customHeight="1">
      <x:c r="A115" s="10" t="str">
        <x:v>20131</x:v>
      </x:c>
      <x:c r="B115" s="2" t="str">
        <x:v>Thành phố Huế</x:v>
      </x:c>
      <x:c r="C115" s="2" t="str">
        <x:v>Xã Hưng Lộc</x:v>
      </x:c>
      <x:c r="D115" s="2" t="str">
        <x:v>Xã</x:v>
      </x:c>
      <x:c r="E115" s="2" t="str">
        <x:v>Chưa đối chiếu QĐ19</x:v>
      </x:c>
      <x:c r="F115" s="10" t="str">
        <x:v>41113027</x:v>
      </x:c>
      <x:c r="G115" s="2" t="str">
        <x:v>Khớp cách viết</x:v>
      </x:c>
      <x:c r="H115" s="11" t="n">
        <x:v>95.62</x:v>
      </x:c>
      <x:c r="I115" s="12" t="n">
        <x:v>45839</x:v>
      </x:c>
      <x:c r="J115" s="2" t="n">
        <x:v>304</x:v>
      </x:c>
      <x:c r="K115" s="2" t="n">
        <x:v>1841</x:v>
      </x:c>
      <x:c r="L115" s="2" t="n">
        <x:v>1323</x:v>
      </x:c>
      <x:c r="M115" s="9" t="str">
        <x:v>Thị trấn Lộc Sơn, Xã Lộc Bổn, Xã Xuân Lộc</x:v>
      </x:c>
    </x:row>
    <x:row r="116" ht="15" hidden="0" customHeight="1">
      <x:c r="A116" s="10" t="str">
        <x:v>20107</x:v>
      </x:c>
      <x:c r="B116" s="2" t="str">
        <x:v>Thành phố Huế</x:v>
      </x:c>
      <x:c r="C116" s="2" t="str">
        <x:v>Xã Phú Lộc</x:v>
      </x:c>
      <x:c r="D116" s="2" t="str">
        <x:v>Xã</x:v>
      </x:c>
      <x:c r="E116" s="2" t="str">
        <x:v>Chưa đối chiếu QĐ19</x:v>
      </x:c>
      <x:c r="F116" s="10" t="str">
        <x:v>41113029</x:v>
      </x:c>
      <x:c r="G116" s="2" t="str">
        <x:v>Khớp cách viết</x:v>
      </x:c>
      <x:c r="H116" s="11" t="n">
        <x:v>119.3</x:v>
      </x:c>
      <x:c r="I116" s="12" t="n">
        <x:v>45839</x:v>
      </x:c>
      <x:c r="J116" s="2" t="n">
        <x:v>305</x:v>
      </x:c>
      <x:c r="K116" s="2" t="n">
        <x:v>1843</x:v>
      </x:c>
      <x:c r="L116" s="2" t="n">
        <x:v>1341</x:v>
      </x:c>
      <x:c r="M116" s="9" t="str">
        <x:v>Thị trấn Phú Lộc, Xã Lộc Trì, Xã Lộc Bình</x:v>
      </x:c>
    </x:row>
    <x:row r="117" ht="15" hidden="0" customHeight="1">
      <x:c r="A117" s="10" t="str">
        <x:v>20122</x:v>
      </x:c>
      <x:c r="B117" s="2" t="str">
        <x:v>Thành phố Huế</x:v>
      </x:c>
      <x:c r="C117" s="2" t="str">
        <x:v>Xã Vinh Lộc</x:v>
      </x:c>
      <x:c r="D117" s="2" t="str">
        <x:v>Xã</x:v>
      </x:c>
      <x:c r="E117" s="2" t="str">
        <x:v>Chưa đối chiếu QĐ19</x:v>
      </x:c>
      <x:c r="F117" s="10" t="str">
        <x:v>41113026</x:v>
      </x:c>
      <x:c r="G117" s="2" t="str">
        <x:v>Khớp cách viết</x:v>
      </x:c>
      <x:c r="H117" s="11" t="n">
        <x:v>66.53</x:v>
      </x:c>
      <x:c r="I117" s="12" t="n">
        <x:v>45839</x:v>
      </x:c>
      <x:c r="J117" s="2" t="n">
        <x:v>306</x:v>
      </x:c>
      <x:c r="K117" s="2" t="n">
        <x:v>1840</x:v>
      </x:c>
      <x:c r="L117" s="2" t="n">
        <x:v>1350</x:v>
      </x:c>
      <x:c r="M117" s="9" t="str">
        <x:v>Xã Vinh Hưng, Xã Vinh Mỹ, Xã Giang Hải, Xã Vinh Hiền</x:v>
      </x:c>
    </x:row>
    <x:row r="118" ht="15" hidden="0" customHeight="1">
      <x:c r="A118" s="10" t="str">
        <x:v>20182</x:v>
      </x:c>
      <x:c r="B118" s="2" t="str">
        <x:v>Thành phố Huế</x:v>
      </x:c>
      <x:c r="C118" s="2" t="str">
        <x:v>Xã Long Quảng</x:v>
      </x:c>
      <x:c r="D118" s="2" t="str">
        <x:v>Xã</x:v>
      </x:c>
      <x:c r="E118" s="2" t="str">
        <x:v>Chưa đối chiếu QĐ19</x:v>
      </x:c>
      <x:c r="F118" s="10" t="str">
        <x:v>41113031</x:v>
      </x:c>
      <x:c r="G118" s="2" t="str">
        <x:v>Khớp cách viết</x:v>
      </x:c>
      <x:c r="H118" s="11" t="n">
        <x:v>215.85</x:v>
      </x:c>
      <x:c r="I118" s="12" t="n">
        <x:v>45839</x:v>
      </x:c>
      <x:c r="J118" s="2" t="n">
        <x:v>307</x:v>
      </x:c>
      <x:c r="K118" s="2" t="n">
        <x:v>1845</x:v>
      </x:c>
      <x:c r="L118" s="2" t="n">
        <x:v>1330</x:v>
      </x:c>
      <x:c r="M118" s="9" t="str">
        <x:v>Xã Thượng Quảng, Xã Thượng Long, Xã Hương Hữu</x:v>
      </x:c>
    </x:row>
    <x:row r="119" ht="15" hidden="0" customHeight="1">
      <x:c r="A119" s="10" t="str">
        <x:v>20179</x:v>
      </x:c>
      <x:c r="B119" s="2" t="str">
        <x:v>Thành phố Huế</x:v>
      </x:c>
      <x:c r="C119" s="2" t="str">
        <x:v>Xã Nam Đông</x:v>
      </x:c>
      <x:c r="D119" s="2" t="str">
        <x:v>Xã</x:v>
      </x:c>
      <x:c r="E119" s="2" t="str">
        <x:v>Chưa đối chiếu QĐ19</x:v>
      </x:c>
      <x:c r="F119" s="10" t="str">
        <x:v>41113032</x:v>
      </x:c>
      <x:c r="G119" s="2" t="str">
        <x:v>Khớp cách viết</x:v>
      </x:c>
      <x:c r="H119" s="11" t="n">
        <x:v>175.95</x:v>
      </x:c>
      <x:c r="I119" s="12" t="n">
        <x:v>45839</x:v>
      </x:c>
      <x:c r="J119" s="2" t="n">
        <x:v>310</x:v>
      </x:c>
      <x:c r="K119" s="2" t="n">
        <x:v>1846</x:v>
      </x:c>
      <x:c r="L119" s="2" t="n">
        <x:v>1333</x:v>
      </x:c>
      <x:c r="M119" s="9" t="str">
        <x:v>Xã Hương Xuân, Xã Thượng Nhật, Xã Hương Sơn</x:v>
      </x:c>
    </x:row>
    <x:row r="120" ht="15" hidden="0" customHeight="1">
      <x:c r="A120" s="10" t="str">
        <x:v>20140</x:v>
      </x:c>
      <x:c r="B120" s="2" t="str">
        <x:v>Thành phố Huế</x:v>
      </x:c>
      <x:c r="C120" s="2" t="str">
        <x:v>Xã Lộc An</x:v>
      </x:c>
      <x:c r="D120" s="2" t="str">
        <x:v>Xã</x:v>
      </x:c>
      <x:c r="E120" s="2" t="str">
        <x:v>Chưa đối chiếu QĐ19</x:v>
      </x:c>
      <x:c r="F120" s="10" t="str">
        <x:v>41113028</x:v>
      </x:c>
      <x:c r="G120" s="2" t="str">
        <x:v>Khớp cách viết</x:v>
      </x:c>
      <x:c r="H120" s="11" t="n">
        <x:v>177.58</x:v>
      </x:c>
      <x:c r="I120" s="12" t="n">
        <x:v>45839</x:v>
      </x:c>
      <x:c r="J120" s="2" t="n">
        <x:v>312</x:v>
      </x:c>
      <x:c r="K120" s="2" t="n">
        <x:v>1842</x:v>
      </x:c>
      <x:c r="L120" s="2" t="n">
        <x:v>1331</x:v>
      </x:c>
      <x:c r="M120" s="9" t="str">
        <x:v>Xã Lộc Hòa, Xã Lộc Điền, Xã Lộc An</x:v>
      </x:c>
    </x:row>
    <x:row r="121" ht="15" hidden="0" customHeight="1">
      <x:c r="A121" s="10" t="str">
        <x:v>19942</x:v>
      </x:c>
      <x:c r="B121" s="2" t="str">
        <x:v>Thành phố Huế</x:v>
      </x:c>
      <x:c r="C121" s="2" t="str">
        <x:v>Xã Phú Vang</x:v>
      </x:c>
      <x:c r="D121" s="2" t="str">
        <x:v>Xã</x:v>
      </x:c>
      <x:c r="E121" s="2" t="str">
        <x:v>Chưa đối chiếu QĐ19</x:v>
      </x:c>
      <x:c r="F121" s="10" t="str">
        <x:v>41109025</x:v>
      </x:c>
      <x:c r="G121" s="2" t="str">
        <x:v>Khớp cách viết</x:v>
      </x:c>
      <x:c r="H121" s="11" t="n">
        <x:v>86.19</x:v>
      </x:c>
      <x:c r="I121" s="12" t="n">
        <x:v>45839</x:v>
      </x:c>
      <x:c r="J121" s="2" t="n">
        <x:v>329</x:v>
      </x:c>
      <x:c r="K121" s="2" t="n">
        <x:v>1839</x:v>
      </x:c>
      <x:c r="L121" s="2" t="n">
        <x:v>1342</x:v>
      </x:c>
      <x:c r="M121" s="9" t="str">
        <x:v>Thị trấn Phú Đa, Xã Phú Gia, Xã Vinh Hà</x:v>
      </x:c>
    </x:row>
    <x:row r="122" ht="15" hidden="0" customHeight="1">
      <x:c r="A122" s="10" t="str">
        <x:v>19930</x:v>
      </x:c>
      <x:c r="B122" s="2" t="str">
        <x:v>Thành phố Huế</x:v>
      </x:c>
      <x:c r="C122" s="2" t="str">
        <x:v>Phường Mỹ Thượng</x:v>
      </x:c>
      <x:c r="D122" s="2" t="str">
        <x:v>Phường</x:v>
      </x:c>
      <x:c r="E122" s="2" t="str">
        <x:v>Chưa đối chiếu QĐ19</x:v>
      </x:c>
      <x:c r="F122" s="10" t="str">
        <x:v>41109003</x:v>
      </x:c>
      <x:c r="G122" s="2" t="str">
        <x:v>Khớp cách viết</x:v>
      </x:c>
      <x:c r="H122" s="11" t="n">
        <x:v>28.83</x:v>
      </x:c>
      <x:c r="I122" s="12" t="n">
        <x:v>45839</x:v>
      </x:c>
      <x:c r="J122" s="2" t="n">
        <x:v>330</x:v>
      </x:c>
      <x:c r="K122" s="2" t="n">
        <x:v>1817</x:v>
      </x:c>
      <x:c r="L122" s="2" t="n">
        <x:v>1332</x:v>
      </x:c>
      <x:c r="M122" s="9" t="str">
        <x:v>Phường Phú Thượng, Xã Phú An, Xã Phú Mỹ</x:v>
      </x:c>
    </x:row>
    <x:row r="123" ht="15" hidden="0" customHeight="1">
      <x:c r="A123" s="10" t="str">
        <x:v>19945</x:v>
      </x:c>
      <x:c r="B123" s="2" t="str">
        <x:v>Thành phố Huế</x:v>
      </x:c>
      <x:c r="C123" s="2" t="str">
        <x:v>Xã Phú Vinh</x:v>
      </x:c>
      <x:c r="D123" s="2" t="str">
        <x:v>Xã</x:v>
      </x:c>
      <x:c r="E123" s="2" t="str">
        <x:v>Chưa đối chiếu QĐ19</x:v>
      </x:c>
      <x:c r="F123" s="10" t="str">
        <x:v>41109023</x:v>
      </x:c>
      <x:c r="G123" s="2" t="str">
        <x:v>Khớp cách viết</x:v>
      </x:c>
      <x:c r="H123" s="11" t="n">
        <x:v>57.95</x:v>
      </x:c>
      <x:c r="I123" s="12" t="n">
        <x:v>45839</x:v>
      </x:c>
      <x:c r="J123" s="2" t="n">
        <x:v>331</x:v>
      </x:c>
      <x:c r="K123" s="2" t="n">
        <x:v>1837</x:v>
      </x:c>
      <x:c r="L123" s="2" t="n">
        <x:v>1343</x:v>
      </x:c>
      <x:c r="M123" s="9" t="str">
        <x:v>Xã Phú Diên, Xã Vinh Xuân, Xã Vinh An, Xã Vinh Thanh</x:v>
      </x:c>
    </x:row>
    <x:row r="124" ht="15" hidden="0" customHeight="1">
      <x:c r="A124" s="10" t="str">
        <x:v>19900</x:v>
      </x:c>
      <x:c r="B124" s="2" t="str">
        <x:v>Thành phố Huế</x:v>
      </x:c>
      <x:c r="C124" s="2" t="str">
        <x:v>Phường Thuận An</x:v>
      </x:c>
      <x:c r="D124" s="2" t="str">
        <x:v>Phường</x:v>
      </x:c>
      <x:c r="E124" s="2" t="str">
        <x:v>Chưa đối chiếu QĐ19</x:v>
      </x:c>
      <x:c r="F124" s="10" t="str">
        <x:v>41109001</x:v>
      </x:c>
      <x:c r="G124" s="2" t="str">
        <x:v>Khớp cách viết</x:v>
      </x:c>
      <x:c r="H124" s="11" t="n">
        <x:v>36.48</x:v>
      </x:c>
      <x:c r="I124" s="12" t="n">
        <x:v>45839</x:v>
      </x:c>
      <x:c r="J124" s="2" t="n">
        <x:v>333</x:v>
      </x:c>
      <x:c r="K124" s="2" t="n">
        <x:v>1815</x:v>
      </x:c>
      <x:c r="L124" s="2" t="n">
        <x:v>1347</x:v>
      </x:c>
      <x:c r="M124" s="9" t="str">
        <x:v>Phường Thuận An, Xã Phú Hải, Xã Phú Thuận</x:v>
      </x:c>
    </x:row>
    <x:row r="125" ht="15" hidden="0" customHeight="1">
      <x:c r="A125" s="10" t="str">
        <x:v>19918</x:v>
      </x:c>
      <x:c r="B125" s="2" t="str">
        <x:v>Thành phố Huế</x:v>
      </x:c>
      <x:c r="C125" s="2" t="str">
        <x:v>Xã Phú Hồ</x:v>
      </x:c>
      <x:c r="D125" s="2" t="str">
        <x:v>Xã</x:v>
      </x:c>
      <x:c r="E125" s="2" t="str">
        <x:v>Chưa đối chiếu QĐ19</x:v>
      </x:c>
      <x:c r="F125" s="10" t="str">
        <x:v>41109024</x:v>
      </x:c>
      <x:c r="G125" s="2" t="str">
        <x:v>Khớp cách viết</x:v>
      </x:c>
      <x:c r="H125" s="11" t="n">
        <x:v>57.72</x:v>
      </x:c>
      <x:c r="I125" s="12" t="n">
        <x:v>45839</x:v>
      </x:c>
      <x:c r="J125" s="2" t="n">
        <x:v>334</x:v>
      </x:c>
      <x:c r="K125" s="2" t="n">
        <x:v>1838</x:v>
      </x:c>
      <x:c r="L125" s="2" t="n">
        <x:v>1340</x:v>
      </x:c>
      <x:c r="M125" s="9" t="str">
        <x:v>Xã Phú Xuân, Xã Phú Lương, Xã Phú Hồ</x:v>
      </x:c>
    </x:row>
    <x:row r="126" ht="15" hidden="0" customHeight="1">
      <x:c r="A126" s="10" t="str">
        <x:v>19867</x:v>
      </x:c>
      <x:c r="B126" s="2" t="str">
        <x:v>Thành phố Huế</x:v>
      </x:c>
      <x:c r="C126" s="2" t="str">
        <x:v>Xã Quảng Điền</x:v>
      </x:c>
      <x:c r="D126" s="2" t="str">
        <x:v>Xã</x:v>
      </x:c>
      <x:c r="E126" s="2" t="str">
        <x:v>Chưa đối chiếu QĐ19</x:v>
      </x:c>
      <x:c r="F126" s="10" t="str">
        <x:v>41105022</x:v>
      </x:c>
      <x:c r="G126" s="2" t="str">
        <x:v>Khớp cách viết</x:v>
      </x:c>
      <x:c r="H126" s="11" t="n">
        <x:v>45.93</x:v>
      </x:c>
      <x:c r="I126" s="12" t="n">
        <x:v>45839</x:v>
      </x:c>
      <x:c r="J126" s="2" t="n">
        <x:v>343</x:v>
      </x:c>
      <x:c r="K126" s="2" t="n">
        <x:v>1836</x:v>
      </x:c>
      <x:c r="L126" s="2" t="n">
        <x:v>1345</x:v>
      </x:c>
      <x:c r="M126" s="9" t="str">
        <x:v>Thị trấn Sịa, Xã Quảng Phước, Xã Quảng An, Xã Quảng Thọ</x:v>
      </x:c>
    </x:row>
    <x:row r="127" ht="15" hidden="0" customHeight="1">
      <x:c r="A127" s="10" t="str">
        <x:v>19873</x:v>
      </x:c>
      <x:c r="B127" s="2" t="str">
        <x:v>Thành phố Huế</x:v>
      </x:c>
      <x:c r="C127" s="2" t="str">
        <x:v>Phường Phong Quảng</x:v>
      </x:c>
      <x:c r="D127" s="2" t="str">
        <x:v>Phường</x:v>
      </x:c>
      <x:c r="E127" s="2" t="str">
        <x:v>Chưa đối chiếu QĐ19</x:v>
      </x:c>
      <x:c r="F127" s="10" t="str">
        <x:v>41105020</x:v>
      </x:c>
      <x:c r="G127" s="2" t="str">
        <x:v>Khớp cách viết</x:v>
      </x:c>
      <x:c r="H127" s="11" t="n">
        <x:v>41.7</x:v>
      </x:c>
      <x:c r="I127" s="12" t="n">
        <x:v>45839</x:v>
      </x:c>
      <x:c r="J127" s="2" t="n">
        <x:v>345</x:v>
      </x:c>
      <x:c r="K127" s="2" t="n">
        <x:v>1834</x:v>
      </x:c>
      <x:c r="L127" s="2" t="n">
        <x:v>1337</x:v>
      </x:c>
      <x:c r="M127" s="9" t="str">
        <x:v>Phường Phong Hải, Xã Quảng Công, Xã Quảng Ngạn</x:v>
      </x:c>
    </x:row>
    <x:row r="128" ht="15" hidden="0" customHeight="1">
      <x:c r="A128" s="10" t="str">
        <x:v>19885</x:v>
      </x:c>
      <x:c r="B128" s="2" t="str">
        <x:v>Thành phố Huế</x:v>
      </x:c>
      <x:c r="C128" s="2" t="str">
        <x:v>Xã Đan Điền</x:v>
      </x:c>
      <x:c r="D128" s="2" t="str">
        <x:v>Xã</x:v>
      </x:c>
      <x:c r="E128" s="2" t="str">
        <x:v>Chưa đối chiếu QĐ19</x:v>
      </x:c>
      <x:c r="F128" s="10" t="str">
        <x:v>41105021</x:v>
      </x:c>
      <x:c r="G128" s="2" t="str">
        <x:v>Khớp cách viết</x:v>
      </x:c>
      <x:c r="H128" s="11" t="n">
        <x:v>82.62</x:v>
      </x:c>
      <x:c r="I128" s="12" t="n">
        <x:v>45839</x:v>
      </x:c>
      <x:c r="J128" s="2" t="n">
        <x:v>346</x:v>
      </x:c>
      <x:c r="K128" s="2" t="n">
        <x:v>1835</x:v>
      </x:c>
      <x:c r="L128" s="2" t="n">
        <x:v>1321</x:v>
      </x:c>
      <x:c r="M128" s="9" t="str">
        <x:v>Xã Quảng Thái, Xã Quảng Lợi, Xã Quảng Vinh, Xã Quảng Phú</x:v>
      </x:c>
    </x:row>
    <x:row r="129" ht="15" hidden="0" customHeight="1">
      <x:c r="A129" s="10" t="str">
        <x:v>20014</x:v>
      </x:c>
      <x:c r="B129" s="2" t="str">
        <x:v>Thành phố Huế</x:v>
      </x:c>
      <x:c r="C129" s="2" t="str">
        <x:v>Phường Hóa Châu</x:v>
      </x:c>
      <x:c r="D129" s="2" t="str">
        <x:v>Phường</x:v>
      </x:c>
      <x:c r="E129" s="2" t="str">
        <x:v>Chưa đối chiếu QĐ19</x:v>
      </x:c>
      <x:c r="F129" s="10" t="str">
        <x:v>41119002</x:v>
      </x:c>
      <x:c r="G129" s="2" t="str">
        <x:v>Khớp cách viết</x:v>
      </x:c>
      <x:c r="H129" s="11" t="n">
        <x:v>34.6</x:v>
      </x:c>
      <x:c r="I129" s="12" t="n">
        <x:v>45839</x:v>
      </x:c>
      <x:c r="J129" s="2" t="n">
        <x:v>350</x:v>
      </x:c>
      <x:c r="K129" s="2" t="n">
        <x:v>1816</x:v>
      </x:c>
      <x:c r="L129" s="2" t="n">
        <x:v>1322</x:v>
      </x:c>
      <x:c r="M129" s="9" t="str">
        <x:v>Phường Hương Phong, Phường Hương Vinh, Xã Quảng Thành</x:v>
      </x:c>
    </x:row>
    <x:row r="130" ht="15" hidden="0" customHeight="1">
      <x:c r="A130" s="10" t="str">
        <x:v>19804</x:v>
      </x:c>
      <x:c r="B130" s="2" t="str">
        <x:v>Thành phố Huế</x:v>
      </x:c>
      <x:c r="C130" s="2" t="str">
        <x:v>Phường Hương An</x:v>
      </x:c>
      <x:c r="D130" s="2" t="str">
        <x:v>Phường</x:v>
      </x:c>
      <x:c r="E130" s="2" t="str">
        <x:v>Chưa đối chiếu QĐ19</x:v>
      </x:c>
      <x:c r="F130" s="10" t="str">
        <x:v>41119009</x:v>
      </x:c>
      <x:c r="G130" s="2" t="str">
        <x:v>Khớp cách viết</x:v>
      </x:c>
      <x:c r="H130" s="11" t="n">
        <x:v>19.43</x:v>
      </x:c>
      <x:c r="I130" s="12" t="n">
        <x:v>45839</x:v>
      </x:c>
      <x:c r="J130" s="2" t="n">
        <x:v>354</x:v>
      </x:c>
      <x:c r="K130" s="2" t="n">
        <x:v>1823</x:v>
      </x:c>
      <x:c r="L130" s="2" t="n">
        <x:v>1324</x:v>
      </x:c>
      <x:c r="M130" s="9" t="str">
        <x:v>Phường An Hòa, Phường Hương Sơ, Phường Hương An</x:v>
      </x:c>
    </x:row>
    <x:row r="131" ht="15" hidden="0" customHeight="1">
      <x:c r="A131" s="10" t="str">
        <x:v>19753</x:v>
      </x:c>
      <x:c r="B131" s="2" t="str">
        <x:v>Thành phố Huế</x:v>
      </x:c>
      <x:c r="C131" s="2" t="str">
        <x:v>Phường Phú Xuân</x:v>
      </x:c>
      <x:c r="D131" s="2" t="str">
        <x:v>Phường</x:v>
      </x:c>
      <x:c r="E131" s="2" t="str">
        <x:v>Chưa đối chiếu QĐ19</x:v>
      </x:c>
      <x:c r="F131" s="10" t="str">
        <x:v>41119010</x:v>
      </x:c>
      <x:c r="G131" s="2" t="str">
        <x:v>Khớp cách viết</x:v>
      </x:c>
      <x:c r="H131" s="11" t="n">
        <x:v>10.38</x:v>
      </x:c>
      <x:c r="I131" s="12" t="n">
        <x:v>45839</x:v>
      </x:c>
      <x:c r="J131" s="2" t="n">
        <x:v>355</x:v>
      </x:c>
      <x:c r="K131" s="2" t="n">
        <x:v>1824</x:v>
      </x:c>
      <x:c r="L131" s="2" t="n">
        <x:v>1344</x:v>
      </x:c>
      <x:c r="M131" s="9" t="str">
        <x:v>Phường Gia Hội, Phường Phú Hậu, Phường Tây Lộc, Phường Thuận Lộc, Phường Thuận Hòa, Phường Đông Ba</x:v>
      </x:c>
    </x:row>
    <x:row r="132" ht="15" hidden="0" customHeight="1">
      <x:c r="A132" s="10" t="str">
        <x:v>19774</x:v>
      </x:c>
      <x:c r="B132" s="2" t="str">
        <x:v>Thành phố Huế</x:v>
      </x:c>
      <x:c r="C132" s="2" t="str">
        <x:v>Phường Kim Long</x:v>
      </x:c>
      <x:c r="D132" s="2" t="str">
        <x:v>Phường</x:v>
      </x:c>
      <x:c r="E132" s="2" t="str">
        <x:v>Chưa đối chiếu QĐ19</x:v>
      </x:c>
      <x:c r="F132" s="10" t="str">
        <x:v>41119008</x:v>
      </x:c>
      <x:c r="G132" s="2" t="str">
        <x:v>Khớp cách viết</x:v>
      </x:c>
      <x:c r="H132" s="11" t="n">
        <x:v>90.14</x:v>
      </x:c>
      <x:c r="I132" s="12" t="n">
        <x:v>45839</x:v>
      </x:c>
      <x:c r="J132" s="2" t="n">
        <x:v>357</x:v>
      </x:c>
      <x:c r="K132" s="2" t="n">
        <x:v>1822</x:v>
      </x:c>
      <x:c r="L132" s="2" t="n">
        <x:v>1328</x:v>
      </x:c>
      <x:c r="M132" s="9" t="str">
        <x:v>Phường Long Hồ, Phường Hương Long, Phường Kim Long</x:v>
      </x:c>
    </x:row>
    <x:row r="133" ht="15" hidden="0" customHeight="1">
      <x:c r="A133" s="10" t="str">
        <x:v>19815</x:v>
      </x:c>
      <x:c r="B133" s="2" t="str">
        <x:v>Thành phố Huế</x:v>
      </x:c>
      <x:c r="C133" s="2" t="str">
        <x:v>Phường An Cựu</x:v>
      </x:c>
      <x:c r="D133" s="2" t="str">
        <x:v>Phường</x:v>
      </x:c>
      <x:c r="E133" s="2" t="str">
        <x:v>Chưa đối chiếu QĐ19</x:v>
      </x:c>
      <x:c r="F133" s="10" t="str">
        <x:v>41101006</x:v>
      </x:c>
      <x:c r="G133" s="2" t="str">
        <x:v>Khớp cách viết</x:v>
      </x:c>
      <x:c r="H133" s="11" t="n">
        <x:v>16.71</x:v>
      </x:c>
      <x:c r="I133" s="12" t="n">
        <x:v>45839</x:v>
      </x:c>
      <x:c r="J133" s="2" t="n">
        <x:v>367</x:v>
      </x:c>
      <x:c r="K133" s="2" t="n">
        <x:v>1820</x:v>
      </x:c>
      <x:c r="L133" s="2" t="n">
        <x:v>1317</x:v>
      </x:c>
      <x:c r="M133" s="9" t="str">
        <x:v>Phường An Đông, Phường An Tây, Phường An Cựu</x:v>
      </x:c>
    </x:row>
    <x:row r="134" ht="15" hidden="0" customHeight="1">
      <x:c r="A134" s="10" t="str">
        <x:v>19909</x:v>
      </x:c>
      <x:c r="B134" s="2" t="str">
        <x:v>Thành phố Huế</x:v>
      </x:c>
      <x:c r="C134" s="2" t="str">
        <x:v>Phường Dương Nỗ</x:v>
      </x:c>
      <x:c r="D134" s="2" t="str">
        <x:v>Phường</x:v>
      </x:c>
      <x:c r="E134" s="2" t="str">
        <x:v>Chưa đối chiếu QĐ19</x:v>
      </x:c>
      <x:c r="F134" s="10" t="str">
        <x:v>41101040</x:v>
      </x:c>
      <x:c r="G134" s="2" t="str">
        <x:v>Khớp cách viết</x:v>
      </x:c>
      <x:c r="H134" s="11" t="n">
        <x:v>20.63</x:v>
      </x:c>
      <x:c r="I134" s="12" t="n">
        <x:v>45839</x:v>
      </x:c>
      <x:c r="J134" s="2" t="n">
        <x:v>370</x:v>
      </x:c>
      <x:c r="K134" s="2" t="n">
        <x:v>1854</x:v>
      </x:c>
      <x:c r="L134" s="2" t="n">
        <x:v>1320</x:v>
      </x:c>
      <x:c r="M134" s="9" t="str">
        <x:v>Dương Nỗ</x:v>
      </x:c>
    </x:row>
    <x:row r="135" ht="15" hidden="0" customHeight="1">
      <x:c r="A135" s="10" t="str">
        <x:v>19789</x:v>
      </x:c>
      <x:c r="B135" s="2" t="str">
        <x:v>Thành phố Huế</x:v>
      </x:c>
      <x:c r="C135" s="2" t="str">
        <x:v>Phường Thuận Hóa</x:v>
      </x:c>
      <x:c r="D135" s="2" t="str">
        <x:v>Phường</x:v>
      </x:c>
      <x:c r="E135" s="2" t="str">
        <x:v>Chưa đối chiếu QĐ19</x:v>
      </x:c>
      <x:c r="F135" s="10" t="str">
        <x:v>41101005</x:v>
      </x:c>
      <x:c r="G135" s="2" t="str">
        <x:v>Khớp cách viết</x:v>
      </x:c>
      <x:c r="H135" s="11" t="n">
        <x:v>7.57</x:v>
      </x:c>
      <x:c r="I135" s="12" t="n">
        <x:v>45839</x:v>
      </x:c>
      <x:c r="J135" s="2" t="n">
        <x:v>372</x:v>
      </x:c>
      <x:c r="K135" s="2" t="n">
        <x:v>1819</x:v>
      </x:c>
      <x:c r="L135" s="2" t="n">
        <x:v>1348</x:v>
      </x:c>
      <x:c r="M135" s="9" t="str">
        <x:v>Phường Phú Hội, Phường Phú Nhuận, Phường Đúc, Phường Vĩnh Ninh, Phường Phước Vĩnh, Phường Trường An</x:v>
      </x:c>
    </x:row>
    <x:row r="136" ht="15" hidden="0" customHeight="1">
      <x:c r="A136" s="10" t="str">
        <x:v>19813</x:v>
      </x:c>
      <x:c r="B136" s="2" t="str">
        <x:v>Thành phố Huế</x:v>
      </x:c>
      <x:c r="C136" s="2" t="str">
        <x:v>Phường Thủy Xuân</x:v>
      </x:c>
      <x:c r="D136" s="2" t="str">
        <x:v>Phường</x:v>
      </x:c>
      <x:c r="E136" s="2" t="str">
        <x:v>Chưa đối chiếu QĐ19</x:v>
      </x:c>
      <x:c r="F136" s="10" t="str">
        <x:v>41101007</x:v>
      </x:c>
      <x:c r="G136" s="2" t="str">
        <x:v>Khớp cách viết</x:v>
      </x:c>
      <x:c r="H136" s="11" t="n">
        <x:v>37.03</x:v>
      </x:c>
      <x:c r="I136" s="12" t="n">
        <x:v>45839</x:v>
      </x:c>
      <x:c r="J136" s="2" t="n">
        <x:v>378</x:v>
      </x:c>
      <x:c r="K136" s="2" t="n">
        <x:v>1821</x:v>
      </x:c>
      <x:c r="L136" s="2" t="n">
        <x:v>1349</x:v>
      </x:c>
      <x:c r="M136" s="9" t="str">
        <x:v>Phường Thủy Biều, Phường Thủy Bằng, Phường Thủy Xuân</x:v>
      </x:c>
    </x:row>
    <x:row r="137" ht="15" hidden="0" customHeight="1">
      <x:c r="A137" s="10" t="str">
        <x:v>19777</x:v>
      </x:c>
      <x:c r="B137" s="2" t="str">
        <x:v>Thành phố Huế</x:v>
      </x:c>
      <x:c r="C137" s="2" t="str">
        <x:v>Phường Vỹ Dạ</x:v>
      </x:c>
      <x:c r="D137" s="2" t="str">
        <x:v>Phường</x:v>
      </x:c>
      <x:c r="E137" s="2" t="str">
        <x:v>Chưa đối chiếu QĐ19</x:v>
      </x:c>
      <x:c r="F137" s="10" t="str">
        <x:v>41101004</x:v>
      </x:c>
      <x:c r="G137" s="2" t="str">
        <x:v>Khớp cách viết</x:v>
      </x:c>
      <x:c r="H137" s="11" t="n">
        <x:v>8.93</x:v>
      </x:c>
      <x:c r="I137" s="12" t="n">
        <x:v>45839</x:v>
      </x:c>
      <x:c r="J137" s="2" t="n">
        <x:v>380</x:v>
      </x:c>
      <x:c r="K137" s="2" t="n">
        <x:v>1818</x:v>
      </x:c>
      <x:c r="L137" s="2" t="n">
        <x:v>1351</x:v>
      </x:c>
      <x:c r="M137" s="9" t="str">
        <x:v>Phường Thủy Vân, Phường Xuân Phú, Phường Vỹ Dạ</x:v>
      </x:c>
    </x:row>
    <x:row r="138" ht="15" hidden="0" customHeight="1">
      <x:c r="A138" s="10" t="str">
        <x:v>19960</x:v>
      </x:c>
      <x:c r="B138" s="2" t="str">
        <x:v>Thành phố Huế</x:v>
      </x:c>
      <x:c r="C138" s="2" t="str">
        <x:v>Phường Phú Bài</x:v>
      </x:c>
      <x:c r="D138" s="2" t="str">
        <x:v>Phường</x:v>
      </x:c>
      <x:c r="E138" s="2" t="str">
        <x:v>Chưa đối chiếu QĐ19</x:v>
      </x:c>
      <x:c r="F138" s="10" t="str">
        <x:v>41111015</x:v>
      </x:c>
      <x:c r="G138" s="2" t="str">
        <x:v>Khớp cách viết</x:v>
      </x:c>
      <x:c r="H138" s="11" t="n">
        <x:v>344.63</x:v>
      </x:c>
      <x:c r="I138" s="12" t="n">
        <x:v>45839</x:v>
      </x:c>
      <x:c r="J138" s="2" t="n">
        <x:v>386</x:v>
      </x:c>
      <x:c r="K138" s="2" t="n">
        <x:v>1829</x:v>
      </x:c>
      <x:c r="L138" s="2" t="n">
        <x:v>1339</x:v>
      </x:c>
      <x:c r="M138" s="9" t="str">
        <x:v>Phường Phú Bài, Xã Thủy Phù, Xã Phú Sơn, Xã Dương Hòa</x:v>
      </x:c>
    </x:row>
    <x:row r="139" ht="15" hidden="0" customHeight="1">
      <x:c r="A139" s="10" t="str">
        <x:v>19975</x:v>
      </x:c>
      <x:c r="B139" s="2" t="str">
        <x:v>Thành phố Huế</x:v>
      </x:c>
      <x:c r="C139" s="2" t="str">
        <x:v>Phường Hương Thủy</x:v>
      </x:c>
      <x:c r="D139" s="2" t="str">
        <x:v>Phường</x:v>
      </x:c>
      <x:c r="E139" s="2" t="str">
        <x:v>Chưa đối chiếu QĐ19</x:v>
      </x:c>
      <x:c r="F139" s="10" t="str">
        <x:v>41111014</x:v>
      </x:c>
      <x:c r="G139" s="2" t="str">
        <x:v>Khớp cách viết</x:v>
      </x:c>
      <x:c r="H139" s="11" t="n">
        <x:v>33.93</x:v>
      </x:c>
      <x:c r="I139" s="12" t="n">
        <x:v>45839</x:v>
      </x:c>
      <x:c r="J139" s="2" t="n">
        <x:v>387</x:v>
      </x:c>
      <x:c r="K139" s="2" t="n">
        <x:v>1828</x:v>
      </x:c>
      <x:c r="L139" s="2" t="n">
        <x:v>1325</x:v>
      </x:c>
      <x:c r="M139" s="9" t="str">
        <x:v>Phường Thủy Lương, Phường Thủy Châu, Xã Thủy Tân</x:v>
      </x:c>
    </x:row>
    <x:row r="140" ht="15" hidden="0" customHeight="1">
      <x:c r="A140" s="10" t="str">
        <x:v>19969</x:v>
      </x:c>
      <x:c r="B140" s="2" t="str">
        <x:v>Thành phố Huế</x:v>
      </x:c>
      <x:c r="C140" s="2" t="str">
        <x:v>Phường Thanh Thủy</x:v>
      </x:c>
      <x:c r="D140" s="2" t="str">
        <x:v>Phường</x:v>
      </x:c>
      <x:c r="E140" s="2" t="str">
        <x:v>Chưa đối chiếu QĐ19</x:v>
      </x:c>
      <x:c r="F140" s="10" t="str">
        <x:v>41111013</x:v>
      </x:c>
      <x:c r="G140" s="2" t="str">
        <x:v>Khớp cách viết</x:v>
      </x:c>
      <x:c r="H140" s="11" t="n">
        <x:v>48.92</x:v>
      </x:c>
      <x:c r="I140" s="12" t="n">
        <x:v>45839</x:v>
      </x:c>
      <x:c r="J140" s="2" t="n">
        <x:v>388</x:v>
      </x:c>
      <x:c r="K140" s="2" t="n">
        <x:v>1827</x:v>
      </x:c>
      <x:c r="L140" s="2" t="n">
        <x:v>1346</x:v>
      </x:c>
      <x:c r="M140" s="9" t="str">
        <x:v>Phường Thủy Dương, Phường Thủy Phương, Xã Thủy Thanh</x:v>
      </x:c>
    </x:row>
    <x:row r="141" ht="15" hidden="0" customHeight="1">
      <x:c r="A141" s="10" t="str">
        <x:v>20017</x:v>
      </x:c>
      <x:c r="B141" s="2" t="str">
        <x:v>Thành phố Huế</x:v>
      </x:c>
      <x:c r="C141" s="2" t="str">
        <x:v>Phường Kim Trà</x:v>
      </x:c>
      <x:c r="D141" s="2" t="str">
        <x:v>Phường</x:v>
      </x:c>
      <x:c r="E141" s="2" t="str">
        <x:v>Chưa đối chiếu QĐ19</x:v>
      </x:c>
      <x:c r="F141" s="10" t="str">
        <x:v>41107012</x:v>
      </x:c>
      <x:c r="G141" s="2" t="str">
        <x:v>Khớp cách viết</x:v>
      </x:c>
      <x:c r="H141" s="11" t="n">
        <x:v>42.8</x:v>
      </x:c>
      <x:c r="I141" s="12" t="n">
        <x:v>45839</x:v>
      </x:c>
      <x:c r="J141" s="2" t="n">
        <x:v>396</x:v>
      </x:c>
      <x:c r="K141" s="2" t="n">
        <x:v>1826</x:v>
      </x:c>
      <x:c r="L141" s="2" t="n">
        <x:v>1329</x:v>
      </x:c>
      <x:c r="M141" s="9" t="str">
        <x:v>Phường Hương Xuân, Phường Hương Chữ, Xã Hương Toàn</x:v>
      </x:c>
    </x:row>
    <x:row r="142" ht="15" hidden="0" customHeight="1">
      <x:c r="A142" s="10" t="str">
        <x:v>19996</x:v>
      </x:c>
      <x:c r="B142" s="2" t="str">
        <x:v>Thành phố Huế</x:v>
      </x:c>
      <x:c r="C142" s="2" t="str">
        <x:v>Phường Hương Trà</x:v>
      </x:c>
      <x:c r="D142" s="2" t="str">
        <x:v>Phường</x:v>
      </x:c>
      <x:c r="E142" s="2" t="str">
        <x:v>Chưa đối chiếu QĐ19</x:v>
      </x:c>
      <x:c r="F142" s="10" t="str">
        <x:v>41107011</x:v>
      </x:c>
      <x:c r="G142" s="2" t="str">
        <x:v>Khớp cách viết</x:v>
      </x:c>
      <x:c r="H142" s="11" t="n">
        <x:v>83.28</x:v>
      </x:c>
      <x:c r="I142" s="12" t="n">
        <x:v>45839</x:v>
      </x:c>
      <x:c r="J142" s="2" t="n">
        <x:v>397</x:v>
      </x:c>
      <x:c r="K142" s="2" t="n">
        <x:v>1825</x:v>
      </x:c>
      <x:c r="L142" s="2" t="n">
        <x:v>1326</x:v>
      </x:c>
      <x:c r="M142" s="9" t="str">
        <x:v>Phường Tứ Hạ, Phường Hương Văn, Phường Hương Vân</x:v>
      </x:c>
    </x:row>
    <x:row r="143" ht="15" hidden="0" customHeight="1">
      <x:c r="A143" s="10" t="str">
        <x:v>20035</x:v>
      </x:c>
      <x:c r="B143" s="2" t="str">
        <x:v>Thành phố Huế</x:v>
      </x:c>
      <x:c r="C143" s="2" t="str">
        <x:v>Xã Bình Điền</x:v>
      </x:c>
      <x:c r="D143" s="2" t="str">
        <x:v>Xã</x:v>
      </x:c>
      <x:c r="E143" s="2" t="str">
        <x:v>Chưa đối chiếu QĐ19</x:v>
      </x:c>
      <x:c r="F143" s="10" t="str">
        <x:v>41107034</x:v>
      </x:c>
      <x:c r="G143" s="2" t="str">
        <x:v>Khớp cách viết</x:v>
      </x:c>
      <x:c r="H143" s="11" t="n">
        <x:v>266.5</x:v>
      </x:c>
      <x:c r="I143" s="12" t="n">
        <x:v>45839</x:v>
      </x:c>
      <x:c r="J143" s="2" t="n">
        <x:v>401</x:v>
      </x:c>
      <x:c r="K143" s="2" t="n">
        <x:v>1848</x:v>
      </x:c>
      <x:c r="L143" s="2" t="n">
        <x:v>1318</x:v>
      </x:c>
      <x:c r="M143" s="9" t="str">
        <x:v>Xã Hương Bình, Xã Bình Thành, Xã Bình Tiến</x:v>
      </x:c>
    </x:row>
    <x:row r="144" ht="15" hidden="0" customHeight="1">
      <x:c r="A144" s="10" t="str">
        <x:v>19858</x:v>
      </x:c>
      <x:c r="B144" s="2" t="str">
        <x:v>Thành phố Huế</x:v>
      </x:c>
      <x:c r="C144" s="2" t="str">
        <x:v>Phường Phong Thái</x:v>
      </x:c>
      <x:c r="D144" s="2" t="str">
        <x:v>Phường</x:v>
      </x:c>
      <x:c r="E144" s="2" t="str">
        <x:v>Chưa đối chiếu QĐ19</x:v>
      </x:c>
      <x:c r="F144" s="10" t="str">
        <x:v>41103017</x:v>
      </x:c>
      <x:c r="G144" s="2" t="str">
        <x:v>Khớp cách viết</x:v>
      </x:c>
      <x:c r="H144" s="11" t="n">
        <x:v>187.02</x:v>
      </x:c>
      <x:c r="I144" s="12" t="n">
        <x:v>45839</x:v>
      </x:c>
      <x:c r="J144" s="2" t="n">
        <x:v>405</x:v>
      </x:c>
      <x:c r="K144" s="2" t="n">
        <x:v>1831</x:v>
      </x:c>
      <x:c r="L144" s="2" t="n">
        <x:v>1338</x:v>
      </x:c>
      <x:c r="M144" s="9" t="str">
        <x:v>Phường Phong An, Phường Phong Hiền, Xã Phong Sơn</x:v>
      </x:c>
    </x:row>
    <x:row r="145" ht="15" hidden="0" customHeight="1">
      <x:c r="A145" s="10" t="str">
        <x:v>19831</x:v>
      </x:c>
      <x:c r="B145" s="2" t="str">
        <x:v>Thành phố Huế</x:v>
      </x:c>
      <x:c r="C145" s="2" t="str">
        <x:v>Phường Phong Dinh</x:v>
      </x:c>
      <x:c r="D145" s="2" t="str">
        <x:v>Phường</x:v>
      </x:c>
      <x:c r="E145" s="2" t="str">
        <x:v>Chưa đối chiếu QĐ19</x:v>
      </x:c>
      <x:c r="F145" s="10" t="str">
        <x:v>41103018</x:v>
      </x:c>
      <x:c r="G145" s="2" t="str">
        <x:v>Khớp cách viết</x:v>
      </x:c>
      <x:c r="H145" s="11" t="n">
        <x:v>87.17</x:v>
      </x:c>
      <x:c r="I145" s="12" t="n">
        <x:v>45839</x:v>
      </x:c>
      <x:c r="J145" s="2" t="n">
        <x:v>407</x:v>
      </x:c>
      <x:c r="K145" s="2" t="n">
        <x:v>1832</x:v>
      </x:c>
      <x:c r="L145" s="2" t="n">
        <x:v>1334</x:v>
      </x:c>
      <x:c r="M145" s="9" t="str">
        <x:v>Phường Phong Hòa, Xã Phong Bình, Xã Phong Chương</x:v>
      </x:c>
    </x:row>
    <x:row r="146" ht="15" hidden="0" customHeight="1">
      <x:c r="A146" s="10" t="str">
        <x:v>19828</x:v>
      </x:c>
      <x:c r="B146" s="2" t="str">
        <x:v>Thành phố Huế</x:v>
      </x:c>
      <x:c r="C146" s="2" t="str">
        <x:v>Phường Phong Phú</x:v>
      </x:c>
      <x:c r="D146" s="2" t="str">
        <x:v>Phường</x:v>
      </x:c>
      <x:c r="E146" s="2" t="str">
        <x:v>Chưa đối chiếu QĐ19</x:v>
      </x:c>
      <x:c r="F146" s="10" t="str">
        <x:v>41103019</x:v>
      </x:c>
      <x:c r="G146" s="2" t="str">
        <x:v>Khớp cách viết</x:v>
      </x:c>
      <x:c r="H146" s="11" t="n">
        <x:v>60.85</x:v>
      </x:c>
      <x:c r="I146" s="12" t="n">
        <x:v>45839</x:v>
      </x:c>
      <x:c r="J146" s="2" t="n">
        <x:v>409</x:v>
      </x:c>
      <x:c r="K146" s="2" t="n">
        <x:v>1833</x:v>
      </x:c>
      <x:c r="L146" s="2" t="n">
        <x:v>1336</x:v>
      </x:c>
      <x:c r="M146" s="9" t="str">
        <x:v>Phường Phong Phú, Xã Phong Thạnh</x:v>
      </x:c>
    </x:row>
    <x:row r="147" ht="15" hidden="0" customHeight="1">
      <x:c r="A147" s="10" t="str">
        <x:v>19819</x:v>
      </x:c>
      <x:c r="B147" s="2" t="str">
        <x:v>Thành phố Huế</x:v>
      </x:c>
      <x:c r="C147" s="2" t="str">
        <x:v>Phường Phong Điền</x:v>
      </x:c>
      <x:c r="D147" s="2" t="str">
        <x:v>Phường</x:v>
      </x:c>
      <x:c r="E147" s="2" t="str">
        <x:v>Chưa đối chiếu QĐ19</x:v>
      </x:c>
      <x:c r="F147" s="10" t="str">
        <x:v>41103016</x:v>
      </x:c>
      <x:c r="G147" s="2" t="str">
        <x:v>Khớp cách viết</x:v>
      </x:c>
      <x:c r="H147" s="11" t="n">
        <x:v>592.48</x:v>
      </x:c>
      <x:c r="I147" s="12" t="n">
        <x:v>45839</x:v>
      </x:c>
      <x:c r="J147" s="2" t="n">
        <x:v>410</x:v>
      </x:c>
      <x:c r="K147" s="2" t="n">
        <x:v>1830</x:v>
      </x:c>
      <x:c r="L147" s="2" t="n">
        <x:v>1335</x:v>
      </x:c>
      <x:c r="M147" s="9" t="str">
        <x:v>Phường Phong Thu, Xã Phong Mỹ, Xã Phong Xuân</x:v>
      </x:c>
    </x:row>
    <x:row r="148" ht="15" hidden="0" customHeight="1">
      <x:c r="A148" s="10" t="str">
        <x:v>09661</x:v>
      </x:c>
      <x:c r="B148" s="2" t="str">
        <x:v>Thành phố Hà Nội</x:v>
      </x:c>
      <x:c r="C148" s="2" t="str">
        <x:v>Xã Minh Châu</x:v>
      </x:c>
      <x:c r="D148" s="2" t="str">
        <x:v>Xã</x:v>
      </x:c>
      <x:c r="E148" s="2" t="str">
        <x:v>Chưa đối chiếu QĐ19</x:v>
      </x:c>
      <x:c r="F148" s="10" t="str">
        <x:v>10151079</x:v>
      </x:c>
      <x:c r="G148" s="2" t="str">
        <x:v>Khớp cách viết</x:v>
      </x:c>
      <x:c r="H148" s="11" t="n">
        <x:v>10.36</x:v>
      </x:c>
      <x:c r="I148" s="12" t="n">
        <x:v>45839</x:v>
      </x:c>
      <x:c r="J148" s="2" t="n">
        <x:v>417</x:v>
      </x:c>
      <x:c r="K148" s="2" t="n">
        <x:v>82</x:v>
      </x:c>
      <x:c r="L148" s="2" t="n">
        <x:v>1058</x:v>
      </x:c>
      <x:c r="M148" s="9" t="str">
        <x:v>Xã Minh Châu, Thị trấn Tây Đằng, Xã Chu Minh</x:v>
      </x:c>
    </x:row>
    <x:row r="149" ht="24" hidden="0" customHeight="1">
      <x:c r="A149" s="10" t="str">
        <x:v>09619</x:v>
      </x:c>
      <x:c r="B149" s="2" t="str">
        <x:v>Thành phố Hà Nội</x:v>
      </x:c>
      <x:c r="C149" s="2" t="str">
        <x:v>Xã Quảng Oai</x:v>
      </x:c>
      <x:c r="D149" s="2" t="str">
        <x:v>Xã</x:v>
      </x:c>
      <x:c r="E149" s="2" t="str">
        <x:v>Chưa đối chiếu QĐ19</x:v>
      </x:c>
      <x:c r="F149" s="10" t="str">
        <x:v>10151080</x:v>
      </x:c>
      <x:c r="G149" s="2" t="str">
        <x:v>Khớp cách viết</x:v>
      </x:c>
      <x:c r="H149" s="11" t="n">
        <x:v>49.26</x:v>
      </x:c>
      <x:c r="I149" s="12" t="n">
        <x:v>45839</x:v>
      </x:c>
      <x:c r="J149" s="2" t="n">
        <x:v>418</x:v>
      </x:c>
      <x:c r="K149" s="2" t="n">
        <x:v>83</x:v>
      </x:c>
      <x:c r="L149" s="2" t="n">
        <x:v>1083</x:v>
      </x:c>
      <x:c r="M149" s="9" t="str">
        <x:v>Xã Cam Thượng, Xã Đông Quang, Xã Tiên Phong, Xã Thụy An, Thị trấn Tây Đằng (phần còn lại sau khi sáp nhập vào xã Minh Châu), Xã Chu Minh (phần còn lại sau khi sáp nhập vào xã Minh Châu)</x:v>
      </x:c>
    </x:row>
    <x:row r="150" ht="24" hidden="0" customHeight="1">
      <x:c r="A150" s="10" t="str">
        <x:v>09694</x:v>
      </x:c>
      <x:c r="B150" s="2" t="str">
        <x:v>Thành phố Hà Nội</x:v>
      </x:c>
      <x:c r="C150" s="2" t="str">
        <x:v>Xã Suối Hai</x:v>
      </x:c>
      <x:c r="D150" s="2" t="str">
        <x:v>Xã</x:v>
      </x:c>
      <x:c r="E150" s="2" t="str">
        <x:v>Chưa đối chiếu QĐ19</x:v>
      </x:c>
      <x:c r="F150" s="10" t="str">
        <x:v>10151084</x:v>
      </x:c>
      <x:c r="G150" s="2" t="str">
        <x:v>Khớp cách viết</x:v>
      </x:c>
      <x:c r="H150" s="11" t="n">
        <x:v>51.56</x:v>
      </x:c>
      <x:c r="I150" s="12" t="n">
        <x:v>45839</x:v>
      </x:c>
      <x:c r="J150" s="2" t="n">
        <x:v>419</x:v>
      </x:c>
      <x:c r="K150" s="2" t="n">
        <x:v>87</x:v>
      </x:c>
      <x:c r="L150" s="2" t="n">
        <x:v>1088</x:v>
      </x:c>
      <x:c r="M150" s="9" t="str">
        <x:v>Xã Ba Trại, Xã Tản Lĩnh, Xã Thụy An (phần còn lại sau khi sáp nhập vào xã Quảng Oai), Xã Cẩm Lĩnh (phần còn lại sau khi sáp nhập vào xã Bất Bạt)</x:v>
      </x:c>
    </x:row>
    <x:row r="151" ht="15" hidden="0" customHeight="1">
      <x:c r="A151" s="10" t="str">
        <x:v>09700</x:v>
      </x:c>
      <x:c r="B151" s="2" t="str">
        <x:v>Thành phố Hà Nội</x:v>
      </x:c>
      <x:c r="C151" s="2" t="str">
        <x:v>Xã Ba Vì</x:v>
      </x:c>
      <x:c r="D151" s="2" t="str">
        <x:v>Xã</x:v>
      </x:c>
      <x:c r="E151" s="2" t="str">
        <x:v>Chưa đối chiếu QĐ19</x:v>
      </x:c>
      <x:c r="F151" s="10" t="str">
        <x:v>10151085</x:v>
      </x:c>
      <x:c r="G151" s="2" t="str">
        <x:v>Khớp cách viết</x:v>
      </x:c>
      <x:c r="H151" s="11" t="n">
        <x:v>81.27</x:v>
      </x:c>
      <x:c r="I151" s="12" t="n">
        <x:v>45839</x:v>
      </x:c>
      <x:c r="J151" s="2" t="n">
        <x:v>420</x:v>
      </x:c>
      <x:c r="K151" s="2" t="n">
        <x:v>88</x:v>
      </x:c>
      <x:c r="L151" s="2" t="n">
        <x:v>1005</x:v>
      </x:c>
      <x:c r="M151" s="9" t="str">
        <x:v>Xã Ba Vì, Xã Khánh Thượng, Xã Minh Quang (phần còn lại sau khi sáp nhập vào xã Bất Bạt)</x:v>
      </x:c>
    </x:row>
    <x:row r="152" ht="15" hidden="0" customHeight="1">
      <x:c r="A152" s="10" t="str">
        <x:v>09676</x:v>
      </x:c>
      <x:c r="B152" s="2" t="str">
        <x:v>Thành phố Hà Nội</x:v>
      </x:c>
      <x:c r="C152" s="2" t="str">
        <x:v>Xã Bất Bạt</x:v>
      </x:c>
      <x:c r="D152" s="2" t="str">
        <x:v>Xã</x:v>
      </x:c>
      <x:c r="E152" s="2" t="str">
        <x:v>Chưa đối chiếu QĐ19</x:v>
      </x:c>
      <x:c r="F152" s="10" t="str">
        <x:v>10151083</x:v>
      </x:c>
      <x:c r="G152" s="2" t="str">
        <x:v>Khớp cách viết</x:v>
      </x:c>
      <x:c r="H152" s="11" t="n">
        <x:v>56.43</x:v>
      </x:c>
      <x:c r="I152" s="12" t="n">
        <x:v>45839</x:v>
      </x:c>
      <x:c r="J152" s="2" t="n">
        <x:v>424</x:v>
      </x:c>
      <x:c r="K152" s="2" t="n">
        <x:v>86</x:v>
      </x:c>
      <x:c r="L152" s="2" t="n">
        <x:v>1008</x:v>
      </x:c>
      <x:c r="M152" s="9" t="str">
        <x:v>Xã Thuần Mỹ, Xã Tòng Bạt, Xã Sơn Đà, Xã Cẩm Lĩnh, Xã Minh Quang</x:v>
      </x:c>
    </x:row>
    <x:row r="153" ht="15" hidden="0" customHeight="1">
      <x:c r="A153" s="10" t="str">
        <x:v>09634</x:v>
      </x:c>
      <x:c r="B153" s="2" t="str">
        <x:v>Thành phố Hà Nội</x:v>
      </x:c>
      <x:c r="C153" s="2" t="str">
        <x:v>Xã Cổ Đô</x:v>
      </x:c>
      <x:c r="D153" s="2" t="str">
        <x:v>Xã</x:v>
      </x:c>
      <x:c r="E153" s="2" t="str">
        <x:v>Chưa đối chiếu QĐ19</x:v>
      </x:c>
      <x:c r="F153" s="10" t="str">
        <x:v>10151082</x:v>
      </x:c>
      <x:c r="G153" s="2" t="str">
        <x:v>Khớp cách viết</x:v>
      </x:c>
      <x:c r="H153" s="11" t="n">
        <x:v>53.25</x:v>
      </x:c>
      <x:c r="I153" s="12" t="n">
        <x:v>45839</x:v>
      </x:c>
      <x:c r="J153" s="2" t="n">
        <x:v>426</x:v>
      </x:c>
      <x:c r="K153" s="2" t="n">
        <x:v>85</x:v>
      </x:c>
      <x:c r="L153" s="2" t="n">
        <x:v>1015</x:v>
      </x:c>
      <x:c r="M153" s="9" t="str">
        <x:v>Xã Phú Cường (huyện Ba Vì), Xã Cổ Đô, Xã Phong Vân, Xã Phú Hồng, Xã Phú Đông, Xã Vạn Thắng</x:v>
      </x:c>
    </x:row>
    <x:row r="154" ht="15" hidden="0" customHeight="1">
      <x:c r="A154" s="10" t="str">
        <x:v>09664</x:v>
      </x:c>
      <x:c r="B154" s="2" t="str">
        <x:v>Thành phố Hà Nội</x:v>
      </x:c>
      <x:c r="C154" s="2" t="str">
        <x:v>Xã Vật Lại</x:v>
      </x:c>
      <x:c r="D154" s="2" t="str">
        <x:v>Xã</x:v>
      </x:c>
      <x:c r="E154" s="2" t="str">
        <x:v>Chưa đối chiếu QĐ19</x:v>
      </x:c>
      <x:c r="F154" s="10" t="str">
        <x:v>10151081</x:v>
      </x:c>
      <x:c r="G154" s="2" t="str">
        <x:v>Khớp cách viết</x:v>
      </x:c>
      <x:c r="H154" s="11" t="n">
        <x:v>51.75</x:v>
      </x:c>
      <x:c r="I154" s="12" t="n">
        <x:v>45839</x:v>
      </x:c>
      <x:c r="J154" s="2" t="n">
        <x:v>432</x:v>
      </x:c>
      <x:c r="K154" s="2" t="n">
        <x:v>84</x:v>
      </x:c>
      <x:c r="L154" s="2" t="n">
        <x:v>1115</x:v>
      </x:c>
      <x:c r="M154" s="9" t="str">
        <x:v>Xã Thái Hòa, Xã Phú Sơn (huyện Ba Vì), Xã Đồng Thái, Xã Phú Châu, Xã Vật Lại</x:v>
      </x:c>
    </x:row>
    <x:row r="155" ht="15" hidden="0" customHeight="1">
      <x:c r="A155" s="10" t="str">
        <x:v>09706</x:v>
      </x:c>
      <x:c r="B155" s="2" t="str">
        <x:v>Thành phố Hà Nội</x:v>
      </x:c>
      <x:c r="C155" s="2" t="str">
        <x:v>Xã Yên Bài</x:v>
      </x:c>
      <x:c r="D155" s="2" t="str">
        <x:v>Xã</x:v>
      </x:c>
      <x:c r="E155" s="2" t="str">
        <x:v>Chưa đối chiếu QĐ19</x:v>
      </x:c>
      <x:c r="F155" s="10" t="str">
        <x:v>10151086</x:v>
      </x:c>
      <x:c r="G155" s="2" t="str">
        <x:v>Khớp cách viết</x:v>
      </x:c>
      <x:c r="H155" s="11" t="n">
        <x:v>68.19</x:v>
      </x:c>
      <x:c r="I155" s="12" t="n">
        <x:v>45839</x:v>
      </x:c>
      <x:c r="J155" s="2" t="n">
        <x:v>445</x:v>
      </x:c>
      <x:c r="K155" s="2" t="n">
        <x:v>89</x:v>
      </x:c>
      <x:c r="L155" s="2" t="n">
        <x:v>1123</x:v>
      </x:c>
      <x:c r="M155" s="9" t="str">
        <x:v>Xã Vân Hòa, Xã Yên Bài, Xã Thạch Hòa</x:v>
      </x:c>
    </x:row>
    <x:row r="156" ht="24" hidden="0" customHeight="1">
      <x:c r="A156" s="10" t="str">
        <x:v>10015</x:v>
      </x:c>
      <x:c r="B156" s="2" t="str">
        <x:v>Thành phố Hà Nội</x:v>
      </x:c>
      <x:c r="C156" s="2" t="str">
        <x:v>Phường Chương Mỹ</x:v>
      </x:c>
      <x:c r="D156" s="2" t="str">
        <x:v>Phường</x:v>
      </x:c>
      <x:c r="E156" s="2" t="str">
        <x:v>Chưa đối chiếu QĐ19</x:v>
      </x:c>
      <x:c r="F156" s="10" t="str">
        <x:v>10153073</x:v>
      </x:c>
      <x:c r="G156" s="2" t="str">
        <x:v>Khớp cách viết</x:v>
      </x:c>
      <x:c r="H156" s="11" t="n">
        <x:v>38.9</x:v>
      </x:c>
      <x:c r="I156" s="12" t="n">
        <x:v>45839</x:v>
      </x:c>
      <x:c r="J156" s="2" t="n">
        <x:v>451</x:v>
      </x:c>
      <x:c r="K156" s="2" t="n">
        <x:v>76</x:v>
      </x:c>
      <x:c r="L156" s="2" t="n">
        <x:v>1014</x:v>
      </x:c>
      <x:c r="M156" s="9" t="str">
        <x:v>Phường Biên Giang, Thị trấn Chúc Sơn, Xã Đại Yên, Xã Ngọc Hòa, Xã Phụng Châu, Xã Tiên Phương, Xã Thuỵ Hương, Phường Đồng Mai (phần còn lại sau khi sáp nhập vào phường Yên Nghĩa)</x:v>
      </x:c>
    </x:row>
    <x:row r="157" ht="15" hidden="0" customHeight="1">
      <x:c r="A157" s="10" t="str">
        <x:v>10045</x:v>
      </x:c>
      <x:c r="B157" s="2" t="str">
        <x:v>Thành phố Hà Nội</x:v>
      </x:c>
      <x:c r="C157" s="2" t="str">
        <x:v>Xã Xuân Mai</x:v>
      </x:c>
      <x:c r="D157" s="2" t="str">
        <x:v>Xã</x:v>
      </x:c>
      <x:c r="E157" s="2" t="str">
        <x:v>Chưa đối chiếu QĐ19</x:v>
      </x:c>
      <x:c r="F157" s="10" t="str">
        <x:v>10153075</x:v>
      </x:c>
      <x:c r="G157" s="2" t="str">
        <x:v>Khớp cách viết</x:v>
      </x:c>
      <x:c r="H157" s="11" t="n">
        <x:v>50.72</x:v>
      </x:c>
      <x:c r="I157" s="12" t="n">
        <x:v>45839</x:v>
      </x:c>
      <x:c r="J157" s="2" t="n">
        <x:v>452</x:v>
      </x:c>
      <x:c r="K157" s="2" t="n">
        <x:v>78</x:v>
      </x:c>
      <x:c r="L157" s="2" t="n">
        <x:v>1121</x:v>
      </x:c>
      <x:c r="M157" s="9" t="str">
        <x:v>Thị trấn Xuân Mai, Xã Nam Phương Tiến, Xã Thủy Xuân Tiên, Xã Tân Tiến</x:v>
      </x:c>
    </x:row>
    <x:row r="158" ht="15" hidden="0" customHeight="1">
      <x:c r="A158" s="10" t="str">
        <x:v>10072</x:v>
      </x:c>
      <x:c r="B158" s="2" t="str">
        <x:v>Thành phố Hà Nội</x:v>
      </x:c>
      <x:c r="C158" s="2" t="str">
        <x:v>Xã Quảng Bị</x:v>
      </x:c>
      <x:c r="D158" s="2" t="str">
        <x:v>Xã</x:v>
      </x:c>
      <x:c r="E158" s="2" t="str">
        <x:v>Chưa đối chiếu QĐ19</x:v>
      </x:c>
      <x:c r="F158" s="10" t="str">
        <x:v>10153078</x:v>
      </x:c>
      <x:c r="G158" s="2" t="str">
        <x:v>Khớp cách viết</x:v>
      </x:c>
      <x:c r="H158" s="11" t="n">
        <x:v>37.14</x:v>
      </x:c>
      <x:c r="I158" s="12" t="n">
        <x:v>45839</x:v>
      </x:c>
      <x:c r="J158" s="2" t="n">
        <x:v>453</x:v>
      </x:c>
      <x:c r="K158" s="2" t="n">
        <x:v>81</x:v>
      </x:c>
      <x:c r="L158" s="2" t="n">
        <x:v>1081</x:v>
      </x:c>
      <x:c r="M158" s="9" t="str">
        <x:v>Xã Hoàng Diệu, Xã Hợp Đồng, Xã Quảng Bị, Xã Tốt Động, Xã Lam Điền (phần còn lại sau khi sáp nhập vào xã Bình Minh)</x:v>
      </x:c>
    </x:row>
    <x:row r="159" ht="24" hidden="0" customHeight="1">
      <x:c r="A159" s="10" t="str">
        <x:v>10081</x:v>
      </x:c>
      <x:c r="B159" s="2" t="str">
        <x:v>Thành phố Hà Nội</x:v>
      </x:c>
      <x:c r="C159" s="2" t="str">
        <x:v>Xã Trần Phú</x:v>
      </x:c>
      <x:c r="D159" s="2" t="str">
        <x:v>Xã</x:v>
      </x:c>
      <x:c r="E159" s="2" t="str">
        <x:v>Chưa đối chiếu QĐ19</x:v>
      </x:c>
      <x:c r="F159" s="10" t="str">
        <x:v>10153076</x:v>
      </x:c>
      <x:c r="G159" s="2" t="str">
        <x:v>Khớp cách viết</x:v>
      </x:c>
      <x:c r="H159" s="11" t="n">
        <x:v>44.36</x:v>
      </x:c>
      <x:c r="I159" s="12" t="n">
        <x:v>45839</x:v>
      </x:c>
      <x:c r="J159" s="2" t="n">
        <x:v>454</x:v>
      </x:c>
      <x:c r="K159" s="2" t="n">
        <x:v>79</x:v>
      </x:c>
      <x:c r="L159" s="2" t="n">
        <x:v>1106</x:v>
      </x:c>
      <x:c r="M159" s="9" t="str">
        <x:v>Xã Hoàng Văn Thụ, Xã Hữu Văn, Xã Mỹ Lương, Xã Trần Phú, Xã Đồng Tâm (phần còn lại sau khi sáp nhập vào xã Phúc Sơn), Xã Tân Tiến (phần còn lại sau khi sáp nhập vào xã Xuân Mai)</x:v>
      </x:c>
    </x:row>
    <x:row r="160" ht="24" hidden="0" customHeight="1">
      <x:c r="A160" s="10" t="str">
        <x:v>10096</x:v>
      </x:c>
      <x:c r="B160" s="2" t="str">
        <x:v>Thành phố Hà Nội</x:v>
      </x:c>
      <x:c r="C160" s="2" t="str">
        <x:v>Xã Hòa Phú</x:v>
      </x:c>
      <x:c r="D160" s="2" t="str">
        <x:v>Xã</x:v>
      </x:c>
      <x:c r="E160" s="2" t="str">
        <x:v>Chưa đối chiếu QĐ19</x:v>
      </x:c>
      <x:c r="F160" s="10" t="str">
        <x:v>10153077</x:v>
      </x:c>
      <x:c r="G160" s="2" t="str">
        <x:v>Cần duyệt cách viết</x:v>
      </x:c>
      <x:c r="H160" s="11" t="n">
        <x:v>29.87</x:v>
      </x:c>
      <x:c r="I160" s="12" t="n">
        <x:v>45839</x:v>
      </x:c>
      <x:c r="J160" s="2" t="n">
        <x:v>455</x:v>
      </x:c>
      <x:c r="K160" s="2" t="n">
        <x:v>80</x:v>
      </x:c>
      <x:c r="L160" s="2" t="n">
        <x:v>1037</x:v>
      </x:c>
      <x:c r="M160" s="9" t="str">
        <x:v>Xã Hòa Phú (huyện Chương Mỹ), Xã Đồng Lạc, Xã Hồng Phú, Xã Thượng Vực, Xã Văn Võ, Xã Kim Thư (phần còn lại sau khi sáp nhập vào xã Thanh Oai)</x:v>
      </x:c>
    </x:row>
    <x:row r="161" ht="24" hidden="0" customHeight="1">
      <x:c r="A161" s="10" t="str">
        <x:v>10126</x:v>
      </x:c>
      <x:c r="B161" s="2" t="str">
        <x:v>Thành phố Hà Nội</x:v>
      </x:c>
      <x:c r="C161" s="2" t="str">
        <x:v>Xã Bình Minh</x:v>
      </x:c>
      <x:c r="D161" s="2" t="str">
        <x:v>Xã</x:v>
      </x:c>
      <x:c r="E161" s="2" t="str">
        <x:v>Chưa đối chiếu QĐ19</x:v>
      </x:c>
      <x:c r="F161" s="10" t="str">
        <x:v>10141062</x:v>
      </x:c>
      <x:c r="G161" s="2" t="str">
        <x:v>Khớp cách viết</x:v>
      </x:c>
      <x:c r="H161" s="11" t="n">
        <x:v>29.86</x:v>
      </x:c>
      <x:c r="I161" s="12" t="n">
        <x:v>45839</x:v>
      </x:c>
      <x:c r="J161" s="2" t="n">
        <x:v>459</x:v>
      </x:c>
      <x:c r="K161" s="2" t="n">
        <x:v>65</x:v>
      </x:c>
      <x:c r="L161" s="2" t="n">
        <x:v>1009</x:v>
      </x:c>
      <x:c r="M161" s="9" t="str">
        <x:v>Xã Bích Hòa, Xã Bình Minh, Xã Cao Viên, Xã Thanh Cao, Xã Lam Điền, Xã Cự Khê (phần còn lại sau khi sáp nhập vào phường Phú Lương), Phường Phú Lương (phần còn lại sau khi sáp nhập vào phường Phú Lương, phường Kiến Hưng)</x:v>
      </x:c>
    </x:row>
    <x:row r="162" ht="15" hidden="0" customHeight="1">
      <x:c r="A162" s="10" t="str">
        <x:v>10030</x:v>
      </x:c>
      <x:c r="B162" s="2" t="str">
        <x:v>Thành phố Hà Nội</x:v>
      </x:c>
      <x:c r="C162" s="2" t="str">
        <x:v>Xã Phú Nghĩa</x:v>
      </x:c>
      <x:c r="D162" s="2" t="str">
        <x:v>Xã</x:v>
      </x:c>
      <x:c r="E162" s="2" t="str">
        <x:v>Chưa đối chiếu QĐ19</x:v>
      </x:c>
      <x:c r="F162" s="10" t="str">
        <x:v>10153074</x:v>
      </x:c>
      <x:c r="G162" s="2" t="str">
        <x:v>Khớp cách viết</x:v>
      </x:c>
      <x:c r="H162" s="11" t="n">
        <x:v>40.25</x:v>
      </x:c>
      <x:c r="I162" s="12" t="n">
        <x:v>45839</x:v>
      </x:c>
      <x:c r="J162" s="2" t="n">
        <x:v>464</x:v>
      </x:c>
      <x:c r="K162" s="2" t="n">
        <x:v>77</x:v>
      </x:c>
      <x:c r="L162" s="2" t="n">
        <x:v>1071</x:v>
      </x:c>
      <x:c r="M162" s="9" t="str">
        <x:v>Xã Đông Phương Yên, Xã Đông Sơn, Xã Thanh Bình, Xã Trung Hòa, Xã Trường Yên, Xã Phú Nghĩa</x:v>
      </x:c>
    </x:row>
    <x:row r="163" ht="48" hidden="0" customHeight="1">
      <x:c r="A163" s="10" t="str">
        <x:v>00577</x:v>
      </x:c>
      <x:c r="B163" s="2" t="str">
        <x:v>Thành phố Hà Nội</x:v>
      </x:c>
      <x:c r="C163" s="2" t="str">
        <x:v>Xã Bát Tràng</x:v>
      </x:c>
      <x:c r="D163" s="2" t="str">
        <x:v>Xã</x:v>
      </x:c>
      <x:c r="E163" s="2" t="str">
        <x:v>Chưa đối chiếu QĐ19</x:v>
      </x:c>
      <x:c r="F163" s="10" t="str">
        <x:v>10119111</x:v>
      </x:c>
      <x:c r="G163" s="2" t="str">
        <x:v>Khớp cách viết</x:v>
      </x:c>
      <x:c r="H163" s="11" t="n">
        <x:v>20.67</x:v>
      </x:c>
      <x:c r="I163" s="12" t="n">
        <x:v>45839</x:v>
      </x:c>
      <x:c r="J163" s="2" t="n">
        <x:v>483</x:v>
      </x:c>
      <x:c r="K163" s="2" t="n">
        <x:v>114</x:v>
      </x:c>
      <x:c r="L163" s="2" t="n">
        <x:v>1007</x:v>
      </x:c>
      <x:c r="M163" s="9" t="str">
        <x:v>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x:v>
      </x:c>
    </x:row>
    <x:row r="164" ht="24" hidden="0" customHeight="1">
      <x:c r="A164" s="10" t="str">
        <x:v>00565</x:v>
      </x:c>
      <x:c r="B164" s="2" t="str">
        <x:v>Thành phố Hà Nội</x:v>
      </x:c>
      <x:c r="C164" s="2" t="str">
        <x:v>Xã Gia Lâm</x:v>
      </x:c>
      <x:c r="D164" s="2" t="str">
        <x:v>Xã</x:v>
      </x:c>
      <x:c r="E164" s="2" t="str">
        <x:v>Chưa đối chiếu QĐ19</x:v>
      </x:c>
      <x:c r="F164" s="10" t="str">
        <x:v>10119109</x:v>
      </x:c>
      <x:c r="G164" s="2" t="str">
        <x:v>Khớp cách viết</x:v>
      </x:c>
      <x:c r="H164" s="11" t="n">
        <x:v>25.72</x:v>
      </x:c>
      <x:c r="I164" s="12" t="n">
        <x:v>45839</x:v>
      </x:c>
      <x:c r="J164" s="2" t="n">
        <x:v>484</x:v>
      </x:c>
      <x:c r="K164" s="2" t="n">
        <x:v>112</x:v>
      </x:c>
      <x:c r="L164" s="2" t="n">
        <x:v>1030</x:v>
      </x:c>
      <x:c r="M164" s="9" t="str">
        <x:v>Xã Dương Xá, Xã Kiêu Kỵ, Thị trấn Trâu Quỳ, Phường Thạch Bàn, Xã Phú Sơn (huyện Gia Lâm), Xã Cổ Bi, Xã Đa Tốn, Xã Bát Tràng</x:v>
      </x:c>
    </x:row>
    <x:row r="165" ht="24" hidden="0" customHeight="1">
      <x:c r="A165" s="10" t="str">
        <x:v>00541</x:v>
      </x:c>
      <x:c r="B165" s="2" t="str">
        <x:v>Thành phố Hà Nội</x:v>
      </x:c>
      <x:c r="C165" s="2" t="str">
        <x:v>Xã Phù Đổng</x:v>
      </x:c>
      <x:c r="D165" s="2" t="str">
        <x:v>Xã</x:v>
      </x:c>
      <x:c r="E165" s="2" t="str">
        <x:v>Chưa đối chiếu QĐ19</x:v>
      </x:c>
      <x:c r="F165" s="10" t="str">
        <x:v>10119112</x:v>
      </x:c>
      <x:c r="G165" s="2" t="str">
        <x:v>Khớp cách viết</x:v>
      </x:c>
      <x:c r="H165" s="11" t="n">
        <x:v>41.62</x:v>
      </x:c>
      <x:c r="I165" s="12" t="n">
        <x:v>45839</x:v>
      </x:c>
      <x:c r="J165" s="2" t="n">
        <x:v>485</x:v>
      </x:c>
      <x:c r="K165" s="2" t="n">
        <x:v>115</x:v>
      </x:c>
      <x:c r="L165" s="2" t="n">
        <x:v>1069</x:v>
      </x:c>
      <x:c r="M165" s="9" t="str">
        <x:v>Thị trấn Yên Viên, Xã Ninh Hiệp, Xã Phù Đổng, Xã Thiên Đức, Xã Yên Thường, Xã Yên Viên, Xã Cổ Bi (phần còn lại sau khi sáp nhập vào phường Phúc Lợi, xã Gia Lâm), Xã Đặng Xá (phần còn lại sau khi sáp nhập vào xã Thuận An)</x:v>
      </x:c>
    </x:row>
    <x:row r="166" ht="24" hidden="0" customHeight="1">
      <x:c r="A166" s="10" t="str">
        <x:v>00145</x:v>
      </x:c>
      <x:c r="B166" s="2" t="str">
        <x:v>Thành phố Hà Nội</x:v>
      </x:c>
      <x:c r="C166" s="2" t="str">
        <x:v>Phường Long Biên</x:v>
      </x:c>
      <x:c r="D166" s="2" t="str">
        <x:v>Phường</x:v>
      </x:c>
      <x:c r="E166" s="2" t="str">
        <x:v>Chưa đối chiếu QĐ19</x:v>
      </x:c>
      <x:c r="F166" s="10" t="str">
        <x:v>10106039</x:v>
      </x:c>
      <x:c r="G166" s="2" t="str">
        <x:v>Khớp cách viết</x:v>
      </x:c>
      <x:c r="H166" s="11" t="n">
        <x:v>19.04</x:v>
      </x:c>
      <x:c r="I166" s="12" t="n">
        <x:v>45839</x:v>
      </x:c>
      <x:c r="J166" s="2" t="n">
        <x:v>486</x:v>
      </x:c>
      <x:c r="K166" s="2" t="n">
        <x:v>42</x:v>
      </x:c>
      <x:c r="L166" s="2" t="n">
        <x:v>1056</x:v>
      </x:c>
      <x:c r="M166" s="9" t="str">
        <x:v>Phường Cự Khối, Phường Phúc Đồng, Phường Thạch Bàn, Xã Bát Tràng, Phường Long Biên, Phường Bồ Đề, Phường Gia Thụy</x:v>
      </x:c>
    </x:row>
    <x:row r="167" ht="36" hidden="0" customHeight="1">
      <x:c r="A167" s="10" t="str">
        <x:v>00136</x:v>
      </x:c>
      <x:c r="B167" s="2" t="str">
        <x:v>Thành phố Hà Nội</x:v>
      </x:c>
      <x:c r="C167" s="2" t="str">
        <x:v>Phường Phúc Lợi</x:v>
      </x:c>
      <x:c r="D167" s="2" t="str">
        <x:v>Phường</x:v>
      </x:c>
      <x:c r="E167" s="2" t="str">
        <x:v>Chưa đối chiếu QĐ19</x:v>
      </x:c>
      <x:c r="F167" s="10" t="str">
        <x:v>10106042</x:v>
      </x:c>
      <x:c r="G167" s="2" t="str">
        <x:v>Khớp cách viết</x:v>
      </x:c>
      <x:c r="H167" s="11" t="n">
        <x:v>10.41</x:v>
      </x:c>
      <x:c r="I167" s="12" t="n">
        <x:v>45839</x:v>
      </x:c>
      <x:c r="J167" s="2" t="n">
        <x:v>489</x:v>
      </x:c>
      <x:c r="K167" s="2" t="n">
        <x:v>45</x:v>
      </x:c>
      <x:c r="L167" s="2" t="n">
        <x:v>1075</x:v>
      </x:c>
      <x:c r="M167" s="9" t="str">
        <x:v>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x:v>
      </x:c>
    </x:row>
    <x:row r="168" ht="15" hidden="0" customHeight="1">
      <x:c r="A168" s="10" t="str">
        <x:v>00562</x:v>
      </x:c>
      <x:c r="B168" s="2" t="str">
        <x:v>Thành phố Hà Nội</x:v>
      </x:c>
      <x:c r="C168" s="2" t="str">
        <x:v>Xã Thuận An</x:v>
      </x:c>
      <x:c r="D168" s="2" t="str">
        <x:v>Xã</x:v>
      </x:c>
      <x:c r="E168" s="2" t="str">
        <x:v>Chưa đối chiếu QĐ19</x:v>
      </x:c>
      <x:c r="F168" s="10" t="str">
        <x:v>10119110</x:v>
      </x:c>
      <x:c r="G168" s="2" t="str">
        <x:v>Khớp cách viết</x:v>
      </x:c>
      <x:c r="H168" s="11" t="n">
        <x:v>29.67</x:v>
      </x:c>
      <x:c r="I168" s="12" t="n">
        <x:v>45839</x:v>
      </x:c>
      <x:c r="J168" s="2" t="n">
        <x:v>492</x:v>
      </x:c>
      <x:c r="K168" s="2" t="n">
        <x:v>113</x:v>
      </x:c>
      <x:c r="L168" s="2" t="n">
        <x:v>1100</x:v>
      </x:c>
      <x:c r="M168" s="9" t="str">
        <x:v>Xã Dương Quang, Xã Lệ Chi, Xã Đặng Xá, Xã Phú Sơn (huyện Gia Lâm) (phần còn lại sau khi sáp nhập vào xã Gia Lâm)</x:v>
      </x:c>
    </x:row>
    <x:row r="169" ht="24" hidden="0" customHeight="1">
      <x:c r="A169" s="10" t="str">
        <x:v>09832</x:v>
      </x:c>
      <x:c r="B169" s="2" t="str">
        <x:v>Thành phố Hà Nội</x:v>
      </x:c>
      <x:c r="C169" s="2" t="str">
        <x:v>Xã Hoài Đức</x:v>
      </x:c>
      <x:c r="D169" s="2" t="str">
        <x:v>Xã</x:v>
      </x:c>
      <x:c r="E169" s="2" t="str">
        <x:v>Chưa đối chiếu QĐ19</x:v>
      </x:c>
      <x:c r="F169" s="10" t="str">
        <x:v>10137102</x:v>
      </x:c>
      <x:c r="G169" s="2" t="str">
        <x:v>Khớp cách viết</x:v>
      </x:c>
      <x:c r="H169" s="11" t="n">
        <x:v>16.73</x:v>
      </x:c>
      <x:c r="I169" s="12" t="n">
        <x:v>45839</x:v>
      </x:c>
      <x:c r="J169" s="2" t="n">
        <x:v>508</x:v>
      </x:c>
      <x:c r="K169" s="2" t="n">
        <x:v>105</x:v>
      </x:c>
      <x:c r="L169" s="2" t="n">
        <x:v>1039</x:v>
      </x:c>
      <x:c r="M169" s="9" t="str">
        <x:v>Thị trấn Trạm Trôi, Xã Di Trạch, Xã Đức Giang, Xã Đức Thượng, Phường Tây Tựu, Xã Tân Lập, Xã Kim Chung (huyện Hoài Đức) (phần còn lại sau khi sáp nhập vào phường Tây Tựu)</x:v>
      </x:c>
    </x:row>
    <x:row r="170" ht="24" hidden="0" customHeight="1">
      <x:c r="A170" s="10" t="str">
        <x:v>00634</x:v>
      </x:c>
      <x:c r="B170" s="2" t="str">
        <x:v>Thành phố Hà Nội</x:v>
      </x:c>
      <x:c r="C170" s="2" t="str">
        <x:v>Phường Tây Mỗ</x:v>
      </x:c>
      <x:c r="D170" s="2" t="str">
        <x:v>Phường</x:v>
      </x:c>
      <x:c r="E170" s="2" t="str">
        <x:v>Chưa đối chiếu QĐ19</x:v>
      </x:c>
      <x:c r="F170" s="10" t="str">
        <x:v>10155037</x:v>
      </x:c>
      <x:c r="G170" s="2" t="str">
        <x:v>Khớp cách viết</x:v>
      </x:c>
      <x:c r="H170" s="11" t="n">
        <x:v>5.56</x:v>
      </x:c>
      <x:c r="I170" s="12" t="n">
        <x:v>45839</x:v>
      </x:c>
      <x:c r="J170" s="2" t="n">
        <x:v>509</x:v>
      </x:c>
      <x:c r="K170" s="2" t="n">
        <x:v>40</x:v>
      </x:c>
      <x:c r="L170" s="2" t="n">
        <x:v>1091</x:v>
      </x:c>
      <x:c r="M170" s="9" t="str">
        <x:v>Phường Đại Mỗ, Phường Dương Nội, Xã An Khánh, Phường Tây Mỗ (phần còn lại sau khi sáp nhập vào phường Xuân Phương)</x:v>
      </x:c>
    </x:row>
    <x:row r="171" ht="48" hidden="0" customHeight="1">
      <x:c r="A171" s="10" t="str">
        <x:v>09877</x:v>
      </x:c>
      <x:c r="B171" s="2" t="str">
        <x:v>Thành phố Hà Nội</x:v>
      </x:c>
      <x:c r="C171" s="2" t="str">
        <x:v>Xã An Khánh</x:v>
      </x:c>
      <x:c r="D171" s="2" t="str">
        <x:v>Xã</x:v>
      </x:c>
      <x:c r="E171" s="2" t="str">
        <x:v>Chưa đối chiếu QĐ19</x:v>
      </x:c>
      <x:c r="F171" s="10" t="str">
        <x:v>10137105</x:v>
      </x:c>
      <x:c r="G171" s="2" t="str">
        <x:v>Khớp cách viết</x:v>
      </x:c>
      <x:c r="H171" s="11" t="n">
        <x:v>28.69</x:v>
      </x:c>
      <x:c r="I171" s="12" t="n">
        <x:v>45839</x:v>
      </x:c>
      <x:c r="J171" s="2" t="n">
        <x:v>510</x:v>
      </x:c>
      <x:c r="K171" s="2" t="n">
        <x:v>108</x:v>
      </x:c>
      <x:c r="L171" s="2" t="n">
        <x:v>1003</x:v>
      </x:c>
      <x:c r="M171" s="9" t="str">
        <x:v>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x:v>
      </x:c>
    </x:row>
    <x:row r="172" ht="24" hidden="0" customHeight="1">
      <x:c r="A172" s="10" t="str">
        <x:v>09871</x:v>
      </x:c>
      <x:c r="B172" s="2" t="str">
        <x:v>Thành phố Hà Nội</x:v>
      </x:c>
      <x:c r="C172" s="2" t="str">
        <x:v>Xã Sơn Đồng</x:v>
      </x:c>
      <x:c r="D172" s="2" t="str">
        <x:v>Xã</x:v>
      </x:c>
      <x:c r="E172" s="2" t="str">
        <x:v>Chưa đối chiếu QĐ19</x:v>
      </x:c>
      <x:c r="F172" s="10" t="str">
        <x:v>10137104</x:v>
      </x:c>
      <x:c r="G172" s="2" t="str">
        <x:v>Khớp cách viết</x:v>
      </x:c>
      <x:c r="H172" s="11" t="n">
        <x:v>21.57</x:v>
      </x:c>
      <x:c r="I172" s="12" t="n">
        <x:v>45839</x:v>
      </x:c>
      <x:c r="J172" s="2" t="n">
        <x:v>511</x:v>
      </x:c>
      <x:c r="K172" s="2" t="n">
        <x:v>107</x:v>
      </x:c>
      <x:c r="L172" s="2" t="n">
        <x:v>1086</x:v>
      </x:c>
      <x:c r="M172" s="9" t="str">
        <x:v>Xã Lại Yên, Xã Sơn Đồng, Xã Tiền Yên, Xã An Khánh, Xã Song Phương, Xã Vân Côn, Xã An Thượng, Xã Vân Canh (phần còn lại sau khi sáp nhập vào phường Xuân Phương)</x:v>
      </x:c>
    </x:row>
    <x:row r="173" ht="15" hidden="0" customHeight="1">
      <x:c r="A173" s="10" t="str">
        <x:v>09856</x:v>
      </x:c>
      <x:c r="B173" s="2" t="str">
        <x:v>Thành phố Hà Nội</x:v>
      </x:c>
      <x:c r="C173" s="2" t="str">
        <x:v>Xã Dương Hòa</x:v>
      </x:c>
      <x:c r="D173" s="2" t="str">
        <x:v>Xã</x:v>
      </x:c>
      <x:c r="E173" s="2" t="str">
        <x:v>Chưa đối chiếu QĐ19</x:v>
      </x:c>
      <x:c r="F173" s="10" t="str">
        <x:v>10137103</x:v>
      </x:c>
      <x:c r="G173" s="2" t="str">
        <x:v>Cần duyệt cách viết</x:v>
      </x:c>
      <x:c r="H173" s="11" t="n">
        <x:v>17.41</x:v>
      </x:c>
      <x:c r="I173" s="12" t="n">
        <x:v>45839</x:v>
      </x:c>
      <x:c r="J173" s="2" t="n">
        <x:v>514</x:v>
      </x:c>
      <x:c r="K173" s="2" t="n">
        <x:v>106</x:v>
      </x:c>
      <x:c r="L173" s="2" t="n">
        <x:v>1018</x:v>
      </x:c>
      <x:c r="M173" s="9" t="str">
        <x:v>Xã Cát Quế, Xã Dương Liễu, Xã Đắc Sở, Xã Minh Khai, Xã Yên Sở</x:v>
      </x:c>
    </x:row>
    <x:row r="174" ht="15" hidden="0" customHeight="1">
      <x:c r="A174" s="10" t="str">
        <x:v>00613</x:v>
      </x:c>
      <x:c r="B174" s="2" t="str">
        <x:v>Thành phố Hà Nội</x:v>
      </x:c>
      <x:c r="C174" s="2" t="str">
        <x:v>Phường Tây Tựu</x:v>
      </x:c>
      <x:c r="D174" s="2" t="str">
        <x:v>Phường</x:v>
      </x:c>
      <x:c r="E174" s="2" t="str">
        <x:v>Chưa đối chiếu QĐ19</x:v>
      </x:c>
      <x:c r="F174" s="10" t="str">
        <x:v>10157030</x:v>
      </x:c>
      <x:c r="G174" s="2" t="str">
        <x:v>Khớp cách viết</x:v>
      </x:c>
      <x:c r="H174" s="11" t="n">
        <x:v>7.54</x:v>
      </x:c>
      <x:c r="I174" s="12" t="n">
        <x:v>45839</x:v>
      </x:c>
      <x:c r="J174" s="2" t="n">
        <x:v>517</x:v>
      </x:c>
      <x:c r="K174" s="2" t="n">
        <x:v>33</x:v>
      </x:c>
      <x:c r="L174" s="2" t="n">
        <x:v>1093</x:v>
      </x:c>
      <x:c r="M174" s="9" t="str">
        <x:v>Phường Minh Khai (quận Bắc Từ Liêm), Phường Tây Tựu, Xã Kim Chung (huyện Hoài Đức)</x:v>
      </x:c>
    </x:row>
    <x:row r="175" ht="36" hidden="0" customHeight="1">
      <x:c r="A175" s="10" t="str">
        <x:v>09886</x:v>
      </x:c>
      <x:c r="B175" s="2" t="str">
        <x:v>Thành phố Hà Nội</x:v>
      </x:c>
      <x:c r="C175" s="2" t="str">
        <x:v>Phường Dương Nội</x:v>
      </x:c>
      <x:c r="D175" s="2" t="str">
        <x:v>Phường</x:v>
      </x:c>
      <x:c r="E175" s="2" t="str">
        <x:v>Chưa đối chiếu QĐ19</x:v>
      </x:c>
      <x:c r="F175" s="10" t="str">
        <x:v>10127044</x:v>
      </x:c>
      <x:c r="G175" s="2" t="str">
        <x:v>Khớp cách viết</x:v>
      </x:c>
      <x:c r="H175" s="11" t="n">
        <x:v>7.9</x:v>
      </x:c>
      <x:c r="I175" s="12" t="n">
        <x:v>45839</x:v>
      </x:c>
      <x:c r="J175" s="2" t="n">
        <x:v>519</x:v>
      </x:c>
      <x:c r="K175" s="2" t="n">
        <x:v>47</x:v>
      </x:c>
      <x:c r="L175" s="2" t="n">
        <x:v>1019</x:v>
      </x:c>
      <x:c r="M175" s="9" t="str">
        <x:v>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x:v>
      </x:c>
    </x:row>
    <x:row r="176" ht="36" hidden="0" customHeight="1">
      <x:c r="A176" s="10" t="str">
        <x:v>00622</x:v>
      </x:c>
      <x:c r="B176" s="2" t="str">
        <x:v>Thành phố Hà Nội</x:v>
      </x:c>
      <x:c r="C176" s="2" t="str">
        <x:v>Phường Xuân Phương</x:v>
      </x:c>
      <x:c r="D176" s="2" t="str">
        <x:v>Phường</x:v>
      </x:c>
      <x:c r="E176" s="2" t="str">
        <x:v>Chưa đối chiếu QĐ19</x:v>
      </x:c>
      <x:c r="F176" s="10" t="str">
        <x:v>10155036</x:v>
      </x:c>
      <x:c r="G176" s="2" t="str">
        <x:v>Khớp cách viết</x:v>
      </x:c>
      <x:c r="H176" s="11" t="n">
        <x:v>10.81</x:v>
      </x:c>
      <x:c r="I176" s="12" t="n">
        <x:v>45839</x:v>
      </x:c>
      <x:c r="J176" s="2" t="n">
        <x:v>527</x:v>
      </x:c>
      <x:c r="K176" s="2" t="n">
        <x:v>39</x:v>
      </x:c>
      <x:c r="L176" s="2" t="n">
        <x:v>1122</x:v>
      </x:c>
      <x:c r="M176" s="9" t="str">
        <x:v>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x:v>
      </x:c>
    </x:row>
    <x:row r="177" ht="48" hidden="0" customHeight="1">
      <x:c r="A177" s="10" t="str">
        <x:v>08974</x:v>
      </x:c>
      <x:c r="B177" s="2" t="str">
        <x:v>Thành phố Hà Nội</x:v>
      </x:c>
      <x:c r="C177" s="2" t="str">
        <x:v>Xã Quang Minh</x:v>
      </x:c>
      <x:c r="D177" s="2" t="str">
        <x:v>Xã</x:v>
      </x:c>
      <x:c r="E177" s="2" t="str">
        <x:v>Chưa đối chiếu QĐ19</x:v>
      </x:c>
      <x:c r="F177" s="10" t="str">
        <x:v>10125121</x:v>
      </x:c>
      <x:c r="G177" s="2" t="str">
        <x:v>Khớp cách viết</x:v>
      </x:c>
      <x:c r="H177" s="11" t="n">
        <x:v>32.17</x:v>
      </x:c>
      <x:c r="I177" s="12" t="n">
        <x:v>45839</x:v>
      </x:c>
      <x:c r="J177" s="2" t="n">
        <x:v>536</x:v>
      </x:c>
      <x:c r="K177" s="2" t="n">
        <x:v>124</x:v>
      </x:c>
      <x:c r="L177" s="2" t="n">
        <x:v>1082</x:v>
      </x:c>
      <x:c r="M177" s="9" t="str">
        <x:v>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x:v>
      </x:c>
    </x:row>
    <x:row r="178" ht="48" hidden="0" customHeight="1">
      <x:c r="A178" s="10" t="str">
        <x:v>08980</x:v>
      </x:c>
      <x:c r="B178" s="2" t="str">
        <x:v>Thành phố Hà Nội</x:v>
      </x:c>
      <x:c r="C178" s="2" t="str">
        <x:v>Xã Yên Lãng</x:v>
      </x:c>
      <x:c r="D178" s="2" t="str">
        <x:v>Xã</x:v>
      </x:c>
      <x:c r="E178" s="2" t="str">
        <x:v>Chưa đối chiếu QĐ19</x:v>
      </x:c>
      <x:c r="F178" s="10" t="str">
        <x:v>10125119</x:v>
      </x:c>
      <x:c r="G178" s="2" t="str">
        <x:v>Khớp cách viết</x:v>
      </x:c>
      <x:c r="H178" s="11" t="n">
        <x:v>44.81</x:v>
      </x:c>
      <x:c r="I178" s="12" t="n">
        <x:v>45839</x:v>
      </x:c>
      <x:c r="J178" s="2" t="n">
        <x:v>538</x:v>
      </x:c>
      <x:c r="K178" s="2" t="n">
        <x:v>122</x:v>
      </x:c>
      <x:c r="L178" s="2" t="n">
        <x:v>1125</x:v>
      </x:c>
      <x:c r="M178" s="9" t="str">
        <x:v>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x:v>
      </x:c>
    </x:row>
    <x:row r="179" ht="24" hidden="0" customHeight="1">
      <x:c r="A179" s="10" t="str">
        <x:v>08995</x:v>
      </x:c>
      <x:c r="B179" s="2" t="str">
        <x:v>Thành phố Hà Nội</x:v>
      </x:c>
      <x:c r="C179" s="2" t="str">
        <x:v>Xã Tiến Thắng</x:v>
      </x:c>
      <x:c r="D179" s="2" t="str">
        <x:v>Xã</x:v>
      </x:c>
      <x:c r="E179" s="2" t="str">
        <x:v>Chưa đối chiếu QĐ19</x:v>
      </x:c>
      <x:c r="F179" s="10" t="str">
        <x:v>10125120</x:v>
      </x:c>
      <x:c r="G179" s="2" t="str">
        <x:v>Khớp cách viết</x:v>
      </x:c>
      <x:c r="H179" s="11" t="n">
        <x:v>36.34</x:v>
      </x:c>
      <x:c r="I179" s="12" t="n">
        <x:v>45839</x:v>
      </x:c>
      <x:c r="J179" s="2" t="n">
        <x:v>541</x:v>
      </x:c>
      <x:c r="K179" s="2" t="n">
        <x:v>123</x:v>
      </x:c>
      <x:c r="L179" s="2" t="n">
        <x:v>1105</x:v>
      </x:c>
      <x:c r="M179" s="9" t="str">
        <x:v>Xã Tam Đồng, Xã Tiến Thắng, Xã Tự Lập, Xã Đại Thịnh, Xã Kim Hoa, Xã Thanh Lâm, Xã Văn Khê (phần còn lại sau khi sáp nhập vào xã Ô Diên, xã Mê Linh, xã Yên Lãng), Xã Thạch Đà (phần còn lại sau khi sáp nhập vào xã Yên Lãng)</x:v>
      </x:c>
    </x:row>
    <x:row r="180" ht="36" hidden="0" customHeight="1">
      <x:c r="A180" s="10" t="str">
        <x:v>09022</x:v>
      </x:c>
      <x:c r="B180" s="2" t="str">
        <x:v>Thành phố Hà Nội</x:v>
      </x:c>
      <x:c r="C180" s="2" t="str">
        <x:v>Xã Mê Linh</x:v>
      </x:c>
      <x:c r="D180" s="2" t="str">
        <x:v>Xã</x:v>
      </x:c>
      <x:c r="E180" s="2" t="str">
        <x:v>Chưa đối chiếu QĐ19</x:v>
      </x:c>
      <x:c r="F180" s="10" t="str">
        <x:v>10125118</x:v>
      </x:c>
      <x:c r="G180" s="2" t="str">
        <x:v>Khớp cách viết</x:v>
      </x:c>
      <x:c r="H180" s="11" t="n">
        <x:v>34.97</x:v>
      </x:c>
      <x:c r="I180" s="12" t="n">
        <x:v>45839</x:v>
      </x:c>
      <x:c r="J180" s="2" t="n">
        <x:v>543</x:v>
      </x:c>
      <x:c r="K180" s="2" t="n">
        <x:v>121</x:v>
      </x:c>
      <x:c r="L180" s="2" t="n">
        <x:v>1057</x:v>
      </x:c>
      <x:c r="M180" s="9" t="str">
        <x:v>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x:v>
      </x:c>
    </x:row>
    <x:row r="181" ht="15" hidden="0" customHeight="1">
      <x:c r="A181" s="10" t="str">
        <x:v>09787</x:v>
      </x:c>
      <x:c r="B181" s="2" t="str">
        <x:v>Thành phố Hà Nội</x:v>
      </x:c>
      <x:c r="C181" s="2" t="str">
        <x:v>Xã Liên Minh</x:v>
      </x:c>
      <x:c r="D181" s="2" t="str">
        <x:v>Xã</x:v>
      </x:c>
      <x:c r="E181" s="2" t="str">
        <x:v>Chưa đối chiếu QĐ19</x:v>
      </x:c>
      <x:c r="F181" s="10" t="str">
        <x:v>10133108</x:v>
      </x:c>
      <x:c r="G181" s="2" t="str">
        <x:v>Khớp cách viết</x:v>
      </x:c>
      <x:c r="H181" s="11" t="n">
        <x:v>23.57</x:v>
      </x:c>
      <x:c r="I181" s="12" t="n">
        <x:v>45839</x:v>
      </x:c>
      <x:c r="J181" s="2" t="n">
        <x:v>551</x:v>
      </x:c>
      <x:c r="K181" s="2" t="n">
        <x:v>111</x:v>
      </x:c>
      <x:c r="L181" s="2" t="n">
        <x:v>1054</x:v>
      </x:c>
      <x:c r="M181" s="9" t="str">
        <x:v>Xã Phương Đình, Xã Trung Châu, Xã Thọ Xuân, Xã Thọ An, Xã Hồng Hà, Xã Tiến Thịnh</x:v>
      </x:c>
    </x:row>
    <x:row r="182" ht="15" hidden="0" customHeight="1">
      <x:c r="A182" s="10" t="str">
        <x:v>00493</x:v>
      </x:c>
      <x:c r="B182" s="2" t="str">
        <x:v>Thành phố Hà Nội</x:v>
      </x:c>
      <x:c r="C182" s="2" t="str">
        <x:v>Xã Thiên Lộc</x:v>
      </x:c>
      <x:c r="D182" s="2" t="str">
        <x:v>Xã</x:v>
      </x:c>
      <x:c r="E182" s="2" t="str">
        <x:v>Chưa đối chiếu QĐ19</x:v>
      </x:c>
      <x:c r="F182" s="10" t="str">
        <x:v>10117116</x:v>
      </x:c>
      <x:c r="G182" s="2" t="str">
        <x:v>Khớp cách viết</x:v>
      </x:c>
      <x:c r="H182" s="11" t="n">
        <x:v>27.96</x:v>
      </x:c>
      <x:c r="I182" s="12" t="n">
        <x:v>45839</x:v>
      </x:c>
      <x:c r="J182" s="2" t="n">
        <x:v>555</x:v>
      </x:c>
      <x:c r="K182" s="2" t="n">
        <x:v>119</x:v>
      </x:c>
      <x:c r="L182" s="2" t="n">
        <x:v>1099</x:v>
      </x:c>
      <x:c r="M182" s="9" t="str">
        <x:v>Xã Võng La, Xã Kim Chung (huyện Đông Anh), Xã Đại Mạch, Xã Kim Nỗ, Xã Tiền Phong (huyện Mê Linh), Xã Hải Bối</x:v>
      </x:c>
    </x:row>
    <x:row r="183" ht="15" hidden="0" customHeight="1">
      <x:c r="A183" s="10" t="str">
        <x:v>10441</x:v>
      </x:c>
      <x:c r="B183" s="2" t="str">
        <x:v>Thành phố Hà Nội</x:v>
      </x:c>
      <x:c r="C183" s="2" t="str">
        <x:v>Xã Mỹ Đức</x:v>
      </x:c>
      <x:c r="D183" s="2" t="str">
        <x:v>Xã</x:v>
      </x:c>
      <x:c r="E183" s="2" t="str">
        <x:v>Chưa đối chiếu QĐ19</x:v>
      </x:c>
      <x:c r="F183" s="10" t="str">
        <x:v>10145069</x:v>
      </x:c>
      <x:c r="G183" s="2" t="str">
        <x:v>Khớp cách viết</x:v>
      </x:c>
      <x:c r="H183" s="11" t="n">
        <x:v>52.73</x:v>
      </x:c>
      <x:c r="I183" s="12" t="n">
        <x:v>45839</x:v>
      </x:c>
      <x:c r="J183" s="2" t="n">
        <x:v>564</x:v>
      </x:c>
      <x:c r="K183" s="2" t="n">
        <x:v>72</x:v>
      </x:c>
      <x:c r="L183" s="2" t="n">
        <x:v>1059</x:v>
      </x:c>
      <x:c r="M183" s="9" t="str">
        <x:v>Thị trấn Đại Nghĩa, Xã An Phú, Xã Đại Hưng, Xã Hợp Thanh, Xã Phù Lưu Tế</x:v>
      </x:c>
    </x:row>
    <x:row r="184" ht="15" hidden="0" customHeight="1">
      <x:c r="A184" s="10" t="str">
        <x:v>10465</x:v>
      </x:c>
      <x:c r="B184" s="2" t="str">
        <x:v>Thành phố Hà Nội</x:v>
      </x:c>
      <x:c r="C184" s="2" t="str">
        <x:v>Xã Hồng Sơn</x:v>
      </x:c>
      <x:c r="D184" s="2" t="str">
        <x:v>Xã</x:v>
      </x:c>
      <x:c r="E184" s="2" t="str">
        <x:v>Chưa đối chiếu QĐ19</x:v>
      </x:c>
      <x:c r="F184" s="10" t="str">
        <x:v>10145070</x:v>
      </x:c>
      <x:c r="G184" s="2" t="str">
        <x:v>Khớp cách viết</x:v>
      </x:c>
      <x:c r="H184" s="11" t="n">
        <x:v>54.38</x:v>
      </x:c>
      <x:c r="I184" s="12" t="n">
        <x:v>45839</x:v>
      </x:c>
      <x:c r="J184" s="2" t="n">
        <x:v>565</x:v>
      </x:c>
      <x:c r="K184" s="2" t="n">
        <x:v>73</x:v>
      </x:c>
      <x:c r="L184" s="2" t="n">
        <x:v>1044</x:v>
      </x:c>
      <x:c r="M184" s="9" t="str">
        <x:v>Xã Phùng Xá (huyện Mỹ Đức), Xã An Mỹ, Xã Hợp Tiến, Xã Lê Thanh, Xã Xuy Xá, Xã Hồng Sơn</x:v>
      </x:c>
    </x:row>
    <x:row r="185" ht="15" hidden="0" customHeight="1">
      <x:c r="A185" s="10" t="str">
        <x:v>10489</x:v>
      </x:c>
      <x:c r="B185" s="2" t="str">
        <x:v>Thành phố Hà Nội</x:v>
      </x:c>
      <x:c r="C185" s="2" t="str">
        <x:v>Xã Hương Sơn</x:v>
      </x:c>
      <x:c r="D185" s="2" t="str">
        <x:v>Xã</x:v>
      </x:c>
      <x:c r="E185" s="2" t="str">
        <x:v>Chưa đối chiếu QĐ19</x:v>
      </x:c>
      <x:c r="F185" s="10" t="str">
        <x:v>10145072</x:v>
      </x:c>
      <x:c r="G185" s="2" t="str">
        <x:v>Khớp cách viết</x:v>
      </x:c>
      <x:c r="H185" s="11" t="n">
        <x:v>69.11</x:v>
      </x:c>
      <x:c r="I185" s="12" t="n">
        <x:v>45839</x:v>
      </x:c>
      <x:c r="J185" s="2" t="n">
        <x:v>567</x:v>
      </x:c>
      <x:c r="K185" s="2" t="n">
        <x:v>75</x:v>
      </x:c>
      <x:c r="L185" s="2" t="n">
        <x:v>1047</x:v>
      </x:c>
      <x:c r="M185" s="9" t="str">
        <x:v>Xã An Tiến, Xã Hùng Tiến, Xã Vạn Tín, Xã Hương Sơn</x:v>
      </x:c>
    </x:row>
    <x:row r="186" ht="15" hidden="0" customHeight="1">
      <x:c r="A186" s="10" t="str">
        <x:v>10459</x:v>
      </x:c>
      <x:c r="B186" s="2" t="str">
        <x:v>Thành phố Hà Nội</x:v>
      </x:c>
      <x:c r="C186" s="2" t="str">
        <x:v>Xã Phúc Sơn</x:v>
      </x:c>
      <x:c r="D186" s="2" t="str">
        <x:v>Xã</x:v>
      </x:c>
      <x:c r="E186" s="2" t="str">
        <x:v>Chưa đối chiếu QĐ19</x:v>
      </x:c>
      <x:c r="F186" s="10" t="str">
        <x:v>10145071</x:v>
      </x:c>
      <x:c r="G186" s="2" t="str">
        <x:v>Khớp cách viết</x:v>
      </x:c>
      <x:c r="H186" s="11" t="n">
        <x:v>49.31</x:v>
      </x:c>
      <x:c r="I186" s="12" t="n">
        <x:v>45839</x:v>
      </x:c>
      <x:c r="J186" s="2" t="n">
        <x:v>574</x:v>
      </x:c>
      <x:c r="K186" s="2" t="n">
        <x:v>74</x:v>
      </x:c>
      <x:c r="L186" s="2" t="n">
        <x:v>1076</x:v>
      </x:c>
      <x:c r="M186" s="9" t="str">
        <x:v>Xã Mỹ Xuyên, Xã Phúc Lâm, Xã Thượng Lâm, Xã Tuy Lai, Xã Đồng Tâm</x:v>
      </x:c>
    </x:row>
    <x:row r="187" ht="36" hidden="0" customHeight="1">
      <x:c r="A187" s="10" t="str">
        <x:v>10273</x:v>
      </x:c>
      <x:c r="B187" s="2" t="str">
        <x:v>Thành phố Hà Nội</x:v>
      </x:c>
      <x:c r="C187" s="2" t="str">
        <x:v>Xã Phú Xuyên</x:v>
      </x:c>
      <x:c r="D187" s="2" t="str">
        <x:v>Xã</x:v>
      </x:c>
      <x:c r="E187" s="2" t="str">
        <x:v>Chưa đối chiếu QĐ19</x:v>
      </x:c>
      <x:c r="F187" s="10" t="str">
        <x:v>10149057</x:v>
      </x:c>
      <x:c r="G187" s="2" t="str">
        <x:v>Khớp cách viết</x:v>
      </x:c>
      <x:c r="H187" s="11" t="n">
        <x:v>60.02</x:v>
      </x:c>
      <x:c r="I187" s="12" t="n">
        <x:v>45839</x:v>
      </x:c>
      <x:c r="J187" s="2" t="n">
        <x:v>585</x:v>
      </x:c>
      <x:c r="K187" s="2" t="n">
        <x:v>60</x:v>
      </x:c>
      <x:c r="L187" s="2" t="n">
        <x:v>1073</x:v>
      </x:c>
      <x:c r="M187" s="9" t="str">
        <x:v>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x:v>
      </x:c>
    </x:row>
    <x:row r="188" ht="15" hidden="0" customHeight="1">
      <x:c r="A188" s="10" t="str">
        <x:v>10342</x:v>
      </x:c>
      <x:c r="B188" s="2" t="str">
        <x:v>Thành phố Hà Nội</x:v>
      </x:c>
      <x:c r="C188" s="2" t="str">
        <x:v>Xã Đại Xuyên</x:v>
      </x:c>
      <x:c r="D188" s="2" t="str">
        <x:v>Xã</x:v>
      </x:c>
      <x:c r="E188" s="2" t="str">
        <x:v>Chưa đối chiếu QĐ19</x:v>
      </x:c>
      <x:c r="F188" s="10" t="str">
        <x:v>10149060</x:v>
      </x:c>
      <x:c r="G188" s="2" t="str">
        <x:v>Khớp cách viết</x:v>
      </x:c>
      <x:c r="H188" s="11" t="n">
        <x:v>51.66</x:v>
      </x:c>
      <x:c r="I188" s="12" t="n">
        <x:v>45839</x:v>
      </x:c>
      <x:c r="J188" s="2" t="n">
        <x:v>587</x:v>
      </x:c>
      <x:c r="K188" s="2" t="n">
        <x:v>63</x:v>
      </x:c>
      <x:c r="L188" s="2" t="n">
        <x:v>1023</x:v>
      </x:c>
      <x:c r="M188" s="9" t="str">
        <x:v>Xã Bạch Hạ, Xã Khai Thái, Xã Minh Tân, Xã Phúc Tiến, Xã Quang Lãng, Xã Tri Thủy, Xã Đại Xuyên</x:v>
      </x:c>
    </x:row>
    <x:row r="189" ht="15" hidden="0" customHeight="1">
      <x:c r="A189" s="10" t="str">
        <x:v>10330</x:v>
      </x:c>
      <x:c r="B189" s="2" t="str">
        <x:v>Thành phố Hà Nội</x:v>
      </x:c>
      <x:c r="C189" s="2" t="str">
        <x:v>Xã Chuyên Mỹ</x:v>
      </x:c>
      <x:c r="D189" s="2" t="str">
        <x:v>Xã</x:v>
      </x:c>
      <x:c r="E189" s="2" t="str">
        <x:v>Chưa đối chiếu QĐ19</x:v>
      </x:c>
      <x:c r="F189" s="10" t="str">
        <x:v>10149059</x:v>
      </x:c>
      <x:c r="G189" s="2" t="str">
        <x:v>Khớp cách viết</x:v>
      </x:c>
      <x:c r="H189" s="11" t="n">
        <x:v>35.54</x:v>
      </x:c>
      <x:c r="I189" s="12" t="n">
        <x:v>45839</x:v>
      </x:c>
      <x:c r="J189" s="2" t="n">
        <x:v>588</x:v>
      </x:c>
      <x:c r="K189" s="2" t="n">
        <x:v>62</x:v>
      </x:c>
      <x:c r="L189" s="2" t="n">
        <x:v>1012</x:v>
      </x:c>
      <x:c r="M189" s="9" t="str">
        <x:v>Xã Tân Dân (huyện Phú Xuyên), Xã Châu Can, Xã Phú Yên, Xã Vân Từ, Xã Chuyên Mỹ</x:v>
      </x:c>
    </x:row>
    <x:row r="190" ht="15" hidden="0" customHeight="1">
      <x:c r="A190" s="10" t="str">
        <x:v>10279</x:v>
      </x:c>
      <x:c r="B190" s="2" t="str">
        <x:v>Thành phố Hà Nội</x:v>
      </x:c>
      <x:c r="C190" s="2" t="str">
        <x:v>Xã Phượng Dực</x:v>
      </x:c>
      <x:c r="D190" s="2" t="str">
        <x:v>Xã</x:v>
      </x:c>
      <x:c r="E190" s="2" t="str">
        <x:v>Chưa đối chiếu QĐ19</x:v>
      </x:c>
      <x:c r="F190" s="10" t="str">
        <x:v>10149058</x:v>
      </x:c>
      <x:c r="G190" s="2" t="str">
        <x:v>Khớp cách viết</x:v>
      </x:c>
      <x:c r="H190" s="11" t="n">
        <x:v>44.69</x:v>
      </x:c>
      <x:c r="I190" s="12" t="n">
        <x:v>45839</x:v>
      </x:c>
      <x:c r="J190" s="2" t="n">
        <x:v>590</x:v>
      </x:c>
      <x:c r="K190" s="2" t="n">
        <x:v>61</x:v>
      </x:c>
      <x:c r="L190" s="2" t="n">
        <x:v>1079</x:v>
      </x:c>
      <x:c r="M190" s="9" t="str">
        <x:v>Xã Hoàng Long, Xã Hồng Minh, Xã Phú Túc, Xã Văn Hoàng, Xã Phượng Dực</x:v>
      </x:c>
    </x:row>
    <x:row r="191" ht="15" hidden="0" customHeight="1">
      <x:c r="A191" s="10" t="str">
        <x:v>09715</x:v>
      </x:c>
      <x:c r="B191" s="2" t="str">
        <x:v>Thành phố Hà Nội</x:v>
      </x:c>
      <x:c r="C191" s="2" t="str">
        <x:v>Xã Phúc Thọ</x:v>
      </x:c>
      <x:c r="D191" s="2" t="str">
        <x:v>Xã</x:v>
      </x:c>
      <x:c r="E191" s="2" t="str">
        <x:v>Chưa đối chiếu QĐ19</x:v>
      </x:c>
      <x:c r="F191" s="10" t="str">
        <x:v>10131090</x:v>
      </x:c>
      <x:c r="G191" s="2" t="str">
        <x:v>Khớp cách viết</x:v>
      </x:c>
      <x:c r="H191" s="11" t="n">
        <x:v>39.66</x:v>
      </x:c>
      <x:c r="I191" s="12" t="n">
        <x:v>45839</x:v>
      </x:c>
      <x:c r="J191" s="2" t="n">
        <x:v>608</x:v>
      </x:c>
      <x:c r="K191" s="2" t="n">
        <x:v>93</x:v>
      </x:c>
      <x:c r="L191" s="2" t="n">
        <x:v>1078</x:v>
      </x:c>
      <x:c r="M191" s="9" t="str">
        <x:v>Thị trấn Phúc Thọ, Xã Long Thượng, Xã Phúc Hòa, Xã Phụng Thượng, Xã Tích Lộc, Xã Trạch Mỹ Lộc</x:v>
      </x:c>
    </x:row>
    <x:row r="192" ht="15" hidden="0" customHeight="1">
      <x:c r="A192" s="10" t="str">
        <x:v>09772</x:v>
      </x:c>
      <x:c r="B192" s="2" t="str">
        <x:v>Thành phố Hà Nội</x:v>
      </x:c>
      <x:c r="C192" s="2" t="str">
        <x:v>Xã Hát Môn</x:v>
      </x:c>
      <x:c r="D192" s="2" t="str">
        <x:v>Xã</x:v>
      </x:c>
      <x:c r="E192" s="2" t="str">
        <x:v>Chưa đối chiếu QĐ19</x:v>
      </x:c>
      <x:c r="F192" s="10" t="str">
        <x:v>10131092</x:v>
      </x:c>
      <x:c r="G192" s="2" t="str">
        <x:v>Khớp cách viết</x:v>
      </x:c>
      <x:c r="H192" s="11" t="n">
        <x:v>37.67</x:v>
      </x:c>
      <x:c r="I192" s="12" t="n">
        <x:v>45839</x:v>
      </x:c>
      <x:c r="J192" s="2" t="n">
        <x:v>609</x:v>
      </x:c>
      <x:c r="K192" s="2" t="n">
        <x:v>95</x:v>
      </x:c>
      <x:c r="L192" s="2" t="n">
        <x:v>1035</x:v>
      </x:c>
      <x:c r="M192" s="9" t="str">
        <x:v>Xã Tam Hiệp (huyện Phúc Thọ), Xã Hiệp Thuận, Xã Liên Hiệp, Xã Ngọc Tảo, Xã Tam Thuấn, Xã Thanh Đa, Xã Hát Môn</x:v>
      </x:c>
    </x:row>
    <x:row r="193" ht="15" hidden="0" customHeight="1">
      <x:c r="A193" s="10" t="str">
        <x:v>09739</x:v>
      </x:c>
      <x:c r="B193" s="2" t="str">
        <x:v>Thành phố Hà Nội</x:v>
      </x:c>
      <x:c r="C193" s="2" t="str">
        <x:v>Xã Phúc Lộc</x:v>
      </x:c>
      <x:c r="D193" s="2" t="str">
        <x:v>Xã</x:v>
      </x:c>
      <x:c r="E193" s="2" t="str">
        <x:v>Chưa đối chiếu QĐ19</x:v>
      </x:c>
      <x:c r="F193" s="10" t="str">
        <x:v>10131091</x:v>
      </x:c>
      <x:c r="G193" s="2" t="str">
        <x:v>Khớp cách viết</x:v>
      </x:c>
      <x:c r="H193" s="11" t="n">
        <x:v>41.15</x:v>
      </x:c>
      <x:c r="I193" s="12" t="n">
        <x:v>45839</x:v>
      </x:c>
      <x:c r="J193" s="2" t="n">
        <x:v>613</x:v>
      </x:c>
      <x:c r="K193" s="2" t="n">
        <x:v>94</x:v>
      </x:c>
      <x:c r="L193" s="2" t="n">
        <x:v>1074</x:v>
      </x:c>
      <x:c r="M193" s="9" t="str">
        <x:v>Xã Nam Hà, Xã Sen Phương, Xã Vân Phúc, Xã Võng Xuyên, Xã Xuân Đình</x:v>
      </x:c>
    </x:row>
    <x:row r="194" ht="24" hidden="0" customHeight="1">
      <x:c r="A194" s="10" t="str">
        <x:v>09895</x:v>
      </x:c>
      <x:c r="B194" s="2" t="str">
        <x:v>Thành phố Hà Nội</x:v>
      </x:c>
      <x:c r="C194" s="2" t="str">
        <x:v>Xã Quốc Oai</x:v>
      </x:c>
      <x:c r="D194" s="2" t="str">
        <x:v>Xã</x:v>
      </x:c>
      <x:c r="E194" s="2" t="str">
        <x:v>Chưa đối chiếu QĐ19</x:v>
      </x:c>
      <x:c r="F194" s="10" t="str">
        <x:v>10139098</x:v>
      </x:c>
      <x:c r="G194" s="2" t="str">
        <x:v>Khớp cách viết</x:v>
      </x:c>
      <x:c r="H194" s="11" t="n">
        <x:v>24</x:v>
      </x:c>
      <x:c r="I194" s="12" t="n">
        <x:v>45839</x:v>
      </x:c>
      <x:c r="J194" s="2" t="n">
        <x:v>626</x:v>
      </x:c>
      <x:c r="K194" s="2" t="n">
        <x:v>101</x:v>
      </x:c>
      <x:c r="L194" s="2" t="n">
        <x:v>1084</x:v>
      </x:c>
      <x:c r="M194" s="9" t="str">
        <x:v>Xã Thạch Thán, Xã Sài Sơn, Xã Ngọc Mỹ, Thị trấn Quốc Oai (phần còn lại sau khi sáp nhập vào xã Tây Phương), Xã Phượng Sơn (phần còn lại sau khi sáp nhập vào xã Tây Phương)</x:v>
      </x:c>
    </x:row>
    <x:row r="195" ht="24" hidden="0" customHeight="1">
      <x:c r="A195" s="10" t="str">
        <x:v>10003</x:v>
      </x:c>
      <x:c r="B195" s="2" t="str">
        <x:v>Thành phố Hà Nội</x:v>
      </x:c>
      <x:c r="C195" s="2" t="str">
        <x:v>Xã Tây Phương</x:v>
      </x:c>
      <x:c r="D195" s="2" t="str">
        <x:v>Xã</x:v>
      </x:c>
      <x:c r="E195" s="2" t="str">
        <x:v>Chưa đối chiếu QĐ19</x:v>
      </x:c>
      <x:c r="F195" s="10" t="str">
        <x:v>10135095</x:v>
      </x:c>
      <x:c r="G195" s="2" t="str">
        <x:v>Khớp cách viết</x:v>
      </x:c>
      <x:c r="H195" s="11" t="n">
        <x:v>31.06</x:v>
      </x:c>
      <x:c r="I195" s="12" t="n">
        <x:v>45839</x:v>
      </x:c>
      <x:c r="J195" s="2" t="n">
        <x:v>627</x:v>
      </x:c>
      <x:c r="K195" s="2" t="n">
        <x:v>98</x:v>
      </x:c>
      <x:c r="L195" s="2" t="n">
        <x:v>1092</x:v>
      </x:c>
      <x:c r="M195" s="9" t="str">
        <x:v>Xã Phùng Xá (huyện Thạch Thất), Xã Hương Ngải, Xã Lam Sơn, Xã Thạch Xá, Xã Quang Trung, Thị trấn Quốc Oai, Xã Ngọc Liệp, Xã Phượng Sơn</x:v>
      </x:c>
    </x:row>
    <x:row r="196" ht="24" hidden="0" customHeight="1">
      <x:c r="A196" s="10" t="str">
        <x:v>09910</x:v>
      </x:c>
      <x:c r="B196" s="2" t="str">
        <x:v>Thành phố Hà Nội</x:v>
      </x:c>
      <x:c r="C196" s="2" t="str">
        <x:v>Xã Kiều Phú</x:v>
      </x:c>
      <x:c r="D196" s="2" t="str">
        <x:v>Xã</x:v>
      </x:c>
      <x:c r="E196" s="2" t="str">
        <x:v>Chưa đối chiếu QĐ19</x:v>
      </x:c>
      <x:c r="F196" s="10" t="str">
        <x:v>10139100</x:v>
      </x:c>
      <x:c r="G196" s="2" t="str">
        <x:v>Khớp cách viết</x:v>
      </x:c>
      <x:c r="H196" s="11" t="n">
        <x:v>34.53</x:v>
      </x:c>
      <x:c r="I196" s="12" t="n">
        <x:v>45839</x:v>
      </x:c>
      <x:c r="J196" s="2" t="n">
        <x:v>628</x:v>
      </x:c>
      <x:c r="K196" s="2" t="n">
        <x:v>103</x:v>
      </x:c>
      <x:c r="L196" s="2" t="n">
        <x:v>1050</x:v>
      </x:c>
      <x:c r="M196" s="9" t="str">
        <x:v>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x:v>
      </x:c>
    </x:row>
    <x:row r="197" ht="15" hidden="0" customHeight="1">
      <x:c r="A197" s="10" t="str">
        <x:v>09931</x:v>
      </x:c>
      <x:c r="B197" s="2" t="str">
        <x:v>Thành phố Hà Nội</x:v>
      </x:c>
      <x:c r="C197" s="2" t="str">
        <x:v>Xã Hưng Đạo</x:v>
      </x:c>
      <x:c r="D197" s="2" t="str">
        <x:v>Xã</x:v>
      </x:c>
      <x:c r="E197" s="2" t="str">
        <x:v>Chưa đối chiếu QĐ19</x:v>
      </x:c>
      <x:c r="F197" s="10" t="str">
        <x:v>10139099</x:v>
      </x:c>
      <x:c r="G197" s="2" t="str">
        <x:v>Khớp cách viết</x:v>
      </x:c>
      <x:c r="H197" s="11" t="n">
        <x:v>24.9</x:v>
      </x:c>
      <x:c r="I197" s="12" t="n">
        <x:v>45839</x:v>
      </x:c>
      <x:c r="J197" s="2" t="n">
        <x:v>629</x:v>
      </x:c>
      <x:c r="K197" s="2" t="n">
        <x:v>102</x:v>
      </x:c>
      <x:c r="L197" s="2" t="n">
        <x:v>1046</x:v>
      </x:c>
      <x:c r="M197" s="9" t="str">
        <x:v>Xã Cộng Hoà, Xã Đồng Quang, Xã Hưng Đạo</x:v>
      </x:c>
    </x:row>
    <x:row r="198" ht="15" hidden="0" customHeight="1">
      <x:c r="A198" s="10" t="str">
        <x:v>09952</x:v>
      </x:c>
      <x:c r="B198" s="2" t="str">
        <x:v>Thành phố Hà Nội</x:v>
      </x:c>
      <x:c r="C198" s="2" t="str">
        <x:v>Xã Phú Cát</x:v>
      </x:c>
      <x:c r="D198" s="2" t="str">
        <x:v>Xã</x:v>
      </x:c>
      <x:c r="E198" s="2" t="str">
        <x:v>Chưa đối chiếu QĐ19</x:v>
      </x:c>
      <x:c r="F198" s="10" t="str">
        <x:v>10139101</x:v>
      </x:c>
      <x:c r="G198" s="2" t="str">
        <x:v>Khớp cách viết</x:v>
      </x:c>
      <x:c r="H198" s="11" t="n">
        <x:v>51.21</x:v>
      </x:c>
      <x:c r="I198" s="12" t="n">
        <x:v>45839</x:v>
      </x:c>
      <x:c r="J198" s="2" t="n">
        <x:v>630</x:v>
      </x:c>
      <x:c r="K198" s="2" t="n">
        <x:v>104</x:v>
      </x:c>
      <x:c r="L198" s="2" t="n">
        <x:v>1067</x:v>
      </x:c>
      <x:c r="M198" s="9" t="str">
        <x:v>Xã Đông Yên, Xã Hoà Thạch, Xã Phú Mãn, Xã Phú Cát (phần còn lại sau khi sáp nhập vào xã Hạ Bằng)</x:v>
      </x:c>
    </x:row>
    <x:row r="199" ht="15" hidden="0" customHeight="1">
      <x:c r="A199" s="10" t="str">
        <x:v>09982</x:v>
      </x:c>
      <x:c r="B199" s="2" t="str">
        <x:v>Thành phố Hà Nội</x:v>
      </x:c>
      <x:c r="C199" s="2" t="str">
        <x:v>Xã Hạ Bằng</x:v>
      </x:c>
      <x:c r="D199" s="2" t="str">
        <x:v>Xã</x:v>
      </x:c>
      <x:c r="E199" s="2" t="str">
        <x:v>Chưa đối chiếu QĐ19</x:v>
      </x:c>
      <x:c r="F199" s="10" t="str">
        <x:v>10135094</x:v>
      </x:c>
      <x:c r="G199" s="2" t="str">
        <x:v>Khớp cách viết</x:v>
      </x:c>
      <x:c r="H199" s="11" t="n">
        <x:v>32.14</x:v>
      </x:c>
      <x:c r="I199" s="12" t="n">
        <x:v>45839</x:v>
      </x:c>
      <x:c r="J199" s="2" t="n">
        <x:v>637</x:v>
      </x:c>
      <x:c r="K199" s="2" t="n">
        <x:v>97</x:v>
      </x:c>
      <x:c r="L199" s="2" t="n">
        <x:v>1032</x:v>
      </x:c>
      <x:c r="M199" s="9" t="str">
        <x:v>Xã Cần Kiệm, Xã Đồng Trúc, Xã Bình Yên, Xã Hạ Bằng, Xã Tân Xã, Xã Phú Cát</x:v>
      </x:c>
    </x:row>
    <x:row r="200" ht="24" hidden="0" customHeight="1">
      <x:c r="A200" s="10" t="str">
        <x:v>04930</x:v>
      </x:c>
      <x:c r="B200" s="2" t="str">
        <x:v>Thành phố Hà Nội</x:v>
      </x:c>
      <x:c r="C200" s="2" t="str">
        <x:v>Xã Yên Xuân</x:v>
      </x:c>
      <x:c r="D200" s="2" t="str">
        <x:v>Xã</x:v>
      </x:c>
      <x:c r="E200" s="2" t="str">
        <x:v>Chưa đối chiếu QĐ19</x:v>
      </x:c>
      <x:c r="F200" s="10" t="str">
        <x:v>10135097</x:v>
      </x:c>
      <x:c r="G200" s="2" t="str">
        <x:v>Khớp cách viết</x:v>
      </x:c>
      <x:c r="H200" s="11" t="n">
        <x:v>78.01</x:v>
      </x:c>
      <x:c r="I200" s="12" t="n">
        <x:v>45839</x:v>
      </x:c>
      <x:c r="J200" s="2" t="n">
        <x:v>645</x:v>
      </x:c>
      <x:c r="K200" s="2" t="n">
        <x:v>100</x:v>
      </x:c>
      <x:c r="L200" s="2" t="n">
        <x:v>1128</x:v>
      </x:c>
      <x:c r="M200" s="9" t="str">
        <x:v>Xã Đông Xuân (huyện Quốc Oai), Xã Yên Bình, Xã Yên Trung, Xã Tiến Xuân (phần còn lại sau khi sáp nhập vào xã Hòa Lạc), Xã Thạch Hòa (phần còn lại sau khi sáp nhập vào xã Yên Bài, xã Hòa Lạc)</x:v>
      </x:c>
    </x:row>
    <x:row r="201" ht="24" hidden="0" customHeight="1">
      <x:c r="A201" s="10" t="str">
        <x:v>00376</x:v>
      </x:c>
      <x:c r="B201" s="2" t="str">
        <x:v>Thành phố Hà Nội</x:v>
      </x:c>
      <x:c r="C201" s="2" t="str">
        <x:v>Xã Sóc Sơn</x:v>
      </x:c>
      <x:c r="D201" s="2" t="str">
        <x:v>Xã</x:v>
      </x:c>
      <x:c r="E201" s="2" t="str">
        <x:v>Chưa đối chiếu QĐ19</x:v>
      </x:c>
      <x:c r="F201" s="10" t="str">
        <x:v>10115122</x:v>
      </x:c>
      <x:c r="G201" s="2" t="str">
        <x:v>Khớp cách viết</x:v>
      </x:c>
      <x:c r="H201" s="11" t="n">
        <x:v>68.24</x:v>
      </x:c>
      <x:c r="I201" s="12" t="n">
        <x:v>45839</x:v>
      </x:c>
      <x:c r="J201" s="2" t="n">
        <x:v>648</x:v>
      </x:c>
      <x:c r="K201" s="2" t="n">
        <x:v>125</x:v>
      </x:c>
      <x:c r="L201" s="2" t="n">
        <x:v>1085</x:v>
      </x:c>
      <x:c r="M201" s="9" t="str">
        <x:v>Thị trấn Sóc Sơn, Xã Tân Minh, Xã Đông Xuân (huyện Sóc Sơn), Xã Phù Lỗ, Xã Phù Linh, Xã Tiên Dược, Xã Mai Đình, Xã Phú Minh, Xã Quang Tiến</x:v>
      </x:c>
    </x:row>
    <x:row r="202" ht="15" hidden="0" customHeight="1">
      <x:c r="A202" s="10" t="str">
        <x:v>00430</x:v>
      </x:c>
      <x:c r="B202" s="2" t="str">
        <x:v>Thành phố Hà Nội</x:v>
      </x:c>
      <x:c r="C202" s="2" t="str">
        <x:v>Xã Đa Phúc</x:v>
      </x:c>
      <x:c r="D202" s="2" t="str">
        <x:v>Xã</x:v>
      </x:c>
      <x:c r="E202" s="2" t="str">
        <x:v>Chưa đối chiếu QĐ19</x:v>
      </x:c>
      <x:c r="F202" s="10" t="str">
        <x:v>10115123</x:v>
      </x:c>
      <x:c r="G202" s="2" t="str">
        <x:v>Khớp cách viết</x:v>
      </x:c>
      <x:c r="H202" s="11" t="n">
        <x:v>55.32</x:v>
      </x:c>
      <x:c r="I202" s="12" t="n">
        <x:v>45839</x:v>
      </x:c>
      <x:c r="J202" s="2" t="n">
        <x:v>649</x:v>
      </x:c>
      <x:c r="K202" s="2" t="n">
        <x:v>126</x:v>
      </x:c>
      <x:c r="L202" s="2" t="n">
        <x:v>1020</x:v>
      </x:c>
      <x:c r="M202" s="9" t="str">
        <x:v>Xã Bắc Phú, Xã Đức Hoà, Xã Kim Lũ, Xã Tân Hưng, Xã Việt Long, Xã Xuân Giang, Xã Xuân Thu</x:v>
      </x:c>
    </x:row>
    <x:row r="203" ht="15" hidden="0" customHeight="1">
      <x:c r="A203" s="10" t="str">
        <x:v>00385</x:v>
      </x:c>
      <x:c r="B203" s="2" t="str">
        <x:v>Thành phố Hà Nội</x:v>
      </x:c>
      <x:c r="C203" s="2" t="str">
        <x:v>Xã Trung Giã</x:v>
      </x:c>
      <x:c r="D203" s="2" t="str">
        <x:v>Xã</x:v>
      </x:c>
      <x:c r="E203" s="2" t="str">
        <x:v>Chưa đối chiếu QĐ19</x:v>
      </x:c>
      <x:c r="F203" s="10" t="str">
        <x:v>10115125</x:v>
      </x:c>
      <x:c r="G203" s="2" t="str">
        <x:v>Khớp cách viết</x:v>
      </x:c>
      <x:c r="H203" s="11" t="n">
        <x:v>77.52</x:v>
      </x:c>
      <x:c r="I203" s="12" t="n">
        <x:v>45839</x:v>
      </x:c>
      <x:c r="J203" s="2" t="n">
        <x:v>650</x:v>
      </x:c>
      <x:c r="K203" s="2" t="n">
        <x:v>128</x:v>
      </x:c>
      <x:c r="L203" s="2" t="n">
        <x:v>1107</x:v>
      </x:c>
      <x:c r="M203" s="9" t="str">
        <x:v>Xã Bắc Sơn, Xã Hồng Kỳ, Xã Nam Sơn, Xã Trung Giã</x:v>
      </x:c>
    </x:row>
    <x:row r="204" ht="24" hidden="0" customHeight="1">
      <x:c r="A204" s="10" t="str">
        <x:v>00433</x:v>
      </x:c>
      <x:c r="B204" s="2" t="str">
        <x:v>Thành phố Hà Nội</x:v>
      </x:c>
      <x:c r="C204" s="2" t="str">
        <x:v>Xã Nội Bài</x:v>
      </x:c>
      <x:c r="D204" s="2" t="str">
        <x:v>Xã</x:v>
      </x:c>
      <x:c r="E204" s="2" t="str">
        <x:v>Chưa đối chiếu QĐ19</x:v>
      </x:c>
      <x:c r="F204" s="10" t="str">
        <x:v>10115124</x:v>
      </x:c>
      <x:c r="G204" s="2" t="str">
        <x:v>Khớp cách viết</x:v>
      </x:c>
      <x:c r="H204" s="11" t="n">
        <x:v>51.64</x:v>
      </x:c>
      <x:c r="I204" s="12" t="n">
        <x:v>45839</x:v>
      </x:c>
      <x:c r="J204" s="2" t="n">
        <x:v>651</x:v>
      </x:c>
      <x:c r="K204" s="2" t="n">
        <x:v>127</x:v>
      </x:c>
      <x:c r="L204" s="2" t="n">
        <x:v>1064</x:v>
      </x:c>
      <x:c r="M204" s="9" t="str">
        <x:v>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x:v>
      </x:c>
    </x:row>
    <x:row r="205" ht="15" hidden="0" customHeight="1">
      <x:c r="A205" s="10" t="str">
        <x:v>00382</x:v>
      </x:c>
      <x:c r="B205" s="2" t="str">
        <x:v>Thành phố Hà Nội</x:v>
      </x:c>
      <x:c r="C205" s="2" t="str">
        <x:v>Xã Kim Anh</x:v>
      </x:c>
      <x:c r="D205" s="2" t="str">
        <x:v>Xã</x:v>
      </x:c>
      <x:c r="E205" s="2" t="str">
        <x:v>Chưa đối chiếu QĐ19</x:v>
      </x:c>
      <x:c r="F205" s="10" t="str">
        <x:v>10115126</x:v>
      </x:c>
      <x:c r="G205" s="2" t="str">
        <x:v>Khớp cách viết</x:v>
      </x:c>
      <x:c r="H205" s="11" t="n">
        <x:v>52.8</x:v>
      </x:c>
      <x:c r="I205" s="12" t="n">
        <x:v>45839</x:v>
      </x:c>
      <x:c r="J205" s="2" t="n">
        <x:v>656</x:v>
      </x:c>
      <x:c r="K205" s="2" t="n">
        <x:v>129</x:v>
      </x:c>
      <x:c r="L205" s="2" t="n">
        <x:v>1051</x:v>
      </x:c>
      <x:c r="M205" s="9" t="str">
        <x:v>Xã Tân Dân (huyện Sóc Sơn), Xã Minh Phú, Xã Minh Trí</x:v>
      </x:c>
    </x:row>
    <x:row r="206" ht="15" hidden="0" customHeight="1">
      <x:c r="A206" s="10" t="str">
        <x:v>10114</x:v>
      </x:c>
      <x:c r="B206" s="2" t="str">
        <x:v>Thành phố Hà Nội</x:v>
      </x:c>
      <x:c r="C206" s="2" t="str">
        <x:v>Xã Thanh Oai</x:v>
      </x:c>
      <x:c r="D206" s="2" t="str">
        <x:v>Xã</x:v>
      </x:c>
      <x:c r="E206" s="2" t="str">
        <x:v>Chưa đối chiếu QĐ19</x:v>
      </x:c>
      <x:c r="F206" s="10" t="str">
        <x:v>10141061</x:v>
      </x:c>
      <x:c r="G206" s="2" t="str">
        <x:v>Khớp cách viết</x:v>
      </x:c>
      <x:c r="H206" s="11" t="n">
        <x:v>26.86</x:v>
      </x:c>
      <x:c r="I206" s="12" t="n">
        <x:v>45839</x:v>
      </x:c>
      <x:c r="J206" s="2" t="n">
        <x:v>677</x:v>
      </x:c>
      <x:c r="K206" s="2" t="n">
        <x:v>64</x:v>
      </x:c>
      <x:c r="L206" s="2" t="n">
        <x:v>1096</x:v>
      </x:c>
      <x:c r="M206" s="9" t="str">
        <x:v>Thị trấn Kim Bài, Xã Đỗ Động, Xã Kim An, Xã Phương Trung, Xã Thanh Mai, Xã Kim Thư</x:v>
      </x:c>
    </x:row>
    <x:row r="207" ht="15" hidden="0" customHeight="1">
      <x:c r="A207" s="10" t="str">
        <x:v>10180</x:v>
      </x:c>
      <x:c r="B207" s="2" t="str">
        <x:v>Thành phố Hà Nội</x:v>
      </x:c>
      <x:c r="C207" s="2" t="str">
        <x:v>Xã Dân Hòa</x:v>
      </x:c>
      <x:c r="D207" s="2" t="str">
        <x:v>Xã</x:v>
      </x:c>
      <x:c r="E207" s="2" t="str">
        <x:v>Chưa đối chiếu QĐ19</x:v>
      </x:c>
      <x:c r="F207" s="10" t="str">
        <x:v>10141064</x:v>
      </x:c>
      <x:c r="G207" s="2" t="str">
        <x:v>Cần duyệt cách viết</x:v>
      </x:c>
      <x:c r="H207" s="11" t="n">
        <x:v>38.43</x:v>
      </x:c>
      <x:c r="I207" s="12" t="n">
        <x:v>45839</x:v>
      </x:c>
      <x:c r="J207" s="2" t="n">
        <x:v>681</x:v>
      </x:c>
      <x:c r="K207" s="2" t="n">
        <x:v>67</x:v>
      </x:c>
      <x:c r="L207" s="2" t="n">
        <x:v>1017</x:v>
      </x:c>
      <x:c r="M207" s="9" t="str">
        <x:v>Xã Cao Xuân Dương, Xã Hồng Dương, Xã Liên Châu, Xã Tân Ước, Xã Dân Hòa</x:v>
      </x:c>
    </x:row>
    <x:row r="208" ht="15" hidden="0" customHeight="1">
      <x:c r="A208" s="10" t="str">
        <x:v>09568</x:v>
      </x:c>
      <x:c r="B208" s="2" t="str">
        <x:v>Thành phố Hà Nội</x:v>
      </x:c>
      <x:c r="C208" s="2" t="str">
        <x:v>Phường Phú Lương</x:v>
      </x:c>
      <x:c r="D208" s="2" t="str">
        <x:v>Phường</x:v>
      </x:c>
      <x:c r="E208" s="2" t="str">
        <x:v>Chưa đối chiếu QĐ19</x:v>
      </x:c>
      <x:c r="F208" s="10" t="str">
        <x:v>10127046</x:v>
      </x:c>
      <x:c r="G208" s="2" t="str">
        <x:v>Khớp cách viết</x:v>
      </x:c>
      <x:c r="H208" s="11" t="n">
        <x:v>9.4</x:v>
      </x:c>
      <x:c r="I208" s="12" t="n">
        <x:v>45839</x:v>
      </x:c>
      <x:c r="J208" s="2" t="n">
        <x:v>682</x:v>
      </x:c>
      <x:c r="K208" s="2" t="n">
        <x:v>49</x:v>
      </x:c>
      <x:c r="L208" s="2" t="n">
        <x:v>1070</x:v>
      </x:c>
      <x:c r="M208" s="9" t="str">
        <x:v>Phường Phú Lãm, Phường Kiến Hưng, Phường Phú Lương, Xã Cự Khê, Xã Hữu Hòa</x:v>
      </x:c>
    </x:row>
    <x:row r="209" ht="15" hidden="0" customHeight="1">
      <x:c r="A209" s="10" t="str">
        <x:v>10144</x:v>
      </x:c>
      <x:c r="B209" s="2" t="str">
        <x:v>Thành phố Hà Nội</x:v>
      </x:c>
      <x:c r="C209" s="2" t="str">
        <x:v>Xã Tam Hưng</x:v>
      </x:c>
      <x:c r="D209" s="2" t="str">
        <x:v>Xã</x:v>
      </x:c>
      <x:c r="E209" s="2" t="str">
        <x:v>Chưa đối chiếu QĐ19</x:v>
      </x:c>
      <x:c r="F209" s="10" t="str">
        <x:v>10141063</x:v>
      </x:c>
      <x:c r="G209" s="2" t="str">
        <x:v>Khớp cách viết</x:v>
      </x:c>
      <x:c r="H209" s="11" t="n">
        <x:v>29.45</x:v>
      </x:c>
      <x:c r="I209" s="12" t="n">
        <x:v>45839</x:v>
      </x:c>
      <x:c r="J209" s="2" t="n">
        <x:v>690</x:v>
      </x:c>
      <x:c r="K209" s="2" t="n">
        <x:v>66</x:v>
      </x:c>
      <x:c r="L209" s="2" t="n">
        <x:v>1089</x:v>
      </x:c>
      <x:c r="M209" s="9" t="str">
        <x:v>Xã Mỹ Hưng, Xã Thanh Thùy, Xã Thanh Văn, Xã Tam Hưng</x:v>
      </x:c>
    </x:row>
    <x:row r="210" ht="15" hidden="0" customHeight="1">
      <x:c r="A210" s="10" t="str">
        <x:v>00337</x:v>
      </x:c>
      <x:c r="B210" s="2" t="str">
        <x:v>Thành phố Hà Nội</x:v>
      </x:c>
      <x:c r="C210" s="2" t="str">
        <x:v>Phường Hoàng Liệt</x:v>
      </x:c>
      <x:c r="D210" s="2" t="str">
        <x:v>Phường</x:v>
      </x:c>
      <x:c r="E210" s="2" t="str">
        <x:v>Chưa đối chiếu QĐ19</x:v>
      </x:c>
      <x:c r="F210" s="10" t="str">
        <x:v>10123020</x:v>
      </x:c>
      <x:c r="G210" s="2" t="str">
        <x:v>Khớp cách viết</x:v>
      </x:c>
      <x:c r="H210" s="11" t="n">
        <x:v>4.04</x:v>
      </x:c>
      <x:c r="I210" s="12" t="n">
        <x:v>45839</x:v>
      </x:c>
      <x:c r="J210" s="2" t="n">
        <x:v>699</x:v>
      </x:c>
      <x:c r="K210" s="2" t="n">
        <x:v>23</x:v>
      </x:c>
      <x:c r="L210" s="2" t="n">
        <x:v>1041</x:v>
      </x:c>
      <x:c r="M210" s="9" t="str">
        <x:v>Phường Hoàng Liệt, Thị trấn Văn Điển, Xã Tam Hiệp (huyện Thanh Trì), Xã Thanh Liệt, Phường Đại Kim</x:v>
      </x:c>
    </x:row>
    <x:row r="211" ht="48" hidden="0" customHeight="1">
      <x:c r="A211" s="10" t="str">
        <x:v>00664</x:v>
      </x:c>
      <x:c r="B211" s="2" t="str">
        <x:v>Thành phố Hà Nội</x:v>
      </x:c>
      <x:c r="C211" s="2" t="str">
        <x:v>Xã Đại Thanh</x:v>
      </x:c>
      <x:c r="D211" s="2" t="str">
        <x:v>Xã</x:v>
      </x:c>
      <x:c r="E211" s="2" t="str">
        <x:v>Chưa đối chiếu QĐ19</x:v>
      </x:c>
      <x:c r="F211" s="10" t="str">
        <x:v>10123049</x:v>
      </x:c>
      <x:c r="G211" s="2" t="str">
        <x:v>Khớp cách viết</x:v>
      </x:c>
      <x:c r="H211" s="11" t="n">
        <x:v>18.92</x:v>
      </x:c>
      <x:c r="I211" s="12" t="n">
        <x:v>45839</x:v>
      </x:c>
      <x:c r="J211" s="2" t="n">
        <x:v>700</x:v>
      </x:c>
      <x:c r="K211" s="2" t="n">
        <x:v>52</x:v>
      </x:c>
      <x:c r="L211" s="2" t="n">
        <x:v>1022</x:v>
      </x:c>
      <x:c r="M211" s="9" t="str">
        <x:v>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x:v>
      </x:c>
    </x:row>
    <x:row r="212" ht="36" hidden="0" customHeight="1">
      <x:c r="A212" s="10" t="str">
        <x:v>00640</x:v>
      </x:c>
      <x:c r="B212" s="2" t="str">
        <x:v>Thành phố Hà Nội</x:v>
      </x:c>
      <x:c r="C212" s="2" t="str">
        <x:v>Xã Thanh Trì</x:v>
      </x:c>
      <x:c r="D212" s="2" t="str">
        <x:v>Xã</x:v>
      </x:c>
      <x:c r="E212" s="2" t="str">
        <x:v>Chưa đối chiếu QĐ19</x:v>
      </x:c>
      <x:c r="F212" s="10" t="str">
        <x:v>10123048</x:v>
      </x:c>
      <x:c r="G212" s="2" t="str">
        <x:v>Khớp cách viết</x:v>
      </x:c>
      <x:c r="H212" s="11" t="n">
        <x:v>10.15</x:v>
      </x:c>
      <x:c r="I212" s="12" t="n">
        <x:v>45839</x:v>
      </x:c>
      <x:c r="J212" s="2" t="n">
        <x:v>701</x:v>
      </x:c>
      <x:c r="K212" s="2" t="n">
        <x:v>51</x:v>
      </x:c>
      <x:c r="L212" s="2" t="n">
        <x:v>1097</x:v>
      </x:c>
      <x:c r="M212" s="9" t="str">
        <x:v>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x:v>
      </x:c>
    </x:row>
    <x:row r="213" ht="36" hidden="0" customHeight="1">
      <x:c r="A213" s="10" t="str">
        <x:v>00685</x:v>
      </x:c>
      <x:c r="B213" s="2" t="str">
        <x:v>Thành phố Hà Nội</x:v>
      </x:c>
      <x:c r="C213" s="2" t="str">
        <x:v>Xã Nam Phù</x:v>
      </x:c>
      <x:c r="D213" s="2" t="str">
        <x:v>Xã</x:v>
      </x:c>
      <x:c r="E213" s="2" t="str">
        <x:v>Chưa đối chiếu QĐ19</x:v>
      </x:c>
      <x:c r="F213" s="10" t="str">
        <x:v>10123050</x:v>
      </x:c>
      <x:c r="G213" s="2" t="str">
        <x:v>Khớp cách viết</x:v>
      </x:c>
      <x:c r="H213" s="11" t="n">
        <x:v>13.74</x:v>
      </x:c>
      <x:c r="I213" s="12" t="n">
        <x:v>45839</x:v>
      </x:c>
      <x:c r="J213" s="2" t="n">
        <x:v>702</x:v>
      </x:c>
      <x:c r="K213" s="2" t="n">
        <x:v>53</x:v>
      </x:c>
      <x:c r="L213" s="2" t="n">
        <x:v>1060</x:v>
      </x:c>
      <x:c r="M213" s="9" t="str">
        <x:v>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x:v>
      </x:c>
    </x:row>
    <x:row r="214" ht="15" hidden="0" customHeight="1">
      <x:c r="A214" s="10" t="str">
        <x:v>00679</x:v>
      </x:c>
      <x:c r="B214" s="2" t="str">
        <x:v>Thành phố Hà Nội</x:v>
      </x:c>
      <x:c r="C214" s="2" t="str">
        <x:v>Xã Ngọc Hồi</x:v>
      </x:c>
      <x:c r="D214" s="2" t="str">
        <x:v>Xã</x:v>
      </x:c>
      <x:c r="E214" s="2" t="str">
        <x:v>Chưa đối chiếu QĐ19</x:v>
      </x:c>
      <x:c r="F214" s="10" t="str">
        <x:v>10123051</x:v>
      </x:c>
      <x:c r="G214" s="2" t="str">
        <x:v>Khớp cách viết</x:v>
      </x:c>
      <x:c r="H214" s="11" t="n">
        <x:v>13.35</x:v>
      </x:c>
      <x:c r="I214" s="12" t="n">
        <x:v>45839</x:v>
      </x:c>
      <x:c r="J214" s="2" t="n">
        <x:v>707</x:v>
      </x:c>
      <x:c r="K214" s="2" t="n">
        <x:v>54</x:v>
      </x:c>
      <x:c r="L214" s="2" t="n">
        <x:v>1063</x:v>
      </x:c>
      <x:c r="M214" s="9" t="str">
        <x:v>Xã Ngọc Hồi, Xã Duyên Thái, Xã Đại Áng, Xã Khánh Hà, Xã Liên Ninh (phần còn lại sau khi sáp nhập vào xã Nam Phù)</x:v>
      </x:c>
    </x:row>
    <x:row r="215" ht="24" hidden="0" customHeight="1">
      <x:c r="A215" s="10" t="str">
        <x:v>00316</x:v>
      </x:c>
      <x:c r="B215" s="2" t="str">
        <x:v>Thành phố Hà Nội</x:v>
      </x:c>
      <x:c r="C215" s="2" t="str">
        <x:v>Phường Định Công</x:v>
      </x:c>
      <x:c r="D215" s="2" t="str">
        <x:v>Phường</x:v>
      </x:c>
      <x:c r="E215" s="2" t="str">
        <x:v>Chưa đối chiếu QĐ19</x:v>
      </x:c>
      <x:c r="F215" s="10" t="str">
        <x:v>10108019</x:v>
      </x:c>
      <x:c r="G215" s="2" t="str">
        <x:v>Khớp cách viết</x:v>
      </x:c>
      <x:c r="H215" s="11" t="n">
        <x:v>5.34</x:v>
      </x:c>
      <x:c r="I215" s="12" t="n">
        <x:v>45839</x:v>
      </x:c>
      <x:c r="J215" s="2" t="n">
        <x:v>713</x:v>
      </x:c>
      <x:c r="K215" s="2" t="n">
        <x:v>22</x:v>
      </x:c>
      <x:c r="L215" s="2" t="n">
        <x:v>1025</x:v>
      </x:c>
      <x:c r="M215" s="9" t="str">
        <x:v>Phường Định Công, Phường Hoàng Liệt, Phường Thịnh Liệt, Xã Tân Triều, Xã Thanh Liệt, Phường Đại Kim, Phường Giáp Bát (phần còn lại sau khi sáp nhập vào phường Hoàng Mai, phường Tương Mai)</x:v>
      </x:c>
    </x:row>
    <x:row r="216" ht="60" hidden="0" customHeight="1">
      <x:c r="A216" s="10" t="str">
        <x:v>00643</x:v>
      </x:c>
      <x:c r="B216" s="2" t="str">
        <x:v>Thành phố Hà Nội</x:v>
      </x:c>
      <x:c r="C216" s="2" t="str">
        <x:v>Phường Thanh Liệt</x:v>
      </x:c>
      <x:c r="D216" s="2" t="str">
        <x:v>Phường</x:v>
      </x:c>
      <x:c r="E216" s="2" t="str">
        <x:v>Chưa đối chiếu QĐ19</x:v>
      </x:c>
      <x:c r="F216" s="10" t="str">
        <x:v>10123052</x:v>
      </x:c>
      <x:c r="G216" s="2" t="str">
        <x:v>Khớp cách viết</x:v>
      </x:c>
      <x:c r="H216" s="11" t="n">
        <x:v>6.44</x:v>
      </x:c>
      <x:c r="I216" s="12" t="n">
        <x:v>45839</x:v>
      </x:c>
      <x:c r="J216" s="2" t="n">
        <x:v>715</x:v>
      </x:c>
      <x:c r="K216" s="2" t="n">
        <x:v>55</x:v>
      </x:c>
      <x:c r="L216" s="2" t="n">
        <x:v>1095</x:v>
      </x:c>
      <x:c r="M216" s="9" t="str">
        <x:v>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x:v>
      </x:c>
    </x:row>
    <x:row r="217" ht="24" hidden="0" customHeight="1">
      <x:c r="A217" s="10" t="str">
        <x:v>09556</x:v>
      </x:c>
      <x:c r="B217" s="2" t="str">
        <x:v>Thành phố Hà Nội</x:v>
      </x:c>
      <x:c r="C217" s="2" t="str">
        <x:v>Phường Hà Đông</x:v>
      </x:c>
      <x:c r="D217" s="2" t="str">
        <x:v>Phường</x:v>
      </x:c>
      <x:c r="E217" s="2" t="str">
        <x:v>Chưa đối chiếu QĐ19</x:v>
      </x:c>
      <x:c r="F217" s="10" t="str">
        <x:v>10127043</x:v>
      </x:c>
      <x:c r="G217" s="2" t="str">
        <x:v>Khớp cách viết</x:v>
      </x:c>
      <x:c r="H217" s="11" t="n">
        <x:v>9</x:v>
      </x:c>
      <x:c r="I217" s="12" t="n">
        <x:v>45839</x:v>
      </x:c>
      <x:c r="J217" s="2" t="n">
        <x:v>717</x:v>
      </x:c>
      <x:c r="K217" s="2" t="n">
        <x:v>46</x:v>
      </x:c>
      <x:c r="L217" s="2" t="n">
        <x:v>1033</x:v>
      </x:c>
      <x:c r="M217" s="9" t="str">
        <x:v>Phường Phúc La, Phường Vạn Phúc, Phường Quang Trung (quận Hà Đông), Phường Đại Mỗ, Phường Hà Cầu, Phường La Khê, Phường Văn Quán, Xã Tân Triều, Phường Mộ Lao (phần còn lại sau khi sáp nhập vào phường Đại Mỗ)</x:v>
      </x:c>
    </x:row>
    <x:row r="218" ht="36" hidden="0" customHeight="1">
      <x:c r="A218" s="10" t="str">
        <x:v>00364</x:v>
      </x:c>
      <x:c r="B218" s="2" t="str">
        <x:v>Thành phố Hà Nội</x:v>
      </x:c>
      <x:c r="C218" s="2" t="str">
        <x:v>Phường Khương Đình</x:v>
      </x:c>
      <x:c r="D218" s="2" t="str">
        <x:v>Phường</x:v>
      </x:c>
      <x:c r="E218" s="2" t="str">
        <x:v>Chưa đối chiếu QĐ19</x:v>
      </x:c>
      <x:c r="F218" s="10" t="str">
        <x:v>10111023</x:v>
      </x:c>
      <x:c r="G218" s="2" t="str">
        <x:v>Khớp cách viết</x:v>
      </x:c>
      <x:c r="H218" s="11" t="n">
        <x:v>3.1</x:v>
      </x:c>
      <x:c r="I218" s="12" t="n">
        <x:v>45839</x:v>
      </x:c>
      <x:c r="J218" s="2" t="n">
        <x:v>718</x:v>
      </x:c>
      <x:c r="K218" s="2" t="n">
        <x:v>26</x:v>
      </x:c>
      <x:c r="L218" s="2" t="n">
        <x:v>1048</x:v>
      </x:c>
      <x:c r="M218" s="9" t="str">
        <x:v>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x:v>
      </x:c>
    </x:row>
    <x:row r="219" ht="36" hidden="0" customHeight="1">
      <x:c r="A219" s="10" t="str">
        <x:v>00340</x:v>
      </x:c>
      <x:c r="B219" s="2" t="str">
        <x:v>Thành phố Hà Nội</x:v>
      </x:c>
      <x:c r="C219" s="2" t="str">
        <x:v>Phường Yên Sở</x:v>
      </x:c>
      <x:c r="D219" s="2" t="str">
        <x:v>Phường</x:v>
      </x:c>
      <x:c r="E219" s="2" t="str">
        <x:v>Chưa đối chiếu QĐ19</x:v>
      </x:c>
      <x:c r="F219" s="10" t="str">
        <x:v>10108021</x:v>
      </x:c>
      <x:c r="G219" s="2" t="str">
        <x:v>Khớp cách viết</x:v>
      </x:c>
      <x:c r="H219" s="11" t="n">
        <x:v>5.61</x:v>
      </x:c>
      <x:c r="I219" s="12" t="n">
        <x:v>45839</x:v>
      </x:c>
      <x:c r="J219" s="2" t="n">
        <x:v>722</x:v>
      </x:c>
      <x:c r="K219" s="2" t="n">
        <x:v>24</x:v>
      </x:c>
      <x:c r="L219" s="2" t="n">
        <x:v>1127</x:v>
      </x:c>
      <x:c r="M219" s="9" t="str">
        <x:v>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x:v>
      </x:c>
    </x:row>
    <x:row r="220" ht="36" hidden="0" customHeight="1">
      <x:c r="A220" s="10" t="str">
        <x:v>10210</x:v>
      </x:c>
      <x:c r="B220" s="2" t="str">
        <x:v>Thành phố Hà Nội</x:v>
      </x:c>
      <x:c r="C220" s="2" t="str">
        <x:v>Xã Hồng Vân</x:v>
      </x:c>
      <x:c r="D220" s="2" t="str">
        <x:v>Xã</x:v>
      </x:c>
      <x:c r="E220" s="2" t="str">
        <x:v>Chưa đối chiếu QĐ19</x:v>
      </x:c>
      <x:c r="F220" s="10" t="str">
        <x:v>10143056</x:v>
      </x:c>
      <x:c r="G220" s="2" t="str">
        <x:v>Khớp cách viết</x:v>
      </x:c>
      <x:c r="H220" s="11" t="n">
        <x:v>24.53</x:v>
      </x:c>
      <x:c r="I220" s="12" t="n">
        <x:v>45839</x:v>
      </x:c>
      <x:c r="J220" s="2" t="n">
        <x:v>729</x:v>
      </x:c>
      <x:c r="K220" s="2" t="n">
        <x:v>59</x:v>
      </x:c>
      <x:c r="L220" s="2" t="n">
        <x:v>1045</x:v>
      </x:c>
      <x:c r="M220" s="9" t="str">
        <x:v>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x:v>
      </x:c>
    </x:row>
    <x:row r="221" ht="24" hidden="0" customHeight="1">
      <x:c r="A221" s="10" t="str">
        <x:v>10183</x:v>
      </x:c>
      <x:c r="B221" s="2" t="str">
        <x:v>Thành phố Hà Nội</x:v>
      </x:c>
      <x:c r="C221" s="2" t="str">
        <x:v>Xã Thường Tín</x:v>
      </x:c>
      <x:c r="D221" s="2" t="str">
        <x:v>Xã</x:v>
      </x:c>
      <x:c r="E221" s="2" t="str">
        <x:v>Chưa đối chiếu QĐ19</x:v>
      </x:c>
      <x:c r="F221" s="10" t="str">
        <x:v>10143054</x:v>
      </x:c>
      <x:c r="G221" s="2" t="str">
        <x:v>Khớp cách viết</x:v>
      </x:c>
      <x:c r="H221" s="11" t="n">
        <x:v>28.29</x:v>
      </x:c>
      <x:c r="I221" s="12" t="n">
        <x:v>45839</x:v>
      </x:c>
      <x:c r="J221" s="2" t="n">
        <x:v>732</x:v>
      </x:c>
      <x:c r="K221" s="2" t="n">
        <x:v>57</x:v>
      </x:c>
      <x:c r="L221" s="2" t="n">
        <x:v>1104</x:v>
      </x:c>
      <x:c r="M221" s="9" t="str">
        <x:v>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x:v>
      </x:c>
    </x:row>
    <x:row r="222" ht="15" hidden="0" customHeight="1">
      <x:c r="A222" s="10" t="str">
        <x:v>10237</x:v>
      </x:c>
      <x:c r="B222" s="2" t="str">
        <x:v>Thành phố Hà Nội</x:v>
      </x:c>
      <x:c r="C222" s="2" t="str">
        <x:v>Xã Chương Dương</x:v>
      </x:c>
      <x:c r="D222" s="2" t="str">
        <x:v>Xã</x:v>
      </x:c>
      <x:c r="E222" s="2" t="str">
        <x:v>Chưa đối chiếu QĐ19</x:v>
      </x:c>
      <x:c r="F222" s="10" t="str">
        <x:v>10143055</x:v>
      </x:c>
      <x:c r="G222" s="2" t="str">
        <x:v>Khớp cách viết</x:v>
      </x:c>
      <x:c r="H222" s="11" t="n">
        <x:v>28.89</x:v>
      </x:c>
      <x:c r="I222" s="12" t="n">
        <x:v>45839</x:v>
      </x:c>
      <x:c r="J222" s="2" t="n">
        <x:v>734</x:v>
      </x:c>
      <x:c r="K222" s="2" t="n">
        <x:v>58</x:v>
      </x:c>
      <x:c r="L222" s="2" t="n">
        <x:v>1013</x:v>
      </x:c>
      <x:c r="M222" s="9" t="str">
        <x:v>Xã Chương Dương, Xã Lê Lợi, Xã Thắng Lợi, Xã Tự Nhiên, Xã Tô Hiệu, Xã Vạn Nhất</x:v>
      </x:c>
    </x:row>
    <x:row r="223" ht="15" hidden="0" customHeight="1">
      <x:c r="A223" s="10" t="str">
        <x:v>10231</x:v>
      </x:c>
      <x:c r="B223" s="2" t="str">
        <x:v>Thành phố Hà Nội</x:v>
      </x:c>
      <x:c r="C223" s="2" t="str">
        <x:v>Xã Thượng Phúc</x:v>
      </x:c>
      <x:c r="D223" s="2" t="str">
        <x:v>Xã</x:v>
      </x:c>
      <x:c r="E223" s="2" t="str">
        <x:v>Chưa đối chiếu QĐ19</x:v>
      </x:c>
      <x:c r="F223" s="10" t="str">
        <x:v>10143053</x:v>
      </x:c>
      <x:c r="G223" s="2" t="str">
        <x:v>Khớp cách viết</x:v>
      </x:c>
      <x:c r="H223" s="11" t="n">
        <x:v>28.91</x:v>
      </x:c>
      <x:c r="I223" s="12" t="n">
        <x:v>45839</x:v>
      </x:c>
      <x:c r="J223" s="2" t="n">
        <x:v>738</x:v>
      </x:c>
      <x:c r="K223" s="2" t="n">
        <x:v>56</x:v>
      </x:c>
      <x:c r="L223" s="2" t="n">
        <x:v>1103</x:v>
      </x:c>
      <x:c r="M223" s="9" t="str">
        <x:v>Xã Tân Minh (huyện Thường Tín), Xã Dũng Tiến, Xã Quất Động, Xã Nghiêm Xuyên, Xã Nguyễn Trãi</x:v>
      </x:c>
    </x:row>
    <x:row r="224" ht="15" hidden="0" customHeight="1">
      <x:c r="A224" s="10" t="str">
        <x:v>09955</x:v>
      </x:c>
      <x:c r="B224" s="2" t="str">
        <x:v>Thành phố Hà Nội</x:v>
      </x:c>
      <x:c r="C224" s="2" t="str">
        <x:v>Xã Thạch Thất</x:v>
      </x:c>
      <x:c r="D224" s="2" t="str">
        <x:v>Xã</x:v>
      </x:c>
      <x:c r="E224" s="2" t="str">
        <x:v>Chưa đối chiếu QĐ19</x:v>
      </x:c>
      <x:c r="F224" s="10" t="str">
        <x:v>10135093</x:v>
      </x:c>
      <x:c r="G224" s="2" t="str">
        <x:v>Khớp cách viết</x:v>
      </x:c>
      <x:c r="H224" s="11" t="n">
        <x:v>31.93</x:v>
      </x:c>
      <x:c r="I224" s="12" t="n">
        <x:v>45839</x:v>
      </x:c>
      <x:c r="J224" s="2" t="n">
        <x:v>766</x:v>
      </x:c>
      <x:c r="K224" s="2" t="n">
        <x:v>96</x:v>
      </x:c>
      <x:c r="L224" s="2" t="n">
        <x:v>1094</x:v>
      </x:c>
      <x:c r="M224" s="9" t="str">
        <x:v>Thị trấn Liên Quan, Xã Cẩm Yên, Xã Đại Đồng, Xã Kim Quan, Xã Lại Thượng, Xã Phú Kim</x:v>
      </x:c>
    </x:row>
    <x:row r="225" ht="36" hidden="0" customHeight="1">
      <x:c r="A225" s="10" t="str">
        <x:v>09988</x:v>
      </x:c>
      <x:c r="B225" s="2" t="str">
        <x:v>Thành phố Hà Nội</x:v>
      </x:c>
      <x:c r="C225" s="2" t="str">
        <x:v>Xã Hòa Lạc</x:v>
      </x:c>
      <x:c r="D225" s="2" t="str">
        <x:v>Xã</x:v>
      </x:c>
      <x:c r="E225" s="2" t="str">
        <x:v>Chưa đối chiếu QĐ19</x:v>
      </x:c>
      <x:c r="F225" s="10" t="str">
        <x:v>10135096</x:v>
      </x:c>
      <x:c r="G225" s="2" t="str">
        <x:v>Cần duyệt cách viết</x:v>
      </x:c>
      <x:c r="H225" s="11" t="n">
        <x:v>35.37</x:v>
      </x:c>
      <x:c r="I225" s="12" t="n">
        <x:v>45839</x:v>
      </x:c>
      <x:c r="J225" s="2" t="n">
        <x:v>768</x:v>
      </x:c>
      <x:c r="K225" s="2" t="n">
        <x:v>99</x:v>
      </x:c>
      <x:c r="L225" s="2" t="n">
        <x:v>1036</x:v>
      </x:c>
      <x:c r="M225" s="9" t="str">
        <x:v>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x:v>
      </x:c>
    </x:row>
    <x:row r="226" ht="15" hidden="0" customHeight="1">
      <x:c r="A226" s="10" t="str">
        <x:v>09784</x:v>
      </x:c>
      <x:c r="B226" s="2" t="str">
        <x:v>Thành phố Hà Nội</x:v>
      </x:c>
      <x:c r="C226" s="2" t="str">
        <x:v>Xã Đan Phượng</x:v>
      </x:c>
      <x:c r="D226" s="2" t="str">
        <x:v>Xã</x:v>
      </x:c>
      <x:c r="E226" s="2" t="str">
        <x:v>Chưa đối chiếu QĐ19</x:v>
      </x:c>
      <x:c r="F226" s="10" t="str">
        <x:v>10133106</x:v>
      </x:c>
      <x:c r="G226" s="2" t="str">
        <x:v>Khớp cách viết</x:v>
      </x:c>
      <x:c r="H226" s="11" t="n">
        <x:v>15.3</x:v>
      </x:c>
      <x:c r="I226" s="12" t="n">
        <x:v>45839</x:v>
      </x:c>
      <x:c r="J226" s="2" t="n">
        <x:v>793</x:v>
      </x:c>
      <x:c r="K226" s="2" t="n">
        <x:v>109</x:v>
      </x:c>
      <x:c r="L226" s="2" t="n">
        <x:v>1024</x:v>
      </x:c>
      <x:c r="M226" s="9" t="str">
        <x:v>Thị trấn Phùng, Xã Đồng Tháp, Xã Song Phượng, Xã Thượng Mỗ, Xã Đan Phượng</x:v>
      </x:c>
    </x:row>
    <x:row r="227" ht="36" hidden="0" customHeight="1">
      <x:c r="A227" s="10" t="str">
        <x:v>09817</x:v>
      </x:c>
      <x:c r="B227" s="2" t="str">
        <x:v>Thành phố Hà Nội</x:v>
      </x:c>
      <x:c r="C227" s="2" t="str">
        <x:v>Xã Ô Diên</x:v>
      </x:c>
      <x:c r="D227" s="2" t="str">
        <x:v>Xã</x:v>
      </x:c>
      <x:c r="E227" s="2" t="str">
        <x:v>Chưa đối chiếu QĐ19</x:v>
      </x:c>
      <x:c r="F227" s="10" t="str">
        <x:v>10133107</x:v>
      </x:c>
      <x:c r="G227" s="2" t="str">
        <x:v>Khớp cách viết</x:v>
      </x:c>
      <x:c r="H227" s="11" t="n">
        <x:v>32.06</x:v>
      </x:c>
      <x:c r="I227" s="12" t="n">
        <x:v>45839</x:v>
      </x:c>
      <x:c r="J227" s="2" t="n">
        <x:v>794</x:v>
      </x:c>
      <x:c r="K227" s="2" t="n">
        <x:v>110</x:v>
      </x:c>
      <x:c r="L227" s="2" t="n">
        <x:v>1066</x:v>
      </x:c>
      <x:c r="M227" s="9" t="str">
        <x:v>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x:v>
      </x:c>
    </x:row>
    <x:row r="228" ht="48" hidden="0" customHeight="1">
      <x:c r="A228" s="10" t="str">
        <x:v>00454</x:v>
      </x:c>
      <x:c r="B228" s="2" t="str">
        <x:v>Thành phố Hà Nội</x:v>
      </x:c>
      <x:c r="C228" s="2" t="str">
        <x:v>Xã Đông Anh</x:v>
      </x:c>
      <x:c r="D228" s="2" t="str">
        <x:v>Xã</x:v>
      </x:c>
      <x:c r="E228" s="2" t="str">
        <x:v>Chưa đối chiếu QĐ19</x:v>
      </x:c>
      <x:c r="F228" s="10" t="str">
        <x:v>10117114</x:v>
      </x:c>
      <x:c r="G228" s="2" t="str">
        <x:v>Khớp cách viết</x:v>
      </x:c>
      <x:c r="H228" s="11" t="n">
        <x:v>48.68</x:v>
      </x:c>
      <x:c r="I228" s="12" t="n">
        <x:v>45839</x:v>
      </x:c>
      <x:c r="J228" s="2" t="n">
        <x:v>819</x:v>
      </x:c>
      <x:c r="K228" s="2" t="n">
        <x:v>117</x:v>
      </x:c>
      <x:c r="L228" s="2" t="n">
        <x:v>1027</x:v>
      </x:c>
      <x:c r="M228" s="9" t="str">
        <x:v>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x:v>
      </x:c>
    </x:row>
    <x:row r="229" ht="36" hidden="0" customHeight="1">
      <x:c r="A229" s="10" t="str">
        <x:v>00466</x:v>
      </x:c>
      <x:c r="B229" s="2" t="str">
        <x:v>Thành phố Hà Nội</x:v>
      </x:c>
      <x:c r="C229" s="2" t="str">
        <x:v>Xã Phúc Thịnh</x:v>
      </x:c>
      <x:c r="D229" s="2" t="str">
        <x:v>Xã</x:v>
      </x:c>
      <x:c r="E229" s="2" t="str">
        <x:v>Chưa đối chiếu QĐ19</x:v>
      </x:c>
      <x:c r="F229" s="10" t="str">
        <x:v>10117115</x:v>
      </x:c>
      <x:c r="G229" s="2" t="str">
        <x:v>Khớp cách viết</x:v>
      </x:c>
      <x:c r="H229" s="11" t="n">
        <x:v>42.63</x:v>
      </x:c>
      <x:c r="I229" s="12" t="n">
        <x:v>45839</x:v>
      </x:c>
      <x:c r="J229" s="2" t="n">
        <x:v>820</x:v>
      </x:c>
      <x:c r="K229" s="2" t="n">
        <x:v>118</x:v>
      </x:c>
      <x:c r="L229" s="2" t="n">
        <x:v>1077</x:v>
      </x:c>
      <x:c r="M229" s="9" t="str">
        <x:v>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x:v>
      </x:c>
    </x:row>
    <x:row r="230" ht="24" hidden="0" customHeight="1">
      <x:c r="A230" s="10" t="str">
        <x:v>00475</x:v>
      </x:c>
      <x:c r="B230" s="2" t="str">
        <x:v>Thành phố Hà Nội</x:v>
      </x:c>
      <x:c r="C230" s="2" t="str">
        <x:v>Xã Thư Lâm</x:v>
      </x:c>
      <x:c r="D230" s="2" t="str">
        <x:v>Xã</x:v>
      </x:c>
      <x:c r="E230" s="2" t="str">
        <x:v>Chưa đối chiếu QĐ19</x:v>
      </x:c>
      <x:c r="F230" s="10" t="str">
        <x:v>10117113</x:v>
      </x:c>
      <x:c r="G230" s="2" t="str">
        <x:v>Khớp cách viết</x:v>
      </x:c>
      <x:c r="H230" s="11" t="n">
        <x:v>43.84</x:v>
      </x:c>
      <x:c r="I230" s="12" t="n">
        <x:v>45839</x:v>
      </x:c>
      <x:c r="J230" s="2" t="n">
        <x:v>821</x:v>
      </x:c>
      <x:c r="K230" s="2" t="n">
        <x:v>116</x:v>
      </x:c>
      <x:c r="L230" s="2" t="n">
        <x:v>1101</x:v>
      </x:c>
      <x:c r="M230" s="9" t="str">
        <x:v>Xã Thụy Lâm, Xã Vân Hà, Xã Xuân Nộn, Thị trấn Đông Anh, Xã Liên Hà (huyện Đông Anh), Xã Dục Tú, Xã Nguyên Khê, Xã Uy Nỗ, Xã Việt Hùng</x:v>
      </x:c>
    </x:row>
    <x:row r="231" ht="48" hidden="0" customHeight="1">
      <x:c r="A231" s="10" t="str">
        <x:v>00508</x:v>
      </x:c>
      <x:c r="B231" s="2" t="str">
        <x:v>Thành phố Hà Nội</x:v>
      </x:c>
      <x:c r="C231" s="2" t="str">
        <x:v>Xã Vĩnh Thanh</x:v>
      </x:c>
      <x:c r="D231" s="2" t="str">
        <x:v>Xã</x:v>
      </x:c>
      <x:c r="E231" s="2" t="str">
        <x:v>Chưa đối chiếu QĐ19</x:v>
      </x:c>
      <x:c r="F231" s="10" t="str">
        <x:v>10117117</x:v>
      </x:c>
      <x:c r="G231" s="2" t="str">
        <x:v>Khớp cách viết</x:v>
      </x:c>
      <x:c r="H231" s="11" t="n">
        <x:v>22.52</x:v>
      </x:c>
      <x:c r="I231" s="12" t="n">
        <x:v>45839</x:v>
      </x:c>
      <x:c r="J231" s="2" t="n">
        <x:v>827</x:v>
      </x:c>
      <x:c r="K231" s="2" t="n">
        <x:v>120</x:v>
      </x:c>
      <x:c r="L231" s="2" t="n">
        <x:v>1118</x:v>
      </x:c>
      <x:c r="M231" s="9" t="str">
        <x:v>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x:v>
      </x:c>
    </x:row>
    <x:row r="232" ht="15" hidden="0" customHeight="1">
      <x:c r="A232" s="10" t="str">
        <x:v>10354</x:v>
      </x:c>
      <x:c r="B232" s="2" t="str">
        <x:v>Thành phố Hà Nội</x:v>
      </x:c>
      <x:c r="C232" s="2" t="str">
        <x:v>Xã Vân Đình</x:v>
      </x:c>
      <x:c r="D232" s="2" t="str">
        <x:v>Xã</x:v>
      </x:c>
      <x:c r="E232" s="2" t="str">
        <x:v>Chưa đối chiếu QĐ19</x:v>
      </x:c>
      <x:c r="F232" s="10" t="str">
        <x:v>10147065</x:v>
      </x:c>
      <x:c r="G232" s="2" t="str">
        <x:v>Khớp cách viết</x:v>
      </x:c>
      <x:c r="H232" s="11" t="n">
        <x:v>41.6</x:v>
      </x:c>
      <x:c r="I232" s="12" t="n">
        <x:v>45839</x:v>
      </x:c>
      <x:c r="J232" s="2" t="n">
        <x:v>860</x:v>
      </x:c>
      <x:c r="K232" s="2" t="n">
        <x:v>68</x:v>
      </x:c>
      <x:c r="L232" s="2" t="n">
        <x:v>1114</x:v>
      </x:c>
      <x:c r="M232" s="9" t="str">
        <x:v>Thị trấn Vân Đình, Xã Cao Sơn Tiến, Xã Phương Tú, Xã Tảo Dương Văn</x:v>
      </x:c>
    </x:row>
    <x:row r="233" ht="15" hidden="0" customHeight="1">
      <x:c r="A233" s="10" t="str">
        <x:v>10417</x:v>
      </x:c>
      <x:c r="B233" s="2" t="str">
        <x:v>Thành phố Hà Nội</x:v>
      </x:c>
      <x:c r="C233" s="2" t="str">
        <x:v>Xã Hòa Xá</x:v>
      </x:c>
      <x:c r="D233" s="2" t="str">
        <x:v>Xã</x:v>
      </x:c>
      <x:c r="E233" s="2" t="str">
        <x:v>Chưa đối chiếu QĐ19</x:v>
      </x:c>
      <x:c r="F233" s="10" t="str">
        <x:v>10147067</x:v>
      </x:c>
      <x:c r="G233" s="2" t="str">
        <x:v>Cần duyệt cách viết</x:v>
      </x:c>
      <x:c r="H233" s="11" t="n">
        <x:v>40.42</x:v>
      </x:c>
      <x:c r="I233" s="12" t="n">
        <x:v>45839</x:v>
      </x:c>
      <x:c r="J233" s="2" t="n">
        <x:v>861</x:v>
      </x:c>
      <x:c r="K233" s="2" t="n">
        <x:v>70</x:v>
      </x:c>
      <x:c r="L233" s="2" t="n">
        <x:v>1038</x:v>
      </x:c>
      <x:c r="M233" s="9" t="str">
        <x:v>Xã Hòa Phú, Xã Thái Hòa (huyện Ứng Hòa), Xã Bình Lưu Quang, Xã Phù Lưu</x:v>
      </x:c>
    </x:row>
    <x:row r="234" ht="15" hidden="0" customHeight="1">
      <x:c r="A234" s="10" t="str">
        <x:v>10369</x:v>
      </x:c>
      <x:c r="B234" s="2" t="str">
        <x:v>Thành phố Hà Nội</x:v>
      </x:c>
      <x:c r="C234" s="2" t="str">
        <x:v>Xã Ứng Thiên</x:v>
      </x:c>
      <x:c r="D234" s="2" t="str">
        <x:v>Xã</x:v>
      </x:c>
      <x:c r="E234" s="2" t="str">
        <x:v>Chưa đối chiếu QĐ19</x:v>
      </x:c>
      <x:c r="F234" s="10" t="str">
        <x:v>10147066</x:v>
      </x:c>
      <x:c r="G234" s="2" t="str">
        <x:v>Khớp cách viết</x:v>
      </x:c>
      <x:c r="H234" s="11" t="n">
        <x:v>38.4</x:v>
      </x:c>
      <x:c r="I234" s="12" t="n">
        <x:v>45839</x:v>
      </x:c>
      <x:c r="J234" s="2" t="n">
        <x:v>863</x:v>
      </x:c>
      <x:c r="K234" s="2" t="n">
        <x:v>69</x:v>
      </x:c>
      <x:c r="L234" s="2" t="n">
        <x:v>1112</x:v>
      </x:c>
      <x:c r="M234" s="9" t="str">
        <x:v>Xã Hoa Viên, Xã Liên Bạt, Xã Quảng Phú Cầu, Xã Trường Thịnh</x:v>
      </x:c>
    </x:row>
    <x:row r="235" ht="15" hidden="0" customHeight="1">
      <x:c r="A235" s="10" t="str">
        <x:v>10402</x:v>
      </x:c>
      <x:c r="B235" s="2" t="str">
        <x:v>Thành phố Hà Nội</x:v>
      </x:c>
      <x:c r="C235" s="2" t="str">
        <x:v>Xã Ứng Hòa</x:v>
      </x:c>
      <x:c r="D235" s="2" t="str">
        <x:v>Xã</x:v>
      </x:c>
      <x:c r="E235" s="2" t="str">
        <x:v>Chưa đối chiếu QĐ19</x:v>
      </x:c>
      <x:c r="F235" s="10" t="str">
        <x:v>10147068</x:v>
      </x:c>
      <x:c r="G235" s="2" t="str">
        <x:v>Cần duyệt cách viết</x:v>
      </x:c>
      <x:c r="H235" s="11" t="n">
        <x:v>67.8</x:v>
      </x:c>
      <x:c r="I235" s="12" t="n">
        <x:v>45839</x:v>
      </x:c>
      <x:c r="J235" s="2" t="n">
        <x:v>865</x:v>
      </x:c>
      <x:c r="K235" s="2" t="n">
        <x:v>71</x:v>
      </x:c>
      <x:c r="L235" s="2" t="n">
        <x:v>1111</x:v>
      </x:c>
      <x:c r="M235" s="9" t="str">
        <x:v>Xã Đại Cường, Xã Đại Hùng, Xã Đông Lỗ, Xã Đồng Tân, Xã Kim Đường, Xã Minh Đức, Xã Trầm Lộng, Xã Trung Tú</x:v>
      </x:c>
    </x:row>
    <x:row r="236" ht="36" hidden="0" customHeight="1">
      <x:c r="A236" s="10" t="str">
        <x:v>00025</x:v>
      </x:c>
      <x:c r="B236" s="2" t="str">
        <x:v>Thành phố Hà Nội</x:v>
      </x:c>
      <x:c r="C236" s="2" t="str">
        <x:v>Phường Giảng Võ</x:v>
      </x:c>
      <x:c r="D236" s="2" t="str">
        <x:v>Phường</x:v>
      </x:c>
      <x:c r="E236" s="2" t="str">
        <x:v>Chưa đối chiếu QĐ19</x:v>
      </x:c>
      <x:c r="F236" s="10" t="str">
        <x:v>10101005</x:v>
      </x:c>
      <x:c r="G236" s="2" t="str">
        <x:v>Khớp cách viết</x:v>
      </x:c>
      <x:c r="H236" s="11" t="n">
        <x:v>2.6</x:v>
      </x:c>
      <x:c r="I236" s="12" t="n">
        <x:v>45839</x:v>
      </x:c>
      <x:c r="J236" s="2" t="n">
        <x:v>880</x:v>
      </x:c>
      <x:c r="K236" s="2" t="n">
        <x:v>8</x:v>
      </x:c>
      <x:c r="L236" s="2" t="n">
        <x:v>1031</x:v>
      </x:c>
      <x:c r="M236" s="9" t="str">
        <x:v>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x:v>
      </x:c>
    </x:row>
    <x:row r="237" ht="36" hidden="0" customHeight="1">
      <x:c r="A237" s="10" t="str">
        <x:v>00008</x:v>
      </x:c>
      <x:c r="B237" s="2" t="str">
        <x:v>Thành phố Hà Nội</x:v>
      </x:c>
      <x:c r="C237" s="2" t="str">
        <x:v>Phường Ngọc Hà</x:v>
      </x:c>
      <x:c r="D237" s="2" t="str">
        <x:v>Phường</x:v>
      </x:c>
      <x:c r="E237" s="2" t="str">
        <x:v>Chưa đối chiếu QĐ19</x:v>
      </x:c>
      <x:c r="F237" s="10" t="str">
        <x:v>10101004</x:v>
      </x:c>
      <x:c r="G237" s="2" t="str">
        <x:v>Khớp cách viết</x:v>
      </x:c>
      <x:c r="H237" s="11" t="n">
        <x:v>2.68</x:v>
      </x:c>
      <x:c r="I237" s="12" t="n">
        <x:v>45839</x:v>
      </x:c>
      <x:c r="J237" s="2" t="n">
        <x:v>881</x:v>
      </x:c>
      <x:c r="K237" s="2" t="n">
        <x:v>7</x:v>
      </x:c>
      <x:c r="L237" s="2" t="n">
        <x:v>1062</x:v>
      </x:c>
      <x:c r="M237" s="9" t="str">
        <x:v>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x:v>
      </x:c>
    </x:row>
    <x:row r="238" ht="36" hidden="0" customHeight="1">
      <x:c r="A238" s="10" t="str">
        <x:v>00004</x:v>
      </x:c>
      <x:c r="B238" s="2" t="str">
        <x:v>Thành phố Hà Nội</x:v>
      </x:c>
      <x:c r="C238" s="2" t="str">
        <x:v>Phường Ba Đình</x:v>
      </x:c>
      <x:c r="D238" s="2" t="str">
        <x:v>Phường</x:v>
      </x:c>
      <x:c r="E238" s="2" t="str">
        <x:v>Chưa đối chiếu QĐ19</x:v>
      </x:c>
      <x:c r="F238" s="10" t="str">
        <x:v>10101003</x:v>
      </x:c>
      <x:c r="G238" s="2" t="str">
        <x:v>Khớp cách viết</x:v>
      </x:c>
      <x:c r="H238" s="11" t="n">
        <x:v>2.97</x:v>
      </x:c>
      <x:c r="I238" s="12" t="n">
        <x:v>45839</x:v>
      </x:c>
      <x:c r="J238" s="2" t="n">
        <x:v>883</x:v>
      </x:c>
      <x:c r="K238" s="2" t="n">
        <x:v>6</x:v>
      </x:c>
      <x:c r="L238" s="2" t="n">
        <x:v>1004</x:v>
      </x:c>
      <x:c r="M238" s="9" t="str">
        <x:v>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x:v>
      </x:c>
    </x:row>
    <x:row r="239" ht="24" hidden="0" customHeight="1">
      <x:c r="A239" s="10" t="str">
        <x:v>00199</x:v>
      </x:c>
      <x:c r="B239" s="2" t="str">
        <x:v>Thành phố Hà Nội</x:v>
      </x:c>
      <x:c r="C239" s="2" t="str">
        <x:v>Phường Láng</x:v>
      </x:c>
      <x:c r="D239" s="2" t="str">
        <x:v>Phường</x:v>
      </x:c>
      <x:c r="E239" s="2" t="str">
        <x:v>Chưa đối chiếu QĐ19</x:v>
      </x:c>
      <x:c r="F239" s="10" t="str">
        <x:v>10109012</x:v>
      </x:c>
      <x:c r="G239" s="2" t="str">
        <x:v>Khớp cách viết</x:v>
      </x:c>
      <x:c r="H239" s="11" t="n">
        <x:v>1.88</x:v>
      </x:c>
      <x:c r="I239" s="12" t="n">
        <x:v>45839</x:v>
      </x:c>
      <x:c r="J239" s="2" t="n">
        <x:v>890</x:v>
      </x:c>
      <x:c r="K239" s="2" t="n">
        <x:v>15</x:v>
      </x:c>
      <x:c r="L239" s="2" t="n">
        <x:v>1053</x:v>
      </x:c>
      <x:c r="M239" s="9" t="str">
        <x:v>Phường Láng Thượng, Phường Láng Hạ (phần còn lại sau khi sáp nhập vào phường Giảng Võ, phường Đống Đa), Phường Ngọc Khánh (phần còn lại sau khi sáp nhập vào phường Ngọc Hà, phường Giảng Võ)</x:v>
      </x:c>
    </x:row>
    <x:row r="240" ht="36" hidden="0" customHeight="1">
      <x:c r="A240" s="10" t="str">
        <x:v>00097</x:v>
      </x:c>
      <x:c r="B240" s="2" t="str">
        <x:v>Thành phố Hà Nội</x:v>
      </x:c>
      <x:c r="C240" s="2" t="str">
        <x:v>Phường Hồng Hà</x:v>
      </x:c>
      <x:c r="D240" s="2" t="str">
        <x:v>Phường</x:v>
      </x:c>
      <x:c r="E240" s="2" t="str">
        <x:v>Chưa đối chiếu QĐ19</x:v>
      </x:c>
      <x:c r="F240" s="10" t="str">
        <x:v>10103014</x:v>
      </x:c>
      <x:c r="G240" s="2" t="str">
        <x:v>Khớp cách viết</x:v>
      </x:c>
      <x:c r="H240" s="11" t="n">
        <x:v>15.09</x:v>
      </x:c>
      <x:c r="I240" s="12" t="n">
        <x:v>45839</x:v>
      </x:c>
      <x:c r="J240" s="2" t="n">
        <x:v>892</x:v>
      </x:c>
      <x:c r="K240" s="2" t="n">
        <x:v>17</x:v>
      </x:c>
      <x:c r="L240" s="2" t="n">
        <x:v>1043</x:v>
      </x:c>
      <x:c r="M240" s="9" t="str">
        <x:v>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x:v>
      </x:c>
    </x:row>
    <x:row r="241" ht="72" hidden="0" customHeight="1">
      <x:c r="A241" s="10" t="str">
        <x:v>00190</x:v>
      </x:c>
      <x:c r="B241" s="2" t="str">
        <x:v>Thành phố Hà Nội</x:v>
      </x:c>
      <x:c r="C241" s="2" t="str">
        <x:v>Phường Ô Chợ Dừa</x:v>
      </x:c>
      <x:c r="D241" s="2" t="str">
        <x:v>Phường</x:v>
      </x:c>
      <x:c r="E241" s="2" t="str">
        <x:v>Chưa đối chiếu QĐ19</x:v>
      </x:c>
      <x:c r="F241" s="10" t="str">
        <x:v>10109013</x:v>
      </x:c>
      <x:c r="G241" s="2" t="str">
        <x:v>Khớp cách viết</x:v>
      </x:c>
      <x:c r="H241" s="11" t="n">
        <x:v>1.83</x:v>
      </x:c>
      <x:c r="I241" s="12" t="n">
        <x:v>45839</x:v>
      </x:c>
      <x:c r="J241" s="2" t="n">
        <x:v>895</x:v>
      </x:c>
      <x:c r="K241" s="2" t="n">
        <x:v>16</x:v>
      </x:c>
      <x:c r="L241" s="2" t="n">
        <x:v>1065</x:v>
      </x:c>
      <x:c r="M241" s="9" t="str">
        <x:v>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x:v>
      </x:c>
    </x:row>
    <x:row r="242" ht="36" hidden="0" customHeight="1">
      <x:c r="A242" s="10" t="str">
        <x:v>00070</x:v>
      </x:c>
      <x:c r="B242" s="2" t="str">
        <x:v>Thành phố Hà Nội</x:v>
      </x:c>
      <x:c r="C242" s="2" t="str">
        <x:v>Phường Hoàn Kiếm</x:v>
      </x:c>
      <x:c r="D242" s="2" t="str">
        <x:v>Phường</x:v>
      </x:c>
      <x:c r="E242" s="2" t="str">
        <x:v>Chưa đối chiếu QĐ19</x:v>
      </x:c>
      <x:c r="F242" s="10" t="str">
        <x:v>10105001</x:v>
      </x:c>
      <x:c r="G242" s="2" t="str">
        <x:v>Khớp cách viết</x:v>
      </x:c>
      <x:c r="H242" s="11" t="n">
        <x:v>1.91</x:v>
      </x:c>
      <x:c r="I242" s="12" t="n">
        <x:v>45839</x:v>
      </x:c>
      <x:c r="J242" s="2" t="n">
        <x:v>899</x:v>
      </x:c>
      <x:c r="K242" s="2" t="n">
        <x:v>4</x:v>
      </x:c>
      <x:c r="L242" s="2" t="n">
        <x:v>1040</x:v>
      </x:c>
      <x:c r="M242" s="9" t="str">
        <x:v>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x:v>
      </x:c>
    </x:row>
    <x:row r="243" ht="72" hidden="0" customHeight="1">
      <x:c r="A243" s="10" t="str">
        <x:v>00226</x:v>
      </x:c>
      <x:c r="B243" s="2" t="str">
        <x:v>Thành phố Hà Nội</x:v>
      </x:c>
      <x:c r="C243" s="2" t="str">
        <x:v>Phường Văn Miếu - Quốc Tử Giám</x:v>
      </x:c>
      <x:c r="D243" s="2" t="str">
        <x:v>Phường</x:v>
      </x:c>
      <x:c r="E243" s="2" t="str">
        <x:v>Chưa đối chiếu QĐ19</x:v>
      </x:c>
      <x:c r="F243" s="10" t="str">
        <x:v>10109011</x:v>
      </x:c>
      <x:c r="G243" s="2" t="str">
        <x:v>Khớp cách viết</x:v>
      </x:c>
      <x:c r="H243" s="11" t="n">
        <x:v>1.92</x:v>
      </x:c>
      <x:c r="I243" s="12" t="n">
        <x:v>45839</x:v>
      </x:c>
      <x:c r="J243" s="2" t="n">
        <x:v>901</x:v>
      </x:c>
      <x:c r="K243" s="2" t="n">
        <x:v>14</x:v>
      </x:c>
      <x:c r="L243" s="2" t="n">
        <x:v>1113</x:v>
      </x:c>
      <x:c r="M243" s="9" t="str">
        <x:v>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x:v>
      </x:c>
    </x:row>
    <x:row r="244" ht="36" hidden="0" customHeight="1">
      <x:c r="A244" s="10" t="str">
        <x:v>00160</x:v>
      </x:c>
      <x:c r="B244" s="2" t="str">
        <x:v>Thành phố Hà Nội</x:v>
      </x:c>
      <x:c r="C244" s="2" t="str">
        <x:v>Phường Nghĩa Đô</x:v>
      </x:c>
      <x:c r="D244" s="2" t="str">
        <x:v>Phường</x:v>
      </x:c>
      <x:c r="E244" s="2" t="str">
        <x:v>Chưa đối chiếu QĐ19</x:v>
      </x:c>
      <x:c r="F244" s="10" t="str">
        <x:v>10113026</x:v>
      </x:c>
      <x:c r="G244" s="2" t="str">
        <x:v>Khớp cách viết</x:v>
      </x:c>
      <x:c r="H244" s="11" t="n">
        <x:v>4.34</x:v>
      </x:c>
      <x:c r="I244" s="12" t="n">
        <x:v>45839</x:v>
      </x:c>
      <x:c r="J244" s="2" t="n">
        <x:v>904</x:v>
      </x:c>
      <x:c r="K244" s="2" t="n">
        <x:v>29</x:v>
      </x:c>
      <x:c r="L244" s="2" t="n">
        <x:v>1061</x:v>
      </x:c>
      <x:c r="M244" s="9" t="str">
        <x:v>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x:v>
      </x:c>
    </x:row>
    <x:row r="245" ht="15" hidden="0" customHeight="1">
      <x:c r="A245" s="10" t="str">
        <x:v>00619</x:v>
      </x:c>
      <x:c r="B245" s="2" t="str">
        <x:v>Thành phố Hà Nội</x:v>
      </x:c>
      <x:c r="C245" s="2" t="str">
        <x:v>Phường Phú Diễn</x:v>
      </x:c>
      <x:c r="D245" s="2" t="str">
        <x:v>Phường</x:v>
      </x:c>
      <x:c r="E245" s="2" t="str">
        <x:v>Chưa đối chiếu QĐ19</x:v>
      </x:c>
      <x:c r="F245" s="10" t="str">
        <x:v>10157031</x:v>
      </x:c>
      <x:c r="G245" s="2" t="str">
        <x:v>Khớp cách viết</x:v>
      </x:c>
      <x:c r="H245" s="11" t="n">
        <x:v>6.29</x:v>
      </x:c>
      <x:c r="I245" s="12" t="n">
        <x:v>45839</x:v>
      </x:c>
      <x:c r="J245" s="2" t="n">
        <x:v>905</x:v>
      </x:c>
      <x:c r="K245" s="2" t="n">
        <x:v>34</x:v>
      </x:c>
      <x:c r="L245" s="2" t="n">
        <x:v>1068</x:v>
      </x:c>
      <x:c r="M245" s="9" t="str">
        <x:v>Phường Phú Diễn, Phường Cổ Nhuế 1, Phường Mai Dịch, Phường Phúc Diễn</x:v>
      </x:c>
    </x:row>
    <x:row r="246" ht="36" hidden="0" customHeight="1">
      <x:c r="A246" s="10" t="str">
        <x:v>00611</x:v>
      </x:c>
      <x:c r="B246" s="2" t="str">
        <x:v>Thành phố Hà Nội</x:v>
      </x:c>
      <x:c r="C246" s="2" t="str">
        <x:v>Phường Xuân Đỉnh</x:v>
      </x:c>
      <x:c r="D246" s="2" t="str">
        <x:v>Phường</x:v>
      </x:c>
      <x:c r="E246" s="2" t="str">
        <x:v>Chưa đối chiếu QĐ19</x:v>
      </x:c>
      <x:c r="F246" s="10" t="str">
        <x:v>10157032</x:v>
      </x:c>
      <x:c r="G246" s="2" t="str">
        <x:v>Khớp cách viết</x:v>
      </x:c>
      <x:c r="H246" s="11" t="n">
        <x:v>5.46</x:v>
      </x:c>
      <x:c r="I246" s="12" t="n">
        <x:v>45839</x:v>
      </x:c>
      <x:c r="J246" s="2" t="n">
        <x:v>906</x:v>
      </x:c>
      <x:c r="K246" s="2" t="n">
        <x:v>35</x:v>
      </x:c>
      <x:c r="L246" s="2" t="n">
        <x:v>1120</x:v>
      </x:c>
      <x:c r="M246" s="9" t="str">
        <x:v>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x:v>
      </x:c>
    </x:row>
    <x:row r="247" ht="36" hidden="0" customHeight="1">
      <x:c r="A247" s="10" t="str">
        <x:v>00602</x:v>
      </x:c>
      <x:c r="B247" s="2" t="str">
        <x:v>Thành phố Hà Nội</x:v>
      </x:c>
      <x:c r="C247" s="2" t="str">
        <x:v>Phường Đông Ngạc</x:v>
      </x:c>
      <x:c r="D247" s="2" t="str">
        <x:v>Phường</x:v>
      </x:c>
      <x:c r="E247" s="2" t="str">
        <x:v>Chưa đối chiếu QĐ19</x:v>
      </x:c>
      <x:c r="F247" s="10" t="str">
        <x:v>10157033</x:v>
      </x:c>
      <x:c r="G247" s="2" t="str">
        <x:v>Khớp cách viết</x:v>
      </x:c>
      <x:c r="H247" s="11" t="n">
        <x:v>8.85</x:v>
      </x:c>
      <x:c r="I247" s="12" t="n">
        <x:v>45839</x:v>
      </x:c>
      <x:c r="J247" s="2" t="n">
        <x:v>907</x:v>
      </x:c>
      <x:c r="K247" s="2" t="n">
        <x:v>36</x:v>
      </x:c>
      <x:c r="L247" s="2" t="n">
        <x:v>1029</x:v>
      </x:c>
      <x:c r="M247" s="9" t="str">
        <x:v>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x:v>
      </x:c>
    </x:row>
    <x:row r="248" ht="36" hidden="0" customHeight="1">
      <x:c r="A248" s="10" t="str">
        <x:v>00598</x:v>
      </x:c>
      <x:c r="B248" s="2" t="str">
        <x:v>Thành phố Hà Nội</x:v>
      </x:c>
      <x:c r="C248" s="2" t="str">
        <x:v>Phường Thượng Cát</x:v>
      </x:c>
      <x:c r="D248" s="2" t="str">
        <x:v>Phường</x:v>
      </x:c>
      <x:c r="E248" s="2" t="str">
        <x:v>Chưa đối chiếu QĐ19</x:v>
      </x:c>
      <x:c r="F248" s="10" t="str">
        <x:v>10157034</x:v>
      </x:c>
      <x:c r="G248" s="2" t="str">
        <x:v>Khớp cách viết</x:v>
      </x:c>
      <x:c r="H248" s="11" t="n">
        <x:v>14.77</x:v>
      </x:c>
      <x:c r="I248" s="12" t="n">
        <x:v>45839</x:v>
      </x:c>
      <x:c r="J248" s="2" t="n">
        <x:v>908</x:v>
      </x:c>
      <x:c r="K248" s="2" t="n">
        <x:v>37</x:v>
      </x:c>
      <x:c r="L248" s="2" t="n">
        <x:v>1102</x:v>
      </x:c>
      <x:c r="M248" s="9" t="str">
        <x:v>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x:v>
      </x:c>
    </x:row>
    <x:row r="249" ht="24" hidden="0" customHeight="1">
      <x:c r="A249" s="10" t="str">
        <x:v>00091</x:v>
      </x:c>
      <x:c r="B249" s="2" t="str">
        <x:v>Thành phố Hà Nội</x:v>
      </x:c>
      <x:c r="C249" s="2" t="str">
        <x:v>Phường Phú Thượng</x:v>
      </x:c>
      <x:c r="D249" s="2" t="str">
        <x:v>Phường</x:v>
      </x:c>
      <x:c r="E249" s="2" t="str">
        <x:v>Chưa đối chiếu QĐ19</x:v>
      </x:c>
      <x:c r="F249" s="10" t="str">
        <x:v>10157029</x:v>
      </x:c>
      <x:c r="G249" s="2" t="str">
        <x:v>Khớp cách viết</x:v>
      </x:c>
      <x:c r="H249" s="11" t="n">
        <x:v>7.21</x:v>
      </x:c>
      <x:c r="I249" s="12" t="n">
        <x:v>45839</x:v>
      </x:c>
      <x:c r="J249" s="2" t="n">
        <x:v>925</x:v>
      </x:c>
      <x:c r="K249" s="2" t="n">
        <x:v>32</x:v>
      </x:c>
      <x:c r="L249" s="2" t="n">
        <x:v>1072</x:v>
      </x:c>
      <x:c r="M249" s="9" t="str">
        <x:v>Phường Đông Ngạc, Phường Xuân La, Phường Xuân Đỉnh, Phường Xuân Tảo, Phường Phú Thượng (phần còn lại sau khi sáp nhập vào phường Hồng Hà, phường Tây Hồ)</x:v>
      </x:c>
    </x:row>
    <x:row r="250" ht="15" hidden="0" customHeight="1">
      <x:c r="A250" s="10" t="str">
        <x:v>00166</x:v>
      </x:c>
      <x:c r="B250" s="2" t="str">
        <x:v>Thành phố Hà Nội</x:v>
      </x:c>
      <x:c r="C250" s="2" t="str">
        <x:v>Phường Cầu Giấy</x:v>
      </x:c>
      <x:c r="D250" s="2" t="str">
        <x:v>Phường</x:v>
      </x:c>
      <x:c r="E250" s="2" t="str">
        <x:v>Chưa đối chiếu QĐ19</x:v>
      </x:c>
      <x:c r="F250" s="10" t="str">
        <x:v>10113025</x:v>
      </x:c>
      <x:c r="G250" s="2" t="str">
        <x:v>Khớp cách viết</x:v>
      </x:c>
      <x:c r="H250" s="11" t="n">
        <x:v>3.74</x:v>
      </x:c>
      <x:c r="I250" s="12" t="n">
        <x:v>45839</x:v>
      </x:c>
      <x:c r="J250" s="2" t="n">
        <x:v>933</x:v>
      </x:c>
      <x:c r="K250" s="2" t="n">
        <x:v>28</x:v>
      </x:c>
      <x:c r="L250" s="2" t="n">
        <x:v>1011</x:v>
      </x:c>
      <x:c r="M250" s="9" t="str">
        <x:v>Phường Dịch Vọng, Phường Dịch Vọng Hậu, Phường Quan Hoa, Phường Mỹ Đình 1, Phường Mỹ Đình 2, Phường Yên Hòa</x:v>
      </x:c>
    </x:row>
    <x:row r="251" ht="36" hidden="0" customHeight="1">
      <x:c r="A251" s="10" t="str">
        <x:v>00592</x:v>
      </x:c>
      <x:c r="B251" s="2" t="str">
        <x:v>Thành phố Hà Nội</x:v>
      </x:c>
      <x:c r="C251" s="2" t="str">
        <x:v>Phường Từ Liêm</x:v>
      </x:c>
      <x:c r="D251" s="2" t="str">
        <x:v>Phường</x:v>
      </x:c>
      <x:c r="E251" s="2" t="str">
        <x:v>Chưa đối chiếu QĐ19</x:v>
      </x:c>
      <x:c r="F251" s="10" t="str">
        <x:v>10155035</x:v>
      </x:c>
      <x:c r="G251" s="2" t="str">
        <x:v>Khớp cách viết</x:v>
      </x:c>
      <x:c r="H251" s="11" t="n">
        <x:v>10.18</x:v>
      </x:c>
      <x:c r="I251" s="12" t="n">
        <x:v>45839</x:v>
      </x:c>
      <x:c r="J251" s="2" t="n">
        <x:v>939</x:v>
      </x:c>
      <x:c r="K251" s="2" t="n">
        <x:v>38</x:v>
      </x:c>
      <x:c r="L251" s="2" t="n">
        <x:v>1109</x:v>
      </x:c>
      <x:c r="M251" s="9" t="str">
        <x:v>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x:v>
      </x:c>
    </x:row>
    <x:row r="252" ht="60" hidden="0" customHeight="1">
      <x:c r="A252" s="10" t="str">
        <x:v>00103</x:v>
      </x:c>
      <x:c r="B252" s="2" t="str">
        <x:v>Thành phố Hà Nội</x:v>
      </x:c>
      <x:c r="C252" s="2" t="str">
        <x:v>Phường Tây Hồ</x:v>
      </x:c>
      <x:c r="D252" s="2" t="str">
        <x:v>Phường</x:v>
      </x:c>
      <x:c r="E252" s="2" t="str">
        <x:v>Chưa đối chiếu QĐ19</x:v>
      </x:c>
      <x:c r="F252" s="10" t="str">
        <x:v>10103028</x:v>
      </x:c>
      <x:c r="G252" s="2" t="str">
        <x:v>Khớp cách viết</x:v>
      </x:c>
      <x:c r="H252" s="11" t="n">
        <x:v>10.72</x:v>
      </x:c>
      <x:c r="I252" s="12" t="n">
        <x:v>45839</x:v>
      </x:c>
      <x:c r="J252" s="2" t="n">
        <x:v>943</x:v>
      </x:c>
      <x:c r="K252" s="2" t="n">
        <x:v>31</x:v>
      </x:c>
      <x:c r="L252" s="2" t="n">
        <x:v>1090</x:v>
      </x:c>
      <x:c r="M252" s="9" t="str">
        <x:v>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x:v>
      </x:c>
    </x:row>
    <x:row r="253" ht="48" hidden="0" customHeight="1">
      <x:c r="A253" s="10" t="str">
        <x:v>00637</x:v>
      </x:c>
      <x:c r="B253" s="2" t="str">
        <x:v>Thành phố Hà Nội</x:v>
      </x:c>
      <x:c r="C253" s="2" t="str">
        <x:v>Phường Đại Mỗ</x:v>
      </x:c>
      <x:c r="D253" s="2" t="str">
        <x:v>Phường</x:v>
      </x:c>
      <x:c r="E253" s="2" t="str">
        <x:v>Chưa đối chiếu QĐ19</x:v>
      </x:c>
      <x:c r="F253" s="10" t="str">
        <x:v>10155038</x:v>
      </x:c>
      <x:c r="G253" s="2" t="str">
        <x:v>Khớp cách viết</x:v>
      </x:c>
      <x:c r="H253" s="11" t="n">
        <x:v>8.1</x:v>
      </x:c>
      <x:c r="I253" s="12" t="n">
        <x:v>45839</x:v>
      </x:c>
      <x:c r="J253" s="2" t="n">
        <x:v>946</x:v>
      </x:c>
      <x:c r="K253" s="2" t="n">
        <x:v>41</x:v>
      </x:c>
      <x:c r="L253" s="2" t="n">
        <x:v>1021</x:v>
      </x:c>
      <x:c r="M253" s="9" t="str">
        <x:v>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x:v>
      </x:c>
    </x:row>
    <x:row r="254" ht="24" hidden="0" customHeight="1">
      <x:c r="A254" s="10" t="str">
        <x:v>00367</x:v>
      </x:c>
      <x:c r="B254" s="2" t="str">
        <x:v>Thành phố Hà Nội</x:v>
      </x:c>
      <x:c r="C254" s="2" t="str">
        <x:v>Phường Thanh Xuân</x:v>
      </x:c>
      <x:c r="D254" s="2" t="str">
        <x:v>Phường</x:v>
      </x:c>
      <x:c r="E254" s="2" t="str">
        <x:v>Chưa đối chiếu QĐ19</x:v>
      </x:c>
      <x:c r="F254" s="10" t="str">
        <x:v>10111022</x:v>
      </x:c>
      <x:c r="G254" s="2" t="str">
        <x:v>Khớp cách viết</x:v>
      </x:c>
      <x:c r="H254" s="11" t="n">
        <x:v>3.24</x:v>
      </x:c>
      <x:c r="I254" s="12" t="n">
        <x:v>45839</x:v>
      </x:c>
      <x:c r="J254" s="2" t="n">
        <x:v>947</x:v>
      </x:c>
      <x:c r="K254" s="2" t="n">
        <x:v>25</x:v>
      </x:c>
      <x:c r="L254" s="2" t="n">
        <x:v>1098</x:v>
      </x:c>
      <x:c r="M254" s="9" t="str">
        <x:v>Phường Nhân Chính, Phường Thanh Xuân Bắc, Phường Thanh Xuân Trung, Phường Thượng Đình, Phường Trung Hoà, Phường Trung Văn</x:v>
      </x:c>
    </x:row>
    <x:row r="255" ht="24" hidden="0" customHeight="1">
      <x:c r="A255" s="10" t="str">
        <x:v>00175</x:v>
      </x:c>
      <x:c r="B255" s="2" t="str">
        <x:v>Thành phố Hà Nội</x:v>
      </x:c>
      <x:c r="C255" s="2" t="str">
        <x:v>Phường Yên Hòa</x:v>
      </x:c>
      <x:c r="D255" s="2" t="str">
        <x:v>Phường</x:v>
      </x:c>
      <x:c r="E255" s="2" t="str">
        <x:v>Chưa đối chiếu QĐ19</x:v>
      </x:c>
      <x:c r="F255" s="10" t="str">
        <x:v>10113027</x:v>
      </x:c>
      <x:c r="G255" s="2" t="str">
        <x:v>Cần duyệt cách viết</x:v>
      </x:c>
      <x:c r="H255" s="11" t="n">
        <x:v>4.1</x:v>
      </x:c>
      <x:c r="I255" s="12" t="n">
        <x:v>45839</x:v>
      </x:c>
      <x:c r="J255" s="2" t="n">
        <x:v>948</x:v>
      </x:c>
      <x:c r="K255" s="2" t="n">
        <x:v>30</x:v>
      </x:c>
      <x:c r="L255" s="2" t="n">
        <x:v>1124</x:v>
      </x:c>
      <x:c r="M255" s="9" t="str">
        <x:v>Phường Mễ Trì, Phường Nhân Chính, Phường Trung Hòa, Phường Yên Hòa (phần còn lại sau khi sáp nhập vào phường Cầu Giấy)</x:v>
      </x:c>
    </x:row>
    <x:row r="256" ht="36" hidden="0" customHeight="1">
      <x:c r="A256" s="10" t="str">
        <x:v>00292</x:v>
      </x:c>
      <x:c r="B256" s="2" t="str">
        <x:v>Thành phố Hà Nội</x:v>
      </x:c>
      <x:c r="C256" s="2" t="str">
        <x:v>Phường Bạch Mai</x:v>
      </x:c>
      <x:c r="D256" s="2" t="str">
        <x:v>Phường</x:v>
      </x:c>
      <x:c r="E256" s="2" t="str">
        <x:v>Chưa đối chiếu QĐ19</x:v>
      </x:c>
      <x:c r="F256" s="10" t="str">
        <x:v>10107008</x:v>
      </x:c>
      <x:c r="G256" s="2" t="str">
        <x:v>Khớp cách viết</x:v>
      </x:c>
      <x:c r="H256" s="11" t="n">
        <x:v>2.95</x:v>
      </x:c>
      <x:c r="I256" s="12" t="n">
        <x:v>45839</x:v>
      </x:c>
      <x:c r="J256" s="2" t="n">
        <x:v>951</x:v>
      </x:c>
      <x:c r="K256" s="2" t="n">
        <x:v>11</x:v>
      </x:c>
      <x:c r="L256" s="2" t="n">
        <x:v>1006</x:v>
      </x:c>
      <x:c r="M256" s="9" t="str">
        <x:v>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x:v>
      </x:c>
    </x:row>
    <x:row r="257" ht="24" hidden="0" customHeight="1">
      <x:c r="A257" s="10" t="str">
        <x:v>00256</x:v>
      </x:c>
      <x:c r="B257" s="2" t="str">
        <x:v>Thành phố Hà Nội</x:v>
      </x:c>
      <x:c r="C257" s="2" t="str">
        <x:v>Phường Hai Bà Trưng</x:v>
      </x:c>
      <x:c r="D257" s="2" t="str">
        <x:v>Phường</x:v>
      </x:c>
      <x:c r="E257" s="2" t="str">
        <x:v>Chưa đối chiếu QĐ19</x:v>
      </x:c>
      <x:c r="F257" s="10" t="str">
        <x:v>10107006</x:v>
      </x:c>
      <x:c r="G257" s="2" t="str">
        <x:v>Khớp cách viết</x:v>
      </x:c>
      <x:c r="H257" s="11" t="n">
        <x:v>2.65</x:v>
      </x:c>
      <x:c r="I257" s="12" t="n">
        <x:v>45839</x:v>
      </x:c>
      <x:c r="J257" s="2" t="n">
        <x:v>953</x:v>
      </x:c>
      <x:c r="K257" s="2" t="n">
        <x:v>9</x:v>
      </x:c>
      <x:c r="L257" s="2" t="n">
        <x:v>1034</x:v>
      </x:c>
      <x:c r="M257" s="9" t="str">
        <x:v>Phường Đồng Nhân, Phường Phố Huế, Phường Bạch Đằng, Phường Lê Đại Hành, Phường Nguyễn Du, Phường Thanh Nhàn, Phường Phạm Đình Hổ (phần còn lại sau khi sáp nhập vào phường Cửa Nam)</x:v>
      </x:c>
    </x:row>
    <x:row r="258" ht="72" hidden="0" customHeight="1">
      <x:c r="A258" s="10" t="str">
        <x:v>00322</x:v>
      </x:c>
      <x:c r="B258" s="2" t="str">
        <x:v>Thành phố Hà Nội</x:v>
      </x:c>
      <x:c r="C258" s="2" t="str">
        <x:v>Phường Tương Mai</x:v>
      </x:c>
      <x:c r="D258" s="2" t="str">
        <x:v>Phường</x:v>
      </x:c>
      <x:c r="E258" s="2" t="str">
        <x:v>Chưa đối chiếu QĐ19</x:v>
      </x:c>
      <x:c r="F258" s="10" t="str">
        <x:v>10108018</x:v>
      </x:c>
      <x:c r="G258" s="2" t="str">
        <x:v>Khớp cách viết</x:v>
      </x:c>
      <x:c r="H258" s="11" t="n">
        <x:v>3.56</x:v>
      </x:c>
      <x:c r="I258" s="12" t="n">
        <x:v>45839</x:v>
      </x:c>
      <x:c r="J258" s="2" t="n">
        <x:v>959</x:v>
      </x:c>
      <x:c r="K258" s="2" t="n">
        <x:v>21</x:v>
      </x:c>
      <x:c r="L258" s="2" t="n">
        <x:v>1110</x:v>
      </x:c>
      <x:c r="M258" s="9" t="str">
        <x:v>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x:v>
      </x:c>
    </x:row>
    <x:row r="259" ht="36" hidden="0" customHeight="1">
      <x:c r="A259" s="10" t="str">
        <x:v>00082</x:v>
      </x:c>
      <x:c r="B259" s="2" t="str">
        <x:v>Thành phố Hà Nội</x:v>
      </x:c>
      <x:c r="C259" s="2" t="str">
        <x:v>Phường Cửa Nam</x:v>
      </x:c>
      <x:c r="D259" s="2" t="str">
        <x:v>Phường</x:v>
      </x:c>
      <x:c r="E259" s="2" t="str">
        <x:v>Chưa đối chiếu QĐ19</x:v>
      </x:c>
      <x:c r="F259" s="10" t="str">
        <x:v>10105002</x:v>
      </x:c>
      <x:c r="G259" s="2" t="str">
        <x:v>Khớp cách viết</x:v>
      </x:c>
      <x:c r="H259" s="11" t="n">
        <x:v>1.68</x:v>
      </x:c>
      <x:c r="I259" s="12" t="n">
        <x:v>45839</x:v>
      </x:c>
      <x:c r="J259" s="2" t="n">
        <x:v>960</x:v>
      </x:c>
      <x:c r="K259" s="2" t="n">
        <x:v>5</x:v>
      </x:c>
      <x:c r="L259" s="2" t="n">
        <x:v>1016</x:v>
      </x:c>
      <x:c r="M259" s="9" t="str">
        <x:v>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x:v>
      </x:c>
    </x:row>
    <x:row r="260" ht="24" hidden="0" customHeight="1">
      <x:c r="A260" s="10" t="str">
        <x:v>00328</x:v>
      </x:c>
      <x:c r="B260" s="2" t="str">
        <x:v>Thành phố Hà Nội</x:v>
      </x:c>
      <x:c r="C260" s="2" t="str">
        <x:v>Phường Lĩnh Nam</x:v>
      </x:c>
      <x:c r="D260" s="2" t="str">
        <x:v>Phường</x:v>
      </x:c>
      <x:c r="E260" s="2" t="str">
        <x:v>Chưa đối chiếu QĐ19</x:v>
      </x:c>
      <x:c r="F260" s="10" t="str">
        <x:v>10108015</x:v>
      </x:c>
      <x:c r="G260" s="2" t="str">
        <x:v>Khớp cách viết</x:v>
      </x:c>
      <x:c r="H260" s="11" t="n">
        <x:v>10.86</x:v>
      </x:c>
      <x:c r="I260" s="12" t="n">
        <x:v>45839</x:v>
      </x:c>
      <x:c r="J260" s="2" t="n">
        <x:v>968</x:v>
      </x:c>
      <x:c r="K260" s="2" t="n">
        <x:v>18</x:v>
      </x:c>
      <x:c r="L260" s="2" t="n">
        <x:v>1055</x:v>
      </x:c>
      <x:c r="M260" s="9" t="str">
        <x:v>Phường Lĩnh Nam, Phường Thanh Trì, Phường Trần Phú, Phường Yên Sở, Phường Thanh Lương (phần còn lại sau khi sáp nhập vào phường Vĩnh Tuy, phường Hồng Hà)</x:v>
      </x:c>
    </x:row>
    <x:row r="261" ht="15" hidden="0" customHeight="1">
      <x:c r="A261" s="10" t="str">
        <x:v>00283</x:v>
      </x:c>
      <x:c r="B261" s="2" t="str">
        <x:v>Thành phố Hà Nội</x:v>
      </x:c>
      <x:c r="C261" s="2" t="str">
        <x:v>Phường Vĩnh Tuy</x:v>
      </x:c>
      <x:c r="D261" s="2" t="str">
        <x:v>Phường</x:v>
      </x:c>
      <x:c r="E261" s="2" t="str">
        <x:v>Chưa đối chiếu QĐ19</x:v>
      </x:c>
      <x:c r="F261" s="10" t="str">
        <x:v>10107007</x:v>
      </x:c>
      <x:c r="G261" s="2" t="str">
        <x:v>Khớp cách viết</x:v>
      </x:c>
      <x:c r="H261" s="11" t="n">
        <x:v>2.33</x:v>
      </x:c>
      <x:c r="I261" s="12" t="n">
        <x:v>45839</x:v>
      </x:c>
      <x:c r="J261" s="2" t="n">
        <x:v>969</x:v>
      </x:c>
      <x:c r="K261" s="2" t="n">
        <x:v>10</x:v>
      </x:c>
      <x:c r="L261" s="2" t="n">
        <x:v>1119</x:v>
      </x:c>
      <x:c r="M261" s="9" t="str">
        <x:v>Phường Mai Động, Phường Thanh Lương, Phường Vĩnh Hưng, Phường Vĩnh Tuy</x:v>
      </x:c>
    </x:row>
    <x:row r="262" ht="36" hidden="0" customHeight="1">
      <x:c r="A262" s="10" t="str">
        <x:v>00301</x:v>
      </x:c>
      <x:c r="B262" s="2" t="str">
        <x:v>Thành phố Hà Nội</x:v>
      </x:c>
      <x:c r="C262" s="2" t="str">
        <x:v>Phường Vĩnh Hưng</x:v>
      </x:c>
      <x:c r="D262" s="2" t="str">
        <x:v>Phường</x:v>
      </x:c>
      <x:c r="E262" s="2" t="str">
        <x:v>Chưa đối chiếu QĐ19</x:v>
      </x:c>
      <x:c r="F262" s="10" t="str">
        <x:v>10108017</x:v>
      </x:c>
      <x:c r="G262" s="2" t="str">
        <x:v>Khớp cách viết</x:v>
      </x:c>
      <x:c r="H262" s="11" t="n">
        <x:v>4.47</x:v>
      </x:c>
      <x:c r="I262" s="12" t="n">
        <x:v>45839</x:v>
      </x:c>
      <x:c r="J262" s="2" t="n">
        <x:v>974</x:v>
      </x:c>
      <x:c r="K262" s="2" t="n">
        <x:v>20</x:v>
      </x:c>
      <x:c r="L262" s="2" t="n">
        <x:v>1117</x:v>
      </x:c>
      <x:c r="M262" s="9" t="str">
        <x:v>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x:v>
      </x:c>
    </x:row>
    <x:row r="263" ht="24" hidden="0" customHeight="1">
      <x:c r="A263" s="10" t="str">
        <x:v>00331</x:v>
      </x:c>
      <x:c r="B263" s="2" t="str">
        <x:v>Thành phố Hà Nội</x:v>
      </x:c>
      <x:c r="C263" s="2" t="str">
        <x:v>Phường Hoàng Mai</x:v>
      </x:c>
      <x:c r="D263" s="2" t="str">
        <x:v>Phường</x:v>
      </x:c>
      <x:c r="E263" s="2" t="str">
        <x:v>Chưa đối chiếu QĐ19</x:v>
      </x:c>
      <x:c r="F263" s="10" t="str">
        <x:v>10108016</x:v>
      </x:c>
      <x:c r="G263" s="2" t="str">
        <x:v>Khớp cách viết</x:v>
      </x:c>
      <x:c r="H263" s="11" t="n">
        <x:v>9.04</x:v>
      </x:c>
      <x:c r="I263" s="12" t="n">
        <x:v>45839</x:v>
      </x:c>
      <x:c r="J263" s="2" t="n">
        <x:v>1006</x:v>
      </x:c>
      <x:c r="K263" s="2" t="n">
        <x:v>19</x:v>
      </x:c>
      <x:c r="L263" s="2" t="n">
        <x:v>1042</x:v>
      </x:c>
      <x:c r="M263" s="9" t="str">
        <x:v>Phường Giáp Bát, Phường Hoàng Liệt, Phường Hoàng Văn Thụ, Phường Lĩnh Nam, Phường Tân Mai, Phường Thịnh Liệt, Phường Tương Mai, Phường Trần Phú, Phường Vĩnh Hưng, Phường Yên Sở</x:v>
      </x:c>
    </x:row>
    <x:row r="264" ht="48" hidden="0" customHeight="1">
      <x:c r="A264" s="10" t="str">
        <x:v>00352</x:v>
      </x:c>
      <x:c r="B264" s="2" t="str">
        <x:v>Thành phố Hà Nội</x:v>
      </x:c>
      <x:c r="C264" s="2" t="str">
        <x:v>Phường Phương Liệt</x:v>
      </x:c>
      <x:c r="D264" s="2" t="str">
        <x:v>Phường</x:v>
      </x:c>
      <x:c r="E264" s="2" t="str">
        <x:v>Chưa đối chiếu QĐ19</x:v>
      </x:c>
      <x:c r="F264" s="10" t="str">
        <x:v>10111024</x:v>
      </x:c>
      <x:c r="G264" s="2" t="str">
        <x:v>Khớp cách viết</x:v>
      </x:c>
      <x:c r="H264" s="11" t="n">
        <x:v>3.2</x:v>
      </x:c>
      <x:c r="I264" s="12" t="n">
        <x:v>45839</x:v>
      </x:c>
      <x:c r="J264" s="2" t="n">
        <x:v>1023</x:v>
      </x:c>
      <x:c r="K264" s="2" t="n">
        <x:v>27</x:v>
      </x:c>
      <x:c r="L264" s="2" t="n">
        <x:v>1080</x:v>
      </x:c>
      <x:c r="M264" s="9" t="str">
        <x:v>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x:v>
      </x:c>
    </x:row>
    <x:row r="265" ht="36" hidden="0" customHeight="1">
      <x:c r="A265" s="10" t="str">
        <x:v>09552</x:v>
      </x:c>
      <x:c r="B265" s="2" t="str">
        <x:v>Thành phố Hà Nội</x:v>
      </x:c>
      <x:c r="C265" s="2" t="str">
        <x:v>Phường Kiến Hưng</x:v>
      </x:c>
      <x:c r="D265" s="2" t="str">
        <x:v>Phường</x:v>
      </x:c>
      <x:c r="E265" s="2" t="str">
        <x:v>Chưa đối chiếu QĐ19</x:v>
      </x:c>
      <x:c r="F265" s="10" t="str">
        <x:v>10127047</x:v>
      </x:c>
      <x:c r="G265" s="2" t="str">
        <x:v>Khớp cách viết</x:v>
      </x:c>
      <x:c r="H265" s="11" t="n">
        <x:v>6.65</x:v>
      </x:c>
      <x:c r="I265" s="12" t="n">
        <x:v>45839</x:v>
      </x:c>
      <x:c r="J265" s="2" t="n">
        <x:v>1052</x:v>
      </x:c>
      <x:c r="K265" s="2" t="n">
        <x:v>50</x:v>
      </x:c>
      <x:c r="L265" s="2" t="n">
        <x:v>1049</x:v>
      </x:c>
      <x:c r="M265" s="9" t="str">
        <x:v>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x:v>
      </x:c>
    </x:row>
    <x:row r="266" ht="15" hidden="0" customHeight="1">
      <x:c r="A266" s="10" t="str">
        <x:v>09562</x:v>
      </x:c>
      <x:c r="B266" s="2" t="str">
        <x:v>Thành phố Hà Nội</x:v>
      </x:c>
      <x:c r="C266" s="2" t="str">
        <x:v>Phường Yên Nghĩa</x:v>
      </x:c>
      <x:c r="D266" s="2" t="str">
        <x:v>Phường</x:v>
      </x:c>
      <x:c r="E266" s="2" t="str">
        <x:v>Chưa đối chiếu QĐ19</x:v>
      </x:c>
      <x:c r="F266" s="10" t="str">
        <x:v>10127045</x:v>
      </x:c>
      <x:c r="G266" s="2" t="str">
        <x:v>Khớp cách viết</x:v>
      </x:c>
      <x:c r="H266" s="11" t="n">
        <x:v>13.18</x:v>
      </x:c>
      <x:c r="I266" s="12" t="n">
        <x:v>45839</x:v>
      </x:c>
      <x:c r="J266" s="2" t="n">
        <x:v>1073</x:v>
      </x:c>
      <x:c r="K266" s="2" t="n">
        <x:v>48</x:v>
      </x:c>
      <x:c r="L266" s="2" t="n">
        <x:v>1126</x:v>
      </x:c>
      <x:c r="M266" s="9" t="str">
        <x:v>Phường Đồng Mai, Phường Yên Nghĩa (phần còn lại sau khi sáp nhập vào phường Dương Nội)</x:v>
      </x:c>
    </x:row>
    <x:row r="267" ht="36" hidden="0" customHeight="1">
      <x:c r="A267" s="10" t="str">
        <x:v>00118</x:v>
      </x:c>
      <x:c r="B267" s="2" t="str">
        <x:v>Thành phố Hà Nội</x:v>
      </x:c>
      <x:c r="C267" s="2" t="str">
        <x:v>Phường Bồ Đề</x:v>
      </x:c>
      <x:c r="D267" s="2" t="str">
        <x:v>Phường</x:v>
      </x:c>
      <x:c r="E267" s="2" t="str">
        <x:v>Chưa đối chiếu QĐ19</x:v>
      </x:c>
      <x:c r="F267" s="10" t="str">
        <x:v>10106040</x:v>
      </x:c>
      <x:c r="G267" s="2" t="str">
        <x:v>Khớp cách viết</x:v>
      </x:c>
      <x:c r="H267" s="11" t="n">
        <x:v>12.94</x:v>
      </x:c>
      <x:c r="I267" s="12" t="n">
        <x:v>45839</x:v>
      </x:c>
      <x:c r="J267" s="2" t="n">
        <x:v>1076</x:v>
      </x:c>
      <x:c r="K267" s="2" t="n">
        <x:v>43</x:v>
      </x:c>
      <x:c r="L267" s="2" t="n">
        <x:v>1010</x:v>
      </x:c>
      <x:c r="M267" s="9" t="str">
        <x:v>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x:v>
      </x:c>
    </x:row>
    <x:row r="268" ht="36" hidden="0" customHeight="1">
      <x:c r="A268" s="10" t="str">
        <x:v>00127</x:v>
      </x:c>
      <x:c r="B268" s="2" t="str">
        <x:v>Thành phố Hà Nội</x:v>
      </x:c>
      <x:c r="C268" s="2" t="str">
        <x:v>Phường Việt Hưng</x:v>
      </x:c>
      <x:c r="D268" s="2" t="str">
        <x:v>Phường</x:v>
      </x:c>
      <x:c r="E268" s="2" t="str">
        <x:v>Chưa đối chiếu QĐ19</x:v>
      </x:c>
      <x:c r="F268" s="10" t="str">
        <x:v>10106041</x:v>
      </x:c>
      <x:c r="G268" s="2" t="str">
        <x:v>Khớp cách viết</x:v>
      </x:c>
      <x:c r="H268" s="11" t="n">
        <x:v>12.91</x:v>
      </x:c>
      <x:c r="I268" s="12" t="n">
        <x:v>45839</x:v>
      </x:c>
      <x:c r="J268" s="2" t="n">
        <x:v>1083</x:v>
      </x:c>
      <x:c r="K268" s="2" t="n">
        <x:v>44</x:v>
      </x:c>
      <x:c r="L268" s="2" t="n">
        <x:v>1116</x:v>
      </x:c>
      <x:c r="M268" s="9" t="str">
        <x:v>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x:v>
      </x:c>
    </x:row>
    <x:row r="269" ht="36" hidden="0" customHeight="1">
      <x:c r="A269" s="10" t="str">
        <x:v>00229</x:v>
      </x:c>
      <x:c r="B269" s="2" t="str">
        <x:v>Thành phố Hà Nội</x:v>
      </x:c>
      <x:c r="C269" s="2" t="str">
        <x:v>Phường Kim Liên</x:v>
      </x:c>
      <x:c r="D269" s="2" t="str">
        <x:v>Phường</x:v>
      </x:c>
      <x:c r="E269" s="2" t="str">
        <x:v>Chưa đối chiếu QĐ19</x:v>
      </x:c>
      <x:c r="F269" s="10" t="str">
        <x:v>10109010</x:v>
      </x:c>
      <x:c r="G269" s="2" t="str">
        <x:v>Khớp cách viết</x:v>
      </x:c>
      <x:c r="H269" s="11" t="n">
        <x:v>2.46</x:v>
      </x:c>
      <x:c r="I269" s="12" t="n">
        <x:v>45839</x:v>
      </x:c>
      <x:c r="J269" s="2" t="n">
        <x:v>1169</x:v>
      </x:c>
      <x:c r="K269" s="2" t="n">
        <x:v>13</x:v>
      </x:c>
      <x:c r="L269" s="2" t="n">
        <x:v>1052</x:v>
      </x:c>
      <x:c r="M269" s="9" t="str">
        <x:v>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x:v>
      </x:c>
    </x:row>
    <x:row r="270" ht="24" hidden="0" customHeight="1">
      <x:c r="A270" s="10" t="str">
        <x:v>00235</x:v>
      </x:c>
      <x:c r="B270" s="2" t="str">
        <x:v>Thành phố Hà Nội</x:v>
      </x:c>
      <x:c r="C270" s="2" t="str">
        <x:v>Phường Đống Đa</x:v>
      </x:c>
      <x:c r="D270" s="2" t="str">
        <x:v>Phường</x:v>
      </x:c>
      <x:c r="E270" s="2" t="str">
        <x:v>Chưa đối chiếu QĐ19</x:v>
      </x:c>
      <x:c r="F270" s="10" t="str">
        <x:v>10109009</x:v>
      </x:c>
      <x:c r="G270" s="2" t="str">
        <x:v>Khớp cách viết</x:v>
      </x:c>
      <x:c r="H270" s="11" t="n">
        <x:v>2.07</x:v>
      </x:c>
      <x:c r="I270" s="12" t="n">
        <x:v>45839</x:v>
      </x:c>
      <x:c r="J270" s="2" t="n">
        <x:v>1171</x:v>
      </x:c>
      <x:c r="K270" s="2" t="n">
        <x:v>12</x:v>
      </x:c>
      <x:c r="L270" s="2" t="n">
        <x:v>1028</x:v>
      </x:c>
      <x:c r="M270" s="9" t="str">
        <x:v>Phường Thịnh Quang, Phường Quang Trung (quận Đống Đa), Phường Láng Hạ, Phường Nam Đồng, Phường Ô Chợ Dừa, Phường Trung Liệt</x:v>
      </x:c>
    </x:row>
    <x:row r="271" ht="24" hidden="0" customHeight="1">
      <x:c r="A271" s="10" t="str">
        <x:v>09574</x:v>
      </x:c>
      <x:c r="B271" s="2" t="str">
        <x:v>Thành phố Hà Nội</x:v>
      </x:c>
      <x:c r="C271" s="2" t="str">
        <x:v>Phường Sơn Tây</x:v>
      </x:c>
      <x:c r="D271" s="2" t="str">
        <x:v>Phường</x:v>
      </x:c>
      <x:c r="E271" s="2" t="str">
        <x:v>Chưa đối chiếu QĐ19</x:v>
      </x:c>
      <x:c r="F271" s="10" t="str">
        <x:v>10129087</x:v>
      </x:c>
      <x:c r="G271" s="2" t="str">
        <x:v>Khớp cách viết</x:v>
      </x:c>
      <x:c r="H271" s="11" t="n">
        <x:v>23.08</x:v>
      </x:c>
      <x:c r="I271" s="12" t="n">
        <x:v>45839</x:v>
      </x:c>
      <x:c r="J271" s="2" t="n">
        <x:v>1194</x:v>
      </x:c>
      <x:c r="K271" s="2" t="n">
        <x:v>90</x:v>
      </x:c>
      <x:c r="L271" s="2" t="n">
        <x:v>1087</x:v>
      </x:c>
      <x:c r="M271" s="9" t="str">
        <x:v>Phường Ngô Quyền, Phường Phú Thịnh, Phường Viên Sơn, Xã Đường Lâm, Phường Trung Hưng, Phường Sơn Lộc, Xã Thanh Mỹ</x:v>
      </x:c>
    </x:row>
    <x:row r="272" ht="36" hidden="0" customHeight="1">
      <x:c r="A272" s="10" t="str">
        <x:v>09604</x:v>
      </x:c>
      <x:c r="B272" s="2" t="str">
        <x:v>Thành phố Hà Nội</x:v>
      </x:c>
      <x:c r="C272" s="2" t="str">
        <x:v>Phường Tùng Thiện</x:v>
      </x:c>
      <x:c r="D272" s="2" t="str">
        <x:v>Phường</x:v>
      </x:c>
      <x:c r="E272" s="2" t="str">
        <x:v>Chưa đối chiếu QĐ19</x:v>
      </x:c>
      <x:c r="F272" s="10" t="str">
        <x:v>10129088</x:v>
      </x:c>
      <x:c r="G272" s="2" t="str">
        <x:v>Khớp cách viết</x:v>
      </x:c>
      <x:c r="H272" s="11" t="n">
        <x:v>32.34</x:v>
      </x:c>
      <x:c r="I272" s="12" t="n">
        <x:v>45839</x:v>
      </x:c>
      <x:c r="J272" s="2" t="n">
        <x:v>1197</x:v>
      </x:c>
      <x:c r="K272" s="2" t="n">
        <x:v>91</x:v>
      </x:c>
      <x:c r="L272" s="2" t="n">
        <x:v>1108</x:v>
      </x:c>
      <x:c r="M272" s="9" t="str">
        <x:v>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x:v>
      </x:c>
    </x:row>
    <x:row r="273" ht="15" hidden="0" customHeight="1">
      <x:c r="A273" s="10" t="str">
        <x:v>09616</x:v>
      </x:c>
      <x:c r="B273" s="2" t="str">
        <x:v>Thành phố Hà Nội</x:v>
      </x:c>
      <x:c r="C273" s="2" t="str">
        <x:v>Xã Đoài Phương</x:v>
      </x:c>
      <x:c r="D273" s="2" t="str">
        <x:v>Xã</x:v>
      </x:c>
      <x:c r="E273" s="2" t="str">
        <x:v>Chưa đối chiếu QĐ19</x:v>
      </x:c>
      <x:c r="F273" s="10" t="str">
        <x:v>10129089</x:v>
      </x:c>
      <x:c r="G273" s="2" t="str">
        <x:v>Khớp cách viết</x:v>
      </x:c>
      <x:c r="H273" s="11" t="n">
        <x:v>57.1</x:v>
      </x:c>
      <x:c r="I273" s="12" t="n">
        <x:v>45839</x:v>
      </x:c>
      <x:c r="J273" s="2" t="n">
        <x:v>1203</x:v>
      </x:c>
      <x:c r="K273" s="2" t="n">
        <x:v>92</x:v>
      </x:c>
      <x:c r="L273" s="2" t="n">
        <x:v>1026</x:v>
      </x:c>
      <x:c r="M273" s="9" t="str">
        <x:v>Xã Kim Sơn, Xã Sơn Đông, Xã Cổ Đông</x:v>
      </x:c>
    </x:row>
    <x:row r="274" ht="15" hidden="0" customHeight="1">
      <x:c r="A274" s="10" t="str">
        <x:v>11629</x:v>
      </x:c>
      <x:c r="B274" s="2" t="str">
        <x:v>Thành phố Hải Phòng</x:v>
      </x:c>
      <x:c r="C274" s="2" t="str">
        <x:v>Xã An Lão</x:v>
      </x:c>
      <x:c r="D274" s="2" t="str">
        <x:v>Xã</x:v>
      </x:c>
      <x:c r="E274" s="2" t="str">
        <x:v>Chưa đối chiếu QĐ19</x:v>
      </x:c>
      <x:c r="F274" s="10" t="str">
        <x:v>10315029</x:v>
      </x:c>
      <x:c r="G274" s="2" t="str">
        <x:v>Khớp cách viết</x:v>
      </x:c>
      <x:c r="H274" s="11" t="n">
        <x:v>26.39</x:v>
      </x:c>
      <x:c r="I274" s="12" t="n">
        <x:v>45839</x:v>
      </x:c>
      <x:c r="J274" s="2" t="n">
        <x:v>1211</x:v>
      </x:c>
      <x:c r="K274" s="2" t="n">
        <x:v>311</x:v>
      </x:c>
      <x:c r="L274" s="2" t="n">
        <x:v>1204</x:v>
      </x:c>
      <x:c r="M274" s="9" t="str">
        <x:v>Thị trấn An Lão, Xã An Thắng, Xã Tân Dân, Xã An Tiến, Thị trấn Trường Sơn, Xã Thái Sơn</x:v>
      </x:c>
    </x:row>
    <x:row r="275" ht="24" hidden="0" customHeight="1">
      <x:c r="A275" s="10" t="str">
        <x:v>11446</x:v>
      </x:c>
      <x:c r="B275" s="2" t="str">
        <x:v>Thành phố Hải Phòng</x:v>
      </x:c>
      <x:c r="C275" s="2" t="str">
        <x:v>Phường Phù Liễn</x:v>
      </x:c>
      <x:c r="D275" s="2" t="str">
        <x:v>Phường</x:v>
      </x:c>
      <x:c r="E275" s="2" t="str">
        <x:v>Chưa đối chiếu QĐ19</x:v>
      </x:c>
      <x:c r="F275" s="10" t="str">
        <x:v>10307017</x:v>
      </x:c>
      <x:c r="G275" s="2" t="str">
        <x:v>Khớp cách viết</x:v>
      </x:c>
      <x:c r="H275" s="11" t="n">
        <x:v>18.46</x:v>
      </x:c>
      <x:c r="I275" s="12" t="n">
        <x:v>45839</x:v>
      </x:c>
      <x:c r="J275" s="2" t="n">
        <x:v>1212</x:v>
      </x:c>
      <x:c r="K275" s="2" t="n">
        <x:v>299</x:v>
      </x:c>
      <x:c r="L275" s="2" t="n">
        <x:v>1277</x:v>
      </x:c>
      <x:c r="M275" s="9" t="str">
        <x:v>Phường Bắc Hà, Phường Ngọc Sơn, Thị trấn Trường Sơn, Phường Nam Sơn (quận Kiến An), Phường Đồng Hòa, Phường Bắc Sơn, Phường Trần Thành Ngọ, Phường Văn Đẩu</x:v>
      </x:c>
    </x:row>
    <x:row r="276" ht="15" hidden="0" customHeight="1">
      <x:c r="A276" s="10" t="str">
        <x:v>11674</x:v>
      </x:c>
      <x:c r="B276" s="2" t="str">
        <x:v>Thành phố Hải Phòng</x:v>
      </x:c>
      <x:c r="C276" s="2" t="str">
        <x:v>Xã An Hưng</x:v>
      </x:c>
      <x:c r="D276" s="2" t="str">
        <x:v>Xã</x:v>
      </x:c>
      <x:c r="E276" s="2" t="str">
        <x:v>Chưa đối chiếu QĐ19</x:v>
      </x:c>
      <x:c r="F276" s="10" t="str">
        <x:v>10315025</x:v>
      </x:c>
      <x:c r="G276" s="2" t="str">
        <x:v>Khớp cách viết</x:v>
      </x:c>
      <x:c r="H276" s="11" t="n">
        <x:v>20.23</x:v>
      </x:c>
      <x:c r="I276" s="12" t="n">
        <x:v>45839</x:v>
      </x:c>
      <x:c r="J276" s="2" t="n">
        <x:v>1214</x:v>
      </x:c>
      <x:c r="K276" s="2" t="n">
        <x:v>307</x:v>
      </x:c>
      <x:c r="L276" s="2" t="n">
        <x:v>1202</x:v>
      </x:c>
      <x:c r="M276" s="9" t="str">
        <x:v>Xã An Thái, Xã An Thọ, Xã Chiến Thắng</x:v>
      </x:c>
    </x:row>
    <x:row r="277" ht="15" hidden="0" customHeight="1">
      <x:c r="A277" s="10" t="str">
        <x:v>11635</x:v>
      </x:c>
      <x:c r="B277" s="2" t="str">
        <x:v>Thành phố Hải Phòng</x:v>
      </x:c>
      <x:c r="C277" s="2" t="str">
        <x:v>Xã An Trường</x:v>
      </x:c>
      <x:c r="D277" s="2" t="str">
        <x:v>Xã</x:v>
      </x:c>
      <x:c r="E277" s="2" t="str">
        <x:v>Chưa đối chiếu QĐ19</x:v>
      </x:c>
      <x:c r="F277" s="10" t="str">
        <x:v>10315028</x:v>
      </x:c>
      <x:c r="G277" s="2" t="str">
        <x:v>Khớp cách viết</x:v>
      </x:c>
      <x:c r="H277" s="11" t="n">
        <x:v>25.54</x:v>
      </x:c>
      <x:c r="I277" s="12" t="n">
        <x:v>45839</x:v>
      </x:c>
      <x:c r="J277" s="2" t="n">
        <x:v>1218</x:v>
      </x:c>
      <x:c r="K277" s="2" t="n">
        <x:v>310</x:v>
      </x:c>
      <x:c r="L277" s="2" t="n">
        <x:v>1209</x:v>
      </x:c>
      <x:c r="M277" s="9" t="str">
        <x:v>Xã Bát Trang, Xã Trường Thọ, Xã Trường Thành</x:v>
      </x:c>
    </x:row>
    <x:row r="278" ht="15" hidden="0" customHeight="1">
      <x:c r="A278" s="10" t="str">
        <x:v>11668</x:v>
      </x:c>
      <x:c r="B278" s="2" t="str">
        <x:v>Thành phố Hải Phòng</x:v>
      </x:c>
      <x:c r="C278" s="2" t="str">
        <x:v>Xã An Khánh</x:v>
      </x:c>
      <x:c r="D278" s="2" t="str">
        <x:v>Xã</x:v>
      </x:c>
      <x:c r="E278" s="2" t="str">
        <x:v>Chưa đối chiếu QĐ19</x:v>
      </x:c>
      <x:c r="F278" s="10" t="str">
        <x:v>10315026</x:v>
      </x:c>
      <x:c r="G278" s="2" t="str">
        <x:v>Khớp cách viết</x:v>
      </x:c>
      <x:c r="H278" s="11" t="n">
        <x:v>24.16</x:v>
      </x:c>
      <x:c r="I278" s="12" t="n">
        <x:v>45839</x:v>
      </x:c>
      <x:c r="J278" s="2" t="n">
        <x:v>1220</x:v>
      </x:c>
      <x:c r="K278" s="2" t="n">
        <x:v>308</x:v>
      </x:c>
      <x:c r="L278" s="2" t="n">
        <x:v>1203</x:v>
      </x:c>
      <x:c r="M278" s="9" t="str">
        <x:v>Xã Tân Viên, Xã Mỹ Đức, Xã Thái Sơn</x:v>
      </x:c>
    </x:row>
    <x:row r="279" ht="15" hidden="0" customHeight="1">
      <x:c r="A279" s="10" t="str">
        <x:v>11647</x:v>
      </x:c>
      <x:c r="B279" s="2" t="str">
        <x:v>Thành phố Hải Phòng</x:v>
      </x:c>
      <x:c r="C279" s="2" t="str">
        <x:v>Xã An Quang</x:v>
      </x:c>
      <x:c r="D279" s="2" t="str">
        <x:v>Xã</x:v>
      </x:c>
      <x:c r="E279" s="2" t="str">
        <x:v>Chưa đối chiếu QĐ19</x:v>
      </x:c>
      <x:c r="F279" s="10" t="str">
        <x:v>10315027</x:v>
      </x:c>
      <x:c r="G279" s="2" t="str">
        <x:v>Khớp cách viết</x:v>
      </x:c>
      <x:c r="H279" s="11" t="n">
        <x:v>21.4</x:v>
      </x:c>
      <x:c r="I279" s="12" t="n">
        <x:v>45839</x:v>
      </x:c>
      <x:c r="J279" s="2" t="n">
        <x:v>1221</x:v>
      </x:c>
      <x:c r="K279" s="2" t="n">
        <x:v>309</x:v>
      </x:c>
      <x:c r="L279" s="2" t="n">
        <x:v>1207</x:v>
      </x:c>
      <x:c r="M279" s="9" t="str">
        <x:v>Xã Quốc Tuấn, Xã Quang Trung (huyện An Lão), Xã Quang Hưng</x:v>
      </x:c>
    </x:row>
    <x:row r="280" ht="15" hidden="0" customHeight="1">
      <x:c r="A280" s="10" t="str">
        <x:v>11948</x:v>
      </x:c>
      <x:c r="B280" s="2" t="str">
        <x:v>Thành phố Hải Phòng</x:v>
      </x:c>
      <x:c r="C280" s="2" t="str">
        <x:v>Đặc khu Bạch Long Vĩ</x:v>
      </x:c>
      <x:c r="D280" s="2" t="str">
        <x:v>Đặc khu</x:v>
      </x:c>
      <x:c r="E280" s="2" t="str">
        <x:v>Chưa đối chiếu QĐ19</x:v>
      </x:c>
      <x:c r="F280" s="10" t="str">
        <x:v>10325050</x:v>
      </x:c>
      <x:c r="G280" s="2" t="str">
        <x:v>Khớp cách viết</x:v>
      </x:c>
      <x:c r="H280" s="11" t="n">
        <x:v>3.07</x:v>
      </x:c>
      <x:c r="I280" s="12" t="n">
        <x:v>45839</x:v>
      </x:c>
      <x:c r="J280" s="2" t="n">
        <x:v>1230</x:v>
      </x:c>
      <x:c r="K280" s="2" t="n">
        <x:v>332</x:v>
      </x:c>
      <x:c r="L280" s="2" t="n">
        <x:v>1211</x:v>
      </x:c>
      <x:c r="M280" s="9" t="str">
        <x:v>Huyện Bạch Long Vĩ</x:v>
      </x:c>
    </x:row>
    <x:row r="281" ht="24" hidden="0" customHeight="1">
      <x:c r="A281" s="10" t="str">
        <x:v>11914</x:v>
      </x:c>
      <x:c r="B281" s="2" t="str">
        <x:v>Thành phố Hải Phòng</x:v>
      </x:c>
      <x:c r="C281" s="2" t="str">
        <x:v>Đặc khu Cát Hải</x:v>
      </x:c>
      <x:c r="D281" s="2" t="str">
        <x:v>Đặc khu</x:v>
      </x:c>
      <x:c r="E281" s="2" t="str">
        <x:v>Chưa đối chiếu QĐ19</x:v>
      </x:c>
      <x:c r="F281" s="10" t="str">
        <x:v>10323049</x:v>
      </x:c>
      <x:c r="G281" s="2" t="str">
        <x:v>Khớp cách viết</x:v>
      </x:c>
      <x:c r="H281" s="11" t="n">
        <x:v>286.98</x:v>
      </x:c>
      <x:c r="I281" s="12" t="n">
        <x:v>45839</x:v>
      </x:c>
      <x:c r="J281" s="2" t="n">
        <x:v>1231</x:v>
      </x:c>
      <x:c r="K281" s="2" t="n">
        <x:v>331</x:v>
      </x:c>
      <x:c r="L281" s="2" t="n">
        <x:v>1215</x:v>
      </x:c>
      <x:c r="M281" s="9" t="str">
        <x:v>Thị trấn Cát Hải, Thị trấn Cát Bà, Xã Đồng Bài, Xã Hoàng Châu, Xã Nghĩa Lộ, Xã Văn Phong, Xã Gia Luận, Xã Hiền Hào, Xã Phù Long, Xã Trân Châu, Xã Việt Hải, Xã Xuân Đám</x:v>
      </x:c>
    </x:row>
    <x:row r="282" ht="15" hidden="0" customHeight="1">
      <x:c r="A282" s="10" t="str">
        <x:v>11680</x:v>
      </x:c>
      <x:c r="B282" s="2" t="str">
        <x:v>Thành phố Hải Phòng</x:v>
      </x:c>
      <x:c r="C282" s="2" t="str">
        <x:v>Xã Kiến Thụy</x:v>
      </x:c>
      <x:c r="D282" s="2" t="str">
        <x:v>Xã</x:v>
      </x:c>
      <x:c r="E282" s="2" t="str">
        <x:v>Chưa đối chiếu QĐ19</x:v>
      </x:c>
      <x:c r="F282" s="10" t="str">
        <x:v>10317030</x:v>
      </x:c>
      <x:c r="G282" s="2" t="str">
        <x:v>Khớp cách viết</x:v>
      </x:c>
      <x:c r="H282" s="11" t="n">
        <x:v>20.18</x:v>
      </x:c>
      <x:c r="I282" s="12" t="n">
        <x:v>45839</x:v>
      </x:c>
      <x:c r="J282" s="2" t="n">
        <x:v>1243</x:v>
      </x:c>
      <x:c r="K282" s="2" t="n">
        <x:v>312</x:v>
      </x:c>
      <x:c r="L282" s="2" t="n">
        <x:v>1250</x:v>
      </x:c>
      <x:c r="M282" s="9" t="str">
        <x:v>Thị trấn Núi Đối, Xã Thanh Sơn (huyện Kiến Thụy), Xã Thuận Thiên, Xã Hữu Bằng, Xã Kiến Hưng</x:v>
      </x:c>
    </x:row>
    <x:row r="283" ht="15" hidden="0" customHeight="1">
      <x:c r="A283" s="10" t="str">
        <x:v>11713</x:v>
      </x:c>
      <x:c r="B283" s="2" t="str">
        <x:v>Thành phố Hải Phòng</x:v>
      </x:c>
      <x:c r="C283" s="2" t="str">
        <x:v>Xã Nghi Dương</x:v>
      </x:c>
      <x:c r="D283" s="2" t="str">
        <x:v>Xã</x:v>
      </x:c>
      <x:c r="E283" s="2" t="str">
        <x:v>Chưa đối chiếu QĐ19</x:v>
      </x:c>
      <x:c r="F283" s="10" t="str">
        <x:v>10317034</x:v>
      </x:c>
      <x:c r="G283" s="2" t="str">
        <x:v>Khớp cách viết</x:v>
      </x:c>
      <x:c r="H283" s="11" t="n">
        <x:v>19.48</x:v>
      </x:c>
      <x:c r="I283" s="12" t="n">
        <x:v>45839</x:v>
      </x:c>
      <x:c r="J283" s="2" t="n">
        <x:v>1244</x:v>
      </x:c>
      <x:c r="K283" s="2" t="n">
        <x:v>316</x:v>
      </x:c>
      <x:c r="L283" s="2" t="n">
        <x:v>1267</x:v>
      </x:c>
      <x:c r="M283" s="9" t="str">
        <x:v>Xã Ngũ Phúc (huyện Kiến Thụy), Xã Kiến Quốc, Xã Du Lễ</x:v>
      </x:c>
    </x:row>
    <x:row r="284" ht="15" hidden="0" customHeight="1">
      <x:c r="A284" s="10" t="str">
        <x:v>11728</x:v>
      </x:c>
      <x:c r="B284" s="2" t="str">
        <x:v>Thành phố Hải Phòng</x:v>
      </x:c>
      <x:c r="C284" s="2" t="str">
        <x:v>Xã Kiến Hưng</x:v>
      </x:c>
      <x:c r="D284" s="2" t="str">
        <x:v>Xã</x:v>
      </x:c>
      <x:c r="E284" s="2" t="str">
        <x:v>Chưa đối chiếu QĐ19</x:v>
      </x:c>
      <x:c r="F284" s="10" t="str">
        <x:v>10317033</x:v>
      </x:c>
      <x:c r="G284" s="2" t="str">
        <x:v>Khớp cách viết</x:v>
      </x:c>
      <x:c r="H284" s="11" t="n">
        <x:v>21.02</x:v>
      </x:c>
      <x:c r="I284" s="12" t="n">
        <x:v>45839</x:v>
      </x:c>
      <x:c r="J284" s="2" t="n">
        <x:v>1246</x:v>
      </x:c>
      <x:c r="K284" s="2" t="n">
        <x:v>315</x:v>
      </x:c>
      <x:c r="L284" s="2" t="n">
        <x:v>1248</x:v>
      </x:c>
      <x:c r="M284" s="9" t="str">
        <x:v>Xã Tân Trào (huyện Kiến Thụy), Xã Kiến Hưng, Xã Đoàn Xá</x:v>
      </x:c>
    </x:row>
    <x:row r="285" ht="15" hidden="0" customHeight="1">
      <x:c r="A285" s="10" t="str">
        <x:v>11725</x:v>
      </x:c>
      <x:c r="B285" s="2" t="str">
        <x:v>Thành phố Hải Phòng</x:v>
      </x:c>
      <x:c r="C285" s="2" t="str">
        <x:v>Xã Kiến Minh</x:v>
      </x:c>
      <x:c r="D285" s="2" t="str">
        <x:v>Xã</x:v>
      </x:c>
      <x:c r="E285" s="2" t="str">
        <x:v>Chưa đối chiếu QĐ19</x:v>
      </x:c>
      <x:c r="F285" s="10" t="str">
        <x:v>10317031</x:v>
      </x:c>
      <x:c r="G285" s="2" t="str">
        <x:v>Khớp cách viết</x:v>
      </x:c>
      <x:c r="H285" s="11" t="n">
        <x:v>16.32</x:v>
      </x:c>
      <x:c r="I285" s="12" t="n">
        <x:v>45839</x:v>
      </x:c>
      <x:c r="J285" s="2" t="n">
        <x:v>1249</x:v>
      </x:c>
      <x:c r="K285" s="2" t="n">
        <x:v>313</x:v>
      </x:c>
      <x:c r="L285" s="2" t="n">
        <x:v>1249</x:v>
      </x:c>
      <x:c r="M285" s="9" t="str">
        <x:v>Xã Minh Tân (huyện Kiến Thụy), Xã Đại Đồng, Xã Đông Phương</x:v>
      </x:c>
    </x:row>
    <x:row r="286" ht="15" hidden="0" customHeight="1">
      <x:c r="A286" s="10" t="str">
        <x:v>11749</x:v>
      </x:c>
      <x:c r="B286" s="2" t="str">
        <x:v>Thành phố Hải Phòng</x:v>
      </x:c>
      <x:c r="C286" s="2" t="str">
        <x:v>Xã Kiến Hải</x:v>
      </x:c>
      <x:c r="D286" s="2" t="str">
        <x:v>Xã</x:v>
      </x:c>
      <x:c r="E286" s="2" t="str">
        <x:v>Chưa đối chiếu QĐ19</x:v>
      </x:c>
      <x:c r="F286" s="10" t="str">
        <x:v>10317032</x:v>
      </x:c>
      <x:c r="G286" s="2" t="str">
        <x:v>Khớp cách viết</x:v>
      </x:c>
      <x:c r="H286" s="11" t="n">
        <x:v>31.86</x:v>
      </x:c>
      <x:c r="I286" s="12" t="n">
        <x:v>45839</x:v>
      </x:c>
      <x:c r="J286" s="2" t="n">
        <x:v>1253</x:v>
      </x:c>
      <x:c r="K286" s="2" t="n">
        <x:v>314</x:v>
      </x:c>
      <x:c r="L286" s="2" t="n">
        <x:v>1247</x:v>
      </x:c>
      <x:c r="M286" s="9" t="str">
        <x:v>Xã Tân Phong, Xã Đại Hợp (huyện Kiến Thụy), Xã Tú Sơn, Xã Đoàn Xá</x:v>
      </x:c>
    </x:row>
    <x:row r="287" ht="15" hidden="0" customHeight="1">
      <x:c r="A287" s="10" t="str">
        <x:v>11755</x:v>
      </x:c>
      <x:c r="B287" s="2" t="str">
        <x:v>Thành phố Hải Phòng</x:v>
      </x:c>
      <x:c r="C287" s="2" t="str">
        <x:v>Xã Tiên Lãng</x:v>
      </x:c>
      <x:c r="D287" s="2" t="str">
        <x:v>Xã</x:v>
      </x:c>
      <x:c r="E287" s="2" t="str">
        <x:v>Chưa đối chiếu QĐ19</x:v>
      </x:c>
      <x:c r="F287" s="10" t="str">
        <x:v>10319036</x:v>
      </x:c>
      <x:c r="G287" s="2" t="str">
        <x:v>Khớp cách viết</x:v>
      </x:c>
      <x:c r="H287" s="11" t="n">
        <x:v>27.89</x:v>
      </x:c>
      <x:c r="I287" s="12" t="n">
        <x:v>45839</x:v>
      </x:c>
      <x:c r="J287" s="2" t="n">
        <x:v>1261</x:v>
      </x:c>
      <x:c r="K287" s="2" t="n">
        <x:v>318</x:v>
      </x:c>
      <x:c r="L287" s="2" t="n">
        <x:v>1292</x:v>
      </x:c>
      <x:c r="M287" s="9" t="str">
        <x:v>Thị trấn Tiên Lãng, Xã Quyết Tiến, Xã Tiên Thanh, Xã Khởi Nghĩa</x:v>
      </x:c>
    </x:row>
    <x:row r="288" ht="15" hidden="0" customHeight="1">
      <x:c r="A288" s="10" t="str">
        <x:v>11806</x:v>
      </x:c>
      <x:c r="B288" s="2" t="str">
        <x:v>Thành phố Hải Phòng</x:v>
      </x:c>
      <x:c r="C288" s="2" t="str">
        <x:v>Xã Chấn Hưng</x:v>
      </x:c>
      <x:c r="D288" s="2" t="str">
        <x:v>Xã</x:v>
      </x:c>
      <x:c r="E288" s="2" t="str">
        <x:v>Chưa đối chiếu QĐ19</x:v>
      </x:c>
      <x:c r="F288" s="10" t="str">
        <x:v>10319039</x:v>
      </x:c>
      <x:c r="G288" s="2" t="str">
        <x:v>Khớp cách viết</x:v>
      </x:c>
      <x:c r="H288" s="11" t="n">
        <x:v>32.11</x:v>
      </x:c>
      <x:c r="I288" s="12" t="n">
        <x:v>45839</x:v>
      </x:c>
      <x:c r="J288" s="2" t="n">
        <x:v>1262</x:v>
      </x:c>
      <x:c r="K288" s="2" t="n">
        <x:v>321</x:v>
      </x:c>
      <x:c r="L288" s="2" t="n">
        <x:v>1218</x:v>
      </x:c>
      <x:c r="M288" s="9" t="str">
        <x:v>Xã Nam Hưng (huyện Tiên Lãng), Xã Bắc Hưng, Xã Đông Hưng, Xã Tây Hưng</x:v>
      </x:c>
    </x:row>
    <x:row r="289" ht="15" hidden="0" customHeight="1">
      <x:c r="A289" s="10" t="str">
        <x:v>11779</x:v>
      </x:c>
      <x:c r="B289" s="2" t="str">
        <x:v>Thành phố Hải Phòng</x:v>
      </x:c>
      <x:c r="C289" s="2" t="str">
        <x:v>Xã Tân Minh</x:v>
      </x:c>
      <x:c r="D289" s="2" t="str">
        <x:v>Xã</x:v>
      </x:c>
      <x:c r="E289" s="2" t="str">
        <x:v>Chưa đối chiếu QĐ19</x:v>
      </x:c>
      <x:c r="F289" s="10" t="str">
        <x:v>10319037</x:v>
      </x:c>
      <x:c r="G289" s="2" t="str">
        <x:v>Khớp cách viết</x:v>
      </x:c>
      <x:c r="H289" s="11" t="n">
        <x:v>33</x:v>
      </x:c>
      <x:c r="I289" s="12" t="n">
        <x:v>45839</x:v>
      </x:c>
      <x:c r="J289" s="2" t="n">
        <x:v>1263</x:v>
      </x:c>
      <x:c r="K289" s="2" t="n">
        <x:v>319</x:v>
      </x:c>
      <x:c r="L289" s="2" t="n">
        <x:v>1283</x:v>
      </x:c>
      <x:c r="M289" s="9" t="str">
        <x:v>Xã Cấp Tiến, Xã Kiến Thiết, Xã Đoàn Lập, Xã Tân Minh</x:v>
      </x:c>
    </x:row>
    <x:row r="290" ht="15" hidden="0" customHeight="1">
      <x:c r="A290" s="10" t="str">
        <x:v>11809</x:v>
      </x:c>
      <x:c r="B290" s="2" t="str">
        <x:v>Thành phố Hải Phòng</x:v>
      </x:c>
      <x:c r="C290" s="2" t="str">
        <x:v>Xã Hùng Thắng</x:v>
      </x:c>
      <x:c r="D290" s="2" t="str">
        <x:v>Xã</x:v>
      </x:c>
      <x:c r="E290" s="2" t="str">
        <x:v>Chưa đối chiếu QĐ19</x:v>
      </x:c>
      <x:c r="F290" s="10" t="str">
        <x:v>10319040</x:v>
      </x:c>
      <x:c r="G290" s="2" t="str">
        <x:v>Khớp cách viết</x:v>
      </x:c>
      <x:c r="H290" s="11" t="n">
        <x:v>43.59</x:v>
      </x:c>
      <x:c r="I290" s="12" t="n">
        <x:v>45839</x:v>
      </x:c>
      <x:c r="J290" s="2" t="n">
        <x:v>1264</x:v>
      </x:c>
      <x:c r="K290" s="2" t="n">
        <x:v>322</x:v>
      </x:c>
      <x:c r="L290" s="2" t="n">
        <x:v>1242</x:v>
      </x:c>
      <x:c r="M290" s="9" t="str">
        <x:v>Xã Hùng Thắng (huyện Tiên Lãng), Xã Vinh Quang</x:v>
      </x:c>
    </x:row>
    <x:row r="291" ht="15" hidden="0" customHeight="1">
      <x:c r="A291" s="10" t="str">
        <x:v>11761</x:v>
      </x:c>
      <x:c r="B291" s="2" t="str">
        <x:v>Thành phố Hải Phòng</x:v>
      </x:c>
      <x:c r="C291" s="2" t="str">
        <x:v>Xã Quyết Thắng</x:v>
      </x:c>
      <x:c r="D291" s="2" t="str">
        <x:v>Xã</x:v>
      </x:c>
      <x:c r="E291" s="2" t="str">
        <x:v>Chưa đối chiếu QĐ19</x:v>
      </x:c>
      <x:c r="F291" s="10" t="str">
        <x:v>10319035</x:v>
      </x:c>
      <x:c r="G291" s="2" t="str">
        <x:v>Khớp cách viết</x:v>
      </x:c>
      <x:c r="H291" s="11" t="n">
        <x:v>22.15</x:v>
      </x:c>
      <x:c r="I291" s="12" t="n">
        <x:v>45839</x:v>
      </x:c>
      <x:c r="J291" s="2" t="n">
        <x:v>1269</x:v>
      </x:c>
      <x:c r="K291" s="2" t="n">
        <x:v>317</x:v>
      </x:c>
      <x:c r="L291" s="2" t="n">
        <x:v>1279</x:v>
      </x:c>
      <x:c r="M291" s="9" t="str">
        <x:v>Xã Đại Thắng, Xã Tiên Cường, Xã Tự Cường</x:v>
      </x:c>
    </x:row>
    <x:row r="292" ht="15" hidden="0" customHeight="1">
      <x:c r="A292" s="10" t="str">
        <x:v>11791</x:v>
      </x:c>
      <x:c r="B292" s="2" t="str">
        <x:v>Thành phố Hải Phòng</x:v>
      </x:c>
      <x:c r="C292" s="2" t="str">
        <x:v>Xã Tiên Minh</x:v>
      </x:c>
      <x:c r="D292" s="2" t="str">
        <x:v>Xã</x:v>
      </x:c>
      <x:c r="E292" s="2" t="str">
        <x:v>Chưa đối chiếu QĐ19</x:v>
      </x:c>
      <x:c r="F292" s="10" t="str">
        <x:v>10319038</x:v>
      </x:c>
      <x:c r="G292" s="2" t="str">
        <x:v>Khớp cách viết</x:v>
      </x:c>
      <x:c r="H292" s="11" t="n">
        <x:v>36.48</x:v>
      </x:c>
      <x:c r="I292" s="12" t="n">
        <x:v>45839</x:v>
      </x:c>
      <x:c r="J292" s="2" t="n">
        <x:v>1270</x:v>
      </x:c>
      <x:c r="K292" s="2" t="n">
        <x:v>320</x:v>
      </x:c>
      <x:c r="L292" s="2" t="n">
        <x:v>1293</x:v>
      </x:c>
      <x:c r="M292" s="9" t="str">
        <x:v>Xã Tiên Thắng, Xã Tiên Minh, Xã Tân Minh</x:v>
      </x:c>
    </x:row>
    <x:row r="293" ht="15" hidden="0" customHeight="1">
      <x:c r="A293" s="10" t="str">
        <x:v>11824</x:v>
      </x:c>
      <x:c r="B293" s="2" t="str">
        <x:v>Thành phố Hải Phòng</x:v>
      </x:c>
      <x:c r="C293" s="2" t="str">
        <x:v>Xã Vĩnh Bảo</x:v>
      </x:c>
      <x:c r="D293" s="2" t="str">
        <x:v>Xã</x:v>
      </x:c>
      <x:c r="E293" s="2" t="str">
        <x:v>Chưa đối chiếu QĐ19</x:v>
      </x:c>
      <x:c r="F293" s="10" t="str">
        <x:v>10321041</x:v>
      </x:c>
      <x:c r="G293" s="2" t="str">
        <x:v>Khớp cách viết</x:v>
      </x:c>
      <x:c r="H293" s="11" t="n">
        <x:v>30.6</x:v>
      </x:c>
      <x:c r="I293" s="12" t="n">
        <x:v>45839</x:v>
      </x:c>
      <x:c r="J293" s="2" t="n">
        <x:v>1281</x:v>
      </x:c>
      <x:c r="K293" s="2" t="n">
        <x:v>323</x:v>
      </x:c>
      <x:c r="L293" s="2" t="n">
        <x:v>1305</x:v>
      </x:c>
      <x:c r="M293" s="9" t="str">
        <x:v>Thị trấn Vĩnh Bảo, Xã Vĩnh Hưng (huyện Vĩnh Bảo), Xã Tân Hưng, Xã Tân Liên</x:v>
      </x:c>
    </x:row>
    <x:row r="294" ht="15" hidden="0" customHeight="1">
      <x:c r="A294" s="10" t="str">
        <x:v>11887</x:v>
      </x:c>
      <x:c r="B294" s="2" t="str">
        <x:v>Thành phố Hải Phòng</x:v>
      </x:c>
      <x:c r="C294" s="2" t="str">
        <x:v>Xã Vĩnh Am</x:v>
      </x:c>
      <x:c r="D294" s="2" t="str">
        <x:v>Xã</x:v>
      </x:c>
      <x:c r="E294" s="2" t="str">
        <x:v>Chưa đối chiếu QĐ19</x:v>
      </x:c>
      <x:c r="F294" s="10" t="str">
        <x:v>10321043</x:v>
      </x:c>
      <x:c r="G294" s="2" t="str">
        <x:v>Khớp cách viết</x:v>
      </x:c>
      <x:c r="H294" s="11" t="n">
        <x:v>27.34</x:v>
      </x:c>
      <x:c r="I294" s="12" t="n">
        <x:v>45839</x:v>
      </x:c>
      <x:c r="J294" s="2" t="n">
        <x:v>1282</x:v>
      </x:c>
      <x:c r="K294" s="2" t="n">
        <x:v>325</x:v>
      </x:c>
      <x:c r="L294" s="2" t="n">
        <x:v>1304</x:v>
      </x:c>
      <x:c r="M294" s="9" t="str">
        <x:v>Xã Tam Cường, Xã Cao Minh, Xã Liên Am</x:v>
      </x:c>
    </x:row>
    <x:row r="295" ht="15" hidden="0" customHeight="1">
      <x:c r="A295" s="10" t="str">
        <x:v>11842</x:v>
      </x:c>
      <x:c r="B295" s="2" t="str">
        <x:v>Thành phố Hải Phòng</x:v>
      </x:c>
      <x:c r="C295" s="2" t="str">
        <x:v>Xã Vĩnh Thuận</x:v>
      </x:c>
      <x:c r="D295" s="2" t="str">
        <x:v>Xã</x:v>
      </x:c>
      <x:c r="E295" s="2" t="str">
        <x:v>Chưa đối chiếu QĐ19</x:v>
      </x:c>
      <x:c r="F295" s="10" t="str">
        <x:v>10321047</x:v>
      </x:c>
      <x:c r="G295" s="2" t="str">
        <x:v>Khớp cách viết</x:v>
      </x:c>
      <x:c r="H295" s="11" t="n">
        <x:v>23.5</x:v>
      </x:c>
      <x:c r="I295" s="12" t="n">
        <x:v>45839</x:v>
      </x:c>
      <x:c r="J295" s="2" t="n">
        <x:v>1283</x:v>
      </x:c>
      <x:c r="K295" s="2" t="n">
        <x:v>329</x:v>
      </x:c>
      <x:c r="L295" s="2" t="n">
        <x:v>1310</x:v>
      </x:c>
      <x:c r="M295" s="9" t="str">
        <x:v>Xã Vĩnh An, Xã Giang Biên, Xã Dũng Tiến</x:v>
      </x:c>
    </x:row>
    <x:row r="296" ht="15" hidden="0" customHeight="1">
      <x:c r="A296" s="10" t="str">
        <x:v>10843</x:v>
      </x:c>
      <x:c r="B296" s="2" t="str">
        <x:v>Thành phố Hải Phòng</x:v>
      </x:c>
      <x:c r="C296" s="2" t="str">
        <x:v>Xã Hà Nam</x:v>
      </x:c>
      <x:c r="D296" s="2" t="str">
        <x:v>Xã</x:v>
      </x:c>
      <x:c r="E296" s="2" t="str">
        <x:v>Chưa đối chiếu QĐ19</x:v>
      </x:c>
      <x:c r="F296" s="10" t="str">
        <x:v>10707081</x:v>
      </x:c>
      <x:c r="G296" s="2" t="str">
        <x:v>Khớp cách viết</x:v>
      </x:c>
      <x:c r="H296" s="11" t="n">
        <x:v>27.78</x:v>
      </x:c>
      <x:c r="I296" s="12" t="n">
        <x:v>45839</x:v>
      </x:c>
      <x:c r="J296" s="2" t="n">
        <x:v>1285</x:v>
      </x:c>
      <x:c r="K296" s="2" t="n">
        <x:v>363</x:v>
      </x:c>
      <x:c r="L296" s="2" t="n">
        <x:v>1232</x:v>
      </x:c>
      <x:c r="M296" s="9" t="str">
        <x:v>Xã Thanh Xuân, Xã Liên Mạc, Xã Thanh Lang, Xã Thanh An, Xã Hòa Bình</x:v>
      </x:c>
    </x:row>
    <x:row r="297" ht="15" hidden="0" customHeight="1">
      <x:c r="A297" s="10" t="str">
        <x:v>10804</x:v>
      </x:c>
      <x:c r="B297" s="2" t="str">
        <x:v>Thành phố Hải Phòng</x:v>
      </x:c>
      <x:c r="C297" s="2" t="str">
        <x:v>Xã Kim Thành</x:v>
      </x:c>
      <x:c r="D297" s="2" t="str">
        <x:v>Xã</x:v>
      </x:c>
      <x:c r="E297" s="2" t="str">
        <x:v>Chưa đối chiếu QĐ19</x:v>
      </x:c>
      <x:c r="F297" s="10" t="str">
        <x:v>10711114</x:v>
      </x:c>
      <x:c r="G297" s="2" t="str">
        <x:v>Khớp cách viết</x:v>
      </x:c>
      <x:c r="H297" s="11" t="n">
        <x:v>33.79</x:v>
      </x:c>
      <x:c r="I297" s="12" t="n">
        <x:v>45839</x:v>
      </x:c>
      <x:c r="J297" s="2" t="n">
        <x:v>1286</x:v>
      </x:c>
      <x:c r="K297" s="2" t="n">
        <x:v>396</x:v>
      </x:c>
      <x:c r="L297" s="2" t="n">
        <x:v>1251</x:v>
      </x:c>
      <x:c r="M297" s="9" t="str">
        <x:v>Xã Đồng Cẩm, Xã Tam Kỳ, Xã Đại Đức, Xã Hòa Bình</x:v>
      </x:c>
    </x:row>
    <x:row r="298" ht="15" hidden="0" customHeight="1">
      <x:c r="A298" s="10" t="str">
        <x:v>11911</x:v>
      </x:c>
      <x:c r="B298" s="2" t="str">
        <x:v>Thành phố Hải Phòng</x:v>
      </x:c>
      <x:c r="C298" s="2" t="str">
        <x:v>Xã Nguyễn Bỉnh Khiêm</x:v>
      </x:c>
      <x:c r="D298" s="2" t="str">
        <x:v>Xã</x:v>
      </x:c>
      <x:c r="E298" s="2" t="str">
        <x:v>Chưa đối chiếu QĐ19</x:v>
      </x:c>
      <x:c r="F298" s="10" t="str">
        <x:v>10321042</x:v>
      </x:c>
      <x:c r="G298" s="2" t="str">
        <x:v>Khớp cách viết</x:v>
      </x:c>
      <x:c r="H298" s="11" t="n">
        <x:v>26.37</x:v>
      </x:c>
      <x:c r="I298" s="12" t="n">
        <x:v>45839</x:v>
      </x:c>
      <x:c r="J298" s="2" t="n">
        <x:v>1287</x:v>
      </x:c>
      <x:c r="K298" s="2" t="n">
        <x:v>324</x:v>
      </x:c>
      <x:c r="L298" s="2" t="n">
        <x:v>1269</x:v>
      </x:c>
      <x:c r="M298" s="9" t="str">
        <x:v>Xã Trấn Dương, Xã Hòa Bình, Xã Lý Học</x:v>
      </x:c>
    </x:row>
    <x:row r="299" ht="15" hidden="0" customHeight="1">
      <x:c r="A299" s="10" t="str">
        <x:v>11848</x:v>
      </x:c>
      <x:c r="B299" s="2" t="str">
        <x:v>Thành phố Hải Phòng</x:v>
      </x:c>
      <x:c r="C299" s="2" t="str">
        <x:v>Xã Vĩnh Hòa</x:v>
      </x:c>
      <x:c r="D299" s="2" t="str">
        <x:v>Phường</x:v>
      </x:c>
      <x:c r="E299" s="2" t="str">
        <x:v>Chưa đối chiếu QĐ19</x:v>
      </x:c>
      <x:c r="F299" s="10" t="str">
        <x:v>10321045</x:v>
      </x:c>
      <x:c r="G299" s="2" t="str">
        <x:v>Cần duyệt cách viết</x:v>
      </x:c>
      <x:c r="H299" s="11" t="n">
        <x:v>21.66</x:v>
      </x:c>
      <x:c r="I299" s="12" t="n">
        <x:v>45839</x:v>
      </x:c>
      <x:c r="J299" s="2" t="n">
        <x:v>1288</x:v>
      </x:c>
      <x:c r="K299" s="2" t="n">
        <x:v>327</x:v>
      </x:c>
      <x:c r="L299" s="2" t="n">
        <x:v>1307</x:v>
      </x:c>
      <x:c r="M299" s="9" t="str">
        <x:v>Xã Vĩnh Hòa (huyện Vĩnh Bảo), Xã Hùng Tiến</x:v>
      </x:c>
    </x:row>
    <x:row r="300" ht="15" hidden="0" customHeight="1">
      <x:c r="A300" s="10" t="str">
        <x:v>11836</x:v>
      </x:c>
      <x:c r="B300" s="2" t="str">
        <x:v>Thành phố Hải Phòng</x:v>
      </x:c>
      <x:c r="C300" s="2" t="str">
        <x:v>Xã Vĩnh Thịnh</x:v>
      </x:c>
      <x:c r="D300" s="2" t="str">
        <x:v>Xã</x:v>
      </x:c>
      <x:c r="E300" s="2" t="str">
        <x:v>Chưa đối chiếu QĐ19</x:v>
      </x:c>
      <x:c r="F300" s="10" t="str">
        <x:v>10321046</x:v>
      </x:c>
      <x:c r="G300" s="2" t="str">
        <x:v>Khớp cách viết</x:v>
      </x:c>
      <x:c r="H300" s="11" t="n">
        <x:v>21.5</x:v>
      </x:c>
      <x:c r="I300" s="12" t="n">
        <x:v>45839</x:v>
      </x:c>
      <x:c r="J300" s="2" t="n">
        <x:v>1292</x:v>
      </x:c>
      <x:c r="K300" s="2" t="n">
        <x:v>328</x:v>
      </x:c>
      <x:c r="L300" s="2" t="n">
        <x:v>1309</x:v>
      </x:c>
      <x:c r="M300" s="9" t="str">
        <x:v>Xã Thắng Thủy, Xã Trung Lập, Xã Việt Tiến</x:v>
      </x:c>
    </x:row>
    <x:row r="301" ht="15" hidden="0" customHeight="1">
      <x:c r="A301" s="10" t="str">
        <x:v>11875</x:v>
      </x:c>
      <x:c r="B301" s="2" t="str">
        <x:v>Thành phố Hải Phòng</x:v>
      </x:c>
      <x:c r="C301" s="2" t="str">
        <x:v>Xã Vĩnh Hải</x:v>
      </x:c>
      <x:c r="D301" s="2" t="str">
        <x:v>Xã</x:v>
      </x:c>
      <x:c r="E301" s="2" t="str">
        <x:v>Chưa đối chiếu QĐ19</x:v>
      </x:c>
      <x:c r="F301" s="10" t="str">
        <x:v>10321044</x:v>
      </x:c>
      <x:c r="G301" s="2" t="str">
        <x:v>Khớp cách viết</x:v>
      </x:c>
      <x:c r="H301" s="11" t="n">
        <x:v>32.21</x:v>
      </x:c>
      <x:c r="I301" s="12" t="n">
        <x:v>45839</x:v>
      </x:c>
      <x:c r="J301" s="2" t="n">
        <x:v>1293</x:v>
      </x:c>
      <x:c r="K301" s="2" t="n">
        <x:v>326</x:v>
      </x:c>
      <x:c r="L301" s="2" t="n">
        <x:v>1306</x:v>
      </x:c>
      <x:c r="M301" s="9" t="str">
        <x:v>Xã Tiền Phong, Xã Vĩnh Hải</x:v>
      </x:c>
    </x:row>
    <x:row r="302" ht="15" hidden="0" customHeight="1">
      <x:c r="A302" s="10" t="str">
        <x:v>11593</x:v>
      </x:c>
      <x:c r="B302" s="2" t="str">
        <x:v>Thành phố Hải Phòng</x:v>
      </x:c>
      <x:c r="C302" s="2" t="str">
        <x:v>Phường An Phong</x:v>
      </x:c>
      <x:c r="D302" s="2" t="str">
        <x:v>Phường</x:v>
      </x:c>
      <x:c r="E302" s="2" t="str">
        <x:v>Chưa đối chiếu QĐ19</x:v>
      </x:c>
      <x:c r="F302" s="10" t="str">
        <x:v>10313024</x:v>
      </x:c>
      <x:c r="G302" s="2" t="str">
        <x:v>Khớp cách viết</x:v>
      </x:c>
      <x:c r="H302" s="11" t="n">
        <x:v>27.92</x:v>
      </x:c>
      <x:c r="I302" s="12" t="n">
        <x:v>45839</x:v>
      </x:c>
      <x:c r="J302" s="2" t="n">
        <x:v>1303</x:v>
      </x:c>
      <x:c r="K302" s="2" t="n">
        <x:v>306</x:v>
      </x:c>
      <x:c r="L302" s="2" t="n">
        <x:v>1205</x:v>
      </x:c>
      <x:c r="M302" s="9" t="str">
        <x:v>Phường An Hòa, Phường Hồng Phong, Phường Đại Bản, Phường Lê Thiện, Phường Tân Tiến, Phường Lê Lợi</x:v>
      </x:c>
    </x:row>
    <x:row r="303" ht="24" hidden="0" customHeight="1">
      <x:c r="A303" s="10" t="str">
        <x:v>11581</x:v>
      </x:c>
      <x:c r="B303" s="2" t="str">
        <x:v>Thành phố Hải Phòng</x:v>
      </x:c>
      <x:c r="C303" s="2" t="str">
        <x:v>Phường An Dương</x:v>
      </x:c>
      <x:c r="D303" s="2" t="str">
        <x:v>Phường</x:v>
      </x:c>
      <x:c r="E303" s="2" t="str">
        <x:v>Chưa đối chiếu QĐ19</x:v>
      </x:c>
      <x:c r="F303" s="10" t="str">
        <x:v>10313022</x:v>
      </x:c>
      <x:c r="G303" s="2" t="str">
        <x:v>Khớp cách viết</x:v>
      </x:c>
      <x:c r="H303" s="11" t="n">
        <x:v>31.23</x:v>
      </x:c>
      <x:c r="I303" s="12" t="n">
        <x:v>45839</x:v>
      </x:c>
      <x:c r="J303" s="2" t="n">
        <x:v>1304</x:v>
      </x:c>
      <x:c r="K303" s="2" t="n">
        <x:v>304</x:v>
      </x:c>
      <x:c r="L303" s="2" t="n">
        <x:v>1200</x:v>
      </x:c>
      <x:c r="M303" s="9" t="str">
        <x:v>Phường Nam Sơn (quận An Dương), Phường An Hải, Phường Lê Lợi, Phường Đồng Thái, Phường Tân Tiến, Phường An Hưng</x:v>
      </x:c>
    </x:row>
    <x:row r="304" ht="15" hidden="0" customHeight="1">
      <x:c r="A304" s="10" t="str">
        <x:v>11617</x:v>
      </x:c>
      <x:c r="B304" s="2" t="str">
        <x:v>Thành phố Hải Phòng</x:v>
      </x:c>
      <x:c r="C304" s="2" t="str">
        <x:v>Phường An Hải</x:v>
      </x:c>
      <x:c r="D304" s="2" t="str">
        <x:v>Phường</x:v>
      </x:c>
      <x:c r="E304" s="2" t="str">
        <x:v>Chưa đối chiếu QĐ19</x:v>
      </x:c>
      <x:c r="F304" s="10" t="str">
        <x:v>10313023</x:v>
      </x:c>
      <x:c r="G304" s="2" t="str">
        <x:v>Khớp cách viết</x:v>
      </x:c>
      <x:c r="H304" s="11" t="n">
        <x:v>19.96</x:v>
      </x:c>
      <x:c r="I304" s="12" t="n">
        <x:v>45839</x:v>
      </x:c>
      <x:c r="J304" s="2" t="n">
        <x:v>1305</x:v>
      </x:c>
      <x:c r="K304" s="2" t="n">
        <x:v>305</x:v>
      </x:c>
      <x:c r="L304" s="2" t="n">
        <x:v>1201</x:v>
      </x:c>
      <x:c r="M304" s="9" t="str">
        <x:v>Phường An Đồng, Phường Hồng Thái, Phường Lê Lợi, Phường An Hải, Phường Đồng Thái</x:v>
      </x:c>
    </x:row>
    <x:row r="305" ht="15" hidden="0" customHeight="1">
      <x:c r="A305" s="10" t="str">
        <x:v>11602</x:v>
      </x:c>
      <x:c r="B305" s="2" t="str">
        <x:v>Thành phố Hải Phòng</x:v>
      </x:c>
      <x:c r="C305" s="2" t="str">
        <x:v>Phường Hồng An</x:v>
      </x:c>
      <x:c r="D305" s="2" t="str">
        <x:v>Phường</x:v>
      </x:c>
      <x:c r="E305" s="2" t="str">
        <x:v>Chưa đối chiếu QĐ19</x:v>
      </x:c>
      <x:c r="F305" s="10" t="str">
        <x:v>10301009</x:v>
      </x:c>
      <x:c r="G305" s="2" t="str">
        <x:v>Khớp cách viết</x:v>
      </x:c>
      <x:c r="H305" s="11" t="n">
        <x:v>27.64</x:v>
      </x:c>
      <x:c r="I305" s="12" t="n">
        <x:v>45839</x:v>
      </x:c>
      <x:c r="J305" s="2" t="n">
        <x:v>1313</x:v>
      </x:c>
      <x:c r="K305" s="2" t="n">
        <x:v>291</x:v>
      </x:c>
      <x:c r="L305" s="2" t="n">
        <x:v>1238</x:v>
      </x:c>
      <x:c r="M305" s="9" t="str">
        <x:v>Phường Quán Toan, Phường An Hồng, Phường An Hưng, Phường Đại Bản, Phường Lê Thiện, Phường Tân Tiến</x:v>
      </x:c>
    </x:row>
    <x:row r="306" ht="15" hidden="0" customHeight="1">
      <x:c r="A306" s="10" t="str">
        <x:v>11692</x:v>
      </x:c>
      <x:c r="B306" s="2" t="str">
        <x:v>Thành phố Hải Phòng</x:v>
      </x:c>
      <x:c r="C306" s="2" t="str">
        <x:v>Phường Dương Kinh</x:v>
      </x:c>
      <x:c r="D306" s="2" t="str">
        <x:v>Phường</x:v>
      </x:c>
      <x:c r="E306" s="2" t="str">
        <x:v>Chưa đối chiếu QĐ19</x:v>
      </x:c>
      <x:c r="F306" s="10" t="str">
        <x:v>10327021</x:v>
      </x:c>
      <x:c r="G306" s="2" t="str">
        <x:v>Khớp cách viết</x:v>
      </x:c>
      <x:c r="H306" s="11" t="n">
        <x:v>27.96</x:v>
      </x:c>
      <x:c r="I306" s="12" t="n">
        <x:v>45839</x:v>
      </x:c>
      <x:c r="J306" s="2" t="n">
        <x:v>1320</x:v>
      </x:c>
      <x:c r="K306" s="2" t="n">
        <x:v>303</x:v>
      </x:c>
      <x:c r="L306" s="2" t="n">
        <x:v>1222</x:v>
      </x:c>
      <x:c r="M306" s="9" t="str">
        <x:v>Phường Hòa Nghĩa, Phường Tân Thành, Phường Anh Dũng, Phường Hải Thành</x:v>
      </x:c>
    </x:row>
    <x:row r="307" ht="15" hidden="0" customHeight="1">
      <x:c r="A307" s="10" t="str">
        <x:v>11689</x:v>
      </x:c>
      <x:c r="B307" s="2" t="str">
        <x:v>Thành phố Hải Phòng</x:v>
      </x:c>
      <x:c r="C307" s="2" t="str">
        <x:v>Phường Hưng Đạo</x:v>
      </x:c>
      <x:c r="D307" s="2" t="str">
        <x:v>Phường</x:v>
      </x:c>
      <x:c r="E307" s="2" t="str">
        <x:v>Chưa đối chiếu QĐ19</x:v>
      </x:c>
      <x:c r="F307" s="10" t="str">
        <x:v>10327020</x:v>
      </x:c>
      <x:c r="G307" s="2" t="str">
        <x:v>Khớp cách viết</x:v>
      </x:c>
      <x:c r="H307" s="11" t="n">
        <x:v>18.64</x:v>
      </x:c>
      <x:c r="I307" s="12" t="n">
        <x:v>45839</x:v>
      </x:c>
      <x:c r="J307" s="2" t="n">
        <x:v>1321</x:v>
      </x:c>
      <x:c r="K307" s="2" t="n">
        <x:v>302</x:v>
      </x:c>
      <x:c r="L307" s="2" t="n">
        <x:v>1243</x:v>
      </x:c>
      <x:c r="M307" s="9" t="str">
        <x:v>Phường Đa Phúc, Phường Hưng Đạo, Phường Anh Dũng, Phường Hải Thành</x:v>
      </x:c>
    </x:row>
    <x:row r="308" ht="15" hidden="0" customHeight="1">
      <x:c r="A308" s="10" t="str">
        <x:v>11455</x:v>
      </x:c>
      <x:c r="B308" s="2" t="str">
        <x:v>Thành phố Hải Phòng</x:v>
      </x:c>
      <x:c r="C308" s="2" t="str">
        <x:v>Phường Đồ Sơn</x:v>
      </x:c>
      <x:c r="D308" s="2" t="str">
        <x:v>Phường</x:v>
      </x:c>
      <x:c r="E308" s="2" t="str">
        <x:v>Chưa đối chiếu QĐ19</x:v>
      </x:c>
      <x:c r="F308" s="10" t="str">
        <x:v>10309019</x:v>
      </x:c>
      <x:c r="G308" s="2" t="str">
        <x:v>Khớp cách viết</x:v>
      </x:c>
      <x:c r="H308" s="11" t="n">
        <x:v>25.54</x:v>
      </x:c>
      <x:c r="I308" s="12" t="n">
        <x:v>45839</x:v>
      </x:c>
      <x:c r="J308" s="2" t="n">
        <x:v>1326</x:v>
      </x:c>
      <x:c r="K308" s="2" t="n">
        <x:v>301</x:v>
      </x:c>
      <x:c r="L308" s="2" t="n">
        <x:v>1224</x:v>
      </x:c>
      <x:c r="M308" s="9" t="str">
        <x:v>Phường Hải Sơn, Phường Tân Thành, Phường Vạn Hương, Phường Ngọc Xuyên</x:v>
      </x:c>
    </x:row>
    <x:row r="309" ht="24" hidden="0" customHeight="1">
      <x:c r="A309" s="10" t="str">
        <x:v>11413</x:v>
      </x:c>
      <x:c r="B309" s="2" t="str">
        <x:v>Thành phố Hải Phòng</x:v>
      </x:c>
      <x:c r="C309" s="2" t="str">
        <x:v>Phường Hải An</x:v>
      </x:c>
      <x:c r="D309" s="2" t="str">
        <x:v>Phường</x:v>
      </x:c>
      <x:c r="E309" s="2" t="str">
        <x:v>Chưa đối chiếu QĐ19</x:v>
      </x:c>
      <x:c r="F309" s="10" t="str">
        <x:v>10304014</x:v>
      </x:c>
      <x:c r="G309" s="2" t="str">
        <x:v>Khớp cách viết</x:v>
      </x:c>
      <x:c r="H309" s="11" t="n">
        <x:v>39.99</x:v>
      </x:c>
      <x:c r="I309" s="12" t="n">
        <x:v>45839</x:v>
      </x:c>
      <x:c r="J309" s="2" t="n">
        <x:v>1329</x:v>
      </x:c>
      <x:c r="K309" s="2" t="n">
        <x:v>296</x:v>
      </x:c>
      <x:c r="L309" s="2" t="n">
        <x:v>1234</x:v>
      </x:c>
      <x:c r="M309" s="9" t="str">
        <x:v>Phường Cát Bi, Phường Đằng Lâm, Phường Thành Tô, Phường Đằng Hải, Phường Tràng Cát, Phường Nam Hải, Phường Đông Hải 2</x:v>
      </x:c>
    </x:row>
    <x:row r="310" ht="15" hidden="0" customHeight="1">
      <x:c r="A310" s="10" t="str">
        <x:v>11411</x:v>
      </x:c>
      <x:c r="B310" s="2" t="str">
        <x:v>Thành phố Hải Phòng</x:v>
      </x:c>
      <x:c r="C310" s="2" t="str">
        <x:v>Phường Đông Hải</x:v>
      </x:c>
      <x:c r="D310" s="2" t="str">
        <x:v>Phường</x:v>
      </x:c>
      <x:c r="E310" s="2" t="str">
        <x:v>Chưa đối chiếu QĐ19</x:v>
      </x:c>
      <x:c r="F310" s="10" t="str">
        <x:v>10304015</x:v>
      </x:c>
      <x:c r="G310" s="2" t="str">
        <x:v>Khớp cách viết</x:v>
      </x:c>
      <x:c r="H310" s="11" t="n">
        <x:v>57.65</x:v>
      </x:c>
      <x:c r="I310" s="12" t="n">
        <x:v>45839</x:v>
      </x:c>
      <x:c r="J310" s="2" t="n">
        <x:v>1330</x:v>
      </x:c>
      <x:c r="K310" s="2" t="n">
        <x:v>297</x:v>
      </x:c>
      <x:c r="L310" s="2" t="n">
        <x:v>1225</x:v>
      </x:c>
      <x:c r="M310" s="9" t="str">
        <x:v>Phường Đông Hải 1, Phường Đông Hải 2, Phường Nam Hải</x:v>
      </x:c>
    </x:row>
    <x:row r="311" ht="24" hidden="0" customHeight="1">
      <x:c r="A311" s="10" t="str">
        <x:v>11311</x:v>
      </x:c>
      <x:c r="B311" s="2" t="str">
        <x:v>Thành phố Hải Phòng</x:v>
      </x:c>
      <x:c r="C311" s="2" t="str">
        <x:v>Phường Hồng Bàng</x:v>
      </x:c>
      <x:c r="D311" s="2" t="str">
        <x:v>Phường</x:v>
      </x:c>
      <x:c r="E311" s="2" t="str">
        <x:v>Chưa đối chiếu QĐ19</x:v>
      </x:c>
      <x:c r="F311" s="10" t="str">
        <x:v>10301008</x:v>
      </x:c>
      <x:c r="G311" s="2" t="str">
        <x:v>Khớp cách viết</x:v>
      </x:c>
      <x:c r="H311" s="11" t="n">
        <x:v>12.11</x:v>
      </x:c>
      <x:c r="I311" s="12" t="n">
        <x:v>45839</x:v>
      </x:c>
      <x:c r="J311" s="2" t="n">
        <x:v>1342</x:v>
      </x:c>
      <x:c r="K311" s="2" t="n">
        <x:v>290</x:v>
      </x:c>
      <x:c r="L311" s="2" t="n">
        <x:v>1239</x:v>
      </x:c>
      <x:c r="M311" s="9" t="str">
        <x:v>Phường Hoàng Văn Thụ, Phường Minh Khai, Phường Phan Bội Châu, Phường Thượng Lý, Phường Sở Dầu, Phường Hùng Vương, Phường Gia Viên</x:v>
      </x:c>
    </x:row>
    <x:row r="312" ht="15" hidden="0" customHeight="1">
      <x:c r="A312" s="10" t="str">
        <x:v>11443</x:v>
      </x:c>
      <x:c r="B312" s="2" t="str">
        <x:v>Thành phố Hải Phòng</x:v>
      </x:c>
      <x:c r="C312" s="2" t="str">
        <x:v>Phường Kiến An</x:v>
      </x:c>
      <x:c r="D312" s="2" t="str">
        <x:v>Phường</x:v>
      </x:c>
      <x:c r="E312" s="2" t="str">
        <x:v>Chưa đối chiếu QĐ19</x:v>
      </x:c>
      <x:c r="F312" s="10" t="str">
        <x:v>10307016</x:v>
      </x:c>
      <x:c r="G312" s="2" t="str">
        <x:v>Khớp cách viết</x:v>
      </x:c>
      <x:c r="H312" s="11" t="n">
        <x:v>11.18</x:v>
      </x:c>
      <x:c r="I312" s="12" t="n">
        <x:v>45839</x:v>
      </x:c>
      <x:c r="J312" s="2" t="n">
        <x:v>1352</x:v>
      </x:c>
      <x:c r="K312" s="2" t="n">
        <x:v>298</x:v>
      </x:c>
      <x:c r="L312" s="2" t="n">
        <x:v>1246</x:v>
      </x:c>
      <x:c r="M312" s="9" t="str">
        <x:v>-, Phường Nam Sơn (quận Kiến An), Phường Đồng Hòa, Phường Bắc Sơn, Phường Trần Thành Ngọ, Phường Văn Đẩu</x:v>
      </x:c>
    </x:row>
    <x:row r="313" ht="15" hidden="0" customHeight="1">
      <x:c r="A313" s="10" t="str">
        <x:v>11407</x:v>
      </x:c>
      <x:c r="B313" s="2" t="str">
        <x:v>Thành phố Hải Phòng</x:v>
      </x:c>
      <x:c r="C313" s="2" t="str">
        <x:v>Phường An Biên</x:v>
      </x:c>
      <x:c r="D313" s="2" t="str">
        <x:v>Phường</x:v>
      </x:c>
      <x:c r="E313" s="2" t="str">
        <x:v>Chưa đối chiếu QĐ19</x:v>
      </x:c>
      <x:c r="F313" s="10" t="str">
        <x:v>10305013</x:v>
      </x:c>
      <x:c r="G313" s="2" t="str">
        <x:v>Khớp cách viết</x:v>
      </x:c>
      <x:c r="H313" s="11" t="n">
        <x:v>6.56</x:v>
      </x:c>
      <x:c r="I313" s="12" t="n">
        <x:v>45839</x:v>
      </x:c>
      <x:c r="J313" s="2" t="n">
        <x:v>1363</x:v>
      </x:c>
      <x:c r="K313" s="2" t="n">
        <x:v>295</x:v>
      </x:c>
      <x:c r="L313" s="2" t="n">
        <x:v>1199</x:v>
      </x:c>
      <x:c r="M313" s="9" t="str">
        <x:v>Phường An Dương, Phường An Biên, Phường Trần Nguyên Hãn, Phường Vĩnh Niệm</x:v>
      </x:c>
    </x:row>
    <x:row r="314" ht="24" hidden="0" customHeight="1">
      <x:c r="A314" s="10" t="str">
        <x:v>11383</x:v>
      </x:c>
      <x:c r="B314" s="2" t="str">
        <x:v>Thành phố Hải Phòng</x:v>
      </x:c>
      <x:c r="C314" s="2" t="str">
        <x:v>Phường Lê Chân</x:v>
      </x:c>
      <x:c r="D314" s="2" t="str">
        <x:v>Phường</x:v>
      </x:c>
      <x:c r="E314" s="2" t="str">
        <x:v>Chưa đối chiếu QĐ19</x:v>
      </x:c>
      <x:c r="F314" s="10" t="str">
        <x:v>10305012</x:v>
      </x:c>
      <x:c r="G314" s="2" t="str">
        <x:v>Khớp cách viết</x:v>
      </x:c>
      <x:c r="H314" s="11" t="n">
        <x:v>5.65</x:v>
      </x:c>
      <x:c r="I314" s="12" t="n">
        <x:v>45839</x:v>
      </x:c>
      <x:c r="J314" s="2" t="n">
        <x:v>1364</x:v>
      </x:c>
      <x:c r="K314" s="2" t="n">
        <x:v>294</x:v>
      </x:c>
      <x:c r="L314" s="2" t="n">
        <x:v>1255</x:v>
      </x:c>
      <x:c r="M314" s="9" t="str">
        <x:v>Phường Hàng Kênh, Phường Dư Hàng Kênh, Phường Kênh Dương, Phường An Biên, Phường Trần Nguyên Hãn, Phường Vĩnh Niệm, Phường Cầu Đất, Phường Lạch Tray</x:v>
      </x:c>
    </x:row>
    <x:row r="315" ht="15" hidden="0" customHeight="1">
      <x:c r="A315" s="10" t="str">
        <x:v>11329</x:v>
      </x:c>
      <x:c r="B315" s="2" t="str">
        <x:v>Thành phố Hải Phòng</x:v>
      </x:c>
      <x:c r="C315" s="2" t="str">
        <x:v>Phường Ngô Quyền</x:v>
      </x:c>
      <x:c r="D315" s="2" t="str">
        <x:v>Phường</x:v>
      </x:c>
      <x:c r="E315" s="2" t="str">
        <x:v>Chưa đối chiếu QĐ19</x:v>
      </x:c>
      <x:c r="F315" s="10" t="str">
        <x:v>10303010</x:v>
      </x:c>
      <x:c r="G315" s="2" t="str">
        <x:v>Khớp cách viết</x:v>
      </x:c>
      <x:c r="H315" s="11" t="n">
        <x:v>5.81</x:v>
      </x:c>
      <x:c r="I315" s="12" t="n">
        <x:v>45839</x:v>
      </x:c>
      <x:c r="J315" s="2" t="n">
        <x:v>1373</x:v>
      </x:c>
      <x:c r="K315" s="2" t="n">
        <x:v>292</x:v>
      </x:c>
      <x:c r="L315" s="2" t="n">
        <x:v>1268</x:v>
      </x:c>
      <x:c r="M315" s="9" t="str">
        <x:v>Phường Máy Chai, Phường Vạn Mỹ, Phường Cầu Tre, Phường Gia Viên, Phường Đông Khê</x:v>
      </x:c>
    </x:row>
    <x:row r="316" ht="15" hidden="0" customHeight="1">
      <x:c r="A316" s="10" t="str">
        <x:v>11359</x:v>
      </x:c>
      <x:c r="B316" s="2" t="str">
        <x:v>Thành phố Hải Phòng</x:v>
      </x:c>
      <x:c r="C316" s="2" t="str">
        <x:v>Phường Gia Viên</x:v>
      </x:c>
      <x:c r="D316" s="2" t="str">
        <x:v>Phường</x:v>
      </x:c>
      <x:c r="E316" s="2" t="str">
        <x:v>Chưa đối chiếu QĐ19</x:v>
      </x:c>
      <x:c r="F316" s="10" t="str">
        <x:v>10303011</x:v>
      </x:c>
      <x:c r="G316" s="2" t="str">
        <x:v>Khớp cách viết</x:v>
      </x:c>
      <x:c r="H316" s="11" t="n">
        <x:v>5.01</x:v>
      </x:c>
      <x:c r="I316" s="12" t="n">
        <x:v>45839</x:v>
      </x:c>
      <x:c r="J316" s="2" t="n">
        <x:v>1374</x:v>
      </x:c>
      <x:c r="K316" s="2" t="n">
        <x:v>293</x:v>
      </x:c>
      <x:c r="L316" s="2" t="n">
        <x:v>1229</x:v>
      </x:c>
      <x:c r="M316" s="9" t="str">
        <x:v>Phường Đằng Giang, Phường Cầu Đất, Phường Lạch Tray, Phường Gia Viên, Phường Đông Khê</x:v>
      </x:c>
    </x:row>
    <x:row r="317" ht="15" hidden="0" customHeight="1">
      <x:c r="A317" s="10" t="str">
        <x:v>11737</x:v>
      </x:c>
      <x:c r="B317" s="2" t="str">
        <x:v>Thành phố Hải Phòng</x:v>
      </x:c>
      <x:c r="C317" s="2" t="str">
        <x:v>Phường Nam Đồ Sơn</x:v>
      </x:c>
      <x:c r="D317" s="2" t="str">
        <x:v>Phường</x:v>
      </x:c>
      <x:c r="E317" s="2" t="str">
        <x:v>Chưa đối chiếu QĐ19</x:v>
      </x:c>
      <x:c r="F317" s="10" t="str">
        <x:v>10309018</x:v>
      </x:c>
      <x:c r="G317" s="2" t="str">
        <x:v>Khớp cách viết</x:v>
      </x:c>
      <x:c r="H317" s="11" t="n">
        <x:v>21</x:v>
      </x:c>
      <x:c r="I317" s="12" t="n">
        <x:v>45839</x:v>
      </x:c>
      <x:c r="J317" s="2" t="n">
        <x:v>1386</x:v>
      </x:c>
      <x:c r="K317" s="2" t="n">
        <x:v>300</x:v>
      </x:c>
      <x:c r="L317" s="2" t="n">
        <x:v>1262</x:v>
      </x:c>
      <x:c r="M317" s="9" t="str">
        <x:v>Phường Minh Đức (quận Đồ Sơn), Phường Bàng La, Phường Hợp Đức, Phường Vạn Hương, Phường Ngọc Xuyên</x:v>
      </x:c>
    </x:row>
    <x:row r="318" ht="15" hidden="0" customHeight="1">
      <x:c r="A318" s="10" t="str">
        <x:v>11533</x:v>
      </x:c>
      <x:c r="B318" s="2" t="str">
        <x:v>Thành phố Hải Phòng</x:v>
      </x:c>
      <x:c r="C318" s="2" t="str">
        <x:v>Phường Hòa Bình</x:v>
      </x:c>
      <x:c r="D318" s="2" t="str">
        <x:v>Phường</x:v>
      </x:c>
      <x:c r="E318" s="2" t="str">
        <x:v>Chưa đối chiếu QĐ19</x:v>
      </x:c>
      <x:c r="F318" s="10" t="str">
        <x:v>10311003</x:v>
      </x:c>
      <x:c r="G318" s="2" t="str">
        <x:v>Cần duyệt cách viết</x:v>
      </x:c>
      <x:c r="H318" s="11" t="n">
        <x:v>19.47</x:v>
      </x:c>
      <x:c r="I318" s="12" t="n">
        <x:v>45839</x:v>
      </x:c>
      <x:c r="J318" s="2" t="n">
        <x:v>1394</x:v>
      </x:c>
      <x:c r="K318" s="2" t="n">
        <x:v>285</x:v>
      </x:c>
      <x:c r="L318" s="2" t="n">
        <x:v>1237</x:v>
      </x:c>
      <x:c r="M318" s="9" t="str">
        <x:v>Phường Hòa Bình, Phường An Lư, Phường Thủy Hà</x:v>
      </x:c>
    </x:row>
    <x:row r="319" ht="15" hidden="0" customHeight="1">
      <x:c r="A319" s="10" t="str">
        <x:v>11560</x:v>
      </x:c>
      <x:c r="B319" s="2" t="str">
        <x:v>Thành phố Hải Phòng</x:v>
      </x:c>
      <x:c r="C319" s="2" t="str">
        <x:v>Phường Thủy Nguyên</x:v>
      </x:c>
      <x:c r="D319" s="2" t="str">
        <x:v>Phường</x:v>
      </x:c>
      <x:c r="E319" s="2" t="str">
        <x:v>Chưa đối chiếu QĐ19</x:v>
      </x:c>
      <x:c r="F319" s="10" t="str">
        <x:v>10311001</x:v>
      </x:c>
      <x:c r="G319" s="2" t="str">
        <x:v>Cần duyệt cách viết</x:v>
      </x:c>
      <x:c r="H319" s="11" t="n">
        <x:v>45.34</x:v>
      </x:c>
      <x:c r="I319" s="12" t="n">
        <x:v>45839</x:v>
      </x:c>
      <x:c r="J319" s="2" t="n">
        <x:v>1395</x:v>
      </x:c>
      <x:c r="K319" s="2" t="n">
        <x:v>283</x:v>
      </x:c>
      <x:c r="L319" s="2" t="n">
        <x:v>1290</x:v>
      </x:c>
      <x:c r="M319" s="9" t="str">
        <x:v>Phường Dương Quan, Phường Thủy Đường, Phường Hoa Động, Phường An Lư, Phường Thủy Hà</x:v>
      </x:c>
    </x:row>
    <x:row r="320" ht="15" hidden="0" customHeight="1">
      <x:c r="A320" s="10" t="str">
        <x:v>11557</x:v>
      </x:c>
      <x:c r="B320" s="2" t="str">
        <x:v>Thành phố Hải Phòng</x:v>
      </x:c>
      <x:c r="C320" s="2" t="str">
        <x:v>Phường Thiên Hương</x:v>
      </x:c>
      <x:c r="D320" s="2" t="str">
        <x:v>Phường</x:v>
      </x:c>
      <x:c r="E320" s="2" t="str">
        <x:v>Chưa đối chiếu QĐ19</x:v>
      </x:c>
      <x:c r="F320" s="10" t="str">
        <x:v>10311002</x:v>
      </x:c>
      <x:c r="G320" s="2" t="str">
        <x:v>Khớp cách viết</x:v>
      </x:c>
      <x:c r="H320" s="11" t="n">
        <x:v>21.1</x:v>
      </x:c>
      <x:c r="I320" s="12" t="n">
        <x:v>45839</x:v>
      </x:c>
      <x:c r="J320" s="2" t="n">
        <x:v>1397</x:v>
      </x:c>
      <x:c r="K320" s="2" t="n">
        <x:v>284</x:v>
      </x:c>
      <x:c r="L320" s="2" t="n">
        <x:v>1289</x:v>
      </x:c>
      <x:c r="M320" s="9" t="str">
        <x:v>Phường Thiên Hương, Phường Hoàng Lâm, Phường Lê Hồng Phong, Phường Hoa Động</x:v>
      </x:c>
    </x:row>
    <x:row r="321" ht="15" hidden="0" customHeight="1">
      <x:c r="A321" s="10" t="str">
        <x:v>11506</x:v>
      </x:c>
      <x:c r="B321" s="2" t="str">
        <x:v>Thành phố Hải Phòng</x:v>
      </x:c>
      <x:c r="C321" s="2" t="str">
        <x:v>Phường Lê Ích Mộc</x:v>
      </x:c>
      <x:c r="D321" s="2" t="str">
        <x:v>Phường</x:v>
      </x:c>
      <x:c r="E321" s="2" t="str">
        <x:v>Chưa đối chiếu QĐ19</x:v>
      </x:c>
      <x:c r="F321" s="10" t="str">
        <x:v>10311007</x:v>
      </x:c>
      <x:c r="G321" s="2" t="str">
        <x:v>Khớp cách viết</x:v>
      </x:c>
      <x:c r="H321" s="11" t="n">
        <x:v>27.04</x:v>
      </x:c>
      <x:c r="I321" s="12" t="n">
        <x:v>45839</x:v>
      </x:c>
      <x:c r="J321" s="2" t="n">
        <x:v>1401</x:v>
      </x:c>
      <x:c r="K321" s="2" t="n">
        <x:v>289</x:v>
      </x:c>
      <x:c r="L321" s="2" t="n">
        <x:v>1257</x:v>
      </x:c>
      <x:c r="M321" s="9" t="str">
        <x:v>Phường Quảng Thanh, Phường Lê Hồng Phong, Xã Quang Trung (thành phố Thủy Nguyên)</x:v>
      </x:c>
    </x:row>
    <x:row r="322" ht="24" hidden="0" customHeight="1">
      <x:c r="A322" s="10" t="str">
        <x:v>11488</x:v>
      </x:c>
      <x:c r="B322" s="2" t="str">
        <x:v>Thành phố Hải Phòng</x:v>
      </x:c>
      <x:c r="C322" s="2" t="str">
        <x:v>Phường Lưu Kiếm</x:v>
      </x:c>
      <x:c r="D322" s="2" t="str">
        <x:v>Phường</x:v>
      </x:c>
      <x:c r="E322" s="2" t="str">
        <x:v>Chưa đối chiếu QĐ19</x:v>
      </x:c>
      <x:c r="F322" s="10" t="str">
        <x:v>10311006</x:v>
      </x:c>
      <x:c r="G322" s="2" t="str">
        <x:v>Khớp cách viết</x:v>
      </x:c>
      <x:c r="H322" s="11" t="n">
        <x:v>42.17</x:v>
      </x:c>
      <x:c r="I322" s="12" t="n">
        <x:v>45839</x:v>
      </x:c>
      <x:c r="J322" s="2" t="n">
        <x:v>1403</x:v>
      </x:c>
      <x:c r="K322" s="2" t="n">
        <x:v>288</x:v>
      </x:c>
      <x:c r="L322" s="2" t="n">
        <x:v>1259</x:v>
      </x:c>
      <x:c r="M322" s="9" t="str">
        <x:v>Phường Trần Hưng Đạo (thành phố Thủy Nguyên), Phường Lưu Kiếm, Xã Liên Xuân, Xã Quang Trung (thành phố Thủy Nguyên)</x:v>
      </x:c>
    </x:row>
    <x:row r="323" ht="15" hidden="0" customHeight="1">
      <x:c r="A323" s="10" t="str">
        <x:v>11542</x:v>
      </x:c>
      <x:c r="B323" s="2" t="str">
        <x:v>Thành phố Hải Phòng</x:v>
      </x:c>
      <x:c r="C323" s="2" t="str">
        <x:v>Phường Nam Triệu</x:v>
      </x:c>
      <x:c r="D323" s="2" t="str">
        <x:v>Phường</x:v>
      </x:c>
      <x:c r="E323" s="2" t="str">
        <x:v>Chưa đối chiếu QĐ19</x:v>
      </x:c>
      <x:c r="F323" s="10" t="str">
        <x:v>10311004</x:v>
      </x:c>
      <x:c r="G323" s="2" t="str">
        <x:v>Khớp cách viết</x:v>
      </x:c>
      <x:c r="H323" s="11" t="n">
        <x:v>29.51</x:v>
      </x:c>
      <x:c r="I323" s="12" t="n">
        <x:v>45839</x:v>
      </x:c>
      <x:c r="J323" s="2" t="n">
        <x:v>1404</x:v>
      </x:c>
      <x:c r="K323" s="2" t="n">
        <x:v>286</x:v>
      </x:c>
      <x:c r="L323" s="2" t="n">
        <x:v>1266</x:v>
      </x:c>
      <x:c r="M323" s="9" t="str">
        <x:v>Phường Nam Triệu Giang, Phường Lập Lễ, Phường Tam Hưng</x:v>
      </x:c>
    </x:row>
    <x:row r="324" ht="15" hidden="0" customHeight="1">
      <x:c r="A324" s="10" t="str">
        <x:v>11473</x:v>
      </x:c>
      <x:c r="B324" s="2" t="str">
        <x:v>Thành phố Hải Phòng</x:v>
      </x:c>
      <x:c r="C324" s="2" t="str">
        <x:v>Phường Bạch Đằng</x:v>
      </x:c>
      <x:c r="D324" s="2" t="str">
        <x:v>Phường</x:v>
      </x:c>
      <x:c r="E324" s="2" t="str">
        <x:v>Chưa đối chiếu QĐ19</x:v>
      </x:c>
      <x:c r="F324" s="10" t="str">
        <x:v>10311005</x:v>
      </x:c>
      <x:c r="G324" s="2" t="str">
        <x:v>Khớp cách viết</x:v>
      </x:c>
      <x:c r="H324" s="11" t="n">
        <x:v>53.49</x:v>
      </x:c>
      <x:c r="I324" s="12" t="n">
        <x:v>45839</x:v>
      </x:c>
      <x:c r="J324" s="2" t="n">
        <x:v>1405</x:v>
      </x:c>
      <x:c r="K324" s="2" t="n">
        <x:v>287</x:v>
      </x:c>
      <x:c r="L324" s="2" t="n">
        <x:v>1210</x:v>
      </x:c>
      <x:c r="M324" s="9" t="str">
        <x:v>Phường Minh Đức, Xã Bạch Đằng (thành phố Thủy Nguyên), Phường Phạm Ngũ Lão</x:v>
      </x:c>
    </x:row>
    <x:row r="325" ht="15" hidden="0" customHeight="1">
      <x:c r="A325" s="10" t="str">
        <x:v>11503</x:v>
      </x:c>
      <x:c r="B325" s="2" t="str">
        <x:v>Thành phố Hải Phòng</x:v>
      </x:c>
      <x:c r="C325" s="2" t="str">
        <x:v>Xã Việt Khê</x:v>
      </x:c>
      <x:c r="D325" s="2" t="str">
        <x:v>Xã</x:v>
      </x:c>
      <x:c r="E325" s="2" t="str">
        <x:v>Chưa đối chiếu QĐ19</x:v>
      </x:c>
      <x:c r="F325" s="10" t="str">
        <x:v>10311048</x:v>
      </x:c>
      <x:c r="G325" s="2" t="str">
        <x:v>Khớp cách viết</x:v>
      </x:c>
      <x:c r="H325" s="11" t="n">
        <x:v>30.98</x:v>
      </x:c>
      <x:c r="I325" s="12" t="n">
        <x:v>45839</x:v>
      </x:c>
      <x:c r="J325" s="2" t="n">
        <x:v>1417</x:v>
      </x:c>
      <x:c r="K325" s="2" t="n">
        <x:v>330</x:v>
      </x:c>
      <x:c r="L325" s="2" t="n">
        <x:v>1303</x:v>
      </x:c>
      <x:c r="M325" s="9" t="str">
        <x:v>Xã Ninh Sơn, Xã Liên Xuân</x:v>
      </x:c>
    </x:row>
    <x:row r="326" ht="15" hidden="0" customHeight="1">
      <x:c r="A326" s="10" t="str">
        <x:v>10945</x:v>
      </x:c>
      <x:c r="B326" s="2" t="str">
        <x:v>Thành phố Hải Phòng</x:v>
      </x:c>
      <x:c r="C326" s="2" t="str">
        <x:v>Xã Kẻ Sặt</x:v>
      </x:c>
      <x:c r="D326" s="2" t="str">
        <x:v>Xã</x:v>
      </x:c>
      <x:c r="E326" s="2" t="str">
        <x:v>Chưa đối chiếu QĐ19</x:v>
      </x:c>
      <x:c r="F326" s="10" t="str">
        <x:v>10719087</x:v>
      </x:c>
      <x:c r="G326" s="2" t="str">
        <x:v>Khớp cách viết</x:v>
      </x:c>
      <x:c r="H326" s="11" t="n">
        <x:v>24.67</x:v>
      </x:c>
      <x:c r="I326" s="12" t="n">
        <x:v>45839</x:v>
      </x:c>
      <x:c r="J326" s="2" t="n">
        <x:v>1421</x:v>
      </x:c>
      <x:c r="K326" s="2" t="n">
        <x:v>369</x:v>
      </x:c>
      <x:c r="L326" s="2" t="n">
        <x:v>1244</x:v>
      </x:c>
      <x:c r="M326" s="9" t="str">
        <x:v>Xã Vĩnh Hưng, Xã Hùng Thắng (huyện Bình Giang), Thị trấn Kẻ Sặt, Xã Vĩnh Hồng</x:v>
      </x:c>
    </x:row>
    <x:row r="327" ht="24" hidden="0" customHeight="1">
      <x:c r="A327" s="10" t="str">
        <x:v>10993</x:v>
      </x:c>
      <x:c r="B327" s="2" t="str">
        <x:v>Thành phố Hải Phòng</x:v>
      </x:c>
      <x:c r="C327" s="2" t="str">
        <x:v>Xã Thượng Hồng</x:v>
      </x:c>
      <x:c r="D327" s="2" t="str">
        <x:v>Xã</x:v>
      </x:c>
      <x:c r="E327" s="2" t="str">
        <x:v>Chưa đối chiếu QĐ19</x:v>
      </x:c>
      <x:c r="F327" s="10" t="str">
        <x:v>10719090</x:v>
      </x:c>
      <x:c r="G327" s="2" t="str">
        <x:v>Khớp cách viết</x:v>
      </x:c>
      <x:c r="H327" s="11" t="n">
        <x:v>24.01</x:v>
      </x:c>
      <x:c r="I327" s="12" t="n">
        <x:v>45839</x:v>
      </x:c>
      <x:c r="J327" s="2" t="n">
        <x:v>1422</x:v>
      </x:c>
      <x:c r="K327" s="2" t="n">
        <x:v>372</x:v>
      </x:c>
      <x:c r="L327" s="2" t="n">
        <x:v>1291</x:v>
      </x:c>
      <x:c r="M327" s="9" t="str">
        <x:v>Xã Bình Xuyên (huyện Bình Giang), Xã Thanh Tùng, Xã Đoàn Tùng, Xã Thúc Kháng, Xã Thái Minh, Xã Tân Hồng, Xã Thái Dương, Xã Thái Hòa</x:v>
      </x:c>
    </x:row>
    <x:row r="328" ht="15" hidden="0" customHeight="1">
      <x:c r="A328" s="10" t="str">
        <x:v>10966</x:v>
      </x:c>
      <x:c r="B328" s="2" t="str">
        <x:v>Thành phố Hải Phòng</x:v>
      </x:c>
      <x:c r="C328" s="2" t="str">
        <x:v>Xã Bình Giang</x:v>
      </x:c>
      <x:c r="D328" s="2" t="str">
        <x:v>Xã</x:v>
      </x:c>
      <x:c r="E328" s="2" t="str">
        <x:v>Chưa đối chiếu QĐ19</x:v>
      </x:c>
      <x:c r="F328" s="10" t="str">
        <x:v>10719088</x:v>
      </x:c>
      <x:c r="G328" s="2" t="str">
        <x:v>Khớp cách viết</x:v>
      </x:c>
      <x:c r="H328" s="11" t="n">
        <x:v>26.01</x:v>
      </x:c>
      <x:c r="I328" s="12" t="n">
        <x:v>45839</x:v>
      </x:c>
      <x:c r="J328" s="2" t="n">
        <x:v>1423</x:v>
      </x:c>
      <x:c r="K328" s="2" t="n">
        <x:v>370</x:v>
      </x:c>
      <x:c r="L328" s="2" t="n">
        <x:v>1214</x:v>
      </x:c>
      <x:c r="M328" s="9" t="str">
        <x:v>Xã Tân Việt (huyện Bình Giang), Xã Long Xuyên, Xã Hồng Khê, Xã Cổ Bì, Xã Vĩnh Hồng</x:v>
      </x:c>
    </x:row>
    <x:row r="329" ht="15" hidden="0" customHeight="1">
      <x:c r="A329" s="10" t="str">
        <x:v>11242</x:v>
      </x:c>
      <x:c r="B329" s="2" t="str">
        <x:v>Thành phố Hải Phòng</x:v>
      </x:c>
      <x:c r="C329" s="2" t="str">
        <x:v>Xã Nguyễn Lương Bằng</x:v>
      </x:c>
      <x:c r="D329" s="2" t="str">
        <x:v>Xã</x:v>
      </x:c>
      <x:c r="E329" s="2" t="str">
        <x:v>Chưa đối chiếu QĐ19</x:v>
      </x:c>
      <x:c r="F329" s="10" t="str">
        <x:v>10721109</x:v>
      </x:c>
      <x:c r="G329" s="2" t="str">
        <x:v>Khớp cách viết</x:v>
      </x:c>
      <x:c r="H329" s="11" t="n">
        <x:v>21.78</x:v>
      </x:c>
      <x:c r="I329" s="12" t="n">
        <x:v>45839</x:v>
      </x:c>
      <x:c r="J329" s="2" t="n">
        <x:v>1427</x:v>
      </x:c>
      <x:c r="K329" s="2" t="n">
        <x:v>391</x:v>
      </x:c>
      <x:c r="L329" s="2" t="n">
        <x:v>1272</x:v>
      </x:c>
      <x:c r="M329" s="9" t="str">
        <x:v>Xã Phạm Kha, Xã Nhân Quyền, Xã Thanh Tùng, Xã Đoàn Tùng</x:v>
      </x:c>
    </x:row>
    <x:row r="330" ht="15" hidden="0" customHeight="1">
      <x:c r="A330" s="10" t="str">
        <x:v>10972</x:v>
      </x:c>
      <x:c r="B330" s="2" t="str">
        <x:v>Thành phố Hải Phòng</x:v>
      </x:c>
      <x:c r="C330" s="2" t="str">
        <x:v>Xã Đường An</x:v>
      </x:c>
      <x:c r="D330" s="2" t="str">
        <x:v>Xã</x:v>
      </x:c>
      <x:c r="E330" s="2" t="str">
        <x:v>Chưa đối chiếu QĐ19</x:v>
      </x:c>
      <x:c r="F330" s="10" t="str">
        <x:v>10719089</x:v>
      </x:c>
      <x:c r="G330" s="2" t="str">
        <x:v>Khớp cách viết</x:v>
      </x:c>
      <x:c r="H330" s="11" t="n">
        <x:v>25.53</x:v>
      </x:c>
      <x:c r="I330" s="12" t="n">
        <x:v>45839</x:v>
      </x:c>
      <x:c r="J330" s="2" t="n">
        <x:v>1428</x:v>
      </x:c>
      <x:c r="K330" s="2" t="n">
        <x:v>371</x:v>
      </x:c>
      <x:c r="L330" s="2" t="n">
        <x:v>1226</x:v>
      </x:c>
      <x:c r="M330" s="9" t="str">
        <x:v>-, Xã Thúc Kháng, Xã Thái Minh, Xã Tân Hồng, Xã Thái Dương, Xã Thái Hòa</x:v>
      </x:c>
    </x:row>
    <x:row r="331" ht="15" hidden="0" customHeight="1">
      <x:c r="A331" s="10" t="str">
        <x:v>10888</x:v>
      </x:c>
      <x:c r="B331" s="2" t="str">
        <x:v>Thành phố Hải Phòng</x:v>
      </x:c>
      <x:c r="C331" s="2" t="str">
        <x:v>Xã Cẩm Giang</x:v>
      </x:c>
      <x:c r="D331" s="2" t="str">
        <x:v>Xã</x:v>
      </x:c>
      <x:c r="E331" s="2" t="str">
        <x:v>Chưa đối chiếu QĐ19</x:v>
      </x:c>
      <x:c r="F331" s="10" t="str">
        <x:v>10717083</x:v>
      </x:c>
      <x:c r="G331" s="2" t="str">
        <x:v>Khớp cách viết</x:v>
      </x:c>
      <x:c r="H331" s="11" t="n">
        <x:v>26.64</x:v>
      </x:c>
      <x:c r="I331" s="12" t="n">
        <x:v>45839</x:v>
      </x:c>
      <x:c r="J331" s="2" t="n">
        <x:v>1442</x:v>
      </x:c>
      <x:c r="K331" s="2" t="n">
        <x:v>365</x:v>
      </x:c>
      <x:c r="L331" s="2" t="n">
        <x:v>1216</x:v>
      </x:c>
      <x:c r="M331" s="9" t="str">
        <x:v>Thị trấn Cẩm Giang, Xã Định Sơn, Xã Cẩm Hoàng</x:v>
      </x:c>
    </x:row>
    <x:row r="332" ht="15" hidden="0" customHeight="1">
      <x:c r="A332" s="10" t="str">
        <x:v>10891</x:v>
      </x:c>
      <x:c r="B332" s="2" t="str">
        <x:v>Thành phố Hải Phòng</x:v>
      </x:c>
      <x:c r="C332" s="2" t="str">
        <x:v>Phường Tứ Minh</x:v>
      </x:c>
      <x:c r="D332" s="2" t="str">
        <x:v>Phường</x:v>
      </x:c>
      <x:c r="E332" s="2" t="str">
        <x:v>Chưa đối chiếu QĐ19</x:v>
      </x:c>
      <x:c r="F332" s="10" t="str">
        <x:v>10717058</x:v>
      </x:c>
      <x:c r="G332" s="2" t="str">
        <x:v>Khớp cách viết</x:v>
      </x:c>
      <x:c r="H332" s="11" t="n">
        <x:v>14.77</x:v>
      </x:c>
      <x:c r="I332" s="12" t="n">
        <x:v>45839</x:v>
      </x:c>
      <x:c r="J332" s="2" t="n">
        <x:v>1443</x:v>
      </x:c>
      <x:c r="K332" s="2" t="n">
        <x:v>340</x:v>
      </x:c>
      <x:c r="L332" s="2" t="n">
        <x:v>1301</x:v>
      </x:c>
      <x:c r="M332" s="9" t="str">
        <x:v>Xã Cẩm Đoài, Phường Tứ Minh, Thị trấn Lai Cách</x:v>
      </x:c>
    </x:row>
    <x:row r="333" ht="15" hidden="0" customHeight="1">
      <x:c r="A333" s="10" t="str">
        <x:v>10543</x:v>
      </x:c>
      <x:c r="B333" s="2" t="str">
        <x:v>Thành phố Hải Phòng</x:v>
      </x:c>
      <x:c r="C333" s="2" t="str">
        <x:v>Phường Việt Hòa</x:v>
      </x:c>
      <x:c r="D333" s="2" t="str">
        <x:v>Xã</x:v>
      </x:c>
      <x:c r="E333" s="2" t="str">
        <x:v>Chưa đối chiếu QĐ19</x:v>
      </x:c>
      <x:c r="F333" s="10" t="str">
        <x:v>10701053</x:v>
      </x:c>
      <x:c r="G333" s="2" t="str">
        <x:v>Cần duyệt cách viết</x:v>
      </x:c>
      <x:c r="H333" s="11" t="n">
        <x:v>17.02</x:v>
      </x:c>
      <x:c r="I333" s="12" t="n">
        <x:v>45839</x:v>
      </x:c>
      <x:c r="J333" s="2" t="n">
        <x:v>1444</x:v>
      </x:c>
      <x:c r="K333" s="2" t="n">
        <x:v>335</x:v>
      </x:c>
      <x:c r="L333" s="2" t="n">
        <x:v>1302</x:v>
      </x:c>
      <x:c r="M333" s="9" t="str">
        <x:v>Phường Việt Hòa, Xã Cao An, Phường Tứ Minh, Thị trấn Lai Cách</x:v>
      </x:c>
    </x:row>
    <x:row r="334" ht="15" hidden="0" customHeight="1">
      <x:c r="A334" s="10" t="str">
        <x:v>10903</x:v>
      </x:c>
      <x:c r="B334" s="2" t="str">
        <x:v>Thành phố Hải Phòng</x:v>
      </x:c>
      <x:c r="C334" s="2" t="str">
        <x:v>Xã Cẩm Giàng</x:v>
      </x:c>
      <x:c r="D334" s="2" t="str">
        <x:v>Xã</x:v>
      </x:c>
      <x:c r="E334" s="2" t="str">
        <x:v>Chưa đối chiếu QĐ19</x:v>
      </x:c>
      <x:c r="F334" s="10" t="str">
        <x:v>10717086</x:v>
      </x:c>
      <x:c r="G334" s="2" t="str">
        <x:v>Khớp cách viết</x:v>
      </x:c>
      <x:c r="H334" s="11" t="n">
        <x:v>23.43</x:v>
      </x:c>
      <x:c r="I334" s="12" t="n">
        <x:v>45839</x:v>
      </x:c>
      <x:c r="J334" s="2" t="n">
        <x:v>1447</x:v>
      </x:c>
      <x:c r="K334" s="2" t="n">
        <x:v>368</x:v>
      </x:c>
      <x:c r="L334" s="2" t="n">
        <x:v>1217</x:v>
      </x:c>
      <x:c r="M334" s="9" t="str">
        <x:v>Xã Lương Điền, Xã Ngọc Liên, Xã Cẩm Hưng, Xã Phúc Điền</x:v>
      </x:c>
    </x:row>
    <x:row r="335" ht="15" hidden="0" customHeight="1">
      <x:c r="A335" s="10" t="str">
        <x:v>10909</x:v>
      </x:c>
      <x:c r="B335" s="2" t="str">
        <x:v>Thành phố Hải Phòng</x:v>
      </x:c>
      <x:c r="C335" s="2" t="str">
        <x:v>Xã Tuệ Tĩnh</x:v>
      </x:c>
      <x:c r="D335" s="2" t="str">
        <x:v>Xã</x:v>
      </x:c>
      <x:c r="E335" s="2" t="str">
        <x:v>Chưa đối chiếu QĐ19</x:v>
      </x:c>
      <x:c r="F335" s="10" t="str">
        <x:v>10717084</x:v>
      </x:c>
      <x:c r="G335" s="2" t="str">
        <x:v>Khớp cách viết</x:v>
      </x:c>
      <x:c r="H335" s="11" t="n">
        <x:v>17.78</x:v>
      </x:c>
      <x:c r="I335" s="12" t="n">
        <x:v>45839</x:v>
      </x:c>
      <x:c r="J335" s="2" t="n">
        <x:v>1448</x:v>
      </x:c>
      <x:c r="K335" s="2" t="n">
        <x:v>366</x:v>
      </x:c>
      <x:c r="L335" s="2" t="n">
        <x:v>1299</x:v>
      </x:c>
      <x:c r="M335" s="9" t="str">
        <x:v>Xã Đức Chính, Xã Cẩm Vũ, Xã Cẩm Văn</x:v>
      </x:c>
    </x:row>
    <x:row r="336" ht="15" hidden="0" customHeight="1">
      <x:c r="A336" s="10" t="str">
        <x:v>10930</x:v>
      </x:c>
      <x:c r="B336" s="2" t="str">
        <x:v>Thành phố Hải Phòng</x:v>
      </x:c>
      <x:c r="C336" s="2" t="str">
        <x:v>Xã Mao Điền</x:v>
      </x:c>
      <x:c r="D336" s="2" t="str">
        <x:v>Xã</x:v>
      </x:c>
      <x:c r="E336" s="2" t="str">
        <x:v>Chưa đối chiếu QĐ19</x:v>
      </x:c>
      <x:c r="F336" s="10" t="str">
        <x:v>10717085</x:v>
      </x:c>
      <x:c r="G336" s="2" t="str">
        <x:v>Khớp cách viết</x:v>
      </x:c>
      <x:c r="H336" s="11" t="n">
        <x:v>24.37</x:v>
      </x:c>
      <x:c r="I336" s="12" t="n">
        <x:v>45839</x:v>
      </x:c>
      <x:c r="J336" s="2" t="n">
        <x:v>1451</x:v>
      </x:c>
      <x:c r="K336" s="2" t="n">
        <x:v>367</x:v>
      </x:c>
      <x:c r="L336" s="2" t="n">
        <x:v>1260</x:v>
      </x:c>
      <x:c r="M336" s="9" t="str">
        <x:v>Xã Tân Trường, Xã Cẩm Đông, Xã Phúc Điền</x:v>
      </x:c>
    </x:row>
    <x:row r="337" ht="15" hidden="0" customHeight="1">
      <x:c r="A337" s="10" t="str">
        <x:v>10999</x:v>
      </x:c>
      <x:c r="B337" s="2" t="str">
        <x:v>Thành phố Hải Phòng</x:v>
      </x:c>
      <x:c r="C337" s="2" t="str">
        <x:v>Xã Gia Lộc</x:v>
      </x:c>
      <x:c r="D337" s="2" t="str">
        <x:v>Xã</x:v>
      </x:c>
      <x:c r="E337" s="2" t="str">
        <x:v>Chưa đối chiếu QĐ19</x:v>
      </x:c>
      <x:c r="F337" s="10" t="str">
        <x:v>10713091</x:v>
      </x:c>
      <x:c r="G337" s="2" t="str">
        <x:v>Khớp cách viết</x:v>
      </x:c>
      <x:c r="H337" s="11" t="n">
        <x:v>21.78</x:v>
      </x:c>
      <x:c r="I337" s="12" t="n">
        <x:v>45839</x:v>
      </x:c>
      <x:c r="J337" s="2" t="n">
        <x:v>1459</x:v>
      </x:c>
      <x:c r="K337" s="2" t="n">
        <x:v>373</x:v>
      </x:c>
      <x:c r="L337" s="2" t="n">
        <x:v>1227</x:v>
      </x:c>
      <x:c r="M337" s="9" t="str">
        <x:v>Xã Gia Tiến, Thị trấn Gia Lộc, Xã Gia Phúc, Xã Yết Kiêu, Xã Lê Lợi (huyện Gia Lộc)</x:v>
      </x:c>
    </x:row>
    <x:row r="338" ht="24" hidden="0" customHeight="1">
      <x:c r="A338" s="10" t="str">
        <x:v>11050</x:v>
      </x:c>
      <x:c r="B338" s="2" t="str">
        <x:v>Thành phố Hải Phòng</x:v>
      </x:c>
      <x:c r="C338" s="2" t="str">
        <x:v>Xã Gia Phúc</x:v>
      </x:c>
      <x:c r="D338" s="2" t="str">
        <x:v>Xã</x:v>
      </x:c>
      <x:c r="E338" s="2" t="str">
        <x:v>Chưa đối chiếu QĐ19</x:v>
      </x:c>
      <x:c r="F338" s="10" t="str">
        <x:v>10713093</x:v>
      </x:c>
      <x:c r="G338" s="2" t="str">
        <x:v>Khớp cách viết</x:v>
      </x:c>
      <x:c r="H338" s="11" t="n">
        <x:v>31.79</x:v>
      </x:c>
      <x:c r="I338" s="12" t="n">
        <x:v>45839</x:v>
      </x:c>
      <x:c r="J338" s="2" t="n">
        <x:v>1460</x:v>
      </x:c>
      <x:c r="K338" s="2" t="n">
        <x:v>375</x:v>
      </x:c>
      <x:c r="L338" s="2" t="n">
        <x:v>1228</x:v>
      </x:c>
      <x:c r="M338" s="9" t="str">
        <x:v>Xã Toàn Thắng, Xã Hoàng Diệu, Xã Hồng Hưng, Xã Thống Kênh, Xã Đoàn Thượng, Xã Quang Đức, Thị trấn Gia Lộc, Xã Gia Phúc</x:v>
      </x:c>
    </x:row>
    <x:row r="339" ht="15" hidden="0" customHeight="1">
      <x:c r="A339" s="10" t="str">
        <x:v>11020</x:v>
      </x:c>
      <x:c r="B339" s="2" t="str">
        <x:v>Thành phố Hải Phòng</x:v>
      </x:c>
      <x:c r="C339" s="2" t="str">
        <x:v>Xã Yết Kiêu</x:v>
      </x:c>
      <x:c r="D339" s="2" t="str">
        <x:v>Xã</x:v>
      </x:c>
      <x:c r="E339" s="2" t="str">
        <x:v>Chưa đối chiếu QĐ19</x:v>
      </x:c>
      <x:c r="F339" s="10" t="str">
        <x:v>10713092</x:v>
      </x:c>
      <x:c r="G339" s="2" t="str">
        <x:v>Khớp cách viết</x:v>
      </x:c>
      <x:c r="H339" s="11" t="n">
        <x:v>21.53</x:v>
      </x:c>
      <x:c r="I339" s="12" t="n">
        <x:v>45839</x:v>
      </x:c>
      <x:c r="J339" s="2" t="n">
        <x:v>1467</x:v>
      </x:c>
      <x:c r="K339" s="2" t="n">
        <x:v>374</x:v>
      </x:c>
      <x:c r="L339" s="2" t="n">
        <x:v>1311</x:v>
      </x:c>
      <x:c r="M339" s="9" t="str">
        <x:v>Xã Thống Nhất, Xã Lê Lợi (huyện Gia Lộc), Xã Yết Kiêu</x:v>
      </x:c>
    </x:row>
    <x:row r="340" ht="15" hidden="0" customHeight="1">
      <x:c r="A340" s="10" t="str">
        <x:v>11065</x:v>
      </x:c>
      <x:c r="B340" s="2" t="str">
        <x:v>Thành phố Hải Phòng</x:v>
      </x:c>
      <x:c r="C340" s="2" t="str">
        <x:v>Xã Trường Tân</x:v>
      </x:c>
      <x:c r="D340" s="2" t="str">
        <x:v>Xã</x:v>
      </x:c>
      <x:c r="E340" s="2" t="str">
        <x:v>Chưa đối chiếu QĐ19</x:v>
      </x:c>
      <x:c r="F340" s="10" t="str">
        <x:v>10713094</x:v>
      </x:c>
      <x:c r="G340" s="2" t="str">
        <x:v>Khớp cách viết</x:v>
      </x:c>
      <x:c r="H340" s="11" t="n">
        <x:v>24.56</x:v>
      </x:c>
      <x:c r="I340" s="12" t="n">
        <x:v>45839</x:v>
      </x:c>
      <x:c r="J340" s="2" t="n">
        <x:v>1468</x:v>
      </x:c>
      <x:c r="K340" s="2" t="n">
        <x:v>376</x:v>
      </x:c>
      <x:c r="L340" s="2" t="n">
        <x:v>1298</x:v>
      </x:c>
      <x:c r="M340" s="9" t="str">
        <x:v>Xã Phạm Trấn, Xã Nhật Quang, Xã Thống Kênh, Xã Đoàn Thượng, Xã Quang Đức, Thị trấn Thanh Miện</x:v>
      </x:c>
    </x:row>
    <x:row r="341" ht="15" hidden="0" customHeight="1">
      <x:c r="A341" s="10" t="str">
        <x:v>11002</x:v>
      </x:c>
      <x:c r="B341" s="2" t="str">
        <x:v>Thành phố Hải Phòng</x:v>
      </x:c>
      <x:c r="C341" s="2" t="str">
        <x:v>Phường Thạch Khôi</x:v>
      </x:c>
      <x:c r="D341" s="2" t="str">
        <x:v>Phường</x:v>
      </x:c>
      <x:c r="E341" s="2" t="str">
        <x:v>Chưa đối chiếu QĐ19</x:v>
      </x:c>
      <x:c r="F341" s="10" t="str">
        <x:v>10701057</x:v>
      </x:c>
      <x:c r="G341" s="2" t="str">
        <x:v>Khớp cách viết</x:v>
      </x:c>
      <x:c r="H341" s="11" t="n">
        <x:v>19.94</x:v>
      </x:c>
      <x:c r="I341" s="12" t="n">
        <x:v>45839</x:v>
      </x:c>
      <x:c r="J341" s="2" t="n">
        <x:v>1474</x:v>
      </x:c>
      <x:c r="K341" s="2" t="n">
        <x:v>339</x:v>
      </x:c>
      <x:c r="L341" s="2" t="n">
        <x:v>1284</x:v>
      </x:c>
      <x:c r="M341" s="9" t="str">
        <x:v>Phường Thạch Khôi, Xã Gia Xuyên, Xã Liên Hồng, Xã Thống Nhất</x:v>
      </x:c>
    </x:row>
    <x:row r="342" ht="15" hidden="0" customHeight="1">
      <x:c r="A342" s="10" t="str">
        <x:v>10750</x:v>
      </x:c>
      <x:c r="B342" s="2" t="str">
        <x:v>Thành phố Hải Phòng</x:v>
      </x:c>
      <x:c r="C342" s="2" t="str">
        <x:v>Xã Phú Thái</x:v>
      </x:c>
      <x:c r="D342" s="2" t="str">
        <x:v>Xã</x:v>
      </x:c>
      <x:c r="E342" s="2" t="str">
        <x:v>Chưa đối chiếu QĐ19</x:v>
      </x:c>
      <x:c r="F342" s="10" t="str">
        <x:v>10711111</x:v>
      </x:c>
      <x:c r="G342" s="2" t="str">
        <x:v>Khớp cách viết</x:v>
      </x:c>
      <x:c r="H342" s="11" t="n">
        <x:v>28.89</x:v>
      </x:c>
      <x:c r="I342" s="12" t="n">
        <x:v>45839</x:v>
      </x:c>
      <x:c r="J342" s="2" t="n">
        <x:v>1481</x:v>
      </x:c>
      <x:c r="K342" s="2" t="n">
        <x:v>393</x:v>
      </x:c>
      <x:c r="L342" s="2" t="n">
        <x:v>1278</x:v>
      </x:c>
      <x:c r="M342" s="9" t="str">
        <x:v>Thị trấn Phú Thái, Xã Kim Xuyên, Xã Kim Anh, Xã Kim Liên, Xã Thượng Quận</x:v>
      </x:c>
    </x:row>
    <x:row r="343" ht="15" hidden="0" customHeight="1">
      <x:c r="A343" s="10" t="str">
        <x:v>10792</x:v>
      </x:c>
      <x:c r="B343" s="2" t="str">
        <x:v>Thành phố Hải Phòng</x:v>
      </x:c>
      <x:c r="C343" s="2" t="str">
        <x:v>Xã An Thành</x:v>
      </x:c>
      <x:c r="D343" s="2" t="str">
        <x:v>Xã</x:v>
      </x:c>
      <x:c r="E343" s="2" t="str">
        <x:v>Chưa đối chiếu QĐ19</x:v>
      </x:c>
      <x:c r="F343" s="10" t="str">
        <x:v>10711113</x:v>
      </x:c>
      <x:c r="G343" s="2" t="str">
        <x:v>Khớp cách viết</x:v>
      </x:c>
      <x:c r="H343" s="11" t="n">
        <x:v>23.66</x:v>
      </x:c>
      <x:c r="I343" s="12" t="n">
        <x:v>45839</x:v>
      </x:c>
      <x:c r="J343" s="2" t="n">
        <x:v>1487</x:v>
      </x:c>
      <x:c r="K343" s="2" t="n">
        <x:v>395</x:v>
      </x:c>
      <x:c r="L343" s="2" t="n">
        <x:v>1208</x:v>
      </x:c>
      <x:c r="M343" s="9" t="str">
        <x:v>Xã Ngũ Phúc (huyện Kim Thành), Xã Kim Tân, Xã Kim Đính</x:v>
      </x:c>
    </x:row>
    <x:row r="344" ht="15" hidden="0" customHeight="1">
      <x:c r="A344" s="10" t="str">
        <x:v>10756</x:v>
      </x:c>
      <x:c r="B344" s="2" t="str">
        <x:v>Thành phố Hải Phòng</x:v>
      </x:c>
      <x:c r="C344" s="2" t="str">
        <x:v>Xã Lai Khê</x:v>
      </x:c>
      <x:c r="D344" s="2" t="str">
        <x:v>Xã</x:v>
      </x:c>
      <x:c r="E344" s="2" t="str">
        <x:v>Chưa đối chiếu QĐ19</x:v>
      </x:c>
      <x:c r="F344" s="10" t="str">
        <x:v>10711112</x:v>
      </x:c>
      <x:c r="G344" s="2" t="str">
        <x:v>Khớp cách viết</x:v>
      </x:c>
      <x:c r="H344" s="11" t="n">
        <x:v>30.07</x:v>
      </x:c>
      <x:c r="I344" s="12" t="n">
        <x:v>45839</x:v>
      </x:c>
      <x:c r="J344" s="2" t="n">
        <x:v>1490</x:v>
      </x:c>
      <x:c r="K344" s="2" t="n">
        <x:v>394</x:v>
      </x:c>
      <x:c r="L344" s="2" t="n">
        <x:v>1254</x:v>
      </x:c>
      <x:c r="M344" s="9" t="str">
        <x:v>Xã Lai Khê, Xã Vũ Dũng, Xã Tuấn Việt, Xã Cộng Hoà, Xã Thanh An, Xã Cẩm Việt</x:v>
      </x:c>
    </x:row>
    <x:row r="345" ht="15" hidden="0" customHeight="1">
      <x:c r="A345" s="10" t="str">
        <x:v>10705</x:v>
      </x:c>
      <x:c r="B345" s="2" t="str">
        <x:v>Thành phố Hải Phòng</x:v>
      </x:c>
      <x:c r="C345" s="2" t="str">
        <x:v>Xã Nam An Phụ</x:v>
      </x:c>
      <x:c r="D345" s="2" t="str">
        <x:v>Xã</x:v>
      </x:c>
      <x:c r="E345" s="2" t="str">
        <x:v>Chưa đối chiếu QĐ19</x:v>
      </x:c>
      <x:c r="F345" s="10" t="str">
        <x:v>10709072</x:v>
      </x:c>
      <x:c r="G345" s="2" t="str">
        <x:v>Khớp cách viết</x:v>
      </x:c>
      <x:c r="H345" s="11" t="n">
        <x:v>25.9</x:v>
      </x:c>
      <x:c r="I345" s="12" t="n">
        <x:v>45839</x:v>
      </x:c>
      <x:c r="J345" s="2" t="n">
        <x:v>1494</x:v>
      </x:c>
      <x:c r="K345" s="2" t="n">
        <x:v>354</x:v>
      </x:c>
      <x:c r="L345" s="2" t="n">
        <x:v>1261</x:v>
      </x:c>
      <x:c r="M345" s="9" t="str">
        <x:v>Xã Quang Thành, Xã Lạc Long, Xã Thăng Long, Xã Tuấn Việt, Xã Vũ Dũng, Xã Cộng Hòa</x:v>
      </x:c>
    </x:row>
    <x:row r="346" ht="15" hidden="0" customHeight="1">
      <x:c r="A346" s="10" t="str">
        <x:v>10606</x:v>
      </x:c>
      <x:c r="B346" s="2" t="str">
        <x:v>Thành phố Hải Phòng</x:v>
      </x:c>
      <x:c r="C346" s="2" t="str">
        <x:v>Xã Nam Sách</x:v>
      </x:c>
      <x:c r="D346" s="2" t="str">
        <x:v>Xã</x:v>
      </x:c>
      <x:c r="E346" s="2" t="str">
        <x:v>Chưa đối chiếu QĐ19</x:v>
      </x:c>
      <x:c r="F346" s="10" t="str">
        <x:v>10705073</x:v>
      </x:c>
      <x:c r="G346" s="2" t="str">
        <x:v>Khớp cách viết</x:v>
      </x:c>
      <x:c r="H346" s="11" t="n">
        <x:v>19.75</x:v>
      </x:c>
      <x:c r="I346" s="12" t="n">
        <x:v>45839</x:v>
      </x:c>
      <x:c r="J346" s="2" t="n">
        <x:v>1499</x:v>
      </x:c>
      <x:c r="K346" s="2" t="n">
        <x:v>355</x:v>
      </x:c>
      <x:c r="L346" s="2" t="n">
        <x:v>1264</x:v>
      </x:c>
      <x:c r="M346" s="9" t="str">
        <x:v>Thị trấn Nam Sách, Xã Hồng Phong (huyện Nam Sách), Xã Đồng Lạc</x:v>
      </x:c>
    </x:row>
    <x:row r="347" ht="15" hidden="0" customHeight="1">
      <x:c r="A347" s="10" t="str">
        <x:v>10645</x:v>
      </x:c>
      <x:c r="B347" s="2" t="str">
        <x:v>Thành phố Hải Phòng</x:v>
      </x:c>
      <x:c r="C347" s="2" t="str">
        <x:v>Xã An Phú</x:v>
      </x:c>
      <x:c r="D347" s="2" t="str">
        <x:v>Xã</x:v>
      </x:c>
      <x:c r="E347" s="2" t="str">
        <x:v>Chưa đối chiếu QĐ19</x:v>
      </x:c>
      <x:c r="F347" s="10" t="str">
        <x:v>10705077</x:v>
      </x:c>
      <x:c r="G347" s="2" t="str">
        <x:v>Khớp cách viết</x:v>
      </x:c>
      <x:c r="H347" s="11" t="n">
        <x:v>27.25</x:v>
      </x:c>
      <x:c r="I347" s="12" t="n">
        <x:v>45839</x:v>
      </x:c>
      <x:c r="J347" s="2" t="n">
        <x:v>1500</x:v>
      </x:c>
      <x:c r="K347" s="2" t="n">
        <x:v>359</x:v>
      </x:c>
      <x:c r="L347" s="2" t="n">
        <x:v>1206</x:v>
      </x:c>
      <x:c r="M347" s="9" t="str">
        <x:v>Xã An Bình, Xã An Phú, Xã Cộng Hòa</x:v>
      </x:c>
    </x:row>
    <x:row r="348" ht="15" hidden="0" customHeight="1">
      <x:c r="A348" s="10" t="str">
        <x:v>10642</x:v>
      </x:c>
      <x:c r="B348" s="2" t="str">
        <x:v>Thành phố Hải Phòng</x:v>
      </x:c>
      <x:c r="C348" s="2" t="str">
        <x:v>Xã Thái Tân</x:v>
      </x:c>
      <x:c r="D348" s="2" t="str">
        <x:v>Xã</x:v>
      </x:c>
      <x:c r="E348" s="2" t="str">
        <x:v>Chưa đối chiếu QĐ19</x:v>
      </x:c>
      <x:c r="F348" s="10" t="str">
        <x:v>10705074</x:v>
      </x:c>
      <x:c r="G348" s="2" t="str">
        <x:v>Khớp cách viết</x:v>
      </x:c>
      <x:c r="H348" s="11" t="n">
        <x:v>20.73</x:v>
      </x:c>
      <x:c r="I348" s="12" t="n">
        <x:v>45839</x:v>
      </x:c>
      <x:c r="J348" s="2" t="n">
        <x:v>1502</x:v>
      </x:c>
      <x:c r="K348" s="2" t="n">
        <x:v>356</x:v>
      </x:c>
      <x:c r="L348" s="2" t="n">
        <x:v>1285</x:v>
      </x:c>
      <x:c r="M348" s="9" t="str">
        <x:v>Xã Minh Tân (huyện Nam Sách), Xã An Sơn, Xã Thái Tân</x:v>
      </x:c>
    </x:row>
    <x:row r="349" ht="15" hidden="0" customHeight="1">
      <x:c r="A349" s="10" t="str">
        <x:v>10633</x:v>
      </x:c>
      <x:c r="B349" s="2" t="str">
        <x:v>Thành phố Hải Phòng</x:v>
      </x:c>
      <x:c r="C349" s="2" t="str">
        <x:v>Xã Trần Phú</x:v>
      </x:c>
      <x:c r="D349" s="2" t="str">
        <x:v>Xã</x:v>
      </x:c>
      <x:c r="E349" s="2" t="str">
        <x:v>Chưa đối chiếu QĐ19</x:v>
      </x:c>
      <x:c r="F349" s="10" t="str">
        <x:v>10705076</x:v>
      </x:c>
      <x:c r="G349" s="2" t="str">
        <x:v>Khớp cách viết</x:v>
      </x:c>
      <x:c r="H349" s="11" t="n">
        <x:v>24.99</x:v>
      </x:c>
      <x:c r="I349" s="12" t="n">
        <x:v>45839</x:v>
      </x:c>
      <x:c r="J349" s="2" t="n">
        <x:v>1506</x:v>
      </x:c>
      <x:c r="K349" s="2" t="n">
        <x:v>358</x:v>
      </x:c>
      <x:c r="L349" s="2" t="n">
        <x:v>1297</x:v>
      </x:c>
      <x:c r="M349" s="9" t="str">
        <x:v>Xã Quốc Tuấn (huyện Nam Sách), Xã Hiệp Cát, Xã Trần Phú</x:v>
      </x:c>
    </x:row>
    <x:row r="350" ht="15" hidden="0" customHeight="1">
      <x:c r="A350" s="10" t="str">
        <x:v>10615</x:v>
      </x:c>
      <x:c r="B350" s="2" t="str">
        <x:v>Thành phố Hải Phòng</x:v>
      </x:c>
      <x:c r="C350" s="2" t="str">
        <x:v>Xã Hợp Tiến</x:v>
      </x:c>
      <x:c r="D350" s="2" t="str">
        <x:v>Xã</x:v>
      </x:c>
      <x:c r="E350" s="2" t="str">
        <x:v>Chưa đối chiếu QĐ19</x:v>
      </x:c>
      <x:c r="F350" s="10" t="str">
        <x:v>10705075</x:v>
      </x:c>
      <x:c r="G350" s="2" t="str">
        <x:v>Khớp cách viết</x:v>
      </x:c>
      <x:c r="H350" s="11" t="n">
        <x:v>17.5</x:v>
      </x:c>
      <x:c r="I350" s="12" t="n">
        <x:v>45839</x:v>
      </x:c>
      <x:c r="J350" s="2" t="n">
        <x:v>1508</x:v>
      </x:c>
      <x:c r="K350" s="2" t="n">
        <x:v>357</x:v>
      </x:c>
      <x:c r="L350" s="2" t="n">
        <x:v>1241</x:v>
      </x:c>
      <x:c r="M350" s="9" t="str">
        <x:v>Xã Nam Hưng (huyện Nam Sách), Xã Nam Tân, Xã Hợp Tiến</x:v>
      </x:c>
    </x:row>
    <x:row r="351" ht="15" hidden="0" customHeight="1">
      <x:c r="A351" s="10" t="str">
        <x:v>11203</x:v>
      </x:c>
      <x:c r="B351" s="2" t="str">
        <x:v>Thành phố Hải Phòng</x:v>
      </x:c>
      <x:c r="C351" s="2" t="str">
        <x:v>Xã Ninh Giang</x:v>
      </x:c>
      <x:c r="D351" s="2" t="str">
        <x:v>Xã</x:v>
      </x:c>
      <x:c r="E351" s="2" t="str">
        <x:v>Chưa đối chiếu QĐ19</x:v>
      </x:c>
      <x:c r="F351" s="10" t="str">
        <x:v>10723101</x:v>
      </x:c>
      <x:c r="G351" s="2" t="str">
        <x:v>Khớp cách viết</x:v>
      </x:c>
      <x:c r="H351" s="11" t="n">
        <x:v>27.41</x:v>
      </x:c>
      <x:c r="I351" s="12" t="n">
        <x:v>45839</x:v>
      </x:c>
      <x:c r="J351" s="2" t="n">
        <x:v>1516</x:v>
      </x:c>
      <x:c r="K351" s="2" t="n">
        <x:v>383</x:v>
      </x:c>
      <x:c r="L351" s="2" t="n">
        <x:v>1275</x:v>
      </x:c>
      <x:c r="M351" s="9" t="str">
        <x:v>Thị trấn Ninh Giang, Xã Vĩnh Hòa (huyện Ninh Giang), Xã Hồng Dụ, Xã Hiệp Lực</x:v>
      </x:c>
    </x:row>
    <x:row r="352" ht="15" hidden="0" customHeight="1">
      <x:c r="A352" s="10" t="str">
        <x:v>11167</x:v>
      </x:c>
      <x:c r="B352" s="2" t="str">
        <x:v>Thành phố Hải Phòng</x:v>
      </x:c>
      <x:c r="C352" s="2" t="str">
        <x:v>Xã Tân An</x:v>
      </x:c>
      <x:c r="D352" s="2" t="str">
        <x:v>Xã</x:v>
      </x:c>
      <x:c r="E352" s="2" t="str">
        <x:v>Chưa đối chiếu QĐ19</x:v>
      </x:c>
      <x:c r="F352" s="10" t="str">
        <x:v>10723104</x:v>
      </x:c>
      <x:c r="G352" s="2" t="str">
        <x:v>Khớp cách viết</x:v>
      </x:c>
      <x:c r="H352" s="11" t="n">
        <x:v>24.9</x:v>
      </x:c>
      <x:c r="I352" s="12" t="n">
        <x:v>45839</x:v>
      </x:c>
      <x:c r="J352" s="2" t="n">
        <x:v>1517</x:v>
      </x:c>
      <x:c r="K352" s="2" t="n">
        <x:v>386</x:v>
      </x:c>
      <x:c r="L352" s="2" t="n">
        <x:v>1280</x:v>
      </x:c>
      <x:c r="M352" s="9" t="str">
        <x:v>Xã Tân Phong (huyện Ninh Giang), Xã An Đức, Xã Đức Phúc</x:v>
      </x:c>
    </x:row>
    <x:row r="353" ht="15" hidden="0" customHeight="1">
      <x:c r="A353" s="10" t="str">
        <x:v>11224</x:v>
      </x:c>
      <x:c r="B353" s="2" t="str">
        <x:v>Thành phố Hải Phòng</x:v>
      </x:c>
      <x:c r="C353" s="2" t="str">
        <x:v>Xã Khúc Thừa Dụ</x:v>
      </x:c>
      <x:c r="D353" s="2" t="str">
        <x:v>Xã</x:v>
      </x:c>
      <x:c r="E353" s="2" t="str">
        <x:v>Chưa đối chiếu QĐ19</x:v>
      </x:c>
      <x:c r="F353" s="10" t="str">
        <x:v>10723103</x:v>
      </x:c>
      <x:c r="G353" s="2" t="str">
        <x:v>Khớp cách viết</x:v>
      </x:c>
      <x:c r="H353" s="11" t="n">
        <x:v>28.79</x:v>
      </x:c>
      <x:c r="I353" s="12" t="n">
        <x:v>45839</x:v>
      </x:c>
      <x:c r="J353" s="2" t="n">
        <x:v>1518</x:v>
      </x:c>
      <x:c r="K353" s="2" t="n">
        <x:v>385</x:v>
      </x:c>
      <x:c r="L353" s="2" t="n">
        <x:v>1245</x:v>
      </x:c>
      <x:c r="M353" s="9" t="str">
        <x:v>Xã Bình Xuyên, Xã Hồng Phong (huyện Ninh Giang), Xã Kiến Phúc</x:v>
      </x:c>
    </x:row>
    <x:row r="354" ht="15" hidden="0" customHeight="1">
      <x:c r="A354" s="10" t="str">
        <x:v>11218</x:v>
      </x:c>
      <x:c r="B354" s="2" t="str">
        <x:v>Thành phố Hải Phòng</x:v>
      </x:c>
      <x:c r="C354" s="2" t="str">
        <x:v>Xã Hồng Châu</x:v>
      </x:c>
      <x:c r="D354" s="2" t="str">
        <x:v>Xã</x:v>
      </x:c>
      <x:c r="E354" s="2" t="str">
        <x:v>Chưa đối chiếu QĐ19</x:v>
      </x:c>
      <x:c r="F354" s="10" t="str">
        <x:v>10723105</x:v>
      </x:c>
      <x:c r="G354" s="2" t="str">
        <x:v>Khớp cách viết</x:v>
      </x:c>
      <x:c r="H354" s="11" t="n">
        <x:v>29.59</x:v>
      </x:c>
      <x:c r="I354" s="12" t="n">
        <x:v>45839</x:v>
      </x:c>
      <x:c r="J354" s="2" t="n">
        <x:v>1520</x:v>
      </x:c>
      <x:c r="K354" s="2" t="n">
        <x:v>387</x:v>
      </x:c>
      <x:c r="L354" s="2" t="n">
        <x:v>1240</x:v>
      </x:c>
      <x:c r="M354" s="9" t="str">
        <x:v>Xã Tân Quang, Xã Văn Hội, Xã Hưng Long</x:v>
      </x:c>
    </x:row>
    <x:row r="355" ht="15" hidden="0" customHeight="1">
      <x:c r="A355" s="10" t="str">
        <x:v>11164</x:v>
      </x:c>
      <x:c r="B355" s="2" t="str">
        <x:v>Thành phố Hải Phòng</x:v>
      </x:c>
      <x:c r="C355" s="2" t="str">
        <x:v>Xã Vĩnh Lại</x:v>
      </x:c>
      <x:c r="D355" s="2" t="str">
        <x:v>Xã</x:v>
      </x:c>
      <x:c r="E355" s="2" t="str">
        <x:v>Chưa đối chiếu QĐ19</x:v>
      </x:c>
      <x:c r="F355" s="10" t="str">
        <x:v>10723102</x:v>
      </x:c>
      <x:c r="G355" s="2" t="str">
        <x:v>Khớp cách viết</x:v>
      </x:c>
      <x:c r="H355" s="11" t="n">
        <x:v>26.15</x:v>
      </x:c>
      <x:c r="I355" s="12" t="n">
        <x:v>45839</x:v>
      </x:c>
      <x:c r="J355" s="2" t="n">
        <x:v>1524</x:v>
      </x:c>
      <x:c r="K355" s="2" t="n">
        <x:v>384</x:v>
      </x:c>
      <x:c r="L355" s="2" t="n">
        <x:v>1308</x:v>
      </x:c>
      <x:c r="M355" s="9" t="str">
        <x:v>Xã Ứng Hòe, Xã Tân Hương, Xã Nghĩa An</x:v>
      </x:c>
    </x:row>
    <x:row r="356" ht="15" hidden="0" customHeight="1">
      <x:c r="A356" s="10" t="str">
        <x:v>10813</x:v>
      </x:c>
      <x:c r="B356" s="2" t="str">
        <x:v>Thành phố Hải Phòng</x:v>
      </x:c>
      <x:c r="C356" s="2" t="str">
        <x:v>Xã Thanh Hà</x:v>
      </x:c>
      <x:c r="D356" s="2" t="str">
        <x:v>Xã</x:v>
      </x:c>
      <x:c r="E356" s="2" t="str">
        <x:v>Chưa đối chiếu QĐ19</x:v>
      </x:c>
      <x:c r="F356" s="10" t="str">
        <x:v>10707078</x:v>
      </x:c>
      <x:c r="G356" s="2" t="str">
        <x:v>Khớp cách viết</x:v>
      </x:c>
      <x:c r="H356" s="11" t="n">
        <x:v>25.9</x:v>
      </x:c>
      <x:c r="I356" s="12" t="n">
        <x:v>45839</x:v>
      </x:c>
      <x:c r="J356" s="2" t="n">
        <x:v>1532</x:v>
      </x:c>
      <x:c r="K356" s="2" t="n">
        <x:v>360</x:v>
      </x:c>
      <x:c r="L356" s="2" t="n">
        <x:v>1287</x:v>
      </x:c>
      <x:c r="M356" s="9" t="str">
        <x:v>Thị trấn Thanh Hà, Xã Thanh Sơn (huyện Thanh Hà), Xã Thanh Tân</x:v>
      </x:c>
    </x:row>
    <x:row r="357" ht="15" hidden="0" customHeight="1">
      <x:c r="A357" s="10" t="str">
        <x:v>10846</x:v>
      </x:c>
      <x:c r="B357" s="2" t="str">
        <x:v>Thành phố Hải Phòng</x:v>
      </x:c>
      <x:c r="C357" s="2" t="str">
        <x:v>Xã Hà Tây</x:v>
      </x:c>
      <x:c r="D357" s="2" t="str">
        <x:v>Xã</x:v>
      </x:c>
      <x:c r="E357" s="2" t="str">
        <x:v>Chưa đối chiếu QĐ19</x:v>
      </x:c>
      <x:c r="F357" s="10" t="str">
        <x:v>10707079</x:v>
      </x:c>
      <x:c r="G357" s="2" t="str">
        <x:v>Khớp cách viết</x:v>
      </x:c>
      <x:c r="H357" s="11" t="n">
        <x:v>24.41</x:v>
      </x:c>
      <x:c r="I357" s="12" t="n">
        <x:v>45839</x:v>
      </x:c>
      <x:c r="J357" s="2" t="n">
        <x:v>1533</x:v>
      </x:c>
      <x:c r="K357" s="2" t="n">
        <x:v>361</x:v>
      </x:c>
      <x:c r="L357" s="2" t="n">
        <x:v>1233</x:v>
      </x:c>
      <x:c r="M357" s="9" t="str">
        <x:v>Xã Tân An, Xã An Phượng, Xã Thanh Hải</x:v>
      </x:c>
    </x:row>
    <x:row r="358" ht="15" hidden="0" customHeight="1">
      <x:c r="A358" s="10" t="str">
        <x:v>10816</x:v>
      </x:c>
      <x:c r="B358" s="2" t="str">
        <x:v>Thành phố Hải Phòng</x:v>
      </x:c>
      <x:c r="C358" s="2" t="str">
        <x:v>Xã Hà Bắc</x:v>
      </x:c>
      <x:c r="D358" s="2" t="str">
        <x:v>Xã</x:v>
      </x:c>
      <x:c r="E358" s="2" t="str">
        <x:v>Chưa đối chiếu QĐ19</x:v>
      </x:c>
      <x:c r="F358" s="10" t="str">
        <x:v>10707080</x:v>
      </x:c>
      <x:c r="G358" s="2" t="str">
        <x:v>Khớp cách viết</x:v>
      </x:c>
      <x:c r="H358" s="11" t="n">
        <x:v>26.29</x:v>
      </x:c>
      <x:c r="I358" s="12" t="n">
        <x:v>45839</x:v>
      </x:c>
      <x:c r="J358" s="2" t="n">
        <x:v>1534</x:v>
      </x:c>
      <x:c r="K358" s="2" t="n">
        <x:v>362</x:v>
      </x:c>
      <x:c r="L358" s="2" t="n">
        <x:v>1230</x:v>
      </x:c>
      <x:c r="M358" s="9" t="str">
        <x:v>Xã Tân Việt (huyện Thanh Hà), Xã Cẩm Việt, Xã Hồng Lạc</x:v>
      </x:c>
    </x:row>
    <x:row r="359" ht="15" hidden="0" customHeight="1">
      <x:c r="A359" s="10" t="str">
        <x:v>10660</x:v>
      </x:c>
      <x:c r="B359" s="2" t="str">
        <x:v>Thành phố Hải Phòng</x:v>
      </x:c>
      <x:c r="C359" s="2" t="str">
        <x:v>Phường Ái Quốc</x:v>
      </x:c>
      <x:c r="D359" s="2" t="str">
        <x:v>Phường</x:v>
      </x:c>
      <x:c r="E359" s="2" t="str">
        <x:v>Chưa đối chiếu QĐ19</x:v>
      </x:c>
      <x:c r="F359" s="10" t="str">
        <x:v>10701059</x:v>
      </x:c>
      <x:c r="G359" s="2" t="str">
        <x:v>Khớp cách viết</x:v>
      </x:c>
      <x:c r="H359" s="11" t="n">
        <x:v>17.6</x:v>
      </x:c>
      <x:c r="I359" s="12" t="n">
        <x:v>45839</x:v>
      </x:c>
      <x:c r="J359" s="2" t="n">
        <x:v>1536</x:v>
      </x:c>
      <x:c r="K359" s="2" t="n">
        <x:v>341</x:v>
      </x:c>
      <x:c r="L359" s="2" t="n">
        <x:v>1198</x:v>
      </x:c>
      <x:c r="M359" s="9" t="str">
        <x:v>Phường Ái Quốc, Xã Quyết Thắng, Xã Hồng Lạc</x:v>
      </x:c>
    </x:row>
    <x:row r="360" ht="15" hidden="0" customHeight="1">
      <x:c r="A360" s="10" t="str">
        <x:v>11086</x:v>
      </x:c>
      <x:c r="B360" s="2" t="str">
        <x:v>Thành phố Hải Phòng</x:v>
      </x:c>
      <x:c r="C360" s="2" t="str">
        <x:v>Xã Đại Sơn</x:v>
      </x:c>
      <x:c r="D360" s="2" t="str">
        <x:v>Xã</x:v>
      </x:c>
      <x:c r="E360" s="2" t="str">
        <x:v>Chưa đối chiếu QĐ19</x:v>
      </x:c>
      <x:c r="F360" s="10" t="str">
        <x:v>10715097</x:v>
      </x:c>
      <x:c r="G360" s="2" t="str">
        <x:v>Khớp cách viết</x:v>
      </x:c>
      <x:c r="H360" s="11" t="n">
        <x:v>22.99</x:v>
      </x:c>
      <x:c r="I360" s="12" t="n">
        <x:v>45839</x:v>
      </x:c>
      <x:c r="J360" s="2" t="n">
        <x:v>1541</x:v>
      </x:c>
      <x:c r="K360" s="2" t="n">
        <x:v>379</x:v>
      </x:c>
      <x:c r="L360" s="2" t="n">
        <x:v>1223</x:v>
      </x:c>
      <x:c r="M360" s="9" t="str">
        <x:v>Xã Bình Lãng, Xã Đại Sơn, Xã Thanh Hải, Xã Hưng Đạo (huyện Tứ Kỳ)</x:v>
      </x:c>
    </x:row>
    <x:row r="361" ht="15" hidden="0" customHeight="1">
      <x:c r="A361" s="10" t="str">
        <x:v>10882</x:v>
      </x:c>
      <x:c r="B361" s="2" t="str">
        <x:v>Thành phố Hải Phòng</x:v>
      </x:c>
      <x:c r="C361" s="2" t="str">
        <x:v>Xã Hà Đông</x:v>
      </x:c>
      <x:c r="D361" s="2" t="str">
        <x:v>Xã</x:v>
      </x:c>
      <x:c r="E361" s="2" t="str">
        <x:v>Chưa đối chiếu QĐ19</x:v>
      </x:c>
      <x:c r="F361" s="10" t="str">
        <x:v>10707082</x:v>
      </x:c>
      <x:c r="G361" s="2" t="str">
        <x:v>Khớp cách viết</x:v>
      </x:c>
      <x:c r="H361" s="11" t="n">
        <x:v>33.15</x:v>
      </x:c>
      <x:c r="I361" s="12" t="n">
        <x:v>45839</x:v>
      </x:c>
      <x:c r="J361" s="2" t="n">
        <x:v>1543</x:v>
      </x:c>
      <x:c r="K361" s="2" t="n">
        <x:v>364</x:v>
      </x:c>
      <x:c r="L361" s="2" t="n">
        <x:v>1231</x:v>
      </x:c>
      <x:c r="M361" s="9" t="str">
        <x:v>Xã Thanh Hồng, Xã Vĩnh Cường, Xã Thanh Quang</x:v>
      </x:c>
    </x:row>
    <x:row r="362" ht="15" hidden="0" customHeight="1">
      <x:c r="A362" s="10" t="str">
        <x:v>11239</x:v>
      </x:c>
      <x:c r="B362" s="2" t="str">
        <x:v>Thành phố Hải Phòng</x:v>
      </x:c>
      <x:c r="C362" s="2" t="str">
        <x:v>Xã Thanh Miện</x:v>
      </x:c>
      <x:c r="D362" s="2" t="str">
        <x:v>Xã</x:v>
      </x:c>
      <x:c r="E362" s="2" t="str">
        <x:v>Chưa đối chiếu QĐ19</x:v>
      </x:c>
      <x:c r="F362" s="10" t="str">
        <x:v>10721106</x:v>
      </x:c>
      <x:c r="G362" s="2" t="str">
        <x:v>Khớp cách viết</x:v>
      </x:c>
      <x:c r="H362" s="11" t="n">
        <x:v>33.47</x:v>
      </x:c>
      <x:c r="I362" s="12" t="n">
        <x:v>45839</x:v>
      </x:c>
      <x:c r="J362" s="2" t="n">
        <x:v>1552</x:v>
      </x:c>
      <x:c r="K362" s="2" t="n">
        <x:v>388</x:v>
      </x:c>
      <x:c r="L362" s="2" t="n">
        <x:v>1288</x:v>
      </x:c>
      <x:c r="M362" s="9" t="str">
        <x:v>Xã Cao Thắng, Xã Ngũ Hùng, Xã Tứ Cường, Thị trấn Thanh Miện</x:v>
      </x:c>
    </x:row>
    <x:row r="363" ht="15" hidden="0" customHeight="1">
      <x:c r="A363" s="10" t="str">
        <x:v>11284</x:v>
      </x:c>
      <x:c r="B363" s="2" t="str">
        <x:v>Thành phố Hải Phòng</x:v>
      </x:c>
      <x:c r="C363" s="2" t="str">
        <x:v>Xã Nam Thanh Miện</x:v>
      </x:c>
      <x:c r="D363" s="2" t="str">
        <x:v>Xã</x:v>
      </x:c>
      <x:c r="E363" s="2" t="str">
        <x:v>Chưa đối chiếu QĐ19</x:v>
      </x:c>
      <x:c r="F363" s="10" t="str">
        <x:v>10721110</x:v>
      </x:c>
      <x:c r="G363" s="2" t="str">
        <x:v>Khớp cách viết</x:v>
      </x:c>
      <x:c r="H363" s="11" t="n">
        <x:v>23.99</x:v>
      </x:c>
      <x:c r="I363" s="12" t="n">
        <x:v>45839</x:v>
      </x:c>
      <x:c r="J363" s="2" t="n">
        <x:v>1555</x:v>
      </x:c>
      <x:c r="K363" s="2" t="n">
        <x:v>392</x:v>
      </x:c>
      <x:c r="L363" s="2" t="n">
        <x:v>1265</x:v>
      </x:c>
      <x:c r="M363" s="9" t="str">
        <x:v>Xã Hồng Phong (huyện Thanh Miện), Xã Thanh Giang, Xã Chi Lăng Bắc, Xã Chi Lăng Nam</x:v>
      </x:c>
    </x:row>
    <x:row r="364" ht="15" hidden="0" customHeight="1">
      <x:c r="A364" s="10" t="str">
        <x:v>11254</x:v>
      </x:c>
      <x:c r="B364" s="2" t="str">
        <x:v>Thành phố Hải Phòng</x:v>
      </x:c>
      <x:c r="C364" s="2" t="str">
        <x:v>Xã Bắc Thanh Miện</x:v>
      </x:c>
      <x:c r="D364" s="2" t="str">
        <x:v>Xã</x:v>
      </x:c>
      <x:c r="E364" s="2" t="str">
        <x:v>Chưa đối chiếu QĐ19</x:v>
      </x:c>
      <x:c r="F364" s="10" t="str">
        <x:v>10721107</x:v>
      </x:c>
      <x:c r="G364" s="2" t="str">
        <x:v>Khớp cách viết</x:v>
      </x:c>
      <x:c r="H364" s="11" t="n">
        <x:v>25.27</x:v>
      </x:c>
      <x:c r="I364" s="12" t="n">
        <x:v>45839</x:v>
      </x:c>
      <x:c r="J364" s="2" t="n">
        <x:v>1558</x:v>
      </x:c>
      <x:c r="K364" s="2" t="n">
        <x:v>389</x:v>
      </x:c>
      <x:c r="L364" s="2" t="n">
        <x:v>1213</x:v>
      </x:c>
      <x:c r="M364" s="9" t="str">
        <x:v>Xã Hồng Quang, Xã Lam Sơn, Xã Lê Hồng</x:v>
      </x:c>
    </x:row>
    <x:row r="365" ht="15" hidden="0" customHeight="1">
      <x:c r="A365" s="10" t="str">
        <x:v>11257</x:v>
      </x:c>
      <x:c r="B365" s="2" t="str">
        <x:v>Thành phố Hải Phòng</x:v>
      </x:c>
      <x:c r="C365" s="2" t="str">
        <x:v>Xã Hải Hưng</x:v>
      </x:c>
      <x:c r="D365" s="2" t="str">
        <x:v>Xã</x:v>
      </x:c>
      <x:c r="E365" s="2" t="str">
        <x:v>Chưa đối chiếu QĐ19</x:v>
      </x:c>
      <x:c r="F365" s="10" t="str">
        <x:v>10721108</x:v>
      </x:c>
      <x:c r="G365" s="2" t="str">
        <x:v>Khớp cách viết</x:v>
      </x:c>
      <x:c r="H365" s="11" t="n">
        <x:v>24.84</x:v>
      </x:c>
      <x:c r="I365" s="12" t="n">
        <x:v>45839</x:v>
      </x:c>
      <x:c r="J365" s="2" t="n">
        <x:v>1561</x:v>
      </x:c>
      <x:c r="K365" s="2" t="n">
        <x:v>390</x:v>
      </x:c>
      <x:c r="L365" s="2" t="n">
        <x:v>1236</x:v>
      </x:c>
      <x:c r="M365" s="9" t="str">
        <x:v>Xã Tân Trào (huyện Thanh Miện), Xã Ngô Quyền, Xã Đoàn Kết</x:v>
      </x:c>
    </x:row>
    <x:row r="366" ht="15" hidden="0" customHeight="1">
      <x:c r="A366" s="10" t="str">
        <x:v>11074</x:v>
      </x:c>
      <x:c r="B366" s="2" t="str">
        <x:v>Thành phố Hải Phòng</x:v>
      </x:c>
      <x:c r="C366" s="2" t="str">
        <x:v>Xã Tứ Kỳ</x:v>
      </x:c>
      <x:c r="D366" s="2" t="str">
        <x:v>Xã</x:v>
      </x:c>
      <x:c r="E366" s="2" t="str">
        <x:v>Chưa đối chiếu QĐ19</x:v>
      </x:c>
      <x:c r="F366" s="10" t="str">
        <x:v>10715095</x:v>
      </x:c>
      <x:c r="G366" s="2" t="str">
        <x:v>Khớp cách viết</x:v>
      </x:c>
      <x:c r="H366" s="11" t="n">
        <x:v>30.86</x:v>
      </x:c>
      <x:c r="I366" s="12" t="n">
        <x:v>45839</x:v>
      </x:c>
      <x:c r="J366" s="2" t="n">
        <x:v>1572</x:v>
      </x:c>
      <x:c r="K366" s="2" t="n">
        <x:v>377</x:v>
      </x:c>
      <x:c r="L366" s="2" t="n">
        <x:v>1300</x:v>
      </x:c>
      <x:c r="M366" s="9" t="str">
        <x:v>Thị trấn Tứ Kỳ, Xã Minh Đức, Xã Quang Khải, Xã Quang Phục</x:v>
      </x:c>
    </x:row>
    <x:row r="367" ht="15" hidden="0" customHeight="1">
      <x:c r="A367" s="10" t="str">
        <x:v>11131</x:v>
      </x:c>
      <x:c r="B367" s="2" t="str">
        <x:v>Thành phố Hải Phòng</x:v>
      </x:c>
      <x:c r="C367" s="2" t="str">
        <x:v>Xã Chí Minh</x:v>
      </x:c>
      <x:c r="D367" s="2" t="str">
        <x:v>Xã</x:v>
      </x:c>
      <x:c r="E367" s="2" t="str">
        <x:v>Chưa đối chiếu QĐ19</x:v>
      </x:c>
      <x:c r="F367" s="10" t="str">
        <x:v>10715098</x:v>
      </x:c>
      <x:c r="G367" s="2" t="str">
        <x:v>Khớp cách viết</x:v>
      </x:c>
      <x:c r="H367" s="11" t="n">
        <x:v>33.58</x:v>
      </x:c>
      <x:c r="I367" s="12" t="n">
        <x:v>45839</x:v>
      </x:c>
      <x:c r="J367" s="2" t="n">
        <x:v>1573</x:v>
      </x:c>
      <x:c r="K367" s="2" t="n">
        <x:v>380</x:v>
      </x:c>
      <x:c r="L367" s="2" t="n">
        <x:v>1220</x:v>
      </x:c>
      <x:c r="M367" s="9" t="str">
        <x:v>Xã An Thanh, Xã Văn Tố, Xã Chí Minh</x:v>
      </x:c>
    </x:row>
    <x:row r="368" ht="15" hidden="0" customHeight="1">
      <x:c r="A368" s="10" t="str">
        <x:v>11113</x:v>
      </x:c>
      <x:c r="B368" s="2" t="str">
        <x:v>Thành phố Hải Phòng</x:v>
      </x:c>
      <x:c r="C368" s="2" t="str">
        <x:v>Xã Tân Kỳ</x:v>
      </x:c>
      <x:c r="D368" s="2" t="str">
        <x:v>Xã</x:v>
      </x:c>
      <x:c r="E368" s="2" t="str">
        <x:v>Chưa đối chiếu QĐ19</x:v>
      </x:c>
      <x:c r="F368" s="10" t="str">
        <x:v>10715096</x:v>
      </x:c>
      <x:c r="G368" s="2" t="str">
        <x:v>Khớp cách viết</x:v>
      </x:c>
      <x:c r="H368" s="11" t="n">
        <x:v>27.76</x:v>
      </x:c>
      <x:c r="I368" s="12" t="n">
        <x:v>45839</x:v>
      </x:c>
      <x:c r="J368" s="2" t="n">
        <x:v>1576</x:v>
      </x:c>
      <x:c r="K368" s="2" t="n">
        <x:v>378</x:v>
      </x:c>
      <x:c r="L368" s="2" t="n">
        <x:v>1282</x:v>
      </x:c>
      <x:c r="M368" s="9" t="str">
        <x:v>Xã Đại Hợp (huyện Tứ Kỳ), Xã Tân Kỳ, Xã Dân An, Xã Kỳ Sơn, Xã Hưng Đạo (huyện Tứ Kỳ)</x:v>
      </x:c>
    </x:row>
    <x:row r="369" ht="15" hidden="0" customHeight="1">
      <x:c r="A369" s="10" t="str">
        <x:v>11146</x:v>
      </x:c>
      <x:c r="B369" s="2" t="str">
        <x:v>Thành phố Hải Phòng</x:v>
      </x:c>
      <x:c r="C369" s="2" t="str">
        <x:v>Xã Nguyên Giáp</x:v>
      </x:c>
      <x:c r="D369" s="2" t="str">
        <x:v>Xã</x:v>
      </x:c>
      <x:c r="E369" s="2" t="str">
        <x:v>Chưa đối chiếu QĐ19</x:v>
      </x:c>
      <x:c r="F369" s="10" t="str">
        <x:v>10715100</x:v>
      </x:c>
      <x:c r="G369" s="2" t="str">
        <x:v>Khớp cách viết</x:v>
      </x:c>
      <x:c r="H369" s="11" t="n">
        <x:v>27.21</x:v>
      </x:c>
      <x:c r="I369" s="12" t="n">
        <x:v>45839</x:v>
      </x:c>
      <x:c r="J369" s="2" t="n">
        <x:v>1577</x:v>
      </x:c>
      <x:c r="K369" s="2" t="n">
        <x:v>382</x:v>
      </x:c>
      <x:c r="L369" s="2" t="n">
        <x:v>1271</x:v>
      </x:c>
      <x:c r="M369" s="9" t="str">
        <x:v>Xã Hà Kỳ, Xã Nguyên Giáp, Xã Hà Thanh, Xã Tiên Động</x:v>
      </x:c>
    </x:row>
    <x:row r="370" ht="15" hidden="0" customHeight="1">
      <x:c r="A370" s="10" t="str">
        <x:v>11140</x:v>
      </x:c>
      <x:c r="B370" s="2" t="str">
        <x:v>Thành phố Hải Phòng</x:v>
      </x:c>
      <x:c r="C370" s="2" t="str">
        <x:v>Xã Lạc Phượng</x:v>
      </x:c>
      <x:c r="D370" s="2" t="str">
        <x:v>Xã</x:v>
      </x:c>
      <x:c r="E370" s="2" t="str">
        <x:v>Chưa đối chiếu QĐ19</x:v>
      </x:c>
      <x:c r="F370" s="10" t="str">
        <x:v>10715099</x:v>
      </x:c>
      <x:c r="G370" s="2" t="str">
        <x:v>Khớp cách viết</x:v>
      </x:c>
      <x:c r="H370" s="11" t="n">
        <x:v>24.71</x:v>
      </x:c>
      <x:c r="I370" s="12" t="n">
        <x:v>45839</x:v>
      </x:c>
      <x:c r="J370" s="2" t="n">
        <x:v>1582</x:v>
      </x:c>
      <x:c r="K370" s="2" t="n">
        <x:v>381</x:v>
      </x:c>
      <x:c r="L370" s="2" t="n">
        <x:v>1253</x:v>
      </x:c>
      <x:c r="M370" s="9" t="str">
        <x:v>Xã Quang Trung (huyện Tứ Kỳ), Xã Lạc Phượng, Xã Tiên Động</x:v>
      </x:c>
    </x:row>
    <x:row r="371" ht="15" hidden="0" customHeight="1">
      <x:c r="A371" s="10" t="str">
        <x:v>10603</x:v>
      </x:c>
      <x:c r="B371" s="2" t="str">
        <x:v>Thành phố Hải Phòng</x:v>
      </x:c>
      <x:c r="C371" s="2" t="str">
        <x:v>Phường Lê Đại Hành</x:v>
      </x:c>
      <x:c r="D371" s="2" t="str">
        <x:v>Phường</x:v>
      </x:c>
      <x:c r="E371" s="2" t="str">
        <x:v>Chưa đối chiếu QĐ19</x:v>
      </x:c>
      <x:c r="F371" s="10" t="str">
        <x:v>10703065</x:v>
      </x:c>
      <x:c r="G371" s="2" t="str">
        <x:v>Khớp cách viết</x:v>
      </x:c>
      <x:c r="H371" s="11" t="n">
        <x:v>31.62</x:v>
      </x:c>
      <x:c r="I371" s="12" t="n">
        <x:v>45839</x:v>
      </x:c>
      <x:c r="J371" s="2" t="n">
        <x:v>1594</x:v>
      </x:c>
      <x:c r="K371" s="2" t="n">
        <x:v>347</x:v>
      </x:c>
      <x:c r="L371" s="2" t="n">
        <x:v>1256</x:v>
      </x:c>
      <x:c r="M371" s="9" t="str">
        <x:v>Phường Tân Dân (thành phố Chí Linh), Phường An Lạc, Phường Đồng Lạc</x:v>
      </x:c>
    </x:row>
    <x:row r="372" ht="15" hidden="0" customHeight="1">
      <x:c r="A372" s="10" t="str">
        <x:v>10552</x:v>
      </x:c>
      <x:c r="B372" s="2" t="str">
        <x:v>Thành phố Hải Phòng</x:v>
      </x:c>
      <x:c r="C372" s="2" t="str">
        <x:v>Phường Nguyễn Trãi</x:v>
      </x:c>
      <x:c r="D372" s="2" t="str">
        <x:v>Phường</x:v>
      </x:c>
      <x:c r="E372" s="2" t="str">
        <x:v>Chưa đối chiếu QĐ19</x:v>
      </x:c>
      <x:c r="F372" s="10" t="str">
        <x:v>10703063</x:v>
      </x:c>
      <x:c r="G372" s="2" t="str">
        <x:v>Khớp cách viết</x:v>
      </x:c>
      <x:c r="H372" s="11" t="n">
        <x:v>76.28</x:v>
      </x:c>
      <x:c r="I372" s="12" t="n">
        <x:v>45839</x:v>
      </x:c>
      <x:c r="J372" s="2" t="n">
        <x:v>1595</x:v>
      </x:c>
      <x:c r="K372" s="2" t="n">
        <x:v>345</x:v>
      </x:c>
      <x:c r="L372" s="2" t="n">
        <x:v>1273</x:v>
      </x:c>
      <x:c r="M372" s="9" t="str">
        <x:v>Phường Bến Tắm, Xã Bắc An, Xã Hoàng Hoa Thám</x:v>
      </x:c>
    </x:row>
    <x:row r="373" ht="15" hidden="0" customHeight="1">
      <x:c r="A373" s="10" t="str">
        <x:v>10549</x:v>
      </x:c>
      <x:c r="B373" s="2" t="str">
        <x:v>Thành phố Hải Phòng</x:v>
      </x:c>
      <x:c r="C373" s="2" t="str">
        <x:v>Phường Chu Văn An</x:v>
      </x:c>
      <x:c r="D373" s="2" t="str">
        <x:v>Phường</x:v>
      </x:c>
      <x:c r="E373" s="2" t="str">
        <x:v>Chưa đối chiếu QĐ19</x:v>
      </x:c>
      <x:c r="F373" s="10" t="str">
        <x:v>10703060</x:v>
      </x:c>
      <x:c r="G373" s="2" t="str">
        <x:v>Khớp cách viết</x:v>
      </x:c>
      <x:c r="H373" s="11" t="n">
        <x:v>40.86</x:v>
      </x:c>
      <x:c r="I373" s="12" t="n">
        <x:v>45839</x:v>
      </x:c>
      <x:c r="J373" s="2" t="n">
        <x:v>1596</x:v>
      </x:c>
      <x:c r="K373" s="2" t="n">
        <x:v>342</x:v>
      </x:c>
      <x:c r="L373" s="2" t="n">
        <x:v>1221</x:v>
      </x:c>
      <x:c r="M373" s="9" t="str">
        <x:v>Phường Sao Đỏ, Phường Văn An, Phường Chí Minh, Phường Thái Học, Phường Cộng Hòa, Phường Văn Đức</x:v>
      </x:c>
    </x:row>
    <x:row r="374" ht="15" hidden="0" customHeight="1">
      <x:c r="A374" s="10" t="str">
        <x:v>10546</x:v>
      </x:c>
      <x:c r="B374" s="2" t="str">
        <x:v>Thành phố Hải Phòng</x:v>
      </x:c>
      <x:c r="C374" s="2" t="str">
        <x:v>Phường Chí Linh</x:v>
      </x:c>
      <x:c r="D374" s="2" t="str">
        <x:v>Phường</x:v>
      </x:c>
      <x:c r="E374" s="2" t="str">
        <x:v>Chưa đối chiếu QĐ19</x:v>
      </x:c>
      <x:c r="F374" s="10" t="str">
        <x:v>10703061</x:v>
      </x:c>
      <x:c r="G374" s="2" t="str">
        <x:v>Khớp cách viết</x:v>
      </x:c>
      <x:c r="H374" s="11" t="n">
        <x:v>26.79</x:v>
      </x:c>
      <x:c r="I374" s="12" t="n">
        <x:v>45839</x:v>
      </x:c>
      <x:c r="J374" s="2" t="n">
        <x:v>1597</x:v>
      </x:c>
      <x:c r="K374" s="2" t="n">
        <x:v>343</x:v>
      </x:c>
      <x:c r="L374" s="2" t="n">
        <x:v>1219</x:v>
      </x:c>
      <x:c r="M374" s="9" t="str">
        <x:v>Phường Phả Lại, Phường Cổ Thành, Xã Nhân Huệ</x:v>
      </x:c>
    </x:row>
    <x:row r="375" ht="15" hidden="0" customHeight="1">
      <x:c r="A375" s="10" t="str">
        <x:v>10570</x:v>
      </x:c>
      <x:c r="B375" s="2" t="str">
        <x:v>Thành phố Hải Phòng</x:v>
      </x:c>
      <x:c r="C375" s="2" t="str">
        <x:v>Phường Trần Hưng Đạo</x:v>
      </x:c>
      <x:c r="D375" s="2" t="str">
        <x:v>Phường</x:v>
      </x:c>
      <x:c r="E375" s="2" t="str">
        <x:v>Chưa đối chiếu QĐ19</x:v>
      </x:c>
      <x:c r="F375" s="10" t="str">
        <x:v>10703062</x:v>
      </x:c>
      <x:c r="G375" s="2" t="str">
        <x:v>Khớp cách viết</x:v>
      </x:c>
      <x:c r="H375" s="11" t="n">
        <x:v>66.89</x:v>
      </x:c>
      <x:c r="I375" s="12" t="n">
        <x:v>45839</x:v>
      </x:c>
      <x:c r="J375" s="2" t="n">
        <x:v>1599</x:v>
      </x:c>
      <x:c r="K375" s="2" t="n">
        <x:v>344</x:v>
      </x:c>
      <x:c r="L375" s="2" t="n">
        <x:v>1294</x:v>
      </x:c>
      <x:c r="M375" s="9" t="str">
        <x:v>Xã Lê Lợi, Xã Hưng Đạo (thành phố Chí Linh), Phường Cộng Hòa</x:v>
      </x:c>
    </x:row>
    <x:row r="376" ht="15" hidden="0" customHeight="1">
      <x:c r="A376" s="10" t="str">
        <x:v>10573</x:v>
      </x:c>
      <x:c r="B376" s="2" t="str">
        <x:v>Thành phố Hải Phòng</x:v>
      </x:c>
      <x:c r="C376" s="2" t="str">
        <x:v>Phường Trần Nhân Tông</x:v>
      </x:c>
      <x:c r="D376" s="2" t="str">
        <x:v>Phường</x:v>
      </x:c>
      <x:c r="E376" s="2" t="str">
        <x:v>Chưa đối chiếu QĐ19</x:v>
      </x:c>
      <x:c r="F376" s="10" t="str">
        <x:v>10703064</x:v>
      </x:c>
      <x:c r="G376" s="2" t="str">
        <x:v>Khớp cách viết</x:v>
      </x:c>
      <x:c r="H376" s="11" t="n">
        <x:v>39.97</x:v>
      </x:c>
      <x:c r="I376" s="12" t="n">
        <x:v>45839</x:v>
      </x:c>
      <x:c r="J376" s="2" t="n">
        <x:v>1600</x:v>
      </x:c>
      <x:c r="K376" s="2" t="n">
        <x:v>346</x:v>
      </x:c>
      <x:c r="L376" s="2" t="n">
        <x:v>1296</x:v>
      </x:c>
      <x:c r="M376" s="9" t="str">
        <x:v>Phường Hoàng Tân, Phường Hoàng Tiến, Phường Văn Đức</x:v>
      </x:c>
    </x:row>
    <x:row r="377" ht="15" hidden="0" customHeight="1">
      <x:c r="A377" s="10" t="str">
        <x:v>10678</x:v>
      </x:c>
      <x:c r="B377" s="2" t="str">
        <x:v>Thành phố Hải Phòng</x:v>
      </x:c>
      <x:c r="C377" s="2" t="str">
        <x:v>Phường Bắc An Phụ</x:v>
      </x:c>
      <x:c r="D377" s="2" t="str">
        <x:v>Phường</x:v>
      </x:c>
      <x:c r="E377" s="2" t="str">
        <x:v>Chưa đối chiếu QĐ19</x:v>
      </x:c>
      <x:c r="F377" s="10" t="str">
        <x:v>10709069</x:v>
      </x:c>
      <x:c r="G377" s="2" t="str">
        <x:v>Khớp cách viết</x:v>
      </x:c>
      <x:c r="H377" s="11" t="n">
        <x:v>26.1</x:v>
      </x:c>
      <x:c r="I377" s="12" t="n">
        <x:v>45839</x:v>
      </x:c>
      <x:c r="J377" s="2" t="n">
        <x:v>1607</x:v>
      </x:c>
      <x:c r="K377" s="2" t="n">
        <x:v>351</x:v>
      </x:c>
      <x:c r="L377" s="2" t="n">
        <x:v>1212</x:v>
      </x:c>
      <x:c r="M377" s="9" t="str">
        <x:v>Phường Thất Hùng, Xã Bạch Đằng (thị xã Kinh Môn), Xã Lê Ninh, Phường Văn Đức</x:v>
      </x:c>
    </x:row>
    <x:row r="378" ht="15" hidden="0" customHeight="1">
      <x:c r="A378" s="10" t="str">
        <x:v>10507</x:v>
      </x:c>
      <x:c r="B378" s="2" t="str">
        <x:v>Thành phố Hải Phòng</x:v>
      </x:c>
      <x:c r="C378" s="2" t="str">
        <x:v>Phường Thành Đông</x:v>
      </x:c>
      <x:c r="D378" s="2" t="str">
        <x:v>Phường</x:v>
      </x:c>
      <x:c r="E378" s="2" t="str">
        <x:v>Chưa đối chiếu QĐ19</x:v>
      </x:c>
      <x:c r="F378" s="10" t="str">
        <x:v>10701054</x:v>
      </x:c>
      <x:c r="G378" s="2" t="str">
        <x:v>Khớp cách viết</x:v>
      </x:c>
      <x:c r="H378" s="11" t="n">
        <x:v>12.22</x:v>
      </x:c>
      <x:c r="I378" s="12" t="n">
        <x:v>45839</x:v>
      </x:c>
      <x:c r="J378" s="2" t="n">
        <x:v>1616</x:v>
      </x:c>
      <x:c r="K378" s="2" t="n">
        <x:v>336</x:v>
      </x:c>
      <x:c r="L378" s="2" t="n">
        <x:v>1286</x:v>
      </x:c>
      <x:c r="M378" s="9" t="str">
        <x:v>Phường Cẩm Thượng, Phường Bình Hàn, Phường Nguyễn Trãi, Xã An Thượng</x:v>
      </x:c>
    </x:row>
    <x:row r="379" ht="15" hidden="0" customHeight="1">
      <x:c r="A379" s="10" t="str">
        <x:v>10537</x:v>
      </x:c>
      <x:c r="B379" s="2" t="str">
        <x:v>Thành phố Hải Phòng</x:v>
      </x:c>
      <x:c r="C379" s="2" t="str">
        <x:v>Phường Tân Hưng</x:v>
      </x:c>
      <x:c r="D379" s="2" t="str">
        <x:v>Phường</x:v>
      </x:c>
      <x:c r="E379" s="2" t="str">
        <x:v>Chưa đối chiếu QĐ19</x:v>
      </x:c>
      <x:c r="F379" s="10" t="str">
        <x:v>10701056</x:v>
      </x:c>
      <x:c r="G379" s="2" t="str">
        <x:v>Khớp cách viết</x:v>
      </x:c>
      <x:c r="H379" s="11" t="n">
        <x:v>14.18</x:v>
      </x:c>
      <x:c r="I379" s="12" t="n">
        <x:v>45839</x:v>
      </x:c>
      <x:c r="J379" s="2" t="n">
        <x:v>1618</x:v>
      </x:c>
      <x:c r="K379" s="2" t="n">
        <x:v>338</x:v>
      </x:c>
      <x:c r="L379" s="2" t="n">
        <x:v>1281</x:v>
      </x:c>
      <x:c r="M379" s="9" t="str">
        <x:v>Phường Hải Tân, Phường Tân Hưng, Xã Ngọc Sơn, Phường Trần Phú</x:v>
      </x:c>
    </x:row>
    <x:row r="380" ht="15" hidden="0" customHeight="1">
      <x:c r="A380" s="10" t="str">
        <x:v>10532</x:v>
      </x:c>
      <x:c r="B380" s="2" t="str">
        <x:v>Thành phố Hải Phòng</x:v>
      </x:c>
      <x:c r="C380" s="2" t="str">
        <x:v>Phường Lê Thanh Nghị</x:v>
      </x:c>
      <x:c r="D380" s="2" t="str">
        <x:v>Phường</x:v>
      </x:c>
      <x:c r="E380" s="2" t="str">
        <x:v>Chưa đối chiếu QĐ19</x:v>
      </x:c>
      <x:c r="F380" s="10" t="str">
        <x:v>10701052</x:v>
      </x:c>
      <x:c r="G380" s="2" t="str">
        <x:v>Khớp cách viết</x:v>
      </x:c>
      <x:c r="H380" s="11" t="n">
        <x:v>8.04</x:v>
      </x:c>
      <x:c r="I380" s="12" t="n">
        <x:v>45839</x:v>
      </x:c>
      <x:c r="J380" s="2" t="n">
        <x:v>1619</x:v>
      </x:c>
      <x:c r="K380" s="2" t="n">
        <x:v>334</x:v>
      </x:c>
      <x:c r="L380" s="2" t="n">
        <x:v>1258</x:v>
      </x:c>
      <x:c r="M380" s="9" t="str">
        <x:v>Phường Tân Bình, Phường Thanh Bình, Phường Lê Thanh Nghị, Phường Trần Phú</x:v>
      </x:c>
    </x:row>
    <x:row r="381" ht="15" hidden="0" customHeight="1">
      <x:c r="A381" s="10" t="str">
        <x:v>10837</x:v>
      </x:c>
      <x:c r="B381" s="2" t="str">
        <x:v>Thành phố Hải Phòng</x:v>
      </x:c>
      <x:c r="C381" s="2" t="str">
        <x:v>Phường Nam Đồng</x:v>
      </x:c>
      <x:c r="D381" s="2" t="str">
        <x:v>Phường</x:v>
      </x:c>
      <x:c r="E381" s="2" t="str">
        <x:v>Chưa đối chiếu QĐ19</x:v>
      </x:c>
      <x:c r="F381" s="10" t="str">
        <x:v>10701055</x:v>
      </x:c>
      <x:c r="G381" s="2" t="str">
        <x:v>Khớp cách viết</x:v>
      </x:c>
      <x:c r="H381" s="11" t="n">
        <x:v>19.67</x:v>
      </x:c>
      <x:c r="I381" s="12" t="n">
        <x:v>45839</x:v>
      </x:c>
      <x:c r="J381" s="2" t="n">
        <x:v>1620</x:v>
      </x:c>
      <x:c r="K381" s="2" t="n">
        <x:v>337</x:v>
      </x:c>
      <x:c r="L381" s="2" t="n">
        <x:v>1263</x:v>
      </x:c>
      <x:c r="M381" s="9" t="str">
        <x:v>Phường Nam Đồng, Xã Tiền Tiến</x:v>
      </x:c>
    </x:row>
    <x:row r="382" ht="15" hidden="0" customHeight="1">
      <x:c r="A382" s="10" t="str">
        <x:v>10525</x:v>
      </x:c>
      <x:c r="B382" s="2" t="str">
        <x:v>Thành phố Hải Phòng</x:v>
      </x:c>
      <x:c r="C382" s="2" t="str">
        <x:v>Phường Hải Dương</x:v>
      </x:c>
      <x:c r="D382" s="2" t="str">
        <x:v>Phường</x:v>
      </x:c>
      <x:c r="E382" s="2" t="str">
        <x:v>Chưa đối chiếu QĐ19</x:v>
      </x:c>
      <x:c r="F382" s="10" t="str">
        <x:v>10701051</x:v>
      </x:c>
      <x:c r="G382" s="2" t="str">
        <x:v>Khớp cách viết</x:v>
      </x:c>
      <x:c r="H382" s="11" t="n">
        <x:v>6.51</x:v>
      </x:c>
      <x:c r="I382" s="12" t="n">
        <x:v>45839</x:v>
      </x:c>
      <x:c r="J382" s="2" t="n">
        <x:v>1622</x:v>
      </x:c>
      <x:c r="K382" s="2" t="n">
        <x:v>333</x:v>
      </x:c>
      <x:c r="L382" s="2" t="n">
        <x:v>1235</x:v>
      </x:c>
      <x:c r="M382" s="9" t="str">
        <x:v>Phường Trần Hưng Đạo (thành phố Hải Dương), Phường Nhị Châu, Phường Ngọc Châu, Phường Quang Trung</x:v>
      </x:c>
    </x:row>
    <x:row r="383" ht="15" hidden="0" customHeight="1">
      <x:c r="A383" s="10" t="str">
        <x:v>10675</x:v>
      </x:c>
      <x:c r="B383" s="2" t="str">
        <x:v>Thành phố Hải Phòng</x:v>
      </x:c>
      <x:c r="C383" s="2" t="str">
        <x:v>Phường Kinh Môn</x:v>
      </x:c>
      <x:c r="D383" s="2" t="str">
        <x:v>Phường</x:v>
      </x:c>
      <x:c r="E383" s="2" t="str">
        <x:v>Chưa đối chiếu QĐ19</x:v>
      </x:c>
      <x:c r="F383" s="10" t="str">
        <x:v>10709066</x:v>
      </x:c>
      <x:c r="G383" s="2" t="str">
        <x:v>Khớp cách viết</x:v>
      </x:c>
      <x:c r="H383" s="11" t="n">
        <x:v>11.47</x:v>
      </x:c>
      <x:c r="I383" s="12" t="n">
        <x:v>45839</x:v>
      </x:c>
      <x:c r="J383" s="2" t="n">
        <x:v>1642</x:v>
      </x:c>
      <x:c r="K383" s="2" t="n">
        <x:v>348</x:v>
      </x:c>
      <x:c r="L383" s="2" t="n">
        <x:v>1252</x:v>
      </x:c>
      <x:c r="M383" s="9" t="str">
        <x:v>Phường An Lưu, Phường Hiệp An, Phường Long Xuyên</x:v>
      </x:c>
    </x:row>
    <x:row r="384" ht="15" hidden="0" customHeight="1">
      <x:c r="A384" s="10" t="str">
        <x:v>10729</x:v>
      </x:c>
      <x:c r="B384" s="2" t="str">
        <x:v>Thành phố Hải Phòng</x:v>
      </x:c>
      <x:c r="C384" s="2" t="str">
        <x:v>Phường Trần Liễu</x:v>
      </x:c>
      <x:c r="D384" s="2" t="str">
        <x:v>Phường</x:v>
      </x:c>
      <x:c r="E384" s="2" t="str">
        <x:v>Chưa đối chiếu QĐ19</x:v>
      </x:c>
      <x:c r="F384" s="10" t="str">
        <x:v>10709068</x:v>
      </x:c>
      <x:c r="G384" s="2" t="str">
        <x:v>Khớp cách viết</x:v>
      </x:c>
      <x:c r="H384" s="11" t="n">
        <x:v>23.87</x:v>
      </x:c>
      <x:c r="I384" s="12" t="n">
        <x:v>45839</x:v>
      </x:c>
      <x:c r="J384" s="2" t="n">
        <x:v>1643</x:v>
      </x:c>
      <x:c r="K384" s="2" t="n">
        <x:v>350</x:v>
      </x:c>
      <x:c r="L384" s="2" t="n">
        <x:v>1295</x:v>
      </x:c>
      <x:c r="M384" s="9" t="str">
        <x:v>Phường An Phụ, Xã Hiệp Hòa, Xã Thượng Quận</x:v>
      </x:c>
    </x:row>
    <x:row r="385" ht="15" hidden="0" customHeight="1">
      <x:c r="A385" s="10" t="str">
        <x:v>10726</x:v>
      </x:c>
      <x:c r="B385" s="2" t="str">
        <x:v>Thành phố Hải Phòng</x:v>
      </x:c>
      <x:c r="C385" s="2" t="str">
        <x:v>Phường Phạm Sư Mạnh</x:v>
      </x:c>
      <x:c r="D385" s="2" t="str">
        <x:v>Phường</x:v>
      </x:c>
      <x:c r="E385" s="2" t="str">
        <x:v>Chưa đối chiếu QĐ19</x:v>
      </x:c>
      <x:c r="F385" s="10" t="str">
        <x:v>10709070</x:v>
      </x:c>
      <x:c r="G385" s="2" t="str">
        <x:v>Khớp cách viết</x:v>
      </x:c>
      <x:c r="H385" s="11" t="n">
        <x:v>22.34</x:v>
      </x:c>
      <x:c r="I385" s="12" t="n">
        <x:v>45839</x:v>
      </x:c>
      <x:c r="J385" s="2" t="n">
        <x:v>1644</x:v>
      </x:c>
      <x:c r="K385" s="2" t="n">
        <x:v>352</x:v>
      </x:c>
      <x:c r="L385" s="2" t="n">
        <x:v>1276</x:v>
      </x:c>
      <x:c r="M385" s="9" t="str">
        <x:v>Phường Phạm Thái, Phường An Sinh, Phường Hiệp Sơn</x:v>
      </x:c>
    </x:row>
    <x:row r="386" ht="15" hidden="0" customHeight="1">
      <x:c r="A386" s="10" t="str">
        <x:v>10714</x:v>
      </x:c>
      <x:c r="B386" s="2" t="str">
        <x:v>Thành phố Hải Phòng</x:v>
      </x:c>
      <x:c r="C386" s="2" t="str">
        <x:v>Phường Nhị Chiểu</x:v>
      </x:c>
      <x:c r="D386" s="2" t="str">
        <x:v>Phường</x:v>
      </x:c>
      <x:c r="E386" s="2" t="str">
        <x:v>Chưa đối chiếu QĐ19</x:v>
      </x:c>
      <x:c r="F386" s="10" t="str">
        <x:v>10709071</x:v>
      </x:c>
      <x:c r="G386" s="2" t="str">
        <x:v>Khớp cách viết</x:v>
      </x:c>
      <x:c r="H386" s="11" t="n">
        <x:v>39.28</x:v>
      </x:c>
      <x:c r="I386" s="12" t="n">
        <x:v>45839</x:v>
      </x:c>
      <x:c r="J386" s="2" t="n">
        <x:v>1645</x:v>
      </x:c>
      <x:c r="K386" s="2" t="n">
        <x:v>353</x:v>
      </x:c>
      <x:c r="L386" s="2" t="n">
        <x:v>1274</x:v>
      </x:c>
      <x:c r="M386" s="9" t="str">
        <x:v>Phường Tân Dân (thị xã Kinh Môn), Phường Minh Tân, Phường Duy Tân, Phường Phú Thứ</x:v>
      </x:c>
    </x:row>
    <x:row r="387" ht="15" hidden="0" customHeight="1">
      <x:c r="A387" s="10" t="str">
        <x:v>10744</x:v>
      </x:c>
      <x:c r="B387" s="2" t="str">
        <x:v>Thành phố Hải Phòng</x:v>
      </x:c>
      <x:c r="C387" s="2" t="str">
        <x:v>Phường Nguyễn Đại Năng</x:v>
      </x:c>
      <x:c r="D387" s="2" t="str">
        <x:v>Phường</x:v>
      </x:c>
      <x:c r="E387" s="2" t="str">
        <x:v>Chưa đối chiếu QĐ19</x:v>
      </x:c>
      <x:c r="F387" s="10" t="str">
        <x:v>10709067</x:v>
      </x:c>
      <x:c r="G387" s="2" t="str">
        <x:v>Khớp cách viết</x:v>
      </x:c>
      <x:c r="H387" s="11" t="n">
        <x:v>17.4</x:v>
      </x:c>
      <x:c r="I387" s="12" t="n">
        <x:v>45839</x:v>
      </x:c>
      <x:c r="J387" s="2" t="n">
        <x:v>1646</x:v>
      </x:c>
      <x:c r="K387" s="2" t="n">
        <x:v>349</x:v>
      </x:c>
      <x:c r="L387" s="2" t="n">
        <x:v>1270</x:v>
      </x:c>
      <x:c r="M387" s="9" t="str">
        <x:v>Phường Thái Thịnh, Phường Hiến Thành, Xã Minh Hòa</x:v>
      </x:c>
    </x:row>
    <x:row r="388" ht="15" hidden="0" customHeight="1">
      <x:c r="A388" s="10" t="str">
        <x:v>27595</x:v>
      </x:c>
      <x:c r="B388" s="2" t="str">
        <x:v>Thành phố Hồ Chí Minh</x:v>
      </x:c>
      <x:c r="C388" s="2" t="str">
        <x:v>Xã Tân Nhựt</x:v>
      </x:c>
      <x:c r="D388" s="2" t="str">
        <x:v>Xã</x:v>
      </x:c>
      <x:c r="E388" s="2" t="str">
        <x:v>Chưa đối chiếu QĐ19</x:v>
      </x:c>
      <x:c r="F388" s="10" t="str">
        <x:v>70139144</x:v>
      </x:c>
      <x:c r="G388" s="2" t="str">
        <x:v>Khớp cách viết</x:v>
      </x:c>
      <x:c r="H388" s="11" t="n">
        <x:v>43.67</x:v>
      </x:c>
      <x:c r="I388" s="12" t="n">
        <x:v>45839</x:v>
      </x:c>
      <x:c r="J388" s="2" t="n">
        <x:v>1665</x:v>
      </x:c>
      <x:c r="K388" s="2" t="n">
        <x:v>2805</x:v>
      </x:c>
      <x:c r="L388" s="2" t="n">
        <x:v>3040</x:v>
      </x:c>
      <x:c r="M388" s="9" t="str">
        <x:v>Thị trấn Tân Túc, Xã Tân Nhựt, Phường Tân Tạo A, Xã Tân Kiên, Phường 16 (Quận 8)</x:v>
      </x:c>
    </x:row>
    <x:row r="389" ht="15" hidden="0" customHeight="1">
      <x:c r="A389" s="10" t="str">
        <x:v>27424</x:v>
      </x:c>
      <x:c r="B389" s="2" t="str">
        <x:v>Thành phố Hồ Chí Minh</x:v>
      </x:c>
      <x:c r="C389" s="2" t="str">
        <x:v>Phường Bình Đông</x:v>
      </x:c>
      <x:c r="D389" s="2" t="str">
        <x:v>Phường</x:v>
      </x:c>
      <x:c r="E389" s="2" t="str">
        <x:v>Chưa đối chiếu QĐ19</x:v>
      </x:c>
      <x:c r="F389" s="10" t="str">
        <x:v>70115086</x:v>
      </x:c>
      <x:c r="G389" s="2" t="str">
        <x:v>Khớp cách viết</x:v>
      </x:c>
      <x:c r="H389" s="11" t="n">
        <x:v>8.93</x:v>
      </x:c>
      <x:c r="I389" s="12" t="n">
        <x:v>45839</x:v>
      </x:c>
      <x:c r="J389" s="2" t="n">
        <x:v>1666</x:v>
      </x:c>
      <x:c r="K389" s="2" t="n">
        <x:v>2747</x:v>
      </x:c>
      <x:c r="L389" s="2" t="n">
        <x:v>2935</x:v>
      </x:c>
      <x:c r="M389" s="9" t="str">
        <x:v>Phường 6 (Quận 8), Phường 7 (Quận 8), Xã An Phú Tây, Phường 5 (Quận 8)</x:v>
      </x:c>
    </x:row>
    <x:row r="390" ht="15" hidden="0" customHeight="1">
      <x:c r="A390" s="10" t="str">
        <x:v>27637</x:v>
      </x:c>
      <x:c r="B390" s="2" t="str">
        <x:v>Thành phố Hồ Chí Minh</x:v>
      </x:c>
      <x:c r="C390" s="2" t="str">
        <x:v>Xã Bình Chánh</x:v>
      </x:c>
      <x:c r="D390" s="2" t="str">
        <x:v>Xã</x:v>
      </x:c>
      <x:c r="E390" s="2" t="str">
        <x:v>Chưa đối chiếu QĐ19</x:v>
      </x:c>
      <x:c r="F390" s="10" t="str">
        <x:v>70139145</x:v>
      </x:c>
      <x:c r="G390" s="2" t="str">
        <x:v>Khớp cách viết</x:v>
      </x:c>
      <x:c r="H390" s="11" t="n">
        <x:v>21.33</x:v>
      </x:c>
      <x:c r="I390" s="12" t="n">
        <x:v>45839</x:v>
      </x:c>
      <x:c r="J390" s="2" t="n">
        <x:v>1667</x:v>
      </x:c>
      <x:c r="K390" s="2" t="n">
        <x:v>2806</x:v>
      </x:c>
      <x:c r="L390" s="2" t="n">
        <x:v>2931</x:v>
      </x:c>
      <x:c r="M390" s="9" t="str">
        <x:v>Xã Tân Quý Tây, Xã Bình Chánh, Xã An Phú Tây</x:v>
      </x:c>
    </x:row>
    <x:row r="391" ht="15" hidden="0" customHeight="1">
      <x:c r="A391" s="10" t="str">
        <x:v>27619</x:v>
      </x:c>
      <x:c r="B391" s="2" t="str">
        <x:v>Thành phố Hồ Chí Minh</x:v>
      </x:c>
      <x:c r="C391" s="2" t="str">
        <x:v>Xã Bình Hưng</x:v>
      </x:c>
      <x:c r="D391" s="2" t="str">
        <x:v>Xã</x:v>
      </x:c>
      <x:c r="E391" s="2" t="str">
        <x:v>Chưa đối chiếu QĐ19</x:v>
      </x:c>
      <x:c r="F391" s="10" t="str">
        <x:v>70139147</x:v>
      </x:c>
      <x:c r="G391" s="2" t="str">
        <x:v>Khớp cách viết</x:v>
      </x:c>
      <x:c r="H391" s="11" t="n">
        <x:v>32.63</x:v>
      </x:c>
      <x:c r="I391" s="12" t="n">
        <x:v>45839</x:v>
      </x:c>
      <x:c r="J391" s="2" t="n">
        <x:v>1669</x:v>
      </x:c>
      <x:c r="K391" s="2" t="n">
        <x:v>2808</x:v>
      </x:c>
      <x:c r="L391" s="2" t="n">
        <x:v>2938</x:v>
      </x:c>
      <x:c r="M391" s="9" t="str">
        <x:v>Xã Phong Phú, Xã Bình Hưng, Phường 7 (Quận 8)</x:v>
      </x:c>
    </x:row>
    <x:row r="392" ht="15" hidden="0" customHeight="1">
      <x:c r="A392" s="10" t="str">
        <x:v>27610</x:v>
      </x:c>
      <x:c r="B392" s="2" t="str">
        <x:v>Thành phố Hồ Chí Minh</x:v>
      </x:c>
      <x:c r="C392" s="2" t="str">
        <x:v>Xã Bình Lợi</x:v>
      </x:c>
      <x:c r="D392" s="2" t="str">
        <x:v>Xã</x:v>
      </x:c>
      <x:c r="E392" s="2" t="str">
        <x:v>Chưa đối chiếu QĐ19</x:v>
      </x:c>
      <x:c r="F392" s="10" t="str">
        <x:v>70139143</x:v>
      </x:c>
      <x:c r="G392" s="2" t="str">
        <x:v>Khớp cách viết</x:v>
      </x:c>
      <x:c r="H392" s="11" t="n">
        <x:v>54.18</x:v>
      </x:c>
      <x:c r="I392" s="12" t="n">
        <x:v>45839</x:v>
      </x:c>
      <x:c r="J392" s="2" t="n">
        <x:v>1670</x:v>
      </x:c>
      <x:c r="K392" s="2" t="n">
        <x:v>2804</x:v>
      </x:c>
      <x:c r="L392" s="2" t="n">
        <x:v>2941</x:v>
      </x:c>
      <x:c r="M392" s="9" t="str">
        <x:v>Xã Lê Minh Xuân, Xã Bình Lợi</x:v>
      </x:c>
    </x:row>
    <x:row r="393" ht="15" hidden="0" customHeight="1">
      <x:c r="A393" s="10" t="str">
        <x:v>27628</x:v>
      </x:c>
      <x:c r="B393" s="2" t="str">
        <x:v>Thành phố Hồ Chí Minh</x:v>
      </x:c>
      <x:c r="C393" s="2" t="str">
        <x:v>Xã Hưng Long</x:v>
      </x:c>
      <x:c r="D393" s="2" t="str">
        <x:v>Xã</x:v>
      </x:c>
      <x:c r="E393" s="2" t="str">
        <x:v>Chưa đối chiếu QĐ19</x:v>
      </x:c>
      <x:c r="F393" s="10" t="str">
        <x:v>70139146</x:v>
      </x:c>
      <x:c r="G393" s="2" t="str">
        <x:v>Khớp cách viết</x:v>
      </x:c>
      <x:c r="H393" s="11" t="n">
        <x:v>35.54</x:v>
      </x:c>
      <x:c r="I393" s="12" t="n">
        <x:v>45839</x:v>
      </x:c>
      <x:c r="J393" s="2" t="n">
        <x:v>1671</x:v>
      </x:c>
      <x:c r="K393" s="2" t="n">
        <x:v>2807</x:v>
      </x:c>
      <x:c r="L393" s="2" t="n">
        <x:v>2986</x:v>
      </x:c>
      <x:c r="M393" s="9" t="str">
        <x:v>Xã Đa Phước, Xã Qui Đức, Xã Hưng Long</x:v>
      </x:c>
    </x:row>
    <x:row r="394" ht="15" hidden="0" customHeight="1">
      <x:c r="A394" s="10" t="str">
        <x:v>27604</x:v>
      </x:c>
      <x:c r="B394" s="2" t="str">
        <x:v>Thành phố Hồ Chí Minh</x:v>
      </x:c>
      <x:c r="C394" s="2" t="str">
        <x:v>Xã Tân Vĩnh Lộc</x:v>
      </x:c>
      <x:c r="D394" s="2" t="str">
        <x:v>Xã</x:v>
      </x:c>
      <x:c r="E394" s="2" t="str">
        <x:v>Chưa đối chiếu QĐ19</x:v>
      </x:c>
      <x:c r="F394" s="10" t="str">
        <x:v>70139142</x:v>
      </x:c>
      <x:c r="G394" s="2" t="str">
        <x:v>Khớp cách viết</x:v>
      </x:c>
      <x:c r="H394" s="11" t="n">
        <x:v>34.02</x:v>
      </x:c>
      <x:c r="I394" s="12" t="n">
        <x:v>45839</x:v>
      </x:c>
      <x:c r="J394" s="2" t="n">
        <x:v>1674</x:v>
      </x:c>
      <x:c r="K394" s="2" t="n">
        <x:v>2803</x:v>
      </x:c>
      <x:c r="L394" s="2" t="n">
        <x:v>3052</x:v>
      </x:c>
      <x:c r="M394" s="9" t="str">
        <x:v>Xã Vĩnh Lộc B, Xã Phạm Văn Hai, Phường Tân Tạo</x:v>
      </x:c>
    </x:row>
    <x:row r="395" ht="15" hidden="0" customHeight="1">
      <x:c r="A395" s="10" t="str">
        <x:v>27601</x:v>
      </x:c>
      <x:c r="B395" s="2" t="str">
        <x:v>Thành phố Hồ Chí Minh</x:v>
      </x:c>
      <x:c r="C395" s="2" t="str">
        <x:v>Xã Vĩnh Lộc</x:v>
      </x:c>
      <x:c r="D395" s="2" t="str">
        <x:v>Xã</x:v>
      </x:c>
      <x:c r="E395" s="2" t="str">
        <x:v>Chưa đối chiếu QĐ19</x:v>
      </x:c>
      <x:c r="F395" s="10" t="str">
        <x:v>70139141</x:v>
      </x:c>
      <x:c r="G395" s="2" t="str">
        <x:v>Khớp cách viết</x:v>
      </x:c>
      <x:c r="H395" s="11" t="n">
        <x:v>30.58</x:v>
      </x:c>
      <x:c r="I395" s="12" t="n">
        <x:v>45839</x:v>
      </x:c>
      <x:c r="J395" s="2" t="n">
        <x:v>1675</x:v>
      </x:c>
      <x:c r="K395" s="2" t="n">
        <x:v>2802</x:v>
      </x:c>
      <x:c r="L395" s="2" t="n">
        <x:v>3070</x:v>
      </x:c>
      <x:c r="M395" s="9" t="str">
        <x:v>Xã Vĩnh Lộc A, Xã Phạm Văn Hai</x:v>
      </x:c>
    </x:row>
    <x:row r="396" ht="15" hidden="0" customHeight="1">
      <x:c r="A396" s="10" t="str">
        <x:v>27457</x:v>
      </x:c>
      <x:c r="B396" s="2" t="str">
        <x:v>Thành phố Hồ Chí Minh</x:v>
      </x:c>
      <x:c r="C396" s="2" t="str">
        <x:v>Phường Tân Tạo</x:v>
      </x:c>
      <x:c r="D396" s="2" t="str">
        <x:v>Phường</x:v>
      </x:c>
      <x:c r="E396" s="2" t="str">
        <x:v>Chưa đối chiếu QĐ19</x:v>
      </x:c>
      <x:c r="F396" s="10" t="str">
        <x:v>70134100</x:v>
      </x:c>
      <x:c r="G396" s="2" t="str">
        <x:v>Khớp cách viết</x:v>
      </x:c>
      <x:c r="H396" s="11" t="n">
        <x:v>14.7</x:v>
      </x:c>
      <x:c r="I396" s="12" t="n">
        <x:v>45839</x:v>
      </x:c>
      <x:c r="J396" s="2" t="n">
        <x:v>1677</x:v>
      </x:c>
      <x:c r="K396" s="2" t="n">
        <x:v>2761</x:v>
      </x:c>
      <x:c r="L396" s="2" t="n">
        <x:v>3047</x:v>
      </x:c>
      <x:c r="M396" s="9" t="str">
        <x:v>Xã Tân Kiên, Phường Tân Tạo A, Phường Tân Tạo</x:v>
      </x:c>
    </x:row>
    <x:row r="397" ht="15" hidden="0" customHeight="1">
      <x:c r="A397" s="10" t="str">
        <x:v>27664</x:v>
      </x:c>
      <x:c r="B397" s="2" t="str">
        <x:v>Thành phố Hồ Chí Minh</x:v>
      </x:c>
      <x:c r="C397" s="2" t="str">
        <x:v>Xã Cần Giờ</x:v>
      </x:c>
      <x:c r="D397" s="2" t="str">
        <x:v>Xã</x:v>
      </x:c>
      <x:c r="E397" s="2" t="str">
        <x:v>Chưa đối chiếu QĐ19</x:v>
      </x:c>
      <x:c r="F397" s="10" t="str">
        <x:v>70143150</x:v>
      </x:c>
      <x:c r="G397" s="2" t="str">
        <x:v>Khớp cách viết</x:v>
      </x:c>
      <x:c r="H397" s="11" t="n">
        <x:v>157.01</x:v>
      </x:c>
      <x:c r="I397" s="12" t="n">
        <x:v>45839</x:v>
      </x:c>
      <x:c r="J397" s="2" t="n">
        <x:v>1684</x:v>
      </x:c>
      <x:c r="K397" s="2" t="n">
        <x:v>2811</x:v>
      </x:c>
      <x:c r="L397" s="2" t="n">
        <x:v>2954</x:v>
      </x:c>
      <x:c r="M397" s="9" t="str">
        <x:v>Xã Long Hòa (huyện Cần Giờ), Thị trấn Cần Thạnh</x:v>
      </x:c>
    </x:row>
    <x:row r="398" ht="15" hidden="0" customHeight="1">
      <x:c r="A398" s="10" t="str">
        <x:v>27673</x:v>
      </x:c>
      <x:c r="B398" s="2" t="str">
        <x:v>Thành phố Hồ Chí Minh</x:v>
      </x:c>
      <x:c r="C398" s="2" t="str">
        <x:v>Xã An Thới Đông</x:v>
      </x:c>
      <x:c r="D398" s="2" t="str">
        <x:v>Xã</x:v>
      </x:c>
      <x:c r="E398" s="2" t="str">
        <x:v>Chưa đối chiếu QĐ19</x:v>
      </x:c>
      <x:c r="F398" s="10" t="str">
        <x:v>70143149</x:v>
      </x:c>
      <x:c r="G398" s="2" t="str">
        <x:v>Khớp cách viết</x:v>
      </x:c>
      <x:c r="H398" s="11" t="n">
        <x:v>257.84</x:v>
      </x:c>
      <x:c r="I398" s="12" t="n">
        <x:v>45839</x:v>
      </x:c>
      <x:c r="J398" s="2" t="n">
        <x:v>1685</x:v>
      </x:c>
      <x:c r="K398" s="2" t="n">
        <x:v>2810</x:v>
      </x:c>
      <x:c r="L398" s="2" t="n">
        <x:v>2921</x:v>
      </x:c>
      <x:c r="M398" s="9" t="str">
        <x:v>Xã Lý Nhơn, Xã An Thới Đông</x:v>
      </x:c>
    </x:row>
    <x:row r="399" ht="15" hidden="0" customHeight="1">
      <x:c r="A399" s="10" t="str">
        <x:v>27667</x:v>
      </x:c>
      <x:c r="B399" s="2" t="str">
        <x:v>Thành phố Hồ Chí Minh</x:v>
      </x:c>
      <x:c r="C399" s="2" t="str">
        <x:v>Xã Bình Khánh</x:v>
      </x:c>
      <x:c r="D399" s="2" t="str">
        <x:v>Xã</x:v>
      </x:c>
      <x:c r="E399" s="2" t="str">
        <x:v>Chưa đối chiếu QĐ19</x:v>
      </x:c>
      <x:c r="F399" s="10" t="str">
        <x:v>70143148</x:v>
      </x:c>
      <x:c r="G399" s="2" t="str">
        <x:v>Khớp cách viết</x:v>
      </x:c>
      <x:c r="H399" s="11" t="n">
        <x:v>158.28</x:v>
      </x:c>
      <x:c r="I399" s="12" t="n">
        <x:v>45839</x:v>
      </x:c>
      <x:c r="J399" s="2" t="n">
        <x:v>1686</x:v>
      </x:c>
      <x:c r="K399" s="2" t="n">
        <x:v>2809</x:v>
      </x:c>
      <x:c r="L399" s="2" t="n">
        <x:v>2940</x:v>
      </x:c>
      <x:c r="M399" s="9" t="str">
        <x:v>Xã Tam Thôn Hiệp, Xã Bình Khánh, Xã An Thới Đông</x:v>
      </x:c>
    </x:row>
    <x:row r="400" ht="15" hidden="0" customHeight="1">
      <x:c r="A400" s="10" t="str">
        <x:v>27676</x:v>
      </x:c>
      <x:c r="B400" s="2" t="str">
        <x:v>Thành phố Hồ Chí Minh</x:v>
      </x:c>
      <x:c r="C400" s="2" t="str">
        <x:v>Xã Thạnh An</x:v>
      </x:c>
      <x:c r="D400" s="2" t="str">
        <x:v>Xã</x:v>
      </x:c>
      <x:c r="E400" s="2" t="str">
        <x:v>Chưa đối chiếu QĐ19</x:v>
      </x:c>
      <x:c r="F400" s="10" t="str">
        <x:v>70143168</x:v>
      </x:c>
      <x:c r="G400" s="2" t="str">
        <x:v>Khớp cách viết</x:v>
      </x:c>
      <x:c r="H400" s="11" t="n">
        <x:v>131.31</x:v>
      </x:c>
      <x:c r="I400" s="12" t="n">
        <x:v>45839</x:v>
      </x:c>
      <x:c r="J400" s="2" t="n">
        <x:v>1691</x:v>
      </x:c>
      <x:c r="K400" s="2" t="n">
        <x:v>2829</x:v>
      </x:c>
      <x:c r="L400" s="2" t="n">
        <x:v>3057</x:v>
      </x:c>
      <x:c r="M400" s="9" t="str">
        <x:v>Thạnh An</x:v>
      </x:c>
    </x:row>
    <x:row r="401" ht="15" hidden="0" customHeight="1">
      <x:c r="A401" s="10" t="str">
        <x:v>27496</x:v>
      </x:c>
      <x:c r="B401" s="2" t="str">
        <x:v>Thành phố Hồ Chí Minh</x:v>
      </x:c>
      <x:c r="C401" s="2" t="str">
        <x:v>Xã Tân An Hội</x:v>
      </x:c>
      <x:c r="D401" s="2" t="str">
        <x:v>Xã</x:v>
      </x:c>
      <x:c r="E401" s="2" t="str">
        <x:v>Chưa đối chiếu QĐ19</x:v>
      </x:c>
      <x:c r="F401" s="10" t="str">
        <x:v>70135152</x:v>
      </x:c>
      <x:c r="G401" s="2" t="str">
        <x:v>Khớp cách viết</x:v>
      </x:c>
      <x:c r="H401" s="11" t="n">
        <x:v>53.5</x:v>
      </x:c>
      <x:c r="I401" s="12" t="n">
        <x:v>45839</x:v>
      </x:c>
      <x:c r="J401" s="2" t="n">
        <x:v>1692</x:v>
      </x:c>
      <x:c r="K401" s="2" t="n">
        <x:v>2813</x:v>
      </x:c>
      <x:c r="L401" s="2" t="n">
        <x:v>3030</x:v>
      </x:c>
      <x:c r="M401" s="9" t="str">
        <x:v>Thị trấn Củ Chi, Xã Phước Hiệp, Xã Tân An Hội</x:v>
      </x:c>
    </x:row>
    <x:row r="402" ht="15" hidden="0" customHeight="1">
      <x:c r="A402" s="10" t="str">
        <x:v>27508</x:v>
      </x:c>
      <x:c r="B402" s="2" t="str">
        <x:v>Thành phố Hồ Chí Minh</x:v>
      </x:c>
      <x:c r="C402" s="2" t="str">
        <x:v>Xã An Nhơn Tây</x:v>
      </x:c>
      <x:c r="D402" s="2" t="str">
        <x:v>Xã</x:v>
      </x:c>
      <x:c r="E402" s="2" t="str">
        <x:v>Chưa đối chiếu QĐ19</x:v>
      </x:c>
      <x:c r="F402" s="10" t="str">
        <x:v>70135154</x:v>
      </x:c>
      <x:c r="G402" s="2" t="str">
        <x:v>Khớp cách viết</x:v>
      </x:c>
      <x:c r="H402" s="11" t="n">
        <x:v>77.69</x:v>
      </x:c>
      <x:c r="I402" s="12" t="n">
        <x:v>45839</x:v>
      </x:c>
      <x:c r="J402" s="2" t="n">
        <x:v>1693</x:v>
      </x:c>
      <x:c r="K402" s="2" t="n">
        <x:v>2815</x:v>
      </x:c>
      <x:c r="L402" s="2" t="n">
        <x:v>2918</x:v>
      </x:c>
      <x:c r="M402" s="9" t="str">
        <x:v>Xã Phú Mỹ Hưng, Xã An Phú, Xã An Nhơn Tây</x:v>
      </x:c>
    </x:row>
    <x:row r="403" ht="15" hidden="0" customHeight="1">
      <x:c r="A403" s="10" t="str">
        <x:v>27544</x:v>
      </x:c>
      <x:c r="B403" s="2" t="str">
        <x:v>Thành phố Hồ Chí Minh</x:v>
      </x:c>
      <x:c r="C403" s="2" t="str">
        <x:v>Xã Bình Mỹ</x:v>
      </x:c>
      <x:c r="D403" s="2" t="str">
        <x:v>Xã</x:v>
      </x:c>
      <x:c r="E403" s="2" t="str">
        <x:v>Chưa đối chiếu QĐ19</x:v>
      </x:c>
      <x:c r="F403" s="10" t="str">
        <x:v>70135157</x:v>
      </x:c>
      <x:c r="G403" s="2" t="str">
        <x:v>Khớp cách viết</x:v>
      </x:c>
      <x:c r="H403" s="11" t="n">
        <x:v>54.43</x:v>
      </x:c>
      <x:c r="I403" s="12" t="n">
        <x:v>45839</x:v>
      </x:c>
      <x:c r="J403" s="2" t="n">
        <x:v>1695</x:v>
      </x:c>
      <x:c r="K403" s="2" t="n">
        <x:v>2818</x:v>
      </x:c>
      <x:c r="L403" s="2" t="n">
        <x:v>2943</x:v>
      </x:c>
      <x:c r="M403" s="9" t="str">
        <x:v>Xã Bình Mỹ (huyện Củ Chi), Xã Hòa Phú, Xã Trung An</x:v>
      </x:c>
    </x:row>
    <x:row r="404" ht="15" hidden="0" customHeight="1">
      <x:c r="A404" s="10" t="str">
        <x:v>27511</x:v>
      </x:c>
      <x:c r="B404" s="2" t="str">
        <x:v>Thành phố Hồ Chí Minh</x:v>
      </x:c>
      <x:c r="C404" s="2" t="str">
        <x:v>Xã Nhuận Đức</x:v>
      </x:c>
      <x:c r="D404" s="2" t="str">
        <x:v>Xã</x:v>
      </x:c>
      <x:c r="E404" s="2" t="str">
        <x:v>Chưa đối chiếu QĐ19</x:v>
      </x:c>
      <x:c r="F404" s="10" t="str">
        <x:v>70135155</x:v>
      </x:c>
      <x:c r="G404" s="2" t="str">
        <x:v>Khớp cách viết</x:v>
      </x:c>
      <x:c r="H404" s="11" t="n">
        <x:v>62.05</x:v>
      </x:c>
      <x:c r="I404" s="12" t="n">
        <x:v>45839</x:v>
      </x:c>
      <x:c r="J404" s="2" t="n">
        <x:v>1697</x:v>
      </x:c>
      <x:c r="K404" s="2" t="n">
        <x:v>2816</x:v>
      </x:c>
      <x:c r="L404" s="2" t="n">
        <x:v>3006</x:v>
      </x:c>
      <x:c r="M404" s="9" t="str">
        <x:v>Xã Phạm Văn Cội, Xã Trung Lập Hạ, Xã Nhuận Đức</x:v>
      </x:c>
    </x:row>
    <x:row r="405" ht="15" hidden="0" customHeight="1">
      <x:c r="A405" s="10" t="str">
        <x:v>27541</x:v>
      </x:c>
      <x:c r="B405" s="2" t="str">
        <x:v>Thành phố Hồ Chí Minh</x:v>
      </x:c>
      <x:c r="C405" s="2" t="str">
        <x:v>Xã Phú Hòa Đông</x:v>
      </x:c>
      <x:c r="D405" s="2" t="str">
        <x:v>Xã</x:v>
      </x:c>
      <x:c r="E405" s="2" t="str">
        <x:v>Chưa đối chiếu QĐ19</x:v>
      </x:c>
      <x:c r="F405" s="10" t="str">
        <x:v>70135156</x:v>
      </x:c>
      <x:c r="G405" s="2" t="str">
        <x:v>Cần duyệt cách viết</x:v>
      </x:c>
      <x:c r="H405" s="11" t="n">
        <x:v>59.75</x:v>
      </x:c>
      <x:c r="I405" s="12" t="n">
        <x:v>45839</x:v>
      </x:c>
      <x:c r="J405" s="2" t="n">
        <x:v>1698</x:v>
      </x:c>
      <x:c r="K405" s="2" t="n">
        <x:v>2817</x:v>
      </x:c>
      <x:c r="L405" s="2" t="n">
        <x:v>3010</x:v>
      </x:c>
      <x:c r="M405" s="9" t="str">
        <x:v>Xã Tân Thạnh Tây, Xã Tân Thạnh Đông, Xã Phú Hòa Đông</x:v>
      </x:c>
    </x:row>
    <x:row r="406" ht="15" hidden="0" customHeight="1">
      <x:c r="A406" s="10" t="str">
        <x:v>27526</x:v>
      </x:c>
      <x:c r="B406" s="2" t="str">
        <x:v>Thành phố Hồ Chí Minh</x:v>
      </x:c>
      <x:c r="C406" s="2" t="str">
        <x:v>Xã Thái Mỹ</x:v>
      </x:c>
      <x:c r="D406" s="2" t="str">
        <x:v>Xã</x:v>
      </x:c>
      <x:c r="E406" s="2" t="str">
        <x:v>Chưa đối chiếu QĐ19</x:v>
      </x:c>
      <x:c r="F406" s="10" t="str">
        <x:v>70135153</x:v>
      </x:c>
      <x:c r="G406" s="2" t="str">
        <x:v>Khớp cách viết</x:v>
      </x:c>
      <x:c r="H406" s="11" t="n">
        <x:v>62.44</x:v>
      </x:c>
      <x:c r="I406" s="12" t="n">
        <x:v>45839</x:v>
      </x:c>
      <x:c r="J406" s="2" t="n">
        <x:v>1701</x:v>
      </x:c>
      <x:c r="K406" s="2" t="n">
        <x:v>2814</x:v>
      </x:c>
      <x:c r="L406" s="2" t="n">
        <x:v>3055</x:v>
      </x:c>
      <x:c r="M406" s="9" t="str">
        <x:v>Xã Trung Lập Thượng, Xã Phước Thạnh, Xã Thái Mỹ</x:v>
      </x:c>
    </x:row>
    <x:row r="407" ht="15" hidden="0" customHeight="1">
      <x:c r="A407" s="10" t="str">
        <x:v>27553</x:v>
      </x:c>
      <x:c r="B407" s="2" t="str">
        <x:v>Thành phố Hồ Chí Minh</x:v>
      </x:c>
      <x:c r="C407" s="2" t="str">
        <x:v>Xã Củ Chi</x:v>
      </x:c>
      <x:c r="D407" s="2" t="str">
        <x:v>Xã</x:v>
      </x:c>
      <x:c r="E407" s="2" t="str">
        <x:v>Chưa đối chiếu QĐ19</x:v>
      </x:c>
      <x:c r="F407" s="10" t="str">
        <x:v>70135151</x:v>
      </x:c>
      <x:c r="G407" s="2" t="str">
        <x:v>Khớp cách viết</x:v>
      </x:c>
      <x:c r="H407" s="11" t="n">
        <x:v>64.87</x:v>
      </x:c>
      <x:c r="I407" s="12" t="n">
        <x:v>45839</x:v>
      </x:c>
      <x:c r="J407" s="2" t="n">
        <x:v>1702</x:v>
      </x:c>
      <x:c r="K407" s="2" t="n">
        <x:v>2812</x:v>
      </x:c>
      <x:c r="L407" s="2" t="n">
        <x:v>2965</x:v>
      </x:c>
      <x:c r="M407" s="9" t="str">
        <x:v>Xã Tân Phú Trung, Xã Tân Thông Hội, Xã Phước Vĩnh An</x:v>
      </x:c>
    </x:row>
    <x:row r="408" ht="15" hidden="0" customHeight="1">
      <x:c r="A408" s="10" t="str">
        <x:v>27559</x:v>
      </x:c>
      <x:c r="B408" s="2" t="str">
        <x:v>Thành phố Hồ Chí Minh</x:v>
      </x:c>
      <x:c r="C408" s="2" t="str">
        <x:v>Xã Hóc Môn</x:v>
      </x:c>
      <x:c r="D408" s="2" t="str">
        <x:v>Xã</x:v>
      </x:c>
      <x:c r="E408" s="2" t="str">
        <x:v>Chưa đối chiếu QĐ19</x:v>
      </x:c>
      <x:c r="F408" s="10" t="str">
        <x:v>70137159</x:v>
      </x:c>
      <x:c r="G408" s="2" t="str">
        <x:v>Khớp cách viết</x:v>
      </x:c>
      <x:c r="H408" s="11" t="n">
        <x:v>16.43</x:v>
      </x:c>
      <x:c r="I408" s="12" t="n">
        <x:v>45839</x:v>
      </x:c>
      <x:c r="J408" s="2" t="n">
        <x:v>1713</x:v>
      </x:c>
      <x:c r="K408" s="2" t="n">
        <x:v>2820</x:v>
      </x:c>
      <x:c r="L408" s="2" t="n">
        <x:v>2984</x:v>
      </x:c>
      <x:c r="M408" s="9" t="str">
        <x:v>Xã Tân Hiệp (huyện Hóc Môn), Xã Tân Xuân, Thị trấn Hóc Môn</x:v>
      </x:c>
    </x:row>
    <x:row r="409" ht="15" hidden="0" customHeight="1">
      <x:c r="A409" s="10" t="str">
        <x:v>27592</x:v>
      </x:c>
      <x:c r="B409" s="2" t="str">
        <x:v>Thành phố Hồ Chí Minh</x:v>
      </x:c>
      <x:c r="C409" s="2" t="str">
        <x:v>Xã Bà Điểm</x:v>
      </x:c>
      <x:c r="D409" s="2" t="str">
        <x:v>Xã</x:v>
      </x:c>
      <x:c r="E409" s="2" t="str">
        <x:v>Chưa đối chiếu QĐ19</x:v>
      </x:c>
      <x:c r="F409" s="10" t="str">
        <x:v>70137161</x:v>
      </x:c>
      <x:c r="G409" s="2" t="str">
        <x:v>Khớp cách viết</x:v>
      </x:c>
      <x:c r="H409" s="11" t="n">
        <x:v>27.36</x:v>
      </x:c>
      <x:c r="I409" s="12" t="n">
        <x:v>45839</x:v>
      </x:c>
      <x:c r="J409" s="2" t="n">
        <x:v>1714</x:v>
      </x:c>
      <x:c r="K409" s="2" t="n">
        <x:v>2822</x:v>
      </x:c>
      <x:c r="L409" s="2" t="n">
        <x:v>2922</x:v>
      </x:c>
      <x:c r="M409" s="9" t="str">
        <x:v>Xã Xuân Thới Thượng, Xã Trung Chánh, Xã Bà Điểm</x:v>
      </x:c>
    </x:row>
    <x:row r="410" ht="15" hidden="0" customHeight="1">
      <x:c r="A410" s="10" t="str">
        <x:v>27568</x:v>
      </x:c>
      <x:c r="B410" s="2" t="str">
        <x:v>Thành phố Hồ Chí Minh</x:v>
      </x:c>
      <x:c r="C410" s="2" t="str">
        <x:v>Xã Đông Thạnh</x:v>
      </x:c>
      <x:c r="D410" s="2" t="str">
        <x:v>Xã</x:v>
      </x:c>
      <x:c r="E410" s="2" t="str">
        <x:v>Chưa đối chiếu QĐ19</x:v>
      </x:c>
      <x:c r="F410" s="10" t="str">
        <x:v>70137158</x:v>
      </x:c>
      <x:c r="G410" s="2" t="str">
        <x:v>Khớp cách viết</x:v>
      </x:c>
      <x:c r="H410" s="11" t="n">
        <x:v>30.16</x:v>
      </x:c>
      <x:c r="I410" s="12" t="n">
        <x:v>45839</x:v>
      </x:c>
      <x:c r="J410" s="2" t="n">
        <x:v>1715</x:v>
      </x:c>
      <x:c r="K410" s="2" t="n">
        <x:v>2819</x:v>
      </x:c>
      <x:c r="L410" s="2" t="n">
        <x:v>2972</x:v>
      </x:c>
      <x:c r="M410" s="9" t="str">
        <x:v>Xã Thới Tam Thôn, Xã Nhị Bình, Xã Đông Thạnh</x:v>
      </x:c>
    </x:row>
    <x:row r="411" ht="15" hidden="0" customHeight="1">
      <x:c r="A411" s="10" t="str">
        <x:v>27577</x:v>
      </x:c>
      <x:c r="B411" s="2" t="str">
        <x:v>Thành phố Hồ Chí Minh</x:v>
      </x:c>
      <x:c r="C411" s="2" t="str">
        <x:v>Xã Xuân Thới Sơn</x:v>
      </x:c>
      <x:c r="D411" s="2" t="str">
        <x:v>Xã</x:v>
      </x:c>
      <x:c r="E411" s="2" t="str">
        <x:v>Chưa đối chiếu QĐ19</x:v>
      </x:c>
      <x:c r="F411" s="10" t="str">
        <x:v>70137160</x:v>
      </x:c>
      <x:c r="G411" s="2" t="str">
        <x:v>Khớp cách viết</x:v>
      </x:c>
      <x:c r="H411" s="11" t="n">
        <x:v>35.21</x:v>
      </x:c>
      <x:c r="I411" s="12" t="n">
        <x:v>45839</x:v>
      </x:c>
      <x:c r="J411" s="2" t="n">
        <x:v>1719</x:v>
      </x:c>
      <x:c r="K411" s="2" t="n">
        <x:v>2821</x:v>
      </x:c>
      <x:c r="L411" s="2" t="n">
        <x:v>3077</x:v>
      </x:c>
      <x:c r="M411" s="9" t="str">
        <x:v>Xã Tân Thới Nhì, Xã Xuân Thới Đông, Xã Xuân Thới Sơn</x:v>
      </x:c>
    </x:row>
    <x:row r="412" ht="15" hidden="0" customHeight="1">
      <x:c r="A412" s="10" t="str">
        <x:v>27655</x:v>
      </x:c>
      <x:c r="B412" s="2" t="str">
        <x:v>Thành phố Hồ Chí Minh</x:v>
      </x:c>
      <x:c r="C412" s="2" t="str">
        <x:v>Xã Nhà Bè</x:v>
      </x:c>
      <x:c r="D412" s="2" t="str">
        <x:v>Xã</x:v>
      </x:c>
      <x:c r="E412" s="2" t="str">
        <x:v>Chưa đối chiếu QĐ19</x:v>
      </x:c>
      <x:c r="F412" s="10" t="str">
        <x:v>70141162</x:v>
      </x:c>
      <x:c r="G412" s="2" t="str">
        <x:v>Khớp cách viết</x:v>
      </x:c>
      <x:c r="H412" s="11" t="n">
        <x:v>37.1</x:v>
      </x:c>
      <x:c r="I412" s="12" t="n">
        <x:v>45839</x:v>
      </x:c>
      <x:c r="J412" s="2" t="n">
        <x:v>1725</x:v>
      </x:c>
      <x:c r="K412" s="2" t="n">
        <x:v>2823</x:v>
      </x:c>
      <x:c r="L412" s="2" t="n">
        <x:v>3004</x:v>
      </x:c>
      <x:c r="M412" s="9" t="str">
        <x:v>Thị trấn Nhà Bè, Xã Phú Xuân, Xã Phước Kiển, Xã Phước Lộc</x:v>
      </x:c>
    </x:row>
    <x:row r="413" ht="15" hidden="0" customHeight="1">
      <x:c r="A413" s="10" t="str">
        <x:v>27658</x:v>
      </x:c>
      <x:c r="B413" s="2" t="str">
        <x:v>Thành phố Hồ Chí Minh</x:v>
      </x:c>
      <x:c r="C413" s="2" t="str">
        <x:v>Xã Hiệp Phước</x:v>
      </x:c>
      <x:c r="D413" s="2" t="str">
        <x:v>Xã</x:v>
      </x:c>
      <x:c r="E413" s="2" t="str">
        <x:v>Chưa đối chiếu QĐ19</x:v>
      </x:c>
      <x:c r="F413" s="10" t="str">
        <x:v>70141163</x:v>
      </x:c>
      <x:c r="G413" s="2" t="str">
        <x:v>Khớp cách viết</x:v>
      </x:c>
      <x:c r="H413" s="11" t="n">
        <x:v>63.33</x:v>
      </x:c>
      <x:c r="I413" s="12" t="n">
        <x:v>45839</x:v>
      </x:c>
      <x:c r="J413" s="2" t="n">
        <x:v>1726</x:v>
      </x:c>
      <x:c r="K413" s="2" t="n">
        <x:v>2824</x:v>
      </x:c>
      <x:c r="L413" s="2" t="n">
        <x:v>2978</x:v>
      </x:c>
      <x:c r="M413" s="9" t="str">
        <x:v>Xã Nhơn Đức, Xã Long Thới, Xã Hiệp Phước</x:v>
      </x:c>
    </x:row>
    <x:row r="414" ht="15" hidden="0" customHeight="1">
      <x:c r="A414" s="10" t="str">
        <x:v>26740</x:v>
      </x:c>
      <x:c r="B414" s="2" t="str">
        <x:v>Thành phố Hồ Chí Minh</x:v>
      </x:c>
      <x:c r="C414" s="2" t="str">
        <x:v>Phường Sài Gòn</x:v>
      </x:c>
      <x:c r="D414" s="2" t="str">
        <x:v>Phường</x:v>
      </x:c>
      <x:c r="E414" s="2" t="str">
        <x:v>Chưa đối chiếu QĐ19</x:v>
      </x:c>
      <x:c r="F414" s="10" t="str">
        <x:v>70101063</x:v>
      </x:c>
      <x:c r="G414" s="2" t="str">
        <x:v>Khớp cách viết</x:v>
      </x:c>
      <x:c r="H414" s="11" t="n">
        <x:v>3.04</x:v>
      </x:c>
      <x:c r="I414" s="12" t="n">
        <x:v>45839</x:v>
      </x:c>
      <x:c r="J414" s="2" t="n">
        <x:v>1732</x:v>
      </x:c>
      <x:c r="K414" s="2" t="n">
        <x:v>2724</x:v>
      </x:c>
      <x:c r="L414" s="2" t="n">
        <x:v>3025</x:v>
      </x:c>
      <x:c r="M414" s="9" t="str">
        <x:v>Phường Bến Nghé, Phường Đa Kao, Phường Nguyễn Thái Bình</x:v>
      </x:c>
    </x:row>
    <x:row r="415" ht="15" hidden="0" customHeight="1">
      <x:c r="A415" s="10" t="str">
        <x:v>26743</x:v>
      </x:c>
      <x:c r="B415" s="2" t="str">
        <x:v>Thành phố Hồ Chí Minh</x:v>
      </x:c>
      <x:c r="C415" s="2" t="str">
        <x:v>Phường Bến Thành</x:v>
      </x:c>
      <x:c r="D415" s="2" t="str">
        <x:v>Phường</x:v>
      </x:c>
      <x:c r="E415" s="2" t="str">
        <x:v>Chưa đối chiếu QĐ19</x:v>
      </x:c>
      <x:c r="F415" s="10" t="str">
        <x:v>70101065</x:v>
      </x:c>
      <x:c r="G415" s="2" t="str">
        <x:v>Khớp cách viết</x:v>
      </x:c>
      <x:c r="H415" s="11" t="n">
        <x:v>1.85</x:v>
      </x:c>
      <x:c r="I415" s="12" t="n">
        <x:v>45839</x:v>
      </x:c>
      <x:c r="J415" s="2" t="n">
        <x:v>1733</x:v>
      </x:c>
      <x:c r="K415" s="2" t="n">
        <x:v>2726</x:v>
      </x:c>
      <x:c r="L415" s="2" t="n">
        <x:v>2930</x:v>
      </x:c>
      <x:c r="M415" s="9" t="str">
        <x:v>Phường Bến Thành, Phường Phạm Ngũ Lão, Phường Cầu Ông Lãnh, Phường Nguyễn Thái Bình</x:v>
      </x:c>
    </x:row>
    <x:row r="416" ht="15" hidden="0" customHeight="1">
      <x:c r="A416" s="10" t="str">
        <x:v>26758</x:v>
      </x:c>
      <x:c r="B416" s="2" t="str">
        <x:v>Thành phố Hồ Chí Minh</x:v>
      </x:c>
      <x:c r="C416" s="2" t="str">
        <x:v>Phường Cầu Ông Lãnh</x:v>
      </x:c>
      <x:c r="D416" s="2" t="str">
        <x:v>Phường</x:v>
      </x:c>
      <x:c r="E416" s="2" t="str">
        <x:v>Chưa đối chiếu QĐ19</x:v>
      </x:c>
      <x:c r="F416" s="10" t="str">
        <x:v>70101066</x:v>
      </x:c>
      <x:c r="G416" s="2" t="str">
        <x:v>Khớp cách viết</x:v>
      </x:c>
      <x:c r="H416" s="11" t="n">
        <x:v>1.6</x:v>
      </x:c>
      <x:c r="I416" s="12" t="n">
        <x:v>45839</x:v>
      </x:c>
      <x:c r="J416" s="2" t="n">
        <x:v>1734</x:v>
      </x:c>
      <x:c r="K416" s="2" t="n">
        <x:v>2727</x:v>
      </x:c>
      <x:c r="L416" s="2" t="n">
        <x:v>2956</x:v>
      </x:c>
      <x:c r="M416" s="9" t="str">
        <x:v>Phường Nguyễn Cư Trinh, Phường Cầu Kho, Phường Cô Giang, Phường Cầu Ông Lãnh</x:v>
      </x:c>
    </x:row>
    <x:row r="417" ht="15" hidden="0" customHeight="1">
      <x:c r="A417" s="10" t="str">
        <x:v>26737</x:v>
      </x:c>
      <x:c r="B417" s="2" t="str">
        <x:v>Thành phố Hồ Chí Minh</x:v>
      </x:c>
      <x:c r="C417" s="2" t="str">
        <x:v>Phường Tân Định</x:v>
      </x:c>
      <x:c r="D417" s="2" t="str">
        <x:v>Phường</x:v>
      </x:c>
      <x:c r="E417" s="2" t="str">
        <x:v>Chưa đối chiếu QĐ19</x:v>
      </x:c>
      <x:c r="F417" s="10" t="str">
        <x:v>70101064</x:v>
      </x:c>
      <x:c r="G417" s="2" t="str">
        <x:v>Khớp cách viết</x:v>
      </x:c>
      <x:c r="H417" s="11" t="n">
        <x:v>1.23</x:v>
      </x:c>
      <x:c r="I417" s="12" t="n">
        <x:v>45839</x:v>
      </x:c>
      <x:c r="J417" s="2" t="n">
        <x:v>1742</x:v>
      </x:c>
      <x:c r="K417" s="2" t="n">
        <x:v>2725</x:v>
      </x:c>
      <x:c r="L417" s="2" t="n">
        <x:v>3032</x:v>
      </x:c>
      <x:c r="M417" s="9" t="str">
        <x:v>Phường Tân Định (Quận 1), Phường Đa Kao</x:v>
      </x:c>
    </x:row>
    <x:row r="418" ht="15" hidden="0" customHeight="1">
      <x:c r="A418" s="10" t="str">
        <x:v>27190</x:v>
      </x:c>
      <x:c r="B418" s="2" t="str">
        <x:v>Thành phố Hồ Chí Minh</x:v>
      </x:c>
      <x:c r="C418" s="2" t="str">
        <x:v>Phường Vườn Lài</x:v>
      </x:c>
      <x:c r="D418" s="2" t="str">
        <x:v>Phường</x:v>
      </x:c>
      <x:c r="E418" s="2" t="str">
        <x:v>Chưa đối chiếu QĐ19</x:v>
      </x:c>
      <x:c r="F418" s="10" t="str">
        <x:v>70119088</x:v>
      </x:c>
      <x:c r="G418" s="2" t="str">
        <x:v>Khớp cách viết</x:v>
      </x:c>
      <x:c r="H418" s="11" t="n">
        <x:v>1.27</x:v>
      </x:c>
      <x:c r="I418" s="12" t="n">
        <x:v>45839</x:v>
      </x:c>
      <x:c r="J418" s="2" t="n">
        <x:v>1745</x:v>
      </x:c>
      <x:c r="K418" s="2" t="n">
        <x:v>2749</x:v>
      </x:c>
      <x:c r="L418" s="2" t="n">
        <x:v>3073</x:v>
      </x:c>
      <x:c r="M418" s="9" t="str">
        <x:v>Phường 1, Phường 2, Phường 4, Phường 9, Phường 10 (Quận 10)</x:v>
      </x:c>
    </x:row>
    <x:row r="419" ht="15" hidden="0" customHeight="1">
      <x:c r="A419" s="10" t="str">
        <x:v>27163</x:v>
      </x:c>
      <x:c r="B419" s="2" t="str">
        <x:v>Thành phố Hồ Chí Minh</x:v>
      </x:c>
      <x:c r="C419" s="2" t="str">
        <x:v>Phường Hòa Hưng</x:v>
      </x:c>
      <x:c r="D419" s="2" t="str">
        <x:v>Phường</x:v>
      </x:c>
      <x:c r="E419" s="2" t="str">
        <x:v>Chưa đối chiếu QĐ19</x:v>
      </x:c>
      <x:c r="F419" s="10" t="str">
        <x:v>70119089</x:v>
      </x:c>
      <x:c r="G419" s="2" t="str">
        <x:v>Cần duyệt cách viết</x:v>
      </x:c>
      <x:c r="H419" s="11" t="n">
        <x:v>2.59</x:v>
      </x:c>
      <x:c r="I419" s="12" t="n">
        <x:v>45839</x:v>
      </x:c>
      <x:c r="J419" s="2" t="n">
        <x:v>1747</x:v>
      </x:c>
      <x:c r="K419" s="2" t="n">
        <x:v>2750</x:v>
      </x:c>
      <x:c r="L419" s="2" t="n">
        <x:v>2982</x:v>
      </x:c>
      <x:c r="M419" s="9" t="str">
        <x:v>Phường 12, Phường 13, Phường 15 (Quận 10), Phường 14 (Quận 10)</x:v>
      </x:c>
    </x:row>
    <x:row r="420" ht="15" hidden="0" customHeight="1">
      <x:c r="A420" s="10" t="str">
        <x:v>27169</x:v>
      </x:c>
      <x:c r="B420" s="2" t="str">
        <x:v>Thành phố Hồ Chí Minh</x:v>
      </x:c>
      <x:c r="C420" s="2" t="str">
        <x:v>Phường Diên Hồng</x:v>
      </x:c>
      <x:c r="D420" s="2" t="str">
        <x:v>Phường</x:v>
      </x:c>
      <x:c r="E420" s="2" t="str">
        <x:v>Chưa đối chiếu QĐ19</x:v>
      </x:c>
      <x:c r="F420" s="10" t="str">
        <x:v>70119087</x:v>
      </x:c>
      <x:c r="G420" s="2" t="str">
        <x:v>Khớp cách viết</x:v>
      </x:c>
      <x:c r="H420" s="11" t="n">
        <x:v>1.86</x:v>
      </x:c>
      <x:c r="I420" s="12" t="n">
        <x:v>45839</x:v>
      </x:c>
      <x:c r="J420" s="2" t="n">
        <x:v>1749</x:v>
      </x:c>
      <x:c r="K420" s="2" t="n">
        <x:v>2748</x:v>
      </x:c>
      <x:c r="L420" s="2" t="n">
        <x:v>2968</x:v>
      </x:c>
      <x:c r="M420" s="9" t="str">
        <x:v>Phường 6, Phường 8 (Quận 10), Phường 14 (Quận 10)</x:v>
      </x:c>
    </x:row>
    <x:row r="421" ht="15" hidden="0" customHeight="1">
      <x:c r="A421" s="10" t="str">
        <x:v>27238</x:v>
      </x:c>
      <x:c r="B421" s="2" t="str">
        <x:v>Thành phố Hồ Chí Minh</x:v>
      </x:c>
      <x:c r="C421" s="2" t="str">
        <x:v>Phường Minh Phụng</x:v>
      </x:c>
      <x:c r="D421" s="2" t="str">
        <x:v>Phường</x:v>
      </x:c>
      <x:c r="E421" s="2" t="str">
        <x:v>Chưa đối chiếu QĐ19</x:v>
      </x:c>
      <x:c r="F421" s="10" t="str">
        <x:v>70121090</x:v>
      </x:c>
      <x:c r="G421" s="2" t="str">
        <x:v>Khớp cách viết</x:v>
      </x:c>
      <x:c r="H421" s="11" t="n">
        <x:v>1.27</x:v>
      </x:c>
      <x:c r="I421" s="12" t="n">
        <x:v>45839</x:v>
      </x:c>
      <x:c r="J421" s="2" t="n">
        <x:v>1757</x:v>
      </x:c>
      <x:c r="K421" s="2" t="n">
        <x:v>2751</x:v>
      </x:c>
      <x:c r="L421" s="2" t="n">
        <x:v>3000</x:v>
      </x:c>
      <x:c r="M421" s="9" t="str">
        <x:v>Phường 1, Phường 7, Phường 16 (Quận 11)</x:v>
      </x:c>
    </x:row>
    <x:row r="422" ht="15" hidden="0" customHeight="1">
      <x:c r="A422" s="10" t="str">
        <x:v>27232</x:v>
      </x:c>
      <x:c r="B422" s="2" t="str">
        <x:v>Thành phố Hồ Chí Minh</x:v>
      </x:c>
      <x:c r="C422" s="2" t="str">
        <x:v>Phường Bình Thới</x:v>
      </x:c>
      <x:c r="D422" s="2" t="str">
        <x:v>Phường</x:v>
      </x:c>
      <x:c r="E422" s="2" t="str">
        <x:v>Chưa đối chiếu QĐ19</x:v>
      </x:c>
      <x:c r="F422" s="10" t="str">
        <x:v>70121091</x:v>
      </x:c>
      <x:c r="G422" s="2" t="str">
        <x:v>Khớp cách viết</x:v>
      </x:c>
      <x:c r="H422" s="11" t="n">
        <x:v>1.52</x:v>
      </x:c>
      <x:c r="I422" s="12" t="n">
        <x:v>45839</x:v>
      </x:c>
      <x:c r="J422" s="2" t="n">
        <x:v>1758</x:v>
      </x:c>
      <x:c r="K422" s="2" t="n">
        <x:v>2752</x:v>
      </x:c>
      <x:c r="L422" s="2" t="n">
        <x:v>2949</x:v>
      </x:c>
      <x:c r="M422" s="9" t="str">
        <x:v>Phường 3, Phường 10 (Quận 11), Phường 8 (Quận 11)</x:v>
      </x:c>
    </x:row>
    <x:row r="423" ht="15" hidden="0" customHeight="1">
      <x:c r="A423" s="10" t="str">
        <x:v>27226</x:v>
      </x:c>
      <x:c r="B423" s="2" t="str">
        <x:v>Thành phố Hồ Chí Minh</x:v>
      </x:c>
      <x:c r="C423" s="2" t="str">
        <x:v>Phường Phú Thọ</x:v>
      </x:c>
      <x:c r="D423" s="2" t="str">
        <x:v>Phường</x:v>
      </x:c>
      <x:c r="E423" s="2" t="str">
        <x:v>Chưa đối chiếu QĐ19</x:v>
      </x:c>
      <x:c r="F423" s="10" t="str">
        <x:v>70121093</x:v>
      </x:c>
      <x:c r="G423" s="2" t="str">
        <x:v>Khớp cách viết</x:v>
      </x:c>
      <x:c r="H423" s="11" t="n">
        <x:v>1.37</x:v>
      </x:c>
      <x:c r="I423" s="12" t="n">
        <x:v>45839</x:v>
      </x:c>
      <x:c r="J423" s="2" t="n">
        <x:v>1759</x:v>
      </x:c>
      <x:c r="K423" s="2" t="n">
        <x:v>2754</x:v>
      </x:c>
      <x:c r="L423" s="2" t="n">
        <x:v>3016</x:v>
      </x:c>
      <x:c r="M423" s="9" t="str">
        <x:v>Phường 11, Phường 15 (Quận 11), Phường 8 (Quận 11)</x:v>
      </x:c>
    </x:row>
    <x:row r="424" ht="15" hidden="0" customHeight="1">
      <x:c r="A424" s="10" t="str">
        <x:v>27211</x:v>
      </x:c>
      <x:c r="B424" s="2" t="str">
        <x:v>Thành phố Hồ Chí Minh</x:v>
      </x:c>
      <x:c r="C424" s="2" t="str">
        <x:v>Phường Hòa Bình</x:v>
      </x:c>
      <x:c r="D424" s="2" t="str">
        <x:v>Phường</x:v>
      </x:c>
      <x:c r="E424" s="2" t="str">
        <x:v>Chưa đối chiếu QĐ19</x:v>
      </x:c>
      <x:c r="F424" s="10" t="str">
        <x:v>70121092</x:v>
      </x:c>
      <x:c r="G424" s="2" t="str">
        <x:v>Cần duyệt cách viết</x:v>
      </x:c>
      <x:c r="H424" s="11" t="n">
        <x:v>0.98</x:v>
      </x:c>
      <x:c r="I424" s="12" t="n">
        <x:v>45839</x:v>
      </x:c>
      <x:c r="J424" s="2" t="n">
        <x:v>1760</x:v>
      </x:c>
      <x:c r="K424" s="2" t="n">
        <x:v>2753</x:v>
      </x:c>
      <x:c r="L424" s="2" t="n">
        <x:v>2979</x:v>
      </x:c>
      <x:c r="M424" s="9" t="str">
        <x:v>Phường 5, Phường 14 (Quận 11)</x:v>
      </x:c>
    </x:row>
    <x:row r="425" ht="15" hidden="0" customHeight="1">
      <x:c r="A425" s="10" t="str">
        <x:v>26767</x:v>
      </x:c>
      <x:c r="B425" s="2" t="str">
        <x:v>Thành phố Hồ Chí Minh</x:v>
      </x:c>
      <x:c r="C425" s="2" t="str">
        <x:v>Phường An Phú Đông</x:v>
      </x:c>
      <x:c r="D425" s="2" t="str">
        <x:v>Phường</x:v>
      </x:c>
      <x:c r="E425" s="2" t="str">
        <x:v>Chưa đối chiếu QĐ19</x:v>
      </x:c>
      <x:c r="F425" s="10" t="str">
        <x:v>70123098</x:v>
      </x:c>
      <x:c r="G425" s="2" t="str">
        <x:v>Khớp cách viết</x:v>
      </x:c>
      <x:c r="H425" s="11" t="n">
        <x:v>14.59</x:v>
      </x:c>
      <x:c r="I425" s="12" t="n">
        <x:v>45839</x:v>
      </x:c>
      <x:c r="J425" s="2" t="n">
        <x:v>1768</x:v>
      </x:c>
      <x:c r="K425" s="2" t="n">
        <x:v>2759</x:v>
      </x:c>
      <x:c r="L425" s="2" t="n">
        <x:v>2920</x:v>
      </x:c>
      <x:c r="M425" s="9" t="str">
        <x:v>Phường Thạnh Lộc, Phường An Phú Đông</x:v>
      </x:c>
    </x:row>
    <x:row r="426" ht="15" hidden="0" customHeight="1">
      <x:c r="A426" s="10" t="str">
        <x:v>26782</x:v>
      </x:c>
      <x:c r="B426" s="2" t="str">
        <x:v>Thành phố Hồ Chí Minh</x:v>
      </x:c>
      <x:c r="C426" s="2" t="str">
        <x:v>Phường Tân Thới Hiệp</x:v>
      </x:c>
      <x:c r="D426" s="2" t="str">
        <x:v>Phường</x:v>
      </x:c>
      <x:c r="E426" s="2" t="str">
        <x:v>Chưa đối chiếu QĐ19</x:v>
      </x:c>
      <x:c r="F426" s="10" t="str">
        <x:v>70123096</x:v>
      </x:c>
      <x:c r="G426" s="2" t="str">
        <x:v>Khớp cách viết</x:v>
      </x:c>
      <x:c r="H426" s="11" t="n">
        <x:v>8.06</x:v>
      </x:c>
      <x:c r="I426" s="12" t="n">
        <x:v>45839</x:v>
      </x:c>
      <x:c r="J426" s="2" t="n">
        <x:v>1769</x:v>
      </x:c>
      <x:c r="K426" s="2" t="n">
        <x:v>2757</x:v>
      </x:c>
      <x:c r="L426" s="2" t="n">
        <x:v>3049</x:v>
      </x:c>
      <x:c r="M426" s="9" t="str">
        <x:v>Phường Hiệp Thành (Quận 12), Phường Tân Thới Hiệp</x:v>
      </x:c>
    </x:row>
    <x:row r="427" ht="15" hidden="0" customHeight="1">
      <x:c r="A427" s="10" t="str">
        <x:v>26773</x:v>
      </x:c>
      <x:c r="B427" s="2" t="str">
        <x:v>Thành phố Hồ Chí Minh</x:v>
      </x:c>
      <x:c r="C427" s="2" t="str">
        <x:v>Phường Thới An</x:v>
      </x:c>
      <x:c r="D427" s="2" t="str">
        <x:v>Phường</x:v>
      </x:c>
      <x:c r="E427" s="2" t="str">
        <x:v>Chưa đối chiếu QĐ19</x:v>
      </x:c>
      <x:c r="F427" s="10" t="str">
        <x:v>70123097</x:v>
      </x:c>
      <x:c r="G427" s="2" t="str">
        <x:v>Khớp cách viết</x:v>
      </x:c>
      <x:c r="H427" s="11" t="n">
        <x:v>14.89</x:v>
      </x:c>
      <x:c r="I427" s="12" t="n">
        <x:v>45839</x:v>
      </x:c>
      <x:c r="J427" s="2" t="n">
        <x:v>1771</x:v>
      </x:c>
      <x:c r="K427" s="2" t="n">
        <x:v>2758</x:v>
      </x:c>
      <x:c r="L427" s="2" t="n">
        <x:v>3060</x:v>
      </x:c>
      <x:c r="M427" s="9" t="str">
        <x:v>Phường Thạnh Xuân, Phường Thới An</x:v>
      </x:c>
    </x:row>
    <x:row r="428" ht="15" hidden="0" customHeight="1">
      <x:c r="A428" s="10" t="str">
        <x:v>26785</x:v>
      </x:c>
      <x:c r="B428" s="2" t="str">
        <x:v>Thành phố Hồ Chí Minh</x:v>
      </x:c>
      <x:c r="C428" s="2" t="str">
        <x:v>Phường Trung Mỹ Tây</x:v>
      </x:c>
      <x:c r="D428" s="2" t="str">
        <x:v>Phường</x:v>
      </x:c>
      <x:c r="E428" s="2" t="str">
        <x:v>Chưa đối chiếu QĐ19</x:v>
      </x:c>
      <x:c r="F428" s="10" t="str">
        <x:v>70123095</x:v>
      </x:c>
      <x:c r="G428" s="2" t="str">
        <x:v>Khớp cách viết</x:v>
      </x:c>
      <x:c r="H428" s="11" t="n">
        <x:v>6.92</x:v>
      </x:c>
      <x:c r="I428" s="12" t="n">
        <x:v>45839</x:v>
      </x:c>
      <x:c r="J428" s="2" t="n">
        <x:v>1773</x:v>
      </x:c>
      <x:c r="K428" s="2" t="n">
        <x:v>2756</x:v>
      </x:c>
      <x:c r="L428" s="2" t="n">
        <x:v>3067</x:v>
      </x:c>
      <x:c r="M428" s="9" t="str">
        <x:v>Phường Tân Chánh Hiệp, Phường Trung Mỹ Tây</x:v>
      </x:c>
    </x:row>
    <x:row r="429" ht="15" hidden="0" customHeight="1">
      <x:c r="A429" s="10" t="str">
        <x:v>26791</x:v>
      </x:c>
      <x:c r="B429" s="2" t="str">
        <x:v>Thành phố Hồ Chí Minh</x:v>
      </x:c>
      <x:c r="C429" s="2" t="str">
        <x:v>Phường Đông Hưng Thuận</x:v>
      </x:c>
      <x:c r="D429" s="2" t="str">
        <x:v>Phường</x:v>
      </x:c>
      <x:c r="E429" s="2" t="str">
        <x:v>Chưa đối chiếu QĐ19</x:v>
      </x:c>
      <x:c r="F429" s="10" t="str">
        <x:v>70123094</x:v>
      </x:c>
      <x:c r="G429" s="2" t="str">
        <x:v>Khớp cách viết</x:v>
      </x:c>
      <x:c r="H429" s="11" t="n">
        <x:v>8.26</x:v>
      </x:c>
      <x:c r="I429" s="12" t="n">
        <x:v>45839</x:v>
      </x:c>
      <x:c r="J429" s="2" t="n">
        <x:v>1775</x:v>
      </x:c>
      <x:c r="K429" s="2" t="n">
        <x:v>2755</x:v>
      </x:c>
      <x:c r="L429" s="2" t="n">
        <x:v>2971</x:v>
      </x:c>
      <x:c r="M429" s="9" t="str">
        <x:v>Phường Tân Thới Nhất, Phường Tân Hưng Thuận, Phường Đông Hưng Thuận</x:v>
      </x:c>
    </x:row>
    <x:row r="430" ht="15" hidden="0" customHeight="1">
      <x:c r="A430" s="10" t="str">
        <x:v>27154</x:v>
      </x:c>
      <x:c r="B430" s="2" t="str">
        <x:v>Thành phố Hồ Chí Minh</x:v>
      </x:c>
      <x:c r="C430" s="2" t="str">
        <x:v>Phường Bàn Cờ</x:v>
      </x:c>
      <x:c r="D430" s="2" t="str">
        <x:v>Phường</x:v>
      </x:c>
      <x:c r="E430" s="2" t="str">
        <x:v>Chưa đối chiếu QĐ19</x:v>
      </x:c>
      <x:c r="F430" s="10" t="str">
        <x:v>70105067</x:v>
      </x:c>
      <x:c r="G430" s="2" t="str">
        <x:v>Khớp cách viết</x:v>
      </x:c>
      <x:c r="H430" s="11" t="n">
        <x:v>0.99</x:v>
      </x:c>
      <x:c r="I430" s="12" t="n">
        <x:v>45839</x:v>
      </x:c>
      <x:c r="J430" s="2" t="n">
        <x:v>1779</x:v>
      </x:c>
      <x:c r="K430" s="2" t="n">
        <x:v>2728</x:v>
      </x:c>
      <x:c r="L430" s="2" t="n">
        <x:v>2924</x:v>
      </x:c>
      <x:c r="M430" s="9" t="str">
        <x:v>Phường 1, Phường 2, Phường 3, Phường 5, Phường 4 (Quận 3)</x:v>
      </x:c>
    </x:row>
    <x:row r="431" ht="15" hidden="0" customHeight="1">
      <x:c r="A431" s="10" t="str">
        <x:v>27142</x:v>
      </x:c>
      <x:c r="B431" s="2" t="str">
        <x:v>Thành phố Hồ Chí Minh</x:v>
      </x:c>
      <x:c r="C431" s="2" t="str">
        <x:v>Phường Nhiêu Lộc</x:v>
      </x:c>
      <x:c r="D431" s="2" t="str">
        <x:v>Phường</x:v>
      </x:c>
      <x:c r="E431" s="2" t="str">
        <x:v>Chưa đối chiếu QĐ19</x:v>
      </x:c>
      <x:c r="F431" s="10" t="str">
        <x:v>70105069</x:v>
      </x:c>
      <x:c r="G431" s="2" t="str">
        <x:v>Khớp cách viết</x:v>
      </x:c>
      <x:c r="H431" s="11" t="n">
        <x:v>1.71</x:v>
      </x:c>
      <x:c r="I431" s="12" t="n">
        <x:v>45839</x:v>
      </x:c>
      <x:c r="J431" s="2" t="n">
        <x:v>1780</x:v>
      </x:c>
      <x:c r="K431" s="2" t="n">
        <x:v>2730</x:v>
      </x:c>
      <x:c r="L431" s="2" t="n">
        <x:v>3005</x:v>
      </x:c>
      <x:c r="M431" s="9" t="str">
        <x:v>Phường 9, Phường 11, Phường 12, Phường 14 (Quận 3)</x:v>
      </x:c>
    </x:row>
    <x:row r="432" ht="15" hidden="0" customHeight="1">
      <x:c r="A432" s="10" t="str">
        <x:v>27139</x:v>
      </x:c>
      <x:c r="B432" s="2" t="str">
        <x:v>Thành phố Hồ Chí Minh</x:v>
      </x:c>
      <x:c r="C432" s="2" t="str">
        <x:v>Phường Xuân Hòa</x:v>
      </x:c>
      <x:c r="D432" s="2" t="str">
        <x:v>Phường</x:v>
      </x:c>
      <x:c r="E432" s="2" t="str">
        <x:v>Chưa đối chiếu QĐ19</x:v>
      </x:c>
      <x:c r="F432" s="10" t="str">
        <x:v>70105068</x:v>
      </x:c>
      <x:c r="G432" s="2" t="str">
        <x:v>Cần duyệt cách viết</x:v>
      </x:c>
      <x:c r="H432" s="11" t="n">
        <x:v>2.22</x:v>
      </x:c>
      <x:c r="I432" s="12" t="n">
        <x:v>45839</x:v>
      </x:c>
      <x:c r="J432" s="2" t="n">
        <x:v>1786</x:v>
      </x:c>
      <x:c r="K432" s="2" t="n">
        <x:v>2729</x:v>
      </x:c>
      <x:c r="L432" s="2" t="n">
        <x:v>3075</x:v>
      </x:c>
      <x:c r="M432" s="9" t="str">
        <x:v>Phường Võ Thị Sáu, Phường 4 (Quận 3)</x:v>
      </x:c>
    </x:row>
    <x:row r="433" ht="15" hidden="0" customHeight="1">
      <x:c r="A433" s="10" t="str">
        <x:v>27286</x:v>
      </x:c>
      <x:c r="B433" s="2" t="str">
        <x:v>Thành phố Hồ Chí Minh</x:v>
      </x:c>
      <x:c r="C433" s="2" t="str">
        <x:v>Phường Vĩnh Hội</x:v>
      </x:c>
      <x:c r="D433" s="2" t="str">
        <x:v>Phường</x:v>
      </x:c>
      <x:c r="E433" s="2" t="str">
        <x:v>Chưa đối chiếu QĐ19</x:v>
      </x:c>
      <x:c r="F433" s="10" t="str">
        <x:v>70107072</x:v>
      </x:c>
      <x:c r="G433" s="2" t="str">
        <x:v>Khớp cách viết</x:v>
      </x:c>
      <x:c r="H433" s="11" t="n">
        <x:v>1.17</x:v>
      </x:c>
      <x:c r="I433" s="12" t="n">
        <x:v>45839</x:v>
      </x:c>
      <x:c r="J433" s="2" t="n">
        <x:v>1790</x:v>
      </x:c>
      <x:c r="K433" s="2" t="n">
        <x:v>2733</x:v>
      </x:c>
      <x:c r="L433" s="2" t="n">
        <x:v>3069</x:v>
      </x:c>
      <x:c r="M433" s="9" t="str">
        <x:v>Phường 1, Phường 3 (Quận 4), Phường 2, Phường 4 (Quận 4)</x:v>
      </x:c>
    </x:row>
    <x:row r="434" ht="15" hidden="0" customHeight="1">
      <x:c r="A434" s="10" t="str">
        <x:v>27259</x:v>
      </x:c>
      <x:c r="B434" s="2" t="str">
        <x:v>Thành phố Hồ Chí Minh</x:v>
      </x:c>
      <x:c r="C434" s="2" t="str">
        <x:v>Phường Xóm Chiếu</x:v>
      </x:c>
      <x:c r="D434" s="2" t="str">
        <x:v>Phường</x:v>
      </x:c>
      <x:c r="E434" s="2" t="str">
        <x:v>Chưa đối chiếu QĐ19</x:v>
      </x:c>
      <x:c r="F434" s="10" t="str">
        <x:v>70107070</x:v>
      </x:c>
      <x:c r="G434" s="2" t="str">
        <x:v>Khớp cách viết</x:v>
      </x:c>
      <x:c r="H434" s="11" t="n">
        <x:v>1.94</x:v>
      </x:c>
      <x:c r="I434" s="12" t="n">
        <x:v>45839</x:v>
      </x:c>
      <x:c r="J434" s="2" t="n">
        <x:v>1791</x:v>
      </x:c>
      <x:c r="K434" s="2" t="n">
        <x:v>2731</x:v>
      </x:c>
      <x:c r="L434" s="2" t="n">
        <x:v>3074</x:v>
      </x:c>
      <x:c r="M434" s="9" t="str">
        <x:v>Phường 13, Phường 16, Phường 18, Phường 15 (Quận 4)</x:v>
      </x:c>
    </x:row>
    <x:row r="435" ht="15" hidden="0" customHeight="1">
      <x:c r="A435" s="10" t="str">
        <x:v>27265</x:v>
      </x:c>
      <x:c r="B435" s="2" t="str">
        <x:v>Thành phố Hồ Chí Minh</x:v>
      </x:c>
      <x:c r="C435" s="2" t="str">
        <x:v>Phường Khánh Hội</x:v>
      </x:c>
      <x:c r="D435" s="2" t="str">
        <x:v>Phường</x:v>
      </x:c>
      <x:c r="E435" s="2" t="str">
        <x:v>Chưa đối chiếu QĐ19</x:v>
      </x:c>
      <x:c r="F435" s="10" t="str">
        <x:v>70107071</x:v>
      </x:c>
      <x:c r="G435" s="2" t="str">
        <x:v>Khớp cách viết</x:v>
      </x:c>
      <x:c r="H435" s="11" t="n">
        <x:v>1.07</x:v>
      </x:c>
      <x:c r="I435" s="12" t="n">
        <x:v>45839</x:v>
      </x:c>
      <x:c r="J435" s="2" t="n">
        <x:v>1792</x:v>
      </x:c>
      <x:c r="K435" s="2" t="n">
        <x:v>2732</x:v>
      </x:c>
      <x:c r="L435" s="2" t="n">
        <x:v>2987</x:v>
      </x:c>
      <x:c r="M435" s="9" t="str">
        <x:v>Phường 8, Phường 9 (Quận 4), Phường 2, Phường 4 (Quận 4), Phường 15 (Quận 4)</x:v>
      </x:c>
    </x:row>
    <x:row r="436" ht="15" hidden="0" customHeight="1">
      <x:c r="A436" s="10" t="str">
        <x:v>27301</x:v>
      </x:c>
      <x:c r="B436" s="2" t="str">
        <x:v>Thành phố Hồ Chí Minh</x:v>
      </x:c>
      <x:c r="C436" s="2" t="str">
        <x:v>Phường Chợ Quán</x:v>
      </x:c>
      <x:c r="D436" s="2" t="str">
        <x:v>Phường</x:v>
      </x:c>
      <x:c r="E436" s="2" t="str">
        <x:v>Chưa đối chiếu QĐ19</x:v>
      </x:c>
      <x:c r="F436" s="10" t="str">
        <x:v>70109073</x:v>
      </x:c>
      <x:c r="G436" s="2" t="str">
        <x:v>Khớp cách viết</x:v>
      </x:c>
      <x:c r="H436" s="11" t="n">
        <x:v>1.28</x:v>
      </x:c>
      <x:c r="I436" s="12" t="n">
        <x:v>45839</x:v>
      </x:c>
      <x:c r="J436" s="2" t="n">
        <x:v>1803</x:v>
      </x:c>
      <x:c r="K436" s="2" t="n">
        <x:v>2734</x:v>
      </x:c>
      <x:c r="L436" s="2" t="n">
        <x:v>2963</x:v>
      </x:c>
      <x:c r="M436" s="9" t="str">
        <x:v>Phường 1, Phường 2, Phường 4 (Quận 5)</x:v>
      </x:c>
    </x:row>
    <x:row r="437" ht="15" hidden="0" customHeight="1">
      <x:c r="A437" s="10" t="str">
        <x:v>27343</x:v>
      </x:c>
      <x:c r="B437" s="2" t="str">
        <x:v>Thành phố Hồ Chí Minh</x:v>
      </x:c>
      <x:c r="C437" s="2" t="str">
        <x:v>Phường Chợ Lớn</x:v>
      </x:c>
      <x:c r="D437" s="2" t="str">
        <x:v>Phường</x:v>
      </x:c>
      <x:c r="E437" s="2" t="str">
        <x:v>Chưa đối chiếu QĐ19</x:v>
      </x:c>
      <x:c r="F437" s="10" t="str">
        <x:v>70109075</x:v>
      </x:c>
      <x:c r="G437" s="2" t="str">
        <x:v>Khớp cách viết</x:v>
      </x:c>
      <x:c r="H437" s="11" t="n">
        <x:v>1.67</x:v>
      </x:c>
      <x:c r="I437" s="12" t="n">
        <x:v>45839</x:v>
      </x:c>
      <x:c r="J437" s="2" t="n">
        <x:v>1804</x:v>
      </x:c>
      <x:c r="K437" s="2" t="n">
        <x:v>2736</x:v>
      </x:c>
      <x:c r="L437" s="2" t="n">
        <x:v>2962</x:v>
      </x:c>
      <x:c r="M437" s="9" t="str">
        <x:v>Phường 11, Phường 12, Phường 13, Phường 14 (Quận 5)</x:v>
      </x:c>
    </x:row>
    <x:row r="438" ht="15" hidden="0" customHeight="1">
      <x:c r="A438" s="10" t="str">
        <x:v>27316</x:v>
      </x:c>
      <x:c r="B438" s="2" t="str">
        <x:v>Thành phố Hồ Chí Minh</x:v>
      </x:c>
      <x:c r="C438" s="2" t="str">
        <x:v>Phường An Đông</x:v>
      </x:c>
      <x:c r="D438" s="2" t="str">
        <x:v>Phường</x:v>
      </x:c>
      <x:c r="E438" s="2" t="str">
        <x:v>Chưa đối chiếu QĐ19</x:v>
      </x:c>
      <x:c r="F438" s="10" t="str">
        <x:v>70109074</x:v>
      </x:c>
      <x:c r="G438" s="2" t="str">
        <x:v>Khớp cách viết</x:v>
      </x:c>
      <x:c r="H438" s="11" t="n">
        <x:v>1.32</x:v>
      </x:c>
      <x:c r="I438" s="12" t="n">
        <x:v>45839</x:v>
      </x:c>
      <x:c r="J438" s="2" t="n">
        <x:v>1810</x:v>
      </x:c>
      <x:c r="K438" s="2" t="n">
        <x:v>2735</x:v>
      </x:c>
      <x:c r="L438" s="2" t="n">
        <x:v>2911</x:v>
      </x:c>
      <x:c r="M438" s="9" t="str">
        <x:v>Phường 5, Phường 7, Phường 9 (Quận 5)</x:v>
      </x:c>
    </x:row>
    <x:row r="439" ht="15" hidden="0" customHeight="1">
      <x:c r="A439" s="10" t="str">
        <x:v>27373</x:v>
      </x:c>
      <x:c r="B439" s="2" t="str">
        <x:v>Thành phố Hồ Chí Minh</x:v>
      </x:c>
      <x:c r="C439" s="2" t="str">
        <x:v>Phường Bình Tiên</x:v>
      </x:c>
      <x:c r="D439" s="2" t="str">
        <x:v>Phường</x:v>
      </x:c>
      <x:c r="E439" s="2" t="str">
        <x:v>Chưa đối chiếu QĐ19</x:v>
      </x:c>
      <x:c r="F439" s="10" t="str">
        <x:v>70111077</x:v>
      </x:c>
      <x:c r="G439" s="2" t="str">
        <x:v>Khớp cách viết</x:v>
      </x:c>
      <x:c r="H439" s="11" t="n">
        <x:v>1.61</x:v>
      </x:c>
      <x:c r="I439" s="12" t="n">
        <x:v>45839</x:v>
      </x:c>
      <x:c r="J439" s="2" t="n">
        <x:v>1813</x:v>
      </x:c>
      <x:c r="K439" s="2" t="n">
        <x:v>2738</x:v>
      </x:c>
      <x:c r="L439" s="2" t="n">
        <x:v>2950</x:v>
      </x:c>
      <x:c r="M439" s="9" t="str">
        <x:v>Phường 1, Phường 7, Phường 8 (Quận 6)</x:v>
      </x:c>
    </x:row>
    <x:row r="440" ht="15" hidden="0" customHeight="1">
      <x:c r="A440" s="10" t="str">
        <x:v>27364</x:v>
      </x:c>
      <x:c r="B440" s="2" t="str">
        <x:v>Thành phố Hồ Chí Minh</x:v>
      </x:c>
      <x:c r="C440" s="2" t="str">
        <x:v>Phường Bình Phú</x:v>
      </x:c>
      <x:c r="D440" s="2" t="str">
        <x:v>Phường</x:v>
      </x:c>
      <x:c r="E440" s="2" t="str">
        <x:v>Chưa đối chiếu QĐ19</x:v>
      </x:c>
      <x:c r="F440" s="10" t="str">
        <x:v>70111078</x:v>
      </x:c>
      <x:c r="G440" s="2" t="str">
        <x:v>Khớp cách viết</x:v>
      </x:c>
      <x:c r="H440" s="11" t="n">
        <x:v>2.86</x:v>
      </x:c>
      <x:c r="I440" s="12" t="n">
        <x:v>45839</x:v>
      </x:c>
      <x:c r="J440" s="2" t="n">
        <x:v>1814</x:v>
      </x:c>
      <x:c r="K440" s="2" t="n">
        <x:v>2739</x:v>
      </x:c>
      <x:c r="L440" s="2" t="n">
        <x:v>2944</x:v>
      </x:c>
      <x:c r="M440" s="9" t="str">
        <x:v>Phường 10, Phường 11 (Quận 6), Phường 16 (Quận 8)</x:v>
      </x:c>
    </x:row>
    <x:row r="441" ht="15" hidden="0" customHeight="1">
      <x:c r="A441" s="10" t="str">
        <x:v>27349</x:v>
      </x:c>
      <x:c r="B441" s="2" t="str">
        <x:v>Thành phố Hồ Chí Minh</x:v>
      </x:c>
      <x:c r="C441" s="2" t="str">
        <x:v>Phường Phú Lâm</x:v>
      </x:c>
      <x:c r="D441" s="2" t="str">
        <x:v>Phường</x:v>
      </x:c>
      <x:c r="E441" s="2" t="str">
        <x:v>Chưa đối chiếu QĐ19</x:v>
      </x:c>
      <x:c r="F441" s="10" t="str">
        <x:v>70111079</x:v>
      </x:c>
      <x:c r="G441" s="2" t="str">
        <x:v>Khớp cách viết</x:v>
      </x:c>
      <x:c r="H441" s="11" t="n">
        <x:v>2</x:v>
      </x:c>
      <x:c r="I441" s="12" t="n">
        <x:v>45839</x:v>
      </x:c>
      <x:c r="J441" s="2" t="n">
        <x:v>1816</x:v>
      </x:c>
      <x:c r="K441" s="2" t="n">
        <x:v>2740</x:v>
      </x:c>
      <x:c r="L441" s="2" t="n">
        <x:v>3011</x:v>
      </x:c>
      <x:c r="M441" s="9" t="str">
        <x:v>Phường 12, Phường 13, Phường 14 (Quận 6)</x:v>
      </x:c>
    </x:row>
    <x:row r="442" ht="15" hidden="0" customHeight="1">
      <x:c r="A442" s="10" t="str">
        <x:v>27367</x:v>
      </x:c>
      <x:c r="B442" s="2" t="str">
        <x:v>Thành phố Hồ Chí Minh</x:v>
      </x:c>
      <x:c r="C442" s="2" t="str">
        <x:v>Phường Bình Tây</x:v>
      </x:c>
      <x:c r="D442" s="2" t="str">
        <x:v>Phường</x:v>
      </x:c>
      <x:c r="E442" s="2" t="str">
        <x:v>Chưa đối chiếu QĐ19</x:v>
      </x:c>
      <x:c r="F442" s="10" t="str">
        <x:v>70111076</x:v>
      </x:c>
      <x:c r="G442" s="2" t="str">
        <x:v>Khớp cách viết</x:v>
      </x:c>
      <x:c r="H442" s="11" t="n">
        <x:v>1.05</x:v>
      </x:c>
      <x:c r="I442" s="12" t="n">
        <x:v>45839</x:v>
      </x:c>
      <x:c r="J442" s="2" t="n">
        <x:v>1819</x:v>
      </x:c>
      <x:c r="K442" s="2" t="n">
        <x:v>2737</x:v>
      </x:c>
      <x:c r="L442" s="2" t="n">
        <x:v>2947</x:v>
      </x:c>
      <x:c r="M442" s="9" t="str">
        <x:v>Phường 2, Phường 9 (Quận 6)</x:v>
      </x:c>
    </x:row>
    <x:row r="443" ht="15" hidden="0" customHeight="1">
      <x:c r="A443" s="10" t="str">
        <x:v>27478</x:v>
      </x:c>
      <x:c r="B443" s="2" t="str">
        <x:v>Thành phố Hồ Chí Minh</x:v>
      </x:c>
      <x:c r="C443" s="2" t="str">
        <x:v>Phường Tân Thuận</x:v>
      </x:c>
      <x:c r="D443" s="2" t="str">
        <x:v>Phường</x:v>
      </x:c>
      <x:c r="E443" s="2" t="str">
        <x:v>Chưa đối chiếu QĐ19</x:v>
      </x:c>
      <x:c r="F443" s="10" t="str">
        <x:v>70113080</x:v>
      </x:c>
      <x:c r="G443" s="2" t="str">
        <x:v>Khớp cách viết</x:v>
      </x:c>
      <x:c r="H443" s="11" t="n">
        <x:v>10.16</x:v>
      </x:c>
      <x:c r="I443" s="12" t="n">
        <x:v>45839</x:v>
      </x:c>
      <x:c r="J443" s="2" t="n">
        <x:v>1823</x:v>
      </x:c>
      <x:c r="K443" s="2" t="n">
        <x:v>2741</x:v>
      </x:c>
      <x:c r="L443" s="2" t="n">
        <x:v>3050</x:v>
      </x:c>
      <x:c r="M443" s="9" t="str">
        <x:v>Phường Bình Thuận, Phường Tân Thuận Đông, Phường Tân Thuận Tây</x:v>
      </x:c>
    </x:row>
    <x:row r="444" ht="15" hidden="0" customHeight="1">
      <x:c r="A444" s="10" t="str">
        <x:v>27484</x:v>
      </x:c>
      <x:c r="B444" s="2" t="str">
        <x:v>Thành phố Hồ Chí Minh</x:v>
      </x:c>
      <x:c r="C444" s="2" t="str">
        <x:v>Phường Phú Thuận</x:v>
      </x:c>
      <x:c r="D444" s="2" t="str">
        <x:v>Phường</x:v>
      </x:c>
      <x:c r="E444" s="2" t="str">
        <x:v>Chưa đối chiếu QĐ19</x:v>
      </x:c>
      <x:c r="F444" s="10" t="str">
        <x:v>70113081</x:v>
      </x:c>
      <x:c r="G444" s="2" t="str">
        <x:v>Khớp cách viết</x:v>
      </x:c>
      <x:c r="H444" s="11" t="n">
        <x:v>10.55</x:v>
      </x:c>
      <x:c r="I444" s="12" t="n">
        <x:v>45839</x:v>
      </x:c>
      <x:c r="J444" s="2" t="n">
        <x:v>1824</x:v>
      </x:c>
      <x:c r="K444" s="2" t="n">
        <x:v>2742</x:v>
      </x:c>
      <x:c r="L444" s="2" t="n">
        <x:v>3018</x:v>
      </x:c>
      <x:c r="M444" s="9" t="str">
        <x:v>Phường Phú Thuận, Phường Phú Mỹ (Quận 7)</x:v>
      </x:c>
    </x:row>
    <x:row r="445" ht="15" hidden="0" customHeight="1">
      <x:c r="A445" s="10" t="str">
        <x:v>27487</x:v>
      </x:c>
      <x:c r="B445" s="2" t="str">
        <x:v>Thành phố Hồ Chí Minh</x:v>
      </x:c>
      <x:c r="C445" s="2" t="str">
        <x:v>Phường Tân Mỹ</x:v>
      </x:c>
      <x:c r="D445" s="2" t="str">
        <x:v>Phường</x:v>
      </x:c>
      <x:c r="E445" s="2" t="str">
        <x:v>Chưa đối chiếu QĐ19</x:v>
      </x:c>
      <x:c r="F445" s="10" t="str">
        <x:v>70113082</x:v>
      </x:c>
      <x:c r="G445" s="2" t="str">
        <x:v>Khớp cách viết</x:v>
      </x:c>
      <x:c r="H445" s="11" t="n">
        <x:v>6.45</x:v>
      </x:c>
      <x:c r="I445" s="12" t="n">
        <x:v>45839</x:v>
      </x:c>
      <x:c r="J445" s="2" t="n">
        <x:v>1825</x:v>
      </x:c>
      <x:c r="K445" s="2" t="n">
        <x:v>2743</x:v>
      </x:c>
      <x:c r="L445" s="2" t="n">
        <x:v>3039</x:v>
      </x:c>
      <x:c r="M445" s="9" t="str">
        <x:v>Phường Tân Phú (Quận 7), Phường Phú Mỹ (Quận 7)</x:v>
      </x:c>
    </x:row>
    <x:row r="446" ht="15" hidden="0" customHeight="1">
      <x:c r="A446" s="10" t="str">
        <x:v>27475</x:v>
      </x:c>
      <x:c r="B446" s="2" t="str">
        <x:v>Thành phố Hồ Chí Minh</x:v>
      </x:c>
      <x:c r="C446" s="2" t="str">
        <x:v>Phường Tân Hưng</x:v>
      </x:c>
      <x:c r="D446" s="2" t="str">
        <x:v>Phường</x:v>
      </x:c>
      <x:c r="E446" s="2" t="str">
        <x:v>Chưa đối chiếu QĐ19</x:v>
      </x:c>
      <x:c r="F446" s="10" t="str">
        <x:v>70113083</x:v>
      </x:c>
      <x:c r="G446" s="2" t="str">
        <x:v>Khớp cách viết</x:v>
      </x:c>
      <x:c r="H446" s="11" t="n">
        <x:v>8.54</x:v>
      </x:c>
      <x:c r="I446" s="12" t="n">
        <x:v>45839</x:v>
      </x:c>
      <x:c r="J446" s="2" t="n">
        <x:v>1827</x:v>
      </x:c>
      <x:c r="K446" s="2" t="n">
        <x:v>2744</x:v>
      </x:c>
      <x:c r="L446" s="2" t="n">
        <x:v>3037</x:v>
      </x:c>
      <x:c r="M446" s="9" t="str">
        <x:v>Phường Tân Phong, Phường Tân Quy, Phường Tân Kiểng, Phường Tân Hưng</x:v>
      </x:c>
    </x:row>
    <x:row r="447" ht="15" hidden="0" customHeight="1">
      <x:c r="A447" s="10" t="str">
        <x:v>27427</x:v>
      </x:c>
      <x:c r="B447" s="2" t="str">
        <x:v>Thành phố Hồ Chí Minh</x:v>
      </x:c>
      <x:c r="C447" s="2" t="str">
        <x:v>Phường Phú Định</x:v>
      </x:c>
      <x:c r="D447" s="2" t="str">
        <x:v>Phường</x:v>
      </x:c>
      <x:c r="E447" s="2" t="str">
        <x:v>Chưa đối chiếu QĐ19</x:v>
      </x:c>
      <x:c r="F447" s="10" t="str">
        <x:v>70115085</x:v>
      </x:c>
      <x:c r="G447" s="2" t="str">
        <x:v>Khớp cách viết</x:v>
      </x:c>
      <x:c r="H447" s="11" t="n">
        <x:v>5.85</x:v>
      </x:c>
      <x:c r="I447" s="12" t="n">
        <x:v>45839</x:v>
      </x:c>
      <x:c r="J447" s="2" t="n">
        <x:v>1834</x:v>
      </x:c>
      <x:c r="K447" s="2" t="n">
        <x:v>2746</x:v>
      </x:c>
      <x:c r="L447" s="2" t="n">
        <x:v>3008</x:v>
      </x:c>
      <x:c r="M447" s="9" t="str">
        <x:v>Phường 14, Phường 15 (Quận 8), Phường Xóm Củi, Phường 16 (Quận 8)</x:v>
      </x:c>
    </x:row>
    <x:row r="448" ht="15" hidden="0" customHeight="1">
      <x:c r="A448" s="10" t="str">
        <x:v>27418</x:v>
      </x:c>
      <x:c r="B448" s="2" t="str">
        <x:v>Thành phố Hồ Chí Minh</x:v>
      </x:c>
      <x:c r="C448" s="2" t="str">
        <x:v>Phường Chánh Hưng</x:v>
      </x:c>
      <x:c r="D448" s="2" t="str">
        <x:v>Phường</x:v>
      </x:c>
      <x:c r="E448" s="2" t="str">
        <x:v>Chưa đối chiếu QĐ19</x:v>
      </x:c>
      <x:c r="F448" s="10" t="str">
        <x:v>70115084</x:v>
      </x:c>
      <x:c r="G448" s="2" t="str">
        <x:v>Khớp cách viết</x:v>
      </x:c>
      <x:c r="H448" s="11" t="n">
        <x:v>4.61</x:v>
      </x:c>
      <x:c r="I448" s="12" t="n">
        <x:v>45839</x:v>
      </x:c>
      <x:c r="J448" s="2" t="n">
        <x:v>1839</x:v>
      </x:c>
      <x:c r="K448" s="2" t="n">
        <x:v>2745</x:v>
      </x:c>
      <x:c r="L448" s="2" t="n">
        <x:v>2958</x:v>
      </x:c>
      <x:c r="M448" s="9" t="str">
        <x:v>Phường 4 (Quận 8), Rạch Ông, Phường Hưng Phú, Phường 5 (Quận 8)</x:v>
      </x:c>
    </x:row>
    <x:row r="449" ht="15" hidden="0" customHeight="1">
      <x:c r="A449" s="10" t="str">
        <x:v>26944</x:v>
      </x:c>
      <x:c r="B449" s="2" t="str">
        <x:v>Thành phố Hồ Chí Minh</x:v>
      </x:c>
      <x:c r="C449" s="2" t="str">
        <x:v>Phường Gia Định</x:v>
      </x:c>
      <x:c r="D449" s="2" t="str">
        <x:v>Phường</x:v>
      </x:c>
      <x:c r="E449" s="2" t="str">
        <x:v>Chưa đối chiếu QĐ19</x:v>
      </x:c>
      <x:c r="F449" s="10" t="str">
        <x:v>70129104</x:v>
      </x:c>
      <x:c r="G449" s="2" t="str">
        <x:v>Khớp cách viết</x:v>
      </x:c>
      <x:c r="H449" s="11" t="n">
        <x:v>2.76</x:v>
      </x:c>
      <x:c r="I449" s="12" t="n">
        <x:v>45839</x:v>
      </x:c>
      <x:c r="J449" s="2" t="n">
        <x:v>1848</x:v>
      </x:c>
      <x:c r="K449" s="2" t="n">
        <x:v>2765</x:v>
      </x:c>
      <x:c r="L449" s="2" t="n">
        <x:v>2974</x:v>
      </x:c>
      <x:c r="M449" s="9" t="str">
        <x:v>Phường 1, Phường 2, Phường 7, Phường 17 (quận Bình Thạnh)</x:v>
      </x:c>
    </x:row>
    <x:row r="450" ht="15" hidden="0" customHeight="1">
      <x:c r="A450" s="10" t="str">
        <x:v>26905</x:v>
      </x:c>
      <x:c r="B450" s="2" t="str">
        <x:v>Thành phố Hồ Chí Minh</x:v>
      </x:c>
      <x:c r="C450" s="2" t="str">
        <x:v>Phường Bình Lợi Trung</x:v>
      </x:c>
      <x:c r="D450" s="2" t="str">
        <x:v>Phường</x:v>
      </x:c>
      <x:c r="E450" s="2" t="str">
        <x:v>Chưa đối chiếu QĐ19</x:v>
      </x:c>
      <x:c r="F450" s="10" t="str">
        <x:v>70129106</x:v>
      </x:c>
      <x:c r="G450" s="2" t="str">
        <x:v>Khớp cách viết</x:v>
      </x:c>
      <x:c r="H450" s="11" t="n">
        <x:v>3.89</x:v>
      </x:c>
      <x:c r="I450" s="12" t="n">
        <x:v>45839</x:v>
      </x:c>
      <x:c r="J450" s="2" t="n">
        <x:v>1849</x:v>
      </x:c>
      <x:c r="K450" s="2" t="n">
        <x:v>2767</x:v>
      </x:c>
      <x:c r="L450" s="2" t="n">
        <x:v>2942</x:v>
      </x:c>
      <x:c r="M450" s="9" t="str">
        <x:v>Phường 5, Phường 11, Phường 13 (quận Bình Thạnh)</x:v>
      </x:c>
    </x:row>
    <x:row r="451" ht="15" hidden="0" customHeight="1">
      <x:c r="A451" s="10" t="str">
        <x:v>26929</x:v>
      </x:c>
      <x:c r="B451" s="2" t="str">
        <x:v>Thành phố Hồ Chí Minh</x:v>
      </x:c>
      <x:c r="C451" s="2" t="str">
        <x:v>Phường Bình Thạnh</x:v>
      </x:c>
      <x:c r="D451" s="2" t="str">
        <x:v>Phường</x:v>
      </x:c>
      <x:c r="E451" s="2" t="str">
        <x:v>Chưa đối chiếu QĐ19</x:v>
      </x:c>
      <x:c r="F451" s="10" t="str">
        <x:v>70129105</x:v>
      </x:c>
      <x:c r="G451" s="2" t="str">
        <x:v>Khớp cách viết</x:v>
      </x:c>
      <x:c r="H451" s="11" t="n">
        <x:v>3.32</x:v>
      </x:c>
      <x:c r="I451" s="12" t="n">
        <x:v>45839</x:v>
      </x:c>
      <x:c r="J451" s="2" t="n">
        <x:v>1850</x:v>
      </x:c>
      <x:c r="K451" s="2" t="n">
        <x:v>2766</x:v>
      </x:c>
      <x:c r="L451" s="2" t="n">
        <x:v>2948</x:v>
      </x:c>
      <x:c r="M451" s="9" t="str">
        <x:v>Phường 12, Phường 14 (quận Bình Thạnh), Phường 26</x:v>
      </x:c>
    </x:row>
    <x:row r="452" ht="15" hidden="0" customHeight="1">
      <x:c r="A452" s="10" t="str">
        <x:v>26956</x:v>
      </x:c>
      <x:c r="B452" s="2" t="str">
        <x:v>Thành phố Hồ Chí Minh</x:v>
      </x:c>
      <x:c r="C452" s="2" t="str">
        <x:v>Phường Thạnh Mỹ Tây</x:v>
      </x:c>
      <x:c r="D452" s="2" t="str">
        <x:v>Phường</x:v>
      </x:c>
      <x:c r="E452" s="2" t="str">
        <x:v>Chưa đối chiếu QĐ19</x:v>
      </x:c>
      <x:c r="F452" s="10" t="str">
        <x:v>70129107</x:v>
      </x:c>
      <x:c r="G452" s="2" t="str">
        <x:v>Khớp cách viết</x:v>
      </x:c>
      <x:c r="H452" s="11" t="n">
        <x:v>4.4</x:v>
      </x:c>
      <x:c r="I452" s="12" t="n">
        <x:v>45839</x:v>
      </x:c>
      <x:c r="J452" s="2" t="n">
        <x:v>1854</x:v>
      </x:c>
      <x:c r="K452" s="2" t="n">
        <x:v>2768</x:v>
      </x:c>
      <x:c r="L452" s="2" t="n">
        <x:v>3058</x:v>
      </x:c>
      <x:c r="M452" s="9" t="str">
        <x:v>Phường 19, Phường 22, Phường 25</x:v>
      </x:c>
    </x:row>
    <x:row r="453" ht="15" hidden="0" customHeight="1">
      <x:c r="A453" s="10" t="str">
        <x:v>26911</x:v>
      </x:c>
      <x:c r="B453" s="2" t="str">
        <x:v>Thành phố Hồ Chí Minh</x:v>
      </x:c>
      <x:c r="C453" s="2" t="str">
        <x:v>Phường Bình Quới</x:v>
      </x:c>
      <x:c r="D453" s="2" t="str">
        <x:v>Phường</x:v>
      </x:c>
      <x:c r="E453" s="2" t="str">
        <x:v>Chưa đối chiếu QĐ19</x:v>
      </x:c>
      <x:c r="F453" s="10" t="str">
        <x:v>70129108</x:v>
      </x:c>
      <x:c r="G453" s="2" t="str">
        <x:v>Khớp cách viết</x:v>
      </x:c>
      <x:c r="H453" s="11" t="n">
        <x:v>6.34</x:v>
      </x:c>
      <x:c r="I453" s="12" t="n">
        <x:v>45839</x:v>
      </x:c>
      <x:c r="J453" s="2" t="n">
        <x:v>1859</x:v>
      </x:c>
      <x:c r="K453" s="2" t="n">
        <x:v>2769</x:v>
      </x:c>
      <x:c r="L453" s="2" t="n">
        <x:v>2945</x:v>
      </x:c>
      <x:c r="M453" s="9" t="str">
        <x:v>Phường 27, Phường 28</x:v>
      </x:c>
    </x:row>
    <x:row r="454" ht="15" hidden="0" customHeight="1">
      <x:c r="A454" s="10" t="str">
        <x:v>27460</x:v>
      </x:c>
      <x:c r="B454" s="2" t="str">
        <x:v>Thành phố Hồ Chí Minh</x:v>
      </x:c>
      <x:c r="C454" s="2" t="str">
        <x:v>Phường An Lạc</x:v>
      </x:c>
      <x:c r="D454" s="2" t="str">
        <x:v>Phường</x:v>
      </x:c>
      <x:c r="E454" s="2" t="str">
        <x:v>Chưa đối chiếu QĐ19</x:v>
      </x:c>
      <x:c r="F454" s="10" t="str">
        <x:v>70134099</x:v>
      </x:c>
      <x:c r="G454" s="2" t="str">
        <x:v>Khớp cách viết</x:v>
      </x:c>
      <x:c r="H454" s="11" t="n">
        <x:v>10.47</x:v>
      </x:c>
      <x:c r="I454" s="12" t="n">
        <x:v>45839</x:v>
      </x:c>
      <x:c r="J454" s="2" t="n">
        <x:v>1863</x:v>
      </x:c>
      <x:c r="K454" s="2" t="n">
        <x:v>2760</x:v>
      </x:c>
      <x:c r="L454" s="2" t="n">
        <x:v>2915</x:v>
      </x:c>
      <x:c r="M454" s="9" t="str">
        <x:v>Phường Bình Trị Đông B, Phường An Lạc A, Phường An Lạc</x:v>
      </x:c>
    </x:row>
    <x:row r="455" ht="15" hidden="0" customHeight="1">
      <x:c r="A455" s="10" t="str">
        <x:v>27439</x:v>
      </x:c>
      <x:c r="B455" s="2" t="str">
        <x:v>Thành phố Hồ Chí Minh</x:v>
      </x:c>
      <x:c r="C455" s="2" t="str">
        <x:v>Phường Bình Hưng Hòa</x:v>
      </x:c>
      <x:c r="D455" s="2" t="str">
        <x:v>Phường</x:v>
      </x:c>
      <x:c r="E455" s="2" t="str">
        <x:v>Chưa đối chiếu QĐ19</x:v>
      </x:c>
      <x:c r="F455" s="10" t="str">
        <x:v>70134103</x:v>
      </x:c>
      <x:c r="G455" s="2" t="str">
        <x:v>Cần duyệt cách viết</x:v>
      </x:c>
      <x:c r="H455" s="11" t="n">
        <x:v>8.47</x:v>
      </x:c>
      <x:c r="I455" s="12" t="n">
        <x:v>45839</x:v>
      </x:c>
      <x:c r="J455" s="2" t="n">
        <x:v>1865</x:v>
      </x:c>
      <x:c r="K455" s="2" t="n">
        <x:v>2764</x:v>
      </x:c>
      <x:c r="L455" s="2" t="n">
        <x:v>2939</x:v>
      </x:c>
      <x:c r="M455" s="9" t="str">
        <x:v>Phường Bình Hưng Hòa, Phường Sơn Kỳ, Phường Bình Hưng Hòa A</x:v>
      </x:c>
    </x:row>
    <x:row r="456" ht="15" hidden="0" customHeight="1">
      <x:c r="A456" s="10" t="str">
        <x:v>27448</x:v>
      </x:c>
      <x:c r="B456" s="2" t="str">
        <x:v>Thành phố Hồ Chí Minh</x:v>
      </x:c>
      <x:c r="C456" s="2" t="str">
        <x:v>Phường Bình Trị Đông</x:v>
      </x:c>
      <x:c r="D456" s="2" t="str">
        <x:v>Phường</x:v>
      </x:c>
      <x:c r="E456" s="2" t="str">
        <x:v>Chưa đối chiếu QĐ19</x:v>
      </x:c>
      <x:c r="F456" s="10" t="str">
        <x:v>70134102</x:v>
      </x:c>
      <x:c r="G456" s="2" t="str">
        <x:v>Khớp cách viết</x:v>
      </x:c>
      <x:c r="H456" s="11" t="n">
        <x:v>7.15</x:v>
      </x:c>
      <x:c r="I456" s="12" t="n">
        <x:v>45839</x:v>
      </x:c>
      <x:c r="J456" s="2" t="n">
        <x:v>1867</x:v>
      </x:c>
      <x:c r="K456" s="2" t="n">
        <x:v>2763</x:v>
      </x:c>
      <x:c r="L456" s="2" t="n">
        <x:v>2951</x:v>
      </x:c>
      <x:c r="M456" s="9" t="str">
        <x:v>Phường Bình Trị Đông, Phường Bình Hưng Hòa A, Phường Bình Trị Đông A</x:v>
      </x:c>
    </x:row>
    <x:row r="457" ht="15" hidden="0" customHeight="1">
      <x:c r="A457" s="10" t="str">
        <x:v>27442</x:v>
      </x:c>
      <x:c r="B457" s="2" t="str">
        <x:v>Thành phố Hồ Chí Minh</x:v>
      </x:c>
      <x:c r="C457" s="2" t="str">
        <x:v>Phường Bình Tân</x:v>
      </x:c>
      <x:c r="D457" s="2" t="str">
        <x:v>Phường</x:v>
      </x:c>
      <x:c r="E457" s="2" t="str">
        <x:v>Chưa đối chiếu QĐ19</x:v>
      </x:c>
      <x:c r="F457" s="10" t="str">
        <x:v>70134101</x:v>
      </x:c>
      <x:c r="G457" s="2" t="str">
        <x:v>Khớp cách viết</x:v>
      </x:c>
      <x:c r="H457" s="11" t="n">
        <x:v>11.25</x:v>
      </x:c>
      <x:c r="I457" s="12" t="n">
        <x:v>45839</x:v>
      </x:c>
      <x:c r="J457" s="2" t="n">
        <x:v>1868</x:v>
      </x:c>
      <x:c r="K457" s="2" t="n">
        <x:v>2762</x:v>
      </x:c>
      <x:c r="L457" s="2" t="n">
        <x:v>2946</x:v>
      </x:c>
      <x:c r="M457" s="9" t="str">
        <x:v>Phường Bình Hưng Hòa B, Phường Bình Trị Đông A, Phường Tân Tạo</x:v>
      </x:c>
    </x:row>
    <x:row r="458" ht="15" hidden="0" customHeight="1">
      <x:c r="A458" s="10" t="str">
        <x:v>26890</x:v>
      </x:c>
      <x:c r="B458" s="2" t="str">
        <x:v>Thành phố Hồ Chí Minh</x:v>
      </x:c>
      <x:c r="C458" s="2" t="str">
        <x:v>Phường Hạnh Thông</x:v>
      </x:c>
      <x:c r="D458" s="2" t="str">
        <x:v>Phường</x:v>
      </x:c>
      <x:c r="E458" s="2" t="str">
        <x:v>Chưa đối chiếu QĐ19</x:v>
      </x:c>
      <x:c r="F458" s="10" t="str">
        <x:v>70125109</x:v>
      </x:c>
      <x:c r="G458" s="2" t="str">
        <x:v>Khớp cách viết</x:v>
      </x:c>
      <x:c r="H458" s="11" t="n">
        <x:v>3.37</x:v>
      </x:c>
      <x:c r="I458" s="12" t="n">
        <x:v>45839</x:v>
      </x:c>
      <x:c r="J458" s="2" t="n">
        <x:v>1878</x:v>
      </x:c>
      <x:c r="K458" s="2" t="n">
        <x:v>2770</x:v>
      </x:c>
      <x:c r="L458" s="2" t="n">
        <x:v>2976</x:v>
      </x:c>
      <x:c r="M458" s="9" t="str">
        <x:v>Phường 1, Phường 3 (quận Gò Vấp)</x:v>
      </x:c>
    </x:row>
    <x:row r="459" ht="15" hidden="0" customHeight="1">
      <x:c r="A459" s="10" t="str">
        <x:v>26884</x:v>
      </x:c>
      <x:c r="B459" s="2" t="str">
        <x:v>Thành phố Hồ Chí Minh</x:v>
      </x:c>
      <x:c r="C459" s="2" t="str">
        <x:v>Phường Gò Vấp</x:v>
      </x:c>
      <x:c r="D459" s="2" t="str">
        <x:v>Phường</x:v>
      </x:c>
      <x:c r="E459" s="2" t="str">
        <x:v>Chưa đối chiếu QĐ19</x:v>
      </x:c>
      <x:c r="F459" s="10" t="str">
        <x:v>70125111</x:v>
      </x:c>
      <x:c r="G459" s="2" t="str">
        <x:v>Khớp cách viết</x:v>
      </x:c>
      <x:c r="H459" s="11" t="n">
        <x:v>2.81</x:v>
      </x:c>
      <x:c r="I459" s="12" t="n">
        <x:v>45839</x:v>
      </x:c>
      <x:c r="J459" s="2" t="n">
        <x:v>1879</x:v>
      </x:c>
      <x:c r="K459" s="2" t="n">
        <x:v>2772</x:v>
      </x:c>
      <x:c r="L459" s="2" t="n">
        <x:v>2975</x:v>
      </x:c>
      <x:c r="M459" s="9" t="str">
        <x:v>Phường 10, Phường 17 (quận Gò Vấp)</x:v>
      </x:c>
    </x:row>
    <x:row r="460" ht="15" hidden="0" customHeight="1">
      <x:c r="A460" s="10" t="str">
        <x:v>26898</x:v>
      </x:c>
      <x:c r="B460" s="2" t="str">
        <x:v>Thành phố Hồ Chí Minh</x:v>
      </x:c>
      <x:c r="C460" s="2" t="str">
        <x:v>Phường Thông Tây Hội</x:v>
      </x:c>
      <x:c r="D460" s="2" t="str">
        <x:v>Phường</x:v>
      </x:c>
      <x:c r="E460" s="2" t="str">
        <x:v>Chưa đối chiếu QĐ19</x:v>
      </x:c>
      <x:c r="F460" s="10" t="str">
        <x:v>70125113</x:v>
      </x:c>
      <x:c r="G460" s="2" t="str">
        <x:v>Khớp cách viết</x:v>
      </x:c>
      <x:c r="H460" s="11" t="n">
        <x:v>3.24</x:v>
      </x:c>
      <x:c r="I460" s="12" t="n">
        <x:v>45839</x:v>
      </x:c>
      <x:c r="J460" s="2" t="n">
        <x:v>1880</x:v>
      </x:c>
      <x:c r="K460" s="2" t="n">
        <x:v>2774</x:v>
      </x:c>
      <x:c r="L460" s="2" t="n">
        <x:v>3059</x:v>
      </x:c>
      <x:c r="M460" s="9" t="str">
        <x:v>Phường 8, Phường 11 (quận Gò Vấp)</x:v>
      </x:c>
    </x:row>
    <x:row r="461" ht="15" hidden="0" customHeight="1">
      <x:c r="A461" s="10" t="str">
        <x:v>26882</x:v>
      </x:c>
      <x:c r="B461" s="2" t="str">
        <x:v>Thành phố Hồ Chí Minh</x:v>
      </x:c>
      <x:c r="C461" s="2" t="str">
        <x:v>Phường An Hội Tây</x:v>
      </x:c>
      <x:c r="D461" s="2" t="str">
        <x:v>Phường</x:v>
      </x:c>
      <x:c r="E461" s="2" t="str">
        <x:v>Chưa đối chiếu QĐ19</x:v>
      </x:c>
      <x:c r="F461" s="10" t="str">
        <x:v>70125114</x:v>
      </x:c>
      <x:c r="G461" s="2" t="str">
        <x:v>Khớp cách viết</x:v>
      </x:c>
      <x:c r="H461" s="11" t="n">
        <x:v>3.79</x:v>
      </x:c>
      <x:c r="I461" s="12" t="n">
        <x:v>45839</x:v>
      </x:c>
      <x:c r="J461" s="2" t="n">
        <x:v>1881</x:v>
      </x:c>
      <x:c r="K461" s="2" t="n">
        <x:v>2775</x:v>
      </x:c>
      <x:c r="L461" s="2" t="n">
        <x:v>2913</x:v>
      </x:c>
      <x:c r="M461" s="9" t="str">
        <x:v>Phường 12, Phường 14 (quận Gò Vấp)</x:v>
      </x:c>
    </x:row>
    <x:row r="462" ht="15" hidden="0" customHeight="1">
      <x:c r="A462" s="10" t="str">
        <x:v>26878</x:v>
      </x:c>
      <x:c r="B462" s="2" t="str">
        <x:v>Thành phố Hồ Chí Minh</x:v>
      </x:c>
      <x:c r="C462" s="2" t="str">
        <x:v>Phường An Hội Đông</x:v>
      </x:c>
      <x:c r="D462" s="2" t="str">
        <x:v>Phường</x:v>
      </x:c>
      <x:c r="E462" s="2" t="str">
        <x:v>Chưa đối chiếu QĐ19</x:v>
      </x:c>
      <x:c r="F462" s="10" t="str">
        <x:v>70125112</x:v>
      </x:c>
      <x:c r="G462" s="2" t="str">
        <x:v>Khớp cách viết</x:v>
      </x:c>
      <x:c r="H462" s="11" t="n">
        <x:v>3.29</x:v>
      </x:c>
      <x:c r="I462" s="12" t="n">
        <x:v>45839</x:v>
      </x:c>
      <x:c r="J462" s="2" t="n">
        <x:v>1883</x:v>
      </x:c>
      <x:c r="K462" s="2" t="n">
        <x:v>2773</x:v>
      </x:c>
      <x:c r="L462" s="2" t="n">
        <x:v>2912</x:v>
      </x:c>
      <x:c r="M462" s="9" t="str">
        <x:v>Phường 15, Phường 16 (quận Gò Vấp)</x:v>
      </x:c>
    </x:row>
    <x:row r="463" ht="15" hidden="0" customHeight="1">
      <x:c r="A463" s="10" t="str">
        <x:v>26876</x:v>
      </x:c>
      <x:c r="B463" s="2" t="str">
        <x:v>Thành phố Hồ Chí Minh</x:v>
      </x:c>
      <x:c r="C463" s="2" t="str">
        <x:v>Phường An Nhơn</x:v>
      </x:c>
      <x:c r="D463" s="2" t="str">
        <x:v>Phường</x:v>
      </x:c>
      <x:c r="E463" s="2" t="str">
        <x:v>Chưa đối chiếu QĐ19</x:v>
      </x:c>
      <x:c r="F463" s="10" t="str">
        <x:v>70125110</x:v>
      </x:c>
      <x:c r="G463" s="2" t="str">
        <x:v>Khớp cách viết</x:v>
      </x:c>
      <x:c r="H463" s="11" t="n">
        <x:v>3.23</x:v>
      </x:c>
      <x:c r="I463" s="12" t="n">
        <x:v>45839</x:v>
      </x:c>
      <x:c r="J463" s="2" t="n">
        <x:v>1887</x:v>
      </x:c>
      <x:c r="K463" s="2" t="n">
        <x:v>2771</x:v>
      </x:c>
      <x:c r="L463" s="2" t="n">
        <x:v>2917</x:v>
      </x:c>
      <x:c r="M463" s="9" t="str">
        <x:v>Phường 5, Phường 6 (quận Gò Vấp)</x:v>
      </x:c>
    </x:row>
    <x:row r="464" ht="15" hidden="0" customHeight="1">
      <x:c r="A464" s="10" t="str">
        <x:v>27058</x:v>
      </x:c>
      <x:c r="B464" s="2" t="str">
        <x:v>Thành phố Hồ Chí Minh</x:v>
      </x:c>
      <x:c r="C464" s="2" t="str">
        <x:v>Phường Cầu Kiệu</x:v>
      </x:c>
      <x:c r="D464" s="2" t="str">
        <x:v>Phường</x:v>
      </x:c>
      <x:c r="E464" s="2" t="str">
        <x:v>Chưa đối chiếu QĐ19</x:v>
      </x:c>
      <x:c r="F464" s="10" t="str">
        <x:v>70131116</x:v>
      </x:c>
      <x:c r="G464" s="2" t="str">
        <x:v>Khớp cách viết</x:v>
      </x:c>
      <x:c r="H464" s="11" t="n">
        <x:v>1.23</x:v>
      </x:c>
      <x:c r="I464" s="12" t="n">
        <x:v>45839</x:v>
      </x:c>
      <x:c r="J464" s="2" t="n">
        <x:v>1890</x:v>
      </x:c>
      <x:c r="K464" s="2" t="n">
        <x:v>2777</x:v>
      </x:c>
      <x:c r="L464" s="2" t="n">
        <x:v>2955</x:v>
      </x:c>
      <x:c r="M464" s="9" t="str">
        <x:v>Phường 1, Phường 2, Phường 7 (quận Phú Nhuận), Phường 15 (quận Phú Nhuận)</x:v>
      </x:c>
    </x:row>
    <x:row r="465" ht="15" hidden="0" customHeight="1">
      <x:c r="A465" s="10" t="str">
        <x:v>27073</x:v>
      </x:c>
      <x:c r="B465" s="2" t="str">
        <x:v>Thành phố Hồ Chí Minh</x:v>
      </x:c>
      <x:c r="C465" s="2" t="str">
        <x:v>Phường Phú Nhuận</x:v>
      </x:c>
      <x:c r="D465" s="2" t="str">
        <x:v>Phường</x:v>
      </x:c>
      <x:c r="E465" s="2" t="str">
        <x:v>Chưa đối chiếu QĐ19</x:v>
      </x:c>
      <x:c r="F465" s="10" t="str">
        <x:v>70131117</x:v>
      </x:c>
      <x:c r="G465" s="2" t="str">
        <x:v>Khớp cách viết</x:v>
      </x:c>
      <x:c r="H465" s="11" t="n">
        <x:v>1.46</x:v>
      </x:c>
      <x:c r="I465" s="12" t="n">
        <x:v>45839</x:v>
      </x:c>
      <x:c r="J465" s="2" t="n">
        <x:v>1891</x:v>
      </x:c>
      <x:c r="K465" s="2" t="n">
        <x:v>2778</x:v>
      </x:c>
      <x:c r="L465" s="2" t="n">
        <x:v>3014</x:v>
      </x:c>
      <x:c r="M465" s="9" t="str">
        <x:v>Phường 8, Phường 10, Phường 11, Phường 13 (quận Phú Nhuận), Phường 15 (quận Phú Nhuận)</x:v>
      </x:c>
    </x:row>
    <x:row r="466" ht="15" hidden="0" customHeight="1">
      <x:c r="A466" s="10" t="str">
        <x:v>27043</x:v>
      </x:c>
      <x:c r="B466" s="2" t="str">
        <x:v>Thành phố Hồ Chí Minh</x:v>
      </x:c>
      <x:c r="C466" s="2" t="str">
        <x:v>Phường Đức Nhuận</x:v>
      </x:c>
      <x:c r="D466" s="2" t="str">
        <x:v>Phường</x:v>
      </x:c>
      <x:c r="E466" s="2" t="str">
        <x:v>Chưa đối chiếu QĐ19</x:v>
      </x:c>
      <x:c r="F466" s="10" t="str">
        <x:v>70131115</x:v>
      </x:c>
      <x:c r="G466" s="2" t="str">
        <x:v>Khớp cách viết</x:v>
      </x:c>
      <x:c r="H466" s="11" t="n">
        <x:v>2.16</x:v>
      </x:c>
      <x:c r="I466" s="12" t="n">
        <x:v>45839</x:v>
      </x:c>
      <x:c r="J466" s="2" t="n">
        <x:v>1897</x:v>
      </x:c>
      <x:c r="K466" s="2" t="n">
        <x:v>2776</x:v>
      </x:c>
      <x:c r="L466" s="2" t="n">
        <x:v>2973</x:v>
      </x:c>
      <x:c r="M466" s="9" t="str">
        <x:v>Phường 4, Phường 5, Phường 9 (quận Phú Nhuận)</x:v>
      </x:c>
    </x:row>
    <x:row r="467" ht="15" hidden="0" customHeight="1">
      <x:c r="A467" s="10" t="str">
        <x:v>26977</x:v>
      </x:c>
      <x:c r="B467" s="2" t="str">
        <x:v>Thành phố Hồ Chí Minh</x:v>
      </x:c>
      <x:c r="C467" s="2" t="str">
        <x:v>Phường Tân Sơn Hòa</x:v>
      </x:c>
      <x:c r="D467" s="2" t="str">
        <x:v>Phường</x:v>
      </x:c>
      <x:c r="E467" s="2" t="str">
        <x:v>Chưa đối chiếu QĐ19</x:v>
      </x:c>
      <x:c r="F467" s="10" t="str">
        <x:v>70127118</x:v>
      </x:c>
      <x:c r="G467" s="2" t="str">
        <x:v>Cần duyệt cách viết</x:v>
      </x:c>
      <x:c r="H467" s="11" t="n">
        <x:v>2.62</x:v>
      </x:c>
      <x:c r="I467" s="12" t="n">
        <x:v>45839</x:v>
      </x:c>
      <x:c r="J467" s="2" t="n">
        <x:v>1902</x:v>
      </x:c>
      <x:c r="K467" s="2" t="n">
        <x:v>2779</x:v>
      </x:c>
      <x:c r="L467" s="2" t="n">
        <x:v>3044</x:v>
      </x:c>
      <x:c r="M467" s="9" t="str">
        <x:v>Phường 1, Phường 2, Phường 3 (quận Tân Bình)</x:v>
      </x:c>
    </x:row>
    <x:row r="468" ht="15" hidden="0" customHeight="1">
      <x:c r="A468" s="10" t="str">
        <x:v>26983</x:v>
      </x:c>
      <x:c r="B468" s="2" t="str">
        <x:v>Thành phố Hồ Chí Minh</x:v>
      </x:c>
      <x:c r="C468" s="2" t="str">
        <x:v>Phường Bảy Hiền</x:v>
      </x:c>
      <x:c r="D468" s="2" t="str">
        <x:v>Phường</x:v>
      </x:c>
      <x:c r="E468" s="2" t="str">
        <x:v>Chưa đối chiếu QĐ19</x:v>
      </x:c>
      <x:c r="F468" s="10" t="str">
        <x:v>70127121</x:v>
      </x:c>
      <x:c r="G468" s="2" t="str">
        <x:v>Khớp cách viết</x:v>
      </x:c>
      <x:c r="H468" s="11" t="n">
        <x:v>2.86</x:v>
      </x:c>
      <x:c r="I468" s="12" t="n">
        <x:v>45839</x:v>
      </x:c>
      <x:c r="J468" s="2" t="n">
        <x:v>1903</x:v>
      </x:c>
      <x:c r="K468" s="2" t="n">
        <x:v>2782</x:v>
      </x:c>
      <x:c r="L468" s="2" t="n">
        <x:v>2927</x:v>
      </x:c>
      <x:c r="M468" s="9" t="str">
        <x:v>Phường 10, Phường 11, Phường 12 (quận Tân Bình)</x:v>
      </x:c>
    </x:row>
    <x:row r="469" ht="15" hidden="0" customHeight="1">
      <x:c r="A469" s="10" t="str">
        <x:v>27004</x:v>
      </x:c>
      <x:c r="B469" s="2" t="str">
        <x:v>Thành phố Hồ Chí Minh</x:v>
      </x:c>
      <x:c r="C469" s="2" t="str">
        <x:v>Phường Tân Bình</x:v>
      </x:c>
      <x:c r="D469" s="2" t="str">
        <x:v>Phường</x:v>
      </x:c>
      <x:c r="E469" s="2" t="str">
        <x:v>Chưa đối chiếu QĐ19</x:v>
      </x:c>
      <x:c r="F469" s="10" t="str">
        <x:v>70127122</x:v>
      </x:c>
      <x:c r="G469" s="2" t="str">
        <x:v>Khớp cách viết</x:v>
      </x:c>
      <x:c r="H469" s="11" t="n">
        <x:v>2.12</x:v>
      </x:c>
      <x:c r="I469" s="12" t="n">
        <x:v>45839</x:v>
      </x:c>
      <x:c r="J469" s="2" t="n">
        <x:v>1906</x:v>
      </x:c>
      <x:c r="K469" s="2" t="n">
        <x:v>2783</x:v>
      </x:c>
      <x:c r="L469" s="2" t="n">
        <x:v>3031</x:v>
      </x:c>
      <x:c r="M469" s="9" t="str">
        <x:v>Phường 13, Phường 14 (quận Tân Bình), Phường 15 (quận Tân Bình)</x:v>
      </x:c>
    </x:row>
    <x:row r="470" ht="15" hidden="0" customHeight="1">
      <x:c r="A470" s="10" t="str">
        <x:v>27007</x:v>
      </x:c>
      <x:c r="B470" s="2" t="str">
        <x:v>Thành phố Hồ Chí Minh</x:v>
      </x:c>
      <x:c r="C470" s="2" t="str">
        <x:v>Phường Tân Sơn</x:v>
      </x:c>
      <x:c r="D470" s="2" t="str">
        <x:v>Phường</x:v>
      </x:c>
      <x:c r="E470" s="2" t="str">
        <x:v>Chưa đối chiếu QĐ19</x:v>
      </x:c>
      <x:c r="F470" s="10" t="str">
        <x:v>70127123</x:v>
      </x:c>
      <x:c r="G470" s="2" t="str">
        <x:v>Khớp cách viết</x:v>
      </x:c>
      <x:c r="H470" s="11" t="n">
        <x:v>10.12</x:v>
      </x:c>
      <x:c r="I470" s="12" t="n">
        <x:v>45839</x:v>
      </x:c>
      <x:c r="J470" s="2" t="n">
        <x:v>1909</x:v>
      </x:c>
      <x:c r="K470" s="2" t="n">
        <x:v>2784</x:v>
      </x:c>
      <x:c r="L470" s="2" t="n">
        <x:v>3043</x:v>
      </x:c>
      <x:c r="M470" s="9" t="str">
        <x:v>Phường 15 (quận Tân Bình)</x:v>
      </x:c>
    </x:row>
    <x:row r="471" ht="15" hidden="0" customHeight="1">
      <x:c r="A471" s="10" t="str">
        <x:v>26968</x:v>
      </x:c>
      <x:c r="B471" s="2" t="str">
        <x:v>Thành phố Hồ Chí Minh</x:v>
      </x:c>
      <x:c r="C471" s="2" t="str">
        <x:v>Phường Tân Sơn Nhất</x:v>
      </x:c>
      <x:c r="D471" s="2" t="str">
        <x:v>Phường</x:v>
      </x:c>
      <x:c r="E471" s="2" t="str">
        <x:v>Chưa đối chiếu QĐ19</x:v>
      </x:c>
      <x:c r="F471" s="10" t="str">
        <x:v>70127119</x:v>
      </x:c>
      <x:c r="G471" s="2" t="str">
        <x:v>Khớp cách viết</x:v>
      </x:c>
      <x:c r="H471" s="11" t="n">
        <x:v>3.19</x:v>
      </x:c>
      <x:c r="I471" s="12" t="n">
        <x:v>45839</x:v>
      </x:c>
      <x:c r="J471" s="2" t="n">
        <x:v>1912</x:v>
      </x:c>
      <x:c r="K471" s="2" t="n">
        <x:v>2780</x:v>
      </x:c>
      <x:c r="L471" s="2" t="n">
        <x:v>3045</x:v>
      </x:c>
      <x:c r="M471" s="9" t="str">
        <x:v>Phường 4, Phường 5, Phường 7 (quận Tân Bình)</x:v>
      </x:c>
    </x:row>
    <x:row r="472" ht="15" hidden="0" customHeight="1">
      <x:c r="A472" s="10" t="str">
        <x:v>26995</x:v>
      </x:c>
      <x:c r="B472" s="2" t="str">
        <x:v>Thành phố Hồ Chí Minh</x:v>
      </x:c>
      <x:c r="C472" s="2" t="str">
        <x:v>Phường Tân Hòa</x:v>
      </x:c>
      <x:c r="D472" s="2" t="str">
        <x:v>Phường</x:v>
      </x:c>
      <x:c r="E472" s="2" t="str">
        <x:v>Chưa đối chiếu QĐ19</x:v>
      </x:c>
      <x:c r="F472" s="10" t="str">
        <x:v>70127120</x:v>
      </x:c>
      <x:c r="G472" s="2" t="str">
        <x:v>Cần duyệt cách viết</x:v>
      </x:c>
      <x:c r="H472" s="11" t="n">
        <x:v>1.47</x:v>
      </x:c>
      <x:c r="I472" s="12" t="n">
        <x:v>45839</x:v>
      </x:c>
      <x:c r="J472" s="2" t="n">
        <x:v>1914</x:v>
      </x:c>
      <x:c r="K472" s="2" t="n">
        <x:v>2781</x:v>
      </x:c>
      <x:c r="L472" s="2" t="n">
        <x:v>3036</x:v>
      </x:c>
      <x:c r="M472" s="9" t="str">
        <x:v>Phường 6, Phường 8, Phường 9 (quận Tân Bình)</x:v>
      </x:c>
    </x:row>
    <x:row r="473" ht="15" hidden="0" customHeight="1">
      <x:c r="A473" s="10" t="str">
        <x:v>27028</x:v>
      </x:c>
      <x:c r="B473" s="2" t="str">
        <x:v>Thành phố Hồ Chí Minh</x:v>
      </x:c>
      <x:c r="C473" s="2" t="str">
        <x:v>Phường Phú Thạnh</x:v>
      </x:c>
      <x:c r="D473" s="2" t="str">
        <x:v>Phường</x:v>
      </x:c>
      <x:c r="E473" s="2" t="str">
        <x:v>Chưa đối chiếu QĐ19</x:v>
      </x:c>
      <x:c r="F473" s="10" t="str">
        <x:v>70128128</x:v>
      </x:c>
      <x:c r="G473" s="2" t="str">
        <x:v>Khớp cách viết</x:v>
      </x:c>
      <x:c r="H473" s="11" t="n">
        <x:v>2.98</x:v>
      </x:c>
      <x:c r="I473" s="12" t="n">
        <x:v>45839</x:v>
      </x:c>
      <x:c r="J473" s="2" t="n">
        <x:v>1918</x:v>
      </x:c>
      <x:c r="K473" s="2" t="n">
        <x:v>2789</x:v>
      </x:c>
      <x:c r="L473" s="2" t="n">
        <x:v>3015</x:v>
      </x:c>
      <x:c r="M473" s="9" t="str">
        <x:v>Phường Hiệp Tân, Phường Phú Thạnh, Phường Tân Thới Hòa</x:v>
      </x:c>
    </x:row>
    <x:row r="474" ht="15" hidden="0" customHeight="1">
      <x:c r="A474" s="10" t="str">
        <x:v>27031</x:v>
      </x:c>
      <x:c r="B474" s="2" t="str">
        <x:v>Thành phố Hồ Chí Minh</x:v>
      </x:c>
      <x:c r="C474" s="2" t="str">
        <x:v>Phường Tân Phú</x:v>
      </x:c>
      <x:c r="D474" s="2" t="str">
        <x:v>Phường</x:v>
      </x:c>
      <x:c r="E474" s="2" t="str">
        <x:v>Chưa đối chiếu QĐ19</x:v>
      </x:c>
      <x:c r="F474" s="10" t="str">
        <x:v>70128127</x:v>
      </x:c>
      <x:c r="G474" s="2" t="str">
        <x:v>Khớp cách viết</x:v>
      </x:c>
      <x:c r="H474" s="11" t="n">
        <x:v>2.52</x:v>
      </x:c>
      <x:c r="I474" s="12" t="n">
        <x:v>45839</x:v>
      </x:c>
      <x:c r="J474" s="2" t="n">
        <x:v>1919</x:v>
      </x:c>
      <x:c r="K474" s="2" t="n">
        <x:v>2788</x:v>
      </x:c>
      <x:c r="L474" s="2" t="n">
        <x:v>3041</x:v>
      </x:c>
      <x:c r="M474" s="9" t="str">
        <x:v>Phường Phú Trung, Phường Hòa Thạnh, Phường Tân Thới Hòa, Phường Tân Thành</x:v>
      </x:c>
    </x:row>
    <x:row r="475" ht="15" hidden="0" customHeight="1">
      <x:c r="A475" s="10" t="str">
        <x:v>27022</x:v>
      </x:c>
      <x:c r="B475" s="2" t="str">
        <x:v>Thành phố Hồ Chí Minh</x:v>
      </x:c>
      <x:c r="C475" s="2" t="str">
        <x:v>Phường Phú Thọ Hòa</x:v>
      </x:c>
      <x:c r="D475" s="2" t="str">
        <x:v>Phường</x:v>
      </x:c>
      <x:c r="E475" s="2" t="str">
        <x:v>Chưa đối chiếu QĐ19</x:v>
      </x:c>
      <x:c r="F475" s="10" t="str">
        <x:v>70128126</x:v>
      </x:c>
      <x:c r="G475" s="2" t="str">
        <x:v>Cần duyệt cách viết</x:v>
      </x:c>
      <x:c r="H475" s="11" t="n">
        <x:v>3.03</x:v>
      </x:c>
      <x:c r="I475" s="12" t="n">
        <x:v>45839</x:v>
      </x:c>
      <x:c r="J475" s="2" t="n">
        <x:v>1921</x:v>
      </x:c>
      <x:c r="K475" s="2" t="n">
        <x:v>2787</x:v>
      </x:c>
      <x:c r="L475" s="2" t="n">
        <x:v>3017</x:v>
      </x:c>
      <x:c r="M475" s="9" t="str">
        <x:v>Phường Phú Thọ Hòa, Phường Tân Thành, Phường Tân Quý</x:v>
      </x:c>
    </x:row>
    <x:row r="476" ht="15" hidden="0" customHeight="1">
      <x:c r="A476" s="10" t="str">
        <x:v>27019</x:v>
      </x:c>
      <x:c r="B476" s="2" t="str">
        <x:v>Thành phố Hồ Chí Minh</x:v>
      </x:c>
      <x:c r="C476" s="2" t="str">
        <x:v>Phường Tân Sơn Nhì</x:v>
      </x:c>
      <x:c r="D476" s="2" t="str">
        <x:v>Phường</x:v>
      </x:c>
      <x:c r="E476" s="2" t="str">
        <x:v>Chưa đối chiếu QĐ19</x:v>
      </x:c>
      <x:c r="F476" s="10" t="str">
        <x:v>70128125</x:v>
      </x:c>
      <x:c r="G476" s="2" t="str">
        <x:v>Khớp cách viết</x:v>
      </x:c>
      <x:c r="H476" s="11" t="n">
        <x:v>3.49</x:v>
      </x:c>
      <x:c r="I476" s="12" t="n">
        <x:v>45839</x:v>
      </x:c>
      <x:c r="J476" s="2" t="n">
        <x:v>1924</x:v>
      </x:c>
      <x:c r="K476" s="2" t="n">
        <x:v>2786</x:v>
      </x:c>
      <x:c r="L476" s="2" t="n">
        <x:v>3046</x:v>
      </x:c>
      <x:c r="M476" s="9" t="str">
        <x:v>Phường Tân Sơn Nhì, Phường Sơn Kỳ, Phường Tân Quý, Phường Tân Thành</x:v>
      </x:c>
    </x:row>
    <x:row r="477" ht="15" hidden="0" customHeight="1">
      <x:c r="A477" s="10" t="str">
        <x:v>27013</x:v>
      </x:c>
      <x:c r="B477" s="2" t="str">
        <x:v>Thành phố Hồ Chí Minh</x:v>
      </x:c>
      <x:c r="C477" s="2" t="str">
        <x:v>Phường Tây Thạnh</x:v>
      </x:c>
      <x:c r="D477" s="2" t="str">
        <x:v>Phường</x:v>
      </x:c>
      <x:c r="E477" s="2" t="str">
        <x:v>Chưa đối chiếu QĐ19</x:v>
      </x:c>
      <x:c r="F477" s="10" t="str">
        <x:v>70128124</x:v>
      </x:c>
      <x:c r="G477" s="2" t="str">
        <x:v>Khớp cách viết</x:v>
      </x:c>
      <x:c r="H477" s="11" t="n">
        <x:v>4</x:v>
      </x:c>
      <x:c r="I477" s="12" t="n">
        <x:v>45839</x:v>
      </x:c>
      <x:c r="J477" s="2" t="n">
        <x:v>1925</x:v>
      </x:c>
      <x:c r="K477" s="2" t="n">
        <x:v>2785</x:v>
      </x:c>
      <x:c r="L477" s="2" t="n">
        <x:v>3054</x:v>
      </x:c>
      <x:c r="M477" s="9" t="str">
        <x:v>Phường Tây Thạnh, Phường Sơn Kỳ</x:v>
      </x:c>
    </x:row>
    <x:row r="478" ht="15" hidden="0" customHeight="1">
      <x:c r="A478" s="10" t="str">
        <x:v>27094</x:v>
      </x:c>
      <x:c r="B478" s="2" t="str">
        <x:v>Thành phố Hồ Chí Minh</x:v>
      </x:c>
      <x:c r="C478" s="2" t="str">
        <x:v>Phường An Khánh</x:v>
      </x:c>
      <x:c r="D478" s="2" t="str">
        <x:v>Phường</x:v>
      </x:c>
      <x:c r="E478" s="2" t="str">
        <x:v>Chưa đối chiếu QĐ19</x:v>
      </x:c>
      <x:c r="F478" s="10" t="str">
        <x:v>70145140</x:v>
      </x:c>
      <x:c r="G478" s="2" t="str">
        <x:v>Khớp cách viết</x:v>
      </x:c>
      <x:c r="H478" s="11" t="n">
        <x:v>15.33</x:v>
      </x:c>
      <x:c r="I478" s="12" t="n">
        <x:v>45839</x:v>
      </x:c>
      <x:c r="J478" s="2" t="n">
        <x:v>1935</x:v>
      </x:c>
      <x:c r="K478" s="2" t="n">
        <x:v>2801</x:v>
      </x:c>
      <x:c r="L478" s="2" t="n">
        <x:v>2914</x:v>
      </x:c>
      <x:c r="M478" s="9" t="str">
        <x:v>Phường Thủ Thiêm, Phường An Lợi Đông, Phường Thảo Điền, Phường An Khánh, Phường An Phú (thành phố Thủ Đức)</x:v>
      </x:c>
    </x:row>
    <x:row r="479" ht="15" hidden="0" customHeight="1">
      <x:c r="A479" s="10" t="str">
        <x:v>27097</x:v>
      </x:c>
      <x:c r="B479" s="2" t="str">
        <x:v>Thành phố Hồ Chí Minh</x:v>
      </x:c>
      <x:c r="C479" s="2" t="str">
        <x:v>Phường Bình Trưng</x:v>
      </x:c>
      <x:c r="D479" s="2" t="str">
        <x:v>Phường</x:v>
      </x:c>
      <x:c r="E479" s="2" t="str">
        <x:v>Chưa đối chiếu QĐ19</x:v>
      </x:c>
      <x:c r="F479" s="10" t="str">
        <x:v>70145138</x:v>
      </x:c>
      <x:c r="G479" s="2" t="str">
        <x:v>Khớp cách viết</x:v>
      </x:c>
      <x:c r="H479" s="11" t="n">
        <x:v>14.82</x:v>
      </x:c>
      <x:c r="I479" s="12" t="n">
        <x:v>45839</x:v>
      </x:c>
      <x:c r="J479" s="2" t="n">
        <x:v>1938</x:v>
      </x:c>
      <x:c r="K479" s="2" t="n">
        <x:v>2799</x:v>
      </x:c>
      <x:c r="L479" s="2" t="n">
        <x:v>2952</x:v>
      </x:c>
      <x:c r="M479" s="9" t="str">
        <x:v>Phường Bình Trưng Đông, Phường Bình Trưng Tây, Phường An Phú (thành phố Thủ Đức)</x:v>
      </x:c>
    </x:row>
    <x:row r="480" ht="15" hidden="0" customHeight="1">
      <x:c r="A480" s="10" t="str">
        <x:v>26803</x:v>
      </x:c>
      <x:c r="B480" s="2" t="str">
        <x:v>Thành phố Hồ Chí Minh</x:v>
      </x:c>
      <x:c r="C480" s="2" t="str">
        <x:v>Phường Tam Bình</x:v>
      </x:c>
      <x:c r="D480" s="2" t="str">
        <x:v>Phường</x:v>
      </x:c>
      <x:c r="E480" s="2" t="str">
        <x:v>Chưa đối chiếu QĐ19</x:v>
      </x:c>
      <x:c r="F480" s="10" t="str">
        <x:v>70145131</x:v>
      </x:c>
      <x:c r="G480" s="2" t="str">
        <x:v>Khớp cách viết</x:v>
      </x:c>
      <x:c r="H480" s="11" t="n">
        <x:v>10.71</x:v>
      </x:c>
      <x:c r="I480" s="12" t="n">
        <x:v>45839</x:v>
      </x:c>
      <x:c r="J480" s="2" t="n">
        <x:v>1939</x:v>
      </x:c>
      <x:c r="K480" s="2" t="n">
        <x:v>2792</x:v>
      </x:c>
      <x:c r="L480" s="2" t="n">
        <x:v>3026</x:v>
      </x:c>
      <x:c r="M480" s="9" t="str">
        <x:v>Phường Bình Chiểu, Phường Tam Phú, Phường Tam Bình</x:v>
      </x:c>
    </x:row>
    <x:row r="481" ht="15" hidden="0" customHeight="1">
      <x:c r="A481" s="10" t="str">
        <x:v>26824</x:v>
      </x:c>
      <x:c r="B481" s="2" t="str">
        <x:v>Thành phố Hồ Chí Minh</x:v>
      </x:c>
      <x:c r="C481" s="2" t="str">
        <x:v>Phường Thủ Đức</x:v>
      </x:c>
      <x:c r="D481" s="2" t="str">
        <x:v>Phường</x:v>
      </x:c>
      <x:c r="E481" s="2" t="str">
        <x:v>Chưa đối chiếu QĐ19</x:v>
      </x:c>
      <x:c r="F481" s="10" t="str">
        <x:v>70145130</x:v>
      </x:c>
      <x:c r="G481" s="2" t="str">
        <x:v>Khớp cách viết</x:v>
      </x:c>
      <x:c r="H481" s="11" t="n">
        <x:v>8.81</x:v>
      </x:c>
      <x:c r="I481" s="12" t="n">
        <x:v>45839</x:v>
      </x:c>
      <x:c r="J481" s="2" t="n">
        <x:v>1940</x:v>
      </x:c>
      <x:c r="K481" s="2" t="n">
        <x:v>2791</x:v>
      </x:c>
      <x:c r="L481" s="2" t="n">
        <x:v>3063</x:v>
      </x:c>
      <x:c r="M481" s="9" t="str">
        <x:v>Phường Bình Thọ, Phường Linh Chiểu, Phường Trường Thọ, Phường Linh Tây, Phường Linh Đông</x:v>
      </x:c>
    </x:row>
    <x:row r="482" ht="15" hidden="0" customHeight="1">
      <x:c r="A482" s="10" t="str">
        <x:v>27112</x:v>
      </x:c>
      <x:c r="B482" s="2" t="str">
        <x:v>Thành phố Hồ Chí Minh</x:v>
      </x:c>
      <x:c r="C482" s="2" t="str">
        <x:v>Phường Cát Lái</x:v>
      </x:c>
      <x:c r="D482" s="2" t="str">
        <x:v>Phường</x:v>
      </x:c>
      <x:c r="E482" s="2" t="str">
        <x:v>Chưa đối chiếu QĐ19</x:v>
      </x:c>
      <x:c r="F482" s="10" t="str">
        <x:v>70145137</x:v>
      </x:c>
      <x:c r="G482" s="2" t="str">
        <x:v>Khớp cách viết</x:v>
      </x:c>
      <x:c r="H482" s="11" t="n">
        <x:v>19.65</x:v>
      </x:c>
      <x:c r="I482" s="12" t="n">
        <x:v>45839</x:v>
      </x:c>
      <x:c r="J482" s="2" t="n">
        <x:v>1943</x:v>
      </x:c>
      <x:c r="K482" s="2" t="n">
        <x:v>2798</x:v>
      </x:c>
      <x:c r="L482" s="2" t="n">
        <x:v>2953</x:v>
      </x:c>
      <x:c r="M482" s="9" t="str">
        <x:v>Phường Thạnh Mỹ Lợi, Phường Cát Lái</x:v>
      </x:c>
    </x:row>
    <x:row r="483" ht="15" hidden="0" customHeight="1">
      <x:c r="A483" s="10" t="str">
        <x:v>26809</x:v>
      </x:c>
      <x:c r="B483" s="2" t="str">
        <x:v>Thành phố Hồ Chí Minh</x:v>
      </x:c>
      <x:c r="C483" s="2" t="str">
        <x:v>Phường Hiệp Bình</x:v>
      </x:c>
      <x:c r="D483" s="2" t="str">
        <x:v>Phường</x:v>
      </x:c>
      <x:c r="E483" s="2" t="str">
        <x:v>Chưa đối chiếu QĐ19</x:v>
      </x:c>
      <x:c r="F483" s="10" t="str">
        <x:v>70145129</x:v>
      </x:c>
      <x:c r="G483" s="2" t="str">
        <x:v>Khớp cách viết</x:v>
      </x:c>
      <x:c r="H483" s="11" t="n">
        <x:v>16.01</x:v>
      </x:c>
      <x:c r="I483" s="12" t="n">
        <x:v>45839</x:v>
      </x:c>
      <x:c r="J483" s="2" t="n">
        <x:v>1944</x:v>
      </x:c>
      <x:c r="K483" s="2" t="n">
        <x:v>2790</x:v>
      </x:c>
      <x:c r="L483" s="2" t="n">
        <x:v>2977</x:v>
      </x:c>
      <x:c r="M483" s="9" t="str">
        <x:v>Phường Hiệp Bình Chánh, Phường Hiệp Bình Phước, Phường Linh Đông</x:v>
      </x:c>
    </x:row>
    <x:row r="484" ht="24" hidden="0" customHeight="1">
      <x:c r="A484" s="10" t="str">
        <x:v>26842</x:v>
      </x:c>
      <x:c r="B484" s="2" t="str">
        <x:v>Thành phố Hồ Chí Minh</x:v>
      </x:c>
      <x:c r="C484" s="2" t="str">
        <x:v>Phường Tăng Nhơn Phú</x:v>
      </x:c>
      <x:c r="D484" s="2" t="str">
        <x:v>Phường</x:v>
      </x:c>
      <x:c r="E484" s="2" t="str">
        <x:v>Chưa đối chiếu QĐ19</x:v>
      </x:c>
      <x:c r="F484" s="10" t="str">
        <x:v>70145133</x:v>
      </x:c>
      <x:c r="G484" s="2" t="str">
        <x:v>Khớp cách viết</x:v>
      </x:c>
      <x:c r="H484" s="11" t="n">
        <x:v>16.5</x:v>
      </x:c>
      <x:c r="I484" s="12" t="n">
        <x:v>45839</x:v>
      </x:c>
      <x:c r="J484" s="2" t="n">
        <x:v>1946</x:v>
      </x:c>
      <x:c r="K484" s="2" t="n">
        <x:v>2794</x:v>
      </x:c>
      <x:c r="L484" s="2" t="n">
        <x:v>3029</x:v>
      </x:c>
      <x:c r="M484" s="9" t="str">
        <x:v>Phường Tân Phú (thành phố Thủ Đức), Phường Hiệp Phú, Phường Tăng Nhơn Phú A, Phường Tăng Nhơn Phú B, Phường Long Thạnh Mỹ</x:v>
      </x:c>
    </x:row>
    <x:row r="485" ht="15" hidden="0" customHeight="1">
      <x:c r="A485" s="10" t="str">
        <x:v>26800</x:v>
      </x:c>
      <x:c r="B485" s="2" t="str">
        <x:v>Thành phố Hồ Chí Minh</x:v>
      </x:c>
      <x:c r="C485" s="2" t="str">
        <x:v>Phường Linh Xuân</x:v>
      </x:c>
      <x:c r="D485" s="2" t="str">
        <x:v>Phường</x:v>
      </x:c>
      <x:c r="E485" s="2" t="str">
        <x:v>Chưa đối chiếu QĐ19</x:v>
      </x:c>
      <x:c r="F485" s="10" t="str">
        <x:v>70145132</x:v>
      </x:c>
      <x:c r="G485" s="2" t="str">
        <x:v>Khớp cách viết</x:v>
      </x:c>
      <x:c r="H485" s="11" t="n">
        <x:v>12.29</x:v>
      </x:c>
      <x:c r="I485" s="12" t="n">
        <x:v>45839</x:v>
      </x:c>
      <x:c r="J485" s="2" t="n">
        <x:v>1948</x:v>
      </x:c>
      <x:c r="K485" s="2" t="n">
        <x:v>2793</x:v>
      </x:c>
      <x:c r="L485" s="2" t="n">
        <x:v>2990</x:v>
      </x:c>
      <x:c r="M485" s="9" t="str">
        <x:v>Phường Linh Trung, Phường Linh Xuân, Phường Linh Tây</x:v>
      </x:c>
    </x:row>
    <x:row r="486" ht="15" hidden="0" customHeight="1">
      <x:c r="A486" s="10" t="str">
        <x:v>26833</x:v>
      </x:c>
      <x:c r="B486" s="2" t="str">
        <x:v>Thành phố Hồ Chí Minh</x:v>
      </x:c>
      <x:c r="C486" s="2" t="str">
        <x:v>Phường Long Bình</x:v>
      </x:c>
      <x:c r="D486" s="2" t="str">
        <x:v>Phường</x:v>
      </x:c>
      <x:c r="E486" s="2" t="str">
        <x:v>Chưa đối chiếu QĐ19</x:v>
      </x:c>
      <x:c r="F486" s="10" t="str">
        <x:v>70145134</x:v>
      </x:c>
      <x:c r="G486" s="2" t="str">
        <x:v>Khớp cách viết</x:v>
      </x:c>
      <x:c r="H486" s="11" t="n">
        <x:v>29.43</x:v>
      </x:c>
      <x:c r="I486" s="12" t="n">
        <x:v>45839</x:v>
      </x:c>
      <x:c r="J486" s="2" t="n">
        <x:v>1954</x:v>
      </x:c>
      <x:c r="K486" s="2" t="n">
        <x:v>2795</x:v>
      </x:c>
      <x:c r="L486" s="2" t="n">
        <x:v>2991</x:v>
      </x:c>
      <x:c r="M486" s="9" t="str">
        <x:v>Phường Long Bình, Phường Long Thạnh Mỹ</x:v>
      </x:c>
    </x:row>
    <x:row r="487" ht="15" hidden="0" customHeight="1">
      <x:c r="A487" s="10" t="str">
        <x:v>26857</x:v>
      </x:c>
      <x:c r="B487" s="2" t="str">
        <x:v>Thành phố Hồ Chí Minh</x:v>
      </x:c>
      <x:c r="C487" s="2" t="str">
        <x:v>Phường Long Phước</x:v>
      </x:c>
      <x:c r="D487" s="2" t="str">
        <x:v>Phường</x:v>
      </x:c>
      <x:c r="E487" s="2" t="str">
        <x:v>Chưa đối chiếu QĐ19</x:v>
      </x:c>
      <x:c r="F487" s="10" t="str">
        <x:v>70145135</x:v>
      </x:c>
      <x:c r="G487" s="2" t="str">
        <x:v>Khớp cách viết</x:v>
      </x:c>
      <x:c r="H487" s="11" t="n">
        <x:v>34.29</x:v>
      </x:c>
      <x:c r="I487" s="12" t="n">
        <x:v>45839</x:v>
      </x:c>
      <x:c r="J487" s="2" t="n">
        <x:v>1955</x:v>
      </x:c>
      <x:c r="K487" s="2" t="n">
        <x:v>2796</x:v>
      </x:c>
      <x:c r="L487" s="2" t="n">
        <x:v>2997</x:v>
      </x:c>
      <x:c r="M487" s="9" t="str">
        <x:v>Phường Trường Thạnh, Phường Long Phước</x:v>
      </x:c>
    </x:row>
    <x:row r="488" ht="15" hidden="0" customHeight="1">
      <x:c r="A488" s="10" t="str">
        <x:v>26860</x:v>
      </x:c>
      <x:c r="B488" s="2" t="str">
        <x:v>Thành phố Hồ Chí Minh</x:v>
      </x:c>
      <x:c r="C488" s="2" t="str">
        <x:v>Phường Long Trường</x:v>
      </x:c>
      <x:c r="D488" s="2" t="str">
        <x:v>Phường</x:v>
      </x:c>
      <x:c r="E488" s="2" t="str">
        <x:v>Chưa đối chiếu QĐ19</x:v>
      </x:c>
      <x:c r="F488" s="10" t="str">
        <x:v>70145136</x:v>
      </x:c>
      <x:c r="G488" s="2" t="str">
        <x:v>Khớp cách viết</x:v>
      </x:c>
      <x:c r="H488" s="11" t="n">
        <x:v>24.49</x:v>
      </x:c>
      <x:c r="I488" s="12" t="n">
        <x:v>45839</x:v>
      </x:c>
      <x:c r="J488" s="2" t="n">
        <x:v>1958</x:v>
      </x:c>
      <x:c r="K488" s="2" t="n">
        <x:v>2797</x:v>
      </x:c>
      <x:c r="L488" s="2" t="n">
        <x:v>2999</x:v>
      </x:c>
      <x:c r="M488" s="9" t="str">
        <x:v>Phường Phú Hữu, Phường Long Trường</x:v>
      </x:c>
    </x:row>
    <x:row r="489" ht="15" hidden="0" customHeight="1">
      <x:c r="A489" s="10" t="str">
        <x:v>26848</x:v>
      </x:c>
      <x:c r="B489" s="2" t="str">
        <x:v>Thành phố Hồ Chí Minh</x:v>
      </x:c>
      <x:c r="C489" s="2" t="str">
        <x:v>Phường Phước Long</x:v>
      </x:c>
      <x:c r="D489" s="2" t="str">
        <x:v>Phường</x:v>
      </x:c>
      <x:c r="E489" s="2" t="str">
        <x:v>Chưa đối chiếu QĐ19</x:v>
      </x:c>
      <x:c r="F489" s="10" t="str">
        <x:v>70145139</x:v>
      </x:c>
      <x:c r="G489" s="2" t="str">
        <x:v>Khớp cách viết</x:v>
      </x:c>
      <x:c r="H489" s="11" t="n">
        <x:v>9.23</x:v>
      </x:c>
      <x:c r="I489" s="12" t="n">
        <x:v>45839</x:v>
      </x:c>
      <x:c r="J489" s="2" t="n">
        <x:v>1960</x:v>
      </x:c>
      <x:c r="K489" s="2" t="n">
        <x:v>2800</x:v>
      </x:c>
      <x:c r="L489" s="2" t="n">
        <x:v>3021</x:v>
      </x:c>
      <x:c r="M489" s="9" t="str">
        <x:v>Phường Phước Bình, Phường Phước Long A, Phường Phước Long B</x:v>
      </x:c>
    </x:row>
    <x:row r="490" ht="15" hidden="0" customHeight="1">
      <x:c r="A490" s="10" t="str">
        <x:v>26608</x:v>
      </x:c>
      <x:c r="B490" s="2" t="str">
        <x:v>Thành phố Hồ Chí Minh</x:v>
      </x:c>
      <x:c r="C490" s="2" t="str">
        <x:v>Xã Kim Long</x:v>
      </x:c>
      <x:c r="D490" s="2" t="str">
        <x:v>Xã</x:v>
      </x:c>
      <x:c r="E490" s="2" t="str">
        <x:v>Chưa đối chiếu QĐ19</x:v>
      </x:c>
      <x:c r="F490" s="10" t="str">
        <x:v>71705015</x:v>
      </x:c>
      <x:c r="G490" s="2" t="str">
        <x:v>Khớp cách viết</x:v>
      </x:c>
      <x:c r="H490" s="11" t="n">
        <x:v>63.92</x:v>
      </x:c>
      <x:c r="I490" s="12" t="n">
        <x:v>45839</x:v>
      </x:c>
      <x:c r="J490" s="2" t="n">
        <x:v>1973</x:v>
      </x:c>
      <x:c r="K490" s="2" t="n">
        <x:v>2676</x:v>
      </x:c>
      <x:c r="L490" s="2" t="n">
        <x:v>2988</x:v>
      </x:c>
      <x:c r="M490" s="9" t="str">
        <x:v>Thị trấn Kim Long, Xã Bàu Chinh, Xã Láng Lớn</x:v>
      </x:c>
    </x:row>
    <x:row r="491" ht="15" hidden="0" customHeight="1">
      <x:c r="A491" s="10" t="str">
        <x:v>26575</x:v>
      </x:c>
      <x:c r="B491" s="2" t="str">
        <x:v>Thành phố Hồ Chí Minh</x:v>
      </x:c>
      <x:c r="C491" s="2" t="str">
        <x:v>Xã Ngãi Giao</x:v>
      </x:c>
      <x:c r="D491" s="2" t="str">
        <x:v>Xã</x:v>
      </x:c>
      <x:c r="E491" s="2" t="str">
        <x:v>Chưa đối chiếu QĐ19</x:v>
      </x:c>
      <x:c r="F491" s="10" t="str">
        <x:v>71705013</x:v>
      </x:c>
      <x:c r="G491" s="2" t="str">
        <x:v>Khớp cách viết</x:v>
      </x:c>
      <x:c r="H491" s="11" t="n">
        <x:v>69.3</x:v>
      </x:c>
      <x:c r="I491" s="12" t="n">
        <x:v>45839</x:v>
      </x:c>
      <x:c r="J491" s="2" t="n">
        <x:v>1974</x:v>
      </x:c>
      <x:c r="K491" s="2" t="n">
        <x:v>2674</x:v>
      </x:c>
      <x:c r="L491" s="2" t="n">
        <x:v>3002</x:v>
      </x:c>
      <x:c r="M491" s="9" t="str">
        <x:v>Thị trấn Ngãi Giao, Xã Bình Ba, Xã Suối Nghệ</x:v>
      </x:c>
    </x:row>
    <x:row r="492" ht="15" hidden="0" customHeight="1">
      <x:c r="A492" s="10" t="str">
        <x:v>26590</x:v>
      </x:c>
      <x:c r="B492" s="2" t="str">
        <x:v>Thành phố Hồ Chí Minh</x:v>
      </x:c>
      <x:c r="C492" s="2" t="str">
        <x:v>Xã Bình Giã</x:v>
      </x:c>
      <x:c r="D492" s="2" t="str">
        <x:v>Xã</x:v>
      </x:c>
      <x:c r="E492" s="2" t="str">
        <x:v>Chưa đối chiếu QĐ19</x:v>
      </x:c>
      <x:c r="F492" s="10" t="str">
        <x:v>71705014</x:v>
      </x:c>
      <x:c r="G492" s="2" t="str">
        <x:v>Khớp cách viết</x:v>
      </x:c>
      <x:c r="H492" s="11" t="n">
        <x:v>66.96</x:v>
      </x:c>
      <x:c r="I492" s="12" t="n">
        <x:v>45839</x:v>
      </x:c>
      <x:c r="J492" s="2" t="n">
        <x:v>1977</x:v>
      </x:c>
      <x:c r="K492" s="2" t="n">
        <x:v>2675</x:v>
      </x:c>
      <x:c r="L492" s="2" t="n">
        <x:v>2936</x:v>
      </x:c>
      <x:c r="M492" s="9" t="str">
        <x:v>Xã Bình Trung, Xã Quảng Thành, Xã Bình Giã</x:v>
      </x:c>
    </x:row>
    <x:row r="493" ht="15" hidden="0" customHeight="1">
      <x:c r="A493" s="10" t="str">
        <x:v>26596</x:v>
      </x:c>
      <x:c r="B493" s="2" t="str">
        <x:v>Thành phố Hồ Chí Minh</x:v>
      </x:c>
      <x:c r="C493" s="2" t="str">
        <x:v>Xã Châu Đức</x:v>
      </x:c>
      <x:c r="D493" s="2" t="str">
        <x:v>Xã</x:v>
      </x:c>
      <x:c r="E493" s="2" t="str">
        <x:v>Chưa đối chiếu QĐ19</x:v>
      </x:c>
      <x:c r="F493" s="10" t="str">
        <x:v>71705016</x:v>
      </x:c>
      <x:c r="G493" s="2" t="str">
        <x:v>Khớp cách viết</x:v>
      </x:c>
      <x:c r="H493" s="11" t="n">
        <x:v>84.66</x:v>
      </x:c>
      <x:c r="I493" s="12" t="n">
        <x:v>45839</x:v>
      </x:c>
      <x:c r="J493" s="2" t="n">
        <x:v>1979</x:v>
      </x:c>
      <x:c r="K493" s="2" t="n">
        <x:v>2677</x:v>
      </x:c>
      <x:c r="L493" s="2" t="n">
        <x:v>2960</x:v>
      </x:c>
      <x:c r="M493" s="9" t="str">
        <x:v>Xã Cù Bị, Xã Xà Bang</x:v>
      </x:c>
    </x:row>
    <x:row r="494" ht="15" hidden="0" customHeight="1">
      <x:c r="A494" s="10" t="str">
        <x:v>26617</x:v>
      </x:c>
      <x:c r="B494" s="2" t="str">
        <x:v>Thành phố Hồ Chí Minh</x:v>
      </x:c>
      <x:c r="C494" s="2" t="str">
        <x:v>Xã Nghĩa Thành</x:v>
      </x:c>
      <x:c r="D494" s="2" t="str">
        <x:v>Xã</x:v>
      </x:c>
      <x:c r="E494" s="2" t="str">
        <x:v>Chưa đối chiếu QĐ19</x:v>
      </x:c>
      <x:c r="F494" s="10" t="str">
        <x:v>71705018</x:v>
      </x:c>
      <x:c r="G494" s="2" t="str">
        <x:v>Khớp cách viết</x:v>
      </x:c>
      <x:c r="H494" s="11" t="n">
        <x:v>65.67</x:v>
      </x:c>
      <x:c r="I494" s="12" t="n">
        <x:v>45839</x:v>
      </x:c>
      <x:c r="J494" s="2" t="n">
        <x:v>1981</x:v>
      </x:c>
      <x:c r="K494" s="2" t="n">
        <x:v>2679</x:v>
      </x:c>
      <x:c r="L494" s="2" t="n">
        <x:v>3003</x:v>
      </x:c>
      <x:c r="M494" s="9" t="str">
        <x:v>Xã Đá Bạc, Xã Nghĩa Thành</x:v>
      </x:c>
    </x:row>
    <x:row r="495" ht="15" hidden="0" customHeight="1">
      <x:c r="A495" s="10" t="str">
        <x:v>26584</x:v>
      </x:c>
      <x:c r="B495" s="2" t="str">
        <x:v>Thành phố Hồ Chí Minh</x:v>
      </x:c>
      <x:c r="C495" s="2" t="str">
        <x:v>Xã Xuân Sơn</x:v>
      </x:c>
      <x:c r="D495" s="2" t="str">
        <x:v>Xã</x:v>
      </x:c>
      <x:c r="E495" s="2" t="str">
        <x:v>Chưa đối chiếu QĐ19</x:v>
      </x:c>
      <x:c r="F495" s="10" t="str">
        <x:v>71705017</x:v>
      </x:c>
      <x:c r="G495" s="2" t="str">
        <x:v>Khớp cách viết</x:v>
      </x:c>
      <x:c r="H495" s="11" t="n">
        <x:v>73.81</x:v>
      </x:c>
      <x:c r="I495" s="12" t="n">
        <x:v>45839</x:v>
      </x:c>
      <x:c r="J495" s="2" t="n">
        <x:v>1984</x:v>
      </x:c>
      <x:c r="K495" s="2" t="n">
        <x:v>2678</x:v>
      </x:c>
      <x:c r="L495" s="2" t="n">
        <x:v>3076</x:v>
      </x:c>
      <x:c r="M495" s="9" t="str">
        <x:v>Xã Suối Rao, Xã Sơn Bình, Xã Xuân Sơn</x:v>
      </x:c>
    </x:row>
    <x:row r="496" ht="15" hidden="0" customHeight="1">
      <x:c r="A496" s="10" t="str">
        <x:v>26732</x:v>
      </x:c>
      <x:c r="B496" s="2" t="str">
        <x:v>Thành phố Hồ Chí Minh</x:v>
      </x:c>
      <x:c r="C496" s="2" t="str">
        <x:v>Đặc khu Côn Đảo</x:v>
      </x:c>
      <x:c r="D496" s="2" t="str">
        <x:v>Đặc khu</x:v>
      </x:c>
      <x:c r="E496" s="2" t="str">
        <x:v>Chưa đối chiếu QĐ19</x:v>
      </x:c>
      <x:c r="F496" s="10" t="str">
        <x:v>71713027</x:v>
      </x:c>
      <x:c r="G496" s="2" t="str">
        <x:v>Khớp cách viết</x:v>
      </x:c>
      <x:c r="H496" s="11" t="n">
        <x:v>75.79</x:v>
      </x:c>
      <x:c r="I496" s="12" t="n">
        <x:v>45839</x:v>
      </x:c>
      <x:c r="J496" s="2" t="n">
        <x:v>1989</x:v>
      </x:c>
      <x:c r="K496" s="2" t="n">
        <x:v>2688</x:v>
      </x:c>
      <x:c r="L496" s="2" t="n">
        <x:v>2964</x:v>
      </x:c>
      <x:c r="M496" s="9" t="str">
        <x:v>Huyện Côn Đảo</x:v>
      </x:c>
    </x:row>
    <x:row r="497" ht="15" hidden="0" customHeight="1">
      <x:c r="A497" s="10" t="str">
        <x:v>26662</x:v>
      </x:c>
      <x:c r="B497" s="2" t="str">
        <x:v>Thành phố Hồ Chí Minh</x:v>
      </x:c>
      <x:c r="C497" s="2" t="str">
        <x:v>Xã Long Hải</x:v>
      </x:c>
      <x:c r="D497" s="2" t="str">
        <x:v>Xã</x:v>
      </x:c>
      <x:c r="E497" s="2" t="str">
        <x:v>Chưa đối chiếu QĐ19</x:v>
      </x:c>
      <x:c r="F497" s="10" t="str">
        <x:v>71712024</x:v>
      </x:c>
      <x:c r="G497" s="2" t="str">
        <x:v>Khớp cách viết</x:v>
      </x:c>
      <x:c r="H497" s="11" t="n">
        <x:v>27.93</x:v>
      </x:c>
      <x:c r="I497" s="12" t="n">
        <x:v>45839</x:v>
      </x:c>
      <x:c r="J497" s="2" t="n">
        <x:v>1990</x:v>
      </x:c>
      <x:c r="K497" s="2" t="n">
        <x:v>2685</x:v>
      </x:c>
      <x:c r="L497" s="2" t="n">
        <x:v>2993</x:v>
      </x:c>
      <x:c r="M497" s="9" t="str">
        <x:v>Thị trấn Long Hải, Xã Phước Tỉnh, Xã Phước Hưng</x:v>
      </x:c>
    </x:row>
    <x:row r="498" ht="15" hidden="0" customHeight="1">
      <x:c r="A498" s="10" t="str">
        <x:v>26659</x:v>
      </x:c>
      <x:c r="B498" s="2" t="str">
        <x:v>Thành phố Hồ Chí Minh</x:v>
      </x:c>
      <x:c r="C498" s="2" t="str">
        <x:v>Xã Long Điền</x:v>
      </x:c>
      <x:c r="D498" s="2" t="str">
        <x:v>Xã</x:v>
      </x:c>
      <x:c r="E498" s="2" t="str">
        <x:v>Chưa đối chiếu QĐ19</x:v>
      </x:c>
      <x:c r="F498" s="10" t="str">
        <x:v>71712026</x:v>
      </x:c>
      <x:c r="G498" s="2" t="str">
        <x:v>Khớp cách viết</x:v>
      </x:c>
      <x:c r="H498" s="11" t="n">
        <x:v>51.44</x:v>
      </x:c>
      <x:c r="I498" s="12" t="n">
        <x:v>45839</x:v>
      </x:c>
      <x:c r="J498" s="2" t="n">
        <x:v>1991</x:v>
      </x:c>
      <x:c r="K498" s="2" t="n">
        <x:v>2687</x:v>
      </x:c>
      <x:c r="L498" s="2" t="n">
        <x:v>2992</x:v>
      </x:c>
      <x:c r="M498" s="9" t="str">
        <x:v>Thị trấn Long Điền, Xã Tam An</x:v>
      </x:c>
    </x:row>
    <x:row r="499" ht="15" hidden="0" customHeight="1">
      <x:c r="A499" s="10" t="str">
        <x:v>26686</x:v>
      </x:c>
      <x:c r="B499" s="2" t="str">
        <x:v>Thành phố Hồ Chí Minh</x:v>
      </x:c>
      <x:c r="C499" s="2" t="str">
        <x:v>Xã Phước Hải</x:v>
      </x:c>
      <x:c r="D499" s="2" t="str">
        <x:v>Xã</x:v>
      </x:c>
      <x:c r="E499" s="2" t="str">
        <x:v>Chưa đối chiếu QĐ19</x:v>
      </x:c>
      <x:c r="F499" s="10" t="str">
        <x:v>71712023</x:v>
      </x:c>
      <x:c r="G499" s="2" t="str">
        <x:v>Khớp cách viết</x:v>
      </x:c>
      <x:c r="H499" s="11" t="n">
        <x:v>70.44</x:v>
      </x:c>
      <x:c r="I499" s="12" t="n">
        <x:v>45839</x:v>
      </x:c>
      <x:c r="J499" s="2" t="n">
        <x:v>1992</x:v>
      </x:c>
      <x:c r="K499" s="2" t="n">
        <x:v>2684</x:v>
      </x:c>
      <x:c r="L499" s="2" t="n">
        <x:v>3019</x:v>
      </x:c>
      <x:c r="M499" s="9" t="str">
        <x:v>Thị trấn Phước Hải, Xã Phước Hội</x:v>
      </x:c>
    </x:row>
    <x:row r="500" ht="15" hidden="0" customHeight="1">
      <x:c r="A500" s="10" t="str">
        <x:v>26680</x:v>
      </x:c>
      <x:c r="B500" s="2" t="str">
        <x:v>Thành phố Hồ Chí Minh</x:v>
      </x:c>
      <x:c r="C500" s="2" t="str">
        <x:v>Xã Đất Đỏ</x:v>
      </x:c>
      <x:c r="D500" s="2" t="str">
        <x:v>Xã</x:v>
      </x:c>
      <x:c r="E500" s="2" t="str">
        <x:v>Chưa đối chiếu QĐ19</x:v>
      </x:c>
      <x:c r="F500" s="10" t="str">
        <x:v>71712025</x:v>
      </x:c>
      <x:c r="G500" s="2" t="str">
        <x:v>Khớp cách viết</x:v>
      </x:c>
      <x:c r="H500" s="11" t="n">
        <x:v>119.77</x:v>
      </x:c>
      <x:c r="I500" s="12" t="n">
        <x:v>45839</x:v>
      </x:c>
      <x:c r="J500" s="2" t="n">
        <x:v>1993</x:v>
      </x:c>
      <x:c r="K500" s="2" t="n">
        <x:v>2686</x:v>
      </x:c>
      <x:c r="L500" s="2" t="n">
        <x:v>2969</x:v>
      </x:c>
      <x:c r="M500" s="9" t="str">
        <x:v>Thị trấn Đất Đỏ, Xã Long Tân (huyện Long Đất), Xã Láng Dài, Xã Phước Long Thọ</x:v>
      </x:c>
    </x:row>
    <x:row r="501" ht="15" hidden="0" customHeight="1">
      <x:c r="A501" s="10" t="str">
        <x:v>26620</x:v>
      </x:c>
      <x:c r="B501" s="2" t="str">
        <x:v>Thành phố Hồ Chí Minh</x:v>
      </x:c>
      <x:c r="C501" s="2" t="str">
        <x:v>Xã Hồ Tràm</x:v>
      </x:c>
      <x:c r="D501" s="2" t="str">
        <x:v>Xã</x:v>
      </x:c>
      <x:c r="E501" s="2" t="str">
        <x:v>Chưa đối chiếu QĐ19</x:v>
      </x:c>
      <x:c r="F501" s="10" t="str">
        <x:v>71707019</x:v>
      </x:c>
      <x:c r="G501" s="2" t="str">
        <x:v>Khớp cách viết</x:v>
      </x:c>
      <x:c r="H501" s="11" t="n">
        <x:v>94.51</x:v>
      </x:c>
      <x:c r="I501" s="12" t="n">
        <x:v>45839</x:v>
      </x:c>
      <x:c r="J501" s="2" t="n">
        <x:v>2001</x:v>
      </x:c>
      <x:c r="K501" s="2" t="n">
        <x:v>2680</x:v>
      </x:c>
      <x:c r="L501" s="2" t="n">
        <x:v>2985</x:v>
      </x:c>
      <x:c r="M501" s="9" t="str">
        <x:v>Thị trấn Phước Bửu, Xã Phước Tân, Xã Phước Thuận</x:v>
      </x:c>
    </x:row>
    <x:row r="502" ht="15" hidden="0" customHeight="1">
      <x:c r="A502" s="10" t="str">
        <x:v>26638</x:v>
      </x:c>
      <x:c r="B502" s="2" t="str">
        <x:v>Thành phố Hồ Chí Minh</x:v>
      </x:c>
      <x:c r="C502" s="2" t="str">
        <x:v>Xã Bàu Lâm</x:v>
      </x:c>
      <x:c r="D502" s="2" t="str">
        <x:v>Xã</x:v>
      </x:c>
      <x:c r="E502" s="2" t="str">
        <x:v>Chưa đối chiếu QĐ19</x:v>
      </x:c>
      <x:c r="F502" s="10" t="str">
        <x:v>71707022</x:v>
      </x:c>
      <x:c r="G502" s="2" t="str">
        <x:v>Khớp cách viết</x:v>
      </x:c>
      <x:c r="H502" s="11" t="n">
        <x:v>123.83</x:v>
      </x:c>
      <x:c r="I502" s="12" t="n">
        <x:v>45839</x:v>
      </x:c>
      <x:c r="J502" s="2" t="n">
        <x:v>2002</x:v>
      </x:c>
      <x:c r="K502" s="2" t="n">
        <x:v>2683</x:v>
      </x:c>
      <x:c r="L502" s="2" t="n">
        <x:v>2926</x:v>
      </x:c>
      <x:c r="M502" s="9" t="str">
        <x:v>Xã Tân Lâm, Xã Bàu Lâm</x:v>
      </x:c>
    </x:row>
    <x:row r="503" ht="15" hidden="0" customHeight="1">
      <x:c r="A503" s="10" t="str">
        <x:v>26656</x:v>
      </x:c>
      <x:c r="B503" s="2" t="str">
        <x:v>Thành phố Hồ Chí Minh</x:v>
      </x:c>
      <x:c r="C503" s="2" t="str">
        <x:v>Xã Bình Châu</x:v>
      </x:c>
      <x:c r="D503" s="2" t="str">
        <x:v>Xã</x:v>
      </x:c>
      <x:c r="E503" s="2" t="str">
        <x:v>Chưa đối chiếu QĐ19</x:v>
      </x:c>
      <x:c r="F503" s="10" t="str">
        <x:v>71707166</x:v>
      </x:c>
      <x:c r="G503" s="2" t="str">
        <x:v>Khớp cách viết</x:v>
      </x:c>
      <x:c r="H503" s="11" t="n">
        <x:v>87.06</x:v>
      </x:c>
      <x:c r="I503" s="12" t="n">
        <x:v>45839</x:v>
      </x:c>
      <x:c r="J503" s="2" t="n">
        <x:v>2003</x:v>
      </x:c>
      <x:c r="K503" s="2" t="n">
        <x:v>2827</x:v>
      </x:c>
      <x:c r="L503" s="2" t="n">
        <x:v>2932</x:v>
      </x:c>
      <x:c r="M503" s="9" t="str">
        <x:v>Bình Châu</x:v>
      </x:c>
    </x:row>
    <x:row r="504" ht="15" hidden="0" customHeight="1">
      <x:c r="A504" s="10" t="str">
        <x:v>26632</x:v>
      </x:c>
      <x:c r="B504" s="2" t="str">
        <x:v>Thành phố Hồ Chí Minh</x:v>
      </x:c>
      <x:c r="C504" s="2" t="str">
        <x:v>Xã Xuyên Mộc</x:v>
      </x:c>
      <x:c r="D504" s="2" t="str">
        <x:v>Xã</x:v>
      </x:c>
      <x:c r="E504" s="2" t="str">
        <x:v>Chưa đối chiếu QĐ19</x:v>
      </x:c>
      <x:c r="F504" s="10" t="str">
        <x:v>71707020</x:v>
      </x:c>
      <x:c r="G504" s="2" t="str">
        <x:v>Khớp cách viết</x:v>
      </x:c>
      <x:c r="H504" s="11" t="n">
        <x:v>102.96</x:v>
      </x:c>
      <x:c r="I504" s="12" t="n">
        <x:v>45839</x:v>
      </x:c>
      <x:c r="J504" s="2" t="n">
        <x:v>2004</x:v>
      </x:c>
      <x:c r="K504" s="2" t="n">
        <x:v>2681</x:v>
      </x:c>
      <x:c r="L504" s="2" t="n">
        <x:v>3078</x:v>
      </x:c>
      <x:c r="M504" s="9" t="str">
        <x:v>Xã Bông Trang, Xã Bưng Riềng, Xã Xuyên Mộc</x:v>
      </x:c>
    </x:row>
    <x:row r="505" ht="15" hidden="0" customHeight="1">
      <x:c r="A505" s="10" t="str">
        <x:v>26641</x:v>
      </x:c>
      <x:c r="B505" s="2" t="str">
        <x:v>Thành phố Hồ Chí Minh</x:v>
      </x:c>
      <x:c r="C505" s="2" t="str">
        <x:v>Xã Hòa Hội</x:v>
      </x:c>
      <x:c r="D505" s="2" t="str">
        <x:v>Xã</x:v>
      </x:c>
      <x:c r="E505" s="2" t="str">
        <x:v>Chưa đối chiếu QĐ19</x:v>
      </x:c>
      <x:c r="F505" s="10" t="str">
        <x:v>71707021</x:v>
      </x:c>
      <x:c r="G505" s="2" t="str">
        <x:v>Khớp cách viết</x:v>
      </x:c>
      <x:c r="H505" s="11" t="n">
        <x:v>136.27</x:v>
      </x:c>
      <x:c r="I505" s="12" t="n">
        <x:v>45839</x:v>
      </x:c>
      <x:c r="J505" s="2" t="n">
        <x:v>2006</x:v>
      </x:c>
      <x:c r="K505" s="2" t="n">
        <x:v>2682</x:v>
      </x:c>
      <x:c r="L505" s="2" t="n">
        <x:v>2981</x:v>
      </x:c>
      <x:c r="M505" s="9" t="str">
        <x:v>Xã Hòa Hưng, Xã Hòa Bình, Xã Hòa Hội</x:v>
      </x:c>
    </x:row>
    <x:row r="506" ht="15" hidden="0" customHeight="1">
      <x:c r="A506" s="10" t="str">
        <x:v>26647</x:v>
      </x:c>
      <x:c r="B506" s="2" t="str">
        <x:v>Thành phố Hồ Chí Minh</x:v>
      </x:c>
      <x:c r="C506" s="2" t="str">
        <x:v>Xã Hòa Hiệp</x:v>
      </x:c>
      <x:c r="D506" s="2" t="str">
        <x:v>Xã</x:v>
      </x:c>
      <x:c r="E506" s="2" t="str">
        <x:v>Chưa đối chiếu QĐ19</x:v>
      </x:c>
      <x:c r="F506" s="10" t="str">
        <x:v>71707165</x:v>
      </x:c>
      <x:c r="G506" s="2" t="str">
        <x:v>Khớp cách viết</x:v>
      </x:c>
      <x:c r="H506" s="11" t="n">
        <x:v>99.28</x:v>
      </x:c>
      <x:c r="I506" s="12" t="n">
        <x:v>45839</x:v>
      </x:c>
      <x:c r="J506" s="2" t="n">
        <x:v>2007</x:v>
      </x:c>
      <x:c r="K506" s="2" t="n">
        <x:v>2826</x:v>
      </x:c>
      <x:c r="L506" s="2" t="n">
        <x:v>2980</x:v>
      </x:c>
      <x:c r="M506" s="9" t="str">
        <x:v>Hòa Hiệp</x:v>
      </x:c>
    </x:row>
    <x:row r="507" ht="15" hidden="0" customHeight="1">
      <x:c r="A507" s="10" t="str">
        <x:v>26566</x:v>
      </x:c>
      <x:c r="B507" s="2" t="str">
        <x:v>Thành phố Hồ Chí Minh</x:v>
      </x:c>
      <x:c r="C507" s="2" t="str">
        <x:v>Phường Long Hương</x:v>
      </x:c>
      <x:c r="D507" s="2" t="str">
        <x:v>Phường</x:v>
      </x:c>
      <x:c r="E507" s="2" t="str">
        <x:v>Chưa đối chiếu QĐ19</x:v>
      </x:c>
      <x:c r="F507" s="10" t="str">
        <x:v>71703006</x:v>
      </x:c>
      <x:c r="G507" s="2" t="str">
        <x:v>Khớp cách viết</x:v>
      </x:c>
      <x:c r="H507" s="11" t="n">
        <x:v>41.22</x:v>
      </x:c>
      <x:c r="I507" s="12" t="n">
        <x:v>45839</x:v>
      </x:c>
      <x:c r="J507" s="2" t="n">
        <x:v>2014</x:v>
      </x:c>
      <x:c r="K507" s="2" t="n">
        <x:v>2667</x:v>
      </x:c>
      <x:c r="L507" s="2" t="n">
        <x:v>2995</x:v>
      </x:c>
      <x:c r="M507" s="9" t="str">
        <x:v>Xã Tân Hưng (thành phố Bà Rịa), Phường Kim Dinh, Phường Long Hương</x:v>
      </x:c>
    </x:row>
    <x:row r="508" ht="15" hidden="0" customHeight="1">
      <x:c r="A508" s="10" t="str">
        <x:v>26560</x:v>
      </x:c>
      <x:c r="B508" s="2" t="str">
        <x:v>Thành phố Hồ Chí Minh</x:v>
      </x:c>
      <x:c r="C508" s="2" t="str">
        <x:v>Phường Bà Rịa</x:v>
      </x:c>
      <x:c r="D508" s="2" t="str">
        <x:v>Phường</x:v>
      </x:c>
      <x:c r="E508" s="2" t="str">
        <x:v>Chưa đối chiếu QĐ19</x:v>
      </x:c>
      <x:c r="F508" s="10" t="str">
        <x:v>71703005</x:v>
      </x:c>
      <x:c r="G508" s="2" t="str">
        <x:v>Khớp cách viết</x:v>
      </x:c>
      <x:c r="H508" s="11" t="n">
        <x:v>15.55</x:v>
      </x:c>
      <x:c r="I508" s="12" t="n">
        <x:v>45839</x:v>
      </x:c>
      <x:c r="J508" s="2" t="n">
        <x:v>2016</x:v>
      </x:c>
      <x:c r="K508" s="2" t="n">
        <x:v>2666</x:v>
      </x:c>
      <x:c r="L508" s="2" t="n">
        <x:v>2923</x:v>
      </x:c>
      <x:c r="M508" s="9" t="str">
        <x:v>Phường Phước Trung, Phường Phước Nguyên, Phường Long Toàn, Phường Phước Hưng</x:v>
      </x:c>
    </x:row>
    <x:row r="509" ht="15" hidden="0" customHeight="1">
      <x:c r="A509" s="10" t="str">
        <x:v>26572</x:v>
      </x:c>
      <x:c r="B509" s="2" t="str">
        <x:v>Thành phố Hồ Chí Minh</x:v>
      </x:c>
      <x:c r="C509" s="2" t="str">
        <x:v>Phường Tam Long</x:v>
      </x:c>
      <x:c r="D509" s="2" t="str">
        <x:v>Phường</x:v>
      </x:c>
      <x:c r="E509" s="2" t="str">
        <x:v>Chưa đối chiếu QĐ19</x:v>
      </x:c>
      <x:c r="F509" s="10" t="str">
        <x:v>71703008</x:v>
      </x:c>
      <x:c r="G509" s="2" t="str">
        <x:v>Khớp cách viết</x:v>
      </x:c>
      <x:c r="H509" s="11" t="n">
        <x:v>34.7</x:v>
      </x:c>
      <x:c r="I509" s="12" t="n">
        <x:v>45839</x:v>
      </x:c>
      <x:c r="J509" s="2" t="n">
        <x:v>2017</x:v>
      </x:c>
      <x:c r="K509" s="2" t="n">
        <x:v>2669</x:v>
      </x:c>
      <x:c r="L509" s="2" t="n">
        <x:v>3027</x:v>
      </x:c>
      <x:c r="M509" s="9" t="str">
        <x:v>Phường Long Tâm, Xã Hòa Long, Xã Long Phước</x:v>
      </x:c>
    </x:row>
    <x:row r="510" ht="15" hidden="0" customHeight="1">
      <x:c r="A510" s="10" t="str">
        <x:v>26725</x:v>
      </x:c>
      <x:c r="B510" s="2" t="str">
        <x:v>Thành phố Hồ Chí Minh</x:v>
      </x:c>
      <x:c r="C510" s="2" t="str">
        <x:v>Phường Tân Thành</x:v>
      </x:c>
      <x:c r="D510" s="2" t="str">
        <x:v>Phường</x:v>
      </x:c>
      <x:c r="E510" s="2" t="str">
        <x:v>Chưa đối chiếu QĐ19</x:v>
      </x:c>
      <x:c r="F510" s="10" t="str">
        <x:v>71709009</x:v>
      </x:c>
      <x:c r="G510" s="2" t="str">
        <x:v>Khớp cách viết</x:v>
      </x:c>
      <x:c r="H510" s="11" t="n">
        <x:v>61.63</x:v>
      </x:c>
      <x:c r="I510" s="12" t="n">
        <x:v>45839</x:v>
      </x:c>
      <x:c r="J510" s="2" t="n">
        <x:v>2024</x:v>
      </x:c>
      <x:c r="K510" s="2" t="n">
        <x:v>2670</x:v>
      </x:c>
      <x:c r="L510" s="2" t="n">
        <x:v>3048</x:v>
      </x:c>
      <x:c r="M510" s="9" t="str">
        <x:v>Phường Hắc Dịch, Xã Sông Xoài</x:v>
      </x:c>
    </x:row>
    <x:row r="511" ht="15" hidden="0" customHeight="1">
      <x:c r="A511" s="10" t="str">
        <x:v>26704</x:v>
      </x:c>
      <x:c r="B511" s="2" t="str">
        <x:v>Thành phố Hồ Chí Minh</x:v>
      </x:c>
      <x:c r="C511" s="2" t="str">
        <x:v>Phường Phú Mỹ</x:v>
      </x:c>
      <x:c r="D511" s="2" t="str">
        <x:v>Phường</x:v>
      </x:c>
      <x:c r="E511" s="2" t="str">
        <x:v>Chưa đối chiếu QĐ19</x:v>
      </x:c>
      <x:c r="F511" s="10" t="str">
        <x:v>71709007</x:v>
      </x:c>
      <x:c r="G511" s="2" t="str">
        <x:v>Khớp cách viết</x:v>
      </x:c>
      <x:c r="H511" s="11" t="n">
        <x:v>65.56</x:v>
      </x:c>
      <x:c r="I511" s="12" t="n">
        <x:v>45839</x:v>
      </x:c>
      <x:c r="J511" s="2" t="n">
        <x:v>2025</x:v>
      </x:c>
      <x:c r="K511" s="2" t="n">
        <x:v>2668</x:v>
      </x:c>
      <x:c r="L511" s="2" t="n">
        <x:v>3013</x:v>
      </x:c>
      <x:c r="M511" s="9" t="str">
        <x:v>Phường Phú Mỹ (thành phố Phú Mỹ), Phường Mỹ Xuân</x:v>
      </x:c>
    </x:row>
    <x:row r="512" ht="15" hidden="0" customHeight="1">
      <x:c r="A512" s="10" t="str">
        <x:v>26713</x:v>
      </x:c>
      <x:c r="B512" s="2" t="str">
        <x:v>Thành phố Hồ Chí Minh</x:v>
      </x:c>
      <x:c r="C512" s="2" t="str">
        <x:v>Phường Tân Phước</x:v>
      </x:c>
      <x:c r="D512" s="2" t="str">
        <x:v>Phường</x:v>
      </x:c>
      <x:c r="E512" s="2" t="str">
        <x:v>Chưa đối chiếu QĐ19</x:v>
      </x:c>
      <x:c r="F512" s="10" t="str">
        <x:v>71709010</x:v>
      </x:c>
      <x:c r="G512" s="2" t="str">
        <x:v>Khớp cách viết</x:v>
      </x:c>
      <x:c r="H512" s="11" t="n">
        <x:v>83.62</x:v>
      </x:c>
      <x:c r="I512" s="12" t="n">
        <x:v>45839</x:v>
      </x:c>
      <x:c r="J512" s="2" t="n">
        <x:v>2027</x:v>
      </x:c>
      <x:c r="K512" s="2" t="n">
        <x:v>2671</x:v>
      </x:c>
      <x:c r="L512" s="2" t="n">
        <x:v>3042</x:v>
      </x:c>
      <x:c r="M512" s="9" t="str">
        <x:v>Phường Phước Hòa, Phường Tân Phước</x:v>
      </x:c>
    </x:row>
    <x:row r="513" ht="15" hidden="0" customHeight="1">
      <x:c r="A513" s="10" t="str">
        <x:v>26710</x:v>
      </x:c>
      <x:c r="B513" s="2" t="str">
        <x:v>Thành phố Hồ Chí Minh</x:v>
      </x:c>
      <x:c r="C513" s="2" t="str">
        <x:v>Phường Tân Hải</x:v>
      </x:c>
      <x:c r="D513" s="2" t="str">
        <x:v>Phường</x:v>
      </x:c>
      <x:c r="E513" s="2" t="str">
        <x:v>Chưa đối chiếu QĐ19</x:v>
      </x:c>
      <x:c r="F513" s="10" t="str">
        <x:v>71709011</x:v>
      </x:c>
      <x:c r="G513" s="2" t="str">
        <x:v>Khớp cách viết</x:v>
      </x:c>
      <x:c r="H513" s="11" t="n">
        <x:v>51.86</x:v>
      </x:c>
      <x:c r="I513" s="12" t="n">
        <x:v>45839</x:v>
      </x:c>
      <x:c r="J513" s="2" t="n">
        <x:v>2028</x:v>
      </x:c>
      <x:c r="K513" s="2" t="n">
        <x:v>2672</x:v>
      </x:c>
      <x:c r="L513" s="2" t="n">
        <x:v>3034</x:v>
      </x:c>
      <x:c r="M513" s="9" t="str">
        <x:v>Phường Tân Hòa, Phường Tân Hải</x:v>
      </x:c>
    </x:row>
    <x:row r="514" ht="15" hidden="0" customHeight="1">
      <x:c r="A514" s="10" t="str">
        <x:v>26728</x:v>
      </x:c>
      <x:c r="B514" s="2" t="str">
        <x:v>Thành phố Hồ Chí Minh</x:v>
      </x:c>
      <x:c r="C514" s="2" t="str">
        <x:v>Xã Châu Pha</x:v>
      </x:c>
      <x:c r="D514" s="2" t="str">
        <x:v>Xã</x:v>
      </x:c>
      <x:c r="E514" s="2" t="str">
        <x:v>Chưa đối chiếu QĐ19</x:v>
      </x:c>
      <x:c r="F514" s="10" t="str">
        <x:v>71709012</x:v>
      </x:c>
      <x:c r="G514" s="2" t="str">
        <x:v>Khớp cách viết</x:v>
      </x:c>
      <x:c r="H514" s="11" t="n">
        <x:v>61.63</x:v>
      </x:c>
      <x:c r="I514" s="12" t="n">
        <x:v>45839</x:v>
      </x:c>
      <x:c r="J514" s="2" t="n">
        <x:v>2031</x:v>
      </x:c>
      <x:c r="K514" s="2" t="n">
        <x:v>2673</x:v>
      </x:c>
      <x:c r="L514" s="2" t="n">
        <x:v>2961</x:v>
      </x:c>
      <x:c r="M514" s="9" t="str">
        <x:v>Xã Tóc Tiên, Xã Châu Pha</x:v>
      </x:c>
    </x:row>
    <x:row r="515" ht="15" hidden="0" customHeight="1">
      <x:c r="A515" s="10" t="str">
        <x:v>26506</x:v>
      </x:c>
      <x:c r="B515" s="2" t="str">
        <x:v>Thành phố Hồ Chí Minh</x:v>
      </x:c>
      <x:c r="C515" s="2" t="str">
        <x:v>Phường Vũng Tàu</x:v>
      </x:c>
      <x:c r="D515" s="2" t="str">
        <x:v>Phường</x:v>
      </x:c>
      <x:c r="E515" s="2" t="str">
        <x:v>Chưa đối chiếu QĐ19</x:v>
      </x:c>
      <x:c r="F515" s="10" t="str">
        <x:v>71701001</x:v>
      </x:c>
      <x:c r="G515" s="2" t="str">
        <x:v>Khớp cách viết</x:v>
      </x:c>
      <x:c r="H515" s="11" t="n">
        <x:v>16.86</x:v>
      </x:c>
      <x:c r="I515" s="12" t="n">
        <x:v>45839</x:v>
      </x:c>
      <x:c r="J515" s="2" t="n">
        <x:v>2034</x:v>
      </x:c>
      <x:c r="K515" s="2" t="n">
        <x:v>2662</x:v>
      </x:c>
      <x:c r="L515" s="2" t="n">
        <x:v>3072</x:v>
      </x:c>
      <x:c r="M515" s="9" t="str">
        <x:v>Phường 1, Phường 2, Phường 3, Phường 4, Phường 5 (thành phố Vũng Tàu), Phường Thắng Nhì, Phường Thắng Tam</x:v>
      </x:c>
    </x:row>
    <x:row r="516" ht="15" hidden="0" customHeight="1">
      <x:c r="A516" s="10" t="str">
        <x:v>26536</x:v>
      </x:c>
      <x:c r="B516" s="2" t="str">
        <x:v>Thành phố Hồ Chí Minh</x:v>
      </x:c>
      <x:c r="C516" s="2" t="str">
        <x:v>Phường Rạch Dừa</x:v>
      </x:c>
      <x:c r="D516" s="2" t="str">
        <x:v>Phường</x:v>
      </x:c>
      <x:c r="E516" s="2" t="str">
        <x:v>Chưa đối chiếu QĐ19</x:v>
      </x:c>
      <x:c r="F516" s="10" t="str">
        <x:v>71701003</x:v>
      </x:c>
      <x:c r="G516" s="2" t="str">
        <x:v>Khớp cách viết</x:v>
      </x:c>
      <x:c r="H516" s="11" t="n">
        <x:v>19.7</x:v>
      </x:c>
      <x:c r="I516" s="12" t="n">
        <x:v>45839</x:v>
      </x:c>
      <x:c r="J516" s="2" t="n">
        <x:v>2035</x:v>
      </x:c>
      <x:c r="K516" s="2" t="n">
        <x:v>2664</x:v>
      </x:c>
      <x:c r="L516" s="2" t="n">
        <x:v>3024</x:v>
      </x:c>
      <x:c r="M516" s="9" t="str">
        <x:v>Phường 10 (thành phố Vũng Tàu), Phường Thắng Nhất, Phường Rạch Dừa</x:v>
      </x:c>
    </x:row>
    <x:row r="517" ht="15" hidden="0" customHeight="1">
      <x:c r="A517" s="10" t="str">
        <x:v>26542</x:v>
      </x:c>
      <x:c r="B517" s="2" t="str">
        <x:v>Thành phố Hồ Chí Minh</x:v>
      </x:c>
      <x:c r="C517" s="2" t="str">
        <x:v>Phường Phước Thắng</x:v>
      </x:c>
      <x:c r="D517" s="2" t="str">
        <x:v>Phường</x:v>
      </x:c>
      <x:c r="E517" s="2" t="str">
        <x:v>Chưa đối chiếu QĐ19</x:v>
      </x:c>
      <x:c r="F517" s="10" t="str">
        <x:v>71701004</x:v>
      </x:c>
      <x:c r="G517" s="2" t="str">
        <x:v>Khớp cách viết</x:v>
      </x:c>
      <x:c r="H517" s="11" t="n">
        <x:v>47.35</x:v>
      </x:c>
      <x:c r="I517" s="12" t="n">
        <x:v>45839</x:v>
      </x:c>
      <x:c r="J517" s="2" t="n">
        <x:v>2036</x:v>
      </x:c>
      <x:c r="K517" s="2" t="n">
        <x:v>2665</x:v>
      </x:c>
      <x:c r="L517" s="2" t="n">
        <x:v>3023</x:v>
      </x:c>
      <x:c r="M517" s="9" t="str">
        <x:v>Phường 11, Phường 12 (thành phố Vũng Tàu)</x:v>
      </x:c>
    </x:row>
    <x:row r="518" ht="15" hidden="0" customHeight="1">
      <x:c r="A518" s="10" t="str">
        <x:v>26526</x:v>
      </x:c>
      <x:c r="B518" s="2" t="str">
        <x:v>Thành phố Hồ Chí Minh</x:v>
      </x:c>
      <x:c r="C518" s="2" t="str">
        <x:v>Phường Tam Thắng</x:v>
      </x:c>
      <x:c r="D518" s="2" t="str">
        <x:v>Phường</x:v>
      </x:c>
      <x:c r="E518" s="2" t="str">
        <x:v>Chưa đối chiếu QĐ19</x:v>
      </x:c>
      <x:c r="F518" s="10" t="str">
        <x:v>71701002</x:v>
      </x:c>
      <x:c r="G518" s="2" t="str">
        <x:v>Khớp cách viết</x:v>
      </x:c>
      <x:c r="H518" s="11" t="n">
        <x:v>11.76</x:v>
      </x:c>
      <x:c r="I518" s="12" t="n">
        <x:v>45839</x:v>
      </x:c>
      <x:c r="J518" s="2" t="n">
        <x:v>2042</x:v>
      </x:c>
      <x:c r="K518" s="2" t="n">
        <x:v>2663</x:v>
      </x:c>
      <x:c r="L518" s="2" t="n">
        <x:v>3028</x:v>
      </x:c>
      <x:c r="M518" s="9" t="str">
        <x:v>Phường 7, Phường 8, Phường 9 (thành phố Vũng Tàu), Phường Nguyễn An Ninh</x:v>
      </x:c>
    </x:row>
    <x:row r="519" ht="15" hidden="0" customHeight="1">
      <x:c r="A519" s="10" t="str">
        <x:v>26545</x:v>
      </x:c>
      <x:c r="B519" s="2" t="str">
        <x:v>Thành phố Hồ Chí Minh</x:v>
      </x:c>
      <x:c r="C519" s="2" t="str">
        <x:v>Xã Long Sơn</x:v>
      </x:c>
      <x:c r="D519" s="2" t="str">
        <x:v>Xã</x:v>
      </x:c>
      <x:c r="E519" s="2" t="str">
        <x:v>Chưa đối chiếu QĐ19</x:v>
      </x:c>
      <x:c r="F519" s="10" t="str">
        <x:v>71701164</x:v>
      </x:c>
      <x:c r="G519" s="2" t="str">
        <x:v>Khớp cách viết</x:v>
      </x:c>
      <x:c r="H519" s="11" t="n">
        <x:v>56.5</x:v>
      </x:c>
      <x:c r="I519" s="12" t="n">
        <x:v>45839</x:v>
      </x:c>
      <x:c r="J519" s="2" t="n">
        <x:v>2050</x:v>
      </x:c>
      <x:c r="K519" s="2" t="n">
        <x:v>2825</x:v>
      </x:c>
      <x:c r="L519" s="2" t="n">
        <x:v>2998</x:v>
      </x:c>
      <x:c r="M519" s="9" t="str">
        <x:v>Long Sơn</x:v>
      </x:c>
    </x:row>
    <x:row r="520" ht="15" hidden="0" customHeight="1">
      <x:c r="A520" s="10" t="str">
        <x:v>25822</x:v>
      </x:c>
      <x:c r="B520" s="2" t="str">
        <x:v>Thành phố Hồ Chí Minh</x:v>
      </x:c>
      <x:c r="C520" s="2" t="str">
        <x:v>Xã Bàu Bàng</x:v>
      </x:c>
      <x:c r="D520" s="2" t="str">
        <x:v>Xã</x:v>
      </x:c>
      <x:c r="E520" s="2" t="str">
        <x:v>Chưa đối chiếu QĐ19</x:v>
      </x:c>
      <x:c r="F520" s="10" t="str">
        <x:v>71115058</x:v>
      </x:c>
      <x:c r="G520" s="2" t="str">
        <x:v>Khớp cách viết</x:v>
      </x:c>
      <x:c r="H520" s="11" t="n">
        <x:v>84.089</x:v>
      </x:c>
      <x:c r="I520" s="12" t="n">
        <x:v>45839</x:v>
      </x:c>
      <x:c r="J520" s="2" t="n">
        <x:v>2051</x:v>
      </x:c>
      <x:c r="K520" s="2" t="n">
        <x:v>2719</x:v>
      </x:c>
      <x:c r="L520" s="2" t="n">
        <x:v>2925</x:v>
      </x:c>
      <x:c r="M520" s="9" t="str">
        <x:v>Thị trấn Lai Uyên</x:v>
      </x:c>
    </x:row>
    <x:row r="521" ht="15" hidden="0" customHeight="1">
      <x:c r="A521" s="10" t="str">
        <x:v>25819</x:v>
      </x:c>
      <x:c r="B521" s="2" t="str">
        <x:v>Thành phố Hồ Chí Minh</x:v>
      </x:c>
      <x:c r="C521" s="2" t="str">
        <x:v>Xã Trừ Văn Thố</x:v>
      </x:c>
      <x:c r="D521" s="2" t="str">
        <x:v>Xã</x:v>
      </x:c>
      <x:c r="E521" s="2" t="str">
        <x:v>Chưa đối chiếu QĐ19</x:v>
      </x:c>
      <x:c r="F521" s="10" t="str">
        <x:v>71115057</x:v>
      </x:c>
      <x:c r="G521" s="2" t="str">
        <x:v>Khớp cách viết</x:v>
      </x:c>
      <x:c r="H521" s="11" t="n">
        <x:v>76.556</x:v>
      </x:c>
      <x:c r="I521" s="12" t="n">
        <x:v>45839</x:v>
      </x:c>
      <x:c r="J521" s="2" t="n">
        <x:v>2052</x:v>
      </x:c>
      <x:c r="K521" s="2" t="n">
        <x:v>2718</x:v>
      </x:c>
      <x:c r="L521" s="2" t="n">
        <x:v>3068</x:v>
      </x:c>
      <x:c r="M521" s="9" t="str">
        <x:v>Xã Trừ Văn Thố, Xã Cây Trường II, Thị trấn Lai Uyên</x:v>
      </x:c>
    </x:row>
    <x:row r="522" ht="15" hidden="0" customHeight="1">
      <x:c r="A522" s="10" t="str">
        <x:v>25837</x:v>
      </x:c>
      <x:c r="B522" s="2" t="str">
        <x:v>Thành phố Hồ Chí Minh</x:v>
      </x:c>
      <x:c r="C522" s="2" t="str">
        <x:v>Phường Chánh Phú Hòa</x:v>
      </x:c>
      <x:c r="D522" s="2" t="str">
        <x:v>Phường</x:v>
      </x:c>
      <x:c r="E522" s="2" t="str">
        <x:v>Chưa đối chiếu QĐ19</x:v>
      </x:c>
      <x:c r="F522" s="10" t="str">
        <x:v>71115050</x:v>
      </x:c>
      <x:c r="G522" s="2" t="str">
        <x:v>Cần duyệt cách viết</x:v>
      </x:c>
      <x:c r="H522" s="11" t="n">
        <x:v>69.543</x:v>
      </x:c>
      <x:c r="I522" s="12" t="n">
        <x:v>45839</x:v>
      </x:c>
      <x:c r="J522" s="2" t="n">
        <x:v>2054</x:v>
      </x:c>
      <x:c r="K522" s="2" t="n">
        <x:v>2711</x:v>
      </x:c>
      <x:c r="L522" s="2" t="n">
        <x:v>2959</x:v>
      </x:c>
      <x:c r="M522" s="9" t="str">
        <x:v>Phường Chánh Phú Hòa, Xã Hưng Hòa</x:v>
      </x:c>
    </x:row>
    <x:row r="523" ht="15" hidden="0" customHeight="1">
      <x:c r="A523" s="10" t="str">
        <x:v>25813</x:v>
      </x:c>
      <x:c r="B523" s="2" t="str">
        <x:v>Thành phố Hồ Chí Minh</x:v>
      </x:c>
      <x:c r="C523" s="2" t="str">
        <x:v>Phường Bến Cát</x:v>
      </x:c>
      <x:c r="D523" s="2" t="str">
        <x:v>Phường</x:v>
      </x:c>
      <x:c r="E523" s="2" t="str">
        <x:v>Chưa đối chiếu QĐ19</x:v>
      </x:c>
      <x:c r="F523" s="10" t="str">
        <x:v>71115049</x:v>
      </x:c>
      <x:c r="G523" s="2" t="str">
        <x:v>Khớp cách viết</x:v>
      </x:c>
      <x:c r="H523" s="11" t="n">
        <x:v>100.893</x:v>
      </x:c>
      <x:c r="I523" s="12" t="n">
        <x:v>45839</x:v>
      </x:c>
      <x:c r="J523" s="2" t="n">
        <x:v>2055</x:v>
      </x:c>
      <x:c r="K523" s="2" t="n">
        <x:v>2710</x:v>
      </x:c>
      <x:c r="L523" s="2" t="n">
        <x:v>2929</x:v>
      </x:c>
      <x:c r="M523" s="9" t="str">
        <x:v>Xã Tân Hưng (huyện Bàu Bàng), Xã Lai Hưng, Phường Mỹ Phước</x:v>
      </x:c>
    </x:row>
    <x:row r="524" ht="15" hidden="0" customHeight="1">
      <x:c r="A524" s="10" t="str">
        <x:v>25840</x:v>
      </x:c>
      <x:c r="B524" s="2" t="str">
        <x:v>Thành phố Hồ Chí Minh</x:v>
      </x:c>
      <x:c r="C524" s="2" t="str">
        <x:v>Phường Long Nguyên</x:v>
      </x:c>
      <x:c r="D524" s="2" t="str">
        <x:v>Phường</x:v>
      </x:c>
      <x:c r="E524" s="2" t="str">
        <x:v>Chưa đối chiếu QĐ19</x:v>
      </x:c>
      <x:c r="F524" s="10" t="str">
        <x:v>71115048</x:v>
      </x:c>
      <x:c r="G524" s="2" t="str">
        <x:v>Khớp cách viết</x:v>
      </x:c>
      <x:c r="H524" s="11" t="n">
        <x:v>108.003</x:v>
      </x:c>
      <x:c r="I524" s="12" t="n">
        <x:v>45839</x:v>
      </x:c>
      <x:c r="J524" s="2" t="n">
        <x:v>2056</x:v>
      </x:c>
      <x:c r="K524" s="2" t="n">
        <x:v>2709</x:v>
      </x:c>
      <x:c r="L524" s="2" t="n">
        <x:v>2996</x:v>
      </x:c>
      <x:c r="M524" s="9" t="str">
        <x:v>Phường An Điền, Xã Long Nguyên, Phường Mỹ Phước</x:v>
      </x:c>
    </x:row>
    <x:row r="525" ht="15" hidden="0" customHeight="1">
      <x:c r="A525" s="10" t="str">
        <x:v>25912</x:v>
      </x:c>
      <x:c r="B525" s="2" t="str">
        <x:v>Thành phố Hồ Chí Minh</x:v>
      </x:c>
      <x:c r="C525" s="2" t="str">
        <x:v>Phường Vĩnh Tân</x:v>
      </x:c>
      <x:c r="D525" s="2" t="str">
        <x:v>Phường</x:v>
      </x:c>
      <x:c r="E525" s="2" t="str">
        <x:v>Chưa đối chiếu QĐ19</x:v>
      </x:c>
      <x:c r="F525" s="10" t="str">
        <x:v>71105040</x:v>
      </x:c>
      <x:c r="G525" s="2" t="str">
        <x:v>Khớp cách viết</x:v>
      </x:c>
      <x:c r="H525" s="11" t="n">
        <x:v>61.346</x:v>
      </x:c>
      <x:c r="I525" s="12" t="n">
        <x:v>45839</x:v>
      </x:c>
      <x:c r="J525" s="2" t="n">
        <x:v>2059</x:v>
      </x:c>
      <x:c r="K525" s="2" t="n">
        <x:v>2701</x:v>
      </x:c>
      <x:c r="L525" s="2" t="n">
        <x:v>3071</x:v>
      </x:c>
      <x:c r="M525" s="9" t="str">
        <x:v>Phường Vĩnh Tân, Thị trấn Tân Bình</x:v>
      </x:c>
    </x:row>
    <x:row r="526" ht="15" hidden="0" customHeight="1">
      <x:c r="A526" s="10" t="str">
        <x:v>25906</x:v>
      </x:c>
      <x:c r="B526" s="2" t="str">
        <x:v>Thành phố Hồ Chí Minh</x:v>
      </x:c>
      <x:c r="C526" s="2" t="str">
        <x:v>Xã Bắc Tân Uyên</x:v>
      </x:c>
      <x:c r="D526" s="2" t="str">
        <x:v>Xã</x:v>
      </x:c>
      <x:c r="E526" s="2" t="str">
        <x:v>Chưa đối chiếu QĐ19</x:v>
      </x:c>
      <x:c r="F526" s="10" t="str">
        <x:v>71117051</x:v>
      </x:c>
      <x:c r="G526" s="2" t="str">
        <x:v>Khớp cách viết</x:v>
      </x:c>
      <x:c r="H526" s="11" t="n">
        <x:v>143.694</x:v>
      </x:c>
      <x:c r="I526" s="12" t="n">
        <x:v>45839</x:v>
      </x:c>
      <x:c r="J526" s="2" t="n">
        <x:v>2060</x:v>
      </x:c>
      <x:c r="K526" s="2" t="n">
        <x:v>2712</x:v>
      </x:c>
      <x:c r="L526" s="2" t="n">
        <x:v>2928</x:v>
      </x:c>
      <x:c r="M526" s="9" t="str">
        <x:v>Thị trấn Tân Thành, Xã Đất Cuốc, Xã Tân Định</x:v>
      </x:c>
    </x:row>
    <x:row r="527" ht="15" hidden="0" customHeight="1">
      <x:c r="A527" s="10" t="str">
        <x:v>25915</x:v>
      </x:c>
      <x:c r="B527" s="2" t="str">
        <x:v>Thành phố Hồ Chí Minh</x:v>
      </x:c>
      <x:c r="C527" s="2" t="str">
        <x:v>Phường Bình Cơ</x:v>
      </x:c>
      <x:c r="D527" s="2" t="str">
        <x:v>Phường</x:v>
      </x:c>
      <x:c r="E527" s="2" t="str">
        <x:v>Chưa đối chiếu QĐ19</x:v>
      </x:c>
      <x:c r="F527" s="10" t="str">
        <x:v>71105041</x:v>
      </x:c>
      <x:c r="G527" s="2" t="str">
        <x:v>Khớp cách viết</x:v>
      </x:c>
      <x:c r="H527" s="11" t="n">
        <x:v>73.694</x:v>
      </x:c>
      <x:c r="I527" s="12" t="n">
        <x:v>45839</x:v>
      </x:c>
      <x:c r="J527" s="2" t="n">
        <x:v>2061</x:v>
      </x:c>
      <x:c r="K527" s="2" t="n">
        <x:v>2702</x:v>
      </x:c>
      <x:c r="L527" s="2" t="n">
        <x:v>2933</x:v>
      </x:c>
      <x:c r="M527" s="9" t="str">
        <x:v>Xã Bình Mỹ (huyện Bắc Tân Uyên), Phường Hội Nghĩa</x:v>
      </x:c>
    </x:row>
    <x:row r="528" ht="15" hidden="0" customHeight="1">
      <x:c r="A528" s="10" t="str">
        <x:v>25909</x:v>
      </x:c>
      <x:c r="B528" s="2" t="str">
        <x:v>Thành phố Hồ Chí Minh</x:v>
      </x:c>
      <x:c r="C528" s="2" t="str">
        <x:v>Xã Thường Tân</x:v>
      </x:c>
      <x:c r="D528" s="2" t="str">
        <x:v>Xã</x:v>
      </x:c>
      <x:c r="E528" s="2" t="str">
        <x:v>Chưa đối chiếu QĐ19</x:v>
      </x:c>
      <x:c r="F528" s="10" t="str">
        <x:v>71117052</x:v>
      </x:c>
      <x:c r="G528" s="2" t="str">
        <x:v>Khớp cách viết</x:v>
      </x:c>
      <x:c r="H528" s="11" t="n">
        <x:v>127.763</x:v>
      </x:c>
      <x:c r="I528" s="12" t="n">
        <x:v>45839</x:v>
      </x:c>
      <x:c r="J528" s="2" t="n">
        <x:v>2062</x:v>
      </x:c>
      <x:c r="K528" s="2" t="n">
        <x:v>2713</x:v>
      </x:c>
      <x:c r="L528" s="2" t="n">
        <x:v>3066</x:v>
      </x:c>
      <x:c r="M528" s="9" t="str">
        <x:v>Xã Lạc An, Xã Hiếu Liêm, Xã Thường Tân, Xã Tân Mỹ</x:v>
      </x:c>
    </x:row>
    <x:row r="529" ht="15" hidden="0" customHeight="1">
      <x:c r="A529" s="10" t="str">
        <x:v>25888</x:v>
      </x:c>
      <x:c r="B529" s="2" t="str">
        <x:v>Thành phố Hồ Chí Minh</x:v>
      </x:c>
      <x:c r="C529" s="2" t="str">
        <x:v>Phường Tân Uyên</x:v>
      </x:c>
      <x:c r="D529" s="2" t="str">
        <x:v>Phường</x:v>
      </x:c>
      <x:c r="E529" s="2" t="str">
        <x:v>Chưa đối chiếu QĐ19</x:v>
      </x:c>
      <x:c r="F529" s="10" t="str">
        <x:v>71105042</x:v>
      </x:c>
      <x:c r="G529" s="2" t="str">
        <x:v>Khớp cách viết</x:v>
      </x:c>
      <x:c r="H529" s="11" t="n">
        <x:v>87.607</x:v>
      </x:c>
      <x:c r="I529" s="12" t="n">
        <x:v>45839</x:v>
      </x:c>
      <x:c r="J529" s="2" t="n">
        <x:v>2065</x:v>
      </x:c>
      <x:c r="K529" s="2" t="n">
        <x:v>2703</x:v>
      </x:c>
      <x:c r="L529" s="2" t="n">
        <x:v>3051</x:v>
      </x:c>
      <x:c r="M529" s="9" t="str">
        <x:v>Phường Uyên Hưng, Xã Bạch Đằng, Xã Tân Lập, Xã Tân Mỹ</x:v>
      </x:c>
    </x:row>
    <x:row r="530" ht="15" hidden="0" customHeight="1">
      <x:c r="A530" s="10" t="str">
        <x:v>25777</x:v>
      </x:c>
      <x:c r="B530" s="2" t="str">
        <x:v>Thành phố Hồ Chí Minh</x:v>
      </x:c>
      <x:c r="C530" s="2" t="str">
        <x:v>Xã Dầu Tiếng</x:v>
      </x:c>
      <x:c r="D530" s="2" t="str">
        <x:v>Xã</x:v>
      </x:c>
      <x:c r="E530" s="2" t="str">
        <x:v>Chưa đối chiếu QĐ19</x:v>
      </x:c>
      <x:c r="F530" s="10" t="str">
        <x:v>71113061</x:v>
      </x:c>
      <x:c r="G530" s="2" t="str">
        <x:v>Khớp cách viết</x:v>
      </x:c>
      <x:c r="H530" s="11" t="n">
        <x:v>182.685</x:v>
      </x:c>
      <x:c r="I530" s="12" t="n">
        <x:v>45839</x:v>
      </x:c>
      <x:c r="J530" s="2" t="n">
        <x:v>2070</x:v>
      </x:c>
      <x:c r="K530" s="2" t="n">
        <x:v>2722</x:v>
      </x:c>
      <x:c r="L530" s="2" t="n">
        <x:v>2966</x:v>
      </x:c>
      <x:c r="M530" s="9" t="str">
        <x:v>Thị trấn Dầu Tiếng, Xã Định An, Xã Định Thành, Xã Định Hiệp</x:v>
      </x:c>
    </x:row>
    <x:row r="531" ht="15" hidden="0" customHeight="1">
      <x:c r="A531" s="10" t="str">
        <x:v>25843</x:v>
      </x:c>
      <x:c r="B531" s="2" t="str">
        <x:v>Thành phố Hồ Chí Minh</x:v>
      </x:c>
      <x:c r="C531" s="2" t="str">
        <x:v>Phường Tây Nam</x:v>
      </x:c>
      <x:c r="D531" s="2" t="str">
        <x:v>Phường</x:v>
      </x:c>
      <x:c r="E531" s="2" t="str">
        <x:v>Chưa đối chiếu QĐ19</x:v>
      </x:c>
      <x:c r="F531" s="10" t="str">
        <x:v>71113047</x:v>
      </x:c>
      <x:c r="G531" s="2" t="str">
        <x:v>Khớp cách viết</x:v>
      </x:c>
      <x:c r="H531" s="11" t="n">
        <x:v>119.796</x:v>
      </x:c>
      <x:c r="I531" s="12" t="n">
        <x:v>45839</x:v>
      </x:c>
      <x:c r="J531" s="2" t="n">
        <x:v>2071</x:v>
      </x:c>
      <x:c r="K531" s="2" t="n">
        <x:v>2708</x:v>
      </x:c>
      <x:c r="L531" s="2" t="n">
        <x:v>3053</x:v>
      </x:c>
      <x:c r="M531" s="9" t="str">
        <x:v>Phường An Tây, Xã Thanh Tuyền, Xã An Lập</x:v>
      </x:c>
    </x:row>
    <x:row r="532" ht="15" hidden="0" customHeight="1">
      <x:c r="A532" s="10" t="str">
        <x:v>25807</x:v>
      </x:c>
      <x:c r="B532" s="2" t="str">
        <x:v>Thành phố Hồ Chí Minh</x:v>
      </x:c>
      <x:c r="C532" s="2" t="str">
        <x:v>Xã Thanh An</x:v>
      </x:c>
      <x:c r="D532" s="2" t="str">
        <x:v>Xã</x:v>
      </x:c>
      <x:c r="E532" s="2" t="str">
        <x:v>Chưa đối chiếu QĐ19</x:v>
      </x:c>
      <x:c r="F532" s="10" t="str">
        <x:v>71113062</x:v>
      </x:c>
      <x:c r="G532" s="2" t="str">
        <x:v>Khớp cách viết</x:v>
      </x:c>
      <x:c r="H532" s="11" t="n">
        <x:v>136.717</x:v>
      </x:c>
      <x:c r="I532" s="12" t="n">
        <x:v>45839</x:v>
      </x:c>
      <x:c r="J532" s="2" t="n">
        <x:v>2072</x:v>
      </x:c>
      <x:c r="K532" s="2" t="n">
        <x:v>2723</x:v>
      </x:c>
      <x:c r="L532" s="2" t="n">
        <x:v>3056</x:v>
      </x:c>
      <x:c r="M532" s="9" t="str">
        <x:v>Xã Thanh An, Xã Định Hiệp, Xã Thanh Tuyền, Xã An Lập</x:v>
      </x:c>
    </x:row>
    <x:row r="533" ht="15" hidden="0" customHeight="1">
      <x:c r="A533" s="10" t="str">
        <x:v>25792</x:v>
      </x:c>
      <x:c r="B533" s="2" t="str">
        <x:v>Thành phố Hồ Chí Minh</x:v>
      </x:c>
      <x:c r="C533" s="2" t="str">
        <x:v>Xã Long Hòa</x:v>
      </x:c>
      <x:c r="D533" s="2" t="str">
        <x:v>Xã</x:v>
      </x:c>
      <x:c r="E533" s="2" t="str">
        <x:v>Chưa đối chiếu QĐ19</x:v>
      </x:c>
      <x:c r="F533" s="10" t="str">
        <x:v>71113060</x:v>
      </x:c>
      <x:c r="G533" s="2" t="str">
        <x:v>Cần duyệt cách viết</x:v>
      </x:c>
      <x:c r="H533" s="11" t="n">
        <x:v>166.756</x:v>
      </x:c>
      <x:c r="I533" s="12" t="n">
        <x:v>45839</x:v>
      </x:c>
      <x:c r="J533" s="2" t="n">
        <x:v>2073</x:v>
      </x:c>
      <x:c r="K533" s="2" t="n">
        <x:v>2721</x:v>
      </x:c>
      <x:c r="L533" s="2" t="n">
        <x:v>2994</x:v>
      </x:c>
      <x:c r="M533" s="9" t="str">
        <x:v>Xã Long Tân, Xã Long Hòa (huyện Dầu Tiếng), Xã Minh Tân, Xã Minh Thạnh</x:v>
      </x:c>
    </x:row>
    <x:row r="534" ht="15" hidden="0" customHeight="1">
      <x:c r="A534" s="10" t="str">
        <x:v>25780</x:v>
      </x:c>
      <x:c r="B534" s="2" t="str">
        <x:v>Thành phố Hồ Chí Minh</x:v>
      </x:c>
      <x:c r="C534" s="2" t="str">
        <x:v>Xã Minh Thạnh</x:v>
      </x:c>
      <x:c r="D534" s="2" t="str">
        <x:v>Xã</x:v>
      </x:c>
      <x:c r="E534" s="2" t="str">
        <x:v>Chưa đối chiếu QĐ19</x:v>
      </x:c>
      <x:c r="F534" s="10" t="str">
        <x:v>71113059</x:v>
      </x:c>
      <x:c r="G534" s="2" t="str">
        <x:v>Khớp cách viết</x:v>
      </x:c>
      <x:c r="H534" s="11" t="n">
        <x:v>159.059</x:v>
      </x:c>
      <x:c r="I534" s="12" t="n">
        <x:v>45839</x:v>
      </x:c>
      <x:c r="J534" s="2" t="n">
        <x:v>2075</x:v>
      </x:c>
      <x:c r="K534" s="2" t="n">
        <x:v>2720</x:v>
      </x:c>
      <x:c r="L534" s="2" t="n">
        <x:v>3001</x:v>
      </x:c>
      <x:c r="M534" s="9" t="str">
        <x:v>Xã Minh Hòa, Xã Minh Tân, Xã Minh Thạnh</x:v>
      </x:c>
    </x:row>
    <x:row r="535" ht="15" hidden="0" customHeight="1">
      <x:c r="A535" s="10" t="str">
        <x:v>25858</x:v>
      </x:c>
      <x:c r="B535" s="2" t="str">
        <x:v>Thành phố Hồ Chí Minh</x:v>
      </x:c>
      <x:c r="C535" s="2" t="str">
        <x:v>Xã Phú Giáo</x:v>
      </x:c>
      <x:c r="D535" s="2" t="str">
        <x:v>Xã</x:v>
      </x:c>
      <x:c r="E535" s="2" t="str">
        <x:v>Chưa đối chiếu QĐ19</x:v>
      </x:c>
      <x:c r="F535" s="10" t="str">
        <x:v>71111056</x:v>
      </x:c>
      <x:c r="G535" s="2" t="str">
        <x:v>Khớp cách viết</x:v>
      </x:c>
      <x:c r="H535" s="11" t="n">
        <x:v>192.833</x:v>
      </x:c>
      <x:c r="I535" s="12" t="n">
        <x:v>45839</x:v>
      </x:c>
      <x:c r="J535" s="2" t="n">
        <x:v>2087</x:v>
      </x:c>
      <x:c r="K535" s="2" t="n">
        <x:v>2717</x:v>
      </x:c>
      <x:c r="L535" s="2" t="n">
        <x:v>3009</x:v>
      </x:c>
      <x:c r="M535" s="9" t="str">
        <x:v>Thị trấn Phước Vĩnh, Xã An Bình, Xã Tam Lập</x:v>
      </x:c>
    </x:row>
    <x:row r="536" ht="15" hidden="0" customHeight="1">
      <x:c r="A536" s="10" t="str">
        <x:v>25867</x:v>
      </x:c>
      <x:c r="B536" s="2" t="str">
        <x:v>Thành phố Hồ Chí Minh</x:v>
      </x:c>
      <x:c r="C536" s="2" t="str">
        <x:v>Xã An Long</x:v>
      </x:c>
      <x:c r="D536" s="2" t="str">
        <x:v>Xã</x:v>
      </x:c>
      <x:c r="E536" s="2" t="str">
        <x:v>Chưa đối chiếu QĐ19</x:v>
      </x:c>
      <x:c r="F536" s="10" t="str">
        <x:v>71111053</x:v>
      </x:c>
      <x:c r="G536" s="2" t="str">
        <x:v>Khớp cách viết</x:v>
      </x:c>
      <x:c r="H536" s="11" t="n">
        <x:v>100.045</x:v>
      </x:c>
      <x:c r="I536" s="12" t="n">
        <x:v>45839</x:v>
      </x:c>
      <x:c r="J536" s="2" t="n">
        <x:v>2089</x:v>
      </x:c>
      <x:c r="K536" s="2" t="n">
        <x:v>2714</x:v>
      </x:c>
      <x:c r="L536" s="2" t="n">
        <x:v>2916</x:v>
      </x:c>
      <x:c r="M536" s="9" t="str">
        <x:v>Xã An Linh, Xã Tân Long, Xã An Long</x:v>
      </x:c>
    </x:row>
    <x:row r="537" ht="15" hidden="0" customHeight="1">
      <x:c r="A537" s="10" t="str">
        <x:v>25864</x:v>
      </x:c>
      <x:c r="B537" s="2" t="str">
        <x:v>Thành phố Hồ Chí Minh</x:v>
      </x:c>
      <x:c r="C537" s="2" t="str">
        <x:v>Xã Phước Thành</x:v>
      </x:c>
      <x:c r="D537" s="2" t="str">
        <x:v>Xã</x:v>
      </x:c>
      <x:c r="E537" s="2" t="str">
        <x:v>Chưa đối chiếu QĐ19</x:v>
      </x:c>
      <x:c r="F537" s="10" t="str">
        <x:v>71111054</x:v>
      </x:c>
      <x:c r="G537" s="2" t="str">
        <x:v>Khớp cách viết</x:v>
      </x:c>
      <x:c r="H537" s="11" t="n">
        <x:v>123.494</x:v>
      </x:c>
      <x:c r="I537" s="12" t="n">
        <x:v>45839</x:v>
      </x:c>
      <x:c r="J537" s="2" t="n">
        <x:v>2091</x:v>
      </x:c>
      <x:c r="K537" s="2" t="n">
        <x:v>2715</x:v>
      </x:c>
      <x:c r="L537" s="2" t="n">
        <x:v>3022</x:v>
      </x:c>
      <x:c r="M537" s="9" t="str">
        <x:v>Xã Tân Hiệp (huyện Phú Giáo), Xã An Thái, Xã Phước Sang</x:v>
      </x:c>
    </x:row>
    <x:row r="538" ht="15" hidden="0" customHeight="1">
      <x:c r="A538" s="10" t="str">
        <x:v>25882</x:v>
      </x:c>
      <x:c r="B538" s="2" t="str">
        <x:v>Thành phố Hồ Chí Minh</x:v>
      </x:c>
      <x:c r="C538" s="2" t="str">
        <x:v>Xã Phước Hòa</x:v>
      </x:c>
      <x:c r="D538" s="2" t="str">
        <x:v>Xã</x:v>
      </x:c>
      <x:c r="E538" s="2" t="str">
        <x:v>Chưa đối chiếu QĐ19</x:v>
      </x:c>
      <x:c r="F538" s="10" t="str">
        <x:v>71111055</x:v>
      </x:c>
      <x:c r="G538" s="2" t="str">
        <x:v>Cần duyệt cách viết</x:v>
      </x:c>
      <x:c r="H538" s="11" t="n">
        <x:v>128.067</x:v>
      </x:c>
      <x:c r="I538" s="12" t="n">
        <x:v>45839</x:v>
      </x:c>
      <x:c r="J538" s="2" t="n">
        <x:v>2092</x:v>
      </x:c>
      <x:c r="K538" s="2" t="n">
        <x:v>2716</x:v>
      </x:c>
      <x:c r="L538" s="2" t="n">
        <x:v>3020</x:v>
      </x:c>
      <x:c r="M538" s="9" t="str">
        <x:v>Xã Vĩnh Hòa, Xã Phước Hòa, Xã Tam Lập</x:v>
      </x:c>
    </x:row>
    <x:row r="539" ht="15" hidden="0" customHeight="1">
      <x:c r="A539" s="10" t="str">
        <x:v>25849</x:v>
      </x:c>
      <x:c r="B539" s="2" t="str">
        <x:v>Thành phố Hồ Chí Minh</x:v>
      </x:c>
      <x:c r="C539" s="2" t="str">
        <x:v>Phường Hòa Lợi</x:v>
      </x:c>
      <x:c r="D539" s="2" t="str">
        <x:v>Phường</x:v>
      </x:c>
      <x:c r="E539" s="2" t="str">
        <x:v>Chưa đối chiếu QĐ19</x:v>
      </x:c>
      <x:c r="F539" s="10" t="str">
        <x:v>71103045</x:v>
      </x:c>
      <x:c r="G539" s="2" t="str">
        <x:v>Cần duyệt cách viết</x:v>
      </x:c>
      <x:c r="H539" s="11" t="n">
        <x:v>33.589</x:v>
      </x:c>
      <x:c r="I539" s="12" t="n">
        <x:v>45839</x:v>
      </x:c>
      <x:c r="J539" s="2" t="n">
        <x:v>2102</x:v>
      </x:c>
      <x:c r="K539" s="2" t="n">
        <x:v>2706</x:v>
      </x:c>
      <x:c r="L539" s="2" t="n">
        <x:v>2983</x:v>
      </x:c>
      <x:c r="M539" s="9" t="str">
        <x:v>Phường Tân Định (thành phố Bến Cát), Phường Hòa Lợi</x:v>
      </x:c>
    </x:row>
    <x:row r="540" ht="15" hidden="0" customHeight="1">
      <x:c r="A540" s="10" t="str">
        <x:v>25846</x:v>
      </x:c>
      <x:c r="B540" s="2" t="str">
        <x:v>Thành phố Hồ Chí Minh</x:v>
      </x:c>
      <x:c r="C540" s="2" t="str">
        <x:v>Phường Thới Hòa</x:v>
      </x:c>
      <x:c r="D540" s="2" t="str">
        <x:v>Phường</x:v>
      </x:c>
      <x:c r="E540" s="2" t="str">
        <x:v>Chưa đối chiếu QĐ19</x:v>
      </x:c>
      <x:c r="F540" s="10" t="str">
        <x:v>71103167</x:v>
      </x:c>
      <x:c r="G540" s="2" t="str">
        <x:v>Cần duyệt cách viết</x:v>
      </x:c>
      <x:c r="H540" s="11" t="n">
        <x:v>37.93</x:v>
      </x:c>
      <x:c r="I540" s="12" t="n">
        <x:v>45839</x:v>
      </x:c>
      <x:c r="J540" s="2" t="n">
        <x:v>2105</x:v>
      </x:c>
      <x:c r="K540" s="2" t="n">
        <x:v>2828</x:v>
      </x:c>
      <x:c r="L540" s="2" t="n">
        <x:v>3061</x:v>
      </x:c>
      <x:c r="M540" s="9" t="str">
        <x:v>Thới Hòa</x:v>
      </x:c>
    </x:row>
    <x:row r="541" ht="15" hidden="0" customHeight="1">
      <x:c r="A541" s="10" t="str">
        <x:v>25768</x:v>
      </x:c>
      <x:c r="B541" s="2" t="str">
        <x:v>Thành phố Hồ Chí Minh</x:v>
      </x:c>
      <x:c r="C541" s="2" t="str">
        <x:v>Phường Phú An</x:v>
      </x:c>
      <x:c r="D541" s="2" t="str">
        <x:v>Phường</x:v>
      </x:c>
      <x:c r="E541" s="2" t="str">
        <x:v>Chưa đối chiếu QĐ19</x:v>
      </x:c>
      <x:c r="F541" s="10" t="str">
        <x:v>71101046</x:v>
      </x:c>
      <x:c r="G541" s="2" t="str">
        <x:v>Khớp cách viết</x:v>
      </x:c>
      <x:c r="H541" s="11" t="n">
        <x:v>35.192</x:v>
      </x:c>
      <x:c r="I541" s="12" t="n">
        <x:v>45839</x:v>
      </x:c>
      <x:c r="J541" s="2" t="n">
        <x:v>2107</x:v>
      </x:c>
      <x:c r="K541" s="2" t="n">
        <x:v>2707</x:v>
      </x:c>
      <x:c r="L541" s="2" t="n">
        <x:v>3007</x:v>
      </x:c>
      <x:c r="M541" s="9" t="str">
        <x:v>Phường Tân An, Xã Phú An, Phường Hiệp An</x:v>
      </x:c>
    </x:row>
    <x:row r="542" ht="15" hidden="0" customHeight="1">
      <x:c r="A542" s="10" t="str">
        <x:v>25942</x:v>
      </x:c>
      <x:c r="B542" s="2" t="str">
        <x:v>Thành phố Hồ Chí Minh</x:v>
      </x:c>
      <x:c r="C542" s="2" t="str">
        <x:v>Phường Dĩ An</x:v>
      </x:c>
      <x:c r="D542" s="2" t="str">
        <x:v>Phường</x:v>
      </x:c>
      <x:c r="E542" s="2" t="str">
        <x:v>Chưa đối chiếu QĐ19</x:v>
      </x:c>
      <x:c r="F542" s="10" t="str">
        <x:v>71109029</x:v>
      </x:c>
      <x:c r="G542" s="2" t="str">
        <x:v>Khớp cách viết</x:v>
      </x:c>
      <x:c r="H542" s="11" t="n">
        <x:v>21.375</x:v>
      </x:c>
      <x:c r="I542" s="12" t="n">
        <x:v>45839</x:v>
      </x:c>
      <x:c r="J542" s="2" t="n">
        <x:v>2108</x:v>
      </x:c>
      <x:c r="K542" s="2" t="n">
        <x:v>2690</x:v>
      </x:c>
      <x:c r="L542" s="2" t="n">
        <x:v>2967</x:v>
      </x:c>
      <x:c r="M542" s="9" t="str">
        <x:v>Phường An Bình, Phường Dĩ An, Phường Tân Đông Hiệp</x:v>
      </x:c>
    </x:row>
    <x:row r="543" ht="15" hidden="0" customHeight="1">
      <x:c r="A543" s="10" t="str">
        <x:v>25951</x:v>
      </x:c>
      <x:c r="B543" s="2" t="str">
        <x:v>Thành phố Hồ Chí Minh</x:v>
      </x:c>
      <x:c r="C543" s="2" t="str">
        <x:v>Phường Đông Hòa</x:v>
      </x:c>
      <x:c r="D543" s="2" t="str">
        <x:v>Phường</x:v>
      </x:c>
      <x:c r="E543" s="2" t="str">
        <x:v>Chưa đối chiếu QĐ19</x:v>
      </x:c>
      <x:c r="F543" s="10" t="str">
        <x:v>71109028</x:v>
      </x:c>
      <x:c r="G543" s="2" t="str">
        <x:v>Cần duyệt cách viết</x:v>
      </x:c>
      <x:c r="H543" s="11" t="n">
        <x:v>21.893</x:v>
      </x:c>
      <x:c r="I543" s="12" t="n">
        <x:v>45839</x:v>
      </x:c>
      <x:c r="J543" s="2" t="n">
        <x:v>2109</x:v>
      </x:c>
      <x:c r="K543" s="2" t="n">
        <x:v>2689</x:v>
      </x:c>
      <x:c r="L543" s="2" t="n">
        <x:v>2970</x:v>
      </x:c>
      <x:c r="M543" s="9" t="str">
        <x:v>Phường Bình An, Phường Bình Thắng, Phường Đông Hòa</x:v>
      </x:c>
    </x:row>
    <x:row r="544" ht="15" hidden="0" customHeight="1">
      <x:c r="A544" s="10" t="str">
        <x:v>25945</x:v>
      </x:c>
      <x:c r="B544" s="2" t="str">
        <x:v>Thành phố Hồ Chí Minh</x:v>
      </x:c>
      <x:c r="C544" s="2" t="str">
        <x:v>Phường Tân Đông Hiệp</x:v>
      </x:c>
      <x:c r="D544" s="2" t="str">
        <x:v>Phường</x:v>
      </x:c>
      <x:c r="E544" s="2" t="str">
        <x:v>Chưa đối chiếu QĐ19</x:v>
      </x:c>
      <x:c r="F544" s="10" t="str">
        <x:v>71109030</x:v>
      </x:c>
      <x:c r="G544" s="2" t="str">
        <x:v>Khớp cách viết</x:v>
      </x:c>
      <x:c r="H544" s="11" t="n">
        <x:v>21.446</x:v>
      </x:c>
      <x:c r="I544" s="12" t="n">
        <x:v>45839</x:v>
      </x:c>
      <x:c r="J544" s="2" t="n">
        <x:v>2112</x:v>
      </x:c>
      <x:c r="K544" s="2" t="n">
        <x:v>2691</x:v>
      </x:c>
      <x:c r="L544" s="2" t="n">
        <x:v>3033</x:v>
      </x:c>
      <x:c r="M544" s="9" t="str">
        <x:v>Phường Tân Bình, Phường Thái Hòa, Phường Tân Đông Hiệp</x:v>
      </x:c>
    </x:row>
    <x:row r="545" ht="15" hidden="0" customHeight="1">
      <x:c r="A545" s="10" t="str">
        <x:v>25975</x:v>
      </x:c>
      <x:c r="B545" s="2" t="str">
        <x:v>Thành phố Hồ Chí Minh</x:v>
      </x:c>
      <x:c r="C545" s="2" t="str">
        <x:v>Phường An Phú</x:v>
      </x:c>
      <x:c r="D545" s="2" t="str">
        <x:v>Phường</x:v>
      </x:c>
      <x:c r="E545" s="2" t="str">
        <x:v>Chưa đối chiếu QĐ19</x:v>
      </x:c>
      <x:c r="F545" s="10" t="str">
        <x:v>71107035</x:v>
      </x:c>
      <x:c r="G545" s="2" t="str">
        <x:v>Khớp cách viết</x:v>
      </x:c>
      <x:c r="H545" s="11" t="n">
        <x:v>16.851</x:v>
      </x:c>
      <x:c r="I545" s="12" t="n">
        <x:v>45839</x:v>
      </x:c>
      <x:c r="J545" s="2" t="n">
        <x:v>2116</x:v>
      </x:c>
      <x:c r="K545" s="2" t="n">
        <x:v>2696</x:v>
      </x:c>
      <x:c r="L545" s="2" t="n">
        <x:v>2919</x:v>
      </x:c>
      <x:c r="M545" s="9" t="str">
        <x:v>Phường An Phú (thành phố Thuận An), Phường Bình Chuẩn</x:v>
      </x:c>
    </x:row>
    <x:row r="546" ht="15" hidden="0" customHeight="1">
      <x:c r="A546" s="10" t="str">
        <x:v>25978</x:v>
      </x:c>
      <x:c r="B546" s="2" t="str">
        <x:v>Thành phố Hồ Chí Minh</x:v>
      </x:c>
      <x:c r="C546" s="2" t="str">
        <x:v>Phường Thuận An</x:v>
      </x:c>
      <x:c r="D546" s="2" t="str">
        <x:v>Phường</x:v>
      </x:c>
      <x:c r="E546" s="2" t="str">
        <x:v>Chưa đối chiếu QĐ19</x:v>
      </x:c>
      <x:c r="F546" s="10" t="str">
        <x:v>71107031</x:v>
      </x:c>
      <x:c r="G546" s="2" t="str">
        <x:v>Khớp cách viết</x:v>
      </x:c>
      <x:c r="H546" s="11" t="n">
        <x:v>16.108</x:v>
      </x:c>
      <x:c r="I546" s="12" t="n">
        <x:v>45839</x:v>
      </x:c>
      <x:c r="J546" s="2" t="n">
        <x:v>2117</x:v>
      </x:c>
      <x:c r="K546" s="2" t="n">
        <x:v>2692</x:v>
      </x:c>
      <x:c r="L546" s="2" t="n">
        <x:v>3064</x:v>
      </x:c>
      <x:c r="M546" s="9" t="str">
        <x:v>Phường Hưng Định, Phường An Thạnh, Xã An Sơn</x:v>
      </x:c>
    </x:row>
    <x:row r="547" ht="15" hidden="0" customHeight="1">
      <x:c r="A547" s="10" t="str">
        <x:v>25969</x:v>
      </x:c>
      <x:c r="B547" s="2" t="str">
        <x:v>Thành phố Hồ Chí Minh</x:v>
      </x:c>
      <x:c r="C547" s="2" t="str">
        <x:v>Phường Thuận Giao</x:v>
      </x:c>
      <x:c r="D547" s="2" t="str">
        <x:v>Phường</x:v>
      </x:c>
      <x:c r="E547" s="2" t="str">
        <x:v>Chưa đối chiếu QĐ19</x:v>
      </x:c>
      <x:c r="F547" s="10" t="str">
        <x:v>71107032</x:v>
      </x:c>
      <x:c r="G547" s="2" t="str">
        <x:v>Khớp cách viết</x:v>
      </x:c>
      <x:c r="H547" s="11" t="n">
        <x:v>16.805</x:v>
      </x:c>
      <x:c r="I547" s="12" t="n">
        <x:v>45839</x:v>
      </x:c>
      <x:c r="J547" s="2" t="n">
        <x:v>2119</x:v>
      </x:c>
      <x:c r="K547" s="2" t="n">
        <x:v>2693</x:v>
      </x:c>
      <x:c r="L547" s="2" t="n">
        <x:v>3065</x:v>
      </x:c>
      <x:c r="M547" s="9" t="str">
        <x:v>Phường Thuận Giao, Phường Bình Chuẩn</x:v>
      </x:c>
    </x:row>
    <x:row r="548" ht="15" hidden="0" customHeight="1">
      <x:c r="A548" s="10" t="str">
        <x:v>25987</x:v>
      </x:c>
      <x:c r="B548" s="2" t="str">
        <x:v>Thành phố Hồ Chí Minh</x:v>
      </x:c>
      <x:c r="C548" s="2" t="str">
        <x:v>Phường Bình Hòa</x:v>
      </x:c>
      <x:c r="D548" s="2" t="str">
        <x:v>Phường</x:v>
      </x:c>
      <x:c r="E548" s="2" t="str">
        <x:v>Chưa đối chiếu QĐ19</x:v>
      </x:c>
      <x:c r="F548" s="10" t="str">
        <x:v>71107033</x:v>
      </x:c>
      <x:c r="G548" s="2" t="str">
        <x:v>Cần duyệt cách viết</x:v>
      </x:c>
      <x:c r="H548" s="11" t="n">
        <x:v>18.493</x:v>
      </x:c>
      <x:c r="I548" s="12" t="n">
        <x:v>45839</x:v>
      </x:c>
      <x:c r="J548" s="2" t="n">
        <x:v>2120</x:v>
      </x:c>
      <x:c r="K548" s="2" t="n">
        <x:v>2694</x:v>
      </x:c>
      <x:c r="L548" s="2" t="n">
        <x:v>2937</x:v>
      </x:c>
      <x:c r="M548" s="9" t="str">
        <x:v>Phường Bình Hòa, Phường Vĩnh Phú</x:v>
      </x:c>
    </x:row>
    <x:row r="549" ht="15" hidden="0" customHeight="1">
      <x:c r="A549" s="10" t="str">
        <x:v>25966</x:v>
      </x:c>
      <x:c r="B549" s="2" t="str">
        <x:v>Thành phố Hồ Chí Minh</x:v>
      </x:c>
      <x:c r="C549" s="2" t="str">
        <x:v>Phường Lái Thiêu</x:v>
      </x:c>
      <x:c r="D549" s="2" t="str">
        <x:v>Phường</x:v>
      </x:c>
      <x:c r="E549" s="2" t="str">
        <x:v>Chưa đối chiếu QĐ19</x:v>
      </x:c>
      <x:c r="F549" s="10" t="str">
        <x:v>71107034</x:v>
      </x:c>
      <x:c r="G549" s="2" t="str">
        <x:v>Khớp cách viết</x:v>
      </x:c>
      <x:c r="H549" s="11" t="n">
        <x:v>15.461</x:v>
      </x:c>
      <x:c r="I549" s="12" t="n">
        <x:v>45839</x:v>
      </x:c>
      <x:c r="J549" s="2" t="n">
        <x:v>2121</x:v>
      </x:c>
      <x:c r="K549" s="2" t="n">
        <x:v>2695</x:v>
      </x:c>
      <x:c r="L549" s="2" t="n">
        <x:v>2989</x:v>
      </x:c>
      <x:c r="M549" s="9" t="str">
        <x:v>Phường Bình Nhâm, Phường Lái Thiêu, Phường Vĩnh Phú</x:v>
      </x:c>
    </x:row>
    <x:row r="550" ht="15" hidden="0" customHeight="1">
      <x:c r="A550" s="10" t="str">
        <x:v>25771</x:v>
      </x:c>
      <x:c r="B550" s="2" t="str">
        <x:v>Thành phố Hồ Chí Minh</x:v>
      </x:c>
      <x:c r="C550" s="2" t="str">
        <x:v>Phường Chánh Hiệp</x:v>
      </x:c>
      <x:c r="D550" s="2" t="str">
        <x:v>Phường</x:v>
      </x:c>
      <x:c r="E550" s="2" t="str">
        <x:v>Chưa đối chiếu QĐ19</x:v>
      </x:c>
      <x:c r="F550" s="10" t="str">
        <x:v>71101037</x:v>
      </x:c>
      <x:c r="G550" s="2" t="str">
        <x:v>Khớp cách viết</x:v>
      </x:c>
      <x:c r="H550" s="11" t="n">
        <x:v>19.664</x:v>
      </x:c>
      <x:c r="I550" s="12" t="n">
        <x:v>45839</x:v>
      </x:c>
      <x:c r="J550" s="2" t="n">
        <x:v>2128</x:v>
      </x:c>
      <x:c r="K550" s="2" t="n">
        <x:v>2698</x:v>
      </x:c>
      <x:c r="L550" s="2" t="n">
        <x:v>2957</x:v>
      </x:c>
      <x:c r="M550" s="9" t="str">
        <x:v>Phường Định Hòa, Phường Tương Bình Hiệp, Phường Hiệp An, Phường Chánh Mỹ</x:v>
      </x:c>
    </x:row>
    <x:row r="551" ht="24" hidden="0" customHeight="1">
      <x:c r="A551" s="10" t="str">
        <x:v>25747</x:v>
      </x:c>
      <x:c r="B551" s="2" t="str">
        <x:v>Thành phố Hồ Chí Minh</x:v>
      </x:c>
      <x:c r="C551" s="2" t="str">
        <x:v>Phường Thủ Dầu Một</x:v>
      </x:c>
      <x:c r="D551" s="2" t="str">
        <x:v>Phường</x:v>
      </x:c>
      <x:c r="E551" s="2" t="str">
        <x:v>Chưa đối chiếu QĐ19</x:v>
      </x:c>
      <x:c r="F551" s="10" t="str">
        <x:v>71101038</x:v>
      </x:c>
      <x:c r="G551" s="2" t="str">
        <x:v>Khớp cách viết</x:v>
      </x:c>
      <x:c r="H551" s="11" t="n">
        <x:v>15.682</x:v>
      </x:c>
      <x:c r="I551" s="12" t="n">
        <x:v>45839</x:v>
      </x:c>
      <x:c r="J551" s="2" t="n">
        <x:v>2129</x:v>
      </x:c>
      <x:c r="K551" s="2" t="n">
        <x:v>2699</x:v>
      </x:c>
      <x:c r="L551" s="2" t="n">
        <x:v>3062</x:v>
      </x:c>
      <x:c r="M551" s="9" t="str">
        <x:v>Phường Phú Cường, Phường Phú Thọ, Phường Chánh Nghĩa, Phường Hiệp Thành (thành phố Thủ Dầu Một), Phường Chánh Mỹ</x:v>
      </x:c>
    </x:row>
    <x:row r="552" ht="15" hidden="0" customHeight="1">
      <x:c r="A552" s="10" t="str">
        <x:v>25750</x:v>
      </x:c>
      <x:c r="B552" s="2" t="str">
        <x:v>Thành phố Hồ Chí Minh</x:v>
      </x:c>
      <x:c r="C552" s="2" t="str">
        <x:v>Phường Phú Lợi</x:v>
      </x:c>
      <x:c r="D552" s="2" t="str">
        <x:v>Phường</x:v>
      </x:c>
      <x:c r="E552" s="2" t="str">
        <x:v>Chưa đối chiếu QĐ19</x:v>
      </x:c>
      <x:c r="F552" s="10" t="str">
        <x:v>71101039</x:v>
      </x:c>
      <x:c r="G552" s="2" t="str">
        <x:v>Khớp cách viết</x:v>
      </x:c>
      <x:c r="H552" s="11" t="n">
        <x:v>17.956</x:v>
      </x:c>
      <x:c r="I552" s="12" t="n">
        <x:v>45839</x:v>
      </x:c>
      <x:c r="J552" s="2" t="n">
        <x:v>2133</x:v>
      </x:c>
      <x:c r="K552" s="2" t="n">
        <x:v>2700</x:v>
      </x:c>
      <x:c r="L552" s="2" t="n">
        <x:v>3012</x:v>
      </x:c>
      <x:c r="M552" s="9" t="str">
        <x:v>Phường Phú Hòa, Phường Phú Lợi, Phường Hiệp Thành (thành phố Thủ Dầu Một)</x:v>
      </x:c>
    </x:row>
    <x:row r="553" ht="15" hidden="0" customHeight="1">
      <x:c r="A553" s="10" t="str">
        <x:v>25760</x:v>
      </x:c>
      <x:c r="B553" s="2" t="str">
        <x:v>Thành phố Hồ Chí Minh</x:v>
      </x:c>
      <x:c r="C553" s="2" t="str">
        <x:v>Phường Bình Dương</x:v>
      </x:c>
      <x:c r="D553" s="2" t="str">
        <x:v>Phường</x:v>
      </x:c>
      <x:c r="E553" s="2" t="str">
        <x:v>Chưa đối chiếu QĐ19</x:v>
      </x:c>
      <x:c r="F553" s="10" t="str">
        <x:v>71101036</x:v>
      </x:c>
      <x:c r="G553" s="2" t="str">
        <x:v>Khớp cách viết</x:v>
      </x:c>
      <x:c r="H553" s="11" t="n">
        <x:v>58.157</x:v>
      </x:c>
      <x:c r="I553" s="12" t="n">
        <x:v>45839</x:v>
      </x:c>
      <x:c r="J553" s="2" t="n">
        <x:v>2135</x:v>
      </x:c>
      <x:c r="K553" s="2" t="n">
        <x:v>2697</x:v>
      </x:c>
      <x:c r="L553" s="2" t="n">
        <x:v>2934</x:v>
      </x:c>
      <x:c r="M553" s="9" t="str">
        <x:v>Phường Phú Mỹ (thành phố Thủ Dầu Một), Phường Hòa Phú, Phường Phú Tân, Phường Phú Chánh</x:v>
      </x:c>
    </x:row>
    <x:row r="554" ht="15" hidden="0" customHeight="1">
      <x:c r="A554" s="10" t="str">
        <x:v>25920</x:v>
      </x:c>
      <x:c r="B554" s="2" t="str">
        <x:v>Thành phố Hồ Chí Minh</x:v>
      </x:c>
      <x:c r="C554" s="2" t="str">
        <x:v>Phường Tân Hiệp</x:v>
      </x:c>
      <x:c r="D554" s="2" t="str">
        <x:v>Phường</x:v>
      </x:c>
      <x:c r="E554" s="2" t="str">
        <x:v>Chưa đối chiếu QĐ19</x:v>
      </x:c>
      <x:c r="F554" s="10" t="str">
        <x:v>71105043</x:v>
      </x:c>
      <x:c r="G554" s="2" t="str">
        <x:v>Khớp cách viết</x:v>
      </x:c>
      <x:c r="H554" s="11" t="n">
        <x:v>47.059</x:v>
      </x:c>
      <x:c r="I554" s="12" t="n">
        <x:v>45839</x:v>
      </x:c>
      <x:c r="J554" s="2" t="n">
        <x:v>2146</x:v>
      </x:c>
      <x:c r="K554" s="2" t="n">
        <x:v>2704</x:v>
      </x:c>
      <x:c r="L554" s="2" t="n">
        <x:v>3035</x:v>
      </x:c>
      <x:c r="M554" s="9" t="str">
        <x:v>Phường Khánh Bình, Phường Tân Hiệp</x:v>
      </x:c>
    </x:row>
    <x:row r="555" ht="15" hidden="0" customHeight="1">
      <x:c r="A555" s="10" t="str">
        <x:v>25891</x:v>
      </x:c>
      <x:c r="B555" s="2" t="str">
        <x:v>Thành phố Hồ Chí Minh</x:v>
      </x:c>
      <x:c r="C555" s="2" t="str">
        <x:v>Phường Tân Khánh</x:v>
      </x:c>
      <x:c r="D555" s="2" t="str">
        <x:v>Phường</x:v>
      </x:c>
      <x:c r="E555" s="2" t="str">
        <x:v>Chưa đối chiếu QĐ19</x:v>
      </x:c>
      <x:c r="F555" s="10" t="str">
        <x:v>71105044</x:v>
      </x:c>
      <x:c r="G555" s="2" t="str">
        <x:v>Khớp cách viết</x:v>
      </x:c>
      <x:c r="H555" s="11" t="n">
        <x:v>38.273</x:v>
      </x:c>
      <x:c r="I555" s="12" t="n">
        <x:v>45839</x:v>
      </x:c>
      <x:c r="J555" s="2" t="n">
        <x:v>2149</x:v>
      </x:c>
      <x:c r="K555" s="2" t="n">
        <x:v>2705</x:v>
      </x:c>
      <x:c r="L555" s="2" t="n">
        <x:v>3038</x:v>
      </x:c>
      <x:c r="M555" s="9" t="str">
        <x:v>Phường Thạnh Phước, Phường Tân Phước Khánh, Phường Tân Vĩnh Hiệp, Xã Thạnh Hội, Phường Thái Hòa</x:v>
      </x:c>
    </x:row>
    <x:row r="556" ht="15" hidden="0" customHeight="1">
      <x:c r="A556" s="10" t="str">
        <x:v>20333</x:v>
      </x:c>
      <x:c r="B556" s="2" t="str">
        <x:v>Thành phố Đà Nẵng</x:v>
      </x:c>
      <x:c r="C556" s="2" t="str">
        <x:v>Đặc khu Hoàng Sa</x:v>
      </x:c>
      <x:c r="D556" s="2" t="str">
        <x:v>Đặc khu</x:v>
      </x:c>
      <x:c r="E556" s="2" t="str">
        <x:v>Chưa đối chiếu QĐ19</x:v>
      </x:c>
      <x:c r="F556" s="10" t="str">
        <x:v>50113016</x:v>
      </x:c>
      <x:c r="G556" s="2" t="str">
        <x:v>Khớp cách viết</x:v>
      </x:c>
      <x:c r="H556" s="11" t="n">
        <x:v>305</x:v>
      </x:c>
      <x:c r="I556" s="12" t="n">
        <x:v>45839</x:v>
      </x:c>
      <x:c r="J556" s="2" t="n">
        <x:v>2158</x:v>
      </x:c>
      <x:c r="K556" s="2" t="n">
        <x:v>1870</x:v>
      </x:c>
      <x:c r="L556" s="2" t="n">
        <x:v>461</x:v>
      </x:c>
      <x:c r="M556" s="9" t="str">
        <x:v>Huyện Hoàng Sa</x:v>
      </x:c>
    </x:row>
    <x:row r="557" ht="15" hidden="0" customHeight="1">
      <x:c r="A557" s="10" t="str">
        <x:v>20194</x:v>
      </x:c>
      <x:c r="B557" s="2" t="str">
        <x:v>Thành phố Đà Nẵng</x:v>
      </x:c>
      <x:c r="C557" s="2" t="str">
        <x:v>Phường Hải Vân</x:v>
      </x:c>
      <x:c r="D557" s="2" t="str">
        <x:v>Phường</x:v>
      </x:c>
      <x:c r="E557" s="2" t="str">
        <x:v>Chưa đối chiếu QĐ19</x:v>
      </x:c>
      <x:c r="F557" s="10" t="str">
        <x:v>50109009</x:v>
      </x:c>
      <x:c r="G557" s="2" t="str">
        <x:v>Khớp cách viết</x:v>
      </x:c>
      <x:c r="H557" s="11" t="n">
        <x:v>406.09</x:v>
      </x:c>
      <x:c r="I557" s="12" t="n">
        <x:v>45839</x:v>
      </x:c>
      <x:c r="J557" s="2" t="n">
        <x:v>2159</x:v>
      </x:c>
      <x:c r="K557" s="2" t="n">
        <x:v>1863</x:v>
      </x:c>
      <x:c r="L557" s="2" t="n">
        <x:v>454</x:v>
      </x:c>
      <x:c r="M557" s="9" t="str">
        <x:v>Phường Hòa Hiệp Bắc, Phường Hòa Hiệp Nam, Xã Hòa Bắc, Xã Hòa Liên</x:v>
      </x:c>
    </x:row>
    <x:row r="558" ht="15" hidden="0" customHeight="1">
      <x:c r="A558" s="10" t="str">
        <x:v>20314</x:v>
      </x:c>
      <x:c r="B558" s="2" t="str">
        <x:v>Thành phố Đà Nẵng</x:v>
      </x:c>
      <x:c r="C558" s="2" t="str">
        <x:v>Phường Hòa Xuân</x:v>
      </x:c>
      <x:c r="D558" s="2" t="str">
        <x:v>Phường</x:v>
      </x:c>
      <x:c r="E558" s="2" t="str">
        <x:v>Chưa đối chiếu QĐ19</x:v>
      </x:c>
      <x:c r="F558" s="10" t="str">
        <x:v>50111012</x:v>
      </x:c>
      <x:c r="G558" s="2" t="str">
        <x:v>Cần duyệt cách viết</x:v>
      </x:c>
      <x:c r="H558" s="11" t="n">
        <x:v>27.96</x:v>
      </x:c>
      <x:c r="I558" s="12" t="n">
        <x:v>45839</x:v>
      </x:c>
      <x:c r="J558" s="2" t="n">
        <x:v>2160</x:v>
      </x:c>
      <x:c r="K558" s="2" t="n">
        <x:v>1866</x:v>
      </x:c>
      <x:c r="L558" s="2" t="n">
        <x:v>460</x:v>
      </x:c>
      <x:c r="M558" s="9" t="str">
        <x:v>Phường Hòa Xuân, Xã Hòa Châu, Xã Hòa Phước</x:v>
      </x:c>
    </x:row>
    <x:row r="559" ht="15" hidden="0" customHeight="1">
      <x:c r="A559" s="10" t="str">
        <x:v>20332</x:v>
      </x:c>
      <x:c r="B559" s="2" t="str">
        <x:v>Thành phố Đà Nẵng</x:v>
      </x:c>
      <x:c r="C559" s="2" t="str">
        <x:v>Xã Hòa Tiến</x:v>
      </x:c>
      <x:c r="D559" s="2" t="str">
        <x:v>Xã</x:v>
      </x:c>
      <x:c r="E559" s="2" t="str">
        <x:v>Chưa đối chiếu QĐ19</x:v>
      </x:c>
      <x:c r="F559" s="10" t="str">
        <x:v>50111014</x:v>
      </x:c>
      <x:c r="G559" s="2" t="str">
        <x:v>Cần duyệt cách viết</x:v>
      </x:c>
      <x:c r="H559" s="11" t="n">
        <x:v>65.9</x:v>
      </x:c>
      <x:c r="I559" s="12" t="n">
        <x:v>45839</x:v>
      </x:c>
      <x:c r="J559" s="2" t="n">
        <x:v>2161</x:v>
      </x:c>
      <x:c r="K559" s="2" t="n">
        <x:v>1868</x:v>
      </x:c>
      <x:c r="L559" s="2" t="n">
        <x:v>458</x:v>
      </x:c>
      <x:c r="M559" s="9" t="str">
        <x:v>Xã Hòa Khương, Xã Hòa Tiến</x:v>
      </x:c>
    </x:row>
    <x:row r="560" ht="15" hidden="0" customHeight="1">
      <x:c r="A560" s="10" t="str">
        <x:v>20197</x:v>
      </x:c>
      <x:c r="B560" s="2" t="str">
        <x:v>Thành phố Đà Nẵng</x:v>
      </x:c>
      <x:c r="C560" s="2" t="str">
        <x:v>Phường Liên Chiểu</x:v>
      </x:c>
      <x:c r="D560" s="2" t="str">
        <x:v>Phường</x:v>
      </x:c>
      <x:c r="E560" s="2" t="str">
        <x:v>Chưa đối chiếu QĐ19</x:v>
      </x:c>
      <x:c r="F560" s="10" t="str">
        <x:v>50109010</x:v>
      </x:c>
      <x:c r="G560" s="2" t="str">
        <x:v>Khớp cách viết</x:v>
      </x:c>
      <x:c r="H560" s="11" t="n">
        <x:v>41.19</x:v>
      </x:c>
      <x:c r="I560" s="12" t="n">
        <x:v>45839</x:v>
      </x:c>
      <x:c r="J560" s="2" t="n">
        <x:v>2163</x:v>
      </x:c>
      <x:c r="K560" s="2" t="n">
        <x:v>1864</x:v>
      </x:c>
      <x:c r="L560" s="2" t="n">
        <x:v>471</x:v>
      </x:c>
      <x:c r="M560" s="9" t="str">
        <x:v>Phường Hòa Khánh Bắc, Xã Hòa Liên (phần còn lại sau khi sáp nhập vào phường Hải Vân)</x:v>
      </x:c>
    </x:row>
    <x:row r="561" ht="15" hidden="0" customHeight="1">
      <x:c r="A561" s="10" t="str">
        <x:v>20308</x:v>
      </x:c>
      <x:c r="B561" s="2" t="str">
        <x:v>Thành phố Đà Nẵng</x:v>
      </x:c>
      <x:c r="C561" s="2" t="str">
        <x:v>Xã Bà Nà</x:v>
      </x:c>
      <x:c r="D561" s="2" t="str">
        <x:v>Xã</x:v>
      </x:c>
      <x:c r="E561" s="2" t="str">
        <x:v>Chưa đối chiếu QĐ19</x:v>
      </x:c>
      <x:c r="F561" s="10" t="str">
        <x:v>50111015</x:v>
      </x:c>
      <x:c r="G561" s="2" t="str">
        <x:v>Khớp cách viết</x:v>
      </x:c>
      <x:c r="H561" s="11" t="n">
        <x:v>136.41</x:v>
      </x:c>
      <x:c r="I561" s="12" t="n">
        <x:v>45839</x:v>
      </x:c>
      <x:c r="J561" s="2" t="n">
        <x:v>2164</x:v>
      </x:c>
      <x:c r="K561" s="2" t="n">
        <x:v>1869</x:v>
      </x:c>
      <x:c r="L561" s="2" t="n">
        <x:v>434</x:v>
      </x:c>
      <x:c r="M561" s="9" t="str">
        <x:v>Xã Hòa Ninh, Xã Hòa Nhơn</x:v>
      </x:c>
    </x:row>
    <x:row r="562" ht="15" hidden="0" customHeight="1">
      <x:c r="A562" s="10" t="str">
        <x:v>20320</x:v>
      </x:c>
      <x:c r="B562" s="2" t="str">
        <x:v>Thành phố Đà Nẵng</x:v>
      </x:c>
      <x:c r="C562" s="2" t="str">
        <x:v>Xã Hòa Vang</x:v>
      </x:c>
      <x:c r="D562" s="2" t="str">
        <x:v>Xã</x:v>
      </x:c>
      <x:c r="E562" s="2" t="str">
        <x:v>Chưa đối chiếu QĐ19</x:v>
      </x:c>
      <x:c r="F562" s="10" t="str">
        <x:v>50111013</x:v>
      </x:c>
      <x:c r="G562" s="2" t="str">
        <x:v>Cần duyệt cách viết</x:v>
      </x:c>
      <x:c r="H562" s="11" t="n">
        <x:v>107.61</x:v>
      </x:c>
      <x:c r="I562" s="12" t="n">
        <x:v>45839</x:v>
      </x:c>
      <x:c r="J562" s="2" t="n">
        <x:v>2166</x:v>
      </x:c>
      <x:c r="K562" s="2" t="n">
        <x:v>1867</x:v>
      </x:c>
      <x:c r="L562" s="2" t="n">
        <x:v>459</x:v>
      </x:c>
      <x:c r="M562" s="9" t="str">
        <x:v>Xã Hòa Phong, Xã Hòa Phú</x:v>
      </x:c>
    </x:row>
    <x:row r="563" ht="15" hidden="0" customHeight="1">
      <x:c r="A563" s="10" t="str">
        <x:v>20200</x:v>
      </x:c>
      <x:c r="B563" s="2" t="str">
        <x:v>Thành phố Đà Nẵng</x:v>
      </x:c>
      <x:c r="C563" s="2" t="str">
        <x:v>Phường Hòa Khánh</x:v>
      </x:c>
      <x:c r="D563" s="2" t="str">
        <x:v>Phường</x:v>
      </x:c>
      <x:c r="E563" s="2" t="str">
        <x:v>Chưa đối chiếu QĐ19</x:v>
      </x:c>
      <x:c r="F563" s="10" t="str">
        <x:v>50109008</x:v>
      </x:c>
      <x:c r="G563" s="2" t="str">
        <x:v>Cần duyệt cách viết</x:v>
      </x:c>
      <x:c r="H563" s="11" t="n">
        <x:v>40.93</x:v>
      </x:c>
      <x:c r="I563" s="12" t="n">
        <x:v>45839</x:v>
      </x:c>
      <x:c r="J563" s="2" t="n">
        <x:v>2169</x:v>
      </x:c>
      <x:c r="K563" s="2" t="n">
        <x:v>1862</x:v>
      </x:c>
      <x:c r="L563" s="2" t="n">
        <x:v>457</x:v>
      </x:c>
      <x:c r="M563" s="9" t="str">
        <x:v>Phường Hòa Khánh Nam, Phường Hòa Minh, Xã Hòa Sơn</x:v>
      </x:c>
    </x:row>
    <x:row r="564" ht="15" hidden="0" customHeight="1">
      <x:c r="A564" s="10" t="str">
        <x:v>20305</x:v>
      </x:c>
      <x:c r="B564" s="2" t="str">
        <x:v>Thành phố Đà Nẵng</x:v>
      </x:c>
      <x:c r="C564" s="2" t="str">
        <x:v>Phường An Khê</x:v>
      </x:c>
      <x:c r="D564" s="2" t="str">
        <x:v>Phường</x:v>
      </x:c>
      <x:c r="E564" s="2" t="str">
        <x:v>Chưa đối chiếu QĐ19</x:v>
      </x:c>
      <x:c r="F564" s="10" t="str">
        <x:v>50115004</x:v>
      </x:c>
      <x:c r="G564" s="2" t="str">
        <x:v>Khớp cách viết</x:v>
      </x:c>
      <x:c r="H564" s="11" t="n">
        <x:v>12.36</x:v>
      </x:c>
      <x:c r="I564" s="12" t="n">
        <x:v>45839</x:v>
      </x:c>
      <x:c r="J564" s="2" t="n">
        <x:v>2171</x:v>
      </x:c>
      <x:c r="K564" s="2" t="n">
        <x:v>1858</x:v>
      </x:c>
      <x:c r="L564" s="2" t="n">
        <x:v>431</x:v>
      </x:c>
      <x:c r="M564" s="9" t="str">
        <x:v>Phường Hòa An, Phường Hòa Phát, Phường An Khê</x:v>
      </x:c>
    </x:row>
    <x:row r="565" ht="15" hidden="0" customHeight="1">
      <x:c r="A565" s="10" t="str">
        <x:v>20260</x:v>
      </x:c>
      <x:c r="B565" s="2" t="str">
        <x:v>Thành phố Đà Nẵng</x:v>
      </x:c>
      <x:c r="C565" s="2" t="str">
        <x:v>Phường Cẩm Lệ</x:v>
      </x:c>
      <x:c r="D565" s="2" t="str">
        <x:v>Phường</x:v>
      </x:c>
      <x:c r="E565" s="2" t="str">
        <x:v>Chưa đối chiếu QĐ19</x:v>
      </x:c>
      <x:c r="F565" s="10" t="str">
        <x:v>50115011</x:v>
      </x:c>
      <x:c r="G565" s="2" t="str">
        <x:v>Khớp cách viết</x:v>
      </x:c>
      <x:c r="H565" s="11" t="n">
        <x:v>14.05</x:v>
      </x:c>
      <x:c r="I565" s="12" t="n">
        <x:v>45839</x:v>
      </x:c>
      <x:c r="J565" s="2" t="n">
        <x:v>2173</x:v>
      </x:c>
      <x:c r="K565" s="2" t="n">
        <x:v>1865</x:v>
      </x:c>
      <x:c r="L565" s="2" t="n">
        <x:v>438</x:v>
      </x:c>
      <x:c r="M565" s="9" t="str">
        <x:v>Phường Hòa Thọ Tây, Phường Hòa Thọ Đông, Phường Khuê Trung</x:v>
      </x:c>
    </x:row>
    <x:row r="566" ht="15" hidden="0" customHeight="1">
      <x:c r="A566" s="10" t="str">
        <x:v>20257</x:v>
      </x:c>
      <x:c r="B566" s="2" t="str">
        <x:v>Thành phố Đà Nẵng</x:v>
      </x:c>
      <x:c r="C566" s="2" t="str">
        <x:v>Phường Hòa Cường</x:v>
      </x:c>
      <x:c r="D566" s="2" t="str">
        <x:v>Phường</x:v>
      </x:c>
      <x:c r="E566" s="2" t="str">
        <x:v>Chưa đối chiếu QĐ19</x:v>
      </x:c>
      <x:c r="F566" s="10" t="str">
        <x:v>50101002</x:v>
      </x:c>
      <x:c r="G566" s="2" t="str">
        <x:v>Cần duyệt cách viết</x:v>
      </x:c>
      <x:c r="H566" s="11" t="n">
        <x:v>15.72</x:v>
      </x:c>
      <x:c r="I566" s="12" t="n">
        <x:v>45839</x:v>
      </x:c>
      <x:c r="J566" s="2" t="n">
        <x:v>2177</x:v>
      </x:c>
      <x:c r="K566" s="2" t="n">
        <x:v>1856</x:v>
      </x:c>
      <x:c r="L566" s="2" t="n">
        <x:v>456</x:v>
      </x:c>
      <x:c r="M566" s="9" t="str">
        <x:v>Phường Bình Thuận, Phường Hòa Thuận Tây, Phường Hòa Cường Bắc, Phường Hòa Cường Nam</x:v>
      </x:c>
    </x:row>
    <x:row r="567" ht="15" hidden="0" customHeight="1">
      <x:c r="A567" s="10" t="str">
        <x:v>20242</x:v>
      </x:c>
      <x:c r="B567" s="2" t="str">
        <x:v>Thành phố Đà Nẵng</x:v>
      </x:c>
      <x:c r="C567" s="2" t="str">
        <x:v>Phường Hải Châu</x:v>
      </x:c>
      <x:c r="D567" s="2" t="str">
        <x:v>Phường</x:v>
      </x:c>
      <x:c r="E567" s="2" t="str">
        <x:v>Chưa đối chiếu QĐ19</x:v>
      </x:c>
      <x:c r="F567" s="10" t="str">
        <x:v>50101001</x:v>
      </x:c>
      <x:c r="G567" s="2" t="str">
        <x:v>Khớp cách viết</x:v>
      </x:c>
      <x:c r="H567" s="11" t="n">
        <x:v>7.58</x:v>
      </x:c>
      <x:c r="I567" s="12" t="n">
        <x:v>45839</x:v>
      </x:c>
      <x:c r="J567" s="2" t="n">
        <x:v>2181</x:v>
      </x:c>
      <x:c r="K567" s="2" t="n">
        <x:v>1855</x:v>
      </x:c>
      <x:c r="L567" s="2" t="n">
        <x:v>453</x:v>
      </x:c>
      <x:c r="M567" s="9" t="str">
        <x:v>Phường Thanh Bình, Phường Thuận Phước, Phường Thạch Thang, Phường Phước Ninh, Phường Hải Châu</x:v>
      </x:c>
    </x:row>
    <x:row r="568" ht="15" hidden="0" customHeight="1">
      <x:c r="A568" s="10" t="str">
        <x:v>20285</x:v>
      </x:c>
      <x:c r="B568" s="2" t="str">
        <x:v>Thành phố Đà Nẵng</x:v>
      </x:c>
      <x:c r="C568" s="2" t="str">
        <x:v>Phường Ngũ Hành Sơn</x:v>
      </x:c>
      <x:c r="D568" s="2" t="str">
        <x:v>Phường</x:v>
      </x:c>
      <x:c r="E568" s="2" t="str">
        <x:v>Chưa đối chiếu QĐ19</x:v>
      </x:c>
      <x:c r="F568" s="10" t="str">
        <x:v>50107007</x:v>
      </x:c>
      <x:c r="G568" s="2" t="str">
        <x:v>Khớp cách viết</x:v>
      </x:c>
      <x:c r="H568" s="11" t="n">
        <x:v>40.19</x:v>
      </x:c>
      <x:c r="I568" s="12" t="n">
        <x:v>45839</x:v>
      </x:c>
      <x:c r="J568" s="2" t="n">
        <x:v>2191</x:v>
      </x:c>
      <x:c r="K568" s="2" t="n">
        <x:v>1861</x:v>
      </x:c>
      <x:c r="L568" s="2" t="n">
        <x:v>475</x:v>
      </x:c>
      <x:c r="M568" s="9" t="str">
        <x:v>Phường Mỹ An, Phường Khuê Mỹ, Phường Hòa Hải, Phường Hòa Quý</x:v>
      </x:c>
    </x:row>
    <x:row r="569" ht="15" hidden="0" customHeight="1">
      <x:c r="A569" s="10" t="str">
        <x:v>20275</x:v>
      </x:c>
      <x:c r="B569" s="2" t="str">
        <x:v>Thành phố Đà Nẵng</x:v>
      </x:c>
      <x:c r="C569" s="2" t="str">
        <x:v>Phường An Hải</x:v>
      </x:c>
      <x:c r="D569" s="2" t="str">
        <x:v>Phường</x:v>
      </x:c>
      <x:c r="E569" s="2" t="str">
        <x:v>Chưa đối chiếu QĐ19</x:v>
      </x:c>
      <x:c r="F569" s="10" t="str">
        <x:v>50105005</x:v>
      </x:c>
      <x:c r="G569" s="2" t="str">
        <x:v>Khớp cách viết</x:v>
      </x:c>
      <x:c r="H569" s="11" t="n">
        <x:v>7.37</x:v>
      </x:c>
      <x:c r="I569" s="12" t="n">
        <x:v>45839</x:v>
      </x:c>
      <x:c r="J569" s="2" t="n">
        <x:v>2195</x:v>
      </x:c>
      <x:c r="K569" s="2" t="n">
        <x:v>1859</x:v>
      </x:c>
      <x:c r="L569" s="2" t="n">
        <x:v>430</x:v>
      </x:c>
      <x:c r="M569" s="9" t="str">
        <x:v>Phường Phước Mỹ, Phường An Hải Bắc, Phường An Hải Nam</x:v>
      </x:c>
    </x:row>
    <x:row r="570" ht="15" hidden="0" customHeight="1">
      <x:c r="A570" s="10" t="str">
        <x:v>20263</x:v>
      </x:c>
      <x:c r="B570" s="2" t="str">
        <x:v>Thành phố Đà Nẵng</x:v>
      </x:c>
      <x:c r="C570" s="2" t="str">
        <x:v>Phường Sơn Trà</x:v>
      </x:c>
      <x:c r="D570" s="2" t="str">
        <x:v>Phường</x:v>
      </x:c>
      <x:c r="E570" s="2" t="str">
        <x:v>Chưa đối chiếu QĐ19</x:v>
      </x:c>
      <x:c r="F570" s="10" t="str">
        <x:v>50105006</x:v>
      </x:c>
      <x:c r="G570" s="2" t="str">
        <x:v>Khớp cách viết</x:v>
      </x:c>
      <x:c r="H570" s="11" t="n">
        <x:v>56.03</x:v>
      </x:c>
      <x:c r="I570" s="12" t="n">
        <x:v>45839</x:v>
      </x:c>
      <x:c r="J570" s="2" t="n">
        <x:v>2197</x:v>
      </x:c>
      <x:c r="K570" s="2" t="n">
        <x:v>1860</x:v>
      </x:c>
      <x:c r="L570" s="2" t="n">
        <x:v>492</x:v>
      </x:c>
      <x:c r="M570" s="9" t="str">
        <x:v>Phường Thọ Quang, Phường Nại Hiên Đông, Phường Mân Thái</x:v>
      </x:c>
    </x:row>
    <x:row r="571" ht="15" hidden="0" customHeight="1">
      <x:c r="A571" s="10" t="str">
        <x:v>20209</x:v>
      </x:c>
      <x:c r="B571" s="2" t="str">
        <x:v>Thành phố Đà Nẵng</x:v>
      </x:c>
      <x:c r="C571" s="2" t="str">
        <x:v>Phường Thanh Khê</x:v>
      </x:c>
      <x:c r="D571" s="2" t="str">
        <x:v>Phường</x:v>
      </x:c>
      <x:c r="E571" s="2" t="str">
        <x:v>Chưa đối chiếu QĐ19</x:v>
      </x:c>
      <x:c r="F571" s="10" t="str">
        <x:v>50103003</x:v>
      </x:c>
      <x:c r="G571" s="2" t="str">
        <x:v>Khớp cách viết</x:v>
      </x:c>
      <x:c r="H571" s="11" t="n">
        <x:v>7.92</x:v>
      </x:c>
      <x:c r="I571" s="12" t="n">
        <x:v>45839</x:v>
      </x:c>
      <x:c r="J571" s="2" t="n">
        <x:v>2202</x:v>
      </x:c>
      <x:c r="K571" s="2" t="n">
        <x:v>1857</x:v>
      </x:c>
      <x:c r="L571" s="2" t="n">
        <x:v>502</x:v>
      </x:c>
      <x:c r="M571" s="9" t="str">
        <x:v>Phường Xuân Hà, Phường Chính Gián, Phường Thạc Gián, Phường Thanh Khê Tây, Phường Thanh Khê Đông</x:v>
      </x:c>
    </x:row>
    <x:row r="572" ht="15" hidden="0" customHeight="1">
      <x:c r="A572" s="10" t="str">
        <x:v>20900</x:v>
      </x:c>
      <x:c r="B572" s="2" t="str">
        <x:v>Thành phố Đà Nẵng</x:v>
      </x:c>
      <x:c r="C572" s="2" t="str">
        <x:v>Xã Trà My</x:v>
      </x:c>
      <x:c r="D572" s="2" t="str">
        <x:v>Xã</x:v>
      </x:c>
      <x:c r="E572" s="2" t="str">
        <x:v>Chưa đối chiếu QĐ19</x:v>
      </x:c>
      <x:c r="F572" s="10" t="str">
        <x:v>50327038</x:v>
      </x:c>
      <x:c r="G572" s="2" t="str">
        <x:v>Khớp cách viết</x:v>
      </x:c>
      <x:c r="H572" s="11" t="n">
        <x:v>130.6</x:v>
      </x:c>
      <x:c r="I572" s="12" t="n">
        <x:v>45839</x:v>
      </x:c>
      <x:c r="J572" s="2" t="n">
        <x:v>2207</x:v>
      </x:c>
      <x:c r="K572" s="2" t="n">
        <x:v>1892</x:v>
      </x:c>
      <x:c r="L572" s="2" t="n">
        <x:v>517</x:v>
      </x:c>
      <x:c r="M572" s="9" t="str">
        <x:v>Thị trấn Trà My, Xã Trà Sơn, Xã Trà Giang, Xã Trà Dương</x:v>
      </x:c>
    </x:row>
    <x:row r="573" ht="15" hidden="0" customHeight="1">
      <x:c r="A573" s="10" t="str">
        <x:v>20920</x:v>
      </x:c>
      <x:c r="B573" s="2" t="str">
        <x:v>Thành phố Đà Nẵng</x:v>
      </x:c>
      <x:c r="C573" s="2" t="str">
        <x:v>Xã Trà Đốc</x:v>
      </x:c>
      <x:c r="D573" s="2" t="str">
        <x:v>Xã</x:v>
      </x:c>
      <x:c r="E573" s="2" t="str">
        <x:v>Chưa đối chiếu QĐ19</x:v>
      </x:c>
      <x:c r="F573" s="10" t="str">
        <x:v>50327037</x:v>
      </x:c>
      <x:c r="G573" s="2" t="str">
        <x:v>Khớp cách viết</x:v>
      </x:c>
      <x:c r="H573" s="11" t="n">
        <x:v>233.61</x:v>
      </x:c>
      <x:c r="I573" s="12" t="n">
        <x:v>45839</x:v>
      </x:c>
      <x:c r="J573" s="2" t="n">
        <x:v>2208</x:v>
      </x:c>
      <x:c r="K573" s="2" t="n">
        <x:v>1891</x:v>
      </x:c>
      <x:c r="L573" s="2" t="n">
        <x:v>512</x:v>
      </x:c>
      <x:c r="M573" s="9" t="str">
        <x:v>Xã Trà Bui, Xã Trà Đốc</x:v>
      </x:c>
    </x:row>
    <x:row r="574" ht="15" hidden="0" customHeight="1">
      <x:c r="A574" s="10" t="str">
        <x:v>20923</x:v>
      </x:c>
      <x:c r="B574" s="2" t="str">
        <x:v>Thành phố Đà Nẵng</x:v>
      </x:c>
      <x:c r="C574" s="2" t="str">
        <x:v>Xã Trà Tân</x:v>
      </x:c>
      <x:c r="D574" s="2" t="str">
        <x:v>Xã</x:v>
      </x:c>
      <x:c r="E574" s="2" t="str">
        <x:v>Chưa đối chiếu QĐ19</x:v>
      </x:c>
      <x:c r="F574" s="10" t="str">
        <x:v>50327036</x:v>
      </x:c>
      <x:c r="G574" s="2" t="str">
        <x:v>Khớp cách viết</x:v>
      </x:c>
      <x:c r="H574" s="11" t="n">
        <x:v>183.08</x:v>
      </x:c>
      <x:c r="I574" s="12" t="n">
        <x:v>45839</x:v>
      </x:c>
      <x:c r="J574" s="2" t="n">
        <x:v>2211</x:v>
      </x:c>
      <x:c r="K574" s="2" t="n">
        <x:v>1890</x:v>
      </x:c>
      <x:c r="L574" s="2" t="n">
        <x:v>518</x:v>
      </x:c>
      <x:c r="M574" s="9" t="str">
        <x:v>Xã Trà Giác, Xã Trà Tân</x:v>
      </x:c>
    </x:row>
    <x:row r="575" ht="15" hidden="0" customHeight="1">
      <x:c r="A575" s="10" t="str">
        <x:v>20929</x:v>
      </x:c>
      <x:c r="B575" s="2" t="str">
        <x:v>Thành phố Đà Nẵng</x:v>
      </x:c>
      <x:c r="C575" s="2" t="str">
        <x:v>Xã Trà Giáp</x:v>
      </x:c>
      <x:c r="D575" s="2" t="str">
        <x:v>Xã</x:v>
      </x:c>
      <x:c r="E575" s="2" t="str">
        <x:v>Chưa đối chiếu QĐ19</x:v>
      </x:c>
      <x:c r="F575" s="10" t="str">
        <x:v>50327035</x:v>
      </x:c>
      <x:c r="G575" s="2" t="str">
        <x:v>Khớp cách viết</x:v>
      </x:c>
      <x:c r="H575" s="11" t="n">
        <x:v>121.55</x:v>
      </x:c>
      <x:c r="I575" s="12" t="n">
        <x:v>45839</x:v>
      </x:c>
      <x:c r="J575" s="2" t="n">
        <x:v>2212</x:v>
      </x:c>
      <x:c r="K575" s="2" t="n">
        <x:v>1889</x:v>
      </x:c>
      <x:c r="L575" s="2" t="n">
        <x:v>513</x:v>
      </x:c>
      <x:c r="M575" s="9" t="str">
        <x:v>Xã Trà Ka, Xã Trà Giáp</x:v>
      </x:c>
    </x:row>
    <x:row r="576" ht="15" hidden="0" customHeight="1">
      <x:c r="A576" s="10" t="str">
        <x:v>20908</x:v>
      </x:c>
      <x:c r="B576" s="2" t="str">
        <x:v>Thành phố Đà Nẵng</x:v>
      </x:c>
      <x:c r="C576" s="2" t="str">
        <x:v>Xã Trà Liên</x:v>
      </x:c>
      <x:c r="D576" s="2" t="str">
        <x:v>Xã</x:v>
      </x:c>
      <x:c r="E576" s="2" t="str">
        <x:v>Chưa đối chiếu QĐ19</x:v>
      </x:c>
      <x:c r="F576" s="10" t="str">
        <x:v>50327034</x:v>
      </x:c>
      <x:c r="G576" s="2" t="str">
        <x:v>Khớp cách viết</x:v>
      </x:c>
      <x:c r="H576" s="11" t="n">
        <x:v>178.15</x:v>
      </x:c>
      <x:c r="I576" s="12" t="n">
        <x:v>45839</x:v>
      </x:c>
      <x:c r="J576" s="2" t="n">
        <x:v>2214</x:v>
      </x:c>
      <x:c r="K576" s="2" t="n">
        <x:v>1888</x:v>
      </x:c>
      <x:c r="L576" s="2" t="n">
        <x:v>515</x:v>
      </x:c>
      <x:c r="M576" s="9" t="str">
        <x:v>Xã Trà Đông, Xã Trà Nú, Xã Trà Kót</x:v>
      </x:c>
    </x:row>
    <x:row r="577" ht="15" hidden="0" customHeight="1">
      <x:c r="A577" s="10" t="str">
        <x:v>20599</x:v>
      </x:c>
      <x:c r="B577" s="2" t="str">
        <x:v>Thành phố Đà Nẵng</x:v>
      </x:c>
      <x:c r="C577" s="2" t="str">
        <x:v>Xã Nam Phước</x:v>
      </x:c>
      <x:c r="D577" s="2" t="str">
        <x:v>Xã</x:v>
      </x:c>
      <x:c r="E577" s="2" t="str">
        <x:v>Chưa đối chiếu QĐ19</x:v>
      </x:c>
      <x:c r="F577" s="10" t="str">
        <x:v>50311056</x:v>
      </x:c>
      <x:c r="G577" s="2" t="str">
        <x:v>Khớp cách viết</x:v>
      </x:c>
      <x:c r="H577" s="11" t="n">
        <x:v>38.85</x:v>
      </x:c>
      <x:c r="I577" s="12" t="n">
        <x:v>45839</x:v>
      </x:c>
      <x:c r="J577" s="2" t="n">
        <x:v>2220</x:v>
      </x:c>
      <x:c r="K577" s="2" t="n">
        <x:v>1910</x:v>
      </x:c>
      <x:c r="L577" s="2" t="n">
        <x:v>473</x:v>
      </x:c>
      <x:c r="M577" s="9" t="str">
        <x:v>Thị trấn Nam Phước, Xã Duy Phước, Xã Duy Vinh</x:v>
      </x:c>
    </x:row>
    <x:row r="578" ht="15" hidden="0" customHeight="1">
      <x:c r="A578" s="10" t="str">
        <x:v>20611</x:v>
      </x:c>
      <x:c r="B578" s="2" t="str">
        <x:v>Thành phố Đà Nẵng</x:v>
      </x:c>
      <x:c r="C578" s="2" t="str">
        <x:v>Xã Thu Bồn</x:v>
      </x:c>
      <x:c r="D578" s="2" t="str">
        <x:v>Xã</x:v>
      </x:c>
      <x:c r="E578" s="2" t="str">
        <x:v>Chưa đối chiếu QĐ19</x:v>
      </x:c>
      <x:c r="F578" s="10" t="str">
        <x:v>50311058</x:v>
      </x:c>
      <x:c r="G578" s="2" t="str">
        <x:v>Khớp cách viết</x:v>
      </x:c>
      <x:c r="H578" s="11" t="n">
        <x:v>108.77</x:v>
      </x:c>
      <x:c r="I578" s="12" t="n">
        <x:v>45839</x:v>
      </x:c>
      <x:c r="J578" s="2" t="n">
        <x:v>2221</x:v>
      </x:c>
      <x:c r="K578" s="2" t="n">
        <x:v>1912</x:v>
      </x:c>
      <x:c r="L578" s="2" t="n">
        <x:v>509</x:v>
      </x:c>
      <x:c r="M578" s="9" t="str">
        <x:v>Xã Duy Châu, Xã Duy Hoà, Xã Duy Phú, Xã Duy Tân</x:v>
      </x:c>
    </x:row>
    <x:row r="579" ht="15" hidden="0" customHeight="1">
      <x:c r="A579" s="10" t="str">
        <x:v>20635</x:v>
      </x:c>
      <x:c r="B579" s="2" t="str">
        <x:v>Thành phố Đà Nẵng</x:v>
      </x:c>
      <x:c r="C579" s="2" t="str">
        <x:v>Xã Duy Nghĩa</x:v>
      </x:c>
      <x:c r="D579" s="2" t="str">
        <x:v>Xã</x:v>
      </x:c>
      <x:c r="E579" s="2" t="str">
        <x:v>Chưa đối chiếu QĐ19</x:v>
      </x:c>
      <x:c r="F579" s="10" t="str">
        <x:v>50311055</x:v>
      </x:c>
      <x:c r="G579" s="2" t="str">
        <x:v>Khớp cách viết</x:v>
      </x:c>
      <x:c r="H579" s="11" t="n">
        <x:v>35.36</x:v>
      </x:c>
      <x:c r="I579" s="12" t="n">
        <x:v>45839</x:v>
      </x:c>
      <x:c r="J579" s="2" t="n">
        <x:v>2223</x:v>
      </x:c>
      <x:c r="K579" s="2" t="n">
        <x:v>1909</x:v>
      </x:c>
      <x:c r="L579" s="2" t="n">
        <x:v>440</x:v>
      </x:c>
      <x:c r="M579" s="9" t="str">
        <x:v>Xã Duy Thành, Xã Duy Hải, Xã Duy Nghĩa</x:v>
      </x:c>
    </x:row>
    <x:row r="580" ht="15" hidden="0" customHeight="1">
      <x:c r="A580" s="10" t="str">
        <x:v>20623</x:v>
      </x:c>
      <x:c r="B580" s="2" t="str">
        <x:v>Thành phố Đà Nẵng</x:v>
      </x:c>
      <x:c r="C580" s="2" t="str">
        <x:v>Xã Duy Xuyên</x:v>
      </x:c>
      <x:c r="D580" s="2" t="str">
        <x:v>Xã</x:v>
      </x:c>
      <x:c r="E580" s="2" t="str">
        <x:v>Chưa đối chiếu QĐ19</x:v>
      </x:c>
      <x:c r="F580" s="10" t="str">
        <x:v>50311057</x:v>
      </x:c>
      <x:c r="G580" s="2" t="str">
        <x:v>Khớp cách viết</x:v>
      </x:c>
      <x:c r="H580" s="11" t="n">
        <x:v>125.78</x:v>
      </x:c>
      <x:c r="I580" s="12" t="n">
        <x:v>45839</x:v>
      </x:c>
      <x:c r="J580" s="2" t="n">
        <x:v>2227</x:v>
      </x:c>
      <x:c r="K580" s="2" t="n">
        <x:v>1911</x:v>
      </x:c>
      <x:c r="L580" s="2" t="n">
        <x:v>441</x:v>
      </x:c>
      <x:c r="M580" s="9" t="str">
        <x:v>Xã Duy Trung, Xã Duy Sơn, Xã Duy Trinh</x:v>
      </x:c>
    </x:row>
    <x:row r="581" ht="15" hidden="0" customHeight="1">
      <x:c r="A581" s="10" t="str">
        <x:v>20779</x:v>
      </x:c>
      <x:c r="B581" s="2" t="str">
        <x:v>Thành phố Đà Nẵng</x:v>
      </x:c>
      <x:c r="C581" s="2" t="str">
        <x:v>Xã Hiệp Đức</x:v>
      </x:c>
      <x:c r="D581" s="2" t="str">
        <x:v>Xã</x:v>
      </x:c>
      <x:c r="E581" s="2" t="str">
        <x:v>Chưa đối chiếu QĐ19</x:v>
      </x:c>
      <x:c r="F581" s="10" t="str">
        <x:v>50319087</x:v>
      </x:c>
      <x:c r="G581" s="2" t="str">
        <x:v>Khớp cách viết</x:v>
      </x:c>
      <x:c r="H581" s="11" t="n">
        <x:v>150.47</x:v>
      </x:c>
      <x:c r="I581" s="12" t="n">
        <x:v>45839</x:v>
      </x:c>
      <x:c r="J581" s="2" t="n">
        <x:v>2233</x:v>
      </x:c>
      <x:c r="K581" s="2" t="n">
        <x:v>1941</x:v>
      </x:c>
      <x:c r="L581" s="2" t="n">
        <x:v>455</x:v>
      </x:c>
      <x:c r="M581" s="9" t="str">
        <x:v>Thị trấn Tân Bình, Xã Quế Tân, Xã Quế Lưu</x:v>
      </x:c>
    </x:row>
    <x:row r="582" ht="15" hidden="0" customHeight="1">
      <x:c r="A582" s="10" t="str">
        <x:v>20767</x:v>
      </x:c>
      <x:c r="B582" s="2" t="str">
        <x:v>Thành phố Đà Nẵng</x:v>
      </x:c>
      <x:c r="C582" s="2" t="str">
        <x:v>Xã Việt An</x:v>
      </x:c>
      <x:c r="D582" s="2" t="str">
        <x:v>Xã</x:v>
      </x:c>
      <x:c r="E582" s="2" t="str">
        <x:v>Chưa đối chiếu QĐ19</x:v>
      </x:c>
      <x:c r="F582" s="10" t="str">
        <x:v>50319088</x:v>
      </x:c>
      <x:c r="G582" s="2" t="str">
        <x:v>Khớp cách viết</x:v>
      </x:c>
      <x:c r="H582" s="11" t="n">
        <x:v>150.17</x:v>
      </x:c>
      <x:c r="I582" s="12" t="n">
        <x:v>45839</x:v>
      </x:c>
      <x:c r="J582" s="2" t="n">
        <x:v>2234</x:v>
      </x:c>
      <x:c r="K582" s="2" t="n">
        <x:v>1942</x:v>
      </x:c>
      <x:c r="L582" s="2" t="n">
        <x:v>521</x:v>
      </x:c>
      <x:c r="M582" s="9" t="str">
        <x:v>Xã Thăng Phước, Xã Bình Sơn, Xã Quế Thọ, Xã Bình Lâm</x:v>
      </x:c>
    </x:row>
    <x:row r="583" ht="15" hidden="0" customHeight="1">
      <x:c r="A583" s="10" t="str">
        <x:v>20770</x:v>
      </x:c>
      <x:c r="B583" s="2" t="str">
        <x:v>Thành phố Đà Nẵng</x:v>
      </x:c>
      <x:c r="C583" s="2" t="str">
        <x:v>Xã Phước Trà</x:v>
      </x:c>
      <x:c r="D583" s="2" t="str">
        <x:v>Xã</x:v>
      </x:c>
      <x:c r="E583" s="2" t="str">
        <x:v>Chưa đối chiếu QĐ19</x:v>
      </x:c>
      <x:c r="F583" s="10" t="str">
        <x:v>50319089</x:v>
      </x:c>
      <x:c r="G583" s="2" t="str">
        <x:v>Khớp cách viết</x:v>
      </x:c>
      <x:c r="H583" s="11" t="n">
        <x:v>196.22</x:v>
      </x:c>
      <x:c r="I583" s="12" t="n">
        <x:v>45839</x:v>
      </x:c>
      <x:c r="J583" s="2" t="n">
        <x:v>2236</x:v>
      </x:c>
      <x:c r="K583" s="2" t="n">
        <x:v>1943</x:v>
      </x:c>
      <x:c r="L583" s="2" t="n">
        <x:v>484</x:v>
      </x:c>
      <x:c r="M583" s="9" t="str">
        <x:v>Xã Sông Trà, Xã Phước Gia, Xã Phước Trà</x:v>
      </x:c>
    </x:row>
    <x:row r="584" ht="15" hidden="0" customHeight="1">
      <x:c r="A584" s="10" t="str">
        <x:v>20695</x:v>
      </x:c>
      <x:c r="B584" s="2" t="str">
        <x:v>Thành phố Đà Nẵng</x:v>
      </x:c>
      <x:c r="C584" s="2" t="str">
        <x:v>Xã Thạnh Mỹ</x:v>
      </x:c>
      <x:c r="D584" s="2" t="str">
        <x:v>Xã</x:v>
      </x:c>
      <x:c r="E584" s="2" t="str">
        <x:v>Chưa đối chiếu QĐ19</x:v>
      </x:c>
      <x:c r="F584" s="10" t="str">
        <x:v>50313074</x:v>
      </x:c>
      <x:c r="G584" s="2" t="str">
        <x:v>Khớp cách viết</x:v>
      </x:c>
      <x:c r="H584" s="11" t="n">
        <x:v>207.28</x:v>
      </x:c>
      <x:c r="I584" s="12" t="n">
        <x:v>45839</x:v>
      </x:c>
      <x:c r="J584" s="2" t="n">
        <x:v>2243</x:v>
      </x:c>
      <x:c r="K584" s="2" t="n">
        <x:v>1928</x:v>
      </x:c>
      <x:c r="L584" s="2" t="n">
        <x:v>503</x:v>
      </x:c>
      <x:c r="M584" s="9" t="str">
        <x:v>Thị trấn Thạnh Mỹ</x:v>
      </x:c>
    </x:row>
    <x:row r="585" ht="15" hidden="0" customHeight="1">
      <x:c r="A585" s="10" t="str">
        <x:v>20707</x:v>
      </x:c>
      <x:c r="B585" s="2" t="str">
        <x:v>Thành phố Đà Nẵng</x:v>
      </x:c>
      <x:c r="C585" s="2" t="str">
        <x:v>Xã Nam Giang</x:v>
      </x:c>
      <x:c r="D585" s="2" t="str">
        <x:v>Xã</x:v>
      </x:c>
      <x:c r="E585" s="2" t="str">
        <x:v>Chưa đối chiếu QĐ19</x:v>
      </x:c>
      <x:c r="F585" s="10" t="str">
        <x:v>50313076</x:v>
      </x:c>
      <x:c r="G585" s="2" t="str">
        <x:v>Khớp cách viết</x:v>
      </x:c>
      <x:c r="H585" s="11" t="n">
        <x:v>262.94</x:v>
      </x:c>
      <x:c r="I585" s="12" t="n">
        <x:v>45839</x:v>
      </x:c>
      <x:c r="J585" s="2" t="n">
        <x:v>2244</x:v>
      </x:c>
      <x:c r="K585" s="2" t="n">
        <x:v>1930</x:v>
      </x:c>
      <x:c r="L585" s="2" t="n">
        <x:v>472</x:v>
      </x:c>
      <x:c r="M585" s="9" t="str">
        <x:v>Xã Zuôih, Xã Chà Vàl</x:v>
      </x:c>
    </x:row>
    <x:row r="586" ht="15" hidden="0" customHeight="1">
      <x:c r="A586" s="10" t="str">
        <x:v>20698</x:v>
      </x:c>
      <x:c r="B586" s="2" t="str">
        <x:v>Thành phố Đà Nẵng</x:v>
      </x:c>
      <x:c r="C586" s="2" t="str">
        <x:v>Xã La Êê</x:v>
      </x:c>
      <x:c r="D586" s="2" t="str">
        <x:v>Xã</x:v>
      </x:c>
      <x:c r="E586" s="2" t="str">
        <x:v>Chưa đối chiếu QĐ19</x:v>
      </x:c>
      <x:c r="F586" s="10" t="str">
        <x:v>50313079</x:v>
      </x:c>
      <x:c r="G586" s="2" t="str">
        <x:v>Khớp cách viết</x:v>
      </x:c>
      <x:c r="H586" s="11" t="n">
        <x:v>243.12</x:v>
      </x:c>
      <x:c r="I586" s="12" t="n">
        <x:v>45839</x:v>
      </x:c>
      <x:c r="J586" s="2" t="n">
        <x:v>2245</x:v>
      </x:c>
      <x:c r="K586" s="2" t="n">
        <x:v>1933</x:v>
      </x:c>
      <x:c r="L586" s="2" t="n">
        <x:v>469</x:v>
      </x:c>
      <x:c r="M586" s="9" t="str">
        <x:v>Xã Chơ Chun, Xã La Êê</x:v>
      </x:c>
    </x:row>
    <x:row r="587" ht="15" hidden="0" customHeight="1">
      <x:c r="A587" s="10" t="str">
        <x:v>20710</x:v>
      </x:c>
      <x:c r="B587" s="2" t="str">
        <x:v>Thành phố Đà Nẵng</x:v>
      </x:c>
      <x:c r="C587" s="2" t="str">
        <x:v>Xã Bến Giằng</x:v>
      </x:c>
      <x:c r="D587" s="2" t="str">
        <x:v>Xã</x:v>
      </x:c>
      <x:c r="E587" s="2" t="str">
        <x:v>Chưa đối chiếu QĐ19</x:v>
      </x:c>
      <x:c r="F587" s="10" t="str">
        <x:v>50313075</x:v>
      </x:c>
      <x:c r="G587" s="2" t="str">
        <x:v>Khớp cách viết</x:v>
      </x:c>
      <x:c r="H587" s="11" t="n">
        <x:v>535.96</x:v>
      </x:c>
      <x:c r="I587" s="12" t="n">
        <x:v>45839</x:v>
      </x:c>
      <x:c r="J587" s="2" t="n">
        <x:v>2246</x:v>
      </x:c>
      <x:c r="K587" s="2" t="n">
        <x:v>1929</x:v>
      </x:c>
      <x:c r="L587" s="2" t="n">
        <x:v>436</x:v>
      </x:c>
      <x:c r="M587" s="9" t="str">
        <x:v>Xã Cà Dy, Xã Tà Bhing, Xã Tà Pơơ</x:v>
      </x:c>
    </x:row>
    <x:row r="588" ht="15" hidden="0" customHeight="1">
      <x:c r="A588" s="10" t="str">
        <x:v>20704</x:v>
      </x:c>
      <x:c r="B588" s="2" t="str">
        <x:v>Thành phố Đà Nẵng</x:v>
      </x:c>
      <x:c r="C588" s="2" t="str">
        <x:v>Xã La Dêê</x:v>
      </x:c>
      <x:c r="D588" s="2" t="str">
        <x:v>Xã</x:v>
      </x:c>
      <x:c r="E588" s="2" t="str">
        <x:v>Chưa đối chiếu QĐ19</x:v>
      </x:c>
      <x:c r="F588" s="10" t="str">
        <x:v>50313078</x:v>
      </x:c>
      <x:c r="G588" s="2" t="str">
        <x:v>Khớp cách viết</x:v>
      </x:c>
      <x:c r="H588" s="11" t="n">
        <x:v>184.81</x:v>
      </x:c>
      <x:c r="I588" s="12" t="n">
        <x:v>45839</x:v>
      </x:c>
      <x:c r="J588" s="2" t="n">
        <x:v>2247</x:v>
      </x:c>
      <x:c r="K588" s="2" t="n">
        <x:v>1932</x:v>
      </x:c>
      <x:c r="L588" s="2" t="n">
        <x:v>468</x:v>
      </x:c>
      <x:c r="M588" s="9" t="str">
        <x:v>Xã Đắc Tôi, Xã La Dêê</x:v>
      </x:c>
    </x:row>
    <x:row r="589" ht="15" hidden="0" customHeight="1">
      <x:c r="A589" s="10" t="str">
        <x:v>20716</x:v>
      </x:c>
      <x:c r="B589" s="2" t="str">
        <x:v>Thành phố Đà Nẵng</x:v>
      </x:c>
      <x:c r="C589" s="2" t="str">
        <x:v>Xã Đắc Pring</x:v>
      </x:c>
      <x:c r="D589" s="2" t="str">
        <x:v>Xã</x:v>
      </x:c>
      <x:c r="E589" s="2" t="str">
        <x:v>Chưa đối chiếu QĐ19</x:v>
      </x:c>
      <x:c r="F589" s="10" t="str">
        <x:v>50313077</x:v>
      </x:c>
      <x:c r="G589" s="2" t="str">
        <x:v>Khớp cách viết</x:v>
      </x:c>
      <x:c r="H589" s="11" t="n">
        <x:v>412.49</x:v>
      </x:c>
      <x:c r="I589" s="12" t="n">
        <x:v>45839</x:v>
      </x:c>
      <x:c r="J589" s="2" t="n">
        <x:v>2252</x:v>
      </x:c>
      <x:c r="K589" s="2" t="n">
        <x:v>1931</x:v>
      </x:c>
      <x:c r="L589" s="2" t="n">
        <x:v>443</x:v>
      </x:c>
      <x:c r="M589" s="9" t="str">
        <x:v>Xã Đắc Pre, Xã Đắc Pring</x:v>
      </x:c>
    </x:row>
    <x:row r="590" ht="15" hidden="0" customHeight="1">
      <x:c r="A590" s="10" t="str">
        <x:v>20941</x:v>
      </x:c>
      <x:c r="B590" s="2" t="str">
        <x:v>Thành phố Đà Nẵng</x:v>
      </x:c>
      <x:c r="C590" s="2" t="str">
        <x:v>Xã Trà Tập</x:v>
      </x:c>
      <x:c r="D590" s="2" t="str">
        <x:v>Xã</x:v>
      </x:c>
      <x:c r="E590" s="2" t="str">
        <x:v>Chưa đối chiếu QĐ19</x:v>
      </x:c>
      <x:c r="F590" s="10" t="str">
        <x:v>50329040</x:v>
      </x:c>
      <x:c r="G590" s="2" t="str">
        <x:v>Khớp cách viết</x:v>
      </x:c>
      <x:c r="H590" s="11" t="n">
        <x:v>183.17</x:v>
      </x:c>
      <x:c r="I590" s="12" t="n">
        <x:v>45839</x:v>
      </x:c>
      <x:c r="J590" s="2" t="n">
        <x:v>2255</x:v>
      </x:c>
      <x:c r="K590" s="2" t="n">
        <x:v>1894</x:v>
      </x:c>
      <x:c r="L590" s="2" t="n">
        <x:v>519</x:v>
      </x:c>
      <x:c r="M590" s="9" t="str">
        <x:v>Xã Trà Cang, Xã Trà Tập</x:v>
      </x:c>
    </x:row>
    <x:row r="591" ht="15" hidden="0" customHeight="1">
      <x:c r="A591" s="10" t="str">
        <x:v>20944</x:v>
      </x:c>
      <x:c r="B591" s="2" t="str">
        <x:v>Thành phố Đà Nẵng</x:v>
      </x:c>
      <x:c r="C591" s="2" t="str">
        <x:v>Xã Nam Trà My</x:v>
      </x:c>
      <x:c r="D591" s="2" t="str">
        <x:v>Xã</x:v>
      </x:c>
      <x:c r="E591" s="2" t="str">
        <x:v>Chưa đối chiếu QĐ19</x:v>
      </x:c>
      <x:c r="F591" s="10" t="str">
        <x:v>50329039</x:v>
      </x:c>
      <x:c r="G591" s="2" t="str">
        <x:v>Khớp cách viết</x:v>
      </x:c>
      <x:c r="H591" s="11" t="n">
        <x:v>178.31</x:v>
      </x:c>
      <x:c r="I591" s="12" t="n">
        <x:v>45839</x:v>
      </x:c>
      <x:c r="J591" s="2" t="n">
        <x:v>2256</x:v>
      </x:c>
      <x:c r="K591" s="2" t="n">
        <x:v>1893</x:v>
      </x:c>
      <x:c r="L591" s="2" t="n">
        <x:v>474</x:v>
      </x:c>
      <x:c r="M591" s="9" t="str">
        <x:v>Xã Trà Mai, Xã Trà Don</x:v>
      </x:c>
    </x:row>
    <x:row r="592" ht="15" hidden="0" customHeight="1">
      <x:c r="A592" s="10" t="str">
        <x:v>20938</x:v>
      </x:c>
      <x:c r="B592" s="2" t="str">
        <x:v>Thành phố Đà Nẵng</x:v>
      </x:c>
      <x:c r="C592" s="2" t="str">
        <x:v>Xã Trà Leng</x:v>
      </x:c>
      <x:c r="D592" s="2" t="str">
        <x:v>Xã</x:v>
      </x:c>
      <x:c r="E592" s="2" t="str">
        <x:v>Chưa đối chiếu QĐ19</x:v>
      </x:c>
      <x:c r="F592" s="10" t="str">
        <x:v>50329043</x:v>
      </x:c>
      <x:c r="G592" s="2" t="str">
        <x:v>Khớp cách viết</x:v>
      </x:c>
      <x:c r="H592" s="11" t="n">
        <x:v>221.15</x:v>
      </x:c>
      <x:c r="I592" s="12" t="n">
        <x:v>45839</x:v>
      </x:c>
      <x:c r="J592" s="2" t="n">
        <x:v>2257</x:v>
      </x:c>
      <x:c r="K592" s="2" t="n">
        <x:v>1897</x:v>
      </x:c>
      <x:c r="L592" s="2" t="n">
        <x:v>514</x:v>
      </x:c>
      <x:c r="M592" s="9" t="str">
        <x:v>Xã Trà Dơn, Xã Trà Leng</x:v>
      </x:c>
    </x:row>
    <x:row r="593" ht="15" hidden="0" customHeight="1">
      <x:c r="A593" s="10" t="str">
        <x:v>20950</x:v>
      </x:c>
      <x:c r="B593" s="2" t="str">
        <x:v>Thành phố Đà Nẵng</x:v>
      </x:c>
      <x:c r="C593" s="2" t="str">
        <x:v>Xã Trà Linh</x:v>
      </x:c>
      <x:c r="D593" s="2" t="str">
        <x:v>Xã</x:v>
      </x:c>
      <x:c r="E593" s="2" t="str">
        <x:v>Chưa đối chiếu QĐ19</x:v>
      </x:c>
      <x:c r="F593" s="10" t="str">
        <x:v>50329042</x:v>
      </x:c>
      <x:c r="G593" s="2" t="str">
        <x:v>Khớp cách viết</x:v>
      </x:c>
      <x:c r="H593" s="11" t="n">
        <x:v>158.19</x:v>
      </x:c>
      <x:c r="I593" s="12" t="n">
        <x:v>45839</x:v>
      </x:c>
      <x:c r="J593" s="2" t="n">
        <x:v>2259</x:v>
      </x:c>
      <x:c r="K593" s="2" t="n">
        <x:v>1896</x:v>
      </x:c>
      <x:c r="L593" s="2" t="n">
        <x:v>516</x:v>
      </x:c>
      <x:c r="M593" s="9" t="str">
        <x:v>Xã Trà Nam, Xã Trà Linh</x:v>
      </x:c>
    </x:row>
    <x:row r="594" ht="15" hidden="0" customHeight="1">
      <x:c r="A594" s="10" t="str">
        <x:v>20959</x:v>
      </x:c>
      <x:c r="B594" s="2" t="str">
        <x:v>Thành phố Đà Nẵng</x:v>
      </x:c>
      <x:c r="C594" s="2" t="str">
        <x:v>Xã Trà Vân</x:v>
      </x:c>
      <x:c r="D594" s="2" t="str">
        <x:v>Xã</x:v>
      </x:c>
      <x:c r="E594" s="2" t="str">
        <x:v>Chưa đối chiếu QĐ19</x:v>
      </x:c>
      <x:c r="F594" s="10" t="str">
        <x:v>50329041</x:v>
      </x:c>
      <x:c r="G594" s="2" t="str">
        <x:v>Khớp cách viết</x:v>
      </x:c>
      <x:c r="H594" s="11" t="n">
        <x:v>85.58</x:v>
      </x:c>
      <x:c r="I594" s="12" t="n">
        <x:v>45839</x:v>
      </x:c>
      <x:c r="J594" s="2" t="n">
        <x:v>2263</x:v>
      </x:c>
      <x:c r="K594" s="2" t="n">
        <x:v>1895</x:v>
      </x:c>
      <x:c r="L594" s="2" t="n">
        <x:v>520</x:v>
      </x:c>
      <x:c r="M594" s="9" t="str">
        <x:v>Xã Trà Vinh, Xã Trà Vân</x:v>
      </x:c>
    </x:row>
    <x:row r="595" ht="15" hidden="0" customHeight="1">
      <x:c r="A595" s="10" t="str">
        <x:v>20965</x:v>
      </x:c>
      <x:c r="B595" s="2" t="str">
        <x:v>Thành phố Đà Nẵng</x:v>
      </x:c>
      <x:c r="C595" s="2" t="str">
        <x:v>Xã Núi Thành</x:v>
      </x:c>
      <x:c r="D595" s="2" t="str">
        <x:v>Xã</x:v>
      </x:c>
      <x:c r="E595" s="2" t="str">
        <x:v>Chưa đối chiếu QĐ19</x:v>
      </x:c>
      <x:c r="F595" s="10" t="str">
        <x:v>50325017</x:v>
      </x:c>
      <x:c r="G595" s="2" t="str">
        <x:v>Khớp cách viết</x:v>
      </x:c>
      <x:c r="H595" s="11" t="n">
        <x:v>124.75</x:v>
      </x:c>
      <x:c r="I595" s="12" t="n">
        <x:v>45839</x:v>
      </x:c>
      <x:c r="J595" s="2" t="n">
        <x:v>2265</x:v>
      </x:c>
      <x:c r="K595" s="2" t="n">
        <x:v>1871</x:v>
      </x:c>
      <x:c r="L595" s="2" t="n">
        <x:v>477</x:v>
      </x:c>
      <x:c r="M595" s="9" t="str">
        <x:v>Thị trấn Núi Thành, Xã Tam Quang, Xã Tam Nghĩa, Xã Tam Hiệp, Xã Tam Giang</x:v>
      </x:c>
    </x:row>
    <x:row r="596" ht="15" hidden="0" customHeight="1">
      <x:c r="A596" s="10" t="str">
        <x:v>20984</x:v>
      </x:c>
      <x:c r="B596" s="2" t="str">
        <x:v>Thành phố Đà Nẵng</x:v>
      </x:c>
      <x:c r="C596" s="2" t="str">
        <x:v>Xã Tam Anh</x:v>
      </x:c>
      <x:c r="D596" s="2" t="str">
        <x:v>Xã</x:v>
      </x:c>
      <x:c r="E596" s="2" t="str">
        <x:v>Chưa đối chiếu QĐ19</x:v>
      </x:c>
      <x:c r="F596" s="10" t="str">
        <x:v>50325019</x:v>
      </x:c>
      <x:c r="G596" s="2" t="str">
        <x:v>Khớp cách viết</x:v>
      </x:c>
      <x:c r="H596" s="11" t="n">
        <x:v>68.84</x:v>
      </x:c>
      <x:c r="I596" s="12" t="n">
        <x:v>45839</x:v>
      </x:c>
      <x:c r="J596" s="2" t="n">
        <x:v>2266</x:v>
      </x:c>
      <x:c r="K596" s="2" t="n">
        <x:v>1873</x:v>
      </x:c>
      <x:c r="L596" s="2" t="n">
        <x:v>493</x:v>
      </x:c>
      <x:c r="M596" s="9" t="str">
        <x:v>Xã Tam Hòa, Xã Tam Anh Bắc, Xã Tam Anh Nam</x:v>
      </x:c>
    </x:row>
    <x:row r="597" ht="15" hidden="0" customHeight="1">
      <x:c r="A597" s="10" t="str">
        <x:v>20992</x:v>
      </x:c>
      <x:c r="B597" s="2" t="str">
        <x:v>Thành phố Đà Nẵng</x:v>
      </x:c>
      <x:c r="C597" s="2" t="str">
        <x:v>Xã Tam Hải</x:v>
      </x:c>
      <x:c r="D597" s="2" t="str">
        <x:v>Xã</x:v>
      </x:c>
      <x:c r="E597" s="2" t="str">
        <x:v>Chưa đối chiếu QĐ19</x:v>
      </x:c>
      <x:c r="F597" s="10" t="str">
        <x:v>50325022</x:v>
      </x:c>
      <x:c r="G597" s="2" t="str">
        <x:v>Khớp cách viết</x:v>
      </x:c>
      <x:c r="H597" s="11" t="n">
        <x:v>13.32</x:v>
      </x:c>
      <x:c r="I597" s="12" t="n">
        <x:v>45839</x:v>
      </x:c>
      <x:c r="J597" s="2" t="n">
        <x:v>2271</x:v>
      </x:c>
      <x:c r="K597" s="2" t="n">
        <x:v>1876</x:v>
      </x:c>
      <x:c r="L597" s="2" t="n">
        <x:v>494</x:v>
      </x:c>
      <x:c r="M597" s="9" t="str">
        <x:v>Tam Hải</x:v>
      </x:c>
    </x:row>
    <x:row r="598" ht="15" hidden="0" customHeight="1">
      <x:c r="A598" s="10" t="str">
        <x:v>21004</x:v>
      </x:c>
      <x:c r="B598" s="2" t="str">
        <x:v>Thành phố Đà Nẵng</x:v>
      </x:c>
      <x:c r="C598" s="2" t="str">
        <x:v>Xã Tam Mỹ</x:v>
      </x:c>
      <x:c r="D598" s="2" t="str">
        <x:v>Xã</x:v>
      </x:c>
      <x:c r="E598" s="2" t="str">
        <x:v>Chưa đối chiếu QĐ19</x:v>
      </x:c>
      <x:c r="F598" s="10" t="str">
        <x:v>50325018</x:v>
      </x:c>
      <x:c r="G598" s="2" t="str">
        <x:v>Khớp cách viết</x:v>
      </x:c>
      <x:c r="H598" s="11" t="n">
        <x:v>173.14</x:v>
      </x:c>
      <x:c r="I598" s="12" t="n">
        <x:v>45839</x:v>
      </x:c>
      <x:c r="J598" s="2" t="n">
        <x:v>2272</x:v>
      </x:c>
      <x:c r="K598" s="2" t="n">
        <x:v>1872</x:v>
      </x:c>
      <x:c r="L598" s="2" t="n">
        <x:v>496</x:v>
      </x:c>
      <x:c r="M598" s="9" t="str">
        <x:v>Xã Tam Mỹ Đông, Xã Tam Mỹ Tây, Xã Tam Trà</x:v>
      </x:c>
    </x:row>
    <x:row r="599" ht="15" hidden="0" customHeight="1">
      <x:c r="A599" s="10" t="str">
        <x:v>20977</x:v>
      </x:c>
      <x:c r="B599" s="2" t="str">
        <x:v>Thành phố Đà Nẵng</x:v>
      </x:c>
      <x:c r="C599" s="2" t="str">
        <x:v>Xã Đức Phú</x:v>
      </x:c>
      <x:c r="D599" s="2" t="str">
        <x:v>Xã</x:v>
      </x:c>
      <x:c r="E599" s="2" t="str">
        <x:v>Chưa đối chiếu QĐ19</x:v>
      </x:c>
      <x:c r="F599" s="10" t="str">
        <x:v>50325020</x:v>
      </x:c>
      <x:c r="G599" s="2" t="str">
        <x:v>Khớp cách viết</x:v>
      </x:c>
      <x:c r="H599" s="11" t="n">
        <x:v>108.97</x:v>
      </x:c>
      <x:c r="I599" s="12" t="n">
        <x:v>45839</x:v>
      </x:c>
      <x:c r="J599" s="2" t="n">
        <x:v>2276</x:v>
      </x:c>
      <x:c r="K599" s="2" t="n">
        <x:v>1874</x:v>
      </x:c>
      <x:c r="L599" s="2" t="n">
        <x:v>450</x:v>
      </x:c>
      <x:c r="M599" s="9" t="str">
        <x:v>Xã Tam Sơn, Xã Tam Thạnh</x:v>
      </x:c>
    </x:row>
    <x:row r="600" ht="15" hidden="0" customHeight="1">
      <x:c r="A600" s="10" t="str">
        <x:v>20971</x:v>
      </x:c>
      <x:c r="B600" s="2" t="str">
        <x:v>Thành phố Đà Nẵng</x:v>
      </x:c>
      <x:c r="C600" s="2" t="str">
        <x:v>Xã Tam Xuân</x:v>
      </x:c>
      <x:c r="D600" s="2" t="str">
        <x:v>Xã</x:v>
      </x:c>
      <x:c r="E600" s="2" t="str">
        <x:v>Chưa đối chiếu QĐ19</x:v>
      </x:c>
      <x:c r="F600" s="10" t="str">
        <x:v>50325021</x:v>
      </x:c>
      <x:c r="G600" s="2" t="str">
        <x:v>Khớp cách viết</x:v>
      </x:c>
      <x:c r="H600" s="11" t="n">
        <x:v>66.92</x:v>
      </x:c>
      <x:c r="I600" s="12" t="n">
        <x:v>45839</x:v>
      </x:c>
      <x:c r="J600" s="2" t="n">
        <x:v>2278</x:v>
      </x:c>
      <x:c r="K600" s="2" t="n">
        <x:v>1875</x:v>
      </x:c>
      <x:c r="L600" s="2" t="n">
        <x:v>497</x:v>
      </x:c>
      <x:c r="M600" s="9" t="str">
        <x:v>Xã Tam Xuân I, Xã Tam Xuân II, Xã Tam Tiến</x:v>
      </x:c>
    </x:row>
    <x:row r="601" ht="15" hidden="0" customHeight="1">
      <x:c r="A601" s="10" t="str">
        <x:v>20364</x:v>
      </x:c>
      <x:c r="B601" s="2" t="str">
        <x:v>Thành phố Đà Nẵng</x:v>
      </x:c>
      <x:c r="C601" s="2" t="str">
        <x:v>Xã Chiên Đàn</x:v>
      </x:c>
      <x:c r="D601" s="2" t="str">
        <x:v>Xã</x:v>
      </x:c>
      <x:c r="E601" s="2" t="str">
        <x:v>Chưa đối chiếu QĐ19</x:v>
      </x:c>
      <x:c r="F601" s="10" t="str">
        <x:v>50302028</x:v>
      </x:c>
      <x:c r="G601" s="2" t="str">
        <x:v>Khớp cách viết</x:v>
      </x:c>
      <x:c r="H601" s="11" t="n">
        <x:v>48.63</x:v>
      </x:c>
      <x:c r="I601" s="12" t="n">
        <x:v>45839</x:v>
      </x:c>
      <x:c r="J601" s="2" t="n">
        <x:v>2282</x:v>
      </x:c>
      <x:c r="K601" s="2" t="n">
        <x:v>1882</x:v>
      </x:c>
      <x:c r="L601" s="2" t="n">
        <x:v>439</x:v>
      </x:c>
      <x:c r="M601" s="9" t="str">
        <x:v>Thị trấn Phú Thịnh, Xã Tam Đàn, Xã Tam Thái</x:v>
      </x:c>
    </x:row>
    <x:row r="602" ht="15" hidden="0" customHeight="1">
      <x:c r="A602" s="10" t="str">
        <x:v>20380</x:v>
      </x:c>
      <x:c r="B602" s="2" t="str">
        <x:v>Thành phố Đà Nẵng</x:v>
      </x:c>
      <x:c r="C602" s="2" t="str">
        <x:v>Xã Tây Hồ</x:v>
      </x:c>
      <x:c r="D602" s="2" t="str">
        <x:v>Xã</x:v>
      </x:c>
      <x:c r="E602" s="2" t="str">
        <x:v>Chưa đối chiếu QĐ19</x:v>
      </x:c>
      <x:c r="F602" s="10" t="str">
        <x:v>50302027</x:v>
      </x:c>
      <x:c r="G602" s="2" t="str">
        <x:v>Khớp cách viết</x:v>
      </x:c>
      <x:c r="H602" s="11" t="n">
        <x:v>75.67</x:v>
      </x:c>
      <x:c r="I602" s="12" t="n">
        <x:v>45839</x:v>
      </x:c>
      <x:c r="J602" s="2" t="n">
        <x:v>2283</x:v>
      </x:c>
      <x:c r="K602" s="2" t="n">
        <x:v>1881</x:v>
      </x:c>
      <x:c r="L602" s="2" t="n">
        <x:v>500</x:v>
      </x:c>
      <x:c r="M602" s="9" t="str">
        <x:v>Xã Tam An, Xã Tam Thành, Xã Tam Phước, Xã Tam Lộc</x:v>
      </x:c>
    </x:row>
    <x:row r="603" ht="15" hidden="0" customHeight="1">
      <x:c r="A603" s="10" t="str">
        <x:v>20392</x:v>
      </x:c>
      <x:c r="B603" s="2" t="str">
        <x:v>Thành phố Đà Nẵng</x:v>
      </x:c>
      <x:c r="C603" s="2" t="str">
        <x:v>Xã Phú Ninh</x:v>
      </x:c>
      <x:c r="D603" s="2" t="str">
        <x:v>Xã</x:v>
      </x:c>
      <x:c r="E603" s="2" t="str">
        <x:v>Chưa đối chiếu QĐ19</x:v>
      </x:c>
      <x:c r="F603" s="10" t="str">
        <x:v>50302029</x:v>
      </x:c>
      <x:c r="G603" s="2" t="str">
        <x:v>Khớp cách viết</x:v>
      </x:c>
      <x:c r="H603" s="11" t="n">
        <x:v>131.35</x:v>
      </x:c>
      <x:c r="I603" s="12" t="n">
        <x:v>45839</x:v>
      </x:c>
      <x:c r="J603" s="2" t="n">
        <x:v>2284</x:v>
      </x:c>
      <x:c r="K603" s="2" t="n">
        <x:v>1883</x:v>
      </x:c>
      <x:c r="L603" s="2" t="n">
        <x:v>478</x:v>
      </x:c>
      <x:c r="M603" s="9" t="str">
        <x:v>Xã Tam Dân, Xã Tam Đại, Xã Tam Lãnh</x:v>
      </x:c>
    </x:row>
    <x:row r="604" ht="15" hidden="0" customHeight="1">
      <x:c r="A604" s="10" t="str">
        <x:v>20722</x:v>
      </x:c>
      <x:c r="B604" s="2" t="str">
        <x:v>Thành phố Đà Nẵng</x:v>
      </x:c>
      <x:c r="C604" s="2" t="str">
        <x:v>Xã Khâm Đức</x:v>
      </x:c>
      <x:c r="D604" s="2" t="str">
        <x:v>Xã</x:v>
      </x:c>
      <x:c r="E604" s="2" t="str">
        <x:v>Chưa đối chiếu QĐ19</x:v>
      </x:c>
      <x:c r="F604" s="10" t="str">
        <x:v>50323090</x:v>
      </x:c>
      <x:c r="G604" s="2" t="str">
        <x:v>Khớp cách viết</x:v>
      </x:c>
      <x:c r="H604" s="11" t="n">
        <x:v>161.98</x:v>
      </x:c>
      <x:c r="I604" s="12" t="n">
        <x:v>45839</x:v>
      </x:c>
      <x:c r="J604" s="2" t="n">
        <x:v>2292</x:v>
      </x:c>
      <x:c r="K604" s="2" t="n">
        <x:v>1944</x:v>
      </x:c>
      <x:c r="L604" s="2" t="n">
        <x:v>467</x:v>
      </x:c>
      <x:c r="M604" s="9" t="str">
        <x:v>Thị trấn Khâm Đức, Xã Phước Xuân</x:v>
      </x:c>
    </x:row>
    <x:row r="605" ht="15" hidden="0" customHeight="1">
      <x:c r="A605" s="10" t="str">
        <x:v>20740</x:v>
      </x:c>
      <x:c r="B605" s="2" t="str">
        <x:v>Thành phố Đà Nẵng</x:v>
      </x:c>
      <x:c r="C605" s="2" t="str">
        <x:v>Xã Phước Chánh</x:v>
      </x:c>
      <x:c r="D605" s="2" t="str">
        <x:v>Xã</x:v>
      </x:c>
      <x:c r="E605" s="2" t="str">
        <x:v>Chưa đối chiếu QĐ19</x:v>
      </x:c>
      <x:c r="F605" s="10" t="str">
        <x:v>50323092</x:v>
      </x:c>
      <x:c r="G605" s="2" t="str">
        <x:v>Khớp cách viết</x:v>
      </x:c>
      <x:c r="H605" s="11" t="n">
        <x:v>107.56</x:v>
      </x:c>
      <x:c r="I605" s="12" t="n">
        <x:v>45839</x:v>
      </x:c>
      <x:c r="J605" s="2" t="n">
        <x:v>2293</x:v>
      </x:c>
      <x:c r="K605" s="2" t="n">
        <x:v>1946</x:v>
      </x:c>
      <x:c r="L605" s="2" t="n">
        <x:v>480</x:v>
      </x:c>
      <x:c r="M605" s="9" t="str">
        <x:v>Xã Phước Công, Xã Phước Chánh</x:v>
      </x:c>
    </x:row>
    <x:row r="606" ht="15" hidden="0" customHeight="1">
      <x:c r="A606" s="10" t="str">
        <x:v>20728</x:v>
      </x:c>
      <x:c r="B606" s="2" t="str">
        <x:v>Thành phố Đà Nẵng</x:v>
      </x:c>
      <x:c r="C606" s="2" t="str">
        <x:v>Xã Phước Hiệp</x:v>
      </x:c>
      <x:c r="D606" s="2" t="str">
        <x:v>Xã</x:v>
      </x:c>
      <x:c r="E606" s="2" t="str">
        <x:v>Chưa đối chiếu QĐ19</x:v>
      </x:c>
      <x:c r="F606" s="10" t="str">
        <x:v>50323094</x:v>
      </x:c>
      <x:c r="G606" s="2" t="str">
        <x:v>Khớp cách viết</x:v>
      </x:c>
      <x:c r="H606" s="11" t="n">
        <x:v>340.05</x:v>
      </x:c>
      <x:c r="I606" s="12" t="n">
        <x:v>45839</x:v>
      </x:c>
      <x:c r="J606" s="2" t="n">
        <x:v>2295</x:v>
      </x:c>
      <x:c r="K606" s="2" t="n">
        <x:v>1948</x:v>
      </x:c>
      <x:c r="L606" s="2" t="n">
        <x:v>481</x:v>
      </x:c>
      <x:c r="M606" s="9" t="str">
        <x:v>Xã Phước Hòa, Xã Phước Hiệp</x:v>
      </x:c>
    </x:row>
    <x:row r="607" ht="15" hidden="0" customHeight="1">
      <x:c r="A607" s="10" t="str">
        <x:v>20752</x:v>
      </x:c>
      <x:c r="B607" s="2" t="str">
        <x:v>Thành phố Đà Nẵng</x:v>
      </x:c>
      <x:c r="C607" s="2" t="str">
        <x:v>Xã Phước Thành</x:v>
      </x:c>
      <x:c r="D607" s="2" t="str">
        <x:v>Xã</x:v>
      </x:c>
      <x:c r="E607" s="2" t="str">
        <x:v>Chưa đối chiếu QĐ19</x:v>
      </x:c>
      <x:c r="F607" s="10" t="str">
        <x:v>50323093</x:v>
      </x:c>
      <x:c r="G607" s="2" t="str">
        <x:v>Khớp cách viết</x:v>
      </x:c>
      <x:c r="H607" s="11" t="n">
        <x:v>286.65</x:v>
      </x:c>
      <x:c r="I607" s="12" t="n">
        <x:v>45839</x:v>
      </x:c>
      <x:c r="J607" s="2" t="n">
        <x:v>2297</x:v>
      </x:c>
      <x:c r="K607" s="2" t="n">
        <x:v>1947</x:v>
      </x:c>
      <x:c r="L607" s="2" t="n">
        <x:v>483</x:v>
      </x:c>
      <x:c r="M607" s="9" t="str">
        <x:v>Xã Phước Lộc, Xã Phước Kim, Xã Phước Thành</x:v>
      </x:c>
    </x:row>
    <x:row r="608" ht="15" hidden="0" customHeight="1">
      <x:c r="A608" s="10" t="str">
        <x:v>20734</x:v>
      </x:c>
      <x:c r="B608" s="2" t="str">
        <x:v>Thành phố Đà Nẵng</x:v>
      </x:c>
      <x:c r="C608" s="2" t="str">
        <x:v>Xã Phước Năng</x:v>
      </x:c>
      <x:c r="D608" s="2" t="str">
        <x:v>Xã</x:v>
      </x:c>
      <x:c r="E608" s="2" t="str">
        <x:v>Chưa đối chiếu QĐ19</x:v>
      </x:c>
      <x:c r="F608" s="10" t="str">
        <x:v>50323091</x:v>
      </x:c>
      <x:c r="G608" s="2" t="str">
        <x:v>Khớp cách viết</x:v>
      </x:c>
      <x:c r="H608" s="11" t="n">
        <x:v>257.1</x:v>
      </x:c>
      <x:c r="I608" s="12" t="n">
        <x:v>45839</x:v>
      </x:c>
      <x:c r="J608" s="2" t="n">
        <x:v>2299</x:v>
      </x:c>
      <x:c r="K608" s="2" t="n">
        <x:v>1945</x:v>
      </x:c>
      <x:c r="L608" s="2" t="n">
        <x:v>482</x:v>
      </x:c>
      <x:c r="M608" s="9" t="str">
        <x:v>Xã Phước Đức, Xã Phước Mỹ, Xã Phước Năng</x:v>
      </x:c>
    </x:row>
    <x:row r="609" ht="15" hidden="0" customHeight="1">
      <x:c r="A609" s="10" t="str">
        <x:v>20650</x:v>
      </x:c>
      <x:c r="B609" s="2" t="str">
        <x:v>Thành phố Đà Nẵng</x:v>
      </x:c>
      <x:c r="C609" s="2" t="str">
        <x:v>Xã Xuân Phú</x:v>
      </x:c>
      <x:c r="D609" s="2" t="str">
        <x:v>Xã</x:v>
      </x:c>
      <x:c r="E609" s="2" t="str">
        <x:v>Chưa đối chiếu QĐ19</x:v>
      </x:c>
      <x:c r="F609" s="10" t="str">
        <x:v>50317052</x:v>
      </x:c>
      <x:c r="G609" s="2" t="str">
        <x:v>Khớp cách viết</x:v>
      </x:c>
      <x:c r="H609" s="11" t="n">
        <x:v>51.99</x:v>
      </x:c>
      <x:c r="I609" s="12" t="n">
        <x:v>45839</x:v>
      </x:c>
      <x:c r="J609" s="2" t="n">
        <x:v>2304</x:v>
      </x:c>
      <x:c r="K609" s="2" t="n">
        <x:v>1906</x:v>
      </x:c>
      <x:c r="L609" s="2" t="n">
        <x:v>523</x:v>
      </x:c>
      <x:c r="M609" s="9" t="str">
        <x:v>Thị trấn Hương An, Xã Quế Xuân 1, Xã Quế Xuân 2, Xã Quế Phú</x:v>
      </x:c>
    </x:row>
    <x:row r="610" ht="15" hidden="0" customHeight="1">
      <x:c r="A610" s="10" t="str">
        <x:v>20656</x:v>
      </x:c>
      <x:c r="B610" s="2" t="str">
        <x:v>Thành phố Đà Nẵng</x:v>
      </x:c>
      <x:c r="C610" s="2" t="str">
        <x:v>Xã Nông Sơn</x:v>
      </x:c>
      <x:c r="D610" s="2" t="str">
        <x:v>Xã</x:v>
      </x:c>
      <x:c r="E610" s="2" t="str">
        <x:v>Chưa đối chiếu QĐ19</x:v>
      </x:c>
      <x:c r="F610" s="10" t="str">
        <x:v>50317053</x:v>
      </x:c>
      <x:c r="G610" s="2" t="str">
        <x:v>Khớp cách viết</x:v>
      </x:c>
      <x:c r="H610" s="11" t="n">
        <x:v>112.53</x:v>
      </x:c>
      <x:c r="I610" s="12" t="n">
        <x:v>45839</x:v>
      </x:c>
      <x:c r="J610" s="2" t="n">
        <x:v>2305</x:v>
      </x:c>
      <x:c r="K610" s="2" t="n">
        <x:v>1907</x:v>
      </x:c>
      <x:c r="L610" s="2" t="n">
        <x:v>476</x:v>
      </x:c>
      <x:c r="M610" s="9" t="str">
        <x:v>Thị trấn Trung Phước, Xã Quế Lộc</x:v>
      </x:c>
    </x:row>
    <x:row r="611" ht="15" hidden="0" customHeight="1">
      <x:c r="A611" s="10" t="str">
        <x:v>20641</x:v>
      </x:c>
      <x:c r="B611" s="2" t="str">
        <x:v>Thành phố Đà Nẵng</x:v>
      </x:c>
      <x:c r="C611" s="2" t="str">
        <x:v>Xã Quế Sơn</x:v>
      </x:c>
      <x:c r="D611" s="2" t="str">
        <x:v>Xã</x:v>
      </x:c>
      <x:c r="E611" s="2" t="str">
        <x:v>Chưa đối chiếu QĐ19</x:v>
      </x:c>
      <x:c r="F611" s="10" t="str">
        <x:v>50317051</x:v>
      </x:c>
      <x:c r="G611" s="2" t="str">
        <x:v>Khớp cách viết</x:v>
      </x:c>
      <x:c r="H611" s="11" t="n">
        <x:v>94.1</x:v>
      </x:c>
      <x:c r="I611" s="12" t="n">
        <x:v>45839</x:v>
      </x:c>
      <x:c r="J611" s="2" t="n">
        <x:v>2306</x:v>
      </x:c>
      <x:c r="K611" s="2" t="n">
        <x:v>1905</x:v>
      </x:c>
      <x:c r="L611" s="2" t="n">
        <x:v>487</x:v>
      </x:c>
      <x:c r="M611" s="9" t="str">
        <x:v>Thị trấn Đông Phú, Xã Quế Minh, Xã Quế An, Xã Quế Long, Xã Quế Phong</x:v>
      </x:c>
    </x:row>
    <x:row r="612" ht="15" hidden="0" customHeight="1">
      <x:c r="A612" s="10" t="str">
        <x:v>20669</x:v>
      </x:c>
      <x:c r="B612" s="2" t="str">
        <x:v>Thành phố Đà Nẵng</x:v>
      </x:c>
      <x:c r="C612" s="2" t="str">
        <x:v>Xã Quế Phước</x:v>
      </x:c>
      <x:c r="D612" s="2" t="str">
        <x:v>Xã</x:v>
      </x:c>
      <x:c r="E612" s="2" t="str">
        <x:v>Chưa đối chiếu QĐ19</x:v>
      </x:c>
      <x:c r="F612" s="10" t="str">
        <x:v>50317054</x:v>
      </x:c>
      <x:c r="G612" s="2" t="str">
        <x:v>Khớp cách viết</x:v>
      </x:c>
      <x:c r="H612" s="11" t="n">
        <x:v>359.11</x:v>
      </x:c>
      <x:c r="I612" s="12" t="n">
        <x:v>45839</x:v>
      </x:c>
      <x:c r="J612" s="2" t="n">
        <x:v>2307</x:v>
      </x:c>
      <x:c r="K612" s="2" t="n">
        <x:v>1908</x:v>
      </x:c>
      <x:c r="L612" s="2" t="n">
        <x:v>486</x:v>
      </x:c>
      <x:c r="M612" s="9" t="str">
        <x:v>Xã Quế Lâm, Xã Phước Ninh, Xã Ninh Phước</x:v>
      </x:c>
    </x:row>
    <x:row r="613" ht="15" hidden="0" customHeight="1">
      <x:c r="A613" s="10" t="str">
        <x:v>20662</x:v>
      </x:c>
      <x:c r="B613" s="2" t="str">
        <x:v>Thành phố Đà Nẵng</x:v>
      </x:c>
      <x:c r="C613" s="2" t="str">
        <x:v>Xã Quế Sơn Trung</x:v>
      </x:c>
      <x:c r="D613" s="2" t="str">
        <x:v>Xã</x:v>
      </x:c>
      <x:c r="E613" s="2" t="str">
        <x:v>Chưa đối chiếu QĐ19</x:v>
      </x:c>
      <x:c r="F613" s="10" t="str">
        <x:v>50317050</x:v>
      </x:c>
      <x:c r="G613" s="2" t="str">
        <x:v>Khớp cách viết</x:v>
      </x:c>
      <x:c r="H613" s="11" t="n">
        <x:v>111.37</x:v>
      </x:c>
      <x:c r="I613" s="12" t="n">
        <x:v>45839</x:v>
      </x:c>
      <x:c r="J613" s="2" t="n">
        <x:v>2310</x:v>
      </x:c>
      <x:c r="K613" s="2" t="n">
        <x:v>1904</x:v>
      </x:c>
      <x:c r="L613" s="2" t="n">
        <x:v>488</x:v>
      </x:c>
      <x:c r="M613" s="9" t="str">
        <x:v>Xã Quế Mỹ, Xã Quế Hiệp, Xã Quế Thuận, Xã Quế Châu</x:v>
      </x:c>
    </x:row>
    <x:row r="614" ht="15" hidden="0" customHeight="1">
      <x:c r="A614" s="10" t="str">
        <x:v>20791</x:v>
      </x:c>
      <x:c r="B614" s="2" t="str">
        <x:v>Thành phố Đà Nẵng</x:v>
      </x:c>
      <x:c r="C614" s="2" t="str">
        <x:v>Xã Thăng Bình</x:v>
      </x:c>
      <x:c r="D614" s="2" t="str">
        <x:v>Xã</x:v>
      </x:c>
      <x:c r="E614" s="2" t="str">
        <x:v>Chưa đối chiếu QĐ19</x:v>
      </x:c>
      <x:c r="F614" s="10" t="str">
        <x:v>50315044</x:v>
      </x:c>
      <x:c r="G614" s="2" t="str">
        <x:v>Khớp cách viết</x:v>
      </x:c>
      <x:c r="H614" s="11" t="n">
        <x:v>68.91</x:v>
      </x:c>
      <x:c r="I614" s="12" t="n">
        <x:v>45839</x:v>
      </x:c>
      <x:c r="J614" s="2" t="n">
        <x:v>2322</x:v>
      </x:c>
      <x:c r="K614" s="2" t="n">
        <x:v>1898</x:v>
      </x:c>
      <x:c r="L614" s="2" t="n">
        <x:v>505</x:v>
      </x:c>
      <x:c r="M614" s="9" t="str">
        <x:v>Thị trấn Hà Lam, Xã Bình Nguyên, Xã Bình Quý, Xã Bình Phục</x:v>
      </x:c>
    </x:row>
    <x:row r="615" ht="15" hidden="0" customHeight="1">
      <x:c r="A615" s="10" t="str">
        <x:v>20848</x:v>
      </x:c>
      <x:c r="B615" s="2" t="str">
        <x:v>Thành phố Đà Nẵng</x:v>
      </x:c>
      <x:c r="C615" s="2" t="str">
        <x:v>Xã Thăng Điền</x:v>
      </x:c>
      <x:c r="D615" s="2" t="str">
        <x:v>Xã</x:v>
      </x:c>
      <x:c r="E615" s="2" t="str">
        <x:v>Chưa đối chiếu QĐ19</x:v>
      </x:c>
      <x:c r="F615" s="10" t="str">
        <x:v>50315047</x:v>
      </x:c>
      <x:c r="G615" s="2" t="str">
        <x:v>Khớp cách viết</x:v>
      </x:c>
      <x:c r="H615" s="11" t="n">
        <x:v>61.59</x:v>
      </x:c>
      <x:c r="I615" s="12" t="n">
        <x:v>45839</x:v>
      </x:c>
      <x:c r="J615" s="2" t="n">
        <x:v>2323</x:v>
      </x:c>
      <x:c r="K615" s="2" t="n">
        <x:v>1901</x:v>
      </x:c>
      <x:c r="L615" s="2" t="n">
        <x:v>506</x:v>
      </x:c>
      <x:c r="M615" s="9" t="str">
        <x:v>Xã Bình An, Xã Bình Trung, Xã Bình Tú</x:v>
      </x:c>
    </x:row>
    <x:row r="616" ht="15" hidden="0" customHeight="1">
      <x:c r="A616" s="10" t="str">
        <x:v>20794</x:v>
      </x:c>
      <x:c r="B616" s="2" t="str">
        <x:v>Thành phố Đà Nẵng</x:v>
      </x:c>
      <x:c r="C616" s="2" t="str">
        <x:v>Xã Thăng An</x:v>
      </x:c>
      <x:c r="D616" s="2" t="str">
        <x:v>Xã</x:v>
      </x:c>
      <x:c r="E616" s="2" t="str">
        <x:v>Chưa đối chiếu QĐ19</x:v>
      </x:c>
      <x:c r="F616" s="10" t="str">
        <x:v>50315045</x:v>
      </x:c>
      <x:c r="G616" s="2" t="str">
        <x:v>Khớp cách viết</x:v>
      </x:c>
      <x:c r="H616" s="11" t="n">
        <x:v>80.98</x:v>
      </x:c>
      <x:c r="I616" s="12" t="n">
        <x:v>45839</x:v>
      </x:c>
      <x:c r="J616" s="2" t="n">
        <x:v>2324</x:v>
      </x:c>
      <x:c r="K616" s="2" t="n">
        <x:v>1899</x:v>
      </x:c>
      <x:c r="L616" s="2" t="n">
        <x:v>504</x:v>
      </x:c>
      <x:c r="M616" s="9" t="str">
        <x:v>Xã Bình Triều, Xã Bình Giang, Xã Bình Đào, Xã Bình Minh, Xã Bình Dương</x:v>
      </x:c>
    </x:row>
    <x:row r="617" ht="15" hidden="0" customHeight="1">
      <x:c r="A617" s="10" t="str">
        <x:v>20836</x:v>
      </x:c>
      <x:c r="B617" s="2" t="str">
        <x:v>Thành phố Đà Nẵng</x:v>
      </x:c>
      <x:c r="C617" s="2" t="str">
        <x:v>Xã Thăng Trường</x:v>
      </x:c>
      <x:c r="D617" s="2" t="str">
        <x:v>Xã</x:v>
      </x:c>
      <x:c r="E617" s="2" t="str">
        <x:v>Chưa đối chiếu QĐ19</x:v>
      </x:c>
      <x:c r="F617" s="10" t="str">
        <x:v>50315046</x:v>
      </x:c>
      <x:c r="G617" s="2" t="str">
        <x:v>Khớp cách viết</x:v>
      </x:c>
      <x:c r="H617" s="11" t="n">
        <x:v>63.79</x:v>
      </x:c>
      <x:c r="I617" s="12" t="n">
        <x:v>45839</x:v>
      </x:c>
      <x:c r="J617" s="2" t="n">
        <x:v>2326</x:v>
      </x:c>
      <x:c r="K617" s="2" t="n">
        <x:v>1900</x:v>
      </x:c>
      <x:c r="L617" s="2" t="n">
        <x:v>508</x:v>
      </x:c>
      <x:c r="M617" s="9" t="str">
        <x:v>Xã Bình Nam, Xã Bình Hải, Xã Bình Sa</x:v>
      </x:c>
    </x:row>
    <x:row r="618" ht="15" hidden="0" customHeight="1">
      <x:c r="A618" s="10" t="str">
        <x:v>20818</x:v>
      </x:c>
      <x:c r="B618" s="2" t="str">
        <x:v>Thành phố Đà Nẵng</x:v>
      </x:c>
      <x:c r="C618" s="2" t="str">
        <x:v>Xã Đồng Dương</x:v>
      </x:c>
      <x:c r="D618" s="2" t="str">
        <x:v>Xã</x:v>
      </x:c>
      <x:c r="E618" s="2" t="str">
        <x:v>Chưa đối chiếu QĐ19</x:v>
      </x:c>
      <x:c r="F618" s="10" t="str">
        <x:v>50315049</x:v>
      </x:c>
      <x:c r="G618" s="2" t="str">
        <x:v>Khớp cách viết</x:v>
      </x:c>
      <x:c r="H618" s="11" t="n">
        <x:v>76.49</x:v>
      </x:c>
      <x:c r="I618" s="12" t="n">
        <x:v>45839</x:v>
      </x:c>
      <x:c r="J618" s="2" t="n">
        <x:v>2327</x:v>
      </x:c>
      <x:c r="K618" s="2" t="n">
        <x:v>1903</x:v>
      </x:c>
      <x:c r="L618" s="2" t="n">
        <x:v>448</x:v>
      </x:c>
      <x:c r="M618" s="9" t="str">
        <x:v>Xã Bình Lãnh, Xã Bình Trị, Xã Bình Định</x:v>
      </x:c>
    </x:row>
    <x:row r="619" ht="15" hidden="0" customHeight="1">
      <x:c r="A619" s="10" t="str">
        <x:v>20827</x:v>
      </x:c>
      <x:c r="B619" s="2" t="str">
        <x:v>Thành phố Đà Nẵng</x:v>
      </x:c>
      <x:c r="C619" s="2" t="str">
        <x:v>Xã Thăng Phú</x:v>
      </x:c>
      <x:c r="D619" s="2" t="str">
        <x:v>Xã</x:v>
      </x:c>
      <x:c r="E619" s="2" t="str">
        <x:v>Chưa đối chiếu QĐ19</x:v>
      </x:c>
      <x:c r="F619" s="10" t="str">
        <x:v>50315048</x:v>
      </x:c>
      <x:c r="G619" s="2" t="str">
        <x:v>Khớp cách viết</x:v>
      </x:c>
      <x:c r="H619" s="11" t="n">
        <x:v>60.5</x:v>
      </x:c>
      <x:c r="I619" s="12" t="n">
        <x:v>45839</x:v>
      </x:c>
      <x:c r="J619" s="2" t="n">
        <x:v>2331</x:v>
      </x:c>
      <x:c r="K619" s="2" t="n">
        <x:v>1902</x:v>
      </x:c>
      <x:c r="L619" s="2" t="n">
        <x:v>507</x:v>
      </x:c>
      <x:c r="M619" s="9" t="str">
        <x:v>Xã Bình Phú, Xã Bình Quế</x:v>
      </x:c>
    </x:row>
    <x:row r="620" ht="15" hidden="0" customHeight="1">
      <x:c r="A620" s="10" t="str">
        <x:v>20854</x:v>
      </x:c>
      <x:c r="B620" s="2" t="str">
        <x:v>Thành phố Đà Nẵng</x:v>
      </x:c>
      <x:c r="C620" s="2" t="str">
        <x:v>Xã Tiên Phước</x:v>
      </x:c>
      <x:c r="D620" s="2" t="str">
        <x:v>Xã</x:v>
      </x:c>
      <x:c r="E620" s="2" t="str">
        <x:v>Chưa đối chiếu QĐ19</x:v>
      </x:c>
      <x:c r="F620" s="10" t="str">
        <x:v>50321031</x:v>
      </x:c>
      <x:c r="G620" s="2" t="str">
        <x:v>Khớp cách viết</x:v>
      </x:c>
      <x:c r="H620" s="11" t="n">
        <x:v>74.63</x:v>
      </x:c>
      <x:c r="I620" s="12" t="n">
        <x:v>45839</x:v>
      </x:c>
      <x:c r="J620" s="2" t="n">
        <x:v>2342</x:v>
      </x:c>
      <x:c r="K620" s="2" t="n">
        <x:v>1885</x:v>
      </x:c>
      <x:c r="L620" s="2" t="n">
        <x:v>511</x:v>
      </x:c>
      <x:c r="M620" s="9" t="str">
        <x:v>Thị trấn Tiên Kỳ, Xã Tiên Mỹ, Xã Tiên Phong, Xã Tiên Thọ</x:v>
      </x:c>
    </x:row>
    <x:row r="621" ht="15" hidden="0" customHeight="1">
      <x:c r="A621" s="10" t="str">
        <x:v>20878</x:v>
      </x:c>
      <x:c r="B621" s="2" t="str">
        <x:v>Thành phố Đà Nẵng</x:v>
      </x:c>
      <x:c r="C621" s="2" t="str">
        <x:v>Xã Thạnh Bình</x:v>
      </x:c>
      <x:c r="D621" s="2" t="str">
        <x:v>Xã</x:v>
      </x:c>
      <x:c r="E621" s="2" t="str">
        <x:v>Chưa đối chiếu QĐ19</x:v>
      </x:c>
      <x:c r="F621" s="10" t="str">
        <x:v>50321032</x:v>
      </x:c>
      <x:c r="G621" s="2" t="str">
        <x:v>Khớp cách viết</x:v>
      </x:c>
      <x:c r="H621" s="11" t="n">
        <x:v>100.89</x:v>
      </x:c>
      <x:c r="I621" s="12" t="n">
        <x:v>45839</x:v>
      </x:c>
      <x:c r="J621" s="2" t="n">
        <x:v>2343</x:v>
      </x:c>
      <x:c r="K621" s="2" t="n">
        <x:v>1886</x:v>
      </x:c>
      <x:c r="L621" s="2" t="n">
        <x:v>501</x:v>
      </x:c>
      <x:c r="M621" s="9" t="str">
        <x:v>Xã Tiên Lập, Xã Tiên Lộc, Xã Tiên An, Xã Tiên Cảnh</x:v>
      </x:c>
    </x:row>
    <x:row r="622" ht="15" hidden="0" customHeight="1">
      <x:c r="A622" s="10" t="str">
        <x:v>20857</x:v>
      </x:c>
      <x:c r="B622" s="2" t="str">
        <x:v>Thành phố Đà Nẵng</x:v>
      </x:c>
      <x:c r="C622" s="2" t="str">
        <x:v>Xã Sơn Cẩm Hà</x:v>
      </x:c>
      <x:c r="D622" s="2" t="str">
        <x:v>Xã</x:v>
      </x:c>
      <x:c r="E622" s="2" t="str">
        <x:v>Chưa đối chiếu QĐ19</x:v>
      </x:c>
      <x:c r="F622" s="10" t="str">
        <x:v>50321033</x:v>
      </x:c>
      <x:c r="G622" s="2" t="str">
        <x:v>Khớp cách viết</x:v>
      </x:c>
      <x:c r="H622" s="11" t="n">
        <x:v>118.75</x:v>
      </x:c>
      <x:c r="I622" s="12" t="n">
        <x:v>45839</x:v>
      </x:c>
      <x:c r="J622" s="2" t="n">
        <x:v>2344</x:v>
      </x:c>
      <x:c r="K622" s="2" t="n">
        <x:v>1887</x:v>
      </x:c>
      <x:c r="L622" s="2" t="n">
        <x:v>491</x:v>
      </x:c>
      <x:c r="M622" s="9" t="str">
        <x:v>Xã Tiên Sơn, Xã Tiên Hà, Xã Tiên Châu</x:v>
      </x:c>
    </x:row>
    <x:row r="623" ht="15" hidden="0" customHeight="1">
      <x:c r="A623" s="10" t="str">
        <x:v>20875</x:v>
      </x:c>
      <x:c r="B623" s="2" t="str">
        <x:v>Thành phố Đà Nẵng</x:v>
      </x:c>
      <x:c r="C623" s="2" t="str">
        <x:v>Xã Lãnh Ngọc</x:v>
      </x:c>
      <x:c r="D623" s="2" t="str">
        <x:v>Xã</x:v>
      </x:c>
      <x:c r="E623" s="2" t="str">
        <x:v>Chưa đối chiếu QĐ19</x:v>
      </x:c>
      <x:c r="F623" s="10" t="str">
        <x:v>50321030</x:v>
      </x:c>
      <x:c r="G623" s="2" t="str">
        <x:v>Khớp cách viết</x:v>
      </x:c>
      <x:c r="H623" s="11" t="n">
        <x:v>161.14</x:v>
      </x:c>
      <x:c r="I623" s="12" t="n">
        <x:v>45839</x:v>
      </x:c>
      <x:c r="J623" s="2" t="n">
        <x:v>2346</x:v>
      </x:c>
      <x:c r="K623" s="2" t="n">
        <x:v>1884</x:v>
      </x:c>
      <x:c r="L623" s="2" t="n">
        <x:v>470</x:v>
      </x:c>
      <x:c r="M623" s="9" t="str">
        <x:v>Xã Tiên Lãnh, Xã Tiên Ngọc, Xã Tiên Hiệp</x:v>
      </x:c>
    </x:row>
    <x:row r="624" ht="15" hidden="0" customHeight="1">
      <x:c r="A624" s="10" t="str">
        <x:v>20455</x:v>
      </x:c>
      <x:c r="B624" s="2" t="str">
        <x:v>Thành phố Đà Nẵng</x:v>
      </x:c>
      <x:c r="C624" s="2" t="str">
        <x:v>Xã Tây Giang</x:v>
      </x:c>
      <x:c r="D624" s="2" t="str">
        <x:v>Xã</x:v>
      </x:c>
      <x:c r="E624" s="2" t="str">
        <x:v>Chưa đối chiếu QĐ19</x:v>
      </x:c>
      <x:c r="F624" s="10" t="str">
        <x:v>50304085</x:v>
      </x:c>
      <x:c r="G624" s="2" t="str">
        <x:v>Khớp cách viết</x:v>
      </x:c>
      <x:c r="H624" s="11" t="n">
        <x:v>400.45</x:v>
      </x:c>
      <x:c r="I624" s="12" t="n">
        <x:v>45839</x:v>
      </x:c>
      <x:c r="J624" s="2" t="n">
        <x:v>2356</x:v>
      </x:c>
      <x:c r="K624" s="2" t="n">
        <x:v>1939</x:v>
      </x:c>
      <x:c r="L624" s="2" t="n">
        <x:v>499</x:v>
      </x:c>
      <x:c r="M624" s="9" t="str">
        <x:v>Xã Atiêng, Xã Dang, Xã Anông, Xã Lăng</x:v>
      </x:c>
    </x:row>
    <x:row r="625" ht="15" hidden="0" customHeight="1">
      <x:c r="A625" s="10" t="str">
        <x:v>20458</x:v>
      </x:c>
      <x:c r="B625" s="2" t="str">
        <x:v>Thành phố Đà Nẵng</x:v>
      </x:c>
      <x:c r="C625" s="2" t="str">
        <x:v>Xã Avương</x:v>
      </x:c>
      <x:c r="D625" s="2" t="str">
        <x:v>Xã</x:v>
      </x:c>
      <x:c r="E625" s="2" t="str">
        <x:v>Chưa đối chiếu QĐ19</x:v>
      </x:c>
      <x:c r="F625" s="10" t="str">
        <x:v>50304084</x:v>
      </x:c>
      <x:c r="G625" s="2" t="str">
        <x:v>Khớp cách viết</x:v>
      </x:c>
      <x:c r="H625" s="11" t="n">
        <x:v>225.868</x:v>
      </x:c>
      <x:c r="I625" s="12" t="n">
        <x:v>45839</x:v>
      </x:c>
      <x:c r="J625" s="2" t="n">
        <x:v>2358</x:v>
      </x:c>
      <x:c r="K625" s="2" t="n">
        <x:v>1938</x:v>
      </x:c>
      <x:c r="L625" s="2" t="n">
        <x:v>433</x:v>
      </x:c>
      <x:c r="M625" s="9" t="str">
        <x:v>Xã Bhalêê, Xã Avương</x:v>
      </x:c>
    </x:row>
    <x:row r="626" ht="15" hidden="0" customHeight="1">
      <x:c r="A626" s="10" t="str">
        <x:v>20443</x:v>
      </x:c>
      <x:c r="B626" s="2" t="str">
        <x:v>Thành phố Đà Nẵng</x:v>
      </x:c>
      <x:c r="C626" s="2" t="str">
        <x:v>Xã Hùng Sơn</x:v>
      </x:c>
      <x:c r="D626" s="2" t="str">
        <x:v>Xã</x:v>
      </x:c>
      <x:c r="E626" s="2" t="str">
        <x:v>Chưa đối chiếu QĐ19</x:v>
      </x:c>
      <x:c r="F626" s="10" t="str">
        <x:v>50304086</x:v>
      </x:c>
      <x:c r="G626" s="2" t="str">
        <x:v>Khớp cách viết</x:v>
      </x:c>
      <x:c r="H626" s="11" t="n">
        <x:v>287.95</x:v>
      </x:c>
      <x:c r="I626" s="12" t="n">
        <x:v>45839</x:v>
      </x:c>
      <x:c r="J626" s="2" t="n">
        <x:v>2359</x:v>
      </x:c>
      <x:c r="K626" s="2" t="n">
        <x:v>1940</x:v>
      </x:c>
      <x:c r="L626" s="2" t="n">
        <x:v>465</x:v>
      </x:c>
      <x:c r="M626" s="9" t="str">
        <x:v>Xã Ch’ơm, Xã Gari, Xã Tr’hy, Xã Axan</x:v>
      </x:c>
    </x:row>
    <x:row r="627" ht="15" hidden="0" customHeight="1">
      <x:c r="A627" s="10" t="str">
        <x:v>20467</x:v>
      </x:c>
      <x:c r="B627" s="2" t="str">
        <x:v>Thành phố Đà Nẵng</x:v>
      </x:c>
      <x:c r="C627" s="2" t="str">
        <x:v>Xã Đông Giang</x:v>
      </x:c>
      <x:c r="D627" s="2" t="str">
        <x:v>Xã</x:v>
      </x:c>
      <x:c r="E627" s="2" t="str">
        <x:v>Chưa đối chiếu QĐ19</x:v>
      </x:c>
      <x:c r="F627" s="10" t="str">
        <x:v>50305082</x:v>
      </x:c>
      <x:c r="G627" s="2" t="str">
        <x:v>Khớp cách viết</x:v>
      </x:c>
      <x:c r="H627" s="11" t="n">
        <x:v>169.43</x:v>
      </x:c>
      <x:c r="I627" s="12" t="n">
        <x:v>45839</x:v>
      </x:c>
      <x:c r="J627" s="2" t="n">
        <x:v>2366</x:v>
      </x:c>
      <x:c r="K627" s="2" t="n">
        <x:v>1936</x:v>
      </x:c>
      <x:c r="L627" s="2" t="n">
        <x:v>449</x:v>
      </x:c>
      <x:c r="M627" s="9" t="str">
        <x:v>Thị trấn Prao, Xã Tà Lu, Xã A Rooi, Xã Zà Hung</x:v>
      </x:c>
    </x:row>
    <x:row r="628" ht="15" hidden="0" customHeight="1">
      <x:c r="A628" s="10" t="str">
        <x:v>20476</x:v>
      </x:c>
      <x:c r="B628" s="2" t="str">
        <x:v>Thành phố Đà Nẵng</x:v>
      </x:c>
      <x:c r="C628" s="2" t="str">
        <x:v>Xã Sông Kôn</x:v>
      </x:c>
      <x:c r="D628" s="2" t="str">
        <x:v>Xã</x:v>
      </x:c>
      <x:c r="E628" s="2" t="str">
        <x:v>Chưa đối chiếu QĐ19</x:v>
      </x:c>
      <x:c r="F628" s="10" t="str">
        <x:v>50305081</x:v>
      </x:c>
      <x:c r="G628" s="2" t="str">
        <x:v>Khớp cách viết</x:v>
      </x:c>
      <x:c r="H628" s="11" t="n">
        <x:v>212.94</x:v>
      </x:c>
      <x:c r="I628" s="12" t="n">
        <x:v>45839</x:v>
      </x:c>
      <x:c r="J628" s="2" t="n">
        <x:v>2368</x:v>
      </x:c>
      <x:c r="K628" s="2" t="n">
        <x:v>1935</x:v>
      </x:c>
      <x:c r="L628" s="2" t="n">
        <x:v>489</x:v>
      </x:c>
      <x:c r="M628" s="9" t="str">
        <x:v>Xã A Ting, Xã Jơ Ngây, Xã Sông Kôn</x:v>
      </x:c>
    </x:row>
    <x:row r="629" ht="15" hidden="0" customHeight="1">
      <x:c r="A629" s="10" t="str">
        <x:v>20485</x:v>
      </x:c>
      <x:c r="B629" s="2" t="str">
        <x:v>Thành phố Đà Nẵng</x:v>
      </x:c>
      <x:c r="C629" s="2" t="str">
        <x:v>Xã Sông Vàng</x:v>
      </x:c>
      <x:c r="D629" s="2" t="str">
        <x:v>Xã</x:v>
      </x:c>
      <x:c r="E629" s="2" t="str">
        <x:v>Chưa đối chiếu QĐ19</x:v>
      </x:c>
      <x:c r="F629" s="10" t="str">
        <x:v>50305080</x:v>
      </x:c>
      <x:c r="G629" s="2" t="str">
        <x:v>Khớp cách viết</x:v>
      </x:c>
      <x:c r="H629" s="11" t="n">
        <x:v>183.63</x:v>
      </x:c>
      <x:c r="I629" s="12" t="n">
        <x:v>45839</x:v>
      </x:c>
      <x:c r="J629" s="2" t="n">
        <x:v>2369</x:v>
      </x:c>
      <x:c r="K629" s="2" t="n">
        <x:v>1934</x:v>
      </x:c>
      <x:c r="L629" s="2" t="n">
        <x:v>490</x:v>
      </x:c>
      <x:c r="M629" s="9" t="str">
        <x:v>Xã Tư, Xã Ba</x:v>
      </x:c>
    </x:row>
    <x:row r="630" ht="15" hidden="0" customHeight="1">
      <x:c r="A630" s="10" t="str">
        <x:v>20494</x:v>
      </x:c>
      <x:c r="B630" s="2" t="str">
        <x:v>Thành phố Đà Nẵng</x:v>
      </x:c>
      <x:c r="C630" s="2" t="str">
        <x:v>Xã Bến Hiên</x:v>
      </x:c>
      <x:c r="D630" s="2" t="str">
        <x:v>Xã</x:v>
      </x:c>
      <x:c r="E630" s="2" t="str">
        <x:v>Chưa đối chiếu QĐ19</x:v>
      </x:c>
      <x:c r="F630" s="10" t="str">
        <x:v>50305083</x:v>
      </x:c>
      <x:c r="G630" s="2" t="str">
        <x:v>Khớp cách viết</x:v>
      </x:c>
      <x:c r="H630" s="11" t="n">
        <x:v>255.85</x:v>
      </x:c>
      <x:c r="I630" s="12" t="n">
        <x:v>45839</x:v>
      </x:c>
      <x:c r="J630" s="2" t="n">
        <x:v>2371</x:v>
      </x:c>
      <x:c r="K630" s="2" t="n">
        <x:v>1937</x:v>
      </x:c>
      <x:c r="L630" s="2" t="n">
        <x:v>437</x:v>
      </x:c>
      <x:c r="M630" s="9" t="str">
        <x:v>Xã Kà Dăng, Xã Mà Cooih</x:v>
      </x:c>
    </x:row>
    <x:row r="631" ht="15" hidden="0" customHeight="1">
      <x:c r="A631" s="10" t="str">
        <x:v>20500</x:v>
      </x:c>
      <x:c r="B631" s="2" t="str">
        <x:v>Thành phố Đà Nẵng</x:v>
      </x:c>
      <x:c r="C631" s="2" t="str">
        <x:v>Xã Đại Lộc</x:v>
      </x:c>
      <x:c r="D631" s="2" t="str">
        <x:v>Xã</x:v>
      </x:c>
      <x:c r="E631" s="2" t="str">
        <x:v>Chưa đối chiếu QĐ19</x:v>
      </x:c>
      <x:c r="F631" s="10" t="str">
        <x:v>50307069</x:v>
      </x:c>
      <x:c r="G631" s="2" t="str">
        <x:v>Khớp cách viết</x:v>
      </x:c>
      <x:c r="H631" s="11" t="n">
        <x:v>73.97</x:v>
      </x:c>
      <x:c r="I631" s="12" t="n">
        <x:v>45839</x:v>
      </x:c>
      <x:c r="J631" s="2" t="n">
        <x:v>2377</x:v>
      </x:c>
      <x:c r="K631" s="2" t="n">
        <x:v>1923</x:v>
      </x:c>
      <x:c r="L631" s="2" t="n">
        <x:v>442</x:v>
      </x:c>
      <x:c r="M631" s="9" t="str">
        <x:v>Thị trấn Ái Nghĩa, Xã Đại Hiệp, Xã Đại Hòa, Xã Đại An, Xã Đại Nghĩa</x:v>
      </x:c>
    </x:row>
    <x:row r="632" ht="15" hidden="0" customHeight="1">
      <x:c r="A632" s="10" t="str">
        <x:v>20542</x:v>
      </x:c>
      <x:c r="B632" s="2" t="str">
        <x:v>Thành phố Đà Nẵng</x:v>
      </x:c>
      <x:c r="C632" s="2" t="str">
        <x:v>Xã Phú Thuận</x:v>
      </x:c>
      <x:c r="D632" s="2" t="str">
        <x:v>Xã</x:v>
      </x:c>
      <x:c r="E632" s="2" t="str">
        <x:v>Chưa đối chiếu QĐ19</x:v>
      </x:c>
      <x:c r="F632" s="10" t="str">
        <x:v>50307073</x:v>
      </x:c>
      <x:c r="G632" s="2" t="str">
        <x:v>Khớp cách viết</x:v>
      </x:c>
      <x:c r="H632" s="11" t="n">
        <x:v>130.89</x:v>
      </x:c>
      <x:c r="I632" s="12" t="n">
        <x:v>45839</x:v>
      </x:c>
      <x:c r="J632" s="2" t="n">
        <x:v>2379</x:v>
      </x:c>
      <x:c r="K632" s="2" t="n">
        <x:v>1927</x:v>
      </x:c>
      <x:c r="L632" s="2" t="n">
        <x:v>479</x:v>
      </x:c>
      <x:c r="M632" s="9" t="str">
        <x:v>Xã Đại Tân, Xã Đại Thắng, Xã Đại Chánh, Xã Đại Thạnh</x:v>
      </x:c>
    </x:row>
    <x:row r="633" ht="15" hidden="0" customHeight="1">
      <x:c r="A633" s="10" t="str">
        <x:v>20539</x:v>
      </x:c>
      <x:c r="B633" s="2" t="str">
        <x:v>Thành phố Đà Nẵng</x:v>
      </x:c>
      <x:c r="C633" s="2" t="str">
        <x:v>Xã Vu Gia</x:v>
      </x:c>
      <x:c r="D633" s="2" t="str">
        <x:v>Xã</x:v>
      </x:c>
      <x:c r="E633" s="2" t="str">
        <x:v>Chưa đối chiếu QĐ19</x:v>
      </x:c>
      <x:c r="F633" s="10" t="str">
        <x:v>50307072</x:v>
      </x:c>
      <x:c r="G633" s="2" t="str">
        <x:v>Khớp cách viết</x:v>
      </x:c>
      <x:c r="H633" s="11" t="n">
        <x:v>25.12</x:v>
      </x:c>
      <x:c r="I633" s="12" t="n">
        <x:v>45839</x:v>
      </x:c>
      <x:c r="J633" s="2" t="n">
        <x:v>2380</x:v>
      </x:c>
      <x:c r="K633" s="2" t="n">
        <x:v>1926</x:v>
      </x:c>
      <x:c r="L633" s="2" t="n">
        <x:v>522</x:v>
      </x:c>
      <x:c r="M633" s="9" t="str">
        <x:v>Xã Đại Phong, Xã Đại Minh, Xã Đại Cường</x:v>
      </x:c>
    </x:row>
    <x:row r="634" ht="15" hidden="0" customHeight="1">
      <x:c r="A634" s="10" t="str">
        <x:v>20506</x:v>
      </x:c>
      <x:c r="B634" s="2" t="str">
        <x:v>Thành phố Đà Nẵng</x:v>
      </x:c>
      <x:c r="C634" s="2" t="str">
        <x:v>Xã Thượng Đức</x:v>
      </x:c>
      <x:c r="D634" s="2" t="str">
        <x:v>Xã</x:v>
      </x:c>
      <x:c r="E634" s="2" t="str">
        <x:v>Chưa đối chiếu QĐ19</x:v>
      </x:c>
      <x:c r="F634" s="10" t="str">
        <x:v>50307071</x:v>
      </x:c>
      <x:c r="G634" s="2" t="str">
        <x:v>Khớp cách viết</x:v>
      </x:c>
      <x:c r="H634" s="11" t="n">
        <x:v>216.37</x:v>
      </x:c>
      <x:c r="I634" s="12" t="n">
        <x:v>45839</x:v>
      </x:c>
      <x:c r="J634" s="2" t="n">
        <x:v>2383</x:v>
      </x:c>
      <x:c r="K634" s="2" t="n">
        <x:v>1925</x:v>
      </x:c>
      <x:c r="L634" s="2" t="n">
        <x:v>510</x:v>
      </x:c>
      <x:c r="M634" s="9" t="str">
        <x:v>Xã Đại Lãnh, Xã Đại Hưng, Xã Đại Sơn</x:v>
      </x:c>
    </x:row>
    <x:row r="635" ht="15" hidden="0" customHeight="1">
      <x:c r="A635" s="10" t="str">
        <x:v>20515</x:v>
      </x:c>
      <x:c r="B635" s="2" t="str">
        <x:v>Thành phố Đà Nẵng</x:v>
      </x:c>
      <x:c r="C635" s="2" t="str">
        <x:v>Xã Hà Nha</x:v>
      </x:c>
      <x:c r="D635" s="2" t="str">
        <x:v>Xã</x:v>
      </x:c>
      <x:c r="E635" s="2" t="str">
        <x:v>Chưa đối chiếu QĐ19</x:v>
      </x:c>
      <x:c r="F635" s="10" t="str">
        <x:v>50307070</x:v>
      </x:c>
      <x:c r="G635" s="2" t="str">
        <x:v>Khớp cách viết</x:v>
      </x:c>
      <x:c r="H635" s="11" t="n">
        <x:v>132.69</x:v>
      </x:c>
      <x:c r="I635" s="12" t="n">
        <x:v>45839</x:v>
      </x:c>
      <x:c r="J635" s="2" t="n">
        <x:v>2384</x:v>
      </x:c>
      <x:c r="K635" s="2" t="n">
        <x:v>1924</x:v>
      </x:c>
      <x:c r="L635" s="2" t="n">
        <x:v>452</x:v>
      </x:c>
      <x:c r="M635" s="9" t="str">
        <x:v>Xã Đại Đồng, Xã Đại Hồng, Xã Đại Quang</x:v>
      </x:c>
    </x:row>
    <x:row r="636" ht="15" hidden="0" customHeight="1">
      <x:c r="A636" s="10" t="str">
        <x:v>20401</x:v>
      </x:c>
      <x:c r="B636" s="2" t="str">
        <x:v>Thành phố Đà Nẵng</x:v>
      </x:c>
      <x:c r="C636" s="2" t="str">
        <x:v>Phường Hội An Tây</x:v>
      </x:c>
      <x:c r="D636" s="2" t="str">
        <x:v>Phường</x:v>
      </x:c>
      <x:c r="E636" s="2" t="str">
        <x:v>Chưa đối chiếu QĐ19</x:v>
      </x:c>
      <x:c r="F636" s="10" t="str">
        <x:v>50303067</x:v>
      </x:c>
      <x:c r="G636" s="2" t="str">
        <x:v>Khớp cách viết</x:v>
      </x:c>
      <x:c r="H636" s="11" t="n">
        <x:v>18.09</x:v>
      </x:c>
      <x:c r="I636" s="12" t="n">
        <x:v>45839</x:v>
      </x:c>
      <x:c r="J636" s="2" t="n">
        <x:v>2395</x:v>
      </x:c>
      <x:c r="K636" s="2" t="n">
        <x:v>1921</x:v>
      </x:c>
      <x:c r="L636" s="2" t="n">
        <x:v>464</x:v>
      </x:c>
      <x:c r="M636" s="9" t="str">
        <x:v>Phường Thanh Hà, Phường Tân An, Phường Cẩm An, Xã Cẩm Hà</x:v>
      </x:c>
    </x:row>
    <x:row r="637" ht="15" hidden="0" customHeight="1">
      <x:c r="A637" s="10" t="str">
        <x:v>20413</x:v>
      </x:c>
      <x:c r="B637" s="2" t="str">
        <x:v>Thành phố Đà Nẵng</x:v>
      </x:c>
      <x:c r="C637" s="2" t="str">
        <x:v>Phường Hội An Đông</x:v>
      </x:c>
      <x:c r="D637" s="2" t="str">
        <x:v>Phường</x:v>
      </x:c>
      <x:c r="E637" s="2" t="str">
        <x:v>Chưa đối chiếu QĐ19</x:v>
      </x:c>
      <x:c r="F637" s="10" t="str">
        <x:v>50303066</x:v>
      </x:c>
      <x:c r="G637" s="2" t="str">
        <x:v>Khớp cách viết</x:v>
      </x:c>
      <x:c r="H637" s="11" t="n">
        <x:v>18.22</x:v>
      </x:c>
      <x:c r="I637" s="12" t="n">
        <x:v>45839</x:v>
      </x:c>
      <x:c r="J637" s="2" t="n">
        <x:v>2396</x:v>
      </x:c>
      <x:c r="K637" s="2" t="n">
        <x:v>1920</x:v>
      </x:c>
      <x:c r="L637" s="2" t="n">
        <x:v>463</x:v>
      </x:c>
      <x:c r="M637" s="9" t="str">
        <x:v>Phường Cẩm Châu, Phường Cửa Đại, Xã Cẩm Thanh</x:v>
      </x:c>
    </x:row>
    <x:row r="638" ht="15" hidden="0" customHeight="1">
      <x:c r="A638" s="10" t="str">
        <x:v>20410</x:v>
      </x:c>
      <x:c r="B638" s="2" t="str">
        <x:v>Thành phố Đà Nẵng</x:v>
      </x:c>
      <x:c r="C638" s="2" t="str">
        <x:v>Phường Hội An</x:v>
      </x:c>
      <x:c r="D638" s="2" t="str">
        <x:v>Phường</x:v>
      </x:c>
      <x:c r="E638" s="2" t="str">
        <x:v>Chưa đối chiếu QĐ19</x:v>
      </x:c>
      <x:c r="F638" s="10" t="str">
        <x:v>50303065</x:v>
      </x:c>
      <x:c r="G638" s="2" t="str">
        <x:v>Khớp cách viết</x:v>
      </x:c>
      <x:c r="H638" s="11" t="n">
        <x:v>10.81</x:v>
      </x:c>
      <x:c r="I638" s="12" t="n">
        <x:v>45839</x:v>
      </x:c>
      <x:c r="J638" s="2" t="n">
        <x:v>2397</x:v>
      </x:c>
      <x:c r="K638" s="2" t="n">
        <x:v>1919</x:v>
      </x:c>
      <x:c r="L638" s="2" t="n">
        <x:v>462</x:v>
      </x:c>
      <x:c r="M638" s="9" t="str">
        <x:v>Phường Minh An, Phường Cẩm Phô, Phường Sơn Phong, Phường Cẩm Nam, Xã Cẩm Kim</x:v>
      </x:c>
    </x:row>
    <x:row r="639" ht="15" hidden="0" customHeight="1">
      <x:c r="A639" s="10" t="str">
        <x:v>20434</x:v>
      </x:c>
      <x:c r="B639" s="2" t="str">
        <x:v>Thành phố Đà Nẵng</x:v>
      </x:c>
      <x:c r="C639" s="2" t="str">
        <x:v>Xã Tân Hiệp</x:v>
      </x:c>
      <x:c r="D639" s="2" t="str">
        <x:v>Xã</x:v>
      </x:c>
      <x:c r="E639" s="2" t="str">
        <x:v>Chưa đối chiếu QĐ19</x:v>
      </x:c>
      <x:c r="F639" s="10" t="str">
        <x:v>50303068</x:v>
      </x:c>
      <x:c r="G639" s="2" t="str">
        <x:v>Khớp cách viết</x:v>
      </x:c>
      <x:c r="H639" s="11" t="n">
        <x:v>16.43</x:v>
      </x:c>
      <x:c r="I639" s="12" t="n">
        <x:v>45839</x:v>
      </x:c>
      <x:c r="J639" s="2" t="n">
        <x:v>2407</x:v>
      </x:c>
      <x:c r="K639" s="2" t="n">
        <x:v>1922</x:v>
      </x:c>
      <x:c r="L639" s="2" t="n">
        <x:v>498</x:v>
      </x:c>
      <x:c r="M639" s="9" t="str">
        <x:v>Tân Hiệp</x:v>
      </x:c>
    </x:row>
    <x:row r="640" ht="15" hidden="0" customHeight="1">
      <x:c r="A640" s="10" t="str">
        <x:v>20341</x:v>
      </x:c>
      <x:c r="B640" s="2" t="str">
        <x:v>Thành phố Đà Nẵng</x:v>
      </x:c>
      <x:c r="C640" s="2" t="str">
        <x:v>Phường Tam Kỳ</x:v>
      </x:c>
      <x:c r="D640" s="2" t="str">
        <x:v>Phường</x:v>
      </x:c>
      <x:c r="E640" s="2" t="str">
        <x:v>Chưa đối chiếu QĐ19</x:v>
      </x:c>
      <x:c r="F640" s="10" t="str">
        <x:v>50301023</x:v>
      </x:c>
      <x:c r="G640" s="2" t="str">
        <x:v>Khớp cách viết</x:v>
      </x:c>
      <x:c r="H640" s="11" t="n">
        <x:v>8.36</x:v>
      </x:c>
      <x:c r="I640" s="12" t="n">
        <x:v>45839</x:v>
      </x:c>
      <x:c r="J640" s="2" t="n">
        <x:v>2408</x:v>
      </x:c>
      <x:c r="K640" s="2" t="n">
        <x:v>1877</x:v>
      </x:c>
      <x:c r="L640" s="2" t="n">
        <x:v>495</x:v>
      </x:c>
      <x:c r="M640" s="9" t="str">
        <x:v>Phường An Mỹ, Phường An Xuân, Phường Trường Xuân</x:v>
      </x:c>
    </x:row>
    <x:row r="641" ht="15" hidden="0" customHeight="1">
      <x:c r="A641" s="10" t="str">
        <x:v>20356</x:v>
      </x:c>
      <x:c r="B641" s="2" t="str">
        <x:v>Thành phố Đà Nẵng</x:v>
      </x:c>
      <x:c r="C641" s="2" t="str">
        <x:v>Phường Quảng Phú</x:v>
      </x:c>
      <x:c r="D641" s="2" t="str">
        <x:v>Phường</x:v>
      </x:c>
      <x:c r="E641" s="2" t="str">
        <x:v>Chưa đối chiếu QĐ19</x:v>
      </x:c>
      <x:c r="F641" s="10" t="str">
        <x:v>50301024</x:v>
      </x:c>
      <x:c r="G641" s="2" t="str">
        <x:v>Khớp cách viết</x:v>
      </x:c>
      <x:c r="H641" s="11" t="n">
        <x:v>36.21</x:v>
      </x:c>
      <x:c r="I641" s="12" t="n">
        <x:v>45839</x:v>
      </x:c>
      <x:c r="J641" s="2" t="n">
        <x:v>2409</x:v>
      </x:c>
      <x:c r="K641" s="2" t="n">
        <x:v>1878</x:v>
      </x:c>
      <x:c r="L641" s="2" t="n">
        <x:v>485</x:v>
      </x:c>
      <x:c r="M641" s="9" t="str">
        <x:v>Phường An Phú, Xã Tam Thanh, Xã Tam Phú</x:v>
      </x:c>
    </x:row>
    <x:row r="642" ht="15" hidden="0" customHeight="1">
      <x:c r="A642" s="10" t="str">
        <x:v>20350</x:v>
      </x:c>
      <x:c r="B642" s="2" t="str">
        <x:v>Thành phố Đà Nẵng</x:v>
      </x:c>
      <x:c r="C642" s="2" t="str">
        <x:v>Phường Hương Trà</x:v>
      </x:c>
      <x:c r="D642" s="2" t="str">
        <x:v>Phường</x:v>
      </x:c>
      <x:c r="E642" s="2" t="str">
        <x:v>Chưa đối chiếu QĐ19</x:v>
      </x:c>
      <x:c r="F642" s="10" t="str">
        <x:v>50301025</x:v>
      </x:c>
      <x:c r="G642" s="2" t="str">
        <x:v>Khớp cách viết</x:v>
      </x:c>
      <x:c r="H642" s="11" t="n">
        <x:v>14.64</x:v>
      </x:c>
      <x:c r="I642" s="12" t="n">
        <x:v>45839</x:v>
      </x:c>
      <x:c r="J642" s="2" t="n">
        <x:v>2410</x:v>
      </x:c>
      <x:c r="K642" s="2" t="n">
        <x:v>1879</x:v>
      </x:c>
      <x:c r="L642" s="2" t="n">
        <x:v>466</x:v>
      </x:c>
      <x:c r="M642" s="9" t="str">
        <x:v>Phường An Sơn, Phường Hòa Hương, Xã Tam Ngọc</x:v>
      </x:c>
    </x:row>
    <x:row r="643" ht="15" hidden="0" customHeight="1">
      <x:c r="A643" s="10" t="str">
        <x:v>20335</x:v>
      </x:c>
      <x:c r="B643" s="2" t="str">
        <x:v>Thành phố Đà Nẵng</x:v>
      </x:c>
      <x:c r="C643" s="2" t="str">
        <x:v>Phường Bàn Thạch</x:v>
      </x:c>
      <x:c r="D643" s="2" t="str">
        <x:v>Phường</x:v>
      </x:c>
      <x:c r="E643" s="2" t="str">
        <x:v>Chưa đối chiếu QĐ19</x:v>
      </x:c>
      <x:c r="F643" s="10" t="str">
        <x:v>50301026</x:v>
      </x:c>
      <x:c r="G643" s="2" t="str">
        <x:v>Khớp cách viết</x:v>
      </x:c>
      <x:c r="H643" s="11" t="n">
        <x:v>34.77</x:v>
      </x:c>
      <x:c r="I643" s="12" t="n">
        <x:v>45839</x:v>
      </x:c>
      <x:c r="J643" s="2" t="n">
        <x:v>2413</x:v>
      </x:c>
      <x:c r="K643" s="2" t="n">
        <x:v>1880</x:v>
      </x:c>
      <x:c r="L643" s="2" t="n">
        <x:v>435</x:v>
      </x:c>
      <x:c r="M643" s="9" t="str">
        <x:v>Phường Tân Thạnh, Phường Hòa Thuận, Xã Tam Thăng</x:v>
      </x:c>
    </x:row>
    <x:row r="644" ht="15" hidden="0" customHeight="1">
      <x:c r="A644" s="10" t="str">
        <x:v>20551</x:v>
      </x:c>
      <x:c r="B644" s="2" t="str">
        <x:v>Thành phố Đà Nẵng</x:v>
      </x:c>
      <x:c r="C644" s="2" t="str">
        <x:v>Phường Điện Bàn</x:v>
      </x:c>
      <x:c r="D644" s="2" t="str">
        <x:v>Phường</x:v>
      </x:c>
      <x:c r="E644" s="2" t="str">
        <x:v>Chưa đối chiếu QĐ19</x:v>
      </x:c>
      <x:c r="F644" s="10" t="str">
        <x:v>50309059</x:v>
      </x:c>
      <x:c r="G644" s="2" t="str">
        <x:v>Khớp cách viết</x:v>
      </x:c>
      <x:c r="H644" s="11" t="n">
        <x:v>19.78</x:v>
      </x:c>
      <x:c r="I644" s="12" t="n">
        <x:v>45839</x:v>
      </x:c>
      <x:c r="J644" s="2" t="n">
        <x:v>2420</x:v>
      </x:c>
      <x:c r="K644" s="2" t="n">
        <x:v>1913</x:v>
      </x:c>
      <x:c r="L644" s="2" t="n">
        <x:v>444</x:v>
      </x:c>
      <x:c r="M644" s="9" t="str">
        <x:v>Phường Điện Phương, Phường Điện Minh, Phường Vĩnh Điện</x:v>
      </x:c>
    </x:row>
    <x:row r="645" ht="15" hidden="0" customHeight="1">
      <x:c r="A645" s="10" t="str">
        <x:v>20575</x:v>
      </x:c>
      <x:c r="B645" s="2" t="str">
        <x:v>Thành phố Đà Nẵng</x:v>
      </x:c>
      <x:c r="C645" s="2" t="str">
        <x:v>Phường An Thắng</x:v>
      </x:c>
      <x:c r="D645" s="2" t="str">
        <x:v>Phường</x:v>
      </x:c>
      <x:c r="E645" s="2" t="str">
        <x:v>Chưa đối chiếu QĐ19</x:v>
      </x:c>
      <x:c r="F645" s="10" t="str">
        <x:v>50309061</x:v>
      </x:c>
      <x:c r="G645" s="2" t="str">
        <x:v>Khớp cách viết</x:v>
      </x:c>
      <x:c r="H645" s="11" t="n">
        <x:v>19.64</x:v>
      </x:c>
      <x:c r="I645" s="12" t="n">
        <x:v>45839</x:v>
      </x:c>
      <x:c r="J645" s="2" t="n">
        <x:v>2421</x:v>
      </x:c>
      <x:c r="K645" s="2" t="n">
        <x:v>1915</x:v>
      </x:c>
      <x:c r="L645" s="2" t="n">
        <x:v>432</x:v>
      </x:c>
      <x:c r="M645" s="9" t="str">
        <x:v>Phường Điện An, Phường Điện Thắng Nam, Phường Điện Thắng Trung</x:v>
      </x:c>
    </x:row>
    <x:row r="646" ht="15" hidden="0" customHeight="1">
      <x:c r="A646" s="10" t="str">
        <x:v>20579</x:v>
      </x:c>
      <x:c r="B646" s="2" t="str">
        <x:v>Thành phố Đà Nẵng</x:v>
      </x:c>
      <x:c r="C646" s="2" t="str">
        <x:v>Phường Điện Bàn Đông</x:v>
      </x:c>
      <x:c r="D646" s="2" t="str">
        <x:v>Phường</x:v>
      </x:c>
      <x:c r="E646" s="2" t="str">
        <x:v>Chưa đối chiếu QĐ19</x:v>
      </x:c>
      <x:c r="F646" s="10" t="str">
        <x:v>50309060</x:v>
      </x:c>
      <x:c r="G646" s="2" t="str">
        <x:v>Khớp cách viết</x:v>
      </x:c>
      <x:c r="H646" s="11" t="n">
        <x:v>61.02</x:v>
      </x:c>
      <x:c r="I646" s="12" t="n">
        <x:v>45839</x:v>
      </x:c>
      <x:c r="J646" s="2" t="n">
        <x:v>2422</x:v>
      </x:c>
      <x:c r="K646" s="2" t="n">
        <x:v>1914</x:v>
      </x:c>
      <x:c r="L646" s="2" t="n">
        <x:v>446</x:v>
      </x:c>
      <x:c r="M646" s="9" t="str">
        <x:v>Phường Điện Nam Đông, Phường Điện Nam Trung, Phường Điện Dương, Phường Điện Ngọc, Phường Điện Nam Bắc</x:v>
      </x:c>
    </x:row>
    <x:row r="647" ht="15" hidden="0" customHeight="1">
      <x:c r="A647" s="10" t="str">
        <x:v>20557</x:v>
      </x:c>
      <x:c r="B647" s="2" t="str">
        <x:v>Thành phố Đà Nẵng</x:v>
      </x:c>
      <x:c r="C647" s="2" t="str">
        <x:v>Phường Điện Bàn Bắc</x:v>
      </x:c>
      <x:c r="D647" s="2" t="str">
        <x:v>Phường</x:v>
      </x:c>
      <x:c r="E647" s="2" t="str">
        <x:v>Chưa đối chiếu QĐ19</x:v>
      </x:c>
      <x:c r="F647" s="10" t="str">
        <x:v>50309062</x:v>
      </x:c>
      <x:c r="G647" s="2" t="str">
        <x:v>Khớp cách viết</x:v>
      </x:c>
      <x:c r="H647" s="11" t="n">
        <x:v>33.39</x:v>
      </x:c>
      <x:c r="I647" s="12" t="n">
        <x:v>45839</x:v>
      </x:c>
      <x:c r="J647" s="2" t="n">
        <x:v>2429</x:v>
      </x:c>
      <x:c r="K647" s="2" t="n">
        <x:v>1916</x:v>
      </x:c>
      <x:c r="L647" s="2" t="n">
        <x:v>445</x:v>
      </x:c>
      <x:c r="M647" s="9" t="str">
        <x:v>Phường Điện Thắng Bắc, Xã Điện Hòa, Xã Điện Tiến</x:v>
      </x:c>
    </x:row>
    <x:row r="648" ht="15" hidden="0" customHeight="1">
      <x:c r="A648" s="10" t="str">
        <x:v>20569</x:v>
      </x:c>
      <x:c r="B648" s="2" t="str">
        <x:v>Thành phố Đà Nẵng</x:v>
      </x:c>
      <x:c r="C648" s="2" t="str">
        <x:v>Xã Điện Bàn Tây</x:v>
      </x:c>
      <x:c r="D648" s="2" t="str">
        <x:v>Xã</x:v>
      </x:c>
      <x:c r="E648" s="2" t="str">
        <x:v>Chưa đối chiếu QĐ19</x:v>
      </x:c>
      <x:c r="F648" s="10" t="str">
        <x:v>50309063</x:v>
      </x:c>
      <x:c r="G648" s="2" t="str">
        <x:v>Khớp cách viết</x:v>
      </x:c>
      <x:c r="H648" s="11" t="n">
        <x:v>43.31</x:v>
      </x:c>
      <x:c r="I648" s="12" t="n">
        <x:v>45839</x:v>
      </x:c>
      <x:c r="J648" s="2" t="n">
        <x:v>2433</x:v>
      </x:c>
      <x:c r="K648" s="2" t="n">
        <x:v>1917</x:v>
      </x:c>
      <x:c r="L648" s="2" t="n">
        <x:v>447</x:v>
      </x:c>
      <x:c r="M648" s="9" t="str">
        <x:v>Xã Điện Hồng, Xã Điện Thọ, Xã Điện Phước</x:v>
      </x:c>
    </x:row>
    <x:row r="649" ht="15" hidden="0" customHeight="1">
      <x:c r="A649" s="10" t="str">
        <x:v>20587</x:v>
      </x:c>
      <x:c r="B649" s="2" t="str">
        <x:v>Thành phố Đà Nẵng</x:v>
      </x:c>
      <x:c r="C649" s="2" t="str">
        <x:v>Xã Gò Nổi</x:v>
      </x:c>
      <x:c r="D649" s="2" t="str">
        <x:v>Xã</x:v>
      </x:c>
      <x:c r="E649" s="2" t="str">
        <x:v>Chưa đối chiếu QĐ19</x:v>
      </x:c>
      <x:c r="F649" s="10" t="str">
        <x:v>50309064</x:v>
      </x:c>
      <x:c r="G649" s="2" t="str">
        <x:v>Khớp cách viết</x:v>
      </x:c>
      <x:c r="H649" s="11" t="n">
        <x:v>36.2</x:v>
      </x:c>
      <x:c r="I649" s="12" t="n">
        <x:v>45839</x:v>
      </x:c>
      <x:c r="J649" s="2" t="n">
        <x:v>2434</x:v>
      </x:c>
      <x:c r="K649" s="2" t="n">
        <x:v>1918</x:v>
      </x:c>
      <x:c r="L649" s="2" t="n">
        <x:v>451</x:v>
      </x:c>
      <x:c r="M649" s="9" t="str">
        <x:v>Xã Điện Phong, Xã Điện Trung, Xã Điện Quang</x:v>
      </x:c>
    </x:row>
    <x:row r="650" ht="15" hidden="0" customHeight="1">
      <x:c r="A650" s="10" t="str">
        <x:v>30337</x:v>
      </x:c>
      <x:c r="B650" s="2" t="str">
        <x:v>Tỉnh An Giang</x:v>
      </x:c>
      <x:c r="C650" s="2" t="str">
        <x:v>Xã An Phú</x:v>
      </x:c>
      <x:c r="D650" s="2" t="str">
        <x:v>Xã</x:v>
      </x:c>
      <x:c r="E650" s="2" t="str">
        <x:v>Chưa đối chiếu QĐ19</x:v>
      </x:c>
      <x:c r="F650" s="10" t="str">
        <x:v>80505007</x:v>
      </x:c>
      <x:c r="G650" s="2" t="str">
        <x:v>Khớp cách viết</x:v>
      </x:c>
      <x:c r="H650" s="11" t="n">
        <x:v>34.7</x:v>
      </x:c>
      <x:c r="I650" s="12" t="n">
        <x:v>45839</x:v>
      </x:c>
      <x:c r="J650" s="2" t="n">
        <x:v>2440</x:v>
      </x:c>
      <x:c r="K650" s="2" t="n">
        <x:v>3062</x:v>
      </x:c>
      <x:c r="L650" s="2" t="n">
        <x:v>10</x:v>
      </x:c>
      <x:c r="M650" s="9" t="str">
        <x:v>Thị trấn An Phú, Xã Vĩnh Hội Đông, Xã Phú Hội, Xã Phước Hưng</x:v>
      </x:c>
    </x:row>
    <x:row r="651" ht="15" hidden="0" customHeight="1">
      <x:c r="A651" s="10" t="str">
        <x:v>30341</x:v>
      </x:c>
      <x:c r="B651" s="2" t="str">
        <x:v>Tỉnh An Giang</x:v>
      </x:c>
      <x:c r="C651" s="2" t="str">
        <x:v>Xã Khánh Bình</x:v>
      </x:c>
      <x:c r="D651" s="2" t="str">
        <x:v>Xã</x:v>
      </x:c>
      <x:c r="E651" s="2" t="str">
        <x:v>Chưa đối chiếu QĐ19</x:v>
      </x:c>
      <x:c r="F651" s="10" t="str">
        <x:v>80505010</x:v>
      </x:c>
      <x:c r="G651" s="2" t="str">
        <x:v>Khớp cách viết</x:v>
      </x:c>
      <x:c r="H651" s="11" t="n">
        <x:v>104.5</x:v>
      </x:c>
      <x:c r="I651" s="12" t="n">
        <x:v>45839</x:v>
      </x:c>
      <x:c r="J651" s="2" t="n">
        <x:v>2441</x:v>
      </x:c>
      <x:c r="K651" s="2" t="n">
        <x:v>3065</x:v>
      </x:c>
      <x:c r="L651" s="2" t="n">
        <x:v>45</x:v>
      </x:c>
      <x:c r="M651" s="9" t="str">
        <x:v>Khánh Bình</x:v>
      </x:c>
    </x:row>
    <x:row r="652" ht="15" hidden="0" customHeight="1">
      <x:c r="A652" s="10" t="str">
        <x:v>30367</x:v>
      </x:c>
      <x:c r="B652" s="2" t="str">
        <x:v>Tỉnh An Giang</x:v>
      </x:c>
      <x:c r="C652" s="2" t="str">
        <x:v>Xã Vĩnh Hậu</x:v>
      </x:c>
      <x:c r="D652" s="2" t="str">
        <x:v>Xã</x:v>
      </x:c>
      <x:c r="E652" s="2" t="str">
        <x:v>Chưa đối chiếu QĐ19</x:v>
      </x:c>
      <x:c r="F652" s="10" t="str">
        <x:v>80505008</x:v>
      </x:c>
      <x:c r="G652" s="2" t="str">
        <x:v>Khớp cách viết</x:v>
      </x:c>
      <x:c r="H652" s="11" t="n">
        <x:v>105.94</x:v>
      </x:c>
      <x:c r="I652" s="12" t="n">
        <x:v>45839</x:v>
      </x:c>
      <x:c r="J652" s="2" t="n">
        <x:v>2442</x:v>
      </x:c>
      <x:c r="K652" s="2" t="n">
        <x:v>3063</x:v>
      </x:c>
      <x:c r="L652" s="2" t="n">
        <x:v>97</x:v>
      </x:c>
      <x:c r="M652" s="9" t="str">
        <x:v>Thị trấn Đa Phước, Xã Vĩnh Trường, Xã Vĩnh Hậu</x:v>
      </x:c>
    </x:row>
    <x:row r="653" ht="15" hidden="0" customHeight="1">
      <x:c r="A653" s="10" t="str">
        <x:v>30346</x:v>
      </x:c>
      <x:c r="B653" s="2" t="str">
        <x:v>Tỉnh An Giang</x:v>
      </x:c>
      <x:c r="C653" s="2" t="str">
        <x:v>Xã Nhơn Hội</x:v>
      </x:c>
      <x:c r="D653" s="2" t="str">
        <x:v>Xã</x:v>
      </x:c>
      <x:c r="E653" s="2" t="str">
        <x:v>Chưa đối chiếu QĐ19</x:v>
      </x:c>
      <x:c r="F653" s="10" t="str">
        <x:v>80505009</x:v>
      </x:c>
      <x:c r="G653" s="2" t="str">
        <x:v>Khớp cách viết</x:v>
      </x:c>
      <x:c r="H653" s="11" t="n">
        <x:v>43.82</x:v>
      </x:c>
      <x:c r="I653" s="12" t="n">
        <x:v>45839</x:v>
      </x:c>
      <x:c r="J653" s="2" t="n">
        <x:v>2445</x:v>
      </x:c>
      <x:c r="K653" s="2" t="n">
        <x:v>3064</x:v>
      </x:c>
      <x:c r="L653" s="2" t="n">
        <x:v>58</x:v>
      </x:c>
      <x:c r="M653" s="9" t="str">
        <x:v>Xã Quốc Thái, Xã Nhơn Hội, Xã Phước Hưng, Xã Phú Hội (phần còn lại sau khi sáp nhập vào xã An Phú)</x:v>
      </x:c>
    </x:row>
    <x:row r="654" ht="15" hidden="0" customHeight="1">
      <x:c r="A654" s="10" t="str">
        <x:v>30352</x:v>
      </x:c>
      <x:c r="B654" s="2" t="str">
        <x:v>Tỉnh An Giang</x:v>
      </x:c>
      <x:c r="C654" s="2" t="str">
        <x:v>Xã Phú Hữu</x:v>
      </x:c>
      <x:c r="D654" s="2" t="str">
        <x:v>Xã</x:v>
      </x:c>
      <x:c r="E654" s="2" t="str">
        <x:v>Chưa đối chiếu QĐ19</x:v>
      </x:c>
      <x:c r="F654" s="10" t="str">
        <x:v>80505011</x:v>
      </x:c>
      <x:c r="G654" s="2" t="str">
        <x:v>Khớp cách viết</x:v>
      </x:c>
      <x:c r="H654" s="11" t="n">
        <x:v>60.54</x:v>
      </x:c>
      <x:c r="I654" s="12" t="n">
        <x:v>45839</x:v>
      </x:c>
      <x:c r="J654" s="2" t="n">
        <x:v>2448</x:v>
      </x:c>
      <x:c r="K654" s="2" t="n">
        <x:v>3066</x:v>
      </x:c>
      <x:c r="L654" s="2" t="n">
        <x:v>65</x:v>
      </x:c>
      <x:c r="M654" s="9" t="str">
        <x:v>Xã Phú Hữu, Xã Vĩnh Lộc, Xã Phước Hưng (phần còn lại sau khi sáp nhập vào xã An Phú và Nhơn Hội)</x:v>
      </x:c>
    </x:row>
    <x:row r="655" ht="15" hidden="0" customHeight="1">
      <x:c r="A655" s="10" t="str">
        <x:v>30463</x:v>
      </x:c>
      <x:c r="B655" s="2" t="str">
        <x:v>Tỉnh An Giang</x:v>
      </x:c>
      <x:c r="C655" s="2" t="str">
        <x:v>Xã Châu Phú</x:v>
      </x:c>
      <x:c r="D655" s="2" t="str">
        <x:v>Xã</x:v>
      </x:c>
      <x:c r="E655" s="2" t="str">
        <x:v>Chưa đối chiếu QĐ19</x:v>
      </x:c>
      <x:c r="F655" s="10" t="str">
        <x:v>80511023</x:v>
      </x:c>
      <x:c r="G655" s="2" t="str">
        <x:v>Khớp cách viết</x:v>
      </x:c>
      <x:c r="H655" s="11" t="n">
        <x:v>80.11</x:v>
      </x:c>
      <x:c r="I655" s="12" t="n">
        <x:v>45839</x:v>
      </x:c>
      <x:c r="J655" s="2" t="n">
        <x:v>2457</x:v>
      </x:c>
      <x:c r="K655" s="2" t="n">
        <x:v>3078</x:v>
      </x:c>
      <x:c r="L655" s="2" t="n">
        <x:v>22</x:v>
      </x:c>
      <x:c r="M655" s="9" t="str">
        <x:v>Thị trấn Cái Dầu, Xã Bình Long, Xã Bình Phú</x:v>
      </x:c>
    </x:row>
    <x:row r="656" ht="15" hidden="0" customHeight="1">
      <x:c r="A656" s="10" t="str">
        <x:v>30478</x:v>
      </x:c>
      <x:c r="B656" s="2" t="str">
        <x:v>Tỉnh An Giang</x:v>
      </x:c>
      <x:c r="C656" s="2" t="str">
        <x:v>Xã Vĩnh Thạnh Trung</x:v>
      </x:c>
      <x:c r="D656" s="2" t="str">
        <x:v>Xã</x:v>
      </x:c>
      <x:c r="E656" s="2" t="str">
        <x:v>Chưa đối chiếu QĐ19</x:v>
      </x:c>
      <x:c r="F656" s="10" t="str">
        <x:v>80511025</x:v>
      </x:c>
      <x:c r="G656" s="2" t="str">
        <x:v>Khớp cách viết</x:v>
      </x:c>
      <x:c r="H656" s="11" t="n">
        <x:v>64.97</x:v>
      </x:c>
      <x:c r="I656" s="12" t="n">
        <x:v>45839</x:v>
      </x:c>
      <x:c r="J656" s="2" t="n">
        <x:v>2458</x:v>
      </x:c>
      <x:c r="K656" s="2" t="n">
        <x:v>3080</x:v>
      </x:c>
      <x:c r="L656" s="2" t="n">
        <x:v>102</x:v>
      </x:c>
      <x:c r="M656" s="9" t="str">
        <x:v>Thị trấn Vĩnh Thạnh Trung, Xã Mỹ Phú</x:v>
      </x:c>
    </x:row>
    <x:row r="657" ht="15" hidden="0" customHeight="1">
      <x:c r="A657" s="10" t="str">
        <x:v>30487</x:v>
      </x:c>
      <x:c r="B657" s="2" t="str">
        <x:v>Tỉnh An Giang</x:v>
      </x:c>
      <x:c r="C657" s="2" t="str">
        <x:v>Xã Bình Mỹ</x:v>
      </x:c>
      <x:c r="D657" s="2" t="str">
        <x:v>Xã</x:v>
      </x:c>
      <x:c r="E657" s="2" t="str">
        <x:v>Chưa đối chiếu QĐ19</x:v>
      </x:c>
      <x:c r="F657" s="10" t="str">
        <x:v>80511026</x:v>
      </x:c>
      <x:c r="G657" s="2" t="str">
        <x:v>Khớp cách viết</x:v>
      </x:c>
      <x:c r="H657" s="11" t="n">
        <x:v>82.62</x:v>
      </x:c>
      <x:c r="I657" s="12" t="n">
        <x:v>45839</x:v>
      </x:c>
      <x:c r="J657" s="2" t="n">
        <x:v>2459</x:v>
      </x:c>
      <x:c r="K657" s="2" t="n">
        <x:v>3081</x:v>
      </x:c>
      <x:c r="L657" s="2" t="n">
        <x:v>16</x:v>
      </x:c>
      <x:c r="M657" s="9" t="str">
        <x:v>Xã Bình Thủy, Xã Bình Chánh, Xã Bình Mỹ</x:v>
      </x:c>
    </x:row>
    <x:row r="658" ht="15" hidden="0" customHeight="1">
      <x:c r="A658" s="10" t="str">
        <x:v>30469</x:v>
      </x:c>
      <x:c r="B658" s="2" t="str">
        <x:v>Tỉnh An Giang</x:v>
      </x:c>
      <x:c r="C658" s="2" t="str">
        <x:v>Xã Mỹ Đức</x:v>
      </x:c>
      <x:c r="D658" s="2" t="str">
        <x:v>Xã</x:v>
      </x:c>
      <x:c r="E658" s="2" t="str">
        <x:v>Chưa đối chiếu QĐ19</x:v>
      </x:c>
      <x:c r="F658" s="10" t="str">
        <x:v>80511024</x:v>
      </x:c>
      <x:c r="G658" s="2" t="str">
        <x:v>Khớp cách viết</x:v>
      </x:c>
      <x:c r="H658" s="11" t="n">
        <x:v>61.59</x:v>
      </x:c>
      <x:c r="I658" s="12" t="n">
        <x:v>45839</x:v>
      </x:c>
      <x:c r="J658" s="2" t="n">
        <x:v>2464</x:v>
      </x:c>
      <x:c r="K658" s="2" t="n">
        <x:v>3079</x:v>
      </x:c>
      <x:c r="L658" s="2" t="n">
        <x:v>53</x:v>
      </x:c>
      <x:c r="M658" s="9" t="str">
        <x:v>Xã Khánh Hòa, Xã Mỹ Đức</x:v>
      </x:c>
    </x:row>
    <x:row r="659" ht="15" hidden="0" customHeight="1">
      <x:c r="A659" s="10" t="str">
        <x:v>30481</x:v>
      </x:c>
      <x:c r="B659" s="2" t="str">
        <x:v>Tỉnh An Giang</x:v>
      </x:c>
      <x:c r="C659" s="2" t="str">
        <x:v>Xã Thạnh Mỹ Tây</x:v>
      </x:c>
      <x:c r="D659" s="2" t="str">
        <x:v>Xã</x:v>
      </x:c>
      <x:c r="E659" s="2" t="str">
        <x:v>Chưa đối chiếu QĐ19</x:v>
      </x:c>
      <x:c r="F659" s="10" t="str">
        <x:v>80511027</x:v>
      </x:c>
      <x:c r="G659" s="2" t="str">
        <x:v>Khớp cách viết</x:v>
      </x:c>
      <x:c r="H659" s="11" t="n">
        <x:v>162.08</x:v>
      </x:c>
      <x:c r="I659" s="12" t="n">
        <x:v>45839</x:v>
      </x:c>
      <x:c r="J659" s="2" t="n">
        <x:v>2467</x:v>
      </x:c>
      <x:c r="K659" s="2" t="n">
        <x:v>3082</x:v>
      </x:c>
      <x:c r="L659" s="2" t="n">
        <x:v>82</x:v>
      </x:c>
      <x:c r="M659" s="9" t="str">
        <x:v>Xã Đào Hữu Cảnh, Xã Ô Long Vĩ, Xã Thạnh Mỹ Tây</x:v>
      </x:c>
    </x:row>
    <x:row r="660" ht="15" hidden="0" customHeight="1">
      <x:c r="A660" s="10" t="str">
        <x:v>30589</x:v>
      </x:c>
      <x:c r="B660" s="2" t="str">
        <x:v>Tỉnh An Giang</x:v>
      </x:c>
      <x:c r="C660" s="2" t="str">
        <x:v>Xã An Châu</x:v>
      </x:c>
      <x:c r="D660" s="2" t="str">
        <x:v>Xã</x:v>
      </x:c>
      <x:c r="E660" s="2" t="str">
        <x:v>Chưa đối chiếu QĐ19</x:v>
      </x:c>
      <x:c r="F660" s="10" t="str">
        <x:v>80519038</x:v>
      </x:c>
      <x:c r="G660" s="2" t="str">
        <x:v>Khớp cách viết</x:v>
      </x:c>
      <x:c r="H660" s="11" t="n">
        <x:v>70.25</x:v>
      </x:c>
      <x:c r="I660" s="12" t="n">
        <x:v>45839</x:v>
      </x:c>
      <x:c r="J660" s="2" t="n">
        <x:v>2470</x:v>
      </x:c>
      <x:c r="K660" s="2" t="n">
        <x:v>3093</x:v>
      </x:c>
      <x:c r="L660" s="2" t="n">
        <x:v>7</x:v>
      </x:c>
      <x:c r="M660" s="9" t="str">
        <x:v>Thị trấn An Châu, Xã Hòa Bình Thạnh, Xã Vĩnh Thành</x:v>
      </x:c>
    </x:row>
    <x:row r="661" ht="15" hidden="0" customHeight="1">
      <x:c r="A661" s="10" t="str">
        <x:v>30604</x:v>
      </x:c>
      <x:c r="B661" s="2" t="str">
        <x:v>Tỉnh An Giang</x:v>
      </x:c>
      <x:c r="C661" s="2" t="str">
        <x:v>Xã Vĩnh An</x:v>
      </x:c>
      <x:c r="D661" s="2" t="str">
        <x:v>Xã</x:v>
      </x:c>
      <x:c r="E661" s="2" t="str">
        <x:v>Chưa đối chiếu QĐ19</x:v>
      </x:c>
      <x:c r="F661" s="10" t="str">
        <x:v>80519042</x:v>
      </x:c>
      <x:c r="G661" s="2" t="str">
        <x:v>Khớp cách viết</x:v>
      </x:c>
      <x:c r="H661" s="11" t="n">
        <x:v>93.41</x:v>
      </x:c>
      <x:c r="I661" s="12" t="n">
        <x:v>45839</x:v>
      </x:c>
      <x:c r="J661" s="2" t="n">
        <x:v>2471</x:v>
      </x:c>
      <x:c r="K661" s="2" t="n">
        <x:v>3097</x:v>
      </x:c>
      <x:c r="L661" s="2" t="n">
        <x:v>92</x:v>
      </x:c>
      <x:c r="M661" s="9" t="str">
        <x:v>Thị trấn Vĩnh Bình, Xã Tân Phú, Xã Vĩnh An</x:v>
      </x:c>
    </x:row>
    <x:row r="662" ht="15" hidden="0" customHeight="1">
      <x:c r="A662" s="10" t="str">
        <x:v>30607</x:v>
      </x:c>
      <x:c r="B662" s="2" t="str">
        <x:v>Tỉnh An Giang</x:v>
      </x:c>
      <x:c r="C662" s="2" t="str">
        <x:v>Xã Bình Hòa</x:v>
      </x:c>
      <x:c r="D662" s="2" t="str">
        <x:v>Xã</x:v>
      </x:c>
      <x:c r="E662" s="2" t="str">
        <x:v>Chưa đối chiếu QĐ19</x:v>
      </x:c>
      <x:c r="F662" s="10" t="str">
        <x:v>80519039</x:v>
      </x:c>
      <x:c r="G662" s="2" t="str">
        <x:v>Cần duyệt cách viết</x:v>
      </x:c>
      <x:c r="H662" s="11" t="n">
        <x:v>48.63</x:v>
      </x:c>
      <x:c r="I662" s="12" t="n">
        <x:v>45839</x:v>
      </x:c>
      <x:c r="J662" s="2" t="n">
        <x:v>2472</x:v>
      </x:c>
      <x:c r="K662" s="2" t="n">
        <x:v>3094</x:v>
      </x:c>
      <x:c r="L662" s="2" t="n">
        <x:v>15</x:v>
      </x:c>
      <x:c r="M662" s="9" t="str">
        <x:v>Xã Bình Thạnh, Xã An Hòa, Xã Bình Hòa</x:v>
      </x:c>
    </x:row>
    <x:row r="663" ht="15" hidden="0" customHeight="1">
      <x:c r="A663" s="10" t="str">
        <x:v>30595</x:v>
      </x:c>
      <x:c r="B663" s="2" t="str">
        <x:v>Tỉnh An Giang</x:v>
      </x:c>
      <x:c r="C663" s="2" t="str">
        <x:v>Xã Cần Đăng</x:v>
      </x:c>
      <x:c r="D663" s="2" t="str">
        <x:v>Xã</x:v>
      </x:c>
      <x:c r="E663" s="2" t="str">
        <x:v>Chưa đối chiếu QĐ19</x:v>
      </x:c>
      <x:c r="F663" s="10" t="str">
        <x:v>80519040</x:v>
      </x:c>
      <x:c r="G663" s="2" t="str">
        <x:v>Khớp cách viết</x:v>
      </x:c>
      <x:c r="H663" s="11" t="n">
        <x:v>65.21</x:v>
      </x:c>
      <x:c r="I663" s="12" t="n">
        <x:v>45839</x:v>
      </x:c>
      <x:c r="J663" s="2" t="n">
        <x:v>2475</x:v>
      </x:c>
      <x:c r="K663" s="2" t="n">
        <x:v>3095</x:v>
      </x:c>
      <x:c r="L663" s="2" t="n">
        <x:v>19</x:v>
      </x:c>
      <x:c r="M663" s="9" t="str">
        <x:v>Xã Vĩnh Lợi, Xã Cần Đăng</x:v>
      </x:c>
    </x:row>
    <x:row r="664" ht="15" hidden="0" customHeight="1">
      <x:c r="A664" s="10" t="str">
        <x:v>30619</x:v>
      </x:c>
      <x:c r="B664" s="2" t="str">
        <x:v>Tỉnh An Giang</x:v>
      </x:c>
      <x:c r="C664" s="2" t="str">
        <x:v>Xã Vĩnh Hanh</x:v>
      </x:c>
      <x:c r="D664" s="2" t="str">
        <x:v>Xã</x:v>
      </x:c>
      <x:c r="E664" s="2" t="str">
        <x:v>Chưa đối chiếu QĐ19</x:v>
      </x:c>
      <x:c r="F664" s="10" t="str">
        <x:v>80519041</x:v>
      </x:c>
      <x:c r="G664" s="2" t="str">
        <x:v>Khớp cách viết</x:v>
      </x:c>
      <x:c r="H664" s="11" t="n">
        <x:v>76.81</x:v>
      </x:c>
      <x:c r="I664" s="12" t="n">
        <x:v>45839</x:v>
      </x:c>
      <x:c r="J664" s="2" t="n">
        <x:v>2479</x:v>
      </x:c>
      <x:c r="K664" s="2" t="n">
        <x:v>3096</x:v>
      </x:c>
      <x:c r="L664" s="2" t="n">
        <x:v>96</x:v>
      </x:c>
      <x:c r="M664" s="9" t="str">
        <x:v>Xã Vĩnh Nhuận, Xã Vĩnh Hanh</x:v>
      </x:c>
    </x:row>
    <x:row r="665" ht="15" hidden="0" customHeight="1">
      <x:c r="A665" s="10" t="str">
        <x:v>30628</x:v>
      </x:c>
      <x:c r="B665" s="2" t="str">
        <x:v>Tỉnh An Giang</x:v>
      </x:c>
      <x:c r="C665" s="2" t="str">
        <x:v>Xã Chợ Mới</x:v>
      </x:c>
      <x:c r="D665" s="2" t="str">
        <x:v>Xã</x:v>
      </x:c>
      <x:c r="E665" s="2" t="str">
        <x:v>Chưa đối chiếu QĐ19</x:v>
      </x:c>
      <x:c r="F665" s="10" t="str">
        <x:v>80517043</x:v>
      </x:c>
      <x:c r="G665" s="2" t="str">
        <x:v>Khớp cách viết</x:v>
      </x:c>
      <x:c r="H665" s="11" t="n">
        <x:v>50.43</x:v>
      </x:c>
      <x:c r="I665" s="12" t="n">
        <x:v>45839</x:v>
      </x:c>
      <x:c r="J665" s="2" t="n">
        <x:v>2483</x:v>
      </x:c>
      <x:c r="K665" s="2" t="n">
        <x:v>3098</x:v>
      </x:c>
      <x:c r="L665" s="2" t="n">
        <x:v>25</x:v>
      </x:c>
      <x:c r="M665" s="9" t="str">
        <x:v>Thị trấn Chợ Mới, Xã Kiến An, Xã Kiến Thành</x:v>
      </x:c>
    </x:row>
    <x:row r="666" ht="15" hidden="0" customHeight="1">
      <x:c r="A666" s="10" t="str">
        <x:v>30673</x:v>
      </x:c>
      <x:c r="B666" s="2" t="str">
        <x:v>Tỉnh An Giang</x:v>
      </x:c>
      <x:c r="C666" s="2" t="str">
        <x:v>Xã Hội An</x:v>
      </x:c>
      <x:c r="D666" s="2" t="str">
        <x:v>Xã</x:v>
      </x:c>
      <x:c r="E666" s="2" t="str">
        <x:v>Chưa đối chiếu QĐ19</x:v>
      </x:c>
      <x:c r="F666" s="10" t="str">
        <x:v>80517045</x:v>
      </x:c>
      <x:c r="G666" s="2" t="str">
        <x:v>Khớp cách viết</x:v>
      </x:c>
      <x:c r="H666" s="11" t="n">
        <x:v>63.54</x:v>
      </x:c>
      <x:c r="I666" s="12" t="n">
        <x:v>45839</x:v>
      </x:c>
      <x:c r="J666" s="2" t="n">
        <x:v>2484</x:v>
      </x:c>
      <x:c r="K666" s="2" t="n">
        <x:v>3100</x:v>
      </x:c>
      <x:c r="L666" s="2" t="n">
        <x:v>44</x:v>
      </x:c>
      <x:c r="M666" s="9" t="str">
        <x:v>Thị trấn Hội An, Xã Hòa An (huyện Chợ Mới), Xã Hòa Bình</x:v>
      </x:c>
    </x:row>
    <x:row r="667" ht="15" hidden="0" customHeight="1">
      <x:c r="A667" s="10" t="str">
        <x:v>30631</x:v>
      </x:c>
      <x:c r="B667" s="2" t="str">
        <x:v>Tỉnh An Giang</x:v>
      </x:c>
      <x:c r="C667" s="2" t="str">
        <x:v>Xã Long Điền</x:v>
      </x:c>
      <x:c r="D667" s="2" t="str">
        <x:v>Xã</x:v>
      </x:c>
      <x:c r="E667" s="2" t="str">
        <x:v>Chưa đối chiếu QĐ19</x:v>
      </x:c>
      <x:c r="F667" s="10" t="str">
        <x:v>80517046</x:v>
      </x:c>
      <x:c r="G667" s="2" t="str">
        <x:v>Khớp cách viết</x:v>
      </x:c>
      <x:c r="H667" s="11" t="n">
        <x:v>87.72</x:v>
      </x:c>
      <x:c r="I667" s="12" t="n">
        <x:v>45839</x:v>
      </x:c>
      <x:c r="J667" s="2" t="n">
        <x:v>2485</x:v>
      </x:c>
      <x:c r="K667" s="2" t="n">
        <x:v>3101</x:v>
      </x:c>
      <x:c r="L667" s="2" t="n">
        <x:v>48</x:v>
      </x:c>
      <x:c r="M667" s="9" t="str">
        <x:v>Thị trấn Mỹ Luông, Xã Long Điền A, Xã Long Điền B</x:v>
      </x:c>
    </x:row>
    <x:row r="668" ht="15" hidden="0" customHeight="1">
      <x:c r="A668" s="10" t="str">
        <x:v>30664</x:v>
      </x:c>
      <x:c r="B668" s="2" t="str">
        <x:v>Tỉnh An Giang</x:v>
      </x:c>
      <x:c r="C668" s="2" t="str">
        <x:v>Xã Long Kiến</x:v>
      </x:c>
      <x:c r="D668" s="2" t="str">
        <x:v>Xã</x:v>
      </x:c>
      <x:c r="E668" s="2" t="str">
        <x:v>Chưa đối chiếu QĐ19</x:v>
      </x:c>
      <x:c r="F668" s="10" t="str">
        <x:v>80517048</x:v>
      </x:c>
      <x:c r="G668" s="2" t="str">
        <x:v>Khớp cách viết</x:v>
      </x:c>
      <x:c r="H668" s="11" t="n">
        <x:v>59.83</x:v>
      </x:c>
      <x:c r="I668" s="12" t="n">
        <x:v>45839</x:v>
      </x:c>
      <x:c r="J668" s="2" t="n">
        <x:v>2486</x:v>
      </x:c>
      <x:c r="K668" s="2" t="n">
        <x:v>3103</x:v>
      </x:c>
      <x:c r="L668" s="2" t="n">
        <x:v>49</x:v>
      </x:c>
      <x:c r="M668" s="9" t="str">
        <x:v>Xã An Thạnh Trung, Xã Mỹ An, Xã Long Kiến</x:v>
      </x:c>
    </x:row>
    <x:row r="669" ht="15" hidden="0" customHeight="1">
      <x:c r="A669" s="10" t="str">
        <x:v>30643</x:v>
      </x:c>
      <x:c r="B669" s="2" t="str">
        <x:v>Tỉnh An Giang</x:v>
      </x:c>
      <x:c r="C669" s="2" t="str">
        <x:v>Xã Cù Lao Giêng</x:v>
      </x:c>
      <x:c r="D669" s="2" t="str">
        <x:v>Xã</x:v>
      </x:c>
      <x:c r="E669" s="2" t="str">
        <x:v>Chưa đối chiếu QĐ19</x:v>
      </x:c>
      <x:c r="F669" s="10" t="str">
        <x:v>80517044</x:v>
      </x:c>
      <x:c r="G669" s="2" t="str">
        <x:v>Khớp cách viết</x:v>
      </x:c>
      <x:c r="H669" s="11" t="n">
        <x:v>68.92</x:v>
      </x:c>
      <x:c r="I669" s="12" t="n">
        <x:v>45839</x:v>
      </x:c>
      <x:c r="J669" s="2" t="n">
        <x:v>2487</x:v>
      </x:c>
      <x:c r="K669" s="2" t="n">
        <x:v>3099</x:v>
      </x:c>
      <x:c r="L669" s="2" t="n">
        <x:v>28</x:v>
      </x:c>
      <x:c r="M669" s="9" t="str">
        <x:v>Xã Tấn Mỹ, Xã Mỹ Hiệp, Xã Bình Phước Xuân</x:v>
      </x:c>
    </x:row>
    <x:row r="670" ht="15" hidden="0" customHeight="1">
      <x:c r="A670" s="10" t="str">
        <x:v>30658</x:v>
      </x:c>
      <x:c r="B670" s="2" t="str">
        <x:v>Tỉnh An Giang</x:v>
      </x:c>
      <x:c r="C670" s="2" t="str">
        <x:v>Xã Nhơn Mỹ</x:v>
      </x:c>
      <x:c r="D670" s="2" t="str">
        <x:v>Xã</x:v>
      </x:c>
      <x:c r="E670" s="2" t="str">
        <x:v>Chưa đối chiếu QĐ19</x:v>
      </x:c>
      <x:c r="F670" s="10" t="str">
        <x:v>80517047</x:v>
      </x:c>
      <x:c r="G670" s="2" t="str">
        <x:v>Khớp cách viết</x:v>
      </x:c>
      <x:c r="H670" s="11" t="n">
        <x:v>79.73</x:v>
      </x:c>
      <x:c r="I670" s="12" t="n">
        <x:v>45839</x:v>
      </x:c>
      <x:c r="J670" s="2" t="n">
        <x:v>2492</x:v>
      </x:c>
      <x:c r="K670" s="2" t="n">
        <x:v>3102</x:v>
      </x:c>
      <x:c r="L670" s="2" t="n">
        <x:v>59</x:v>
      </x:c>
      <x:c r="M670" s="9" t="str">
        <x:v>Xã Mỹ Hội Đông, Xã Long Giang, Xã Nhơn Mỹ</x:v>
      </x:c>
    </x:row>
    <x:row r="671" ht="15" hidden="0" customHeight="1">
      <x:c r="A671" s="10" t="str">
        <x:v>30409</x:v>
      </x:c>
      <x:c r="B671" s="2" t="str">
        <x:v>Tỉnh An Giang</x:v>
      </x:c>
      <x:c r="C671" s="2" t="str">
        <x:v>Xã Chợ Vàm</x:v>
      </x:c>
      <x:c r="D671" s="2" t="str">
        <x:v>Xã</x:v>
      </x:c>
      <x:c r="E671" s="2" t="str">
        <x:v>Chưa đối chiếu QĐ19</x:v>
      </x:c>
      <x:c r="F671" s="10" t="str">
        <x:v>80509020</x:v>
      </x:c>
      <x:c r="G671" s="2" t="str">
        <x:v>Khớp cách viết</x:v>
      </x:c>
      <x:c r="H671" s="11" t="n">
        <x:v>67.48</x:v>
      </x:c>
      <x:c r="I671" s="12" t="n">
        <x:v>45839</x:v>
      </x:c>
      <x:c r="J671" s="2" t="n">
        <x:v>2501</x:v>
      </x:c>
      <x:c r="K671" s="2" t="n">
        <x:v>3075</x:v>
      </x:c>
      <x:c r="L671" s="2" t="n">
        <x:v>26</x:v>
      </x:c>
      <x:c r="M671" s="9" t="str">
        <x:v>Thị trấn Chợ Vàm, Xã Phú Thạnh, Xã Phú Thành</x:v>
      </x:c>
    </x:row>
    <x:row r="672" ht="15" hidden="0" customHeight="1">
      <x:c r="A672" s="10" t="str">
        <x:v>30406</x:v>
      </x:c>
      <x:c r="B672" s="2" t="str">
        <x:v>Tỉnh An Giang</x:v>
      </x:c>
      <x:c r="C672" s="2" t="str">
        <x:v>Xã Phú Tân</x:v>
      </x:c>
      <x:c r="D672" s="2" t="str">
        <x:v>Xã</x:v>
      </x:c>
      <x:c r="E672" s="2" t="str">
        <x:v>Chưa đối chiếu QĐ19</x:v>
      </x:c>
      <x:c r="F672" s="10" t="str">
        <x:v>80509017</x:v>
      </x:c>
      <x:c r="G672" s="2" t="str">
        <x:v>Khớp cách viết</x:v>
      </x:c>
      <x:c r="H672" s="11" t="n">
        <x:v>101.7</x:v>
      </x:c>
      <x:c r="I672" s="12" t="n">
        <x:v>45839</x:v>
      </x:c>
      <x:c r="J672" s="2" t="n">
        <x:v>2502</x:v>
      </x:c>
      <x:c r="K672" s="2" t="n">
        <x:v>3072</x:v>
      </x:c>
      <x:c r="L672" s="2" t="n">
        <x:v>68</x:v>
      </x:c>
      <x:c r="M672" s="9" t="str">
        <x:v>Thị trấn Phú Mỹ, Xã Tân Hòa (huyện Phú Tân), Xã Tân Trung, Xã Phú Hưng</x:v>
      </x:c>
    </x:row>
    <x:row r="673" ht="15" hidden="0" customHeight="1">
      <x:c r="A673" s="10" t="str">
        <x:v>30445</x:v>
      </x:c>
      <x:c r="B673" s="2" t="str">
        <x:v>Tỉnh An Giang</x:v>
      </x:c>
      <x:c r="C673" s="2" t="str">
        <x:v>Xã Bình Thạnh Đông</x:v>
      </x:c>
      <x:c r="D673" s="2" t="str">
        <x:v>Xã</x:v>
      </x:c>
      <x:c r="E673" s="2" t="str">
        <x:v>Chưa đối chiếu QĐ19</x:v>
      </x:c>
      <x:c r="F673" s="10" t="str">
        <x:v>80509019</x:v>
      </x:c>
      <x:c r="G673" s="2" t="str">
        <x:v>Khớp cách viết</x:v>
      </x:c>
      <x:c r="H673" s="11" t="n">
        <x:v>61.7</x:v>
      </x:c>
      <x:c r="I673" s="12" t="n">
        <x:v>45839</x:v>
      </x:c>
      <x:c r="J673" s="2" t="n">
        <x:v>2503</x:v>
      </x:c>
      <x:c r="K673" s="2" t="n">
        <x:v>3074</x:v>
      </x:c>
      <x:c r="L673" s="2" t="n">
        <x:v>18</x:v>
      </x:c>
      <x:c r="M673" s="9" t="str">
        <x:v>Xã Hiệp Xương, Xã Phú Bình, Xã Bình Thạnh Đông</x:v>
      </x:c>
    </x:row>
    <x:row r="674" ht="15" hidden="0" customHeight="1">
      <x:c r="A674" s="10" t="str">
        <x:v>30430</x:v>
      </x:c>
      <x:c r="B674" s="2" t="str">
        <x:v>Tỉnh An Giang</x:v>
      </x:c>
      <x:c r="C674" s="2" t="str">
        <x:v>Xã Hòa Lạc</x:v>
      </x:c>
      <x:c r="D674" s="2" t="str">
        <x:v>Xã</x:v>
      </x:c>
      <x:c r="E674" s="2" t="str">
        <x:v>Chưa đối chiếu QĐ19</x:v>
      </x:c>
      <x:c r="F674" s="10" t="str">
        <x:v>80509021</x:v>
      </x:c>
      <x:c r="G674" s="2" t="str">
        <x:v>Cần duyệt cách viết</x:v>
      </x:c>
      <x:c r="H674" s="11" t="n">
        <x:v>41.11</x:v>
      </x:c>
      <x:c r="I674" s="12" t="n">
        <x:v>45839</x:v>
      </x:c>
      <x:c r="J674" s="2" t="n">
        <x:v>2505</x:v>
      </x:c>
      <x:c r="K674" s="2" t="n">
        <x:v>3076</x:v>
      </x:c>
      <x:c r="L674" s="2" t="n">
        <x:v>40</x:v>
      </x:c>
      <x:c r="M674" s="9" t="str">
        <x:v>Xã Phú Hiệp, Xã Hòa Lạc</x:v>
      </x:c>
    </x:row>
    <x:row r="675" ht="15" hidden="0" customHeight="1">
      <x:c r="A675" s="10" t="str">
        <x:v>30421</x:v>
      </x:c>
      <x:c r="B675" s="2" t="str">
        <x:v>Tỉnh An Giang</x:v>
      </x:c>
      <x:c r="C675" s="2" t="str">
        <x:v>Xã Phú Lâm</x:v>
      </x:c>
      <x:c r="D675" s="2" t="str">
        <x:v>Xã</x:v>
      </x:c>
      <x:c r="E675" s="2" t="str">
        <x:v>Chưa đối chiếu QĐ19</x:v>
      </x:c>
      <x:c r="F675" s="10" t="str">
        <x:v>80509022</x:v>
      </x:c>
      <x:c r="G675" s="2" t="str">
        <x:v>Khớp cách viết</x:v>
      </x:c>
      <x:c r="H675" s="11" t="n">
        <x:v>43.07</x:v>
      </x:c>
      <x:c r="I675" s="12" t="n">
        <x:v>45839</x:v>
      </x:c>
      <x:c r="J675" s="2" t="n">
        <x:v>2506</x:v>
      </x:c>
      <x:c r="K675" s="2" t="n">
        <x:v>3077</x:v>
      </x:c>
      <x:c r="L675" s="2" t="n">
        <x:v>66</x:v>
      </x:c>
      <x:c r="M675" s="9" t="str">
        <x:v>Xã Long Hòa, Xã Phú Long, Xã Phú Lâm</x:v>
      </x:c>
    </x:row>
    <x:row r="676" ht="15" hidden="0" customHeight="1">
      <x:c r="A676" s="10" t="str">
        <x:v>30436</x:v>
      </x:c>
      <x:c r="B676" s="2" t="str">
        <x:v>Tỉnh An Giang</x:v>
      </x:c>
      <x:c r="C676" s="2" t="str">
        <x:v>Xã Phú An</x:v>
      </x:c>
      <x:c r="D676" s="2" t="str">
        <x:v>Xã</x:v>
      </x:c>
      <x:c r="E676" s="2" t="str">
        <x:v>Chưa đối chiếu QĐ19</x:v>
      </x:c>
      <x:c r="F676" s="10" t="str">
        <x:v>80509018</x:v>
      </x:c>
      <x:c r="G676" s="2" t="str">
        <x:v>Khớp cách viết</x:v>
      </x:c>
      <x:c r="H676" s="11" t="n">
        <x:v>57.35</x:v>
      </x:c>
      <x:c r="I676" s="12" t="n">
        <x:v>45839</x:v>
      </x:c>
      <x:c r="J676" s="2" t="n">
        <x:v>2507</x:v>
      </x:c>
      <x:c r="K676" s="2" t="n">
        <x:v>3073</x:v>
      </x:c>
      <x:c r="L676" s="2" t="n">
        <x:v>63</x:v>
      </x:c>
      <x:c r="M676" s="9" t="str">
        <x:v>Xã Phú Thọ, Xã Phú Xuân, Xã Phú An</x:v>
      </x:c>
    </x:row>
    <x:row r="677" ht="15" hidden="0" customHeight="1">
      <x:c r="A677" s="10" t="str">
        <x:v>30688</x:v>
      </x:c>
      <x:c r="B677" s="2" t="str">
        <x:v>Tỉnh An Giang</x:v>
      </x:c>
      <x:c r="C677" s="2" t="str">
        <x:v>Xã Óc Eo</x:v>
      </x:c>
      <x:c r="D677" s="2" t="str">
        <x:v>Xã</x:v>
      </x:c>
      <x:c r="E677" s="2" t="str">
        <x:v>Chưa đối chiếu QĐ19</x:v>
      </x:c>
      <x:c r="F677" s="10" t="str">
        <x:v>80521050</x:v>
      </x:c>
      <x:c r="G677" s="2" t="str">
        <x:v>Khớp cách viết</x:v>
      </x:c>
      <x:c r="H677" s="11" t="n">
        <x:v>68.79</x:v>
      </x:c>
      <x:c r="I677" s="12" t="n">
        <x:v>45839</x:v>
      </x:c>
      <x:c r="J677" s="2" t="n">
        <x:v>2519</x:v>
      </x:c>
      <x:c r="K677" s="2" t="n">
        <x:v>3105</x:v>
      </x:c>
      <x:c r="L677" s="2" t="n">
        <x:v>61</x:v>
      </x:c>
      <x:c r="M677" s="9" t="str">
        <x:v>Thị trấn Óc Eo, Xã Vọng Thê, Xã Vọng Đông</x:v>
      </x:c>
    </x:row>
    <x:row r="678" ht="15" hidden="0" customHeight="1">
      <x:c r="A678" s="10" t="str">
        <x:v>30682</x:v>
      </x:c>
      <x:c r="B678" s="2" t="str">
        <x:v>Tỉnh An Giang</x:v>
      </x:c>
      <x:c r="C678" s="2" t="str">
        <x:v>Xã Thoại Sơn</x:v>
      </x:c>
      <x:c r="D678" s="2" t="str">
        <x:v>Xã</x:v>
      </x:c>
      <x:c r="E678" s="2" t="str">
        <x:v>Chưa đối chiếu QĐ19</x:v>
      </x:c>
      <x:c r="F678" s="10" t="str">
        <x:v>80521049</x:v>
      </x:c>
      <x:c r="G678" s="2" t="str">
        <x:v>Khớp cách viết</x:v>
      </x:c>
      <x:c r="H678" s="11" t="n">
        <x:v>68.92</x:v>
      </x:c>
      <x:c r="I678" s="12" t="n">
        <x:v>45839</x:v>
      </x:c>
      <x:c r="J678" s="2" t="n">
        <x:v>2520</x:v>
      </x:c>
      <x:c r="K678" s="2" t="n">
        <x:v>3104</x:v>
      </x:c>
      <x:c r="L678" s="2" t="n">
        <x:v>83</x:v>
      </x:c>
      <x:c r="M678" s="9" t="str">
        <x:v>Thị trấn Núi Sập, Xã Thoại Giang, Xã Bình Thành</x:v>
      </x:c>
    </x:row>
    <x:row r="679" ht="15" hidden="0" customHeight="1">
      <x:c r="A679" s="10" t="str">
        <x:v>30685</x:v>
      </x:c>
      <x:c r="B679" s="2" t="str">
        <x:v>Tỉnh An Giang</x:v>
      </x:c>
      <x:c r="C679" s="2" t="str">
        <x:v>Xã Phú Hòa</x:v>
      </x:c>
      <x:c r="D679" s="2" t="str">
        <x:v>Xã</x:v>
      </x:c>
      <x:c r="E679" s="2" t="str">
        <x:v>Chưa đối chiếu QĐ19</x:v>
      </x:c>
      <x:c r="F679" s="10" t="str">
        <x:v>80521052</x:v>
      </x:c>
      <x:c r="G679" s="2" t="str">
        <x:v>Cần duyệt cách viết</x:v>
      </x:c>
      <x:c r="H679" s="11" t="n">
        <x:v>71.8</x:v>
      </x:c>
      <x:c r="I679" s="12" t="n">
        <x:v>45839</x:v>
      </x:c>
      <x:c r="J679" s="2" t="n">
        <x:v>2521</x:v>
      </x:c>
      <x:c r="K679" s="2" t="n">
        <x:v>3107</x:v>
      </x:c>
      <x:c r="L679" s="2" t="n">
        <x:v>64</x:v>
      </x:c>
      <x:c r="M679" s="9" t="str">
        <x:v>Thị trấn Phú Hòa, Xã Phú Thuận, Xã Vĩnh Chánh</x:v>
      </x:c>
    </x:row>
    <x:row r="680" ht="15" hidden="0" customHeight="1">
      <x:c r="A680" s="10" t="str">
        <x:v>30691</x:v>
      </x:c>
      <x:c r="B680" s="2" t="str">
        <x:v>Tỉnh An Giang</x:v>
      </x:c>
      <x:c r="C680" s="2" t="str">
        <x:v>Xã Tây Phú</x:v>
      </x:c>
      <x:c r="D680" s="2" t="str">
        <x:v>Xã</x:v>
      </x:c>
      <x:c r="E680" s="2" t="str">
        <x:v>Chưa đối chiếu QĐ19</x:v>
      </x:c>
      <x:c r="F680" s="10" t="str">
        <x:v>80521054</x:v>
      </x:c>
      <x:c r="G680" s="2" t="str">
        <x:v>Khớp cách viết</x:v>
      </x:c>
      <x:c r="H680" s="11" t="n">
        <x:v>93.8</x:v>
      </x:c>
      <x:c r="I680" s="12" t="n">
        <x:v>45839</x:v>
      </x:c>
      <x:c r="J680" s="2" t="n">
        <x:v>2522</x:v>
      </x:c>
      <x:c r="K680" s="2" t="n">
        <x:v>3109</x:v>
      </x:c>
      <x:c r="L680" s="2" t="n">
        <x:v>77</x:v>
      </x:c>
      <x:c r="M680" s="9" t="str">
        <x:v>Xã An Bình, Xã Mỹ Phú Đông, Xã Tây Phú</x:v>
      </x:c>
    </x:row>
    <x:row r="681" ht="15" hidden="0" customHeight="1">
      <x:c r="A681" s="10" t="str">
        <x:v>30697</x:v>
      </x:c>
      <x:c r="B681" s="2" t="str">
        <x:v>Tỉnh An Giang</x:v>
      </x:c>
      <x:c r="C681" s="2" t="str">
        <x:v>Xã Vĩnh Trạch</x:v>
      </x:c>
      <x:c r="D681" s="2" t="str">
        <x:v>Xã</x:v>
      </x:c>
      <x:c r="E681" s="2" t="str">
        <x:v>Chưa đối chiếu QĐ19</x:v>
      </x:c>
      <x:c r="F681" s="10" t="str">
        <x:v>80521053</x:v>
      </x:c>
      <x:c r="G681" s="2" t="str">
        <x:v>Khớp cách viết</x:v>
      </x:c>
      <x:c r="H681" s="11" t="n">
        <x:v>57.94</x:v>
      </x:c>
      <x:c r="I681" s="12" t="n">
        <x:v>45839</x:v>
      </x:c>
      <x:c r="J681" s="2" t="n">
        <x:v>2529</x:v>
      </x:c>
      <x:c r="K681" s="2" t="n">
        <x:v>3108</x:v>
      </x:c>
      <x:c r="L681" s="2" t="n">
        <x:v>105</x:v>
      </x:c>
      <x:c r="M681" s="9" t="str">
        <x:v>Xã Vĩnh Khánh, Xã Vĩnh Trạch</x:v>
      </x:c>
    </x:row>
    <x:row r="682" ht="15" hidden="0" customHeight="1">
      <x:c r="A682" s="10" t="str">
        <x:v>30709</x:v>
      </x:c>
      <x:c r="B682" s="2" t="str">
        <x:v>Tỉnh An Giang</x:v>
      </x:c>
      <x:c r="C682" s="2" t="str">
        <x:v>Xã Định Mỹ</x:v>
      </x:c>
      <x:c r="D682" s="2" t="str">
        <x:v>Xã</x:v>
      </x:c>
      <x:c r="E682" s="2" t="str">
        <x:v>Chưa đối chiếu QĐ19</x:v>
      </x:c>
      <x:c r="F682" s="10" t="str">
        <x:v>80521051</x:v>
      </x:c>
      <x:c r="G682" s="2" t="str">
        <x:v>Khớp cách viết</x:v>
      </x:c>
      <x:c r="H682" s="11" t="n">
        <x:v>109.77</x:v>
      </x:c>
      <x:c r="I682" s="12" t="n">
        <x:v>45839</x:v>
      </x:c>
      <x:c r="J682" s="2" t="n">
        <x:v>2530</x:v>
      </x:c>
      <x:c r="K682" s="2" t="n">
        <x:v>3106</x:v>
      </x:c>
      <x:c r="L682" s="2" t="n">
        <x:v>30</x:v>
      </x:c>
      <x:c r="M682" s="9" t="str">
        <x:v>Xã Vĩnh Phú (huyện Thoại Sơn), Xã Định Thành, Xã Định Mỹ</x:v>
      </x:c>
    </x:row>
    <x:row r="683" ht="15" hidden="0" customHeight="1">
      <x:c r="A683" s="10" t="str">
        <x:v>30547</x:v>
      </x:c>
      <x:c r="B683" s="2" t="str">
        <x:v>Tỉnh An Giang</x:v>
      </x:c>
      <x:c r="C683" s="2" t="str">
        <x:v>Xã Ba Chúc</x:v>
      </x:c>
      <x:c r="D683" s="2" t="str">
        <x:v>Xã</x:v>
      </x:c>
      <x:c r="E683" s="2" t="str">
        <x:v>Chưa đối chiếu QĐ19</x:v>
      </x:c>
      <x:c r="F683" s="10" t="str">
        <x:v>80515033</x:v>
      </x:c>
      <x:c r="G683" s="2" t="str">
        <x:v>Khớp cách viết</x:v>
      </x:c>
      <x:c r="H683" s="11" t="n">
        <x:v>70.94</x:v>
      </x:c>
      <x:c r="I683" s="12" t="n">
        <x:v>45839</x:v>
      </x:c>
      <x:c r="J683" s="2" t="n">
        <x:v>2536</x:v>
      </x:c>
      <x:c r="K683" s="2" t="n">
        <x:v>3088</x:v>
      </x:c>
      <x:c r="L683" s="2" t="n">
        <x:v>11</x:v>
      </x:c>
      <x:c r="M683" s="9" t="str">
        <x:v>Thị trấn Ba Chúc, Xã Lạc Quới, Xã Lê Trì</x:v>
      </x:c>
    </x:row>
    <x:row r="684" ht="15" hidden="0" customHeight="1">
      <x:c r="A684" s="10" t="str">
        <x:v>30580</x:v>
      </x:c>
      <x:c r="B684" s="2" t="str">
        <x:v>Tỉnh An Giang</x:v>
      </x:c>
      <x:c r="C684" s="2" t="str">
        <x:v>Xã Cô Tô</x:v>
      </x:c>
      <x:c r="D684" s="2" t="str">
        <x:v>Xã</x:v>
      </x:c>
      <x:c r="E684" s="2" t="str">
        <x:v>Chưa đối chiếu QĐ19</x:v>
      </x:c>
      <x:c r="F684" s="10" t="str">
        <x:v>80515036</x:v>
      </x:c>
      <x:c r="G684" s="2" t="str">
        <x:v>Khớp cách viết</x:v>
      </x:c>
      <x:c r="H684" s="11" t="n">
        <x:v>176.75</x:v>
      </x:c>
      <x:c r="I684" s="12" t="n">
        <x:v>45839</x:v>
      </x:c>
      <x:c r="J684" s="2" t="n">
        <x:v>2537</x:v>
      </x:c>
      <x:c r="K684" s="2" t="n">
        <x:v>3091</x:v>
      </x:c>
      <x:c r="L684" s="2" t="n">
        <x:v>27</x:v>
      </x:c>
      <x:c r="M684" s="9" t="str">
        <x:v>Thị trấn Cô Tô, Xã Tà Đảnh, Xã Tân Tuyến</x:v>
      </x:c>
    </x:row>
    <x:row r="685" ht="15" hidden="0" customHeight="1">
      <x:c r="A685" s="10" t="str">
        <x:v>30544</x:v>
      </x:c>
      <x:c r="B685" s="2" t="str">
        <x:v>Tỉnh An Giang</x:v>
      </x:c>
      <x:c r="C685" s="2" t="str">
        <x:v>Xã Tri Tôn</x:v>
      </x:c>
      <x:c r="D685" s="2" t="str">
        <x:v>Xã</x:v>
      </x:c>
      <x:c r="E685" s="2" t="str">
        <x:v>Chưa đối chiếu QĐ19</x:v>
      </x:c>
      <x:c r="F685" s="10" t="str">
        <x:v>80515034</x:v>
      </x:c>
      <x:c r="G685" s="2" t="str">
        <x:v>Khớp cách viết</x:v>
      </x:c>
      <x:c r="H685" s="11" t="n">
        <x:v>73.14</x:v>
      </x:c>
      <x:c r="I685" s="12" t="n">
        <x:v>45839</x:v>
      </x:c>
      <x:c r="J685" s="2" t="n">
        <x:v>2538</x:v>
      </x:c>
      <x:c r="K685" s="2" t="n">
        <x:v>3089</x:v>
      </x:c>
      <x:c r="L685" s="2" t="n">
        <x:v>89</x:v>
      </x:c>
      <x:c r="M685" s="9" t="str">
        <x:v>Thị trấn Tri Tôn, Xã Núi Tô, Xã Châu Lăng</x:v>
      </x:c>
    </x:row>
    <x:row r="686" ht="15" hidden="0" customHeight="1">
      <x:c r="A686" s="10" t="str">
        <x:v>30577</x:v>
      </x:c>
      <x:c r="B686" s="2" t="str">
        <x:v>Tỉnh An Giang</x:v>
      </x:c>
      <x:c r="C686" s="2" t="str">
        <x:v>Xã Ô Lâm</x:v>
      </x:c>
      <x:c r="D686" s="2" t="str">
        <x:v>Xã</x:v>
      </x:c>
      <x:c r="E686" s="2" t="str">
        <x:v>Chưa đối chiếu QĐ19</x:v>
      </x:c>
      <x:c r="F686" s="10" t="str">
        <x:v>80515035</x:v>
      </x:c>
      <x:c r="G686" s="2" t="str">
        <x:v>Khớp cách viết</x:v>
      </x:c>
      <x:c r="H686" s="11" t="n">
        <x:v>99.52</x:v>
      </x:c>
      <x:c r="I686" s="12" t="n">
        <x:v>45839</x:v>
      </x:c>
      <x:c r="J686" s="2" t="n">
        <x:v>2539</x:v>
      </x:c>
      <x:c r="K686" s="2" t="n">
        <x:v>3090</x:v>
      </x:c>
      <x:c r="L686" s="2" t="n">
        <x:v>62</x:v>
      </x:c>
      <x:c r="M686" s="9" t="str">
        <x:v>Xã An Tức, Xã Lương Phi, Xã Ô Lâm</x:v>
      </x:c>
    </x:row>
    <x:row r="687" ht="15" hidden="0" customHeight="1">
      <x:c r="A687" s="10" t="str">
        <x:v>30568</x:v>
      </x:c>
      <x:c r="B687" s="2" t="str">
        <x:v>Tỉnh An Giang</x:v>
      </x:c>
      <x:c r="C687" s="2" t="str">
        <x:v>Xã Vĩnh Gia</x:v>
      </x:c>
      <x:c r="D687" s="2" t="str">
        <x:v>Xã</x:v>
      </x:c>
      <x:c r="E687" s="2" t="str">
        <x:v>Chưa đối chiếu QĐ19</x:v>
      </x:c>
      <x:c r="F687" s="10" t="str">
        <x:v>80515037</x:v>
      </x:c>
      <x:c r="G687" s="2" t="str">
        <x:v>Khớp cách viết</x:v>
      </x:c>
      <x:c r="H687" s="11" t="n">
        <x:v>180.37</x:v>
      </x:c>
      <x:c r="I687" s="12" t="n">
        <x:v>45839</x:v>
      </x:c>
      <x:c r="J687" s="2" t="n">
        <x:v>2542</x:v>
      </x:c>
      <x:c r="K687" s="2" t="n">
        <x:v>3092</x:v>
      </x:c>
      <x:c r="L687" s="2" t="n">
        <x:v>95</x:v>
      </x:c>
      <x:c r="M687" s="9" t="str">
        <x:v>Xã Vĩnh Phước, Xã Lương An Trà, Xã Vĩnh Gia</x:v>
      </x:c>
    </x:row>
    <x:row r="688" ht="15" hidden="0" customHeight="1">
      <x:c r="A688" s="10" t="str">
        <x:v>30316</x:v>
      </x:c>
      <x:c r="B688" s="2" t="str">
        <x:v>Tỉnh An Giang</x:v>
      </x:c>
      <x:c r="C688" s="2" t="str">
        <x:v>Phường Châu Đốc</x:v>
      </x:c>
      <x:c r="D688" s="2" t="str">
        <x:v>Phường</x:v>
      </x:c>
      <x:c r="E688" s="2" t="str">
        <x:v>Chưa đối chiếu QĐ19</x:v>
      </x:c>
      <x:c r="F688" s="10" t="str">
        <x:v>80503005</x:v>
      </x:c>
      <x:c r="G688" s="2" t="str">
        <x:v>Khớp cách viết</x:v>
      </x:c>
      <x:c r="H688" s="11" t="n">
        <x:v>41.32</x:v>
      </x:c>
      <x:c r="I688" s="12" t="n">
        <x:v>45839</x:v>
      </x:c>
      <x:c r="J688" s="2" t="n">
        <x:v>2551</x:v>
      </x:c>
      <x:c r="K688" s="2" t="n">
        <x:v>3060</x:v>
      </x:c>
      <x:c r="L688" s="2" t="n">
        <x:v>20</x:v>
      </x:c>
      <x:c r="M688" s="9" t="str">
        <x:v>Phường Vĩnh Nguơn, Phường Châu Phú A, Phường Châu Phú B, Phường Vĩnh Mỹ, Xã Vĩnh Châu</x:v>
      </x:c>
    </x:row>
    <x:row r="689" ht="15" hidden="0" customHeight="1">
      <x:c r="A689" s="10" t="str">
        <x:v>30325</x:v>
      </x:c>
      <x:c r="B689" s="2" t="str">
        <x:v>Tỉnh An Giang</x:v>
      </x:c>
      <x:c r="C689" s="2" t="str">
        <x:v>Phường Vĩnh Tế</x:v>
      </x:c>
      <x:c r="D689" s="2" t="str">
        <x:v>Phường</x:v>
      </x:c>
      <x:c r="E689" s="2" t="str">
        <x:v>Chưa đối chiếu QĐ19</x:v>
      </x:c>
      <x:c r="F689" s="10" t="str">
        <x:v>80503006</x:v>
      </x:c>
      <x:c r="G689" s="2" t="str">
        <x:v>Khớp cách viết</x:v>
      </x:c>
      <x:c r="H689" s="11" t="n">
        <x:v>64.25</x:v>
      </x:c>
      <x:c r="I689" s="12" t="n">
        <x:v>45839</x:v>
      </x:c>
      <x:c r="J689" s="2" t="n">
        <x:v>2553</x:v>
      </x:c>
      <x:c r="K689" s="2" t="n">
        <x:v>3061</x:v>
      </x:c>
      <x:c r="L689" s="2" t="n">
        <x:v>101</x:v>
      </x:c>
      <x:c r="M689" s="9" t="str">
        <x:v>Phường Núi Sam, Xã Vĩnh Tế, Xã Vĩnh Châu (phần còn lại sau khi sáp nhập vào phường Châu Đốc)</x:v>
      </x:c>
    </x:row>
    <x:row r="690" ht="15" hidden="0" customHeight="1">
      <x:c r="A690" s="10" t="str">
        <x:v>30292</x:v>
      </x:c>
      <x:c r="B690" s="2" t="str">
        <x:v>Tỉnh An Giang</x:v>
      </x:c>
      <x:c r="C690" s="2" t="str">
        <x:v>Phường Bình Đức</x:v>
      </x:c>
      <x:c r="D690" s="2" t="str">
        <x:v>Phường</x:v>
      </x:c>
      <x:c r="E690" s="2" t="str">
        <x:v>Chưa đối chiếu QĐ19</x:v>
      </x:c>
      <x:c r="F690" s="10" t="str">
        <x:v>80501003</x:v>
      </x:c>
      <x:c r="G690" s="2" t="str">
        <x:v>Khớp cách viết</x:v>
      </x:c>
      <x:c r="H690" s="11" t="n">
        <x:v>28.23</x:v>
      </x:c>
      <x:c r="I690" s="12" t="n">
        <x:v>45839</x:v>
      </x:c>
      <x:c r="J690" s="2" t="n">
        <x:v>2559</x:v>
      </x:c>
      <x:c r="K690" s="2" t="n">
        <x:v>3058</x:v>
      </x:c>
      <x:c r="L690" s="2" t="n">
        <x:v>13</x:v>
      </x:c>
      <x:c r="M690" s="9" t="str">
        <x:v>Phường Bình Khánh, Phường Bình Đức, Xã Mỹ Khánh</x:v>
      </x:c>
    </x:row>
    <x:row r="691" ht="15" hidden="0" customHeight="1">
      <x:c r="A691" s="10" t="str">
        <x:v>30307</x:v>
      </x:c>
      <x:c r="B691" s="2" t="str">
        <x:v>Tỉnh An Giang</x:v>
      </x:c>
      <x:c r="C691" s="2" t="str">
        <x:v>Phường Long Xuyên</x:v>
      </x:c>
      <x:c r="D691" s="2" t="str">
        <x:v>Phường</x:v>
      </x:c>
      <x:c r="E691" s="2" t="str">
        <x:v>Chưa đối chiếu QĐ19</x:v>
      </x:c>
      <x:c r="F691" s="10" t="str">
        <x:v>80501002</x:v>
      </x:c>
      <x:c r="G691" s="2" t="str">
        <x:v>Khớp cách viết</x:v>
      </x:c>
      <x:c r="H691" s="11" t="n">
        <x:v>29.98</x:v>
      </x:c>
      <x:c r="I691" s="12" t="n">
        <x:v>45839</x:v>
      </x:c>
      <x:c r="J691" s="2" t="n">
        <x:v>2561</x:v>
      </x:c>
      <x:c r="K691" s="2" t="n">
        <x:v>3057</x:v>
      </x:c>
      <x:c r="L691" s="2" t="n">
        <x:v>52</x:v>
      </x:c>
      <x:c r="M691" s="9" t="str">
        <x:v>Phường Mỹ Bình, Phường Mỹ Long, Phường Mỹ Xuyên, Phường Mỹ Phước, Phường Mỹ Quý, Phường Mỹ Hòa</x:v>
      </x:c>
    </x:row>
    <x:row r="692" ht="15" hidden="0" customHeight="1">
      <x:c r="A692" s="10" t="str">
        <x:v>30301</x:v>
      </x:c>
      <x:c r="B692" s="2" t="str">
        <x:v>Tỉnh An Giang</x:v>
      </x:c>
      <x:c r="C692" s="2" t="str">
        <x:v>Phường Mỹ Thới</x:v>
      </x:c>
      <x:c r="D692" s="2" t="str">
        <x:v>Phường</x:v>
      </x:c>
      <x:c r="E692" s="2" t="str">
        <x:v>Chưa đối chiếu QĐ19</x:v>
      </x:c>
      <x:c r="F692" s="10" t="str">
        <x:v>80501004</x:v>
      </x:c>
      <x:c r="G692" s="2" t="str">
        <x:v>Khớp cách viết</x:v>
      </x:c>
      <x:c r="H692" s="11" t="n">
        <x:v>37.09</x:v>
      </x:c>
      <x:c r="I692" s="12" t="n">
        <x:v>45839</x:v>
      </x:c>
      <x:c r="J692" s="2" t="n">
        <x:v>2566</x:v>
      </x:c>
      <x:c r="K692" s="2" t="n">
        <x:v>3059</x:v>
      </x:c>
      <x:c r="L692" s="2" t="n">
        <x:v>55</x:v>
      </x:c>
      <x:c r="M692" s="9" t="str">
        <x:v>Phường Mỹ Thạnh, Phường Mỹ Thới</x:v>
      </x:c>
    </x:row>
    <x:row r="693" ht="15" hidden="0" customHeight="1">
      <x:c r="A693" s="10" t="str">
        <x:v>30313</x:v>
      </x:c>
      <x:c r="B693" s="2" t="str">
        <x:v>Tỉnh An Giang</x:v>
      </x:c>
      <x:c r="C693" s="2" t="str">
        <x:v>Xã Mỹ Hòa Hưng</x:v>
      </x:c>
      <x:c r="D693" s="2" t="str">
        <x:v>Xã</x:v>
      </x:c>
      <x:c r="E693" s="2" t="str">
        <x:v>Chưa đối chiếu QĐ19</x:v>
      </x:c>
      <x:c r="F693" s="10" t="str">
        <x:v>80501001</x:v>
      </x:c>
      <x:c r="G693" s="2" t="str">
        <x:v>Cần duyệt cách viết</x:v>
      </x:c>
      <x:c r="H693" s="11" t="n">
        <x:v>19.65</x:v>
      </x:c>
      <x:c r="I693" s="12" t="n">
        <x:v>45839</x:v>
      </x:c>
      <x:c r="J693" s="2" t="n">
        <x:v>2569</x:v>
      </x:c>
      <x:c r="K693" s="2" t="n">
        <x:v>3056</x:v>
      </x:c>
      <x:c r="L693" s="2" t="n">
        <x:v>54</x:v>
      </x:c>
      <x:c r="M693" s="9" t="str">
        <x:v>Mỹ Hòa Hưng</x:v>
      </x:c>
    </x:row>
    <x:row r="694" ht="15" hidden="0" customHeight="1">
      <x:c r="A694" s="10" t="str">
        <x:v>30377</x:v>
      </x:c>
      <x:c r="B694" s="2" t="str">
        <x:v>Tỉnh An Giang</x:v>
      </x:c>
      <x:c r="C694" s="2" t="str">
        <x:v>Phường Long Phú</x:v>
      </x:c>
      <x:c r="D694" s="2" t="str">
        <x:v>Phường</x:v>
      </x:c>
      <x:c r="E694" s="2" t="str">
        <x:v>Chưa đối chiếu QĐ19</x:v>
      </x:c>
      <x:c r="F694" s="10" t="str">
        <x:v>80507016</x:v>
      </x:c>
      <x:c r="G694" s="2" t="str">
        <x:v>Khớp cách viết</x:v>
      </x:c>
      <x:c r="H694" s="11" t="n">
        <x:v>19.21</x:v>
      </x:c>
      <x:c r="I694" s="12" t="n">
        <x:v>45839</x:v>
      </x:c>
      <x:c r="J694" s="2" t="n">
        <x:v>2571</x:v>
      </x:c>
      <x:c r="K694" s="2" t="n">
        <x:v>3071</x:v>
      </x:c>
      <x:c r="L694" s="2" t="n">
        <x:v>50</x:v>
      </x:c>
      <x:c r="M694" s="9" t="str">
        <x:v>Phường Long Hưng, Phường Long Châu, Phường Long Phú</x:v>
      </x:c>
    </x:row>
    <x:row r="695" ht="15" hidden="0" customHeight="1">
      <x:c r="A695" s="10" t="str">
        <x:v>30376</x:v>
      </x:c>
      <x:c r="B695" s="2" t="str">
        <x:v>Tỉnh An Giang</x:v>
      </x:c>
      <x:c r="C695" s="2" t="str">
        <x:v>Phường Tân Châu</x:v>
      </x:c>
      <x:c r="D695" s="2" t="str">
        <x:v>Phường</x:v>
      </x:c>
      <x:c r="E695" s="2" t="str">
        <x:v>Chưa đối chiếu QĐ19</x:v>
      </x:c>
      <x:c r="F695" s="10" t="str">
        <x:v>80507015</x:v>
      </x:c>
      <x:c r="G695" s="2" t="str">
        <x:v>Khớp cách viết</x:v>
      </x:c>
      <x:c r="H695" s="11" t="n">
        <x:v>17.39</x:v>
      </x:c>
      <x:c r="I695" s="12" t="n">
        <x:v>45839</x:v>
      </x:c>
      <x:c r="J695" s="2" t="n">
        <x:v>2574</x:v>
      </x:c>
      <x:c r="K695" s="2" t="n">
        <x:v>3070</x:v>
      </x:c>
      <x:c r="L695" s="2" t="n">
        <x:v>73</x:v>
      </x:c>
      <x:c r="M695" s="9" t="str">
        <x:v>Phường Long Thạnh, Phường Long Sơn</x:v>
      </x:c>
    </x:row>
    <x:row r="696" ht="15" hidden="0" customHeight="1">
      <x:c r="A696" s="10" t="str">
        <x:v>30403</x:v>
      </x:c>
      <x:c r="B696" s="2" t="str">
        <x:v>Tỉnh An Giang</x:v>
      </x:c>
      <x:c r="C696" s="2" t="str">
        <x:v>Xã Châu Phong</x:v>
      </x:c>
      <x:c r="D696" s="2" t="str">
        <x:v>Xã</x:v>
      </x:c>
      <x:c r="E696" s="2" t="str">
        <x:v>Chưa đối chiếu QĐ19</x:v>
      </x:c>
      <x:c r="F696" s="10" t="str">
        <x:v>80507013</x:v>
      </x:c>
      <x:c r="G696" s="2" t="str">
        <x:v>Khớp cách viết</x:v>
      </x:c>
      <x:c r="H696" s="11" t="n">
        <x:v>49.28</x:v>
      </x:c>
      <x:c r="I696" s="12" t="n">
        <x:v>45839</x:v>
      </x:c>
      <x:c r="J696" s="2" t="n">
        <x:v>2576</x:v>
      </x:c>
      <x:c r="K696" s="2" t="n">
        <x:v>3068</x:v>
      </x:c>
      <x:c r="L696" s="2" t="n">
        <x:v>21</x:v>
      </x:c>
      <x:c r="M696" s="9" t="str">
        <x:v>Xã Phú Vĩnh, Xã Lê Chánh, Xã Châu Phong</x:v>
      </x:c>
    </x:row>
    <x:row r="697" ht="15" hidden="0" customHeight="1">
      <x:c r="A697" s="10" t="str">
        <x:v>30388</x:v>
      </x:c>
      <x:c r="B697" s="2" t="str">
        <x:v>Tỉnh An Giang</x:v>
      </x:c>
      <x:c r="C697" s="2" t="str">
        <x:v>Xã Tân An</x:v>
      </x:c>
      <x:c r="D697" s="2" t="str">
        <x:v>Xã</x:v>
      </x:c>
      <x:c r="E697" s="2" t="str">
        <x:v>Chưa đối chiếu QĐ19</x:v>
      </x:c>
      <x:c r="F697" s="10" t="str">
        <x:v>80507012</x:v>
      </x:c>
      <x:c r="G697" s="2" t="str">
        <x:v>Khớp cách viết</x:v>
      </x:c>
      <x:c r="H697" s="11" t="n">
        <x:v>40.61</x:v>
      </x:c>
      <x:c r="I697" s="12" t="n">
        <x:v>45839</x:v>
      </x:c>
      <x:c r="J697" s="2" t="n">
        <x:v>2577</x:v>
      </x:c>
      <x:c r="K697" s="2" t="n">
        <x:v>3067</x:v>
      </x:c>
      <x:c r="L697" s="2" t="n">
        <x:v>72</x:v>
      </x:c>
      <x:c r="M697" s="9" t="str">
        <x:v>Xã Tân An, Xã Tân Thạnh (thị xã Tân Châu), Xã Long An</x:v>
      </x:c>
    </x:row>
    <x:row r="698" ht="15" hidden="0" customHeight="1">
      <x:c r="A698" s="10" t="str">
        <x:v>30385</x:v>
      </x:c>
      <x:c r="B698" s="2" t="str">
        <x:v>Tỉnh An Giang</x:v>
      </x:c>
      <x:c r="C698" s="2" t="str">
        <x:v>Xã Vĩnh Xương</x:v>
      </x:c>
      <x:c r="D698" s="2" t="str">
        <x:v>Xã</x:v>
      </x:c>
      <x:c r="E698" s="2" t="str">
        <x:v>Chưa đối chiếu QĐ19</x:v>
      </x:c>
      <x:c r="F698" s="10" t="str">
        <x:v>80507014</x:v>
      </x:c>
      <x:c r="G698" s="2" t="str">
        <x:v>Khớp cách viết</x:v>
      </x:c>
      <x:c r="H698" s="11" t="n">
        <x:v>50.21</x:v>
      </x:c>
      <x:c r="I698" s="12" t="n">
        <x:v>45839</x:v>
      </x:c>
      <x:c r="J698" s="2" t="n">
        <x:v>2579</x:v>
      </x:c>
      <x:c r="K698" s="2" t="n">
        <x:v>3069</x:v>
      </x:c>
      <x:c r="L698" s="2" t="n">
        <x:v>107</x:v>
      </x:c>
      <x:c r="M698" s="9" t="str">
        <x:v>Xã Vĩnh Hòa (thị xã Tân Châu), Xã Phú Lộc, Xã Vĩnh Xương</x:v>
      </x:c>
    </x:row>
    <x:row r="699" ht="15" hidden="0" customHeight="1">
      <x:c r="A699" s="10" t="str">
        <x:v>30520</x:v>
      </x:c>
      <x:c r="B699" s="2" t="str">
        <x:v>Tỉnh An Giang</x:v>
      </x:c>
      <x:c r="C699" s="2" t="str">
        <x:v>Phường Tịnh Biên</x:v>
      </x:c>
      <x:c r="D699" s="2" t="str">
        <x:v>Phường</x:v>
      </x:c>
      <x:c r="E699" s="2" t="str">
        <x:v>Chưa đối chiếu QĐ19</x:v>
      </x:c>
      <x:c r="F699" s="10" t="str">
        <x:v>80513030</x:v>
      </x:c>
      <x:c r="G699" s="2" t="str">
        <x:v>Khớp cách viết</x:v>
      </x:c>
      <x:c r="H699" s="11" t="n">
        <x:v>75.57</x:v>
      </x:c>
      <x:c r="I699" s="12" t="n">
        <x:v>45839</x:v>
      </x:c>
      <x:c r="J699" s="2" t="n">
        <x:v>2585</x:v>
      </x:c>
      <x:c r="K699" s="2" t="n">
        <x:v>3085</x:v>
      </x:c>
      <x:c r="L699" s="2" t="n">
        <x:v>87</x:v>
      </x:c>
      <x:c r="M699" s="9" t="str">
        <x:v>Phường An Phú, Phường Tịnh Biên, Xã An Nông</x:v>
      </x:c>
    </x:row>
    <x:row r="700" ht="15" hidden="0" customHeight="1">
      <x:c r="A700" s="10" t="str">
        <x:v>30505</x:v>
      </x:c>
      <x:c r="B700" s="2" t="str">
        <x:v>Tỉnh An Giang</x:v>
      </x:c>
      <x:c r="C700" s="2" t="str">
        <x:v>Phường Chi Lăng</x:v>
      </x:c>
      <x:c r="D700" s="2" t="str">
        <x:v>Phường</x:v>
      </x:c>
      <x:c r="E700" s="2" t="str">
        <x:v>Chưa đối chiếu QĐ19</x:v>
      </x:c>
      <x:c r="F700" s="10" t="str">
        <x:v>80513032</x:v>
      </x:c>
      <x:c r="G700" s="2" t="str">
        <x:v>Khớp cách viết</x:v>
      </x:c>
      <x:c r="H700" s="11" t="n">
        <x:v>51.17</x:v>
      </x:c>
      <x:c r="I700" s="12" t="n">
        <x:v>45839</x:v>
      </x:c>
      <x:c r="J700" s="2" t="n">
        <x:v>2586</x:v>
      </x:c>
      <x:c r="K700" s="2" t="n">
        <x:v>3087</x:v>
      </x:c>
      <x:c r="L700" s="2" t="n">
        <x:v>24</x:v>
      </x:c>
      <x:c r="M700" s="9" t="str">
        <x:v>Phường Núi Voi, Phường Chi Lăng, Xã Tân Lợi</x:v>
      </x:c>
    </x:row>
    <x:row r="701" ht="15" hidden="0" customHeight="1">
      <x:c r="A701" s="10" t="str">
        <x:v>30502</x:v>
      </x:c>
      <x:c r="B701" s="2" t="str">
        <x:v>Tỉnh An Giang</x:v>
      </x:c>
      <x:c r="C701" s="2" t="str">
        <x:v>Phường Thới Sơn</x:v>
      </x:c>
      <x:c r="D701" s="2" t="str">
        <x:v>Phường</x:v>
      </x:c>
      <x:c r="E701" s="2" t="str">
        <x:v>Chưa đối chiếu QĐ19</x:v>
      </x:c>
      <x:c r="F701" s="10" t="str">
        <x:v>80513031</x:v>
      </x:c>
      <x:c r="G701" s="2" t="str">
        <x:v>Khớp cách viết</x:v>
      </x:c>
      <x:c r="H701" s="11" t="n">
        <x:v>49.36</x:v>
      </x:c>
      <x:c r="I701" s="12" t="n">
        <x:v>45839</x:v>
      </x:c>
      <x:c r="J701" s="2" t="n">
        <x:v>2587</x:v>
      </x:c>
      <x:c r="K701" s="2" t="n">
        <x:v>3086</x:v>
      </x:c>
      <x:c r="L701" s="2" t="n">
        <x:v>85</x:v>
      </x:c>
      <x:c r="M701" s="9" t="str">
        <x:v>Phường Nhơn Hưng, Phường Nhà Bàng, Phường Thới Sơn</x:v>
      </x:c>
    </x:row>
    <x:row r="702" ht="15" hidden="0" customHeight="1">
      <x:c r="A702" s="10" t="str">
        <x:v>30526</x:v>
      </x:c>
      <x:c r="B702" s="2" t="str">
        <x:v>Tỉnh An Giang</x:v>
      </x:c>
      <x:c r="C702" s="2" t="str">
        <x:v>Xã An Cư</x:v>
      </x:c>
      <x:c r="D702" s="2" t="str">
        <x:v>Xã</x:v>
      </x:c>
      <x:c r="E702" s="2" t="str">
        <x:v>Chưa đối chiếu QĐ19</x:v>
      </x:c>
      <x:c r="F702" s="10" t="str">
        <x:v>80513028</x:v>
      </x:c>
      <x:c r="G702" s="2" t="str">
        <x:v>Khớp cách viết</x:v>
      </x:c>
      <x:c r="H702" s="11" t="n">
        <x:v>94.3</x:v>
      </x:c>
      <x:c r="I702" s="12" t="n">
        <x:v>45839</x:v>
      </x:c>
      <x:c r="J702" s="2" t="n">
        <x:v>2592</x:v>
      </x:c>
      <x:c r="K702" s="2" t="n">
        <x:v>3083</x:v>
      </x:c>
      <x:c r="L702" s="2" t="n">
        <x:v>8</x:v>
      </x:c>
      <x:c r="M702" s="9" t="str">
        <x:v>Xã Văn Giáo, Xã Vĩnh Trung, Xã An Cư</x:v>
      </x:c>
    </x:row>
    <x:row r="703" ht="15" hidden="0" customHeight="1">
      <x:c r="A703" s="10" t="str">
        <x:v>30538</x:v>
      </x:c>
      <x:c r="B703" s="2" t="str">
        <x:v>Tỉnh An Giang</x:v>
      </x:c>
      <x:c r="C703" s="2" t="str">
        <x:v>Xã Núi Cấm</x:v>
      </x:c>
      <x:c r="D703" s="2" t="str">
        <x:v>Xã</x:v>
      </x:c>
      <x:c r="E703" s="2" t="str">
        <x:v>Chưa đối chiếu QĐ19</x:v>
      </x:c>
      <x:c r="F703" s="10" t="str">
        <x:v>80513029</x:v>
      </x:c>
      <x:c r="G703" s="2" t="str">
        <x:v>Khớp cách viết</x:v>
      </x:c>
      <x:c r="H703" s="11" t="n">
        <x:v>84.18</x:v>
      </x:c>
      <x:c r="I703" s="12" t="n">
        <x:v>45839</x:v>
      </x:c>
      <x:c r="J703" s="2" t="n">
        <x:v>2593</x:v>
      </x:c>
      <x:c r="K703" s="2" t="n">
        <x:v>3084</x:v>
      </x:c>
      <x:c r="L703" s="2" t="n">
        <x:v>60</x:v>
      </x:c>
      <x:c r="M703" s="9" t="str">
        <x:v>Xã Tân Lập, Xã An Hảo</x:v>
      </x:c>
    </x:row>
    <x:row r="704" ht="15" hidden="0" customHeight="1">
      <x:c r="A704" s="10" t="str">
        <x:v>30985</x:v>
      </x:c>
      <x:c r="B704" s="2" t="str">
        <x:v>Tỉnh An Giang</x:v>
      </x:c>
      <x:c r="C704" s="2" t="str">
        <x:v>Xã An Biên</x:v>
      </x:c>
      <x:c r="D704" s="2" t="str">
        <x:v>Xã</x:v>
      </x:c>
      <x:c r="E704" s="2" t="str">
        <x:v>Chưa đối chiếu QĐ19</x:v>
      </x:c>
      <x:c r="F704" s="10" t="str">
        <x:v>81315067</x:v>
      </x:c>
      <x:c r="G704" s="2" t="str">
        <x:v>Khớp cách viết</x:v>
      </x:c>
      <x:c r="H704" s="11" t="n">
        <x:v>118.27</x:v>
      </x:c>
      <x:c r="I704" s="12" t="n">
        <x:v>45839</x:v>
      </x:c>
      <x:c r="J704" s="2" t="n">
        <x:v>2599</x:v>
      </x:c>
      <x:c r="K704" s="2" t="n">
        <x:v>3122</x:v>
      </x:c>
      <x:c r="L704" s="2" t="n">
        <x:v>6</x:v>
      </x:c>
      <x:c r="M704" s="9" t="str">
        <x:v>Thị trấn Thứ Ba, Xã Đông Yên, Xã Hưng Yên</x:v>
      </x:c>
    </x:row>
    <x:row r="705" ht="15" hidden="0" customHeight="1">
      <x:c r="A705" s="10" t="str">
        <x:v>31006</x:v>
      </x:c>
      <x:c r="B705" s="2" t="str">
        <x:v>Tỉnh An Giang</x:v>
      </x:c>
      <x:c r="C705" s="2" t="str">
        <x:v>Xã Đông Thái</x:v>
      </x:c>
      <x:c r="D705" s="2" t="str">
        <x:v>Xã</x:v>
      </x:c>
      <x:c r="E705" s="2" t="str">
        <x:v>Chưa đối chiếu QĐ19</x:v>
      </x:c>
      <x:c r="F705" s="10" t="str">
        <x:v>81315066</x:v>
      </x:c>
      <x:c r="G705" s="2" t="str">
        <x:v>Khớp cách viết</x:v>
      </x:c>
      <x:c r="H705" s="11" t="n">
        <x:v>154.52</x:v>
      </x:c>
      <x:c r="I705" s="12" t="n">
        <x:v>45839</x:v>
      </x:c>
      <x:c r="J705" s="2" t="n">
        <x:v>2601</x:v>
      </x:c>
      <x:c r="K705" s="2" t="n">
        <x:v>3121</x:v>
      </x:c>
      <x:c r="L705" s="2" t="n">
        <x:v>33</x:v>
      </x:c>
      <x:c r="M705" s="9" t="str">
        <x:v>Xã Nam Thái, Xã Nam Thái A, Xã Đông Thái</x:v>
      </x:c>
    </x:row>
    <x:row r="706" ht="15" hidden="0" customHeight="1">
      <x:c r="A706" s="10" t="str">
        <x:v>30988</x:v>
      </x:c>
      <x:c r="B706" s="2" t="str">
        <x:v>Tỉnh An Giang</x:v>
      </x:c>
      <x:c r="C706" s="2" t="str">
        <x:v>Xã Tây Yên</x:v>
      </x:c>
      <x:c r="D706" s="2" t="str">
        <x:v>Xã</x:v>
      </x:c>
      <x:c r="E706" s="2" t="str">
        <x:v>Chưa đối chiếu QĐ19</x:v>
      </x:c>
      <x:c r="F706" s="10" t="str">
        <x:v>81315065</x:v>
      </x:c>
      <x:c r="G706" s="2" t="str">
        <x:v>Khớp cách viết</x:v>
      </x:c>
      <x:c r="H706" s="11" t="n">
        <x:v>127.5</x:v>
      </x:c>
      <x:c r="I706" s="12" t="n">
        <x:v>45839</x:v>
      </x:c>
      <x:c r="J706" s="2" t="n">
        <x:v>2603</x:v>
      </x:c>
      <x:c r="K706" s="2" t="n">
        <x:v>3120</x:v>
      </x:c>
      <x:c r="L706" s="2" t="n">
        <x:v>78</x:v>
      </x:c>
      <x:c r="M706" s="9" t="str">
        <x:v>Xã Tây Yên A, Xã Nam Yên, Xã Tây Yên</x:v>
      </x:c>
    </x:row>
    <x:row r="707" ht="15" hidden="0" customHeight="1">
      <x:c r="A707" s="10" t="str">
        <x:v>31018</x:v>
      </x:c>
      <x:c r="B707" s="2" t="str">
        <x:v>Tỉnh An Giang</x:v>
      </x:c>
      <x:c r="C707" s="2" t="str">
        <x:v>Xã An Minh</x:v>
      </x:c>
      <x:c r="D707" s="2" t="str">
        <x:v>Xã</x:v>
      </x:c>
      <x:c r="E707" s="2" t="str">
        <x:v>Chưa đối chiếu QĐ19</x:v>
      </x:c>
      <x:c r="F707" s="10" t="str">
        <x:v>81317063</x:v>
      </x:c>
      <x:c r="G707" s="2" t="str">
        <x:v>Khớp cách viết</x:v>
      </x:c>
      <x:c r="H707" s="11" t="n">
        <x:v>142.3</x:v>
      </x:c>
      <x:c r="I707" s="12" t="n">
        <x:v>45839</x:v>
      </x:c>
      <x:c r="J707" s="2" t="n">
        <x:v>2608</x:v>
      </x:c>
      <x:c r="K707" s="2" t="n">
        <x:v>3118</x:v>
      </x:c>
      <x:c r="L707" s="2" t="n">
        <x:v>9</x:v>
      </x:c>
      <x:c r="M707" s="9" t="str">
        <x:v>Thị trấn Thứ Mười Một, Xã Đông Hưng, Xã Đông Hưng B</x:v>
      </x:c>
    </x:row>
    <x:row r="708" ht="15" hidden="0" customHeight="1">
      <x:c r="A708" s="10" t="str">
        <x:v>31031</x:v>
      </x:c>
      <x:c r="B708" s="2" t="str">
        <x:v>Tỉnh An Giang</x:v>
      </x:c>
      <x:c r="C708" s="2" t="str">
        <x:v>Xã Tân Thạnh</x:v>
      </x:c>
      <x:c r="D708" s="2" t="str">
        <x:v>Xã</x:v>
      </x:c>
      <x:c r="E708" s="2" t="str">
        <x:v>Chưa đối chiếu QĐ19</x:v>
      </x:c>
      <x:c r="F708" s="10" t="str">
        <x:v>81317061</x:v>
      </x:c>
      <x:c r="G708" s="2" t="str">
        <x:v>Khớp cách viết</x:v>
      </x:c>
      <x:c r="H708" s="11" t="n">
        <x:v>70.8</x:v>
      </x:c>
      <x:c r="I708" s="12" t="n">
        <x:v>45839</x:v>
      </x:c>
      <x:c r="J708" s="2" t="n">
        <x:v>2609</x:v>
      </x:c>
      <x:c r="K708" s="2" t="n">
        <x:v>3116</x:v>
      </x:c>
      <x:c r="L708" s="2" t="n">
        <x:v>76</x:v>
      </x:c>
      <x:c r="M708" s="9" t="str">
        <x:v>Xã Tân Thạnh (huyện An Minh), Xã Thuận Hòa</x:v>
      </x:c>
    </x:row>
    <x:row r="709" ht="15" hidden="0" customHeight="1">
      <x:c r="A709" s="10" t="str">
        <x:v>31042</x:v>
      </x:c>
      <x:c r="B709" s="2" t="str">
        <x:v>Tỉnh An Giang</x:v>
      </x:c>
      <x:c r="C709" s="2" t="str">
        <x:v>Xã Vân Khánh</x:v>
      </x:c>
      <x:c r="D709" s="2" t="str">
        <x:v>Xã</x:v>
      </x:c>
      <x:c r="E709" s="2" t="str">
        <x:v>Chưa đối chiếu QĐ19</x:v>
      </x:c>
      <x:c r="F709" s="10" t="str">
        <x:v>81317064</x:v>
      </x:c>
      <x:c r="G709" s="2" t="str">
        <x:v>Khớp cách viết</x:v>
      </x:c>
      <x:c r="H709" s="11" t="n">
        <x:v>90.84</x:v>
      </x:c>
      <x:c r="I709" s="12" t="n">
        <x:v>45839</x:v>
      </x:c>
      <x:c r="J709" s="2" t="n">
        <x:v>2611</x:v>
      </x:c>
      <x:c r="K709" s="2" t="n">
        <x:v>3119</x:v>
      </x:c>
      <x:c r="L709" s="2" t="n">
        <x:v>91</x:v>
      </x:c>
      <x:c r="M709" s="9" t="str">
        <x:v>Xã Vân Khánh Tây, Xã Vân Khánh</x:v>
      </x:c>
    </x:row>
    <x:row r="710" ht="15" hidden="0" customHeight="1">
      <x:c r="A710" s="10" t="str">
        <x:v>31036</x:v>
      </x:c>
      <x:c r="B710" s="2" t="str">
        <x:v>Tỉnh An Giang</x:v>
      </x:c>
      <x:c r="C710" s="2" t="str">
        <x:v>Xã Đông Hưng</x:v>
      </x:c>
      <x:c r="D710" s="2" t="str">
        <x:v>Xã</x:v>
      </x:c>
      <x:c r="E710" s="2" t="str">
        <x:v>Chưa đối chiếu QĐ19</x:v>
      </x:c>
      <x:c r="F710" s="10" t="str">
        <x:v>81317062</x:v>
      </x:c>
      <x:c r="G710" s="2" t="str">
        <x:v>Khớp cách viết</x:v>
      </x:c>
      <x:c r="H710" s="11" t="n">
        <x:v>81.62</x:v>
      </x:c>
      <x:c r="I710" s="12" t="n">
        <x:v>45839</x:v>
      </x:c>
      <x:c r="J710" s="2" t="n">
        <x:v>2613</x:v>
      </x:c>
      <x:c r="K710" s="2" t="n">
        <x:v>3117</x:v>
      </x:c>
      <x:c r="L710" s="2" t="n">
        <x:v>32</x:v>
      </x:c>
      <x:c r="M710" s="9" t="str">
        <x:v>Xã Vân Khánh Đông, Xã Đông Hưng A</x:v>
      </x:c>
    </x:row>
    <x:row r="711" ht="15" hidden="0" customHeight="1">
      <x:c r="A711" s="10" t="str">
        <x:v>31024</x:v>
      </x:c>
      <x:c r="B711" s="2" t="str">
        <x:v>Tỉnh An Giang</x:v>
      </x:c>
      <x:c r="C711" s="2" t="str">
        <x:v>Xã Đông Hòa</x:v>
      </x:c>
      <x:c r="D711" s="2" t="str">
        <x:v>Xã</x:v>
      </x:c>
      <x:c r="E711" s="2" t="str">
        <x:v>Chưa đối chiếu QĐ19</x:v>
      </x:c>
      <x:c r="F711" s="10" t="str">
        <x:v>81317060</x:v>
      </x:c>
      <x:c r="G711" s="2" t="str">
        <x:v>Cần duyệt cách viết</x:v>
      </x:c>
      <x:c r="H711" s="11" t="n">
        <x:v>151.88</x:v>
      </x:c>
      <x:c r="I711" s="12" t="n">
        <x:v>45839</x:v>
      </x:c>
      <x:c r="J711" s="2" t="n">
        <x:v>2614</x:v>
      </x:c>
      <x:c r="K711" s="2" t="n">
        <x:v>3115</x:v>
      </x:c>
      <x:c r="L711" s="2" t="n">
        <x:v>31</x:v>
      </x:c>
      <x:c r="M711" s="9" t="str">
        <x:v>Xã Đông Thạnh, Xã Đông Hòa</x:v>
      </x:c>
    </x:row>
    <x:row r="712" ht="15" hidden="0" customHeight="1">
      <x:c r="A712" s="10" t="str">
        <x:v>30880</x:v>
      </x:c>
      <x:c r="B712" s="2" t="str">
        <x:v>Tỉnh An Giang</x:v>
      </x:c>
      <x:c r="C712" s="2" t="str">
        <x:v>Xã Châu Thành</x:v>
      </x:c>
      <x:c r="D712" s="2" t="str">
        <x:v>Xã</x:v>
      </x:c>
      <x:c r="E712" s="2" t="str">
        <x:v>Chưa đối chiếu QĐ19</x:v>
      </x:c>
      <x:c r="F712" s="10" t="str">
        <x:v>81309082</x:v>
      </x:c>
      <x:c r="G712" s="2" t="str">
        <x:v>Khớp cách viết</x:v>
      </x:c>
      <x:c r="H712" s="11" t="n">
        <x:v>47.71</x:v>
      </x:c>
      <x:c r="I712" s="12" t="n">
        <x:v>45839</x:v>
      </x:c>
      <x:c r="J712" s="2" t="n">
        <x:v>2619</x:v>
      </x:c>
      <x:c r="K712" s="2" t="n">
        <x:v>3137</x:v>
      </x:c>
      <x:c r="L712" s="2" t="n">
        <x:v>23</x:v>
      </x:c>
      <x:c r="M712" s="9" t="str">
        <x:v>Thị trấn Minh Lương, Xã Minh Hòa, Xã Giục Tượng</x:v>
      </x:c>
    </x:row>
    <x:row r="713" ht="15" hidden="0" customHeight="1">
      <x:c r="A713" s="10" t="str">
        <x:v>30898</x:v>
      </x:c>
      <x:c r="B713" s="2" t="str">
        <x:v>Tỉnh An Giang</x:v>
      </x:c>
      <x:c r="C713" s="2" t="str">
        <x:v>Xã Bình An</x:v>
      </x:c>
      <x:c r="D713" s="2" t="str">
        <x:v>Xã</x:v>
      </x:c>
      <x:c r="E713" s="2" t="str">
        <x:v>Chưa đối chiếu QĐ19</x:v>
      </x:c>
      <x:c r="F713" s="10" t="str">
        <x:v>81309083</x:v>
      </x:c>
      <x:c r="G713" s="2" t="str">
        <x:v>Khớp cách viết</x:v>
      </x:c>
      <x:c r="H713" s="11" t="n">
        <x:v>73.43</x:v>
      </x:c>
      <x:c r="I713" s="12" t="n">
        <x:v>45839</x:v>
      </x:c>
      <x:c r="J713" s="2" t="n">
        <x:v>2620</x:v>
      </x:c>
      <x:c r="K713" s="2" t="n">
        <x:v>3138</x:v>
      </x:c>
      <x:c r="L713" s="2" t="n">
        <x:v>12</x:v>
      </x:c>
      <x:c r="M713" s="9" t="str">
        <x:v>Xã Bình An (huyện Châu Thành), Xã Vĩnh Hòa Hiệp, Xã Vĩnh Hòa Phú</x:v>
      </x:c>
    </x:row>
    <x:row r="714" ht="15" hidden="0" customHeight="1">
      <x:c r="A714" s="10" t="str">
        <x:v>30886</x:v>
      </x:c>
      <x:c r="B714" s="2" t="str">
        <x:v>Tỉnh An Giang</x:v>
      </x:c>
      <x:c r="C714" s="2" t="str">
        <x:v>Xã Thạnh Lộc</x:v>
      </x:c>
      <x:c r="D714" s="2" t="str">
        <x:v>Xã</x:v>
      </x:c>
      <x:c r="E714" s="2" t="str">
        <x:v>Chưa đối chiếu QĐ19</x:v>
      </x:c>
      <x:c r="F714" s="10" t="str">
        <x:v>81309081</x:v>
      </x:c>
      <x:c r="G714" s="2" t="str">
        <x:v>Khớp cách viết</x:v>
      </x:c>
      <x:c r="H714" s="11" t="n">
        <x:v>104.62</x:v>
      </x:c>
      <x:c r="I714" s="12" t="n">
        <x:v>45839</x:v>
      </x:c>
      <x:c r="J714" s="2" t="n">
        <x:v>2623</x:v>
      </x:c>
      <x:c r="K714" s="2" t="n">
        <x:v>3136</x:v>
      </x:c>
      <x:c r="L714" s="2" t="n">
        <x:v>81</x:v>
      </x:c>
      <x:c r="M714" s="9" t="str">
        <x:v>Xã Thạnh Lộc (huyện Châu Thành), Xã Mong Thọ, Xã Mong Thọ A, Xã Mong Thọ B</x:v>
      </x:c>
    </x:row>
    <x:row r="715" ht="15" hidden="0" customHeight="1">
      <x:c r="A715" s="10" t="str">
        <x:v>30796</x:v>
      </x:c>
      <x:c r="B715" s="2" t="str">
        <x:v>Tỉnh An Giang</x:v>
      </x:c>
      <x:c r="C715" s="2" t="str">
        <x:v>Xã Giang Thành</x:v>
      </x:c>
      <x:c r="D715" s="2" t="str">
        <x:v>Xã</x:v>
      </x:c>
      <x:c r="E715" s="2" t="str">
        <x:v>Chưa đối chiếu QĐ19</x:v>
      </x:c>
      <x:c r="F715" s="10" t="str">
        <x:v>81304089</x:v>
      </x:c>
      <x:c r="G715" s="2" t="str">
        <x:v>Khớp cách viết</x:v>
      </x:c>
      <x:c r="H715" s="11" t="n">
        <x:v>184.14</x:v>
      </x:c>
      <x:c r="I715" s="12" t="n">
        <x:v>45839</x:v>
      </x:c>
      <x:c r="J715" s="2" t="n">
        <x:v>2629</x:v>
      </x:c>
      <x:c r="K715" s="2" t="n">
        <x:v>3144</x:v>
      </x:c>
      <x:c r="L715" s="2" t="n">
        <x:v>34</x:v>
      </x:c>
      <x:c r="M715" s="9" t="str">
        <x:v>Xã Tân Khánh Hòa, Xã Phú Lợi, Xã Phú Mỹ</x:v>
      </x:c>
    </x:row>
    <x:row r="716" ht="15" hidden="0" customHeight="1">
      <x:c r="A716" s="10" t="str">
        <x:v>30793</x:v>
      </x:c>
      <x:c r="B716" s="2" t="str">
        <x:v>Tỉnh An Giang</x:v>
      </x:c>
      <x:c r="C716" s="2" t="str">
        <x:v>Xã Vĩnh Điều</x:v>
      </x:c>
      <x:c r="D716" s="2" t="str">
        <x:v>Xã</x:v>
      </x:c>
      <x:c r="E716" s="2" t="str">
        <x:v>Chưa đối chiếu QĐ19</x:v>
      </x:c>
      <x:c r="F716" s="10" t="str">
        <x:v>81304090</x:v>
      </x:c>
      <x:c r="G716" s="2" t="str">
        <x:v>Khớp cách viết</x:v>
      </x:c>
      <x:c r="H716" s="11" t="n">
        <x:v>229.35</x:v>
      </x:c>
      <x:c r="I716" s="12" t="n">
        <x:v>45839</x:v>
      </x:c>
      <x:c r="J716" s="2" t="n">
        <x:v>2632</x:v>
      </x:c>
      <x:c r="K716" s="2" t="n">
        <x:v>3145</x:v>
      </x:c>
      <x:c r="L716" s="2" t="n">
        <x:v>94</x:v>
      </x:c>
      <x:c r="M716" s="9" t="str">
        <x:v>Xã Vĩnh Phú (huyện Giang Thành), Xã Vĩnh Điều</x:v>
      </x:c>
    </x:row>
    <x:row r="717" ht="15" hidden="0" customHeight="1">
      <x:c r="A717" s="10" t="str">
        <x:v>30904</x:v>
      </x:c>
      <x:c r="B717" s="2" t="str">
        <x:v>Tỉnh An Giang</x:v>
      </x:c>
      <x:c r="C717" s="2" t="str">
        <x:v>Xã Giồng Riềng</x:v>
      </x:c>
      <x:c r="D717" s="2" t="str">
        <x:v>Xã</x:v>
      </x:c>
      <x:c r="E717" s="2" t="str">
        <x:v>Chưa đối chiếu QĐ19</x:v>
      </x:c>
      <x:c r="F717" s="10" t="str">
        <x:v>81311072</x:v>
      </x:c>
      <x:c r="G717" s="2" t="str">
        <x:v>Khớp cách viết</x:v>
      </x:c>
      <x:c r="H717" s="11" t="n">
        <x:v>122.1</x:v>
      </x:c>
      <x:c r="I717" s="12" t="n">
        <x:v>45839</x:v>
      </x:c>
      <x:c r="J717" s="2" t="n">
        <x:v>2634</x:v>
      </x:c>
      <x:c r="K717" s="2" t="n">
        <x:v>3127</x:v>
      </x:c>
      <x:c r="L717" s="2" t="n">
        <x:v>35</x:v>
      </x:c>
      <x:c r="M717" s="9" t="str">
        <x:v>Giồng Riềng</x:v>
      </x:c>
    </x:row>
    <x:row r="718" ht="15" hidden="0" customHeight="1">
      <x:c r="A718" s="10" t="str">
        <x:v>30934</x:v>
      </x:c>
      <x:c r="B718" s="2" t="str">
        <x:v>Tỉnh An Giang</x:v>
      </x:c>
      <x:c r="C718" s="2" t="str">
        <x:v>Xã Hòa Hưng</x:v>
      </x:c>
      <x:c r="D718" s="2" t="str">
        <x:v>Xã</x:v>
      </x:c>
      <x:c r="E718" s="2" t="str">
        <x:v>Chưa đối chiếu QĐ19</x:v>
      </x:c>
      <x:c r="F718" s="10" t="str">
        <x:v>81311075</x:v>
      </x:c>
      <x:c r="G718" s="2" t="str">
        <x:v>Cần duyệt cách viết</x:v>
      </x:c>
      <x:c r="H718" s="11" t="n">
        <x:v>114.24</x:v>
      </x:c>
      <x:c r="I718" s="12" t="n">
        <x:v>45839</x:v>
      </x:c>
      <x:c r="J718" s="2" t="n">
        <x:v>2637</x:v>
      </x:c>
      <x:c r="K718" s="2" t="n">
        <x:v>3130</x:v>
      </x:c>
      <x:c r="L718" s="2" t="n">
        <x:v>39</x:v>
      </x:c>
      <x:c r="M718" s="9" t="str">
        <x:v>Xã Hòa An (huyện Giồng Riềng), Xã Hòa Lợi, Xã Hòa Hưng</x:v>
      </x:c>
    </x:row>
    <x:row r="719" ht="15" hidden="0" customHeight="1">
      <x:c r="A719" s="10" t="str">
        <x:v>30949</x:v>
      </x:c>
      <x:c r="B719" s="2" t="str">
        <x:v>Tỉnh An Giang</x:v>
      </x:c>
      <x:c r="C719" s="2" t="str">
        <x:v>Xã Hòa Thuận</x:v>
      </x:c>
      <x:c r="D719" s="2" t="str">
        <x:v>Xã</x:v>
      </x:c>
      <x:c r="E719" s="2" t="str">
        <x:v>Chưa đối chiếu QĐ19</x:v>
      </x:c>
      <x:c r="F719" s="10" t="str">
        <x:v>81311077</x:v>
      </x:c>
      <x:c r="G719" s="2" t="str">
        <x:v>Cần duyệt cách viết</x:v>
      </x:c>
      <x:c r="H719" s="11" t="n">
        <x:v>73.85</x:v>
      </x:c>
      <x:c r="I719" s="12" t="n">
        <x:v>45839</x:v>
      </x:c>
      <x:c r="J719" s="2" t="n">
        <x:v>2640</x:v>
      </x:c>
      <x:c r="K719" s="2" t="n">
        <x:v>3132</x:v>
      </x:c>
      <x:c r="L719" s="2" t="n">
        <x:v>41</x:v>
      </x:c>
      <x:c r="M719" s="9" t="str">
        <x:v>Xã Ngọc Hòa, Xã Hòa Thuận</x:v>
      </x:c>
    </x:row>
    <x:row r="720" ht="15" hidden="0" customHeight="1">
      <x:c r="A720" s="10" t="str">
        <x:v>30943</x:v>
      </x:c>
      <x:c r="B720" s="2" t="str">
        <x:v>Tỉnh An Giang</x:v>
      </x:c>
      <x:c r="C720" s="2" t="str">
        <x:v>Xã Long Thạnh</x:v>
      </x:c>
      <x:c r="D720" s="2" t="str">
        <x:v>Xã</x:v>
      </x:c>
      <x:c r="E720" s="2" t="str">
        <x:v>Chưa đối chiếu QĐ19</x:v>
      </x:c>
      <x:c r="F720" s="10" t="str">
        <x:v>81311074</x:v>
      </x:c>
      <x:c r="G720" s="2" t="str">
        <x:v>Khớp cách viết</x:v>
      </x:c>
      <x:c r="H720" s="11" t="n">
        <x:v>96.37</x:v>
      </x:c>
      <x:c r="I720" s="12" t="n">
        <x:v>45839</x:v>
      </x:c>
      <x:c r="J720" s="2" t="n">
        <x:v>2641</x:v>
      </x:c>
      <x:c r="K720" s="2" t="n">
        <x:v>3129</x:v>
      </x:c>
      <x:c r="L720" s="2" t="n">
        <x:v>51</x:v>
      </x:c>
      <x:c r="M720" s="9" t="str">
        <x:v>Xã Vĩnh Phú (huyện Giồng Riềng), Xã Vĩnh Thạnh, Xã Long Thạnh</x:v>
      </x:c>
    </x:row>
    <x:row r="721" ht="15" hidden="0" customHeight="1">
      <x:c r="A721" s="10" t="str">
        <x:v>30928</x:v>
      </x:c>
      <x:c r="B721" s="2" t="str">
        <x:v>Tỉnh An Giang</x:v>
      </x:c>
      <x:c r="C721" s="2" t="str">
        <x:v>Xã Ngọc Chúc</x:v>
      </x:c>
      <x:c r="D721" s="2" t="str">
        <x:v>Xã</x:v>
      </x:c>
      <x:c r="E721" s="2" t="str">
        <x:v>Chưa đối chiếu QĐ19</x:v>
      </x:c>
      <x:c r="F721" s="10" t="str">
        <x:v>81311076</x:v>
      </x:c>
      <x:c r="G721" s="2" t="str">
        <x:v>Khớp cách viết</x:v>
      </x:c>
      <x:c r="H721" s="11" t="n">
        <x:v>90.25</x:v>
      </x:c>
      <x:c r="I721" s="12" t="n">
        <x:v>45839</x:v>
      </x:c>
      <x:c r="J721" s="2" t="n">
        <x:v>2642</x:v>
      </x:c>
      <x:c r="K721" s="2" t="n">
        <x:v>3131</x:v>
      </x:c>
      <x:c r="L721" s="2" t="n">
        <x:v>57</x:v>
      </x:c>
      <x:c r="M721" s="9" t="str">
        <x:v>Xã Ngọc Thuận, Xã Ngọc Thành, Xã Ngọc Chúc</x:v>
      </x:c>
    </x:row>
    <x:row r="722" ht="15" hidden="0" customHeight="1">
      <x:c r="A722" s="10" t="str">
        <x:v>30910</x:v>
      </x:c>
      <x:c r="B722" s="2" t="str">
        <x:v>Tỉnh An Giang</x:v>
      </x:c>
      <x:c r="C722" s="2" t="str">
        <x:v>Xã Thạnh Hưng</x:v>
      </x:c>
      <x:c r="D722" s="2" t="str">
        <x:v>Xã</x:v>
      </x:c>
      <x:c r="E722" s="2" t="str">
        <x:v>Chưa đối chiếu QĐ19</x:v>
      </x:c>
      <x:c r="F722" s="10" t="str">
        <x:v>81311073</x:v>
      </x:c>
      <x:c r="G722" s="2" t="str">
        <x:v>Khớp cách viết</x:v>
      </x:c>
      <x:c r="H722" s="11" t="n">
        <x:v>142.54</x:v>
      </x:c>
      <x:c r="I722" s="12" t="n">
        <x:v>45839</x:v>
      </x:c>
      <x:c r="J722" s="2" t="n">
        <x:v>2648</x:v>
      </x:c>
      <x:c r="K722" s="2" t="n">
        <x:v>3128</x:v>
      </x:c>
      <x:c r="L722" s="2" t="n">
        <x:v>80</x:v>
      </x:c>
      <x:c r="M722" s="9" t="str">
        <x:v>Xã Thạnh Lộc (huyện Giồng Riềng), Xã Thạnh Phước, Xã Thạnh Hưng</x:v>
      </x:c>
    </x:row>
    <x:row r="723" ht="15" hidden="0" customHeight="1">
      <x:c r="A723" s="10" t="str">
        <x:v>30952</x:v>
      </x:c>
      <x:c r="B723" s="2" t="str">
        <x:v>Tỉnh An Giang</x:v>
      </x:c>
      <x:c r="C723" s="2" t="str">
        <x:v>Xã Gò Quao</x:v>
      </x:c>
      <x:c r="D723" s="2" t="str">
        <x:v>Xã</x:v>
      </x:c>
      <x:c r="E723" s="2" t="str">
        <x:v>Chưa đối chiếu QĐ19</x:v>
      </x:c>
      <x:c r="F723" s="10" t="str">
        <x:v>81313069</x:v>
      </x:c>
      <x:c r="G723" s="2" t="str">
        <x:v>Khớp cách viết</x:v>
      </x:c>
      <x:c r="H723" s="11" t="n">
        <x:v>83.92</x:v>
      </x:c>
      <x:c r="I723" s="12" t="n">
        <x:v>45839</x:v>
      </x:c>
      <x:c r="J723" s="2" t="n">
        <x:v>2653</x:v>
      </x:c>
      <x:c r="K723" s="2" t="n">
        <x:v>3124</x:v>
      </x:c>
      <x:c r="L723" s="2" t="n">
        <x:v>36</x:v>
      </x:c>
      <x:c r="M723" s="9" t="str">
        <x:v>Thị trấn Gò Quao, Xã Vĩnh Phước B, Xã Định An</x:v>
      </x:c>
    </x:row>
    <x:row r="724" ht="15" hidden="0" customHeight="1">
      <x:c r="A724" s="10" t="str">
        <x:v>30958</x:v>
      </x:c>
      <x:c r="B724" s="2" t="str">
        <x:v>Tỉnh An Giang</x:v>
      </x:c>
      <x:c r="C724" s="2" t="str">
        <x:v>Xã Định Hòa</x:v>
      </x:c>
      <x:c r="D724" s="2" t="str">
        <x:v>Xã</x:v>
      </x:c>
      <x:c r="E724" s="2" t="str">
        <x:v>Chưa đối chiếu QĐ19</x:v>
      </x:c>
      <x:c r="F724" s="10" t="str">
        <x:v>81313068</x:v>
      </x:c>
      <x:c r="G724" s="2" t="str">
        <x:v>Cần duyệt cách viết</x:v>
      </x:c>
      <x:c r="H724" s="11" t="n">
        <x:v>143.79</x:v>
      </x:c>
      <x:c r="I724" s="12" t="n">
        <x:v>45839</x:v>
      </x:c>
      <x:c r="J724" s="2" t="n">
        <x:v>2654</x:v>
      </x:c>
      <x:c r="K724" s="2" t="n">
        <x:v>3123</x:v>
      </x:c>
      <x:c r="L724" s="2" t="n">
        <x:v>29</x:v>
      </x:c>
      <x:c r="M724" s="9" t="str">
        <x:v>Xã Thới Quản, Xã Thủy Liễu, Xã Định Hòa</x:v>
      </x:c>
    </x:row>
    <x:row r="725" ht="15" hidden="0" customHeight="1">
      <x:c r="A725" s="10" t="str">
        <x:v>30970</x:v>
      </x:c>
      <x:c r="B725" s="2" t="str">
        <x:v>Tỉnh An Giang</x:v>
      </x:c>
      <x:c r="C725" s="2" t="str">
        <x:v>Xã Vĩnh Hòa Hưng</x:v>
      </x:c>
      <x:c r="D725" s="2" t="str">
        <x:v>Xã</x:v>
      </x:c>
      <x:c r="E725" s="2" t="str">
        <x:v>Chưa đối chiếu QĐ19</x:v>
      </x:c>
      <x:c r="F725" s="10" t="str">
        <x:v>81313070</x:v>
      </x:c>
      <x:c r="G725" s="2" t="str">
        <x:v>Cần duyệt cách viết</x:v>
      </x:c>
      <x:c r="H725" s="11" t="n">
        <x:v>95.94</x:v>
      </x:c>
      <x:c r="I725" s="12" t="n">
        <x:v>45839</x:v>
      </x:c>
      <x:c r="J725" s="2" t="n">
        <x:v>2656</x:v>
      </x:c>
      <x:c r="K725" s="2" t="n">
        <x:v>3125</x:v>
      </x:c>
      <x:c r="L725" s="2" t="n">
        <x:v>99</x:v>
      </x:c>
      <x:c r="M725" s="9" t="str">
        <x:v>Xã Vĩnh Hòa Hưng Bắc, Xã Vĩnh Hòa Hưng Nam</x:v>
      </x:c>
    </x:row>
    <x:row r="726" ht="15" hidden="0" customHeight="1">
      <x:c r="A726" s="10" t="str">
        <x:v>30982</x:v>
      </x:c>
      <x:c r="B726" s="2" t="str">
        <x:v>Tỉnh An Giang</x:v>
      </x:c>
      <x:c r="C726" s="2" t="str">
        <x:v>Xã Vĩnh Tuy</x:v>
      </x:c>
      <x:c r="D726" s="2" t="str">
        <x:v>Xã</x:v>
      </x:c>
      <x:c r="E726" s="2" t="str">
        <x:v>Chưa đối chiếu QĐ19</x:v>
      </x:c>
      <x:c r="F726" s="10" t="str">
        <x:v>81313071</x:v>
      </x:c>
      <x:c r="G726" s="2" t="str">
        <x:v>Khớp cách viết</x:v>
      </x:c>
      <x:c r="H726" s="11" t="n">
        <x:v>115.86</x:v>
      </x:c>
      <x:c r="I726" s="12" t="n">
        <x:v>45839</x:v>
      </x:c>
      <x:c r="J726" s="2" t="n">
        <x:v>2658</x:v>
      </x:c>
      <x:c r="K726" s="2" t="n">
        <x:v>3126</x:v>
      </x:c>
      <x:c r="L726" s="2" t="n">
        <x:v>106</x:v>
      </x:c>
      <x:c r="M726" s="9" t="str">
        <x:v>Xã Vĩnh Thắng, Xã Vĩnh Phước A, Xã Vĩnh Tuy</x:v>
      </x:c>
    </x:row>
    <x:row r="727" ht="15" hidden="0" customHeight="1">
      <x:c r="A727" s="10" t="str">
        <x:v>30817</x:v>
      </x:c>
      <x:c r="B727" s="2" t="str">
        <x:v>Tỉnh An Giang</x:v>
      </x:c>
      <x:c r="C727" s="2" t="str">
        <x:v>Xã Hòn Đất</x:v>
      </x:c>
      <x:c r="D727" s="2" t="str">
        <x:v>Xã</x:v>
      </x:c>
      <x:c r="E727" s="2" t="str">
        <x:v>Chưa đối chiếu QĐ19</x:v>
      </x:c>
      <x:c r="F727" s="10" t="str">
        <x:v>81305084</x:v>
      </x:c>
      <x:c r="G727" s="2" t="str">
        <x:v>Khớp cách viết</x:v>
      </x:c>
      <x:c r="H727" s="11" t="n">
        <x:v>281.7</x:v>
      </x:c>
      <x:c r="I727" s="12" t="n">
        <x:v>45839</x:v>
      </x:c>
      <x:c r="J727" s="2" t="n">
        <x:v>2664</x:v>
      </x:c>
      <x:c r="K727" s="2" t="n">
        <x:v>3139</x:v>
      </x:c>
      <x:c r="L727" s="2" t="n">
        <x:v>42</x:v>
      </x:c>
      <x:c r="M727" s="9" t="str">
        <x:v>Thị trấn Hòn Đất, Xã Lình Huỳnh, Xã Thổ Sơn, Xã Nam Thái Sơn</x:v>
      </x:c>
    </x:row>
    <x:row r="728" ht="15" hidden="0" customHeight="1">
      <x:c r="A728" s="10" t="str">
        <x:v>30838</x:v>
      </x:c>
      <x:c r="B728" s="2" t="str">
        <x:v>Tỉnh An Giang</x:v>
      </x:c>
      <x:c r="C728" s="2" t="str">
        <x:v>Xã Mỹ Thuận</x:v>
      </x:c>
      <x:c r="D728" s="2" t="str">
        <x:v>Xã</x:v>
      </x:c>
      <x:c r="E728" s="2" t="str">
        <x:v>Chưa đối chiếu QĐ19</x:v>
      </x:c>
      <x:c r="F728" s="10" t="str">
        <x:v>81305086</x:v>
      </x:c>
      <x:c r="G728" s="2" t="str">
        <x:v>Khớp cách viết</x:v>
      </x:c>
      <x:c r="H728" s="11" t="n">
        <x:v>210.5</x:v>
      </x:c>
      <x:c r="I728" s="12" t="n">
        <x:v>45839</x:v>
      </x:c>
      <x:c r="J728" s="2" t="n">
        <x:v>2665</x:v>
      </x:c>
      <x:c r="K728" s="2" t="n">
        <x:v>3141</x:v>
      </x:c>
      <x:c r="L728" s="2" t="n">
        <x:v>56</x:v>
      </x:c>
      <x:c r="M728" s="9" t="str">
        <x:v>Thị trấn Sóc Sơn, Xã Mỹ Hiệp Sơn, Xã Mỹ Phước, Xã Mỹ Thuận</x:v>
      </x:c>
    </x:row>
    <x:row r="729" ht="15" hidden="0" customHeight="1">
      <x:c r="A729" s="10" t="str">
        <x:v>30826</x:v>
      </x:c>
      <x:c r="B729" s="2" t="str">
        <x:v>Tỉnh An Giang</x:v>
      </x:c>
      <x:c r="C729" s="2" t="str">
        <x:v>Xã Bình Giang</x:v>
      </x:c>
      <x:c r="D729" s="2" t="str">
        <x:v>Xã</x:v>
      </x:c>
      <x:c r="E729" s="2" t="str">
        <x:v>Chưa đối chiếu QĐ19</x:v>
      </x:c>
      <x:c r="F729" s="10" t="str">
        <x:v>81305088</x:v>
      </x:c>
      <x:c r="G729" s="2" t="str">
        <x:v>Khớp cách viết</x:v>
      </x:c>
      <x:c r="H729" s="11" t="n">
        <x:v>163.7</x:v>
      </x:c>
      <x:c r="I729" s="12" t="n">
        <x:v>45839</x:v>
      </x:c>
      <x:c r="J729" s="2" t="n">
        <x:v>2666</x:v>
      </x:c>
      <x:c r="K729" s="2" t="n">
        <x:v>3143</x:v>
      </x:c>
      <x:c r="L729" s="2" t="n">
        <x:v>14</x:v>
      </x:c>
      <x:c r="M729" s="9" t="str">
        <x:v>Bình Giang</x:v>
      </x:c>
    </x:row>
    <x:row r="730" ht="15" hidden="0" customHeight="1">
      <x:c r="A730" s="10" t="str">
        <x:v>30823</x:v>
      </x:c>
      <x:c r="B730" s="2" t="str">
        <x:v>Tỉnh An Giang</x:v>
      </x:c>
      <x:c r="C730" s="2" t="str">
        <x:v>Xã Bình Sơn</x:v>
      </x:c>
      <x:c r="D730" s="2" t="str">
        <x:v>Xã</x:v>
      </x:c>
      <x:c r="E730" s="2" t="str">
        <x:v>Chưa đối chiếu QĐ19</x:v>
      </x:c>
      <x:c r="F730" s="10" t="str">
        <x:v>81305087</x:v>
      </x:c>
      <x:c r="G730" s="2" t="str">
        <x:v>Khớp cách viết</x:v>
      </x:c>
      <x:c r="H730" s="11" t="n">
        <x:v>281.7</x:v>
      </x:c>
      <x:c r="I730" s="12" t="n">
        <x:v>45839</x:v>
      </x:c>
      <x:c r="J730" s="2" t="n">
        <x:v>2667</x:v>
      </x:c>
      <x:c r="K730" s="2" t="n">
        <x:v>3142</x:v>
      </x:c>
      <x:c r="L730" s="2" t="n">
        <x:v>17</x:v>
      </x:c>
      <x:c r="M730" s="9" t="str">
        <x:v>Bình Sơn</x:v>
      </x:c>
    </x:row>
    <x:row r="731" ht="15" hidden="0" customHeight="1">
      <x:c r="A731" s="10" t="str">
        <x:v>30760</x:v>
      </x:c>
      <x:c r="B731" s="2" t="str">
        <x:v>Tỉnh An Giang</x:v>
      </x:c>
      <x:c r="C731" s="2" t="str">
        <x:v>Phường Vĩnh Thông</x:v>
      </x:c>
      <x:c r="D731" s="2" t="str">
        <x:v>Phường</x:v>
      </x:c>
      <x:c r="E731" s="2" t="str">
        <x:v>Chưa đối chiếu QĐ19</x:v>
      </x:c>
      <x:c r="F731" s="10" t="str">
        <x:v>81301096</x:v>
      </x:c>
      <x:c r="G731" s="2" t="str">
        <x:v>Khớp cách viết</x:v>
      </x:c>
      <x:c r="H731" s="11" t="n">
        <x:v>95.89</x:v>
      </x:c>
      <x:c r="I731" s="12" t="n">
        <x:v>45839</x:v>
      </x:c>
      <x:c r="J731" s="2" t="n">
        <x:v>2670</x:v>
      </x:c>
      <x:c r="K731" s="2" t="n">
        <x:v>3151</x:v>
      </x:c>
      <x:c r="L731" s="2" t="n">
        <x:v>103</x:v>
      </x:c>
      <x:c r="M731" s="9" t="str">
        <x:v>Phường Vĩnh Thông, Xã Phi Thông, Xã Mỹ Lâm</x:v>
      </x:c>
    </x:row>
    <x:row r="732" ht="15" hidden="0" customHeight="1">
      <x:c r="A732" s="10" t="str">
        <x:v>30835</x:v>
      </x:c>
      <x:c r="B732" s="2" t="str">
        <x:v>Tỉnh An Giang</x:v>
      </x:c>
      <x:c r="C732" s="2" t="str">
        <x:v>Xã Sơn Kiên</x:v>
      </x:c>
      <x:c r="D732" s="2" t="str">
        <x:v>Xã</x:v>
      </x:c>
      <x:c r="E732" s="2" t="str">
        <x:v>Chưa đối chiếu QĐ19</x:v>
      </x:c>
      <x:c r="F732" s="10" t="str">
        <x:v>81305085</x:v>
      </x:c>
      <x:c r="G732" s="2" t="str">
        <x:v>Khớp cách viết</x:v>
      </x:c>
      <x:c r="H732" s="11" t="n">
        <x:v>163.41</x:v>
      </x:c>
      <x:c r="I732" s="12" t="n">
        <x:v>45839</x:v>
      </x:c>
      <x:c r="J732" s="2" t="n">
        <x:v>2673</x:v>
      </x:c>
      <x:c r="K732" s="2" t="n">
        <x:v>3140</x:v>
      </x:c>
      <x:c r="L732" s="2" t="n">
        <x:v>71</x:v>
      </x:c>
      <x:c r="M732" s="9" t="str">
        <x:v>Xã Sơn Bình, Xã Mỹ Thái, Xã Sơn Kiên</x:v>
      </x:c>
    </x:row>
    <x:row r="733" ht="15" hidden="0" customHeight="1">
      <x:c r="A733" s="10" t="str">
        <x:v>31108</x:v>
      </x:c>
      <x:c r="B733" s="2" t="str">
        <x:v>Tỉnh An Giang</x:v>
      </x:c>
      <x:c r="C733" s="2" t="str">
        <x:v>Đặc khu Kiên Hải</x:v>
      </x:c>
      <x:c r="D733" s="2" t="str">
        <x:v>Đặc khu</x:v>
      </x:c>
      <x:c r="E733" s="2" t="str">
        <x:v>Chưa đối chiếu QĐ19</x:v>
      </x:c>
      <x:c r="F733" s="10" t="str">
        <x:v>81323095</x:v>
      </x:c>
      <x:c r="G733" s="2" t="str">
        <x:v>Khớp cách viết</x:v>
      </x:c>
      <x:c r="H733" s="11" t="n">
        <x:v>21.81</x:v>
      </x:c>
      <x:c r="I733" s="12" t="n">
        <x:v>45839</x:v>
      </x:c>
      <x:c r="J733" s="2" t="n">
        <x:v>2678</x:v>
      </x:c>
      <x:c r="K733" s="2" t="n">
        <x:v>3150</x:v>
      </x:c>
      <x:c r="L733" s="2" t="n">
        <x:v>46</x:v>
      </x:c>
      <x:c r="M733" s="9" t="str">
        <x:v>Huyện Kiên Hải</x:v>
      </x:c>
    </x:row>
    <x:row r="734" ht="15" hidden="0" customHeight="1">
      <x:c r="A734" s="10" t="str">
        <x:v>30787</x:v>
      </x:c>
      <x:c r="B734" s="2" t="str">
        <x:v>Tỉnh An Giang</x:v>
      </x:c>
      <x:c r="C734" s="2" t="str">
        <x:v>Xã Kiên Lương</x:v>
      </x:c>
      <x:c r="D734" s="2" t="str">
        <x:v>Xã</x:v>
      </x:c>
      <x:c r="E734" s="2" t="str">
        <x:v>Chưa đối chiếu QĐ19</x:v>
      </x:c>
      <x:c r="F734" s="10" t="str">
        <x:v>81303092</x:v>
      </x:c>
      <x:c r="G734" s="2" t="str">
        <x:v>Khớp cách viết</x:v>
      </x:c>
      <x:c r="H734" s="11" t="n">
        <x:v>138.07</x:v>
      </x:c>
      <x:c r="I734" s="12" t="n">
        <x:v>45839</x:v>
      </x:c>
      <x:c r="J734" s="2" t="n">
        <x:v>2682</x:v>
      </x:c>
      <x:c r="K734" s="2" t="n">
        <x:v>3147</x:v>
      </x:c>
      <x:c r="L734" s="2" t="n">
        <x:v>47</x:v>
      </x:c>
      <x:c r="M734" s="9" t="str">
        <x:v>Thị trấn Kiên Lương, Xã Bình An (huyện Kiên Lương), Xã Bình Trị</x:v>
      </x:c>
    </x:row>
    <x:row r="735" ht="15" hidden="0" customHeight="1">
      <x:c r="A735" s="10" t="str">
        <x:v>30766</x:v>
      </x:c>
      <x:c r="B735" s="2" t="str">
        <x:v>Tỉnh An Giang</x:v>
      </x:c>
      <x:c r="C735" s="2" t="str">
        <x:v>Phường Tô Châu</x:v>
      </x:c>
      <x:c r="D735" s="2" t="str">
        <x:v>Phường</x:v>
      </x:c>
      <x:c r="E735" s="2" t="str">
        <x:v>Chưa đối chiếu QĐ19</x:v>
      </x:c>
      <x:c r="F735" s="10" t="str">
        <x:v>81325099</x:v>
      </x:c>
      <x:c r="G735" s="2" t="str">
        <x:v>Khớp cách viết</x:v>
      </x:c>
      <x:c r="H735" s="11" t="n">
        <x:v>79.77</x:v>
      </x:c>
      <x:c r="I735" s="12" t="n">
        <x:v>45839</x:v>
      </x:c>
      <x:c r="J735" s="2" t="n">
        <x:v>2685</x:v>
      </x:c>
      <x:c r="K735" s="2" t="n">
        <x:v>3154</x:v>
      </x:c>
      <x:c r="L735" s="2" t="n">
        <x:v>88</x:v>
      </x:c>
      <x:c r="M735" s="9" t="str">
        <x:v>Phường Tô Châu, Xã Thuận Yên, Xã Dương Hòa</x:v>
      </x:c>
    </x:row>
    <x:row r="736" ht="15" hidden="0" customHeight="1">
      <x:c r="A736" s="10" t="str">
        <x:v>30790</x:v>
      </x:c>
      <x:c r="B736" s="2" t="str">
        <x:v>Tỉnh An Giang</x:v>
      </x:c>
      <x:c r="C736" s="2" t="str">
        <x:v>Xã Hòa Điền</x:v>
      </x:c>
      <x:c r="D736" s="2" t="str">
        <x:v>Xã</x:v>
      </x:c>
      <x:c r="E736" s="2" t="str">
        <x:v>Chưa đối chiếu QĐ19</x:v>
      </x:c>
      <x:c r="F736" s="10" t="str">
        <x:v>81303091</x:v>
      </x:c>
      <x:c r="G736" s="2" t="str">
        <x:v>Cần duyệt cách viết</x:v>
      </x:c>
      <x:c r="H736" s="11" t="n">
        <x:v>285.38</x:v>
      </x:c>
      <x:c r="I736" s="12" t="n">
        <x:v>45839</x:v>
      </x:c>
      <x:c r="J736" s="2" t="n">
        <x:v>2686</x:v>
      </x:c>
      <x:c r="K736" s="2" t="n">
        <x:v>3146</x:v>
      </x:c>
      <x:c r="L736" s="2" t="n">
        <x:v>38</x:v>
      </x:c>
      <x:c r="M736" s="9" t="str">
        <x:v>Xã Kiên Bình, Xã Hòa Điền</x:v>
      </x:c>
    </x:row>
    <x:row r="737" ht="15" hidden="0" customHeight="1">
      <x:c r="A737" s="10" t="str">
        <x:v>30814</x:v>
      </x:c>
      <x:c r="B737" s="2" t="str">
        <x:v>Tỉnh An Giang</x:v>
      </x:c>
      <x:c r="C737" s="2" t="str">
        <x:v>Xã Hòn Nghệ</x:v>
      </x:c>
      <x:c r="D737" s="2" t="str">
        <x:v>Xã</x:v>
      </x:c>
      <x:c r="E737" s="2" t="str">
        <x:v>Chưa đối chiếu QĐ19</x:v>
      </x:c>
      <x:c r="F737" s="10" t="str">
        <x:v>81303094</x:v>
      </x:c>
      <x:c r="G737" s="2" t="str">
        <x:v>Khớp cách viết</x:v>
      </x:c>
      <x:c r="H737" s="11" t="n">
        <x:v>3.46</x:v>
      </x:c>
      <x:c r="I737" s="12" t="n">
        <x:v>45839</x:v>
      </x:c>
      <x:c r="J737" s="2" t="n">
        <x:v>2687</x:v>
      </x:c>
      <x:c r="K737" s="2" t="n">
        <x:v>3149</x:v>
      </x:c>
      <x:c r="L737" s="2" t="n">
        <x:v>43</x:v>
      </x:c>
      <x:c r="M737" s="9" t="str">
        <x:v>Hòn Nghệ</x:v>
      </x:c>
    </x:row>
    <x:row r="738" ht="15" hidden="0" customHeight="1">
      <x:c r="A738" s="10" t="str">
        <x:v>30811</x:v>
      </x:c>
      <x:c r="B738" s="2" t="str">
        <x:v>Tỉnh An Giang</x:v>
      </x:c>
      <x:c r="C738" s="2" t="str">
        <x:v>Xã Sơn Hải</x:v>
      </x:c>
      <x:c r="D738" s="2" t="str">
        <x:v>Xã</x:v>
      </x:c>
      <x:c r="E738" s="2" t="str">
        <x:v>Chưa đối chiếu QĐ19</x:v>
      </x:c>
      <x:c r="F738" s="10" t="str">
        <x:v>81303093</x:v>
      </x:c>
      <x:c r="G738" s="2" t="str">
        <x:v>Khớp cách viết</x:v>
      </x:c>
      <x:c r="H738" s="11" t="n">
        <x:v>4.31</x:v>
      </x:c>
      <x:c r="I738" s="12" t="n">
        <x:v>45839</x:v>
      </x:c>
      <x:c r="J738" s="2" t="n">
        <x:v>2689</x:v>
      </x:c>
      <x:c r="K738" s="2" t="n">
        <x:v>3148</x:v>
      </x:c>
      <x:c r="L738" s="2" t="n">
        <x:v>70</x:v>
      </x:c>
      <x:c r="M738" s="9" t="str">
        <x:v>Sơn Hải</x:v>
      </x:c>
    </x:row>
    <x:row r="739" ht="15" hidden="0" customHeight="1">
      <x:c r="A739" s="10" t="str">
        <x:v>30850</x:v>
      </x:c>
      <x:c r="B739" s="2" t="str">
        <x:v>Tỉnh An Giang</x:v>
      </x:c>
      <x:c r="C739" s="2" t="str">
        <x:v>Xã Tân Hiệp</x:v>
      </x:c>
      <x:c r="D739" s="2" t="str">
        <x:v>Xã</x:v>
      </x:c>
      <x:c r="E739" s="2" t="str">
        <x:v>Chưa đối chiếu QĐ19</x:v>
      </x:c>
      <x:c r="F739" s="10" t="str">
        <x:v>81307079</x:v>
      </x:c>
      <x:c r="G739" s="2" t="str">
        <x:v>Khớp cách viết</x:v>
      </x:c>
      <x:c r="H739" s="11" t="n">
        <x:v>146.62</x:v>
      </x:c>
      <x:c r="I739" s="12" t="n">
        <x:v>45839</x:v>
      </x:c>
      <x:c r="J739" s="2" t="n">
        <x:v>2690</x:v>
      </x:c>
      <x:c r="K739" s="2" t="n">
        <x:v>3134</x:v>
      </x:c>
      <x:c r="L739" s="2" t="n">
        <x:v>74</x:v>
      </x:c>
      <x:c r="M739" s="9" t="str">
        <x:v>Thị trấn Tân Hiệp, Xã Tân Hiệp B, Xã Thạnh Đông B, Xã Thạnh Đông</x:v>
      </x:c>
    </x:row>
    <x:row r="740" ht="15" hidden="0" customHeight="1">
      <x:c r="A740" s="10" t="str">
        <x:v>30874</x:v>
      </x:c>
      <x:c r="B740" s="2" t="str">
        <x:v>Tỉnh An Giang</x:v>
      </x:c>
      <x:c r="C740" s="2" t="str">
        <x:v>Xã Thạnh Đông</x:v>
      </x:c>
      <x:c r="D740" s="2" t="str">
        <x:v>Xã</x:v>
      </x:c>
      <x:c r="E740" s="2" t="str">
        <x:v>Chưa đối chiếu QĐ19</x:v>
      </x:c>
      <x:c r="F740" s="10" t="str">
        <x:v>81307080</x:v>
      </x:c>
      <x:c r="G740" s="2" t="str">
        <x:v>Khớp cách viết</x:v>
      </x:c>
      <x:c r="H740" s="11" t="n">
        <x:v>130.02</x:v>
      </x:c>
      <x:c r="I740" s="12" t="n">
        <x:v>45839</x:v>
      </x:c>
      <x:c r="J740" s="2" t="n">
        <x:v>2691</x:v>
      </x:c>
      <x:c r="K740" s="2" t="n">
        <x:v>3135</x:v>
      </x:c>
      <x:c r="L740" s="2" t="n">
        <x:v>79</x:v>
      </x:c>
      <x:c r="M740" s="9" t="str">
        <x:v>Xã Tân Hiệp A, Xã Thạnh Trị, Xã Thạnh Đông A</x:v>
      </x:c>
    </x:row>
    <x:row r="741" ht="15" hidden="0" customHeight="1">
      <x:c r="A741" s="10" t="str">
        <x:v>30856</x:v>
      </x:c>
      <x:c r="B741" s="2" t="str">
        <x:v>Tỉnh An Giang</x:v>
      </x:c>
      <x:c r="C741" s="2" t="str">
        <x:v>Xã Tân Hội</x:v>
      </x:c>
      <x:c r="D741" s="2" t="str">
        <x:v>Xã</x:v>
      </x:c>
      <x:c r="E741" s="2" t="str">
        <x:v>Chưa đối chiếu QĐ19</x:v>
      </x:c>
      <x:c r="F741" s="10" t="str">
        <x:v>81307078</x:v>
      </x:c>
      <x:c r="G741" s="2" t="str">
        <x:v>Khớp cách viết</x:v>
      </x:c>
      <x:c r="H741" s="11" t="n">
        <x:v>146.28</x:v>
      </x:c>
      <x:c r="I741" s="12" t="n">
        <x:v>45839</x:v>
      </x:c>
      <x:c r="J741" s="2" t="n">
        <x:v>2695</x:v>
      </x:c>
      <x:c r="K741" s="2" t="n">
        <x:v>3133</x:v>
      </x:c>
      <x:c r="L741" s="2" t="n">
        <x:v>75</x:v>
      </x:c>
      <x:c r="M741" s="9" t="str">
        <x:v>Xã Tân Hòa, Xã Tân An (huyện Tân Hiệp), Xã Tân Thành, Xã Tân Hội</x:v>
      </x:c>
    </x:row>
    <x:row r="742" ht="15" hidden="0" customHeight="1">
      <x:c r="A742" s="10" t="str">
        <x:v>31027</x:v>
      </x:c>
      <x:c r="B742" s="2" t="str">
        <x:v>Tỉnh An Giang</x:v>
      </x:c>
      <x:c r="C742" s="2" t="str">
        <x:v>Xã U Minh Thượng</x:v>
      </x:c>
      <x:c r="D742" s="2" t="str">
        <x:v>Xã</x:v>
      </x:c>
      <x:c r="E742" s="2" t="str">
        <x:v>Chưa đối chiếu QĐ19</x:v>
      </x:c>
      <x:c r="F742" s="10" t="str">
        <x:v>81327059</x:v>
      </x:c>
      <x:c r="G742" s="2" t="str">
        <x:v>Khớp cách viết</x:v>
      </x:c>
      <x:c r="H742" s="11" t="n">
        <x:v>286.47</x:v>
      </x:c>
      <x:c r="I742" s="12" t="n">
        <x:v>45839</x:v>
      </x:c>
      <x:c r="J742" s="2" t="n">
        <x:v>2701</x:v>
      </x:c>
      <x:c r="K742" s="2" t="n">
        <x:v>3114</x:v>
      </x:c>
      <x:c r="L742" s="2" t="n">
        <x:v>90</x:v>
      </x:c>
      <x:c r="M742" s="9" t="str">
        <x:v>Xã An Minh Bắc, Xã Minh Thuận</x:v>
      </x:c>
    </x:row>
    <x:row r="743" ht="15" hidden="0" customHeight="1">
      <x:c r="A743" s="10" t="str">
        <x:v>31012</x:v>
      </x:c>
      <x:c r="B743" s="2" t="str">
        <x:v>Tỉnh An Giang</x:v>
      </x:c>
      <x:c r="C743" s="2" t="str">
        <x:v>Xã Vĩnh Hòa</x:v>
      </x:c>
      <x:c r="D743" s="2" t="str">
        <x:v>Xã</x:v>
      </x:c>
      <x:c r="E743" s="2" t="str">
        <x:v>Chưa đối chiếu QĐ19</x:v>
      </x:c>
      <x:c r="F743" s="10" t="str">
        <x:v>81327058</x:v>
      </x:c>
      <x:c r="G743" s="2" t="str">
        <x:v>Cần duyệt cách viết</x:v>
      </x:c>
      <x:c r="H743" s="11" t="n">
        <x:v>146.23</x:v>
      </x:c>
      <x:c r="I743" s="12" t="n">
        <x:v>45839</x:v>
      </x:c>
      <x:c r="J743" s="2" t="n">
        <x:v>2702</x:v>
      </x:c>
      <x:c r="K743" s="2" t="n">
        <x:v>3113</x:v>
      </x:c>
      <x:c r="L743" s="2" t="n">
        <x:v>98</x:v>
      </x:c>
      <x:c r="M743" s="9" t="str">
        <x:v>Xã Vĩnh Hòa (huyện U Minh Thượng), Xã Thạnh Yên A, Xã Hòa Chánh, Xã Thạnh Yên</x:v>
      </x:c>
    </x:row>
    <x:row r="744" ht="15" hidden="0" customHeight="1">
      <x:c r="A744" s="10" t="str">
        <x:v>31051</x:v>
      </x:c>
      <x:c r="B744" s="2" t="str">
        <x:v>Tỉnh An Giang</x:v>
      </x:c>
      <x:c r="C744" s="2" t="str">
        <x:v>Xã Vĩnh Phong</x:v>
      </x:c>
      <x:c r="D744" s="2" t="str">
        <x:v>Xã</x:v>
      </x:c>
      <x:c r="E744" s="2" t="str">
        <x:v>Chưa đối chiếu QĐ19</x:v>
      </x:c>
      <x:c r="F744" s="10" t="str">
        <x:v>81319057</x:v>
      </x:c>
      <x:c r="G744" s="2" t="str">
        <x:v>Khớp cách viết</x:v>
      </x:c>
      <x:c r="H744" s="11" t="n">
        <x:v>139.3</x:v>
      </x:c>
      <x:c r="I744" s="12" t="n">
        <x:v>45839</x:v>
      </x:c>
      <x:c r="J744" s="2" t="n">
        <x:v>2707</x:v>
      </x:c>
      <x:c r="K744" s="2" t="n">
        <x:v>3112</x:v>
      </x:c>
      <x:c r="L744" s="2" t="n">
        <x:v>100</x:v>
      </x:c>
      <x:c r="M744" s="9" t="str">
        <x:v>Thị trấn Vĩnh Thuận, Xã Phong Đông, Xã Vĩnh Phong</x:v>
      </x:c>
    </x:row>
    <x:row r="745" ht="15" hidden="0" customHeight="1">
      <x:c r="A745" s="10" t="str">
        <x:v>31064</x:v>
      </x:c>
      <x:c r="B745" s="2" t="str">
        <x:v>Tỉnh An Giang</x:v>
      </x:c>
      <x:c r="C745" s="2" t="str">
        <x:v>Xã Vĩnh Bình</x:v>
      </x:c>
      <x:c r="D745" s="2" t="str">
        <x:v>Xã</x:v>
      </x:c>
      <x:c r="E745" s="2" t="str">
        <x:v>Chưa đối chiếu QĐ19</x:v>
      </x:c>
      <x:c r="F745" s="10" t="str">
        <x:v>81319055</x:v>
      </x:c>
      <x:c r="G745" s="2" t="str">
        <x:v>Khớp cách viết</x:v>
      </x:c>
      <x:c r="H745" s="11" t="n">
        <x:v>159.68</x:v>
      </x:c>
      <x:c r="I745" s="12" t="n">
        <x:v>45839</x:v>
      </x:c>
      <x:c r="J745" s="2" t="n">
        <x:v>2708</x:v>
      </x:c>
      <x:c r="K745" s="2" t="n">
        <x:v>3110</x:v>
      </x:c>
      <x:c r="L745" s="2" t="n">
        <x:v>93</x:v>
      </x:c>
      <x:c r="M745" s="9" t="str">
        <x:v>Xã Vĩnh Bình Bắc, Xã Vĩnh Bình Nam, Xã Bình Minh</x:v>
      </x:c>
    </x:row>
    <x:row r="746" ht="15" hidden="0" customHeight="1">
      <x:c r="A746" s="10" t="str">
        <x:v>31069</x:v>
      </x:c>
      <x:c r="B746" s="2" t="str">
        <x:v>Tỉnh An Giang</x:v>
      </x:c>
      <x:c r="C746" s="2" t="str">
        <x:v>Xã Vĩnh Thuận</x:v>
      </x:c>
      <x:c r="D746" s="2" t="str">
        <x:v>Xã</x:v>
      </x:c>
      <x:c r="E746" s="2" t="str">
        <x:v>Chưa đối chiếu QĐ19</x:v>
      </x:c>
      <x:c r="F746" s="10" t="str">
        <x:v>81319056</x:v>
      </x:c>
      <x:c r="G746" s="2" t="str">
        <x:v>Khớp cách viết</x:v>
      </x:c>
      <x:c r="H746" s="11" t="n">
        <x:v>95.46</x:v>
      </x:c>
      <x:c r="I746" s="12" t="n">
        <x:v>45839</x:v>
      </x:c>
      <x:c r="J746" s="2" t="n">
        <x:v>2710</x:v>
      </x:c>
      <x:c r="K746" s="2" t="n">
        <x:v>3111</x:v>
      </x:c>
      <x:c r="L746" s="2" t="n">
        <x:v>104</x:v>
      </x:c>
      <x:c r="M746" s="9" t="str">
        <x:v>Xã Tân Thuận, Xã Vĩnh Thuận</x:v>
      </x:c>
    </x:row>
    <x:row r="747" ht="15" hidden="0" customHeight="1">
      <x:c r="A747" s="10" t="str">
        <x:v>30769</x:v>
      </x:c>
      <x:c r="B747" s="2" t="str">
        <x:v>Tỉnh An Giang</x:v>
      </x:c>
      <x:c r="C747" s="2" t="str">
        <x:v>Phường Hà Tiên</x:v>
      </x:c>
      <x:c r="D747" s="2" t="str">
        <x:v>Phường</x:v>
      </x:c>
      <x:c r="E747" s="2" t="str">
        <x:v>Chưa đối chiếu QĐ19</x:v>
      </x:c>
      <x:c r="F747" s="10" t="str">
        <x:v>81325098</x:v>
      </x:c>
      <x:c r="G747" s="2" t="str">
        <x:v>Khớp cách viết</x:v>
      </x:c>
      <x:c r="H747" s="11" t="n">
        <x:v>61.35</x:v>
      </x:c>
      <x:c r="I747" s="12" t="n">
        <x:v>45839</x:v>
      </x:c>
      <x:c r="J747" s="2" t="n">
        <x:v>2715</x:v>
      </x:c>
      <x:c r="K747" s="2" t="n">
        <x:v>3153</x:v>
      </x:c>
      <x:c r="L747" s="2" t="n">
        <x:v>37</x:v>
      </x:c>
      <x:c r="M747" s="9" t="str">
        <x:v>Phường Pháo Đài, Phường Bình San, Phường Mỹ Đức, Phường Đông Hồ</x:v>
      </x:c>
    </x:row>
    <x:row r="748" ht="15" hidden="0" customHeight="1">
      <x:c r="A748" s="10" t="str">
        <x:v>30781</x:v>
      </x:c>
      <x:c r="B748" s="2" t="str">
        <x:v>Tỉnh An Giang</x:v>
      </x:c>
      <x:c r="C748" s="2" t="str">
        <x:v>Xã Tiên Hải</x:v>
      </x:c>
      <x:c r="D748" s="2" t="str">
        <x:v>Xã</x:v>
      </x:c>
      <x:c r="E748" s="2" t="str">
        <x:v>Chưa đối chiếu QĐ19</x:v>
      </x:c>
      <x:c r="F748" s="10" t="str">
        <x:v>81325100</x:v>
      </x:c>
      <x:c r="G748" s="2" t="str">
        <x:v>Khớp cách viết</x:v>
      </x:c>
      <x:c r="H748" s="11" t="n">
        <x:v>2.54</x:v>
      </x:c>
      <x:c r="I748" s="12" t="n">
        <x:v>45839</x:v>
      </x:c>
      <x:c r="J748" s="2" t="n">
        <x:v>2721</x:v>
      </x:c>
      <x:c r="K748" s="2" t="n">
        <x:v>3155</x:v>
      </x:c>
      <x:c r="L748" s="2" t="n">
        <x:v>86</x:v>
      </x:c>
      <x:c r="M748" s="9" t="str">
        <x:v>Tiên Hải</x:v>
      </x:c>
    </x:row>
    <x:row r="749" ht="24" hidden="0" customHeight="1">
      <x:c r="A749" s="10" t="str">
        <x:v>31078</x:v>
      </x:c>
      <x:c r="B749" s="2" t="str">
        <x:v>Tỉnh An Giang</x:v>
      </x:c>
      <x:c r="C749" s="2" t="str">
        <x:v>Đặc khu Phú Quốc</x:v>
      </x:c>
      <x:c r="D749" s="2" t="str">
        <x:v>Đặc khu</x:v>
      </x:c>
      <x:c r="E749" s="2" t="str">
        <x:v>Chưa đối chiếu QĐ19</x:v>
      </x:c>
      <x:c r="F749" s="10" t="str">
        <x:v>81321101</x:v>
      </x:c>
      <x:c r="G749" s="2" t="str">
        <x:v>Khớp cách viết</x:v>
      </x:c>
      <x:c r="H749" s="11" t="n">
        <x:v>589.27</x:v>
      </x:c>
      <x:c r="I749" s="12" t="n">
        <x:v>45839</x:v>
      </x:c>
      <x:c r="J749" s="2" t="n">
        <x:v>2722</x:v>
      </x:c>
      <x:c r="K749" s="2" t="n">
        <x:v>3156</x:v>
      </x:c>
      <x:c r="L749" s="2" t="n">
        <x:v>67</x:v>
      </x:c>
      <x:c r="M749" s="9" t="str">
        <x:v>Phường Dương Đông, Phường An Thới, Xã Dương Tơ, Xã Hàm Ninh, Xã Cửa Dương, Xã Bãi Thơm, Xã Gành Dầu, Xã Cửa Cạn</x:v>
      </x:c>
    </x:row>
    <x:row r="750" ht="15" hidden="0" customHeight="1">
      <x:c r="A750" s="10" t="str">
        <x:v>31105</x:v>
      </x:c>
      <x:c r="B750" s="2" t="str">
        <x:v>Tỉnh An Giang</x:v>
      </x:c>
      <x:c r="C750" s="2" t="str">
        <x:v>Đặc khu Thổ Châu</x:v>
      </x:c>
      <x:c r="D750" s="2" t="str">
        <x:v>Đặc khu</x:v>
      </x:c>
      <x:c r="E750" s="2" t="str">
        <x:v>Chưa đối chiếu QĐ19</x:v>
      </x:c>
      <x:c r="F750" s="10" t="str">
        <x:v>81321102</x:v>
      </x:c>
      <x:c r="G750" s="2" t="str">
        <x:v>Khớp cách viết</x:v>
      </x:c>
      <x:c r="H750" s="11" t="n">
        <x:v>13.95</x:v>
      </x:c>
      <x:c r="I750" s="12" t="n">
        <x:v>45839</x:v>
      </x:c>
      <x:c r="J750" s="2" t="n">
        <x:v>2730</x:v>
      </x:c>
      <x:c r="K750" s="2" t="n">
        <x:v>3157</x:v>
      </x:c>
      <x:c r="L750" s="2" t="n">
        <x:v>84</x:v>
      </x:c>
      <x:c r="M750" s="9" t="str">
        <x:v>Xã Thổ Châu</x:v>
      </x:c>
    </x:row>
    <x:row r="751" ht="24" hidden="0" customHeight="1">
      <x:c r="A751" s="10" t="str">
        <x:v>30742</x:v>
      </x:c>
      <x:c r="B751" s="2" t="str">
        <x:v>Tỉnh An Giang</x:v>
      </x:c>
      <x:c r="C751" s="2" t="str">
        <x:v>Phường Rạch Giá</x:v>
      </x:c>
      <x:c r="D751" s="2" t="str">
        <x:v>Phường</x:v>
      </x:c>
      <x:c r="E751" s="2" t="str">
        <x:v>Chưa đối chiếu QĐ19</x:v>
      </x:c>
      <x:c r="F751" s="10" t="str">
        <x:v>81301097</x:v>
      </x:c>
      <x:c r="G751" s="2" t="str">
        <x:v>Khớp cách viết</x:v>
      </x:c>
      <x:c r="H751" s="11" t="n">
        <x:v>45.53</x:v>
      </x:c>
      <x:c r="I751" s="12" t="n">
        <x:v>45839</x:v>
      </x:c>
      <x:c r="J751" s="2" t="n">
        <x:v>2731</x:v>
      </x:c>
      <x:c r="K751" s="2" t="n">
        <x:v>3152</x:v>
      </x:c>
      <x:c r="L751" s="2" t="n">
        <x:v>69</x:v>
      </x:c>
      <x:c r="M751" s="9" t="str">
        <x:v>Phường Vĩnh Quang, Phường Vĩnh Thanh, Phường Vĩnh Thanh Vân, Phường Vĩnh Lạc, Phường An Hòa, Phường Vĩnh Hiệp, Phường An Bình, Phường Rạch Sỏi, Phường Vĩnh Lợi</x:v>
      </x:c>
    </x:row>
    <x:row r="752" ht="15" hidden="0" customHeight="1">
      <x:c r="A752" s="10" t="str">
        <x:v>07870</x:v>
      </x:c>
      <x:c r="B752" s="2" t="str">
        <x:v>Tỉnh Bắc Ninh</x:v>
      </x:c>
      <x:c r="C752" s="2" t="str">
        <x:v>Xã Xuân Cẩm</x:v>
      </x:c>
      <x:c r="D752" s="2" t="str">
        <x:v>Xã</x:v>
      </x:c>
      <x:c r="E752" s="2" t="str">
        <x:v>Chưa đối chiếu QĐ19</x:v>
      </x:c>
      <x:c r="F752" s="10" t="str">
        <x:v>22109045</x:v>
      </x:c>
      <x:c r="G752" s="2" t="str">
        <x:v>Khớp cách viết</x:v>
      </x:c>
      <x:c r="H752" s="11" t="n">
        <x:v>54.32</x:v>
      </x:c>
      <x:c r="I752" s="12" t="n">
        <x:v>45839</x:v>
      </x:c>
      <x:c r="J752" s="2" t="n">
        <x:v>2742</x:v>
      </x:c>
      <x:c r="K752" s="2" t="n">
        <x:v>174</x:v>
      </x:c>
      <x:c r="L752" s="2" t="n">
        <x:v>200</x:v>
      </x:c>
      <x:c r="M752" s="9" t="str">
        <x:v>Thị trấn Bắc Lý, Xã Hương Lâm, Xã Mai Đình, Xã Châu Minh, Xã Xuân Cẩm</x:v>
      </x:c>
    </x:row>
    <x:row r="753" ht="15" hidden="0" customHeight="1">
      <x:c r="A753" s="10" t="str">
        <x:v>07840</x:v>
      </x:c>
      <x:c r="B753" s="2" t="str">
        <x:v>Tỉnh Bắc Ninh</x:v>
      </x:c>
      <x:c r="C753" s="2" t="str">
        <x:v>Xã Hiệp Hòa</x:v>
      </x:c>
      <x:c r="D753" s="2" t="str">
        <x:v>Xã</x:v>
      </x:c>
      <x:c r="E753" s="2" t="str">
        <x:v>Chưa đối chiếu QĐ19</x:v>
      </x:c>
      <x:c r="F753" s="10" t="str">
        <x:v>22109043</x:v>
      </x:c>
      <x:c r="G753" s="2" t="str">
        <x:v>Cần duyệt cách viết</x:v>
      </x:c>
      <x:c r="H753" s="11" t="n">
        <x:v>62.18</x:v>
      </x:c>
      <x:c r="I753" s="12" t="n">
        <x:v>45839</x:v>
      </x:c>
      <x:c r="J753" s="2" t="n">
        <x:v>2743</x:v>
      </x:c>
      <x:c r="K753" s="2" t="n">
        <x:v>172</x:v>
      </x:c>
      <x:c r="L753" s="2" t="n">
        <x:v>135</x:v>
      </x:c>
      <x:c r="M753" s="9" t="str">
        <x:v>Thị trấn Thắng, Xã Đông Lỗ, Xã Đoan Bái, Xã Danh Thắng, Xã Lương Phong</x:v>
      </x:c>
    </x:row>
    <x:row r="754" ht="15" hidden="0" customHeight="1">
      <x:c r="A754" s="10" t="str">
        <x:v>07822</x:v>
      </x:c>
      <x:c r="B754" s="2" t="str">
        <x:v>Tỉnh Bắc Ninh</x:v>
      </x:c>
      <x:c r="C754" s="2" t="str">
        <x:v>Xã Hoàng Vân</x:v>
      </x:c>
      <x:c r="D754" s="2" t="str">
        <x:v>Xã</x:v>
      </x:c>
      <x:c r="E754" s="2" t="str">
        <x:v>Chưa đối chiếu QĐ19</x:v>
      </x:c>
      <x:c r="F754" s="10" t="str">
        <x:v>22109044</x:v>
      </x:c>
      <x:c r="G754" s="2" t="str">
        <x:v>Khớp cách viết</x:v>
      </x:c>
      <x:c r="H754" s="11" t="n">
        <x:v>40.23</x:v>
      </x:c>
      <x:c r="I754" s="12" t="n">
        <x:v>45839</x:v>
      </x:c>
      <x:c r="J754" s="2" t="n">
        <x:v>2746</x:v>
      </x:c>
      <x:c r="K754" s="2" t="n">
        <x:v>173</x:v>
      </x:c>
      <x:c r="L754" s="2" t="n">
        <x:v>136</x:v>
      </x:c>
      <x:c r="M754" s="9" t="str">
        <x:v>Xã Đồng Tiến (huyện Hiệp Hòa), Xã Toàn Thắng, Xã Ngọc Sơn, Xã Hoàng Vân</x:v>
      </x:c>
    </x:row>
    <x:row r="755" ht="15" hidden="0" customHeight="1">
      <x:c r="A755" s="10" t="str">
        <x:v>07864</x:v>
      </x:c>
      <x:c r="B755" s="2" t="str">
        <x:v>Tỉnh Bắc Ninh</x:v>
      </x:c>
      <x:c r="C755" s="2" t="str">
        <x:v>Xã Hợp Thịnh</x:v>
      </x:c>
      <x:c r="D755" s="2" t="str">
        <x:v>Xã</x:v>
      </x:c>
      <x:c r="E755" s="2" t="str">
        <x:v>Chưa đối chiếu QĐ19</x:v>
      </x:c>
      <x:c r="F755" s="10" t="str">
        <x:v>22109042</x:v>
      </x:c>
      <x:c r="G755" s="2" t="str">
        <x:v>Khớp cách viết</x:v>
      </x:c>
      <x:c r="H755" s="11" t="n">
        <x:v>49.27</x:v>
      </x:c>
      <x:c r="I755" s="12" t="n">
        <x:v>45839</x:v>
      </x:c>
      <x:c r="J755" s="2" t="n">
        <x:v>2747</x:v>
      </x:c>
      <x:c r="K755" s="2" t="n">
        <x:v>171</x:v>
      </x:c>
      <x:c r="L755" s="2" t="n">
        <x:v>137</x:v>
      </x:c>
      <x:c r="M755" s="9" t="str">
        <x:v>Xã Thường Thắng, Xã Mai Trung, Xã Hùng Thái, Xã Sơn Thịnh, Xã Hợp Thịnh</x:v>
      </x:c>
    </x:row>
    <x:row r="756" ht="15" hidden="0" customHeight="1">
      <x:c r="A756" s="10" t="str">
        <x:v>07399</x:v>
      </x:c>
      <x:c r="B756" s="2" t="str">
        <x:v>Tỉnh Bắc Ninh</x:v>
      </x:c>
      <x:c r="C756" s="2" t="str">
        <x:v>Xã Kép</x:v>
      </x:c>
      <x:c r="D756" s="2" t="str">
        <x:v>Xã</x:v>
      </x:c>
      <x:c r="E756" s="2" t="str">
        <x:v>Chưa đối chiếu QĐ19</x:v>
      </x:c>
      <x:c r="F756" s="10" t="str">
        <x:v>22111029</x:v>
      </x:c>
      <x:c r="G756" s="2" t="str">
        <x:v>Khớp cách viết</x:v>
      </x:c>
      <x:c r="H756" s="11" t="n">
        <x:v>58.65</x:v>
      </x:c>
      <x:c r="I756" s="12" t="n">
        <x:v>45839</x:v>
      </x:c>
      <x:c r="J756" s="2" t="n">
        <x:v>2761</x:v>
      </x:c>
      <x:c r="K756" s="2" t="n">
        <x:v>158</x:v>
      </x:c>
      <x:c r="L756" s="2" t="n">
        <x:v>138</x:v>
      </x:c>
      <x:c r="M756" s="9" t="str">
        <x:v>Thị trấn Kép, Xã Quang Thịnh, Xã Hương Sơn</x:v>
      </x:c>
    </x:row>
    <x:row r="757" ht="15" hidden="0" customHeight="1">
      <x:c r="A757" s="10" t="str">
        <x:v>07375</x:v>
      </x:c>
      <x:c r="B757" s="2" t="str">
        <x:v>Tỉnh Bắc Ninh</x:v>
      </x:c>
      <x:c r="C757" s="2" t="str">
        <x:v>Xã Lạng Giang</x:v>
      </x:c>
      <x:c r="D757" s="2" t="str">
        <x:v>Xã</x:v>
      </x:c>
      <x:c r="E757" s="2" t="str">
        <x:v>Chưa đối chiếu QĐ19</x:v>
      </x:c>
      <x:c r="F757" s="10" t="str">
        <x:v>22111027</x:v>
      </x:c>
      <x:c r="G757" s="2" t="str">
        <x:v>Khớp cách viết</x:v>
      </x:c>
      <x:c r="H757" s="11" t="n">
        <x:v>55.41</x:v>
      </x:c>
      <x:c r="I757" s="12" t="n">
        <x:v>45839</x:v>
      </x:c>
      <x:c r="J757" s="2" t="n">
        <x:v>2762</x:v>
      </x:c>
      <x:c r="K757" s="2" t="n">
        <x:v>156</x:v>
      </x:c>
      <x:c r="L757" s="2" t="n">
        <x:v>141</x:v>
      </x:c>
      <x:c r="M757" s="9" t="str">
        <x:v>Thị trấn Vôi, Xã Xương Lâm, Xã Hương Lạc, Xã Tân Hưng</x:v>
      </x:c>
    </x:row>
    <x:row r="758" ht="15" hidden="0" customHeight="1">
      <x:c r="A758" s="10" t="str">
        <x:v>07381</x:v>
      </x:c>
      <x:c r="B758" s="2" t="str">
        <x:v>Tỉnh Bắc Ninh</x:v>
      </x:c>
      <x:c r="C758" s="2" t="str">
        <x:v>Xã Tiên Lục</x:v>
      </x:c>
      <x:c r="D758" s="2" t="str">
        <x:v>Xã</x:v>
      </x:c>
      <x:c r="E758" s="2" t="str">
        <x:v>Chưa đối chiếu QĐ19</x:v>
      </x:c>
      <x:c r="F758" s="10" t="str">
        <x:v>22111031</x:v>
      </x:c>
      <x:c r="G758" s="2" t="str">
        <x:v>Khớp cách viết</x:v>
      </x:c>
      <x:c r="H758" s="11" t="n">
        <x:v>51.49</x:v>
      </x:c>
      <x:c r="I758" s="12" t="n">
        <x:v>45839</x:v>
      </x:c>
      <x:c r="J758" s="2" t="n">
        <x:v>2763</x:v>
      </x:c>
      <x:c r="K758" s="2" t="n">
        <x:v>160</x:v>
      </x:c>
      <x:c r="L758" s="2" t="n">
        <x:v>184</x:v>
      </x:c>
      <x:c r="M758" s="9" t="str">
        <x:v>Xã Đào Mỹ, Xã Nghĩa Hòa, Xã An Hà, Xã Nghĩa Hưng, Xã Tiên Lục</x:v>
      </x:c>
    </x:row>
    <x:row r="759" ht="15" hidden="0" customHeight="1">
      <x:c r="A759" s="10" t="str">
        <x:v>07420</x:v>
      </x:c>
      <x:c r="B759" s="2" t="str">
        <x:v>Tỉnh Bắc Ninh</x:v>
      </x:c>
      <x:c r="C759" s="2" t="str">
        <x:v>Xã Mỹ Thái</x:v>
      </x:c>
      <x:c r="D759" s="2" t="str">
        <x:v>Xã</x:v>
      </x:c>
      <x:c r="E759" s="2" t="str">
        <x:v>Chưa đối chiếu QĐ19</x:v>
      </x:c>
      <x:c r="F759" s="10" t="str">
        <x:v>22111028</x:v>
      </x:c>
      <x:c r="G759" s="2" t="str">
        <x:v>Khớp cách viết</x:v>
      </x:c>
      <x:c r="H759" s="11" t="n">
        <x:v>46.63</x:v>
      </x:c>
      <x:c r="I759" s="12" t="n">
        <x:v>45839</x:v>
      </x:c>
      <x:c r="J759" s="2" t="n">
        <x:v>2764</x:v>
      </x:c>
      <x:c r="K759" s="2" t="n">
        <x:v>157</x:v>
      </x:c>
      <x:c r="L759" s="2" t="n">
        <x:v>149</x:v>
      </x:c>
      <x:c r="M759" s="9" t="str">
        <x:v>Xã Xuân Hương, Xã Dương Đức, Xã Tân Thanh, Xã Mỹ Thái</x:v>
      </x:c>
    </x:row>
    <x:row r="760" ht="15" hidden="0" customHeight="1">
      <x:c r="A760" s="10" t="str">
        <x:v>07432</x:v>
      </x:c>
      <x:c r="B760" s="2" t="str">
        <x:v>Tỉnh Bắc Ninh</x:v>
      </x:c>
      <x:c r="C760" s="2" t="str">
        <x:v>Xã Tân Dĩnh</x:v>
      </x:c>
      <x:c r="D760" s="2" t="str">
        <x:v>Xã</x:v>
      </x:c>
      <x:c r="E760" s="2" t="str">
        <x:v>Chưa đối chiếu QĐ19</x:v>
      </x:c>
      <x:c r="F760" s="10" t="str">
        <x:v>22111030</x:v>
      </x:c>
      <x:c r="G760" s="2" t="str">
        <x:v>Khớp cách viết</x:v>
      </x:c>
      <x:c r="H760" s="11" t="n">
        <x:v>31.96</x:v>
      </x:c>
      <x:c r="I760" s="12" t="n">
        <x:v>45839</x:v>
      </x:c>
      <x:c r="J760" s="2" t="n">
        <x:v>2771</x:v>
      </x:c>
      <x:c r="K760" s="2" t="n">
        <x:v>159</x:v>
      </x:c>
      <x:c r="L760" s="2" t="n">
        <x:v>177</x:v>
      </x:c>
      <x:c r="M760" s="9" t="str">
        <x:v>Xã Tân Dĩnh, Xã Thái Đào, Xã Đại Lâm</x:v>
      </x:c>
    </x:row>
    <x:row r="761" ht="15" hidden="0" customHeight="1">
      <x:c r="A761" s="10" t="str">
        <x:v>07444</x:v>
      </x:c>
      <x:c r="B761" s="2" t="str">
        <x:v>Tỉnh Bắc Ninh</x:v>
      </x:c>
      <x:c r="C761" s="2" t="str">
        <x:v>Xã Lục Nam</x:v>
      </x:c>
      <x:c r="D761" s="2" t="str">
        <x:v>Xã</x:v>
      </x:c>
      <x:c r="E761" s="2" t="str">
        <x:v>Chưa đối chiếu QĐ19</x:v>
      </x:c>
      <x:c r="F761" s="10" t="str">
        <x:v>22115024</x:v>
      </x:c>
      <x:c r="G761" s="2" t="str">
        <x:v>Khớp cách viết</x:v>
      </x:c>
      <x:c r="H761" s="11" t="n">
        <x:v>58.91</x:v>
      </x:c>
      <x:c r="I761" s="12" t="n">
        <x:v>45839</x:v>
      </x:c>
      <x:c r="J761" s="2" t="n">
        <x:v>2780</x:v>
      </x:c>
      <x:c r="K761" s="2" t="n">
        <x:v>153</x:v>
      </x:c>
      <x:c r="L761" s="2" t="n">
        <x:v>144</x:v>
      </x:c>
      <x:c r="M761" s="9" t="str">
        <x:v>Thị trấn Phương Sơn, Thị trấn Đồi Ngô, Xã Cương Sơn, Xã Tiên Nha, Xã Chu Điện</x:v>
      </x:c>
    </x:row>
    <x:row r="762" ht="15" hidden="0" customHeight="1">
      <x:c r="A762" s="10" t="str">
        <x:v>07492</x:v>
      </x:c>
      <x:c r="B762" s="2" t="str">
        <x:v>Tỉnh Bắc Ninh</x:v>
      </x:c>
      <x:c r="C762" s="2" t="str">
        <x:v>Xã Lục Sơn</x:v>
      </x:c>
      <x:c r="D762" s="2" t="str">
        <x:v>Xã</x:v>
      </x:c>
      <x:c r="E762" s="2" t="str">
        <x:v>Chưa đối chiếu QĐ19</x:v>
      </x:c>
      <x:c r="F762" s="10" t="str">
        <x:v>22115019</x:v>
      </x:c>
      <x:c r="G762" s="2" t="str">
        <x:v>Khớp cách viết</x:v>
      </x:c>
      <x:c r="H762" s="11" t="n">
        <x:v>125.98</x:v>
      </x:c>
      <x:c r="I762" s="12" t="n">
        <x:v>45839</x:v>
      </x:c>
      <x:c r="J762" s="2" t="n">
        <x:v>2782</x:v>
      </x:c>
      <x:c r="K762" s="2" t="n">
        <x:v>148</x:v>
      </x:c>
      <x:c r="L762" s="2" t="n">
        <x:v>146</x:v>
      </x:c>
      <x:c r="M762" s="9" t="str">
        <x:v>Xã Bình Sơn, Xã Lục Sơn</x:v>
      </x:c>
    </x:row>
    <x:row r="763" ht="15" hidden="0" customHeight="1">
      <x:c r="A763" s="10" t="str">
        <x:v>07462</x:v>
      </x:c>
      <x:c r="B763" s="2" t="str">
        <x:v>Tỉnh Bắc Ninh</x:v>
      </x:c>
      <x:c r="C763" s="2" t="str">
        <x:v>Xã Bảo Đài</x:v>
      </x:c>
      <x:c r="D763" s="2" t="str">
        <x:v>Xã</x:v>
      </x:c>
      <x:c r="E763" s="2" t="str">
        <x:v>Chưa đối chiếu QĐ19</x:v>
      </x:c>
      <x:c r="F763" s="10" t="str">
        <x:v>22115026</x:v>
      </x:c>
      <x:c r="G763" s="2" t="str">
        <x:v>Khớp cách viết</x:v>
      </x:c>
      <x:c r="H763" s="11" t="n">
        <x:v>83.02</x:v>
      </x:c>
      <x:c r="I763" s="12" t="n">
        <x:v>45839</x:v>
      </x:c>
      <x:c r="J763" s="2" t="n">
        <x:v>2783</x:v>
      </x:c>
      <x:c r="K763" s="2" t="n">
        <x:v>155</x:v>
      </x:c>
      <x:c r="L763" s="2" t="n">
        <x:v>109</x:v>
      </x:c>
      <x:c r="M763" s="9" t="str">
        <x:v>Xã Bảo Sơn, Xã Thanh Lâm, Xã Tam Dị, Xã Bảo Đài</x:v>
      </x:c>
    </x:row>
    <x:row r="764" ht="15" hidden="0" customHeight="1">
      <x:c r="A764" s="10" t="str">
        <x:v>07498</x:v>
      </x:c>
      <x:c r="B764" s="2" t="str">
        <x:v>Tỉnh Bắc Ninh</x:v>
      </x:c>
      <x:c r="C764" s="2" t="str">
        <x:v>Xã Bắc Lũng</x:v>
      </x:c>
      <x:c r="D764" s="2" t="str">
        <x:v>Xã</x:v>
      </x:c>
      <x:c r="E764" s="2" t="str">
        <x:v>Chưa đối chiếu QĐ19</x:v>
      </x:c>
      <x:c r="F764" s="10" t="str">
        <x:v>22115025</x:v>
      </x:c>
      <x:c r="G764" s="2" t="str">
        <x:v>Khớp cách viết</x:v>
      </x:c>
      <x:c r="H764" s="11" t="n">
        <x:v>53.72</x:v>
      </x:c>
      <x:c r="I764" s="12" t="n">
        <x:v>45839</x:v>
      </x:c>
      <x:c r="J764" s="2" t="n">
        <x:v>2785</x:v>
      </x:c>
      <x:c r="K764" s="2" t="n">
        <x:v>154</x:v>
      </x:c>
      <x:c r="L764" s="2" t="n">
        <x:v>111</x:v>
      </x:c>
      <x:c r="M764" s="9" t="str">
        <x:v>Xã Yên Sơn, Xã Lan Mẫu, Xã Khám Lạng, Xã Bắc Lũng</x:v>
      </x:c>
    </x:row>
    <x:row r="765" ht="15" hidden="0" customHeight="1">
      <x:c r="A765" s="10" t="str">
        <x:v>07519</x:v>
      </x:c>
      <x:c r="B765" s="2" t="str">
        <x:v>Tỉnh Bắc Ninh</x:v>
      </x:c>
      <x:c r="C765" s="2" t="str">
        <x:v>Xã Cẩm Lý</x:v>
      </x:c>
      <x:c r="D765" s="2" t="str">
        <x:v>Xã</x:v>
      </x:c>
      <x:c r="E765" s="2" t="str">
        <x:v>Chưa đối chiếu QĐ19</x:v>
      </x:c>
      <x:c r="F765" s="10" t="str">
        <x:v>22115021</x:v>
      </x:c>
      <x:c r="G765" s="2" t="str">
        <x:v>Khớp cách viết</x:v>
      </x:c>
      <x:c r="H765" s="11" t="n">
        <x:v>49.08</x:v>
      </x:c>
      <x:c r="I765" s="12" t="n">
        <x:v>45839</x:v>
      </x:c>
      <x:c r="J765" s="2" t="n">
        <x:v>2788</x:v>
      </x:c>
      <x:c r="K765" s="2" t="n">
        <x:v>150</x:v>
      </x:c>
      <x:c r="L765" s="2" t="n">
        <x:v>118</x:v>
      </x:c>
      <x:c r="M765" s="9" t="str">
        <x:v>Xã Đan Hội, Xã Cẩm Lý</x:v>
      </x:c>
    </x:row>
    <x:row r="766" ht="15" hidden="0" customHeight="1">
      <x:c r="A766" s="10" t="str">
        <x:v>07486</x:v>
      </x:c>
      <x:c r="B766" s="2" t="str">
        <x:v>Tỉnh Bắc Ninh</x:v>
      </x:c>
      <x:c r="C766" s="2" t="str">
        <x:v>Xã Nghĩa Phương</x:v>
      </x:c>
      <x:c r="D766" s="2" t="str">
        <x:v>Xã</x:v>
      </x:c>
      <x:c r="E766" s="2" t="str">
        <x:v>Chưa đối chiếu QĐ19</x:v>
      </x:c>
      <x:c r="F766" s="10" t="str">
        <x:v>22115023</x:v>
      </x:c>
      <x:c r="G766" s="2" t="str">
        <x:v>Khớp cách viết</x:v>
      </x:c>
      <x:c r="H766" s="11" t="n">
        <x:v>88.32</x:v>
      </x:c>
      <x:c r="I766" s="12" t="n">
        <x:v>45839</x:v>
      </x:c>
      <x:c r="J766" s="2" t="n">
        <x:v>2789</x:v>
      </x:c>
      <x:c r="K766" s="2" t="n">
        <x:v>152</x:v>
      </x:c>
      <x:c r="L766" s="2" t="n">
        <x:v>153</x:v>
      </x:c>
      <x:c r="M766" s="9" t="str">
        <x:v>Xã Trường Giang, Xã Huyền Sơn, Xã Nghĩa Phương</x:v>
      </x:c>
    </x:row>
    <x:row r="767" ht="15" hidden="0" customHeight="1">
      <x:c r="A767" s="10" t="str">
        <x:v>07489</x:v>
      </x:c>
      <x:c r="B767" s="2" t="str">
        <x:v>Tỉnh Bắc Ninh</x:v>
      </x:c>
      <x:c r="C767" s="2" t="str">
        <x:v>Xã Trường Sơn</x:v>
      </x:c>
      <x:c r="D767" s="2" t="str">
        <x:v>Xã</x:v>
      </x:c>
      <x:c r="E767" s="2" t="str">
        <x:v>Chưa đối chiếu QĐ19</x:v>
      </x:c>
      <x:c r="F767" s="10" t="str">
        <x:v>22115020</x:v>
      </x:c>
      <x:c r="G767" s="2" t="str">
        <x:v>Khớp cách viết</x:v>
      </x:c>
      <x:c r="H767" s="11" t="n">
        <x:v>72.55</x:v>
      </x:c>
      <x:c r="I767" s="12" t="n">
        <x:v>45839</x:v>
      </x:c>
      <x:c r="J767" s="2" t="n">
        <x:v>2798</x:v>
      </x:c>
      <x:c r="K767" s="2" t="n">
        <x:v>149</x:v>
      </x:c>
      <x:c r="L767" s="2" t="n">
        <x:v>190</x:v>
      </x:c>
      <x:c r="M767" s="9" t="str">
        <x:v>Xã Vô Tranh, Xã Trường Sơn</x:v>
      </x:c>
    </x:row>
    <x:row r="768" ht="15" hidden="0" customHeight="1">
      <x:c r="A768" s="10" t="str">
        <x:v>07450</x:v>
      </x:c>
      <x:c r="B768" s="2" t="str">
        <x:v>Tỉnh Bắc Ninh</x:v>
      </x:c>
      <x:c r="C768" s="2" t="str">
        <x:v>Xã Đông Phú</x:v>
      </x:c>
      <x:c r="D768" s="2" t="str">
        <x:v>Xã</x:v>
      </x:c>
      <x:c r="E768" s="2" t="str">
        <x:v>Chưa đối chiếu QĐ19</x:v>
      </x:c>
      <x:c r="F768" s="10" t="str">
        <x:v>22115022</x:v>
      </x:c>
      <x:c r="G768" s="2" t="str">
        <x:v>Khớp cách viết</x:v>
      </x:c>
      <x:c r="H768" s="11" t="n">
        <x:v>77.05</x:v>
      </x:c>
      <x:c r="I768" s="12" t="n">
        <x:v>45839</x:v>
      </x:c>
      <x:c r="J768" s="2" t="n">
        <x:v>2802</x:v>
      </x:c>
      <x:c r="K768" s="2" t="n">
        <x:v>151</x:v>
      </x:c>
      <x:c r="L768" s="2" t="n">
        <x:v>131</x:v>
      </x:c>
      <x:c r="M768" s="9" t="str">
        <x:v>Xã Đông Hưng, Xã Đông Phú</x:v>
      </x:c>
    </x:row>
    <x:row r="769" ht="15" hidden="0" customHeight="1">
      <x:c r="A769" s="10" t="str">
        <x:v>07573</x:v>
      </x:c>
      <x:c r="B769" s="2" t="str">
        <x:v>Tỉnh Bắc Ninh</x:v>
      </x:c>
      <x:c r="C769" s="2" t="str">
        <x:v>Xã Biển Động</x:v>
      </x:c>
      <x:c r="D769" s="2" t="str">
        <x:v>Xã</x:v>
      </x:c>
      <x:c r="E769" s="2" t="str">
        <x:v>Chưa đối chiếu QĐ19</x:v>
      </x:c>
      <x:c r="F769" s="10" t="str">
        <x:v>22107008</x:v>
      </x:c>
      <x:c r="G769" s="2" t="str">
        <x:v>Khớp cách viết</x:v>
      </x:c>
      <x:c r="H769" s="11" t="n">
        <x:v>57.7</x:v>
      </x:c>
      <x:c r="I769" s="12" t="n">
        <x:v>45839</x:v>
      </x:c>
      <x:c r="J769" s="2" t="n">
        <x:v>2804</x:v>
      </x:c>
      <x:c r="K769" s="2" t="n">
        <x:v>137</x:v>
      </x:c>
      <x:c r="L769" s="2" t="n">
        <x:v>112</x:v>
      </x:c>
      <x:c r="M769" s="9" t="str">
        <x:v>Thị trấn Biển Động, Xã Kim Sơn, Xã Phú Nhuận</x:v>
      </x:c>
    </x:row>
    <x:row r="770" ht="15" hidden="0" customHeight="1">
      <x:c r="A770" s="10" t="str">
        <x:v>07582</x:v>
      </x:c>
      <x:c r="B770" s="2" t="str">
        <x:v>Tỉnh Bắc Ninh</x:v>
      </x:c>
      <x:c r="C770" s="2" t="str">
        <x:v>Xã Lục Ngạn</x:v>
      </x:c>
      <x:c r="D770" s="2" t="str">
        <x:v>Xã</x:v>
      </x:c>
      <x:c r="E770" s="2" t="str">
        <x:v>Chưa đối chiếu QĐ19</x:v>
      </x:c>
      <x:c r="F770" s="10" t="str">
        <x:v>22107009</x:v>
      </x:c>
      <x:c r="G770" s="2" t="str">
        <x:v>Khớp cách viết</x:v>
      </x:c>
      <x:c r="H770" s="11" t="n">
        <x:v>82.71</x:v>
      </x:c>
      <x:c r="I770" s="12" t="n">
        <x:v>45839</x:v>
      </x:c>
      <x:c r="J770" s="2" t="n">
        <x:v>2805</x:v>
      </x:c>
      <x:c r="K770" s="2" t="n">
        <x:v>138</x:v>
      </x:c>
      <x:c r="L770" s="2" t="n">
        <x:v>145</x:v>
      </x:c>
      <x:c r="M770" s="9" t="str">
        <x:v>Thị trấn Phì Điền, Xã Giáp Sơn, Xã Đồng Cốc, Xã Tân Hoa, Xã Tân Quang</x:v>
      </x:c>
    </x:row>
    <x:row r="771" ht="15" hidden="0" customHeight="1">
      <x:c r="A771" s="10" t="str">
        <x:v>07537</x:v>
      </x:c>
      <x:c r="B771" s="2" t="str">
        <x:v>Tỉnh Bắc Ninh</x:v>
      </x:c>
      <x:c r="C771" s="2" t="str">
        <x:v>Xã Biên Sơn</x:v>
      </x:c>
      <x:c r="D771" s="2" t="str">
        <x:v>Xã</x:v>
      </x:c>
      <x:c r="E771" s="2" t="str">
        <x:v>Chưa đối chiếu QĐ19</x:v>
      </x:c>
      <x:c r="F771" s="10" t="str">
        <x:v>22107013</x:v>
      </x:c>
      <x:c r="G771" s="2" t="str">
        <x:v>Khớp cách viết</x:v>
      </x:c>
      <x:c r="H771" s="11" t="n">
        <x:v>294.22</x:v>
      </x:c>
      <x:c r="I771" s="12" t="n">
        <x:v>45839</x:v>
      </x:c>
      <x:c r="J771" s="2" t="n">
        <x:v>2806</x:v>
      </x:c>
      <x:c r="K771" s="2" t="n">
        <x:v>142</x:v>
      </x:c>
      <x:c r="L771" s="2" t="n">
        <x:v>113</x:v>
      </x:c>
      <x:c r="M771" s="9" t="str">
        <x:v>Xã Phong Vân, Xã Biên Sơn, Trường bắn TB1</x:v>
      </x:c>
    </x:row>
    <x:row r="772" ht="15" hidden="0" customHeight="1">
      <x:c r="A772" s="10" t="str">
        <x:v>07531</x:v>
      </x:c>
      <x:c r="B772" s="2" t="str">
        <x:v>Tỉnh Bắc Ninh</x:v>
      </x:c>
      <x:c r="C772" s="2" t="str">
        <x:v>Xã Tân Sơn</x:v>
      </x:c>
      <x:c r="D772" s="2" t="str">
        <x:v>Xã</x:v>
      </x:c>
      <x:c r="E772" s="2" t="str">
        <x:v>Chưa đối chiếu QĐ19</x:v>
      </x:c>
      <x:c r="F772" s="10" t="str">
        <x:v>22107012</x:v>
      </x:c>
      <x:c r="G772" s="2" t="str">
        <x:v>Khớp cách viết</x:v>
      </x:c>
      <x:c r="H772" s="11" t="n">
        <x:v>95.37</x:v>
      </x:c>
      <x:c r="I772" s="12" t="n">
        <x:v>45839</x:v>
      </x:c>
      <x:c r="J772" s="2" t="n">
        <x:v>2807</x:v>
      </x:c>
      <x:c r="K772" s="2" t="n">
        <x:v>141</x:v>
      </x:c>
      <x:c r="L772" s="2" t="n">
        <x:v>178</x:v>
      </x:c>
      <x:c r="M772" s="9" t="str">
        <x:v>Xã Cấm Sơn, Xã Tân Sơn</x:v>
      </x:c>
    </x:row>
    <x:row r="773" ht="15" hidden="0" customHeight="1">
      <x:c r="A773" s="10" t="str">
        <x:v>07543</x:v>
      </x:c>
      <x:c r="B773" s="2" t="str">
        <x:v>Tỉnh Bắc Ninh</x:v>
      </x:c>
      <x:c r="C773" s="2" t="str">
        <x:v>Xã Sơn Hải</x:v>
      </x:c>
      <x:c r="D773" s="2" t="str">
        <x:v>Xã</x:v>
      </x:c>
      <x:c r="E773" s="2" t="str">
        <x:v>Chưa đối chiếu QĐ19</x:v>
      </x:c>
      <x:c r="F773" s="10" t="str">
        <x:v>22107011</x:v>
      </x:c>
      <x:c r="G773" s="2" t="str">
        <x:v>Khớp cách viết</x:v>
      </x:c>
      <x:c r="H773" s="11" t="n">
        <x:v>102.89</x:v>
      </x:c>
      <x:c r="I773" s="12" t="n">
        <x:v>45839</x:v>
      </x:c>
      <x:c r="J773" s="2" t="n">
        <x:v>2809</x:v>
      </x:c>
      <x:c r="K773" s="2" t="n">
        <x:v>140</x:v>
      </x:c>
      <x:c r="L773" s="2" t="n">
        <x:v>170</x:v>
      </x:c>
      <x:c r="M773" s="9" t="str">
        <x:v>Xã Hộ Đáp, Xã Sơn Hải</x:v>
      </x:c>
    </x:row>
    <x:row r="774" ht="15" hidden="0" customHeight="1">
      <x:c r="A774" s="10" t="str">
        <x:v>07534</x:v>
      </x:c>
      <x:c r="B774" s="2" t="str">
        <x:v>Tỉnh Bắc Ninh</x:v>
      </x:c>
      <x:c r="C774" s="2" t="str">
        <x:v>Xã Sa Lý</x:v>
      </x:c>
      <x:c r="D774" s="2" t="str">
        <x:v>Xã</x:v>
      </x:c>
      <x:c r="E774" s="2" t="str">
        <x:v>Chưa đối chiếu QĐ19</x:v>
      </x:c>
      <x:c r="F774" s="10" t="str">
        <x:v>22107014</x:v>
      </x:c>
      <x:c r="G774" s="2" t="str">
        <x:v>Khớp cách viết</x:v>
      </x:c>
      <x:c r="H774" s="11" t="n">
        <x:v>83.95</x:v>
      </x:c>
      <x:c r="I774" s="12" t="n">
        <x:v>45839</x:v>
      </x:c>
      <x:c r="J774" s="2" t="n">
        <x:v>2811</x:v>
      </x:c>
      <x:c r="K774" s="2" t="n">
        <x:v>143</x:v>
      </x:c>
      <x:c r="L774" s="2" t="n">
        <x:v>167</x:v>
      </x:c>
      <x:c r="M774" s="9" t="str">
        <x:v>Xã Phong Minh, Xã Sa Lý</x:v>
      </x:c>
    </x:row>
    <x:row r="775" ht="15" hidden="0" customHeight="1">
      <x:c r="A775" s="10" t="str">
        <x:v>07594</x:v>
      </x:c>
      <x:c r="B775" s="2" t="str">
        <x:v>Tỉnh Bắc Ninh</x:v>
      </x:c>
      <x:c r="C775" s="2" t="str">
        <x:v>Xã Đèo Gia</x:v>
      </x:c>
      <x:c r="D775" s="2" t="str">
        <x:v>Xã</x:v>
      </x:c>
      <x:c r="E775" s="2" t="str">
        <x:v>Chưa đối chiếu QĐ19</x:v>
      </x:c>
      <x:c r="F775" s="10" t="str">
        <x:v>22107010</x:v>
      </x:c>
      <x:c r="G775" s="2" t="str">
        <x:v>Khớp cách viết</x:v>
      </x:c>
      <x:c r="H775" s="11" t="n">
        <x:v>102.93</x:v>
      </x:c>
      <x:c r="I775" s="12" t="n">
        <x:v>45839</x:v>
      </x:c>
      <x:c r="J775" s="2" t="n">
        <x:v>2817</x:v>
      </x:c>
      <x:c r="K775" s="2" t="n">
        <x:v>139</x:v>
      </x:c>
      <x:c r="L775" s="2" t="n">
        <x:v>127</x:v>
      </x:c>
      <x:c r="M775" s="9" t="str">
        <x:v>Xã Tân Lập, Xã Đèo Gia</x:v>
      </x:c>
    </x:row>
    <x:row r="776" ht="15" hidden="0" customHeight="1">
      <x:c r="A776" s="10" t="str">
        <x:v>07603</x:v>
      </x:c>
      <x:c r="B776" s="2" t="str">
        <x:v>Tỉnh Bắc Ninh</x:v>
      </x:c>
      <x:c r="C776" s="2" t="str">
        <x:v>Xã Nam Dương</x:v>
      </x:c>
      <x:c r="D776" s="2" t="str">
        <x:v>Xã</x:v>
      </x:c>
      <x:c r="E776" s="2" t="str">
        <x:v>Chưa đối chiếu QĐ19</x:v>
      </x:c>
      <x:c r="F776" s="10" t="str">
        <x:v>22107015</x:v>
      </x:c>
      <x:c r="G776" s="2" t="str">
        <x:v>Khớp cách viết</x:v>
      </x:c>
      <x:c r="H776" s="11" t="n">
        <x:v>67.19</x:v>
      </x:c>
      <x:c r="I776" s="12" t="n">
        <x:v>45839</x:v>
      </x:c>
      <x:c r="J776" s="2" t="n">
        <x:v>2818</x:v>
      </x:c>
      <x:c r="K776" s="2" t="n">
        <x:v>144</x:v>
      </x:c>
      <x:c r="L776" s="2" t="n">
        <x:v>150</x:v>
      </x:c>
      <x:c r="M776" s="9" t="str">
        <x:v>Xã Tân Mộc, Xã Nam Dương</x:v>
      </x:c>
    </x:row>
    <x:row r="777" ht="15" hidden="0" customHeight="1">
      <x:c r="A777" s="10" t="str">
        <x:v>07615</x:v>
      </x:c>
      <x:c r="B777" s="2" t="str">
        <x:v>Tỉnh Bắc Ninh</x:v>
      </x:c>
      <x:c r="C777" s="2" t="str">
        <x:v>Xã Sơn Động</x:v>
      </x:c>
      <x:c r="D777" s="2" t="str">
        <x:v>Xã</x:v>
      </x:c>
      <x:c r="E777" s="2" t="str">
        <x:v>Chưa đối chiếu QĐ19</x:v>
      </x:c>
      <x:c r="F777" s="10" t="str">
        <x:v>22113002</x:v>
      </x:c>
      <x:c r="G777" s="2" t="str">
        <x:v>Khớp cách viết</x:v>
      </x:c>
      <x:c r="H777" s="11" t="n">
        <x:v>78.72</x:v>
      </x:c>
      <x:c r="I777" s="12" t="n">
        <x:v>45839</x:v>
      </x:c>
      <x:c r="J777" s="2" t="n">
        <x:v>2823</x:v>
      </x:c>
      <x:c r="K777" s="2" t="n">
        <x:v>131</x:v>
      </x:c>
      <x:c r="L777" s="2" t="n">
        <x:v>169</x:v>
      </x:c>
      <x:c r="M777" s="9" t="str">
        <x:v>Thị trấn An Châu, Xã An Bá, Xã Vĩnh An</x:v>
      </x:c>
    </x:row>
    <x:row r="778" ht="15" hidden="0" customHeight="1">
      <x:c r="A778" s="10" t="str">
        <x:v>07616</x:v>
      </x:c>
      <x:c r="B778" s="2" t="str">
        <x:v>Tỉnh Bắc Ninh</x:v>
      </x:c>
      <x:c r="C778" s="2" t="str">
        <x:v>Xã Tây Yên Tử</x:v>
      </x:c>
      <x:c r="D778" s="2" t="str">
        <x:v>Xã</x:v>
      </x:c>
      <x:c r="E778" s="2" t="str">
        <x:v>Chưa đối chiếu QĐ19</x:v>
      </x:c>
      <x:c r="F778" s="10" t="str">
        <x:v>22113003</x:v>
      </x:c>
      <x:c r="G778" s="2" t="str">
        <x:v>Khớp cách viết</x:v>
      </x:c>
      <x:c r="H778" s="11" t="n">
        <x:v>132.76</x:v>
      </x:c>
      <x:c r="I778" s="12" t="n">
        <x:v>45839</x:v>
      </x:c>
      <x:c r="J778" s="2" t="n">
        <x:v>2824</x:v>
      </x:c>
      <x:c r="K778" s="2" t="n">
        <x:v>132</x:v>
      </x:c>
      <x:c r="L778" s="2" t="n">
        <x:v>181</x:v>
      </x:c>
      <x:c r="M778" s="9" t="str">
        <x:v>Thị trấn Tây Yên Tử, Xã Thanh Luận</x:v>
      </x:c>
    </x:row>
    <x:row r="779" ht="15" hidden="0" customHeight="1">
      <x:c r="A779" s="10" t="str">
        <x:v>07654</x:v>
      </x:c>
      <x:c r="B779" s="2" t="str">
        <x:v>Tỉnh Bắc Ninh</x:v>
      </x:c>
      <x:c r="C779" s="2" t="str">
        <x:v>Xã An Lạc</x:v>
      </x:c>
      <x:c r="D779" s="2" t="str">
        <x:v>Xã</x:v>
      </x:c>
      <x:c r="E779" s="2" t="str">
        <x:v>Chưa đối chiếu QĐ19</x:v>
      </x:c>
      <x:c r="F779" s="10" t="str">
        <x:v>22113006</x:v>
      </x:c>
      <x:c r="G779" s="2" t="str">
        <x:v>Khớp cách viết</x:v>
      </x:c>
      <x:c r="H779" s="11" t="n">
        <x:v>134.15</x:v>
      </x:c>
      <x:c r="I779" s="12" t="n">
        <x:v>45839</x:v>
      </x:c>
      <x:c r="J779" s="2" t="n">
        <x:v>2826</x:v>
      </x:c>
      <x:c r="K779" s="2" t="n">
        <x:v>135</x:v>
      </x:c>
      <x:c r="L779" s="2" t="n">
        <x:v>108</x:v>
      </x:c>
      <x:c r="M779" s="9" t="str">
        <x:v>Xã Lệ Viễn, Xã An Lạc</x:v>
      </x:c>
    </x:row>
    <x:row r="780" ht="15" hidden="0" customHeight="1">
      <x:c r="A780" s="10" t="str">
        <x:v>07642</x:v>
      </x:c>
      <x:c r="B780" s="2" t="str">
        <x:v>Tỉnh Bắc Ninh</x:v>
      </x:c>
      <x:c r="C780" s="2" t="str">
        <x:v>Xã Yên Định</x:v>
      </x:c>
      <x:c r="D780" s="2" t="str">
        <x:v>Xã</x:v>
      </x:c>
      <x:c r="E780" s="2" t="str">
        <x:v>Chưa đối chiếu QĐ19</x:v>
      </x:c>
      <x:c r="F780" s="10" t="str">
        <x:v>22113005</x:v>
      </x:c>
      <x:c r="G780" s="2" t="str">
        <x:v>Khớp cách viết</x:v>
      </x:c>
      <x:c r="H780" s="11" t="n">
        <x:v>48.17</x:v>
      </x:c>
      <x:c r="I780" s="12" t="n">
        <x:v>45839</x:v>
      </x:c>
      <x:c r="J780" s="2" t="n">
        <x:v>2827</x:v>
      </x:c>
      <x:c r="K780" s="2" t="n">
        <x:v>134</x:v>
      </x:c>
      <x:c r="L780" s="2" t="n">
        <x:v>203</x:v>
      </x:c>
      <x:c r="M780" s="9" t="str">
        <x:v>Xã Cẩm Đàn, Xã Yên Định</x:v>
      </x:c>
    </x:row>
    <x:row r="781" ht="15" hidden="0" customHeight="1">
      <x:c r="A781" s="10" t="str">
        <x:v>07672</x:v>
      </x:c>
      <x:c r="B781" s="2" t="str">
        <x:v>Tỉnh Bắc Ninh</x:v>
      </x:c>
      <x:c r="C781" s="2" t="str">
        <x:v>Xã Dương Hưu</x:v>
      </x:c>
      <x:c r="D781" s="2" t="str">
        <x:v>Xã</x:v>
      </x:c>
      <x:c r="E781" s="2" t="str">
        <x:v>Chưa đối chiếu QĐ19</x:v>
      </x:c>
      <x:c r="F781" s="10" t="str">
        <x:v>22113004</x:v>
      </x:c>
      <x:c r="G781" s="2" t="str">
        <x:v>Khớp cách viết</x:v>
      </x:c>
      <x:c r="H781" s="11" t="n">
        <x:v>142.59</x:v>
      </x:c>
      <x:c r="I781" s="12" t="n">
        <x:v>45839</x:v>
      </x:c>
      <x:c r="J781" s="2" t="n">
        <x:v>2828</x:v>
      </x:c>
      <x:c r="K781" s="2" t="n">
        <x:v>133</x:v>
      </x:c>
      <x:c r="L781" s="2" t="n">
        <x:v>121</x:v>
      </x:c>
      <x:c r="M781" s="9" t="str">
        <x:v>Xã Long Sơn, Xã Dương Hưu</x:v>
      </x:c>
    </x:row>
    <x:row r="782" ht="15" hidden="0" customHeight="1">
      <x:c r="A782" s="10" t="str">
        <x:v>07627</x:v>
      </x:c>
      <x:c r="B782" s="2" t="str">
        <x:v>Tỉnh Bắc Ninh</x:v>
      </x:c>
      <x:c r="C782" s="2" t="str">
        <x:v>Xã Đại Sơn</x:v>
      </x:c>
      <x:c r="D782" s="2" t="str">
        <x:v>Xã</x:v>
      </x:c>
      <x:c r="E782" s="2" t="str">
        <x:v>Chưa đối chiếu QĐ19</x:v>
      </x:c>
      <x:c r="F782" s="10" t="str">
        <x:v>22113001</x:v>
      </x:c>
      <x:c r="G782" s="2" t="str">
        <x:v>Khớp cách viết</x:v>
      </x:c>
      <x:c r="H782" s="11" t="n">
        <x:v>76.38</x:v>
      </x:c>
      <x:c r="I782" s="12" t="n">
        <x:v>45839</x:v>
      </x:c>
      <x:c r="J782" s="2" t="n">
        <x:v>2829</x:v>
      </x:c>
      <x:c r="K782" s="2" t="n">
        <x:v>130</x:v>
      </x:c>
      <x:c r="L782" s="2" t="n">
        <x:v>125</x:v>
      </x:c>
      <x:c r="M782" s="9" t="str">
        <x:v>Xã Giáo Liêm, Xã Phúc Sơn, Xã Đại Sơn</x:v>
      </x:c>
    </x:row>
    <x:row r="783" ht="15" hidden="0" customHeight="1">
      <x:c r="A783" s="10" t="str">
        <x:v>07621</x:v>
      </x:c>
      <x:c r="B783" s="2" t="str">
        <x:v>Tỉnh Bắc Ninh</x:v>
      </x:c>
      <x:c r="C783" s="2" t="str">
        <x:v>Xã Vân Sơn</x:v>
      </x:c>
      <x:c r="D783" s="2" t="str">
        <x:v>Xã</x:v>
      </x:c>
      <x:c r="E783" s="2" t="str">
        <x:v>Chưa đối chiếu QĐ19</x:v>
      </x:c>
      <x:c r="F783" s="10" t="str">
        <x:v>22113007</x:v>
      </x:c>
      <x:c r="G783" s="2" t="str">
        <x:v>Khớp cách viết</x:v>
      </x:c>
      <x:c r="H783" s="11" t="n">
        <x:v>73.99</x:v>
      </x:c>
      <x:c r="I783" s="12" t="n">
        <x:v>45839</x:v>
      </x:c>
      <x:c r="J783" s="2" t="n">
        <x:v>2830</x:v>
      </x:c>
      <x:c r="K783" s="2" t="n">
        <x:v>136</x:v>
      </x:c>
      <x:c r="L783" s="2" t="n">
        <x:v>196</x:v>
      </x:c>
      <x:c r="M783" s="9" t="str">
        <x:v>Xã Hữu Sản, Xã Vân Sơn</x:v>
      </x:c>
    </x:row>
    <x:row r="784" ht="15" hidden="0" customHeight="1">
      <x:c r="A784" s="10" t="str">
        <x:v>07663</x:v>
      </x:c>
      <x:c r="B784" s="2" t="str">
        <x:v>Tỉnh Bắc Ninh</x:v>
      </x:c>
      <x:c r="C784" s="2" t="str">
        <x:v>Xã Tuấn Đạo</x:v>
      </x:c>
      <x:c r="D784" s="2" t="str">
        <x:v>Xã</x:v>
      </x:c>
      <x:c r="E784" s="2" t="str">
        <x:v>Chưa đối chiếu QĐ19</x:v>
      </x:c>
      <x:c r="F784" s="10" t="str">
        <x:v>22113099</x:v>
      </x:c>
      <x:c r="G784" s="2" t="str">
        <x:v>Khớp cách viết</x:v>
      </x:c>
      <x:c r="H784" s="11" t="n">
        <x:v>97.87</x:v>
      </x:c>
      <x:c r="I784" s="12" t="n">
        <x:v>45839</x:v>
      </x:c>
      <x:c r="J784" s="2" t="n">
        <x:v>2835</x:v>
      </x:c>
      <x:c r="K784" s="2" t="n">
        <x:v>228</x:v>
      </x:c>
      <x:c r="L784" s="2" t="n">
        <x:v>191</x:v>
      </x:c>
      <x:c r="M784" s="9" t="str">
        <x:v>Tuấn Đạo</x:v>
      </x:c>
    </x:row>
    <x:row r="785" ht="15" hidden="0" customHeight="1">
      <x:c r="A785" s="10" t="str">
        <x:v>07339</x:v>
      </x:c>
      <x:c r="B785" s="2" t="str">
        <x:v>Tỉnh Bắc Ninh</x:v>
      </x:c>
      <x:c r="C785" s="2" t="str">
        <x:v>Xã Tân Yên</x:v>
      </x:c>
      <x:c r="D785" s="2" t="str">
        <x:v>Xã</x:v>
      </x:c>
      <x:c r="E785" s="2" t="str">
        <x:v>Chưa đối chiếu QĐ19</x:v>
      </x:c>
      <x:c r="F785" s="10" t="str">
        <x:v>22105037</x:v>
      </x:c>
      <x:c r="G785" s="2" t="str">
        <x:v>Khớp cách viết</x:v>
      </x:c>
      <x:c r="H785" s="11" t="n">
        <x:v>48.13</x:v>
      </x:c>
      <x:c r="I785" s="12" t="n">
        <x:v>45839</x:v>
      </x:c>
      <x:c r="J785" s="2" t="n">
        <x:v>2840</x:v>
      </x:c>
      <x:c r="K785" s="2" t="n">
        <x:v>166</x:v>
      </x:c>
      <x:c r="L785" s="2" t="n">
        <x:v>180</x:v>
      </x:c>
      <x:c r="M785" s="9" t="str">
        <x:v>Thị trấn Cao Thượng, Xã Cao Xá, Xã Việt Lập, Xã Ngọc Lý</x:v>
      </x:c>
    </x:row>
    <x:row r="786" ht="15" hidden="0" customHeight="1">
      <x:c r="A786" s="10" t="str">
        <x:v>07306</x:v>
      </x:c>
      <x:c r="B786" s="2" t="str">
        <x:v>Tỉnh Bắc Ninh</x:v>
      </x:c>
      <x:c r="C786" s="2" t="str">
        <x:v>Xã Nhã Nam</x:v>
      </x:c>
      <x:c r="D786" s="2" t="str">
        <x:v>Xã</x:v>
      </x:c>
      <x:c r="E786" s="2" t="str">
        <x:v>Chưa đối chiếu QĐ19</x:v>
      </x:c>
      <x:c r="F786" s="10" t="str">
        <x:v>22105039</x:v>
      </x:c>
      <x:c r="G786" s="2" t="str">
        <x:v>Khớp cách viết</x:v>
      </x:c>
      <x:c r="H786" s="11" t="n">
        <x:v>34.43</x:v>
      </x:c>
      <x:c r="I786" s="12" t="n">
        <x:v>45839</x:v>
      </x:c>
      <x:c r="J786" s="2" t="n">
        <x:v>2841</x:v>
      </x:c>
      <x:c r="K786" s="2" t="n">
        <x:v>168</x:v>
      </x:c>
      <x:c r="L786" s="2" t="n">
        <x:v>155</x:v>
      </x:c>
      <x:c r="M786" s="9" t="str">
        <x:v>Thị trấn Nhã Nam, Xã Tân Trung, Xã Liên Sơn, Xã An Dương</x:v>
      </x:c>
    </x:row>
    <x:row r="787" ht="15" hidden="0" customHeight="1">
      <x:c r="A787" s="10" t="str">
        <x:v>07330</x:v>
      </x:c>
      <x:c r="B787" s="2" t="str">
        <x:v>Tỉnh Bắc Ninh</x:v>
      </x:c>
      <x:c r="C787" s="2" t="str">
        <x:v>Xã Phúc Hòa</x:v>
      </x:c>
      <x:c r="D787" s="2" t="str">
        <x:v>Xã</x:v>
      </x:c>
      <x:c r="E787" s="2" t="str">
        <x:v>Chưa đối chiếu QĐ19</x:v>
      </x:c>
      <x:c r="F787" s="10" t="str">
        <x:v>22105040</x:v>
      </x:c>
      <x:c r="G787" s="2" t="str">
        <x:v>Cần duyệt cách viết</x:v>
      </x:c>
      <x:c r="H787" s="11" t="n">
        <x:v>32.69</x:v>
      </x:c>
      <x:c r="I787" s="12" t="n">
        <x:v>45839</x:v>
      </x:c>
      <x:c r="J787" s="2" t="n">
        <x:v>2844</x:v>
      </x:c>
      <x:c r="K787" s="2" t="n">
        <x:v>169</x:v>
      </x:c>
      <x:c r="L787" s="2" t="n">
        <x:v>162</x:v>
      </x:c>
      <x:c r="M787" s="9" t="str">
        <x:v>Xã Hợp Đức, Xã Liên Chung, Xã Phúc Hòa</x:v>
      </x:c>
    </x:row>
    <x:row r="788" ht="15" hidden="0" customHeight="1">
      <x:c r="A788" s="10" t="str">
        <x:v>07333</x:v>
      </x:c>
      <x:c r="B788" s="2" t="str">
        <x:v>Tỉnh Bắc Ninh</x:v>
      </x:c>
      <x:c r="C788" s="2" t="str">
        <x:v>Xã Quang Trung</x:v>
      </x:c>
      <x:c r="D788" s="2" t="str">
        <x:v>Xã</x:v>
      </x:c>
      <x:c r="E788" s="2" t="str">
        <x:v>Chưa đối chiếu QĐ19</x:v>
      </x:c>
      <x:c r="F788" s="10" t="str">
        <x:v>22105041</x:v>
      </x:c>
      <x:c r="G788" s="2" t="str">
        <x:v>Khớp cách viết</x:v>
      </x:c>
      <x:c r="H788" s="11" t="n">
        <x:v>31.36</x:v>
      </x:c>
      <x:c r="I788" s="12" t="n">
        <x:v>45839</x:v>
      </x:c>
      <x:c r="J788" s="2" t="n">
        <x:v>2845</x:v>
      </x:c>
      <x:c r="K788" s="2" t="n">
        <x:v>170</x:v>
      </x:c>
      <x:c r="L788" s="2" t="n">
        <x:v>165</x:v>
      </x:c>
      <x:c r="M788" s="9" t="str">
        <x:v>Xã Lam Sơn, Xã Quang Trung</x:v>
      </x:c>
    </x:row>
    <x:row r="789" ht="15" hidden="0" customHeight="1">
      <x:c r="A789" s="10" t="str">
        <x:v>07351</x:v>
      </x:c>
      <x:c r="B789" s="2" t="str">
        <x:v>Tỉnh Bắc Ninh</x:v>
      </x:c>
      <x:c r="C789" s="2" t="str">
        <x:v>Xã Ngọc Thiện</x:v>
      </x:c>
      <x:c r="D789" s="2" t="str">
        <x:v>Xã</x:v>
      </x:c>
      <x:c r="E789" s="2" t="str">
        <x:v>Chưa đối chiếu QĐ19</x:v>
      </x:c>
      <x:c r="F789" s="10" t="str">
        <x:v>22105038</x:v>
      </x:c>
      <x:c r="G789" s="2" t="str">
        <x:v>Khớp cách viết</x:v>
      </x:c>
      <x:c r="H789" s="11" t="n">
        <x:v>51.26</x:v>
      </x:c>
      <x:c r="I789" s="12" t="n">
        <x:v>45839</x:v>
      </x:c>
      <x:c r="J789" s="2" t="n">
        <x:v>2848</x:v>
      </x:c>
      <x:c r="K789" s="2" t="n">
        <x:v>167</x:v>
      </x:c>
      <x:c r="L789" s="2" t="n">
        <x:v>154</x:v>
      </x:c>
      <x:c r="M789" s="9" t="str">
        <x:v>Xã Song Vân, Xã Ngọc Châu, Xã Ngọc Vân, Xã Việt Ngọc, Xã Ngọc Thiện</x:v>
      </x:c>
    </x:row>
    <x:row r="790" ht="15" hidden="0" customHeight="1">
      <x:c r="A790" s="10" t="str">
        <x:v>07228</x:v>
      </x:c>
      <x:c r="B790" s="2" t="str">
        <x:v>Tỉnh Bắc Ninh</x:v>
      </x:c>
      <x:c r="C790" s="2" t="str">
        <x:v>Phường Đa Mai</x:v>
      </x:c>
      <x:c r="D790" s="2" t="str">
        <x:v>Phường</x:v>
      </x:c>
      <x:c r="E790" s="2" t="str">
        <x:v>Chưa đối chiếu QĐ19</x:v>
      </x:c>
      <x:c r="F790" s="10" t="str">
        <x:v>22101052</x:v>
      </x:c>
      <x:c r="G790" s="2" t="str">
        <x:v>Khớp cách viết</x:v>
      </x:c>
      <x:c r="H790" s="11" t="n">
        <x:v>33.1</x:v>
      </x:c>
      <x:c r="I790" s="12" t="n">
        <x:v>45839</x:v>
      </x:c>
      <x:c r="J790" s="2" t="n">
        <x:v>2854</x:v>
      </x:c>
      <x:c r="K790" s="2" t="n">
        <x:v>181</x:v>
      </x:c>
      <x:c r="L790" s="2" t="n">
        <x:v>122</x:v>
      </x:c>
      <x:c r="M790" s="9" t="str">
        <x:v>Phường Tân Mỹ, Phường Mỹ Độ, Phường Song Mai, Phường Đa Mai, Xã Quế Nham</x:v>
      </x:c>
    </x:row>
    <x:row r="791" ht="15" hidden="0" customHeight="1">
      <x:c r="A791" s="10" t="str">
        <x:v>07294</x:v>
      </x:c>
      <x:c r="B791" s="2" t="str">
        <x:v>Tỉnh Bắc Ninh</x:v>
      </x:c>
      <x:c r="C791" s="2" t="str">
        <x:v>Xã Bố Hạ</x:v>
      </x:c>
      <x:c r="D791" s="2" t="str">
        <x:v>Xã</x:v>
      </x:c>
      <x:c r="E791" s="2" t="str">
        <x:v>Chưa đối chiếu QĐ19</x:v>
      </x:c>
      <x:c r="F791" s="10" t="str">
        <x:v>22103033</x:v>
      </x:c>
      <x:c r="G791" s="2" t="str">
        <x:v>Khớp cách viết</x:v>
      </x:c>
      <x:c r="H791" s="11" t="n">
        <x:v>41.32</x:v>
      </x:c>
      <x:c r="I791" s="12" t="n">
        <x:v>45839</x:v>
      </x:c>
      <x:c r="J791" s="2" t="n">
        <x:v>2859</x:v>
      </x:c>
      <x:c r="K791" s="2" t="n">
        <x:v>162</x:v>
      </x:c>
      <x:c r="L791" s="2" t="n">
        <x:v>114</x:v>
      </x:c>
      <x:c r="M791" s="9" t="str">
        <x:v>Thị trấn Bố Hạ, Xã Đông Sơn, Xã Hương Vĩ</x:v>
      </x:c>
    </x:row>
    <x:row r="792" ht="15" hidden="0" customHeight="1">
      <x:c r="A792" s="10" t="str">
        <x:v>07288</x:v>
      </x:c>
      <x:c r="B792" s="2" t="str">
        <x:v>Tỉnh Bắc Ninh</x:v>
      </x:c>
      <x:c r="C792" s="2" t="str">
        <x:v>Xã Yên Thế</x:v>
      </x:c>
      <x:c r="D792" s="2" t="str">
        <x:v>Xã</x:v>
      </x:c>
      <x:c r="E792" s="2" t="str">
        <x:v>Chưa đối chiếu QĐ19</x:v>
      </x:c>
      <x:c r="F792" s="10" t="str">
        <x:v>22103032</x:v>
      </x:c>
      <x:c r="G792" s="2" t="str">
        <x:v>Khớp cách viết</x:v>
      </x:c>
      <x:c r="H792" s="11" t="n">
        <x:v>43.67</x:v>
      </x:c>
      <x:c r="I792" s="12" t="n">
        <x:v>45839</x:v>
      </x:c>
      <x:c r="J792" s="2" t="n">
        <x:v>2860</x:v>
      </x:c>
      <x:c r="K792" s="2" t="n">
        <x:v>161</x:v>
      </x:c>
      <x:c r="L792" s="2" t="n">
        <x:v>205</x:v>
      </x:c>
      <x:c r="M792" s="9" t="str">
        <x:v>Thị trấn Phồn Xương, Xã Đồng Lạc, Xã Đồng Tâm, Xã Tân Hiệp, Xã Tân Sỏi</x:v>
      </x:c>
    </x:row>
    <x:row r="793" ht="15" hidden="0" customHeight="1">
      <x:c r="A793" s="10" t="str">
        <x:v>07264</x:v>
      </x:c>
      <x:c r="B793" s="2" t="str">
        <x:v>Tỉnh Bắc Ninh</x:v>
      </x:c>
      <x:c r="C793" s="2" t="str">
        <x:v>Xã Tam Tiến</x:v>
      </x:c>
      <x:c r="D793" s="2" t="str">
        <x:v>Xã</x:v>
      </x:c>
      <x:c r="E793" s="2" t="str">
        <x:v>Chưa đối chiếu QĐ19</x:v>
      </x:c>
      <x:c r="F793" s="10" t="str">
        <x:v>22103036</x:v>
      </x:c>
      <x:c r="G793" s="2" t="str">
        <x:v>Khớp cách viết</x:v>
      </x:c>
      <x:c r="H793" s="11" t="n">
        <x:v>60.34</x:v>
      </x:c>
      <x:c r="I793" s="12" t="n">
        <x:v>45839</x:v>
      </x:c>
      <x:c r="J793" s="2" t="n">
        <x:v>2861</x:v>
      </x:c>
      <x:c r="K793" s="2" t="n">
        <x:v>165</x:v>
      </x:c>
      <x:c r="L793" s="2" t="n">
        <x:v>174</x:v>
      </x:c>
      <x:c r="M793" s="9" t="str">
        <x:v>Xã Tiến Thắng, Xã An Thượng, Xã Tam Tiến</x:v>
      </x:c>
    </x:row>
    <x:row r="794" ht="15" hidden="0" customHeight="1">
      <x:c r="A794" s="10" t="str">
        <x:v>07246</x:v>
      </x:c>
      <x:c r="B794" s="2" t="str">
        <x:v>Tỉnh Bắc Ninh</x:v>
      </x:c>
      <x:c r="C794" s="2" t="str">
        <x:v>Xã Xuân Lương</x:v>
      </x:c>
      <x:c r="D794" s="2" t="str">
        <x:v>Xã</x:v>
      </x:c>
      <x:c r="E794" s="2" t="str">
        <x:v>Chưa đối chiếu QĐ19</x:v>
      </x:c>
      <x:c r="F794" s="10" t="str">
        <x:v>22103035</x:v>
      </x:c>
      <x:c r="G794" s="2" t="str">
        <x:v>Khớp cách viết</x:v>
      </x:c>
      <x:c r="H794" s="11" t="n">
        <x:v>99.67</x:v>
      </x:c>
      <x:c r="I794" s="12" t="n">
        <x:v>45839</x:v>
      </x:c>
      <x:c r="J794" s="2" t="n">
        <x:v>2862</x:v>
      </x:c>
      <x:c r="K794" s="2" t="n">
        <x:v>164</x:v>
      </x:c>
      <x:c r="L794" s="2" t="n">
        <x:v>201</x:v>
      </x:c>
      <x:c r="M794" s="9" t="str">
        <x:v>Xã Đồng Tiến (huyện Yên Thế), Xã Canh Nậu, Xã Xuân Lương</x:v>
      </x:c>
    </x:row>
    <x:row r="795" ht="15" hidden="0" customHeight="1">
      <x:c r="A795" s="10" t="str">
        <x:v>07282</x:v>
      </x:c>
      <x:c r="B795" s="2" t="str">
        <x:v>Tỉnh Bắc Ninh</x:v>
      </x:c>
      <x:c r="C795" s="2" t="str">
        <x:v>Xã Đồng Kỳ</x:v>
      </x:c>
      <x:c r="D795" s="2" t="str">
        <x:v>Xã</x:v>
      </x:c>
      <x:c r="E795" s="2" t="str">
        <x:v>Chưa đối chiếu QĐ19</x:v>
      </x:c>
      <x:c r="F795" s="10" t="str">
        <x:v>22103034</x:v>
      </x:c>
      <x:c r="G795" s="2" t="str">
        <x:v>Khớp cách viết</x:v>
      </x:c>
      <x:c r="H795" s="11" t="n">
        <x:v>61.44</x:v>
      </x:c>
      <x:c r="I795" s="12" t="n">
        <x:v>45839</x:v>
      </x:c>
      <x:c r="J795" s="2" t="n">
        <x:v>2870</x:v>
      </x:c>
      <x:c r="K795" s="2" t="n">
        <x:v>163</x:v>
      </x:c>
      <x:c r="L795" s="2" t="n">
        <x:v>129</x:v>
      </x:c>
      <x:c r="M795" s="9" t="str">
        <x:v>Xã Đồng Hưu, Xã Đồng Vương, Xã Đồng Kỳ</x:v>
      </x:c>
    </x:row>
    <x:row r="796" ht="15" hidden="0" customHeight="1">
      <x:c r="A796" s="10" t="str">
        <x:v>07738</x:v>
      </x:c>
      <x:c r="B796" s="2" t="str">
        <x:v>Tỉnh Bắc Ninh</x:v>
      </x:c>
      <x:c r="C796" s="2" t="str">
        <x:v>Phường Cảnh Thụy</x:v>
      </x:c>
      <x:c r="D796" s="2" t="str">
        <x:v>Phường</x:v>
      </x:c>
      <x:c r="E796" s="2" t="str">
        <x:v>Chưa đối chiếu QĐ19</x:v>
      </x:c>
      <x:c r="F796" s="10" t="str">
        <x:v>22101057</x:v>
      </x:c>
      <x:c r="G796" s="2" t="str">
        <x:v>Khớp cách viết</x:v>
      </x:c>
      <x:c r="H796" s="11" t="n">
        <x:v>27.73</x:v>
      </x:c>
      <x:c r="I796" s="12" t="n">
        <x:v>45839</x:v>
      </x:c>
      <x:c r="J796" s="2" t="n">
        <x:v>2876</x:v>
      </x:c>
      <x:c r="K796" s="2" t="n">
        <x:v>186</x:v>
      </x:c>
      <x:c r="L796" s="2" t="n">
        <x:v>116</x:v>
      </x:c>
      <x:c r="M796" s="9" t="str">
        <x:v>Phường Cảnh Thụy, Xã Tiến Dũng, Xã Tư Mại</x:v>
      </x:c>
    </x:row>
    <x:row r="797" ht="24" hidden="0" customHeight="1">
      <x:c r="A797" s="10" t="str">
        <x:v>07210</x:v>
      </x:c>
      <x:c r="B797" s="2" t="str">
        <x:v>Tỉnh Bắc Ninh</x:v>
      </x:c>
      <x:c r="C797" s="2" t="str">
        <x:v>Phường Bắc Giang</x:v>
      </x:c>
      <x:c r="D797" s="2" t="str">
        <x:v>Phường</x:v>
      </x:c>
      <x:c r="E797" s="2" t="str">
        <x:v>Chưa đối chiếu QĐ19</x:v>
      </x:c>
      <x:c r="F797" s="10" t="str">
        <x:v>22101051</x:v>
      </x:c>
      <x:c r="G797" s="2" t="str">
        <x:v>Khớp cách viết</x:v>
      </x:c>
      <x:c r="H797" s="11" t="n">
        <x:v>23.23</x:v>
      </x:c>
      <x:c r="I797" s="12" t="n">
        <x:v>45839</x:v>
      </x:c>
      <x:c r="J797" s="2" t="n">
        <x:v>2877</x:v>
      </x:c>
      <x:c r="K797" s="2" t="n">
        <x:v>180</x:v>
      </x:c>
      <x:c r="L797" s="2" t="n">
        <x:v>110</x:v>
      </x:c>
      <x:c r="M797" s="9" t="str">
        <x:v>Phường Thọ Xương, Phường Ngô Quyền, Phường Xương Giang, Phường Hoàng Văn Thụ, Phường Trần Phú, Phường Dĩnh Kế, Phường Dĩnh Trì</x:v>
      </x:c>
    </x:row>
    <x:row r="798" ht="15" hidden="0" customHeight="1">
      <x:c r="A798" s="10" t="str">
        <x:v>07699</x:v>
      </x:c>
      <x:c r="B798" s="2" t="str">
        <x:v>Tỉnh Bắc Ninh</x:v>
      </x:c>
      <x:c r="C798" s="2" t="str">
        <x:v>Phường Tân Tiến</x:v>
      </x:c>
      <x:c r="D798" s="2" t="str">
        <x:v>Phường</x:v>
      </x:c>
      <x:c r="E798" s="2" t="str">
        <x:v>Chưa đối chiếu QĐ19</x:v>
      </x:c>
      <x:c r="F798" s="10" t="str">
        <x:v>22101056</x:v>
      </x:c>
      <x:c r="G798" s="2" t="str">
        <x:v>Khớp cách viết</x:v>
      </x:c>
      <x:c r="H798" s="11" t="n">
        <x:v>25.46</x:v>
      </x:c>
      <x:c r="I798" s="12" t="n">
        <x:v>45839</x:v>
      </x:c>
      <x:c r="J798" s="2" t="n">
        <x:v>2880</x:v>
      </x:c>
      <x:c r="K798" s="2" t="n">
        <x:v>185</x:v>
      </x:c>
      <x:c r="L798" s="2" t="n">
        <x:v>179</x:v>
      </x:c>
      <x:c r="M798" s="9" t="str">
        <x:v>Phường Hương Gián, Phường Tân Tiến, Xã Xuân Phú</x:v>
      </x:c>
    </x:row>
    <x:row r="799" ht="15" hidden="0" customHeight="1">
      <x:c r="A799" s="10" t="str">
        <x:v>07681</x:v>
      </x:c>
      <x:c r="B799" s="2" t="str">
        <x:v>Tỉnh Bắc Ninh</x:v>
      </x:c>
      <x:c r="C799" s="2" t="str">
        <x:v>Phường Yên Dũng</x:v>
      </x:c>
      <x:c r="D799" s="2" t="str">
        <x:v>Phường</x:v>
      </x:c>
      <x:c r="E799" s="2" t="str">
        <x:v>Chưa đối chiếu QĐ19</x:v>
      </x:c>
      <x:c r="F799" s="10" t="str">
        <x:v>22101055</x:v>
      </x:c>
      <x:c r="G799" s="2" t="str">
        <x:v>Khớp cách viết</x:v>
      </x:c>
      <x:c r="H799" s="11" t="n">
        <x:v>52.42</x:v>
      </x:c>
      <x:c r="I799" s="12" t="n">
        <x:v>45839</x:v>
      </x:c>
      <x:c r="J799" s="2" t="n">
        <x:v>2883</x:v>
      </x:c>
      <x:c r="K799" s="2" t="n">
        <x:v>184</x:v>
      </x:c>
      <x:c r="L799" s="2" t="n">
        <x:v>202</x:v>
      </x:c>
      <x:c r="M799" s="9" t="str">
        <x:v>Phường Tân Liễu, Phường Nham Biền, Xã Yên Lư</x:v>
      </x:c>
    </x:row>
    <x:row r="800" ht="15" hidden="0" customHeight="1">
      <x:c r="A800" s="10" t="str">
        <x:v>07696</x:v>
      </x:c>
      <x:c r="B800" s="2" t="str">
        <x:v>Tỉnh Bắc Ninh</x:v>
      </x:c>
      <x:c r="C800" s="2" t="str">
        <x:v>Phường Tiền Phong</x:v>
      </x:c>
      <x:c r="D800" s="2" t="str">
        <x:v>Phường</x:v>
      </x:c>
      <x:c r="E800" s="2" t="str">
        <x:v>Chưa đối chiếu QĐ19</x:v>
      </x:c>
      <x:c r="F800" s="10" t="str">
        <x:v>22101053</x:v>
      </x:c>
      <x:c r="G800" s="2" t="str">
        <x:v>Khớp cách viết</x:v>
      </x:c>
      <x:c r="H800" s="11" t="n">
        <x:v>30.7</x:v>
      </x:c>
      <x:c r="I800" s="12" t="n">
        <x:v>45839</x:v>
      </x:c>
      <x:c r="J800" s="2" t="n">
        <x:v>2884</x:v>
      </x:c>
      <x:c r="K800" s="2" t="n">
        <x:v>182</x:v>
      </x:c>
      <x:c r="L800" s="2" t="n">
        <x:v>185</x:v>
      </x:c>
      <x:c r="M800" s="9" t="str">
        <x:v>Phường Nội Hoàng, Phường Song Khê, Phường Đồng Sơn, Phường Tiền Phong</x:v>
      </x:c>
    </x:row>
    <x:row r="801" ht="15" hidden="0" customHeight="1">
      <x:c r="A801" s="10" t="str">
        <x:v>07682</x:v>
      </x:c>
      <x:c r="B801" s="2" t="str">
        <x:v>Tỉnh Bắc Ninh</x:v>
      </x:c>
      <x:c r="C801" s="2" t="str">
        <x:v>Phường Tân An</x:v>
      </x:c>
      <x:c r="D801" s="2" t="str">
        <x:v>Phường</x:v>
      </x:c>
      <x:c r="E801" s="2" t="str">
        <x:v>Chưa đối chiếu QĐ19</x:v>
      </x:c>
      <x:c r="F801" s="10" t="str">
        <x:v>22101054</x:v>
      </x:c>
      <x:c r="G801" s="2" t="str">
        <x:v>Khớp cách viết</x:v>
      </x:c>
      <x:c r="H801" s="11" t="n">
        <x:v>42.87</x:v>
      </x:c>
      <x:c r="I801" s="12" t="n">
        <x:v>45839</x:v>
      </x:c>
      <x:c r="J801" s="2" t="n">
        <x:v>2890</x:v>
      </x:c>
      <x:c r="K801" s="2" t="n">
        <x:v>183</x:v>
      </x:c>
      <x:c r="L801" s="2" t="n">
        <x:v>175</x:v>
      </x:c>
      <x:c r="M801" s="9" t="str">
        <x:v>Phường Tân An, Xã Quỳnh Sơn, Xã Trí Yên, Xã Lãng Sơn</x:v>
      </x:c>
    </x:row>
    <x:row r="802" ht="15" hidden="0" customHeight="1">
      <x:c r="A802" s="10" t="str">
        <x:v>07735</x:v>
      </x:c>
      <x:c r="B802" s="2" t="str">
        <x:v>Tỉnh Bắc Ninh</x:v>
      </x:c>
      <x:c r="C802" s="2" t="str">
        <x:v>Xã Đồng Việt</x:v>
      </x:c>
      <x:c r="D802" s="2" t="str">
        <x:v>Xã</x:v>
      </x:c>
      <x:c r="E802" s="2" t="str">
        <x:v>Chưa đối chiếu QĐ19</x:v>
      </x:c>
      <x:c r="F802" s="10" t="str">
        <x:v>22101050</x:v>
      </x:c>
      <x:c r="G802" s="2" t="str">
        <x:v>Khớp cách viết</x:v>
      </x:c>
      <x:c r="H802" s="11" t="n">
        <x:v>33.21</x:v>
      </x:c>
      <x:c r="I802" s="12" t="n">
        <x:v>45839</x:v>
      </x:c>
      <x:c r="J802" s="2" t="n">
        <x:v>2904</x:v>
      </x:c>
      <x:c r="K802" s="2" t="n">
        <x:v>179</x:v>
      </x:c>
      <x:c r="L802" s="2" t="n">
        <x:v>132</x:v>
      </x:c>
      <x:c r="M802" s="9" t="str">
        <x:v>Xã Đức Giang, Xã Đồng Phúc, Xã Đồng Việt</x:v>
      </x:c>
    </x:row>
    <x:row r="803" ht="15" hidden="0" customHeight="1">
      <x:c r="A803" s="10" t="str">
        <x:v>07777</x:v>
      </x:c>
      <x:c r="B803" s="2" t="str">
        <x:v>Tỉnh Bắc Ninh</x:v>
      </x:c>
      <x:c r="C803" s="2" t="str">
        <x:v>Phường Việt Yên</x:v>
      </x:c>
      <x:c r="D803" s="2" t="str">
        <x:v>Phường</x:v>
      </x:c>
      <x:c r="E803" s="2" t="str">
        <x:v>Chưa đối chiếu QĐ19</x:v>
      </x:c>
      <x:c r="F803" s="10" t="str">
        <x:v>22117047</x:v>
      </x:c>
      <x:c r="G803" s="2" t="str">
        <x:v>Khớp cách viết</x:v>
      </x:c>
      <x:c r="H803" s="11" t="n">
        <x:v>51.97</x:v>
      </x:c>
      <x:c r="I803" s="12" t="n">
        <x:v>45839</x:v>
      </x:c>
      <x:c r="J803" s="2" t="n">
        <x:v>2907</x:v>
      </x:c>
      <x:c r="K803" s="2" t="n">
        <x:v>176</x:v>
      </x:c>
      <x:c r="L803" s="2" t="n">
        <x:v>197</x:v>
      </x:c>
      <x:c r="M803" s="9" t="str">
        <x:v>Phường Bích Động, Phường Hồng Thái, Xã Minh Đức, Xã Nghĩa Trung</x:v>
      </x:c>
    </x:row>
    <x:row r="804" ht="15" hidden="0" customHeight="1">
      <x:c r="A804" s="10" t="str">
        <x:v>07798</x:v>
      </x:c>
      <x:c r="B804" s="2" t="str">
        <x:v>Tỉnh Bắc Ninh</x:v>
      </x:c>
      <x:c r="C804" s="2" t="str">
        <x:v>Phường Vân Hà</x:v>
      </x:c>
      <x:c r="D804" s="2" t="str">
        <x:v>Phường</x:v>
      </x:c>
      <x:c r="E804" s="2" t="str">
        <x:v>Chưa đối chiếu QĐ19</x:v>
      </x:c>
      <x:c r="F804" s="10" t="str">
        <x:v>22117049</x:v>
      </x:c>
      <x:c r="G804" s="2" t="str">
        <x:v>Khớp cách viết</x:v>
      </x:c>
      <x:c r="H804" s="11" t="n">
        <x:v>43.17</x:v>
      </x:c>
      <x:c r="I804" s="12" t="n">
        <x:v>45839</x:v>
      </x:c>
      <x:c r="J804" s="2" t="n">
        <x:v>2909</x:v>
      </x:c>
      <x:c r="K804" s="2" t="n">
        <x:v>178</x:v>
      </x:c>
      <x:c r="L804" s="2" t="n">
        <x:v>195</x:v>
      </x:c>
      <x:c r="M804" s="9" t="str">
        <x:v>Phường Ninh Sơn, Phường Quảng Minh, Xã Tiên Sơn, Xã Trung Sơn, Xã Vân Hà</x:v>
      </x:c>
    </x:row>
    <x:row r="805" ht="15" hidden="0" customHeight="1">
      <x:c r="A805" s="10" t="str">
        <x:v>07795</x:v>
      </x:c>
      <x:c r="B805" s="2" t="str">
        <x:v>Tỉnh Bắc Ninh</x:v>
      </x:c>
      <x:c r="C805" s="2" t="str">
        <x:v>Phường Nếnh</x:v>
      </x:c>
      <x:c r="D805" s="2" t="str">
        <x:v>Phường</x:v>
      </x:c>
      <x:c r="E805" s="2" t="str">
        <x:v>Chưa đối chiếu QĐ19</x:v>
      </x:c>
      <x:c r="F805" s="10" t="str">
        <x:v>22117048</x:v>
      </x:c>
      <x:c r="G805" s="2" t="str">
        <x:v>Khớp cách viết</x:v>
      </x:c>
      <x:c r="H805" s="11" t="n">
        <x:v>35.98</x:v>
      </x:c>
      <x:c r="I805" s="12" t="n">
        <x:v>45839</x:v>
      </x:c>
      <x:c r="J805" s="2" t="n">
        <x:v>2910</x:v>
      </x:c>
      <x:c r="K805" s="2" t="n">
        <x:v>177</x:v>
      </x:c>
      <x:c r="L805" s="2" t="n">
        <x:v>152</x:v>
      </x:c>
      <x:c r="M805" s="9" t="str">
        <x:v>Phường Quang Châu, Phường Vân Trung, Phường Tăng Tiến, Phường Nếnh</x:v>
      </x:c>
    </x:row>
    <x:row r="806" ht="15" hidden="0" customHeight="1">
      <x:c r="A806" s="10" t="str">
        <x:v>07774</x:v>
      </x:c>
      <x:c r="B806" s="2" t="str">
        <x:v>Tỉnh Bắc Ninh</x:v>
      </x:c>
      <x:c r="C806" s="2" t="str">
        <x:v>Phường Tự Lạn</x:v>
      </x:c>
      <x:c r="D806" s="2" t="str">
        <x:v>Phường</x:v>
      </x:c>
      <x:c r="E806" s="2" t="str">
        <x:v>Chưa đối chiếu QĐ19</x:v>
      </x:c>
      <x:c r="F806" s="10" t="str">
        <x:v>22117046</x:v>
      </x:c>
      <x:c r="G806" s="2" t="str">
        <x:v>Khớp cách viết</x:v>
      </x:c>
      <x:c r="H806" s="11" t="n">
        <x:v>39.89</x:v>
      </x:c>
      <x:c r="I806" s="12" t="n">
        <x:v>45839</x:v>
      </x:c>
      <x:c r="J806" s="2" t="n">
        <x:v>2914</x:v>
      </x:c>
      <x:c r="K806" s="2" t="n">
        <x:v>175</x:v>
      </x:c>
      <x:c r="L806" s="2" t="n">
        <x:v>192</x:v>
      </x:c>
      <x:c r="M806" s="9" t="str">
        <x:v>Phường Tự Lạn, Xã Việt Tiến, Xã Thượng Lan, Xã Hương Mai</x:v>
      </x:c>
    </x:row>
    <x:row r="807" ht="15" hidden="0" customHeight="1">
      <x:c r="A807" s="10" t="str">
        <x:v>07525</x:v>
      </x:c>
      <x:c r="B807" s="2" t="str">
        <x:v>Tỉnh Bắc Ninh</x:v>
      </x:c>
      <x:c r="C807" s="2" t="str">
        <x:v>Phường Chũ</x:v>
      </x:c>
      <x:c r="D807" s="2" t="str">
        <x:v>Phường</x:v>
      </x:c>
      <x:c r="E807" s="2" t="str">
        <x:v>Chưa đối chiếu QĐ19</x:v>
      </x:c>
      <x:c r="F807" s="10" t="str">
        <x:v>22121017</x:v>
      </x:c>
      <x:c r="G807" s="2" t="str">
        <x:v>Khớp cách viết</x:v>
      </x:c>
      <x:c r="H807" s="11" t="n">
        <x:v>57.18</x:v>
      </x:c>
      <x:c r="I807" s="12" t="n">
        <x:v>45839</x:v>
      </x:c>
      <x:c r="J807" s="2" t="n">
        <x:v>2924</x:v>
      </x:c>
      <x:c r="K807" s="2" t="n">
        <x:v>146</x:v>
      </x:c>
      <x:c r="L807" s="2" t="n">
        <x:v>120</x:v>
      </x:c>
      <x:c r="M807" s="9" t="str">
        <x:v>Phường Thanh Hải, Phường Hồng Giang, Phường Trù Hựu, Phường Chũ</x:v>
      </x:c>
    </x:row>
    <x:row r="808" ht="15" hidden="0" customHeight="1">
      <x:c r="A808" s="10" t="str">
        <x:v>07612</x:v>
      </x:c>
      <x:c r="B808" s="2" t="str">
        <x:v>Tỉnh Bắc Ninh</x:v>
      </x:c>
      <x:c r="C808" s="2" t="str">
        <x:v>Phường Phượng Sơn</x:v>
      </x:c>
      <x:c r="D808" s="2" t="str">
        <x:v>Phường</x:v>
      </x:c>
      <x:c r="E808" s="2" t="str">
        <x:v>Chưa đối chiếu QĐ19</x:v>
      </x:c>
      <x:c r="F808" s="10" t="str">
        <x:v>22121018</x:v>
      </x:c>
      <x:c r="G808" s="2" t="str">
        <x:v>Khớp cách viết</x:v>
      </x:c>
      <x:c r="H808" s="11" t="n">
        <x:v>78.74</x:v>
      </x:c>
      <x:c r="I808" s="12" t="n">
        <x:v>45839</x:v>
      </x:c>
      <x:c r="J808" s="2" t="n">
        <x:v>2926</x:v>
      </x:c>
      <x:c r="K808" s="2" t="n">
        <x:v>147</x:v>
      </x:c>
      <x:c r="L808" s="2" t="n">
        <x:v>164</x:v>
      </x:c>
      <x:c r="M808" s="9" t="str">
        <x:v>Phường Phượng Sơn, Xã Quý Sơn, Xã Mỹ An</x:v>
      </x:c>
    </x:row>
    <x:row r="809" ht="15" hidden="0" customHeight="1">
      <x:c r="A809" s="10" t="str">
        <x:v>07552</x:v>
      </x:c>
      <x:c r="B809" s="2" t="str">
        <x:v>Tỉnh Bắc Ninh</x:v>
      </x:c>
      <x:c r="C809" s="2" t="str">
        <x:v>Xã Kiên Lao</x:v>
      </x:c>
      <x:c r="D809" s="2" t="str">
        <x:v>Xã</x:v>
      </x:c>
      <x:c r="E809" s="2" t="str">
        <x:v>Chưa đối chiếu QĐ19</x:v>
      </x:c>
      <x:c r="F809" s="10" t="str">
        <x:v>22121016</x:v>
      </x:c>
      <x:c r="G809" s="2" t="str">
        <x:v>Khớp cách viết</x:v>
      </x:c>
      <x:c r="H809" s="11" t="n">
        <x:v>85.57</x:v>
      </x:c>
      <x:c r="I809" s="12" t="n">
        <x:v>45839</x:v>
      </x:c>
      <x:c r="J809" s="2" t="n">
        <x:v>2929</x:v>
      </x:c>
      <x:c r="K809" s="2" t="n">
        <x:v>145</x:v>
      </x:c>
      <x:c r="L809" s="2" t="n">
        <x:v>139</x:v>
      </x:c>
      <x:c r="M809" s="9" t="str">
        <x:v>Xã Kiên Thành, Xã Kiên Lao</x:v>
      </x:c>
    </x:row>
    <x:row r="810" ht="15" hidden="0" customHeight="1">
      <x:c r="A810" s="10" t="str">
        <x:v>09454</x:v>
      </x:c>
      <x:c r="B810" s="2" t="str">
        <x:v>Tỉnh Bắc Ninh</x:v>
      </x:c>
      <x:c r="C810" s="2" t="str">
        <x:v>Xã Gia Bình</x:v>
      </x:c>
      <x:c r="D810" s="2" t="str">
        <x:v>Xã</x:v>
      </x:c>
      <x:c r="E810" s="2" t="str">
        <x:v>Chưa đối chiếu QĐ19</x:v>
      </x:c>
      <x:c r="F810" s="10" t="str">
        <x:v>22315090</x:v>
      </x:c>
      <x:c r="G810" s="2" t="str">
        <x:v>Khớp cách viết</x:v>
      </x:c>
      <x:c r="H810" s="11" t="n">
        <x:v>29.98</x:v>
      </x:c>
      <x:c r="I810" s="12" t="n">
        <x:v>45839</x:v>
      </x:c>
      <x:c r="J810" s="2" t="n">
        <x:v>2934</x:v>
      </x:c>
      <x:c r="K810" s="2" t="n">
        <x:v>219</x:v>
      </x:c>
      <x:c r="L810" s="2" t="n">
        <x:v>133</x:v>
      </x:c>
      <x:c r="M810" s="9" t="str">
        <x:v>Thị trấn Gia Bình, Xã Xuân Lai, Xã Quỳnh Phú, Xã Đại Bái</x:v>
      </x:c>
    </x:row>
    <x:row r="811" ht="15" hidden="0" customHeight="1">
      <x:c r="A811" s="10" t="str">
        <x:v>09475</x:v>
      </x:c>
      <x:c r="B811" s="2" t="str">
        <x:v>Tỉnh Bắc Ninh</x:v>
      </x:c>
      <x:c r="C811" s="2" t="str">
        <x:v>Xã Nhân Thắng</x:v>
      </x:c>
      <x:c r="D811" s="2" t="str">
        <x:v>Xã</x:v>
      </x:c>
      <x:c r="E811" s="2" t="str">
        <x:v>Chưa đối chiếu QĐ19</x:v>
      </x:c>
      <x:c r="F811" s="10" t="str">
        <x:v>22315091</x:v>
      </x:c>
      <x:c r="G811" s="2" t="str">
        <x:v>Khớp cách viết</x:v>
      </x:c>
      <x:c r="H811" s="11" t="n">
        <x:v>22.14</x:v>
      </x:c>
      <x:c r="I811" s="12" t="n">
        <x:v>45839</x:v>
      </x:c>
      <x:c r="J811" s="2" t="n">
        <x:v>2935</x:v>
      </x:c>
      <x:c r="K811" s="2" t="n">
        <x:v>220</x:v>
      </x:c>
      <x:c r="L811" s="2" t="n">
        <x:v>157</x:v>
      </x:c>
      <x:c r="M811" s="9" t="str">
        <x:v>Thị trấn Nhân Thắng, Xã Thái Bảo, Xã Bình Dương</x:v>
      </x:c>
    </x:row>
    <x:row r="812" ht="15" hidden="0" customHeight="1">
      <x:c r="A812" s="10" t="str">
        <x:v>09466</x:v>
      </x:c>
      <x:c r="B812" s="2" t="str">
        <x:v>Tỉnh Bắc Ninh</x:v>
      </x:c>
      <x:c r="C812" s="2" t="str">
        <x:v>Xã Cao Đức</x:v>
      </x:c>
      <x:c r="D812" s="2" t="str">
        <x:v>Xã</x:v>
      </x:c>
      <x:c r="E812" s="2" t="str">
        <x:v>Chưa đối chiếu QĐ19</x:v>
      </x:c>
      <x:c r="F812" s="10" t="str">
        <x:v>22315093</x:v>
      </x:c>
      <x:c r="G812" s="2" t="str">
        <x:v>Khớp cách viết</x:v>
      </x:c>
      <x:c r="H812" s="11" t="n">
        <x:v>19.76</x:v>
      </x:c>
      <x:c r="I812" s="12" t="n">
        <x:v>45839</x:v>
      </x:c>
      <x:c r="J812" s="2" t="n">
        <x:v>2937</x:v>
      </x:c>
      <x:c r="K812" s="2" t="n">
        <x:v>222</x:v>
      </x:c>
      <x:c r="L812" s="2" t="n">
        <x:v>117</x:v>
      </x:c>
      <x:c r="M812" s="9" t="str">
        <x:v>Xã Vạn Ninh, Xã Cao Đức</x:v>
      </x:c>
    </x:row>
    <x:row r="813" ht="15" hidden="0" customHeight="1">
      <x:c r="A813" s="10" t="str">
        <x:v>09487</x:v>
      </x:c>
      <x:c r="B813" s="2" t="str">
        <x:v>Tỉnh Bắc Ninh</x:v>
      </x:c>
      <x:c r="C813" s="2" t="str">
        <x:v>Xã Đông Cứu</x:v>
      </x:c>
      <x:c r="D813" s="2" t="str">
        <x:v>Xã</x:v>
      </x:c>
      <x:c r="E813" s="2" t="str">
        <x:v>Chưa đối chiếu QĐ19</x:v>
      </x:c>
      <x:c r="F813" s="10" t="str">
        <x:v>22315094</x:v>
      </x:c>
      <x:c r="G813" s="2" t="str">
        <x:v>Khớp cách viết</x:v>
      </x:c>
      <x:c r="H813" s="11" t="n">
        <x:v>20.39</x:v>
      </x:c>
      <x:c r="I813" s="12" t="n">
        <x:v>45839</x:v>
      </x:c>
      <x:c r="J813" s="2" t="n">
        <x:v>2938</x:v>
      </x:c>
      <x:c r="K813" s="2" t="n">
        <x:v>223</x:v>
      </x:c>
      <x:c r="L813" s="2" t="n">
        <x:v>128</x:v>
      </x:c>
      <x:c r="M813" s="9" t="str">
        <x:v>Xã Giang Sơn, Xã Lãng Ngâm, Xã Đông Cứu</x:v>
      </x:c>
    </x:row>
    <x:row r="814" ht="15" hidden="0" customHeight="1">
      <x:c r="A814" s="10" t="str">
        <x:v>09469</x:v>
      </x:c>
      <x:c r="B814" s="2" t="str">
        <x:v>Tỉnh Bắc Ninh</x:v>
      </x:c>
      <x:c r="C814" s="2" t="str">
        <x:v>Xã Đại Lai</x:v>
      </x:c>
      <x:c r="D814" s="2" t="str">
        <x:v>Xã</x:v>
      </x:c>
      <x:c r="E814" s="2" t="str">
        <x:v>Chưa đối chiếu QĐ19</x:v>
      </x:c>
      <x:c r="F814" s="10" t="str">
        <x:v>22315092</x:v>
      </x:c>
      <x:c r="G814" s="2" t="str">
        <x:v>Khớp cách viết</x:v>
      </x:c>
      <x:c r="H814" s="11" t="n">
        <x:v>15.32</x:v>
      </x:c>
      <x:c r="I814" s="12" t="n">
        <x:v>45839</x:v>
      </x:c>
      <x:c r="J814" s="2" t="n">
        <x:v>2941</x:v>
      </x:c>
      <x:c r="K814" s="2" t="n">
        <x:v>221</x:v>
      </x:c>
      <x:c r="L814" s="2" t="n">
        <x:v>124</x:v>
      </x:c>
      <x:c r="M814" s="9" t="str">
        <x:v>Xã Song Giang, Xã Đại Lai</x:v>
      </x:c>
    </x:row>
    <x:row r="815" ht="15" hidden="0" customHeight="1">
      <x:c r="A815" s="10" t="str">
        <x:v>09496</x:v>
      </x:c>
      <x:c r="B815" s="2" t="str">
        <x:v>Tỉnh Bắc Ninh</x:v>
      </x:c>
      <x:c r="C815" s="2" t="str">
        <x:v>Xã Lương Tài</x:v>
      </x:c>
      <x:c r="D815" s="2" t="str">
        <x:v>Xã</x:v>
      </x:c>
      <x:c r="E815" s="2" t="str">
        <x:v>Chưa đối chiếu QĐ19</x:v>
      </x:c>
      <x:c r="F815" s="10" t="str">
        <x:v>22311095</x:v>
      </x:c>
      <x:c r="G815" s="2" t="str">
        <x:v>Khớp cách viết</x:v>
      </x:c>
      <x:c r="H815" s="11" t="n">
        <x:v>24.69</x:v>
      </x:c>
      <x:c r="I815" s="12" t="n">
        <x:v>45839</x:v>
      </x:c>
      <x:c r="J815" s="2" t="n">
        <x:v>2948</x:v>
      </x:c>
      <x:c r="K815" s="2" t="n">
        <x:v>224</x:v>
      </x:c>
      <x:c r="L815" s="2" t="n">
        <x:v>147</x:v>
      </x:c>
      <x:c r="M815" s="9" t="str">
        <x:v>Thị trấn Thứa, Xã Phú Hòa, Xã Tân Lãng</x:v>
      </x:c>
    </x:row>
    <x:row r="816" ht="15" hidden="0" customHeight="1">
      <x:c r="A816" s="10" t="str">
        <x:v>09499</x:v>
      </x:c>
      <x:c r="B816" s="2" t="str">
        <x:v>Tỉnh Bắc Ninh</x:v>
      </x:c>
      <x:c r="C816" s="2" t="str">
        <x:v>Xã Trung Kênh</x:v>
      </x:c>
      <x:c r="D816" s="2" t="str">
        <x:v>Xã</x:v>
      </x:c>
      <x:c r="E816" s="2" t="str">
        <x:v>Chưa đối chiếu QĐ19</x:v>
      </x:c>
      <x:c r="F816" s="10" t="str">
        <x:v>22311098</x:v>
      </x:c>
      <x:c r="G816" s="2" t="str">
        <x:v>Khớp cách viết</x:v>
      </x:c>
      <x:c r="H816" s="11" t="n">
        <x:v>27.32</x:v>
      </x:c>
      <x:c r="I816" s="12" t="n">
        <x:v>45839</x:v>
      </x:c>
      <x:c r="J816" s="2" t="n">
        <x:v>2949</x:v>
      </x:c>
      <x:c r="K816" s="2" t="n">
        <x:v>227</x:v>
      </x:c>
      <x:c r="L816" s="2" t="n">
        <x:v>189</x:v>
      </x:c>
      <x:c r="M816" s="9" t="str">
        <x:v>Xã An Thịnh, Xã An Tập, Xã Trung Kênh</x:v>
      </x:c>
    </x:row>
    <x:row r="817" ht="15" hidden="0" customHeight="1">
      <x:c r="A817" s="10" t="str">
        <x:v>09529</x:v>
      </x:c>
      <x:c r="B817" s="2" t="str">
        <x:v>Tỉnh Bắc Ninh</x:v>
      </x:c>
      <x:c r="C817" s="2" t="str">
        <x:v>Xã Lâm Thao</x:v>
      </x:c>
      <x:c r="D817" s="2" t="str">
        <x:v>Xã</x:v>
      </x:c>
      <x:c r="E817" s="2" t="str">
        <x:v>Chưa đối chiếu QĐ19</x:v>
      </x:c>
      <x:c r="F817" s="10" t="str">
        <x:v>22311096</x:v>
      </x:c>
      <x:c r="G817" s="2" t="str">
        <x:v>Khớp cách viết</x:v>
      </x:c>
      <x:c r="H817" s="11" t="n">
        <x:v>26.26</x:v>
      </x:c>
      <x:c r="I817" s="12" t="n">
        <x:v>45839</x:v>
      </x:c>
      <x:c r="J817" s="2" t="n">
        <x:v>2951</x:v>
      </x:c>
      <x:c r="K817" s="2" t="n">
        <x:v>225</x:v>
      </x:c>
      <x:c r="L817" s="2" t="n">
        <x:v>142</x:v>
      </x:c>
      <x:c r="M817" s="9" t="str">
        <x:v>Xã Bình Định, Xã Quảng Phú, Xã Lâm Thao</x:v>
      </x:c>
    </x:row>
    <x:row r="818" ht="15" hidden="0" customHeight="1">
      <x:c r="A818" s="10" t="str">
        <x:v>09523</x:v>
      </x:c>
      <x:c r="B818" s="2" t="str">
        <x:v>Tỉnh Bắc Ninh</x:v>
      </x:c>
      <x:c r="C818" s="2" t="str">
        <x:v>Xã Trung Chính</x:v>
      </x:c>
      <x:c r="D818" s="2" t="str">
        <x:v>Xã</x:v>
      </x:c>
      <x:c r="E818" s="2" t="str">
        <x:v>Chưa đối chiếu QĐ19</x:v>
      </x:c>
      <x:c r="F818" s="10" t="str">
        <x:v>22311097</x:v>
      </x:c>
      <x:c r="G818" s="2" t="str">
        <x:v>Khớp cách viết</x:v>
      </x:c>
      <x:c r="H818" s="11" t="n">
        <x:v>27.64</x:v>
      </x:c>
      <x:c r="I818" s="12" t="n">
        <x:v>45839</x:v>
      </x:c>
      <x:c r="J818" s="2" t="n">
        <x:v>2954</x:v>
      </x:c>
      <x:c r="K818" s="2" t="n">
        <x:v>226</x:v>
      </x:c>
      <x:c r="L818" s="2" t="n">
        <x:v>188</x:v>
      </x:c>
      <x:c r="M818" s="9" t="str">
        <x:v>Xã Phú Lương, Xã Quang Minh, Xã Trung Chính</x:v>
      </x:c>
    </x:row>
    <x:row r="819" ht="15" hidden="0" customHeight="1">
      <x:c r="A819" s="10" t="str">
        <x:v>09319</x:v>
      </x:c>
      <x:c r="B819" s="2" t="str">
        <x:v>Tỉnh Bắc Ninh</x:v>
      </x:c>
      <x:c r="C819" s="2" t="str">
        <x:v>Xã Tiên Du</x:v>
      </x:c>
      <x:c r="D819" s="2" t="str">
        <x:v>Xã</x:v>
      </x:c>
      <x:c r="E819" s="2" t="str">
        <x:v>Chưa đối chiếu QĐ19</x:v>
      </x:c>
      <x:c r="F819" s="10" t="str">
        <x:v>22307085</x:v>
      </x:c>
      <x:c r="G819" s="2" t="str">
        <x:v>Khớp cách viết</x:v>
      </x:c>
      <x:c r="H819" s="11" t="n">
        <x:v>20.97</x:v>
      </x:c>
      <x:c r="I819" s="12" t="n">
        <x:v>45839</x:v>
      </x:c>
      <x:c r="J819" s="2" t="n">
        <x:v>2960</x:v>
      </x:c>
      <x:c r="K819" s="2" t="n">
        <x:v>214</x:v>
      </x:c>
      <x:c r="L819" s="2" t="n">
        <x:v>183</x:v>
      </x:c>
      <x:c r="M819" s="9" t="str">
        <x:v>Thị trấn Lim, Xã Nội Duệ, Xã Phú Lâm</x:v>
      </x:c>
    </x:row>
    <x:row r="820" ht="15" hidden="0" customHeight="1">
      <x:c r="A820" s="10" t="str">
        <x:v>09349</x:v>
      </x:c>
      <x:c r="B820" s="2" t="str">
        <x:v>Tỉnh Bắc Ninh</x:v>
      </x:c>
      <x:c r="C820" s="2" t="str">
        <x:v>Xã Phật Tích</x:v>
      </x:c>
      <x:c r="D820" s="2" t="str">
        <x:v>Xã</x:v>
      </x:c>
      <x:c r="E820" s="2" t="str">
        <x:v>Chưa đối chiếu QĐ19</x:v>
      </x:c>
      <x:c r="F820" s="10" t="str">
        <x:v>22307089</x:v>
      </x:c>
      <x:c r="G820" s="2" t="str">
        <x:v>Khớp cách viết</x:v>
      </x:c>
      <x:c r="H820" s="11" t="n">
        <x:v>16.83</x:v>
      </x:c>
      <x:c r="I820" s="12" t="n">
        <x:v>45839</x:v>
      </x:c>
      <x:c r="J820" s="2" t="n">
        <x:v>2961</x:v>
      </x:c>
      <x:c r="K820" s="2" t="n">
        <x:v>218</x:v>
      </x:c>
      <x:c r="L820" s="2" t="n">
        <x:v>159</x:v>
      </x:c>
      <x:c r="M820" s="9" t="str">
        <x:v>Xã Minh Đạo, Xã Cảnh Hưng, Xã Phật Tích</x:v>
      </x:c>
    </x:row>
    <x:row r="821" ht="15" hidden="0" customHeight="1">
      <x:c r="A821" s="10" t="str">
        <x:v>09334</x:v>
      </x:c>
      <x:c r="B821" s="2" t="str">
        <x:v>Tỉnh Bắc Ninh</x:v>
      </x:c>
      <x:c r="C821" s="2" t="str">
        <x:v>Xã Liên Bão</x:v>
      </x:c>
      <x:c r="D821" s="2" t="str">
        <x:v>Xã</x:v>
      </x:c>
      <x:c r="E821" s="2" t="str">
        <x:v>Chưa đối chiếu QĐ19</x:v>
      </x:c>
      <x:c r="F821" s="10" t="str">
        <x:v>22307086</x:v>
      </x:c>
      <x:c r="G821" s="2" t="str">
        <x:v>Khớp cách viết</x:v>
      </x:c>
      <x:c r="H821" s="11" t="n">
        <x:v>19.82</x:v>
      </x:c>
      <x:c r="I821" s="12" t="n">
        <x:v>45839</x:v>
      </x:c>
      <x:c r="J821" s="2" t="n">
        <x:v>2962</x:v>
      </x:c>
      <x:c r="K821" s="2" t="n">
        <x:v>215</x:v>
      </x:c>
      <x:c r="L821" s="2" t="n">
        <x:v>143</x:v>
      </x:c>
      <x:c r="M821" s="9" t="str">
        <x:v>Xã Hiên Vân, Xã Việt Đoàn, Xã Liên Bão</x:v>
      </x:c>
    </x:row>
    <x:row r="822" ht="15" hidden="0" customHeight="1">
      <x:c r="A822" s="10" t="str">
        <x:v>09340</x:v>
      </x:c>
      <x:c r="B822" s="2" t="str">
        <x:v>Tỉnh Bắc Ninh</x:v>
      </x:c>
      <x:c r="C822" s="2" t="str">
        <x:v>Xã Đại Đồng</x:v>
      </x:c>
      <x:c r="D822" s="2" t="str">
        <x:v>Xã</x:v>
      </x:c>
      <x:c r="E822" s="2" t="str">
        <x:v>Chưa đối chiếu QĐ19</x:v>
      </x:c>
      <x:c r="F822" s="10" t="str">
        <x:v>22307088</x:v>
      </x:c>
      <x:c r="G822" s="2" t="str">
        <x:v>Khớp cách viết</x:v>
      </x:c>
      <x:c r="H822" s="11" t="n">
        <x:v>19.88</x:v>
      </x:c>
      <x:c r="I822" s="12" t="n">
        <x:v>45839</x:v>
      </x:c>
      <x:c r="J822" s="2" t="n">
        <x:v>2963</x:v>
      </x:c>
      <x:c r="K822" s="2" t="n">
        <x:v>217</x:v>
      </x:c>
      <x:c r="L822" s="2" t="n">
        <x:v>123</x:v>
      </x:c>
      <x:c r="M822" s="9" t="str">
        <x:v>Xã Tri Phương, Xã Hoàn Sơn, Xã Đại Đồng</x:v>
      </x:c>
    </x:row>
    <x:row r="823" ht="15" hidden="0" customHeight="1">
      <x:c r="A823" s="10" t="str">
        <x:v>09343</x:v>
      </x:c>
      <x:c r="B823" s="2" t="str">
        <x:v>Tỉnh Bắc Ninh</x:v>
      </x:c>
      <x:c r="C823" s="2" t="str">
        <x:v>Xã Tân Chi</x:v>
      </x:c>
      <x:c r="D823" s="2" t="str">
        <x:v>Xã</x:v>
      </x:c>
      <x:c r="E823" s="2" t="str">
        <x:v>Chưa đối chiếu QĐ19</x:v>
      </x:c>
      <x:c r="F823" s="10" t="str">
        <x:v>22307087</x:v>
      </x:c>
      <x:c r="G823" s="2" t="str">
        <x:v>Khớp cách viết</x:v>
      </x:c>
      <x:c r="H823" s="11" t="n">
        <x:v>18.11</x:v>
      </x:c>
      <x:c r="I823" s="12" t="n">
        <x:v>45839</x:v>
      </x:c>
      <x:c r="J823" s="2" t="n">
        <x:v>2965</x:v>
      </x:c>
      <x:c r="K823" s="2" t="n">
        <x:v>216</x:v>
      </x:c>
      <x:c r="L823" s="2" t="n">
        <x:v>176</x:v>
      </x:c>
      <x:c r="M823" s="9" t="str">
        <x:v>Xã Lạc Vệ, Xã Tân Chi</x:v>
      </x:c>
    </x:row>
    <x:row r="824" ht="15" hidden="0" customHeight="1">
      <x:c r="A824" s="10" t="str">
        <x:v>09193</x:v>
      </x:c>
      <x:c r="B824" s="2" t="str">
        <x:v>Tỉnh Bắc Ninh</x:v>
      </x:c>
      <x:c r="C824" s="2" t="str">
        <x:v>Xã Yên Phong</x:v>
      </x:c>
      <x:c r="D824" s="2" t="str">
        <x:v>Xã</x:v>
      </x:c>
      <x:c r="E824" s="2" t="str">
        <x:v>Chưa đối chiếu QĐ19</x:v>
      </x:c>
      <x:c r="F824" s="10" t="str">
        <x:v>22303080</x:v>
      </x:c>
      <x:c r="G824" s="2" t="str">
        <x:v>Khớp cách viết</x:v>
      </x:c>
      <x:c r="H824" s="11" t="n">
        <x:v>27.89</x:v>
      </x:c>
      <x:c r="I824" s="12" t="n">
        <x:v>45839</x:v>
      </x:c>
      <x:c r="J824" s="2" t="n">
        <x:v>2974</x:v>
      </x:c>
      <x:c r="K824" s="2" t="n">
        <x:v>209</x:v>
      </x:c>
      <x:c r="L824" s="2" t="n">
        <x:v>204</x:v>
      </x:c>
      <x:c r="M824" s="9" t="str">
        <x:v>Thị trấn Chờ, Xã Trung Nghĩa, Xã Long Châu, Xã Đông Tiến</x:v>
      </x:c>
    </x:row>
    <x:row r="825" ht="15" hidden="0" customHeight="1">
      <x:c r="A825" s="10" t="str">
        <x:v>09205</x:v>
      </x:c>
      <x:c r="B825" s="2" t="str">
        <x:v>Tỉnh Bắc Ninh</x:v>
      </x:c>
      <x:c r="C825" s="2" t="str">
        <x:v>Xã Yên Trung</x:v>
      </x:c>
      <x:c r="D825" s="2" t="str">
        <x:v>Xã</x:v>
      </x:c>
      <x:c r="E825" s="2" t="str">
        <x:v>Chưa đối chiếu QĐ19</x:v>
      </x:c>
      <x:c r="F825" s="10" t="str">
        <x:v>22303083</x:v>
      </x:c>
      <x:c r="G825" s="2" t="str">
        <x:v>Khớp cách viết</x:v>
      </x:c>
      <x:c r="H825" s="11" t="n">
        <x:v>18.34</x:v>
      </x:c>
      <x:c r="I825" s="12" t="n">
        <x:v>45839</x:v>
      </x:c>
      <x:c r="J825" s="2" t="n">
        <x:v>2975</x:v>
      </x:c>
      <x:c r="K825" s="2" t="n">
        <x:v>212</x:v>
      </x:c>
      <x:c r="L825" s="2" t="n">
        <x:v>206</x:v>
      </x:c>
      <x:c r="M825" s="9" t="str">
        <x:v>Xã Dũng Liệt, Xã Yên Trung</x:v>
      </x:c>
    </x:row>
    <x:row r="826" ht="15" hidden="0" customHeight="1">
      <x:c r="A826" s="10" t="str">
        <x:v>09202</x:v>
      </x:c>
      <x:c r="B826" s="2" t="str">
        <x:v>Tỉnh Bắc Ninh</x:v>
      </x:c>
      <x:c r="C826" s="2" t="str">
        <x:v>Xã Tam Giang</x:v>
      </x:c>
      <x:c r="D826" s="2" t="str">
        <x:v>Xã</x:v>
      </x:c>
      <x:c r="E826" s="2" t="str">
        <x:v>Chưa đối chiếu QĐ19</x:v>
      </x:c>
      <x:c r="F826" s="10" t="str">
        <x:v>22303082</x:v>
      </x:c>
      <x:c r="G826" s="2" t="str">
        <x:v>Khớp cách viết</x:v>
      </x:c>
      <x:c r="H826" s="11" t="n">
        <x:v>14.93</x:v>
      </x:c>
      <x:c r="I826" s="12" t="n">
        <x:v>45839</x:v>
      </x:c>
      <x:c r="J826" s="2" t="n">
        <x:v>2976</x:v>
      </x:c>
      <x:c r="K826" s="2" t="n">
        <x:v>211</x:v>
      </x:c>
      <x:c r="L826" s="2" t="n">
        <x:v>172</x:v>
      </x:c>
      <x:c r="M826" s="9" t="str">
        <x:v>Xã Hòa Tiến, Xã Tam Giang</x:v>
      </x:c>
    </x:row>
    <x:row r="827" ht="15" hidden="0" customHeight="1">
      <x:c r="A827" s="10" t="str">
        <x:v>09208</x:v>
      </x:c>
      <x:c r="B827" s="2" t="str">
        <x:v>Tỉnh Bắc Ninh</x:v>
      </x:c>
      <x:c r="C827" s="2" t="str">
        <x:v>Xã Tam Đa</x:v>
      </x:c>
      <x:c r="D827" s="2" t="str">
        <x:v>Xã</x:v>
      </x:c>
      <x:c r="E827" s="2" t="str">
        <x:v>Chưa đối chiếu QĐ19</x:v>
      </x:c>
      <x:c r="F827" s="10" t="str">
        <x:v>22303084</x:v>
      </x:c>
      <x:c r="G827" s="2" t="str">
        <x:v>Khớp cách viết</x:v>
      </x:c>
      <x:c r="H827" s="11" t="n">
        <x:v>20.52</x:v>
      </x:c>
      <x:c r="I827" s="12" t="n">
        <x:v>45839</x:v>
      </x:c>
      <x:c r="J827" s="2" t="n">
        <x:v>2979</x:v>
      </x:c>
      <x:c r="K827" s="2" t="n">
        <x:v>213</x:v>
      </x:c>
      <x:c r="L827" s="2" t="n">
        <x:v>171</x:v>
      </x:c>
      <x:c r="M827" s="9" t="str">
        <x:v>Xã Thụy Hòa, Xã Đông Phong, Xã Tam Đa</x:v>
      </x:c>
    </x:row>
    <x:row r="828" ht="15" hidden="0" customHeight="1">
      <x:c r="A828" s="10" t="str">
        <x:v>09238</x:v>
      </x:c>
      <x:c r="B828" s="2" t="str">
        <x:v>Tỉnh Bắc Ninh</x:v>
      </x:c>
      <x:c r="C828" s="2" t="str">
        <x:v>Xã Văn Môn</x:v>
      </x:c>
      <x:c r="D828" s="2" t="str">
        <x:v>Xã</x:v>
      </x:c>
      <x:c r="E828" s="2" t="str">
        <x:v>Chưa đối chiếu QĐ19</x:v>
      </x:c>
      <x:c r="F828" s="10" t="str">
        <x:v>22303081</x:v>
      </x:c>
      <x:c r="G828" s="2" t="str">
        <x:v>Khớp cách viết</x:v>
      </x:c>
      <x:c r="H828" s="11" t="n">
        <x:v>15.26</x:v>
      </x:c>
      <x:c r="I828" s="12" t="n">
        <x:v>45839</x:v>
      </x:c>
      <x:c r="J828" s="2" t="n">
        <x:v>2982</x:v>
      </x:c>
      <x:c r="K828" s="2" t="n">
        <x:v>210</x:v>
      </x:c>
      <x:c r="L828" s="2" t="n">
        <x:v>194</x:v>
      </x:c>
      <x:c r="M828" s="9" t="str">
        <x:v>Xã Yên Phụ, Xã Đông Thọ, Xã Văn Môn</x:v>
      </x:c>
    </x:row>
    <x:row r="829" ht="15" hidden="0" customHeight="1">
      <x:c r="A829" s="10" t="str">
        <x:v>09187</x:v>
      </x:c>
      <x:c r="B829" s="2" t="str">
        <x:v>Tỉnh Bắc Ninh</x:v>
      </x:c>
      <x:c r="C829" s="2" t="str">
        <x:v>Phường Kinh Bắc</x:v>
      </x:c>
      <x:c r="D829" s="2" t="str">
        <x:v>Phường</x:v>
      </x:c>
      <x:c r="E829" s="2" t="str">
        <x:v>Chưa đối chiếu QĐ19</x:v>
      </x:c>
      <x:c r="F829" s="10" t="str">
        <x:v>22301058</x:v>
      </x:c>
      <x:c r="G829" s="2" t="str">
        <x:v>Khớp cách viết</x:v>
      </x:c>
      <x:c r="H829" s="11" t="n">
        <x:v>19.95</x:v>
      </x:c>
      <x:c r="I829" s="12" t="n">
        <x:v>45839</x:v>
      </x:c>
      <x:c r="J829" s="2" t="n">
        <x:v>2988</x:v>
      </x:c>
      <x:c r="K829" s="2" t="n">
        <x:v>187</x:v>
      </x:c>
      <x:c r="L829" s="2" t="n">
        <x:v>140</x:v>
      </x:c>
      <x:c r="M829" s="9" t="str">
        <x:v>Phường Suối Hoa, Phường Tiền Ninh Vệ, Phường Vạn An, Phường Hòa Long, Phường Khúc Xuyên, Phường Kinh Bắc</x:v>
      </x:c>
    </x:row>
    <x:row r="830" ht="15" hidden="0" customHeight="1">
      <x:c r="A830" s="10" t="str">
        <x:v>09325</x:v>
      </x:c>
      <x:c r="B830" s="2" t="str">
        <x:v>Tỉnh Bắc Ninh</x:v>
      </x:c>
      <x:c r="C830" s="2" t="str">
        <x:v>Phường Hạp Lĩnh</x:v>
      </x:c>
      <x:c r="D830" s="2" t="str">
        <x:v>Phường</x:v>
      </x:c>
      <x:c r="E830" s="2" t="str">
        <x:v>Chưa đối chiếu QĐ19</x:v>
      </x:c>
      <x:c r="F830" s="10" t="str">
        <x:v>22301061</x:v>
      </x:c>
      <x:c r="G830" s="2" t="str">
        <x:v>Khớp cách viết</x:v>
      </x:c>
      <x:c r="H830" s="11" t="n">
        <x:v>12.65</x:v>
      </x:c>
      <x:c r="I830" s="12" t="n">
        <x:v>45839</x:v>
      </x:c>
      <x:c r="J830" s="2" t="n">
        <x:v>2989</x:v>
      </x:c>
      <x:c r="K830" s="2" t="n">
        <x:v>190</x:v>
      </x:c>
      <x:c r="L830" s="2" t="n">
        <x:v>134</x:v>
      </x:c>
      <x:c r="M830" s="9" t="str">
        <x:v>Phường Khắc Niệm, Phường Hạp Lĩnh</x:v>
      </x:c>
    </x:row>
    <x:row r="831" ht="15" hidden="0" customHeight="1">
      <x:c r="A831" s="10" t="str">
        <x:v>09169</x:v>
      </x:c>
      <x:c r="B831" s="2" t="str">
        <x:v>Tỉnh Bắc Ninh</x:v>
      </x:c>
      <x:c r="C831" s="2" t="str">
        <x:v>Phường Vũ Ninh</x:v>
      </x:c>
      <x:c r="D831" s="2" t="str">
        <x:v>Phường</x:v>
      </x:c>
      <x:c r="E831" s="2" t="str">
        <x:v>Chưa đối chiếu QĐ19</x:v>
      </x:c>
      <x:c r="F831" s="10" t="str">
        <x:v>22301060</x:v>
      </x:c>
      <x:c r="G831" s="2" t="str">
        <x:v>Khớp cách viết</x:v>
      </x:c>
      <x:c r="H831" s="11" t="n">
        <x:v>13.43</x:v>
      </x:c>
      <x:c r="I831" s="12" t="n">
        <x:v>45839</x:v>
      </x:c>
      <x:c r="J831" s="2" t="n">
        <x:v>2992</x:v>
      </x:c>
      <x:c r="K831" s="2" t="n">
        <x:v>189</x:v>
      </x:c>
      <x:c r="L831" s="2" t="n">
        <x:v>199</x:v>
      </x:c>
      <x:c r="M831" s="9" t="str">
        <x:v>Phường Kim Chân, Phường Đáp Cầu, Phường Thị Cầu, Phường Vũ Ninh</x:v>
      </x:c>
    </x:row>
    <x:row r="832" ht="15" hidden="0" customHeight="1">
      <x:c r="A832" s="10" t="str">
        <x:v>09286</x:v>
      </x:c>
      <x:c r="B832" s="2" t="str">
        <x:v>Tỉnh Bắc Ninh</x:v>
      </x:c>
      <x:c r="C832" s="2" t="str">
        <x:v>Phường Nam Sơn</x:v>
      </x:c>
      <x:c r="D832" s="2" t="str">
        <x:v>Phường</x:v>
      </x:c>
      <x:c r="E832" s="2" t="str">
        <x:v>Chưa đối chiếu QĐ19</x:v>
      </x:c>
      <x:c r="F832" s="10" t="str">
        <x:v>22301062</x:v>
      </x:c>
      <x:c r="G832" s="2" t="str">
        <x:v>Khớp cách viết</x:v>
      </x:c>
      <x:c r="H832" s="11" t="n">
        <x:v>18.53</x:v>
      </x:c>
      <x:c r="I832" s="12" t="n">
        <x:v>45839</x:v>
      </x:c>
      <x:c r="J832" s="2" t="n">
        <x:v>2994</x:v>
      </x:c>
      <x:c r="K832" s="2" t="n">
        <x:v>191</x:v>
      </x:c>
      <x:c r="L832" s="2" t="n">
        <x:v>151</x:v>
      </x:c>
      <x:c r="M832" s="9" t="str">
        <x:v>Phường Vân Dương, Phường Nam Sơn</x:v>
      </x:c>
    </x:row>
    <x:row r="833" ht="15" hidden="0" customHeight="1">
      <x:c r="A833" s="10" t="str">
        <x:v>09190</x:v>
      </x:c>
      <x:c r="B833" s="2" t="str">
        <x:v>Tỉnh Bắc Ninh</x:v>
      </x:c>
      <x:c r="C833" s="2" t="str">
        <x:v>Phường Võ Cường</x:v>
      </x:c>
      <x:c r="D833" s="2" t="str">
        <x:v>Phường</x:v>
      </x:c>
      <x:c r="E833" s="2" t="str">
        <x:v>Chưa đối chiếu QĐ19</x:v>
      </x:c>
      <x:c r="F833" s="10" t="str">
        <x:v>22301059</x:v>
      </x:c>
      <x:c r="G833" s="2" t="str">
        <x:v>Khớp cách viết</x:v>
      </x:c>
      <x:c r="H833" s="11" t="n">
        <x:v>18.08</x:v>
      </x:c>
      <x:c r="I833" s="12" t="n">
        <x:v>45839</x:v>
      </x:c>
      <x:c r="J833" s="2" t="n">
        <x:v>2995</x:v>
      </x:c>
      <x:c r="K833" s="2" t="n">
        <x:v>188</x:v>
      </x:c>
      <x:c r="L833" s="2" t="n">
        <x:v>198</x:v>
      </x:c>
      <x:c r="M833" s="9" t="str">
        <x:v>Phường Đại Phúc, Phường Phong Khê, Phường Võ Cường</x:v>
      </x:c>
    </x:row>
    <x:row r="834" ht="15" hidden="0" customHeight="1">
      <x:c r="A834" s="10" t="str">
        <x:v>09379</x:v>
      </x:c>
      <x:c r="B834" s="2" t="str">
        <x:v>Tỉnh Bắc Ninh</x:v>
      </x:c>
      <x:c r="C834" s="2" t="str">
        <x:v>Phường Phù Khê</x:v>
      </x:c>
      <x:c r="D834" s="2" t="str">
        <x:v>Phường</x:v>
      </x:c>
      <x:c r="E834" s="2" t="str">
        <x:v>Chưa đối chiếu QĐ19</x:v>
      </x:c>
      <x:c r="F834" s="10" t="str">
        <x:v>22313066</x:v>
      </x:c>
      <x:c r="G834" s="2" t="str">
        <x:v>Khớp cách viết</x:v>
      </x:c>
      <x:c r="H834" s="11" t="n">
        <x:v>14.03</x:v>
      </x:c>
      <x:c r="I834" s="12" t="n">
        <x:v>45839</x:v>
      </x:c>
      <x:c r="J834" s="2" t="n">
        <x:v>3005</x:v>
      </x:c>
      <x:c r="K834" s="2" t="n">
        <x:v>195</x:v>
      </x:c>
      <x:c r="L834" s="2" t="n">
        <x:v>160</x:v>
      </x:c>
      <x:c r="M834" s="9" t="str">
        <x:v>Phường Châu Khê, Phường Hương Mạc, Phường Phù Khê</x:v>
      </x:c>
    </x:row>
    <x:row r="835" ht="15" hidden="0" customHeight="1">
      <x:c r="A835" s="10" t="str">
        <x:v>09367</x:v>
      </x:c>
      <x:c r="B835" s="2" t="str">
        <x:v>Tỉnh Bắc Ninh</x:v>
      </x:c>
      <x:c r="C835" s="2" t="str">
        <x:v>Phường Từ Sơn</x:v>
      </x:c>
      <x:c r="D835" s="2" t="str">
        <x:v>Phường</x:v>
      </x:c>
      <x:c r="E835" s="2" t="str">
        <x:v>Chưa đối chiếu QĐ19</x:v>
      </x:c>
      <x:c r="F835" s="10" t="str">
        <x:v>22313063</x:v>
      </x:c>
      <x:c r="G835" s="2" t="str">
        <x:v>Khớp cách viết</x:v>
      </x:c>
      <x:c r="H835" s="11" t="n">
        <x:v>20.31</x:v>
      </x:c>
      <x:c r="I835" s="12" t="n">
        <x:v>45839</x:v>
      </x:c>
      <x:c r="J835" s="2" t="n">
        <x:v>3007</x:v>
      </x:c>
      <x:c r="K835" s="2" t="n">
        <x:v>192</x:v>
      </x:c>
      <x:c r="L835" s="2" t="n">
        <x:v>193</x:v>
      </x:c>
      <x:c r="M835" s="9" t="str">
        <x:v>Phường Đông Ngàn, Phường Tân Hồng, Phường Phù Chẩn, Phường Đình Bảng</x:v>
      </x:c>
    </x:row>
    <x:row r="836" ht="15" hidden="0" customHeight="1">
      <x:c r="A836" s="10" t="str">
        <x:v>09370</x:v>
      </x:c>
      <x:c r="B836" s="2" t="str">
        <x:v>Tỉnh Bắc Ninh</x:v>
      </x:c>
      <x:c r="C836" s="2" t="str">
        <x:v>Phường Tam Sơn</x:v>
      </x:c>
      <x:c r="D836" s="2" t="str">
        <x:v>Phường</x:v>
      </x:c>
      <x:c r="E836" s="2" t="str">
        <x:v>Chưa đối chiếu QĐ19</x:v>
      </x:c>
      <x:c r="F836" s="10" t="str">
        <x:v>22313064</x:v>
      </x:c>
      <x:c r="G836" s="2" t="str">
        <x:v>Khớp cách viết</x:v>
      </x:c>
      <x:c r="H836" s="11" t="n">
        <x:v>14.11</x:v>
      </x:c>
      <x:c r="I836" s="12" t="n">
        <x:v>45839</x:v>
      </x:c>
      <x:c r="J836" s="2" t="n">
        <x:v>3009</x:v>
      </x:c>
      <x:c r="K836" s="2" t="n">
        <x:v>193</x:v>
      </x:c>
      <x:c r="L836" s="2" t="n">
        <x:v>173</x:v>
      </x:c>
      <x:c r="M836" s="9" t="str">
        <x:v>Phường Tương Giang, Phường Tam Sơn</x:v>
      </x:c>
    </x:row>
    <x:row r="837" ht="15" hidden="0" customHeight="1">
      <x:c r="A837" s="10" t="str">
        <x:v>09385</x:v>
      </x:c>
      <x:c r="B837" s="2" t="str">
        <x:v>Tỉnh Bắc Ninh</x:v>
      </x:c>
      <x:c r="C837" s="2" t="str">
        <x:v>Phường Đồng Nguyên</x:v>
      </x:c>
      <x:c r="D837" s="2" t="str">
        <x:v>Phường</x:v>
      </x:c>
      <x:c r="E837" s="2" t="str">
        <x:v>Chưa đối chiếu QĐ19</x:v>
      </x:c>
      <x:c r="F837" s="10" t="str">
        <x:v>22313065</x:v>
      </x:c>
      <x:c r="G837" s="2" t="str">
        <x:v>Khớp cách viết</x:v>
      </x:c>
      <x:c r="H837" s="11" t="n">
        <x:v>12.64</x:v>
      </x:c>
      <x:c r="I837" s="12" t="n">
        <x:v>45839</x:v>
      </x:c>
      <x:c r="J837" s="2" t="n">
        <x:v>3010</x:v>
      </x:c>
      <x:c r="K837" s="2" t="n">
        <x:v>194</x:v>
      </x:c>
      <x:c r="L837" s="2" t="n">
        <x:v>130</x:v>
      </x:c>
      <x:c r="M837" s="9" t="str">
        <x:v>Phường Trang Hạ, Phường Đồng Kỵ, Phường Đồng Nguyên</x:v>
      </x:c>
    </x:row>
    <x:row r="838" ht="15" hidden="0" customHeight="1">
      <x:c r="A838" s="10" t="str">
        <x:v>09247</x:v>
      </x:c>
      <x:c r="B838" s="2" t="str">
        <x:v>Tỉnh Bắc Ninh</x:v>
      </x:c>
      <x:c r="C838" s="2" t="str">
        <x:v>Phường Quế Võ</x:v>
      </x:c>
      <x:c r="D838" s="2" t="str">
        <x:v>Phường</x:v>
      </x:c>
      <x:c r="E838" s="2" t="str">
        <x:v>Chưa đối chiếu QĐ19</x:v>
      </x:c>
      <x:c r="F838" s="10" t="str">
        <x:v>22305073</x:v>
      </x:c>
      <x:c r="G838" s="2" t="str">
        <x:v>Khớp cách viết</x:v>
      </x:c>
      <x:c r="H838" s="11" t="n">
        <x:v>23.51</x:v>
      </x:c>
      <x:c r="I838" s="12" t="n">
        <x:v>45839</x:v>
      </x:c>
      <x:c r="J838" s="2" t="n">
        <x:v>3017</x:v>
      </x:c>
      <x:c r="K838" s="2" t="n">
        <x:v>202</x:v>
      </x:c>
      <x:c r="L838" s="2" t="n">
        <x:v>166</x:v>
      </x:c>
      <x:c r="M838" s="9" t="str">
        <x:v>Phường Phố Mới, Phường Bằng An, Phường Việt Hùng, Phường Quế Tân</x:v>
      </x:c>
    </x:row>
    <x:row r="839" ht="15" hidden="0" customHeight="1">
      <x:c r="A839" s="10" t="str">
        <x:v>09295</x:v>
      </x:c>
      <x:c r="B839" s="2" t="str">
        <x:v>Tỉnh Bắc Ninh</x:v>
      </x:c>
      <x:c r="C839" s="2" t="str">
        <x:v>Phường Bồng Lai</x:v>
      </x:c>
      <x:c r="D839" s="2" t="str">
        <x:v>Phường</x:v>
      </x:c>
      <x:c r="E839" s="2" t="str">
        <x:v>Chưa đối chiếu QĐ19</x:v>
      </x:c>
      <x:c r="F839" s="10" t="str">
        <x:v>22305077</x:v>
      </x:c>
      <x:c r="G839" s="2" t="str">
        <x:v>Khớp cách viết</x:v>
      </x:c>
      <x:c r="H839" s="11" t="n">
        <x:v>19.76</x:v>
      </x:c>
      <x:c r="I839" s="12" t="n">
        <x:v>45839</x:v>
      </x:c>
      <x:c r="J839" s="2" t="n">
        <x:v>3018</x:v>
      </x:c>
      <x:c r="K839" s="2" t="n">
        <x:v>206</x:v>
      </x:c>
      <x:c r="L839" s="2" t="n">
        <x:v>115</x:v>
      </x:c>
      <x:c r="M839" s="9" t="str">
        <x:v>Phường Cách Bi, Phường Bồng Lai, Xã Mộ Đạo</x:v>
      </x:c>
    </x:row>
    <x:row r="840" ht="15" hidden="0" customHeight="1">
      <x:c r="A840" s="10" t="str">
        <x:v>09253</x:v>
      </x:c>
      <x:c r="B840" s="2" t="str">
        <x:v>Tỉnh Bắc Ninh</x:v>
      </x:c>
      <x:c r="C840" s="2" t="str">
        <x:v>Phường Nhân Hòa</x:v>
      </x:c>
      <x:c r="D840" s="2" t="str">
        <x:v>Phường</x:v>
      </x:c>
      <x:c r="E840" s="2" t="str">
        <x:v>Chưa đối chiếu QĐ19</x:v>
      </x:c>
      <x:c r="F840" s="10" t="str">
        <x:v>22305075</x:v>
      </x:c>
      <x:c r="G840" s="2" t="str">
        <x:v>Cần duyệt cách viết</x:v>
      </x:c>
      <x:c r="H840" s="11" t="n">
        <x:v>20.3</x:v>
      </x:c>
      <x:c r="I840" s="12" t="n">
        <x:v>45839</x:v>
      </x:c>
      <x:c r="J840" s="2" t="n">
        <x:v>3020</x:v>
      </x:c>
      <x:c r="K840" s="2" t="n">
        <x:v>204</x:v>
      </x:c>
      <x:c r="L840" s="2" t="n">
        <x:v>156</x:v>
      </x:c>
      <x:c r="M840" s="9" t="str">
        <x:v>Phường Đại Xuân, Phường Nhân Hòa, Xã Việt Thống</x:v>
      </x:c>
    </x:row>
    <x:row r="841" ht="15" hidden="0" customHeight="1">
      <x:c r="A841" s="10" t="str">
        <x:v>09301</x:v>
      </x:c>
      <x:c r="B841" s="2" t="str">
        <x:v>Tỉnh Bắc Ninh</x:v>
      </x:c>
      <x:c r="C841" s="2" t="str">
        <x:v>Phường Đào Viên</x:v>
      </x:c>
      <x:c r="D841" s="2" t="str">
        <x:v>Phường</x:v>
      </x:c>
      <x:c r="E841" s="2" t="str">
        <x:v>Chưa đối chiếu QĐ19</x:v>
      </x:c>
      <x:c r="F841" s="10" t="str">
        <x:v>22305076</x:v>
      </x:c>
      <x:c r="G841" s="2" t="str">
        <x:v>Khớp cách viết</x:v>
      </x:c>
      <x:c r="H841" s="11" t="n">
        <x:v>26.63</x:v>
      </x:c>
      <x:c r="I841" s="12" t="n">
        <x:v>45839</x:v>
      </x:c>
      <x:c r="J841" s="2" t="n">
        <x:v>3021</x:v>
      </x:c>
      <x:c r="K841" s="2" t="n">
        <x:v>205</x:v>
      </x:c>
      <x:c r="L841" s="2" t="n">
        <x:v>126</x:v>
      </x:c>
      <x:c r="M841" s="9" t="str">
        <x:v>Phường Phù Lương, Xã Ngọc Xá, Xã Đào Viên</x:v>
      </x:c>
    </x:row>
    <x:row r="842" ht="15" hidden="0" customHeight="1">
      <x:c r="A842" s="10" t="str">
        <x:v>09265</x:v>
      </x:c>
      <x:c r="B842" s="2" t="str">
        <x:v>Tỉnh Bắc Ninh</x:v>
      </x:c>
      <x:c r="C842" s="2" t="str">
        <x:v>Phường Phương Liễu</x:v>
      </x:c>
      <x:c r="D842" s="2" t="str">
        <x:v>Phường</x:v>
      </x:c>
      <x:c r="E842" s="2" t="str">
        <x:v>Chưa đối chiếu QĐ19</x:v>
      </x:c>
      <x:c r="F842" s="10" t="str">
        <x:v>22305074</x:v>
      </x:c>
      <x:c r="G842" s="2" t="str">
        <x:v>Khớp cách viết</x:v>
      </x:c>
      <x:c r="H842" s="11" t="n">
        <x:v>13.37</x:v>
      </x:c>
      <x:c r="I842" s="12" t="n">
        <x:v>45839</x:v>
      </x:c>
      <x:c r="J842" s="2" t="n">
        <x:v>3022</x:v>
      </x:c>
      <x:c r="K842" s="2" t="n">
        <x:v>203</x:v>
      </x:c>
      <x:c r="L842" s="2" t="n">
        <x:v>163</x:v>
      </x:c>
      <x:c r="M842" s="9" t="str">
        <x:v>Phường Phượng Mao, Phường Phương Liễu</x:v>
      </x:c>
    </x:row>
    <x:row r="843" ht="15" hidden="0" customHeight="1">
      <x:c r="A843" s="10" t="str">
        <x:v>09313</x:v>
      </x:c>
      <x:c r="B843" s="2" t="str">
        <x:v>Tỉnh Bắc Ninh</x:v>
      </x:c>
      <x:c r="C843" s="2" t="str">
        <x:v>Xã Chi Lăng</x:v>
      </x:c>
      <x:c r="D843" s="2" t="str">
        <x:v>Xã</x:v>
      </x:c>
      <x:c r="E843" s="2" t="str">
        <x:v>Chưa đối chiếu QĐ19</x:v>
      </x:c>
      <x:c r="F843" s="10" t="str">
        <x:v>22305078</x:v>
      </x:c>
      <x:c r="G843" s="2" t="str">
        <x:v>Khớp cách viết</x:v>
      </x:c>
      <x:c r="H843" s="11" t="n">
        <x:v>23.39</x:v>
      </x:c>
      <x:c r="I843" s="12" t="n">
        <x:v>45839</x:v>
      </x:c>
      <x:c r="J843" s="2" t="n">
        <x:v>3028</x:v>
      </x:c>
      <x:c r="K843" s="2" t="n">
        <x:v>207</x:v>
      </x:c>
      <x:c r="L843" s="2" t="n">
        <x:v>119</x:v>
      </x:c>
      <x:c r="M843" s="9" t="str">
        <x:v>Xã Yên Giả, Xã Chi Lăng</x:v>
      </x:c>
    </x:row>
    <x:row r="844" ht="15" hidden="0" customHeight="1">
      <x:c r="A844" s="10" t="str">
        <x:v>09292</x:v>
      </x:c>
      <x:c r="B844" s="2" t="str">
        <x:v>Tỉnh Bắc Ninh</x:v>
      </x:c>
      <x:c r="C844" s="2" t="str">
        <x:v>Xã Phù Lãng</x:v>
      </x:c>
      <x:c r="D844" s="2" t="str">
        <x:v>Xã</x:v>
      </x:c>
      <x:c r="E844" s="2" t="str">
        <x:v>Chưa đối chiếu QĐ19</x:v>
      </x:c>
      <x:c r="F844" s="10" t="str">
        <x:v>22305079</x:v>
      </x:c>
      <x:c r="G844" s="2" t="str">
        <x:v>Khớp cách viết</x:v>
      </x:c>
      <x:c r="H844" s="11" t="n">
        <x:v>28.15</x:v>
      </x:c>
      <x:c r="I844" s="12" t="n">
        <x:v>45839</x:v>
      </x:c>
      <x:c r="J844" s="2" t="n">
        <x:v>3029</x:v>
      </x:c>
      <x:c r="K844" s="2" t="n">
        <x:v>208</x:v>
      </x:c>
      <x:c r="L844" s="2" t="n">
        <x:v>161</x:v>
      </x:c>
      <x:c r="M844" s="9" t="str">
        <x:v>Xã Châu Phong, Xã Đức Long, Xã Phù Lãng</x:v>
      </x:c>
    </x:row>
    <x:row r="845" ht="15" hidden="0" customHeight="1">
      <x:c r="A845" s="10" t="str">
        <x:v>09409</x:v>
      </x:c>
      <x:c r="B845" s="2" t="str">
        <x:v>Tỉnh Bắc Ninh</x:v>
      </x:c>
      <x:c r="C845" s="2" t="str">
        <x:v>Phường Mão Điền</x:v>
      </x:c>
      <x:c r="D845" s="2" t="str">
        <x:v>Phường</x:v>
      </x:c>
      <x:c r="E845" s="2" t="str">
        <x:v>Chưa đối chiếu QĐ19</x:v>
      </x:c>
      <x:c r="F845" s="10" t="str">
        <x:v>22309068</x:v>
      </x:c>
      <x:c r="G845" s="2" t="str">
        <x:v>Khớp cách viết</x:v>
      </x:c>
      <x:c r="H845" s="11" t="n">
        <x:v>19.5</x:v>
      </x:c>
      <x:c r="I845" s="12" t="n">
        <x:v>45839</x:v>
      </x:c>
      <x:c r="J845" s="2" t="n">
        <x:v>3037</x:v>
      </x:c>
      <x:c r="K845" s="2" t="n">
        <x:v>197</x:v>
      </x:c>
      <x:c r="L845" s="2" t="n">
        <x:v>148</x:v>
      </x:c>
      <x:c r="M845" s="9" t="str">
        <x:v>Phường An Bình, Xã Hoài Thượng, Xã Mão Điền</x:v>
      </x:c>
    </x:row>
    <x:row r="846" ht="15" hidden="0" customHeight="1">
      <x:c r="A846" s="10" t="str">
        <x:v>09400</x:v>
      </x:c>
      <x:c r="B846" s="2" t="str">
        <x:v>Tỉnh Bắc Ninh</x:v>
      </x:c>
      <x:c r="C846" s="2" t="str">
        <x:v>Phường Thuận Thành</x:v>
      </x:c>
      <x:c r="D846" s="2" t="str">
        <x:v>Phường</x:v>
      </x:c>
      <x:c r="E846" s="2" t="str">
        <x:v>Chưa đối chiếu QĐ19</x:v>
      </x:c>
      <x:c r="F846" s="10" t="str">
        <x:v>22309067</x:v>
      </x:c>
      <x:c r="G846" s="2" t="str">
        <x:v>Khớp cách viết</x:v>
      </x:c>
      <x:c r="H846" s="11" t="n">
        <x:v>26.58</x:v>
      </x:c>
      <x:c r="I846" s="12" t="n">
        <x:v>45839</x:v>
      </x:c>
      <x:c r="J846" s="2" t="n">
        <x:v>3038</x:v>
      </x:c>
      <x:c r="K846" s="2" t="n">
        <x:v>196</x:v>
      </x:c>
      <x:c r="L846" s="2" t="n">
        <x:v>182</x:v>
      </x:c>
      <x:c r="M846" s="9" t="str">
        <x:v>Phường Hồ, Phường Song Hồ, Phường Gia Đông, Xã Đại Đồng Thành</x:v>
      </x:c>
    </x:row>
    <x:row r="847" ht="15" hidden="0" customHeight="1">
      <x:c r="A847" s="10" t="str">
        <x:v>09433</x:v>
      </x:c>
      <x:c r="B847" s="2" t="str">
        <x:v>Tỉnh Bắc Ninh</x:v>
      </x:c>
      <x:c r="C847" s="2" t="str">
        <x:v>Phường Song Liễu</x:v>
      </x:c>
      <x:c r="D847" s="2" t="str">
        <x:v>Phường</x:v>
      </x:c>
      <x:c r="E847" s="2" t="str">
        <x:v>Chưa đối chiếu QĐ19</x:v>
      </x:c>
      <x:c r="F847" s="10" t="str">
        <x:v>22309071</x:v>
      </x:c>
      <x:c r="G847" s="2" t="str">
        <x:v>Khớp cách viết</x:v>
      </x:c>
      <x:c r="H847" s="11" t="n">
        <x:v>17.75</x:v>
      </x:c>
      <x:c r="I847" s="12" t="n">
        <x:v>45839</x:v>
      </x:c>
      <x:c r="J847" s="2" t="n">
        <x:v>3039</x:v>
      </x:c>
      <x:c r="K847" s="2" t="n">
        <x:v>200</x:v>
      </x:c>
      <x:c r="L847" s="2" t="n">
        <x:v>168</x:v>
      </x:c>
      <x:c r="M847" s="9" t="str">
        <x:v>Phường Xuân Lâm, Phường Hà Mãn, Xã Ngũ Thái, Xã Song Liễu</x:v>
      </x:c>
    </x:row>
    <x:row r="848" ht="15" hidden="0" customHeight="1">
      <x:c r="A848" s="10" t="str">
        <x:v>09445</x:v>
      </x:c>
      <x:c r="B848" s="2" t="str">
        <x:v>Tỉnh Bắc Ninh</x:v>
      </x:c>
      <x:c r="C848" s="2" t="str">
        <x:v>Phường Ninh Xá</x:v>
      </x:c>
      <x:c r="D848" s="2" t="str">
        <x:v>Phường</x:v>
      </x:c>
      <x:c r="E848" s="2" t="str">
        <x:v>Chưa đối chiếu QĐ19</x:v>
      </x:c>
      <x:c r="F848" s="10" t="str">
        <x:v>22309072</x:v>
      </x:c>
      <x:c r="G848" s="2" t="str">
        <x:v>Khớp cách viết</x:v>
      </x:c>
      <x:c r="H848" s="11" t="n">
        <x:v>15.81</x:v>
      </x:c>
      <x:c r="I848" s="12" t="n">
        <x:v>45839</x:v>
      </x:c>
      <x:c r="J848" s="2" t="n">
        <x:v>3041</x:v>
      </x:c>
      <x:c r="K848" s="2" t="n">
        <x:v>201</x:v>
      </x:c>
      <x:c r="L848" s="2" t="n">
        <x:v>158</x:v>
      </x:c>
      <x:c r="M848" s="9" t="str">
        <x:v>Phường Ninh Xá, Xã Nguyệt Đức</x:v>
      </x:c>
    </x:row>
    <x:row r="849" ht="15" hidden="0" customHeight="1">
      <x:c r="A849" s="10" t="str">
        <x:v>09427</x:v>
      </x:c>
      <x:c r="B849" s="2" t="str">
        <x:v>Tỉnh Bắc Ninh</x:v>
      </x:c>
      <x:c r="C849" s="2" t="str">
        <x:v>Phường Trí Quả</x:v>
      </x:c>
      <x:c r="D849" s="2" t="str">
        <x:v>Phường</x:v>
      </x:c>
      <x:c r="E849" s="2" t="str">
        <x:v>Chưa đối chiếu QĐ19</x:v>
      </x:c>
      <x:c r="F849" s="10" t="str">
        <x:v>22309070</x:v>
      </x:c>
      <x:c r="G849" s="2" t="str">
        <x:v>Khớp cách viết</x:v>
      </x:c>
      <x:c r="H849" s="11" t="n">
        <x:v>19.95</x:v>
      </x:c>
      <x:c r="I849" s="12" t="n">
        <x:v>45839</x:v>
      </x:c>
      <x:c r="J849" s="2" t="n">
        <x:v>3043</x:v>
      </x:c>
      <x:c r="K849" s="2" t="n">
        <x:v>199</x:v>
      </x:c>
      <x:c r="L849" s="2" t="n">
        <x:v>187</x:v>
      </x:c>
      <x:c r="M849" s="9" t="str">
        <x:v>Phường Thanh Khương, Phường Trí Quả, Xã Đình Tổ</x:v>
      </x:c>
    </x:row>
    <x:row r="850" ht="15" hidden="0" customHeight="1">
      <x:c r="A850" s="10" t="str">
        <x:v>09430</x:v>
      </x:c>
      <x:c r="B850" s="2" t="str">
        <x:v>Tỉnh Bắc Ninh</x:v>
      </x:c>
      <x:c r="C850" s="2" t="str">
        <x:v>Phường Trạm Lộ</x:v>
      </x:c>
      <x:c r="D850" s="2" t="str">
        <x:v>Phường</x:v>
      </x:c>
      <x:c r="E850" s="2" t="str">
        <x:v>Chưa đối chiếu QĐ19</x:v>
      </x:c>
      <x:c r="F850" s="10" t="str">
        <x:v>22309069</x:v>
      </x:c>
      <x:c r="G850" s="2" t="str">
        <x:v>Khớp cách viết</x:v>
      </x:c>
      <x:c r="H850" s="11" t="n">
        <x:v>18.24</x:v>
      </x:c>
      <x:c r="I850" s="12" t="n">
        <x:v>45839</x:v>
      </x:c>
      <x:c r="J850" s="2" t="n">
        <x:v>3045</x:v>
      </x:c>
      <x:c r="K850" s="2" t="n">
        <x:v>198</x:v>
      </x:c>
      <x:c r="L850" s="2" t="n">
        <x:v>186</x:v>
      </x:c>
      <x:c r="M850" s="9" t="str">
        <x:v>Phường Trạm Lộ, Xã Nghĩa Đạo</x:v>
      </x:c>
    </x:row>
    <x:row r="851" ht="15" hidden="0" customHeight="1">
      <x:c r="A851" s="10" t="str">
        <x:v>01290</x:v>
      </x:c>
      <x:c r="B851" s="2" t="str">
        <x:v>Tỉnh Cao Bằng</x:v>
      </x:c>
      <x:c r="C851" s="2" t="str">
        <x:v>Xã Bảo Lâm</x:v>
      </x:c>
      <x:c r="D851" s="2" t="str">
        <x:v>Xã</x:v>
      </x:c>
      <x:c r="E851" s="2" t="str">
        <x:v>Chưa đối chiếu QĐ19</x:v>
      </x:c>
      <x:c r="F851" s="10" t="str">
        <x:v>20323007</x:v>
      </x:c>
      <x:c r="G851" s="2" t="str">
        <x:v>Khớp cách viết</x:v>
      </x:c>
      <x:c r="H851" s="11" t="n">
        <x:v>161.82</x:v>
      </x:c>
      <x:c r="I851" s="12" t="n">
        <x:v>45839</x:v>
      </x:c>
      <x:c r="J851" s="2" t="n">
        <x:v>3055</x:v>
      </x:c>
      <x:c r="K851" s="2" t="n">
        <x:v>636</x:v>
      </x:c>
      <x:c r="L851" s="2" t="n">
        <x:v>209</x:v>
      </x:c>
      <x:c r="M851" s="9" t="str">
        <x:v>Thị trấn Pác Miầu, Xã Mông Ân, Xã Vĩnh Phong</x:v>
      </x:c>
    </x:row>
    <x:row r="852" ht="15" hidden="0" customHeight="1">
      <x:c r="A852" s="10" t="str">
        <x:v>01294</x:v>
      </x:c>
      <x:c r="B852" s="2" t="str">
        <x:v>Tỉnh Cao Bằng</x:v>
      </x:c>
      <x:c r="C852" s="2" t="str">
        <x:v>Xã Lý Bôn</x:v>
      </x:c>
      <x:c r="D852" s="2" t="str">
        <x:v>Xã</x:v>
      </x:c>
      <x:c r="E852" s="2" t="str">
        <x:v>Chưa đối chiếu QĐ19</x:v>
      </x:c>
      <x:c r="F852" s="10" t="str">
        <x:v>20323006</x:v>
      </x:c>
      <x:c r="G852" s="2" t="str">
        <x:v>Khớp cách viết</x:v>
      </x:c>
      <x:c r="H852" s="11" t="n">
        <x:v>173.25</x:v>
      </x:c>
      <x:c r="I852" s="12" t="n">
        <x:v>45839</x:v>
      </x:c>
      <x:c r="J852" s="2" t="n">
        <x:v>3056</x:v>
      </x:c>
      <x:c r="K852" s="2" t="n">
        <x:v>635</x:v>
      </x:c>
      <x:c r="L852" s="2" t="n">
        <x:v>231</x:v>
      </x:c>
      <x:c r="M852" s="9" t="str">
        <x:v>Xã Vĩnh Quang (huyện Bảo Lâm), Xã Lý Bôn</x:v>
      </x:c>
    </x:row>
    <x:row r="853" ht="15" hidden="0" customHeight="1">
      <x:c r="A853" s="10" t="str">
        <x:v>01297</x:v>
      </x:c>
      <x:c r="B853" s="2" t="str">
        <x:v>Tỉnh Cao Bằng</x:v>
      </x:c>
      <x:c r="C853" s="2" t="str">
        <x:v>Xã Nam Quang</x:v>
      </x:c>
      <x:c r="D853" s="2" t="str">
        <x:v>Xã</x:v>
      </x:c>
      <x:c r="E853" s="2" t="str">
        <x:v>Chưa đối chiếu QĐ19</x:v>
      </x:c>
      <x:c r="F853" s="10" t="str">
        <x:v>20323005</x:v>
      </x:c>
      <x:c r="G853" s="2" t="str">
        <x:v>Khớp cách viết</x:v>
      </x:c>
      <x:c r="H853" s="11" t="n">
        <x:v>148.16</x:v>
      </x:c>
      <x:c r="I853" s="12" t="n">
        <x:v>45839</x:v>
      </x:c>
      <x:c r="J853" s="2" t="n">
        <x:v>3058</x:v>
      </x:c>
      <x:c r="K853" s="2" t="n">
        <x:v>634</x:v>
      </x:c>
      <x:c r="L853" s="2" t="n">
        <x:v>235</x:v>
      </x:c>
      <x:c r="M853" s="9" t="str">
        <x:v>Xã Nam Cao, Xã Nam Quang</x:v>
      </x:c>
    </x:row>
    <x:row r="854" ht="15" hidden="0" customHeight="1">
      <x:c r="A854" s="10" t="str">
        <x:v>01304</x:v>
      </x:c>
      <x:c r="B854" s="2" t="str">
        <x:v>Tỉnh Cao Bằng</x:v>
      </x:c>
      <x:c r="C854" s="2" t="str">
        <x:v>Xã Quảng Lâm</x:v>
      </x:c>
      <x:c r="D854" s="2" t="str">
        <x:v>Xã</x:v>
      </x:c>
      <x:c r="E854" s="2" t="str">
        <x:v>Chưa đối chiếu QĐ19</x:v>
      </x:c>
      <x:c r="F854" s="10" t="str">
        <x:v>20323004</x:v>
      </x:c>
      <x:c r="G854" s="2" t="str">
        <x:v>Khớp cách viết</x:v>
      </x:c>
      <x:c r="H854" s="11" t="n">
        <x:v>172.93</x:v>
      </x:c>
      <x:c r="I854" s="12" t="n">
        <x:v>45839</x:v>
      </x:c>
      <x:c r="J854" s="2" t="n">
        <x:v>3060</x:v>
      </x:c>
      <x:c r="K854" s="2" t="n">
        <x:v>633</x:v>
      </x:c>
      <x:c r="L854" s="2" t="n">
        <x:v>243</x:v>
      </x:c>
      <x:c r="M854" s="9" t="str">
        <x:v>Xã Thạch Lâm, Xã Quảng Lâm</x:v>
      </x:c>
    </x:row>
    <x:row r="855" ht="15" hidden="0" customHeight="1">
      <x:c r="A855" s="10" t="str">
        <x:v>01318</x:v>
      </x:c>
      <x:c r="B855" s="2" t="str">
        <x:v>Tỉnh Cao Bằng</x:v>
      </x:c>
      <x:c r="C855" s="2" t="str">
        <x:v>Xã Yên Thổ</x:v>
      </x:c>
      <x:c r="D855" s="2" t="str">
        <x:v>Xã</x:v>
      </x:c>
      <x:c r="E855" s="2" t="str">
        <x:v>Chưa đối chiếu QĐ19</x:v>
      </x:c>
      <x:c r="F855" s="10" t="str">
        <x:v>20323008</x:v>
      </x:c>
      <x:c r="G855" s="2" t="str">
        <x:v>Khớp cách viết</x:v>
      </x:c>
      <x:c r="H855" s="11" t="n">
        <x:v>167.67</x:v>
      </x:c>
      <x:c r="I855" s="12" t="n">
        <x:v>45839</x:v>
      </x:c>
      <x:c r="J855" s="2" t="n">
        <x:v>3061</x:v>
      </x:c>
      <x:c r="K855" s="2" t="n">
        <x:v>637</x:v>
      </x:c>
      <x:c r="L855" s="2" t="n">
        <x:v>262</x:v>
      </x:c>
      <x:c r="M855" s="9" t="str">
        <x:v>Xã Thái Học, Xã Thái Sơn, Xã Yên Thổ</x:v>
      </x:c>
    </x:row>
    <x:row r="856" ht="15" hidden="0" customHeight="1">
      <x:c r="A856" s="10" t="str">
        <x:v>01324</x:v>
      </x:c>
      <x:c r="B856" s="2" t="str">
        <x:v>Tỉnh Cao Bằng</x:v>
      </x:c>
      <x:c r="C856" s="2" t="str">
        <x:v>Xã Cốc Pàng</x:v>
      </x:c>
      <x:c r="D856" s="2" t="str">
        <x:v>Xã</x:v>
      </x:c>
      <x:c r="E856" s="2" t="str">
        <x:v>Chưa đối chiếu QĐ19</x:v>
      </x:c>
      <x:c r="F856" s="10" t="str">
        <x:v>20303012</x:v>
      </x:c>
      <x:c r="G856" s="2" t="str">
        <x:v>Khớp cách viết</x:v>
      </x:c>
      <x:c r="H856" s="11" t="n">
        <x:v>170.28</x:v>
      </x:c>
      <x:c r="I856" s="12" t="n">
        <x:v>45839</x:v>
      </x:c>
      <x:c r="J856" s="2" t="n">
        <x:v>3067</x:v>
      </x:c>
      <x:c r="K856" s="2" t="n">
        <x:v>641</x:v>
      </x:c>
      <x:c r="L856" s="2" t="n">
        <x:v>215</x:v>
      </x:c>
      <x:c r="M856" s="9" t="str">
        <x:v>Xã Đức Hạnh, Xã Cốc Pàng</x:v>
      </x:c>
    </x:row>
    <x:row r="857" ht="15" hidden="0" customHeight="1">
      <x:c r="A857" s="10" t="str">
        <x:v>01321</x:v>
      </x:c>
      <x:c r="B857" s="2" t="str">
        <x:v>Tỉnh Cao Bằng</x:v>
      </x:c>
      <x:c r="C857" s="2" t="str">
        <x:v>Xã Bảo Lạc</x:v>
      </x:c>
      <x:c r="D857" s="2" t="str">
        <x:v>Xã</x:v>
      </x:c>
      <x:c r="E857" s="2" t="str">
        <x:v>Chưa đối chiếu QĐ19</x:v>
      </x:c>
      <x:c r="F857" s="10" t="str">
        <x:v>20303011</x:v>
      </x:c>
      <x:c r="G857" s="2" t="str">
        <x:v>Khớp cách viết</x:v>
      </x:c>
      <x:c r="H857" s="11" t="n">
        <x:v>118.7</x:v>
      </x:c>
      <x:c r="I857" s="12" t="n">
        <x:v>45839</x:v>
      </x:c>
      <x:c r="J857" s="2" t="n">
        <x:v>3068</x:v>
      </x:c>
      <x:c r="K857" s="2" t="n">
        <x:v>640</x:v>
      </x:c>
      <x:c r="L857" s="2" t="n">
        <x:v>208</x:v>
      </x:c>
      <x:c r="M857" s="9" t="str">
        <x:v>Thị trấn Bảo Lạc, Xã Bảo Toàn, Xã Hồng Trị</x:v>
      </x:c>
    </x:row>
    <x:row r="858" ht="15" hidden="0" customHeight="1">
      <x:c r="A858" s="10" t="str">
        <x:v>01327</x:v>
      </x:c>
      <x:c r="B858" s="2" t="str">
        <x:v>Tỉnh Cao Bằng</x:v>
      </x:c>
      <x:c r="C858" s="2" t="str">
        <x:v>Xã Cô Ba</x:v>
      </x:c>
      <x:c r="D858" s="2" t="str">
        <x:v>Xã</x:v>
      </x:c>
      <x:c r="E858" s="2" t="str">
        <x:v>Chưa đối chiếu QĐ19</x:v>
      </x:c>
      <x:c r="F858" s="10" t="str">
        <x:v>20303013</x:v>
      </x:c>
      <x:c r="G858" s="2" t="str">
        <x:v>Khớp cách viết</x:v>
      </x:c>
      <x:c r="H858" s="11" t="n">
        <x:v>134.52</x:v>
      </x:c>
      <x:c r="I858" s="12" t="n">
        <x:v>45839</x:v>
      </x:c>
      <x:c r="J858" s="2" t="n">
        <x:v>3070</x:v>
      </x:c>
      <x:c r="K858" s="2" t="n">
        <x:v>642</x:v>
      </x:c>
      <x:c r="L858" s="2" t="n">
        <x:v>214</x:v>
      </x:c>
      <x:c r="M858" s="9" t="str">
        <x:v>Xã Thượng Hà, Xã Cô Ba</x:v>
      </x:c>
    </x:row>
    <x:row r="859" ht="15" hidden="0" customHeight="1">
      <x:c r="A859" s="10" t="str">
        <x:v>01354</x:v>
      </x:c>
      <x:c r="B859" s="2" t="str">
        <x:v>Tỉnh Cao Bằng</x:v>
      </x:c>
      <x:c r="C859" s="2" t="str">
        <x:v>Xã Huy Giáp</x:v>
      </x:c>
      <x:c r="D859" s="2" t="str">
        <x:v>Xã</x:v>
      </x:c>
      <x:c r="E859" s="2" t="str">
        <x:v>Chưa đối chiếu QĐ19</x:v>
      </x:c>
      <x:c r="F859" s="10" t="str">
        <x:v>20303016</x:v>
      </x:c>
      <x:c r="G859" s="2" t="str">
        <x:v>Khớp cách viết</x:v>
      </x:c>
      <x:c r="H859" s="11" t="n">
        <x:v>133.76</x:v>
      </x:c>
      <x:c r="I859" s="12" t="n">
        <x:v>45839</x:v>
      </x:c>
      <x:c r="J859" s="2" t="n">
        <x:v>3072</x:v>
      </x:c>
      <x:c r="K859" s="2" t="n">
        <x:v>645</x:v>
      </x:c>
      <x:c r="L859" s="2" t="n">
        <x:v>226</x:v>
      </x:c>
      <x:c r="M859" s="9" t="str">
        <x:v>Xã Đình Phùng, Xã Huy Giáp</x:v>
      </x:c>
    </x:row>
    <x:row r="860" ht="15" hidden="0" customHeight="1">
      <x:c r="A860" s="10" t="str">
        <x:v>01351</x:v>
      </x:c>
      <x:c r="B860" s="2" t="str">
        <x:v>Tỉnh Cao Bằng</x:v>
      </x:c>
      <x:c r="C860" s="2" t="str">
        <x:v>Xã Hưng Đạo</x:v>
      </x:c>
      <x:c r="D860" s="2" t="str">
        <x:v>Xã</x:v>
      </x:c>
      <x:c r="E860" s="2" t="str">
        <x:v>Chưa đối chiếu QĐ19</x:v>
      </x:c>
      <x:c r="F860" s="10" t="str">
        <x:v>20303010</x:v>
      </x:c>
      <x:c r="G860" s="2" t="str">
        <x:v>Khớp cách viết</x:v>
      </x:c>
      <x:c r="H860" s="11" t="n">
        <x:v>122.43</x:v>
      </x:c>
      <x:c r="I860" s="12" t="n">
        <x:v>45839</x:v>
      </x:c>
      <x:c r="J860" s="2" t="n">
        <x:v>3073</x:v>
      </x:c>
      <x:c r="K860" s="2" t="n">
        <x:v>639</x:v>
      </x:c>
      <x:c r="L860" s="2" t="n">
        <x:v>227</x:v>
      </x:c>
      <x:c r="M860" s="9" t="str">
        <x:v>Xã Hưng Thịnh, Xã Kim Cúc, Xã Hưng Đạo (huyện Bảo Lạc)</x:v>
      </x:c>
    </x:row>
    <x:row r="861" ht="15" hidden="0" customHeight="1">
      <x:c r="A861" s="10" t="str">
        <x:v>01339</x:v>
      </x:c>
      <x:c r="B861" s="2" t="str">
        <x:v>Tỉnh Cao Bằng</x:v>
      </x:c>
      <x:c r="C861" s="2" t="str">
        <x:v>Xã Xuân Trường</x:v>
      </x:c>
      <x:c r="D861" s="2" t="str">
        <x:v>Xã</x:v>
      </x:c>
      <x:c r="E861" s="2" t="str">
        <x:v>Chưa đối chiếu QĐ19</x:v>
      </x:c>
      <x:c r="F861" s="10" t="str">
        <x:v>20303015</x:v>
      </x:c>
      <x:c r="G861" s="2" t="str">
        <x:v>Khớp cách viết</x:v>
      </x:c>
      <x:c r="H861" s="11" t="n">
        <x:v>122.92</x:v>
      </x:c>
      <x:c r="I861" s="12" t="n">
        <x:v>45839</x:v>
      </x:c>
      <x:c r="J861" s="2" t="n">
        <x:v>3075</x:v>
      </x:c>
      <x:c r="K861" s="2" t="n">
        <x:v>644</x:v>
      </x:c>
      <x:c r="L861" s="2" t="n">
        <x:v>261</x:v>
      </x:c>
      <x:c r="M861" s="9" t="str">
        <x:v>Xã Hồng An, Xã Xuân Trường</x:v>
      </x:c>
    </x:row>
    <x:row r="862" ht="15" hidden="0" customHeight="1">
      <x:c r="A862" s="10" t="str">
        <x:v>01336</x:v>
      </x:c>
      <x:c r="B862" s="2" t="str">
        <x:v>Tỉnh Cao Bằng</x:v>
      </x:c>
      <x:c r="C862" s="2" t="str">
        <x:v>Xã Khánh Xuân</x:v>
      </x:c>
      <x:c r="D862" s="2" t="str">
        <x:v>Xã</x:v>
      </x:c>
      <x:c r="E862" s="2" t="str">
        <x:v>Chưa đối chiếu QĐ19</x:v>
      </x:c>
      <x:c r="F862" s="10" t="str">
        <x:v>20303014</x:v>
      </x:c>
      <x:c r="G862" s="2" t="str">
        <x:v>Khớp cách viết</x:v>
      </x:c>
      <x:c r="H862" s="11" t="n">
        <x:v>109.96</x:v>
      </x:c>
      <x:c r="I862" s="12" t="n">
        <x:v>45839</x:v>
      </x:c>
      <x:c r="J862" s="2" t="n">
        <x:v>3077</x:v>
      </x:c>
      <x:c r="K862" s="2" t="n">
        <x:v>643</x:v>
      </x:c>
      <x:c r="L862" s="2" t="n">
        <x:v>228</x:v>
      </x:c>
      <x:c r="M862" s="9" t="str">
        <x:v>Xã Phan Thanh (huyện Bảo Lạc), Xã Khánh Xuân</x:v>
      </x:c>
    </x:row>
    <x:row r="863" ht="15" hidden="0" customHeight="1">
      <x:c r="A863" s="10" t="str">
        <x:v>01360</x:v>
      </x:c>
      <x:c r="B863" s="2" t="str">
        <x:v>Tỉnh Cao Bằng</x:v>
      </x:c>
      <x:c r="C863" s="2" t="str">
        <x:v>Xã Sơn Lộ</x:v>
      </x:c>
      <x:c r="D863" s="2" t="str">
        <x:v>Xã</x:v>
      </x:c>
      <x:c r="E863" s="2" t="str">
        <x:v>Chưa đối chiếu QĐ19</x:v>
      </x:c>
      <x:c r="F863" s="10" t="str">
        <x:v>20303009</x:v>
      </x:c>
      <x:c r="G863" s="2" t="str">
        <x:v>Khớp cách viết</x:v>
      </x:c>
      <x:c r="H863" s="11" t="n">
        <x:v>97.38</x:v>
      </x:c>
      <x:c r="I863" s="12" t="n">
        <x:v>45839</x:v>
      </x:c>
      <x:c r="J863" s="2" t="n">
        <x:v>3080</x:v>
      </x:c>
      <x:c r="K863" s="2" t="n">
        <x:v>638</x:v>
      </x:c>
      <x:c r="L863" s="2" t="n">
        <x:v>247</x:v>
      </x:c>
      <x:c r="M863" s="9" t="str">
        <x:v>Xã Sơn Lập, Xã Sơn Lộ</x:v>
      </x:c>
    </x:row>
    <x:row r="864" ht="15" hidden="0" customHeight="1">
      <x:c r="A864" s="10" t="str">
        <x:v>01363</x:v>
      </x:c>
      <x:c r="B864" s="2" t="str">
        <x:v>Tỉnh Cao Bằng</x:v>
      </x:c>
      <x:c r="C864" s="2" t="str">
        <x:v>Xã Thông Nông</x:v>
      </x:c>
      <x:c r="D864" s="2" t="str">
        <x:v>Xã</x:v>
      </x:c>
      <x:c r="E864" s="2" t="str">
        <x:v>Chưa đối chiếu QĐ19</x:v>
      </x:c>
      <x:c r="F864" s="10" t="str">
        <x:v>20305026</x:v>
      </x:c>
      <x:c r="G864" s="2" t="str">
        <x:v>Khớp cách viết</x:v>
      </x:c>
      <x:c r="H864" s="11" t="n">
        <x:v>94.29</x:v>
      </x:c>
      <x:c r="I864" s="12" t="n">
        <x:v>45839</x:v>
      </x:c>
      <x:c r="J864" s="2" t="n">
        <x:v>3085</x:v>
      </x:c>
      <x:c r="K864" s="2" t="n">
        <x:v>655</x:v>
      </x:c>
      <x:c r="L864" s="2" t="n">
        <x:v>253</x:v>
      </x:c>
      <x:c r="M864" s="9" t="str">
        <x:v>Thị trấn Thông Nông, Xã Đa Thông, Xã Lương Can</x:v>
      </x:c>
    </x:row>
    <x:row r="865" ht="15" hidden="0" customHeight="1">
      <x:c r="A865" s="10" t="str">
        <x:v>01392</x:v>
      </x:c>
      <x:c r="B865" s="2" t="str">
        <x:v>Tỉnh Cao Bằng</x:v>
      </x:c>
      <x:c r="C865" s="2" t="str">
        <x:v>Xã Trường Hà</x:v>
      </x:c>
      <x:c r="D865" s="2" t="str">
        <x:v>Xã</x:v>
      </x:c>
      <x:c r="E865" s="2" t="str">
        <x:v>Chưa đối chiếu QĐ19</x:v>
      </x:c>
      <x:c r="F865" s="10" t="str">
        <x:v>20305027</x:v>
      </x:c>
      <x:c r="G865" s="2" t="str">
        <x:v>Khớp cách viết</x:v>
      </x:c>
      <x:c r="H865" s="11" t="n">
        <x:v>143.3</x:v>
      </x:c>
      <x:c r="I865" s="12" t="n">
        <x:v>45839</x:v>
      </x:c>
      <x:c r="J865" s="2" t="n">
        <x:v>3086</x:v>
      </x:c>
      <x:c r="K865" s="2" t="n">
        <x:v>656</x:v>
      </x:c>
      <x:c r="L865" s="2" t="n">
        <x:v>259</x:v>
      </x:c>
      <x:c r="M865" s="9" t="str">
        <x:v>Thị trấn Xuân Hòa, Xã Quý Quân, Xã Sóc Hà, Xã Trường Hà</x:v>
      </x:c>
    </x:row>
    <x:row r="866" ht="15" hidden="0" customHeight="1">
      <x:c r="A866" s="10" t="str">
        <x:v>01414</x:v>
      </x:c>
      <x:c r="B866" s="2" t="str">
        <x:v>Tỉnh Cao Bằng</x:v>
      </x:c>
      <x:c r="C866" s="2" t="str">
        <x:v>Xã Tổng Cọt</x:v>
      </x:c>
      <x:c r="D866" s="2" t="str">
        <x:v>Xã</x:v>
      </x:c>
      <x:c r="E866" s="2" t="str">
        <x:v>Chưa đối chiếu QĐ19</x:v>
      </x:c>
      <x:c r="F866" s="10" t="str">
        <x:v>20305030</x:v>
      </x:c>
      <x:c r="G866" s="2" t="str">
        <x:v>Khớp cách viết</x:v>
      </x:c>
      <x:c r="H866" s="11" t="n">
        <x:v>100.48</x:v>
      </x:c>
      <x:c r="I866" s="12" t="n">
        <x:v>45839</x:v>
      </x:c>
      <x:c r="J866" s="2" t="n">
        <x:v>3087</x:v>
      </x:c>
      <x:c r="K866" s="2" t="n">
        <x:v>659</x:v>
      </x:c>
      <x:c r="L866" s="2" t="n">
        <x:v>256</x:v>
      </x:c>
      <x:c r="M866" s="9" t="str">
        <x:v>Xã Nội Thôn, Xã Cải Viên, Xã Tổng Cọt</x:v>
      </x:c>
    </x:row>
    <x:row r="867" ht="15" hidden="0" customHeight="1">
      <x:c r="A867" s="10" t="str">
        <x:v>01366</x:v>
      </x:c>
      <x:c r="B867" s="2" t="str">
        <x:v>Tỉnh Cao Bằng</x:v>
      </x:c>
      <x:c r="C867" s="2" t="str">
        <x:v>Xã Cần Yên</x:v>
      </x:c>
      <x:c r="D867" s="2" t="str">
        <x:v>Xã</x:v>
      </x:c>
      <x:c r="E867" s="2" t="str">
        <x:v>Chưa đối chiếu QĐ19</x:v>
      </x:c>
      <x:c r="F867" s="10" t="str">
        <x:v>20305025</x:v>
      </x:c>
      <x:c r="G867" s="2" t="str">
        <x:v>Khớp cách viết</x:v>
      </x:c>
      <x:c r="H867" s="11" t="n">
        <x:v>144.64</x:v>
      </x:c>
      <x:c r="I867" s="12" t="n">
        <x:v>45839</x:v>
      </x:c>
      <x:c r="J867" s="2" t="n">
        <x:v>3088</x:v>
      </x:c>
      <x:c r="K867" s="2" t="n">
        <x:v>654</x:v>
      </x:c>
      <x:c r="L867" s="2" t="n">
        <x:v>213</x:v>
      </x:c>
      <x:c r="M867" s="9" t="str">
        <x:v>Xã Cần Nông, Xã Lương Thông, Xã Cần Yên</x:v>
      </x:c>
    </x:row>
    <x:row r="868" ht="15" hidden="0" customHeight="1">
      <x:c r="A868" s="10" t="str">
        <x:v>01438</x:v>
      </x:c>
      <x:c r="B868" s="2" t="str">
        <x:v>Tỉnh Cao Bằng</x:v>
      </x:c>
      <x:c r="C868" s="2" t="str">
        <x:v>Xã Hà Quảng</x:v>
      </x:c>
      <x:c r="D868" s="2" t="str">
        <x:v>Xã</x:v>
      </x:c>
      <x:c r="E868" s="2" t="str">
        <x:v>Chưa đối chiếu QĐ19</x:v>
      </x:c>
      <x:c r="F868" s="10" t="str">
        <x:v>20305028</x:v>
      </x:c>
      <x:c r="G868" s="2" t="str">
        <x:v>Khớp cách viết</x:v>
      </x:c>
      <x:c r="H868" s="11" t="n">
        <x:v>112.25</x:v>
      </x:c>
      <x:c r="I868" s="12" t="n">
        <x:v>45839</x:v>
      </x:c>
      <x:c r="J868" s="2" t="n">
        <x:v>3090</x:v>
      </x:c>
      <x:c r="K868" s="2" t="n">
        <x:v>657</x:v>
      </x:c>
      <x:c r="L868" s="2" t="n">
        <x:v>223</x:v>
      </x:c>
      <x:c r="M868" s="9" t="str">
        <x:v>Xã Hồng Sỹ, Xã Ngọc Đào, Xã Mã Ba</x:v>
      </x:c>
    </x:row>
    <x:row r="869" ht="15" hidden="0" customHeight="1">
      <x:c r="A869" s="10" t="str">
        <x:v>01393</x:v>
      </x:c>
      <x:c r="B869" s="2" t="str">
        <x:v>Tỉnh Cao Bằng</x:v>
      </x:c>
      <x:c r="C869" s="2" t="str">
        <x:v>Xã Lũng Nặm</x:v>
      </x:c>
      <x:c r="D869" s="2" t="str">
        <x:v>Xã</x:v>
      </x:c>
      <x:c r="E869" s="2" t="str">
        <x:v>Chưa đối chiếu QĐ19</x:v>
      </x:c>
      <x:c r="F869" s="10" t="str">
        <x:v>20305029</x:v>
      </x:c>
      <x:c r="G869" s="2" t="str">
        <x:v>Khớp cách viết</x:v>
      </x:c>
      <x:c r="H869" s="11" t="n">
        <x:v>97.59</x:v>
      </x:c>
      <x:c r="I869" s="12" t="n">
        <x:v>45839</x:v>
      </x:c>
      <x:c r="J869" s="2" t="n">
        <x:v>3091</x:v>
      </x:c>
      <x:c r="K869" s="2" t="n">
        <x:v>658</x:v>
      </x:c>
      <x:c r="L869" s="2" t="n">
        <x:v>230</x:v>
      </x:c>
      <x:c r="M869" s="9" t="str">
        <x:v>Xã Thượng Thôn, Xã Lũng Nặm</x:v>
      </x:c>
    </x:row>
    <x:row r="870" ht="15" hidden="0" customHeight="1">
      <x:c r="A870" s="10" t="str">
        <x:v>01387</x:v>
      </x:c>
      <x:c r="B870" s="2" t="str">
        <x:v>Tỉnh Cao Bằng</x:v>
      </x:c>
      <x:c r="C870" s="2" t="str">
        <x:v>Xã Thanh Long</x:v>
      </x:c>
      <x:c r="D870" s="2" t="str">
        <x:v>Xã</x:v>
      </x:c>
      <x:c r="E870" s="2" t="str">
        <x:v>Chưa đối chiếu QĐ19</x:v>
      </x:c>
      <x:c r="F870" s="10" t="str">
        <x:v>20305024</x:v>
      </x:c>
      <x:c r="G870" s="2" t="str">
        <x:v>Khớp cách viết</x:v>
      </x:c>
      <x:c r="H870" s="11" t="n">
        <x:v>118.62</x:v>
      </x:c>
      <x:c r="I870" s="12" t="n">
        <x:v>45839</x:v>
      </x:c>
      <x:c r="J870" s="2" t="n">
        <x:v>3096</x:v>
      </x:c>
      <x:c r="K870" s="2" t="n">
        <x:v>653</x:v>
      </x:c>
      <x:c r="L870" s="2" t="n">
        <x:v>252</x:v>
      </x:c>
      <x:c r="M870" s="9" t="str">
        <x:v>Xã Ngọc Động (huyện Hà Quảng), Xã Yên Sơn, Xã Thanh Long</x:v>
      </x:c>
    </x:row>
    <x:row r="871" ht="15" hidden="0" customHeight="1">
      <x:c r="A871" s="10" t="str">
        <x:v>01654</x:v>
      </x:c>
      <x:c r="B871" s="2" t="str">
        <x:v>Tỉnh Cao Bằng</x:v>
      </x:c>
      <x:c r="C871" s="2" t="str">
        <x:v>Xã Hòa An</x:v>
      </x:c>
      <x:c r="D871" s="2" t="str">
        <x:v>Xã</x:v>
      </x:c>
      <x:c r="E871" s="2" t="str">
        <x:v>Chưa đối chiếu QĐ19</x:v>
      </x:c>
      <x:c r="F871" s="10" t="str">
        <x:v>20315032</x:v>
      </x:c>
      <x:c r="G871" s="2" t="str">
        <x:v>Cần duyệt cách viết</x:v>
      </x:c>
      <x:c r="H871" s="11" t="n">
        <x:v>97.03</x:v>
      </x:c>
      <x:c r="I871" s="12" t="n">
        <x:v>45839</x:v>
      </x:c>
      <x:c r="J871" s="2" t="n">
        <x:v>3106</x:v>
      </x:c>
      <x:c r="K871" s="2" t="n">
        <x:v>661</x:v>
      </x:c>
      <x:c r="L871" s="2" t="n">
        <x:v>225</x:v>
      </x:c>
      <x:c r="M871" s="9" t="str">
        <x:v>Thị trấn Nước Hai, Xã Đại Tiến, Xã Hồng Việt</x:v>
      </x:c>
    </x:row>
    <x:row r="872" ht="15" hidden="0" customHeight="1">
      <x:c r="A872" s="10" t="str">
        <x:v>01708</x:v>
      </x:c>
      <x:c r="B872" s="2" t="str">
        <x:v>Tỉnh Cao Bằng</x:v>
      </x:c>
      <x:c r="C872" s="2" t="str">
        <x:v>Xã Bạch Đằng</x:v>
      </x:c>
      <x:c r="D872" s="2" t="str">
        <x:v>Xã</x:v>
      </x:c>
      <x:c r="E872" s="2" t="str">
        <x:v>Chưa đối chiếu QĐ19</x:v>
      </x:c>
      <x:c r="F872" s="10" t="str">
        <x:v>20315033</x:v>
      </x:c>
      <x:c r="G872" s="2" t="str">
        <x:v>Khớp cách viết</x:v>
      </x:c>
      <x:c r="H872" s="11" t="n">
        <x:v>141.61</x:v>
      </x:c>
      <x:c r="I872" s="12" t="n">
        <x:v>45839</x:v>
      </x:c>
      <x:c r="J872" s="2" t="n">
        <x:v>3107</x:v>
      </x:c>
      <x:c r="K872" s="2" t="n">
        <x:v>662</x:v>
      </x:c>
      <x:c r="L872" s="2" t="n">
        <x:v>207</x:v>
      </x:c>
      <x:c r="M872" s="9" t="str">
        <x:v>Xã Thịnh Vượng, Xã Bình Dương, Xã Bạch Đằng</x:v>
      </x:c>
    </x:row>
    <x:row r="873" ht="15" hidden="0" customHeight="1">
      <x:c r="A873" s="10" t="str">
        <x:v>01660</x:v>
      </x:c>
      <x:c r="B873" s="2" t="str">
        <x:v>Tỉnh Cao Bằng</x:v>
      </x:c>
      <x:c r="C873" s="2" t="str">
        <x:v>Xã Nam Tuấn</x:v>
      </x:c>
      <x:c r="D873" s="2" t="str">
        <x:v>Xã</x:v>
      </x:c>
      <x:c r="E873" s="2" t="str">
        <x:v>Chưa đối chiếu QĐ19</x:v>
      </x:c>
      <x:c r="F873" s="10" t="str">
        <x:v>20315031</x:v>
      </x:c>
      <x:c r="G873" s="2" t="str">
        <x:v>Khớp cách viết</x:v>
      </x:c>
      <x:c r="H873" s="11" t="n">
        <x:v>119.66</x:v>
      </x:c>
      <x:c r="I873" s="12" t="n">
        <x:v>45839</x:v>
      </x:c>
      <x:c r="J873" s="2" t="n">
        <x:v>3109</x:v>
      </x:c>
      <x:c r="K873" s="2" t="n">
        <x:v>660</x:v>
      </x:c>
      <x:c r="L873" s="2" t="n">
        <x:v>236</x:v>
      </x:c>
      <x:c r="M873" s="9" t="str">
        <x:v>Xã Đức Long (huyện Hòa An), Xã Dân Chủ, Xã Nam Tuấn</x:v>
      </x:c>
    </x:row>
    <x:row r="874" ht="15" hidden="0" customHeight="1">
      <x:c r="A874" s="10" t="str">
        <x:v>01273</x:v>
      </x:c>
      <x:c r="B874" s="2" t="str">
        <x:v>Tỉnh Cao Bằng</x:v>
      </x:c>
      <x:c r="C874" s="2" t="str">
        <x:v>Phường Thục Phán</x:v>
      </x:c>
      <x:c r="D874" s="2" t="str">
        <x:v>Phường</x:v>
      </x:c>
      <x:c r="E874" s="2" t="str">
        <x:v>Chưa đối chiếu QĐ19</x:v>
      </x:c>
      <x:c r="F874" s="10" t="str">
        <x:v>20301001</x:v>
      </x:c>
      <x:c r="G874" s="2" t="str">
        <x:v>Khớp cách viết</x:v>
      </x:c>
      <x:c r="H874" s="11" t="n">
        <x:v>55.44</x:v>
      </x:c>
      <x:c r="I874" s="12" t="n">
        <x:v>45839</x:v>
      </x:c>
      <x:c r="J874" s="2" t="n">
        <x:v>3110</x:v>
      </x:c>
      <x:c r="K874" s="2" t="n">
        <x:v>630</x:v>
      </x:c>
      <x:c r="L874" s="2" t="n">
        <x:v>254</x:v>
      </x:c>
      <x:c r="M874" s="9" t="str">
        <x:v>Phường Sông Hiến, Phường Đề Thám, Phường Hợp Giang, Xã Hưng Đạo (thành phố Cao Bằng), Xã Hoàng Tung</x:v>
      </x:c>
    </x:row>
    <x:row r="875" ht="15" hidden="0" customHeight="1">
      <x:c r="A875" s="10" t="str">
        <x:v>01792</x:v>
      </x:c>
      <x:c r="B875" s="2" t="str">
        <x:v>Tỉnh Cao Bằng</x:v>
      </x:c>
      <x:c r="C875" s="2" t="str">
        <x:v>Xã Kim Đồng</x:v>
      </x:c>
      <x:c r="D875" s="2" t="str">
        <x:v>Xã</x:v>
      </x:c>
      <x:c r="E875" s="2" t="str">
        <x:v>Chưa đối chiếu QĐ19</x:v>
      </x:c>
      <x:c r="F875" s="10" t="str">
        <x:v>20321037</x:v>
      </x:c>
      <x:c r="G875" s="2" t="str">
        <x:v>Khớp cách viết</x:v>
      </x:c>
      <x:c r="H875" s="11" t="n">
        <x:v>112.06</x:v>
      </x:c>
      <x:c r="I875" s="12" t="n">
        <x:v>45839</x:v>
      </x:c>
      <x:c r="J875" s="2" t="n">
        <x:v>3111</x:v>
      </x:c>
      <x:c r="K875" s="2" t="n">
        <x:v>666</x:v>
      </x:c>
      <x:c r="L875" s="2" t="n">
        <x:v>229</x:v>
      </x:c>
      <x:c r="M875" s="9" t="str">
        <x:v>Xã Hồng Nam, Xã Thái Cường, Xã Kim Đồng</x:v>
      </x:c>
    </x:row>
    <x:row r="876" ht="15" hidden="0" customHeight="1">
      <x:c r="A876" s="10" t="str">
        <x:v>01288</x:v>
      </x:c>
      <x:c r="B876" s="2" t="str">
        <x:v>Tỉnh Cao Bằng</x:v>
      </x:c>
      <x:c r="C876" s="2" t="str">
        <x:v>Phường Tân Giang</x:v>
      </x:c>
      <x:c r="D876" s="2" t="str">
        <x:v>Phường</x:v>
      </x:c>
      <x:c r="E876" s="2" t="str">
        <x:v>Chưa đối chiếu QĐ19</x:v>
      </x:c>
      <x:c r="F876" s="10" t="str">
        <x:v>20301003</x:v>
      </x:c>
      <x:c r="G876" s="2" t="str">
        <x:v>Khớp cách viết</x:v>
      </x:c>
      <x:c r="H876" s="11" t="n">
        <x:v>84.26</x:v>
      </x:c>
      <x:c r="I876" s="12" t="n">
        <x:v>45839</x:v>
      </x:c>
      <x:c r="J876" s="2" t="n">
        <x:v>3113</x:v>
      </x:c>
      <x:c r="K876" s="2" t="n">
        <x:v>632</x:v>
      </x:c>
      <x:c r="L876" s="2" t="n">
        <x:v>249</x:v>
      </x:c>
      <x:c r="M876" s="9" t="str">
        <x:v>Phường Tân Giang, Phường Duyệt Trung, Phường Hòa Chung, Xã Chu Trinh, Xã Lê Chung</x:v>
      </x:c>
    </x:row>
    <x:row r="877" ht="15" hidden="0" customHeight="1">
      <x:c r="A877" s="10" t="str">
        <x:v>01699</x:v>
      </x:c>
      <x:c r="B877" s="2" t="str">
        <x:v>Tỉnh Cao Bằng</x:v>
      </x:c>
      <x:c r="C877" s="2" t="str">
        <x:v>Xã Nguyễn Huệ</x:v>
      </x:c>
      <x:c r="D877" s="2" t="str">
        <x:v>Xã</x:v>
      </x:c>
      <x:c r="E877" s="2" t="str">
        <x:v>Chưa đối chiếu QĐ19</x:v>
      </x:c>
      <x:c r="F877" s="10" t="str">
        <x:v>20315034</x:v>
      </x:c>
      <x:c r="G877" s="2" t="str">
        <x:v>Khớp cách viết</x:v>
      </x:c>
      <x:c r="H877" s="11" t="n">
        <x:v>146.8</x:v>
      </x:c>
      <x:c r="I877" s="12" t="n">
        <x:v>45839</x:v>
      </x:c>
      <x:c r="J877" s="2" t="n">
        <x:v>3115</x:v>
      </x:c>
      <x:c r="K877" s="2" t="n">
        <x:v>663</x:v>
      </x:c>
      <x:c r="L877" s="2" t="n">
        <x:v>238</x:v>
      </x:c>
      <x:c r="M877" s="9" t="str">
        <x:v>Xã Quang Trung (huyện Hòa An), Xã Ngũ Lão, Xã Nguyễn Huệ</x:v>
      </x:c>
    </x:row>
    <x:row r="878" ht="15" hidden="0" customHeight="1">
      <x:c r="A878" s="10" t="str">
        <x:v>01747</x:v>
      </x:c>
      <x:c r="B878" s="2" t="str">
        <x:v>Tỉnh Cao Bằng</x:v>
      </x:c>
      <x:c r="C878" s="2" t="str">
        <x:v>Xã Minh Tâm</x:v>
      </x:c>
      <x:c r="D878" s="2" t="str">
        <x:v>Xã</x:v>
      </x:c>
      <x:c r="E878" s="2" t="str">
        <x:v>Chưa đối chiếu QĐ19</x:v>
      </x:c>
      <x:c r="F878" s="10" t="str">
        <x:v>20313023</x:v>
      </x:c>
      <x:c r="G878" s="2" t="str">
        <x:v>Khớp cách viết</x:v>
      </x:c>
      <x:c r="H878" s="11" t="n">
        <x:v>106.64</x:v>
      </x:c>
      <x:c r="I878" s="12" t="n">
        <x:v>45839</x:v>
      </x:c>
      <x:c r="J878" s="2" t="n">
        <x:v>3118</x:v>
      </x:c>
      <x:c r="K878" s="2" t="n">
        <x:v>652</x:v>
      </x:c>
      <x:c r="L878" s="2" t="n">
        <x:v>234</x:v>
      </x:c>
      <x:c r="M878" s="9" t="str">
        <x:v>Xã Trương Lương, Xã Minh Tâm</x:v>
      </x:c>
    </x:row>
    <x:row r="879" ht="15" hidden="0" customHeight="1">
      <x:c r="A879" s="10" t="str">
        <x:v>01558</x:v>
      </x:c>
      <x:c r="B879" s="2" t="str">
        <x:v>Tỉnh Cao Bằng</x:v>
      </x:c>
      <x:c r="C879" s="2" t="str">
        <x:v>Xã Hạ Lang</x:v>
      </x:c>
      <x:c r="D879" s="2" t="str">
        <x:v>Xã</x:v>
      </x:c>
      <x:c r="E879" s="2" t="str">
        <x:v>Chưa đối chiếu QĐ19</x:v>
      </x:c>
      <x:c r="F879" s="10" t="str">
        <x:v>20319054</x:v>
      </x:c>
      <x:c r="G879" s="2" t="str">
        <x:v>Khớp cách viết</x:v>
      </x:c>
      <x:c r="H879" s="11" t="n">
        <x:v>81.13</x:v>
      </x:c>
      <x:c r="I879" s="12" t="n">
        <x:v>45839</x:v>
      </x:c>
      <x:c r="J879" s="2" t="n">
        <x:v>3121</x:v>
      </x:c>
      <x:c r="K879" s="2" t="n">
        <x:v>683</x:v>
      </x:c>
      <x:c r="L879" s="2" t="n">
        <x:v>222</x:v>
      </x:c>
      <x:c r="M879" s="9" t="str">
        <x:v>Thị trấn Thanh Nhật, Xã Thống Nhất, Xã Thị Hoa</x:v>
      </x:c>
    </x:row>
    <x:row r="880" ht="15" hidden="0" customHeight="1">
      <x:c r="A880" s="10" t="str">
        <x:v>01561</x:v>
      </x:c>
      <x:c r="B880" s="2" t="str">
        <x:v>Tỉnh Cao Bằng</x:v>
      </x:c>
      <x:c r="C880" s="2" t="str">
        <x:v>Xã Vinh Quý</x:v>
      </x:c>
      <x:c r="D880" s="2" t="str">
        <x:v>Xã</x:v>
      </x:c>
      <x:c r="E880" s="2" t="str">
        <x:v>Chưa đối chiếu QĐ19</x:v>
      </x:c>
      <x:c r="F880" s="10" t="str">
        <x:v>20319055</x:v>
      </x:c>
      <x:c r="G880" s="2" t="str">
        <x:v>Khớp cách viết</x:v>
      </x:c>
      <x:c r="H880" s="11" t="n">
        <x:v>143.05</x:v>
      </x:c>
      <x:c r="I880" s="12" t="n">
        <x:v>45839</x:v>
      </x:c>
      <x:c r="J880" s="2" t="n">
        <x:v>3122</x:v>
      </x:c>
      <x:c r="K880" s="2" t="n">
        <x:v>684</x:v>
      </x:c>
      <x:c r="L880" s="2" t="n">
        <x:v>260</x:v>
      </x:c>
      <x:c r="M880" s="9" t="str">
        <x:v>Xã Cô Ngân, Xã An Lạc, Xã Kim Loan, Xã Vinh Quý</x:v>
      </x:c>
    </x:row>
    <x:row r="881" ht="15" hidden="0" customHeight="1">
      <x:c r="A881" s="10" t="str">
        <x:v>01537</x:v>
      </x:c>
      <x:c r="B881" s="2" t="str">
        <x:v>Tỉnh Cao Bằng</x:v>
      </x:c>
      <x:c r="C881" s="2" t="str">
        <x:v>Xã Lý Quốc</x:v>
      </x:c>
      <x:c r="D881" s="2" t="str">
        <x:v>Xã</x:v>
      </x:c>
      <x:c r="E881" s="2" t="str">
        <x:v>Chưa đối chiếu QĐ19</x:v>
      </x:c>
      <x:c r="F881" s="10" t="str">
        <x:v>20319053</x:v>
      </x:c>
      <x:c r="G881" s="2" t="str">
        <x:v>Khớp cách viết</x:v>
      </x:c>
      <x:c r="H881" s="11" t="n">
        <x:v>102.18</x:v>
      </x:c>
      <x:c r="I881" s="12" t="n">
        <x:v>45839</x:v>
      </x:c>
      <x:c r="J881" s="2" t="n">
        <x:v>3125</x:v>
      </x:c>
      <x:c r="K881" s="2" t="n">
        <x:v>682</x:v>
      </x:c>
      <x:c r="L881" s="2" t="n">
        <x:v>232</x:v>
      </x:c>
      <x:c r="M881" s="9" t="str">
        <x:v>Xã Minh Long, Xã Đồng Loan, Xã Lý Quốc</x:v>
      </x:c>
    </x:row>
    <x:row r="882" ht="15" hidden="0" customHeight="1">
      <x:c r="A882" s="10" t="str">
        <x:v>01552</x:v>
      </x:c>
      <x:c r="B882" s="2" t="str">
        <x:v>Tỉnh Cao Bằng</x:v>
      </x:c>
      <x:c r="C882" s="2" t="str">
        <x:v>Xã Quang Long</x:v>
      </x:c>
      <x:c r="D882" s="2" t="str">
        <x:v>Xã</x:v>
      </x:c>
      <x:c r="E882" s="2" t="str">
        <x:v>Chưa đối chiếu QĐ19</x:v>
      </x:c>
      <x:c r="F882" s="10" t="str">
        <x:v>20319056</x:v>
      </x:c>
      <x:c r="G882" s="2" t="str">
        <x:v>Khớp cách viết</x:v>
      </x:c>
      <x:c r="H882" s="11" t="n">
        <x:v>130.15</x:v>
      </x:c>
      <x:c r="I882" s="12" t="n">
        <x:v>45839</x:v>
      </x:c>
      <x:c r="J882" s="2" t="n">
        <x:v>3127</x:v>
      </x:c>
      <x:c r="K882" s="2" t="n">
        <x:v>685</x:v>
      </x:c>
      <x:c r="L882" s="2" t="n">
        <x:v>244</x:v>
      </x:c>
      <x:c r="M882" s="9" t="str">
        <x:v>Xã Đức Quang, Xã Thắng Lợi, Xã Quang Long</x:v>
      </x:c>
    </x:row>
    <x:row r="883" ht="15" hidden="0" customHeight="1">
      <x:c r="A883" s="10" t="str">
        <x:v>01726</x:v>
      </x:c>
      <x:c r="B883" s="2" t="str">
        <x:v>Tỉnh Cao Bằng</x:v>
      </x:c>
      <x:c r="C883" s="2" t="str">
        <x:v>Xã Nguyên Bình</x:v>
      </x:c>
      <x:c r="D883" s="2" t="str">
        <x:v>Xã</x:v>
      </x:c>
      <x:c r="E883" s="2" t="str">
        <x:v>Chưa đối chiếu QĐ19</x:v>
      </x:c>
      <x:c r="F883" s="10" t="str">
        <x:v>20313022</x:v>
      </x:c>
      <x:c r="G883" s="2" t="str">
        <x:v>Khớp cách viết</x:v>
      </x:c>
      <x:c r="H883" s="11" t="n">
        <x:v>99.73</x:v>
      </x:c>
      <x:c r="I883" s="12" t="n">
        <x:v>45839</x:v>
      </x:c>
      <x:c r="J883" s="2" t="n">
        <x:v>3134</x:v>
      </x:c>
      <x:c r="K883" s="2" t="n">
        <x:v>651</x:v>
      </x:c>
      <x:c r="L883" s="2" t="n">
        <x:v>237</x:v>
      </x:c>
      <x:c r="M883" s="9" t="str">
        <x:v>Thị trấn Nguyên Bình, Xã Thể Dục, Xã Vũ Minh</x:v>
      </x:c>
    </x:row>
    <x:row r="884" ht="15" hidden="0" customHeight="1">
      <x:c r="A884" s="10" t="str">
        <x:v>01729</x:v>
      </x:c>
      <x:c r="B884" s="2" t="str">
        <x:v>Tỉnh Cao Bằng</x:v>
      </x:c>
      <x:c r="C884" s="2" t="str">
        <x:v>Xã Tĩnh Túc</x:v>
      </x:c>
      <x:c r="D884" s="2" t="str">
        <x:v>Xã</x:v>
      </x:c>
      <x:c r="E884" s="2" t="str">
        <x:v>Chưa đối chiếu QĐ19</x:v>
      </x:c>
      <x:c r="F884" s="10" t="str">
        <x:v>20313020</x:v>
      </x:c>
      <x:c r="G884" s="2" t="str">
        <x:v>Khớp cách viết</x:v>
      </x:c>
      <x:c r="H884" s="11" t="n">
        <x:v>86.79</x:v>
      </x:c>
      <x:c r="I884" s="12" t="n">
        <x:v>45839</x:v>
      </x:c>
      <x:c r="J884" s="2" t="n">
        <x:v>3135</x:v>
      </x:c>
      <x:c r="K884" s="2" t="n">
        <x:v>649</x:v>
      </x:c>
      <x:c r="L884" s="2" t="n">
        <x:v>255</x:v>
      </x:c>
      <x:c r="M884" s="9" t="str">
        <x:v>Thị trấn Tĩnh Túc, Xã Triệu Nguyên, Xã Vũ Nông</x:v>
      </x:c>
    </x:row>
    <x:row r="885" ht="15" hidden="0" customHeight="1">
      <x:c r="A885" s="10" t="str">
        <x:v>01738</x:v>
      </x:c>
      <x:c r="B885" s="2" t="str">
        <x:v>Tỉnh Cao Bằng</x:v>
      </x:c>
      <x:c r="C885" s="2" t="str">
        <x:v>Xã Ca Thành</x:v>
      </x:c>
      <x:c r="D885" s="2" t="str">
        <x:v>Xã</x:v>
      </x:c>
      <x:c r="E885" s="2" t="str">
        <x:v>Chưa đối chiếu QĐ19</x:v>
      </x:c>
      <x:c r="F885" s="10" t="str">
        <x:v>20313017</x:v>
      </x:c>
      <x:c r="G885" s="2" t="str">
        <x:v>Khớp cách viết</x:v>
      </x:c>
      <x:c r="H885" s="11" t="n">
        <x:v>109.85</x:v>
      </x:c>
      <x:c r="I885" s="12" t="n">
        <x:v>45839</x:v>
      </x:c>
      <x:c r="J885" s="2" t="n">
        <x:v>3136</x:v>
      </x:c>
      <x:c r="K885" s="2" t="n">
        <x:v>646</x:v>
      </x:c>
      <x:c r="L885" s="2" t="n">
        <x:v>211</x:v>
      </x:c>
      <x:c r="M885" s="9" t="str">
        <x:v>Xã Yên Lạc, Xã Ca Thành</x:v>
      </x:c>
    </x:row>
    <x:row r="886" ht="15" hidden="0" customHeight="1">
      <x:c r="A886" s="10" t="str">
        <x:v>01774</x:v>
      </x:c>
      <x:c r="B886" s="2" t="str">
        <x:v>Tỉnh Cao Bằng</x:v>
      </x:c>
      <x:c r="C886" s="2" t="str">
        <x:v>Xã Tam Kim</x:v>
      </x:c>
      <x:c r="D886" s="2" t="str">
        <x:v>Xã</x:v>
      </x:c>
      <x:c r="E886" s="2" t="str">
        <x:v>Chưa đối chiếu QĐ19</x:v>
      </x:c>
      <x:c r="F886" s="10" t="str">
        <x:v>20313021</x:v>
      </x:c>
      <x:c r="G886" s="2" t="str">
        <x:v>Khớp cách viết</x:v>
      </x:c>
      <x:c r="H886" s="11" t="n">
        <x:v>161.81</x:v>
      </x:c>
      <x:c r="I886" s="12" t="n">
        <x:v>45839</x:v>
      </x:c>
      <x:c r="J886" s="2" t="n">
        <x:v>3137</x:v>
      </x:c>
      <x:c r="K886" s="2" t="n">
        <x:v>650</x:v>
      </x:c>
      <x:c r="L886" s="2" t="n">
        <x:v>248</x:v>
      </x:c>
      <x:c r="M886" s="9" t="str">
        <x:v>Xã Hưng Đạo (huyện Nguyên Bình), Xã Hoa Thám, Xã Tam Kim</x:v>
      </x:c>
    </x:row>
    <x:row r="887" ht="15" hidden="0" customHeight="1">
      <x:c r="A887" s="10" t="str">
        <x:v>01768</x:v>
      </x:c>
      <x:c r="B887" s="2" t="str">
        <x:v>Tỉnh Cao Bằng</x:v>
      </x:c>
      <x:c r="C887" s="2" t="str">
        <x:v>Xã Phan Thanh</x:v>
      </x:c>
      <x:c r="D887" s="2" t="str">
        <x:v>Xã</x:v>
      </x:c>
      <x:c r="E887" s="2" t="str">
        <x:v>Chưa đối chiếu QĐ19</x:v>
      </x:c>
      <x:c r="F887" s="10" t="str">
        <x:v>20313018</x:v>
      </x:c>
      <x:c r="G887" s="2" t="str">
        <x:v>Khớp cách viết</x:v>
      </x:c>
      <x:c r="H887" s="11" t="n">
        <x:v>138.09</x:v>
      </x:c>
      <x:c r="I887" s="12" t="n">
        <x:v>45839</x:v>
      </x:c>
      <x:c r="J887" s="2" t="n">
        <x:v>3139</x:v>
      </x:c>
      <x:c r="K887" s="2" t="n">
        <x:v>647</x:v>
      </x:c>
      <x:c r="L887" s="2" t="n">
        <x:v>240</x:v>
      </x:c>
      <x:c r="M887" s="9" t="str">
        <x:v>Xã Phan Thanh (huyện Nguyên Bình), Xã Mai Long</x:v>
      </x:c>
    </x:row>
    <x:row r="888" ht="15" hidden="0" customHeight="1">
      <x:c r="A888" s="10" t="str">
        <x:v>01777</x:v>
      </x:c>
      <x:c r="B888" s="2" t="str">
        <x:v>Tỉnh Cao Bằng</x:v>
      </x:c>
      <x:c r="C888" s="2" t="str">
        <x:v>Xã Thành Công</x:v>
      </x:c>
      <x:c r="D888" s="2" t="str">
        <x:v>Xã</x:v>
      </x:c>
      <x:c r="E888" s="2" t="str">
        <x:v>Chưa đối chiếu QĐ19</x:v>
      </x:c>
      <x:c r="F888" s="10" t="str">
        <x:v>20313019</x:v>
      </x:c>
      <x:c r="G888" s="2" t="str">
        <x:v>Khớp cách viết</x:v>
      </x:c>
      <x:c r="H888" s="11" t="n">
        <x:v>140.63</x:v>
      </x:c>
      <x:c r="I888" s="12" t="n">
        <x:v>45839</x:v>
      </x:c>
      <x:c r="J888" s="2" t="n">
        <x:v>3142</x:v>
      </x:c>
      <x:c r="K888" s="2" t="n">
        <x:v>648</x:v>
      </x:c>
      <x:c r="L888" s="2" t="n">
        <x:v>251</x:v>
      </x:c>
      <x:c r="M888" s="9" t="str">
        <x:v>Xã Quang Thành, Xã Thành Công</x:v>
      </x:c>
    </x:row>
    <x:row r="889" ht="15" hidden="0" customHeight="1">
      <x:c r="A889" s="10" t="str">
        <x:v>01648</x:v>
      </x:c>
      <x:c r="B889" s="2" t="str">
        <x:v>Tỉnh Cao Bằng</x:v>
      </x:c>
      <x:c r="C889" s="2" t="str">
        <x:v>Xã Phục Hòa</x:v>
      </x:c>
      <x:c r="D889" s="2" t="str">
        <x:v>Xã</x:v>
      </x:c>
      <x:c r="E889" s="2" t="str">
        <x:v>Chưa đối chiếu QĐ19</x:v>
      </x:c>
      <x:c r="F889" s="10" t="str">
        <x:v>20317041</x:v>
      </x:c>
      <x:c r="G889" s="2" t="str">
        <x:v>Cần duyệt cách viết</x:v>
      </x:c>
      <x:c r="H889" s="11" t="n">
        <x:v>122.7</x:v>
      </x:c>
      <x:c r="I889" s="12" t="n">
        <x:v>45839</x:v>
      </x:c>
      <x:c r="J889" s="2" t="n">
        <x:v>3151</x:v>
      </x:c>
      <x:c r="K889" s="2" t="n">
        <x:v>670</x:v>
      </x:c>
      <x:c r="L889" s="2" t="n">
        <x:v>241</x:v>
      </x:c>
      <x:c r="M889" s="9" t="str">
        <x:v>Thị trấn Tà Lùng, Thị trấn Hòa Thuận, Xã Mỹ Hưng, Xã Đại Sơn</x:v>
      </x:c>
    </x:row>
    <x:row r="890" ht="15" hidden="0" customHeight="1">
      <x:c r="A890" s="10" t="str">
        <x:v>01576</x:v>
      </x:c>
      <x:c r="B890" s="2" t="str">
        <x:v>Tỉnh Cao Bằng</x:v>
      </x:c>
      <x:c r="C890" s="2" t="str">
        <x:v>Xã Quảng Uyên</x:v>
      </x:c>
      <x:c r="D890" s="2" t="str">
        <x:v>Xã</x:v>
      </x:c>
      <x:c r="E890" s="2" t="str">
        <x:v>Chưa đối chiếu QĐ19</x:v>
      </x:c>
      <x:c r="F890" s="10" t="str">
        <x:v>20317044</x:v>
      </x:c>
      <x:c r="G890" s="2" t="str">
        <x:v>Khớp cách viết</x:v>
      </x:c>
      <x:c r="H890" s="11" t="n">
        <x:v>128.05</x:v>
      </x:c>
      <x:c r="I890" s="12" t="n">
        <x:v>45839</x:v>
      </x:c>
      <x:c r="J890" s="2" t="n">
        <x:v>3152</x:v>
      </x:c>
      <x:c r="K890" s="2" t="n">
        <x:v>673</x:v>
      </x:c>
      <x:c r="L890" s="2" t="n">
        <x:v>246</x:v>
      </x:c>
      <x:c r="M890" s="9" t="str">
        <x:v>Thị trấn Quảng Uyên, Xã Phi Hải, Xã Phúc Sen, Xã Chí Thảo</x:v>
      </x:c>
    </x:row>
    <x:row r="891" ht="15" hidden="0" customHeight="1">
      <x:c r="A891" s="10" t="str">
        <x:v>01636</x:v>
      </x:c>
      <x:c r="B891" s="2" t="str">
        <x:v>Tỉnh Cao Bằng</x:v>
      </x:c>
      <x:c r="C891" s="2" t="str">
        <x:v>Xã Bế Văn Đàn</x:v>
      </x:c>
      <x:c r="D891" s="2" t="str">
        <x:v>Xã</x:v>
      </x:c>
      <x:c r="E891" s="2" t="str">
        <x:v>Chưa đối chiếu QĐ19</x:v>
      </x:c>
      <x:c r="F891" s="10" t="str">
        <x:v>20317042</x:v>
      </x:c>
      <x:c r="G891" s="2" t="str">
        <x:v>Khớp cách viết</x:v>
      </x:c>
      <x:c r="H891" s="11" t="n">
        <x:v>118.31</x:v>
      </x:c>
      <x:c r="I891" s="12" t="n">
        <x:v>45839</x:v>
      </x:c>
      <x:c r="J891" s="2" t="n">
        <x:v>3154</x:v>
      </x:c>
      <x:c r="K891" s="2" t="n">
        <x:v>671</x:v>
      </x:c>
      <x:c r="L891" s="2" t="n">
        <x:v>210</x:v>
      </x:c>
      <x:c r="M891" s="9" t="str">
        <x:v>Xã Hồng Quang, Xã Cách Linh, Xã Bế Văn Đàn</x:v>
      </x:c>
    </x:row>
    <x:row r="892" ht="15" hidden="0" customHeight="1">
      <x:c r="A892" s="10" t="str">
        <x:v>01594</x:v>
      </x:c>
      <x:c r="B892" s="2" t="str">
        <x:v>Tỉnh Cao Bằng</x:v>
      </x:c>
      <x:c r="C892" s="2" t="str">
        <x:v>Xã Độc Lập</x:v>
      </x:c>
      <x:c r="D892" s="2" t="str">
        <x:v>Xã</x:v>
      </x:c>
      <x:c r="E892" s="2" t="str">
        <x:v>Chưa đối chiếu QĐ19</x:v>
      </x:c>
      <x:c r="F892" s="10" t="str">
        <x:v>20317043</x:v>
      </x:c>
      <x:c r="G892" s="2" t="str">
        <x:v>Khớp cách viết</x:v>
      </x:c>
      <x:c r="H892" s="11" t="n">
        <x:v>102.21</x:v>
      </x:c>
      <x:c r="I892" s="12" t="n">
        <x:v>45839</x:v>
      </x:c>
      <x:c r="J892" s="2" t="n">
        <x:v>3155</x:v>
      </x:c>
      <x:c r="K892" s="2" t="n">
        <x:v>672</x:v>
      </x:c>
      <x:c r="L892" s="2" t="n">
        <x:v>219</x:v>
      </x:c>
      <x:c r="M892" s="9" t="str">
        <x:v>Xã Quảng Hưng, Xã Cai Bộ, Xã Độc Lập</x:v>
      </x:c>
    </x:row>
    <x:row r="893" ht="15" hidden="0" customHeight="1">
      <x:c r="A893" s="10" t="str">
        <x:v>01618</x:v>
      </x:c>
      <x:c r="B893" s="2" t="str">
        <x:v>Tỉnh Cao Bằng</x:v>
      </x:c>
      <x:c r="C893" s="2" t="str">
        <x:v>Xã Hạnh Phúc</x:v>
      </x:c>
      <x:c r="D893" s="2" t="str">
        <x:v>Xã</x:v>
      </x:c>
      <x:c r="E893" s="2" t="str">
        <x:v>Chưa đối chiếu QĐ19</x:v>
      </x:c>
      <x:c r="F893" s="10" t="str">
        <x:v>20317045</x:v>
      </x:c>
      <x:c r="G893" s="2" t="str">
        <x:v>Khớp cách viết</x:v>
      </x:c>
      <x:c r="H893" s="11" t="n">
        <x:v>126.78</x:v>
      </x:c>
      <x:c r="I893" s="12" t="n">
        <x:v>45839</x:v>
      </x:c>
      <x:c r="J893" s="2" t="n">
        <x:v>3158</x:v>
      </x:c>
      <x:c r="K893" s="2" t="n">
        <x:v>674</x:v>
      </x:c>
      <x:c r="L893" s="2" t="n">
        <x:v>224</x:v>
      </x:c>
      <x:c r="M893" s="9" t="str">
        <x:v>Xã Ngọc Động (huyện Quảng Hòa), Xã Tự Do, Xã Hạnh Phúc</x:v>
      </x:c>
    </x:row>
    <x:row r="894" ht="15" hidden="0" customHeight="1">
      <x:c r="A894" s="10" t="str">
        <x:v>01447</x:v>
      </x:c>
      <x:c r="B894" s="2" t="str">
        <x:v>Tỉnh Cao Bằng</x:v>
      </x:c>
      <x:c r="C894" s="2" t="str">
        <x:v>Xã Trà Lĩnh</x:v>
      </x:c>
      <x:c r="D894" s="2" t="str">
        <x:v>Xã</x:v>
      </x:c>
      <x:c r="E894" s="2" t="str">
        <x:v>Chưa đối chiếu QĐ19</x:v>
      </x:c>
      <x:c r="F894" s="10" t="str">
        <x:v>20311047</x:v>
      </x:c>
      <x:c r="G894" s="2" t="str">
        <x:v>Khớp cách viết</x:v>
      </x:c>
      <x:c r="H894" s="11" t="n">
        <x:v>74.97</x:v>
      </x:c>
      <x:c r="I894" s="12" t="n">
        <x:v>45839</x:v>
      </x:c>
      <x:c r="J894" s="2" t="n">
        <x:v>3165</x:v>
      </x:c>
      <x:c r="K894" s="2" t="n">
        <x:v>676</x:v>
      </x:c>
      <x:c r="L894" s="2" t="n">
        <x:v>257</x:v>
      </x:c>
      <x:c r="M894" s="9" t="str">
        <x:v>Thị trấn Trà Lĩnh, Xã Cao Chương, Xã Quốc Toản</x:v>
      </x:c>
    </x:row>
    <x:row r="895" ht="15" hidden="0" customHeight="1">
      <x:c r="A895" s="10" t="str">
        <x:v>01807</x:v>
      </x:c>
      <x:c r="B895" s="2" t="str">
        <x:v>Tỉnh Cao Bằng</x:v>
      </x:c>
      <x:c r="C895" s="2" t="str">
        <x:v>Xã Thạch An</x:v>
      </x:c>
      <x:c r="D895" s="2" t="str">
        <x:v>Xã</x:v>
      </x:c>
      <x:c r="E895" s="2" t="str">
        <x:v>Chưa đối chiếu QĐ19</x:v>
      </x:c>
      <x:c r="F895" s="10" t="str">
        <x:v>20321038</x:v>
      </x:c>
      <x:c r="G895" s="2" t="str">
        <x:v>Khớp cách viết</x:v>
      </x:c>
      <x:c r="H895" s="11" t="n">
        <x:v>113.74</x:v>
      </x:c>
      <x:c r="I895" s="12" t="n">
        <x:v>45839</x:v>
      </x:c>
      <x:c r="J895" s="2" t="n">
        <x:v>3166</x:v>
      </x:c>
      <x:c r="K895" s="2" t="n">
        <x:v>667</x:v>
      </x:c>
      <x:c r="L895" s="2" t="n">
        <x:v>250</x:v>
      </x:c>
      <x:c r="M895" s="9" t="str">
        <x:v>Xã Tiên Thành, Xã Vân Trình, Xã Lê Lai</x:v>
      </x:c>
    </x:row>
    <x:row r="896" ht="15" hidden="0" customHeight="1">
      <x:c r="A896" s="10" t="str">
        <x:v>01786</x:v>
      </x:c>
      <x:c r="B896" s="2" t="str">
        <x:v>Tỉnh Cao Bằng</x:v>
      </x:c>
      <x:c r="C896" s="2" t="str">
        <x:v>Xã Đông Khê</x:v>
      </x:c>
      <x:c r="D896" s="2" t="str">
        <x:v>Xã</x:v>
      </x:c>
      <x:c r="E896" s="2" t="str">
        <x:v>Chưa đối chiếu QĐ19</x:v>
      </x:c>
      <x:c r="F896" s="10" t="str">
        <x:v>20321039</x:v>
      </x:c>
      <x:c r="G896" s="2" t="str">
        <x:v>Khớp cách viết</x:v>
      </x:c>
      <x:c r="H896" s="11" t="n">
        <x:v>125.27</x:v>
      </x:c>
      <x:c r="I896" s="12" t="n">
        <x:v>45839</x:v>
      </x:c>
      <x:c r="J896" s="2" t="n">
        <x:v>3170</x:v>
      </x:c>
      <x:c r="K896" s="2" t="n">
        <x:v>668</x:v>
      </x:c>
      <x:c r="L896" s="2" t="n">
        <x:v>220</x:v>
      </x:c>
      <x:c r="M896" s="9" t="str">
        <x:v>Thị trấn Đông Khê, Xã Đức Xuân, Xã Trọng Con</x:v>
      </x:c>
    </x:row>
    <x:row r="897" ht="15" hidden="0" customHeight="1">
      <x:c r="A897" s="10" t="str">
        <x:v>01789</x:v>
      </x:c>
      <x:c r="B897" s="2" t="str">
        <x:v>Tỉnh Cao Bằng</x:v>
      </x:c>
      <x:c r="C897" s="2" t="str">
        <x:v>Xã Canh Tân</x:v>
      </x:c>
      <x:c r="D897" s="2" t="str">
        <x:v>Xã</x:v>
      </x:c>
      <x:c r="E897" s="2" t="str">
        <x:v>Chưa đối chiếu QĐ19</x:v>
      </x:c>
      <x:c r="F897" s="10" t="str">
        <x:v>20321036</x:v>
      </x:c>
      <x:c r="G897" s="2" t="str">
        <x:v>Khớp cách viết</x:v>
      </x:c>
      <x:c r="H897" s="11" t="n">
        <x:v>132.36</x:v>
      </x:c>
      <x:c r="I897" s="12" t="n">
        <x:v>45839</x:v>
      </x:c>
      <x:c r="J897" s="2" t="n">
        <x:v>3171</x:v>
      </x:c>
      <x:c r="K897" s="2" t="n">
        <x:v>665</x:v>
      </x:c>
      <x:c r="L897" s="2" t="n">
        <x:v>212</x:v>
      </x:c>
      <x:c r="M897" s="9" t="str">
        <x:v>Xã Đức Thông, Xã Canh Tân</x:v>
      </x:c>
    </x:row>
    <x:row r="898" ht="15" hidden="0" customHeight="1">
      <x:c r="A898" s="10" t="str">
        <x:v>01822</x:v>
      </x:c>
      <x:c r="B898" s="2" t="str">
        <x:v>Tỉnh Cao Bằng</x:v>
      </x:c>
      <x:c r="C898" s="2" t="str">
        <x:v>Xã Đức Long</x:v>
      </x:c>
      <x:c r="D898" s="2" t="str">
        <x:v>Xã</x:v>
      </x:c>
      <x:c r="E898" s="2" t="str">
        <x:v>Chưa đối chiếu QĐ19</x:v>
      </x:c>
      <x:c r="F898" s="10" t="str">
        <x:v>20321040</x:v>
      </x:c>
      <x:c r="G898" s="2" t="str">
        <x:v>Khớp cách viết</x:v>
      </x:c>
      <x:c r="H898" s="11" t="n">
        <x:v>106.93</x:v>
      </x:c>
      <x:c r="I898" s="12" t="n">
        <x:v>45839</x:v>
      </x:c>
      <x:c r="J898" s="2" t="n">
        <x:v>3174</x:v>
      </x:c>
      <x:c r="K898" s="2" t="n">
        <x:v>669</x:v>
      </x:c>
      <x:c r="L898" s="2" t="n">
        <x:v>221</x:v>
      </x:c>
      <x:c r="M898" s="9" t="str">
        <x:v>Xã Đức Long (huyện Thạch An), Xã Thụy Hùng, Xã Lê Lợi</x:v>
      </x:c>
    </x:row>
    <x:row r="899" ht="15" hidden="0" customHeight="1">
      <x:c r="A899" s="10" t="str">
        <x:v>01795</x:v>
      </x:c>
      <x:c r="B899" s="2" t="str">
        <x:v>Tỉnh Cao Bằng</x:v>
      </x:c>
      <x:c r="C899" s="2" t="str">
        <x:v>Xã Minh Khai</x:v>
      </x:c>
      <x:c r="D899" s="2" t="str">
        <x:v>Xã</x:v>
      </x:c>
      <x:c r="E899" s="2" t="str">
        <x:v>Chưa đối chiếu QĐ19</x:v>
      </x:c>
      <x:c r="F899" s="10" t="str">
        <x:v>20321035</x:v>
      </x:c>
      <x:c r="G899" s="2" t="str">
        <x:v>Khớp cách viết</x:v>
      </x:c>
      <x:c r="H899" s="11" t="n">
        <x:v>173.4</x:v>
      </x:c>
      <x:c r="I899" s="12" t="n">
        <x:v>45839</x:v>
      </x:c>
      <x:c r="J899" s="2" t="n">
        <x:v>3175</x:v>
      </x:c>
      <x:c r="K899" s="2" t="n">
        <x:v>664</x:v>
      </x:c>
      <x:c r="L899" s="2" t="n">
        <x:v>233</x:v>
      </x:c>
      <x:c r="M899" s="9" t="str">
        <x:v>Xã Quang Trọng, Xã Minh Khai</x:v>
      </x:c>
    </x:row>
    <x:row r="900" ht="15" hidden="0" customHeight="1">
      <x:c r="A900" s="10" t="str">
        <x:v>01477</x:v>
      </x:c>
      <x:c r="B900" s="2" t="str">
        <x:v>Tỉnh Cao Bằng</x:v>
      </x:c>
      <x:c r="C900" s="2" t="str">
        <x:v>Xã Trùng Khánh</x:v>
      </x:c>
      <x:c r="D900" s="2" t="str">
        <x:v>Xã</x:v>
      </x:c>
      <x:c r="E900" s="2" t="str">
        <x:v>Chưa đối chiếu QĐ19</x:v>
      </x:c>
      <x:c r="F900" s="10" t="str">
        <x:v>20311050</x:v>
      </x:c>
      <x:c r="G900" s="2" t="str">
        <x:v>Khớp cách viết</x:v>
      </x:c>
      <x:c r="H900" s="11" t="n">
        <x:v>125.5</x:v>
      </x:c>
      <x:c r="I900" s="12" t="n">
        <x:v>45839</x:v>
      </x:c>
      <x:c r="J900" s="2" t="n">
        <x:v>3185</x:v>
      </x:c>
      <x:c r="K900" s="2" t="n">
        <x:v>679</x:v>
      </x:c>
      <x:c r="L900" s="2" t="n">
        <x:v>258</x:v>
      </x:c>
      <x:c r="M900" s="9" t="str">
        <x:v>Thị trấn Trùng Khánh, Xã Đức Hồng, Xã Lăng Hiếu, Xã Khâm Thành</x:v>
      </x:c>
    </x:row>
    <x:row r="901" ht="15" hidden="0" customHeight="1">
      <x:c r="A901" s="10" t="str">
        <x:v>01525</x:v>
      </x:c>
      <x:c r="B901" s="2" t="str">
        <x:v>Tỉnh Cao Bằng</x:v>
      </x:c>
      <x:c r="C901" s="2" t="str">
        <x:v>Xã Đoài Dương</x:v>
      </x:c>
      <x:c r="D901" s="2" t="str">
        <x:v>Xã</x:v>
      </x:c>
      <x:c r="E901" s="2" t="str">
        <x:v>Chưa đối chiếu QĐ19</x:v>
      </x:c>
      <x:c r="F901" s="10" t="str">
        <x:v>20311049</x:v>
      </x:c>
      <x:c r="G901" s="2" t="str">
        <x:v>Khớp cách viết</x:v>
      </x:c>
      <x:c r="H901" s="11" t="n">
        <x:v>114.48</x:v>
      </x:c>
      <x:c r="I901" s="12" t="n">
        <x:v>45839</x:v>
      </x:c>
      <x:c r="J901" s="2" t="n">
        <x:v>3187</x:v>
      </x:c>
      <x:c r="K901" s="2" t="n">
        <x:v>678</x:v>
      </x:c>
      <x:c r="L901" s="2" t="n">
        <x:v>218</x:v>
      </x:c>
      <x:c r="M901" s="9" t="str">
        <x:v>Xã Trung Phúc, Xã Cao Thăng, Xã Đoài Dương</x:v>
      </x:c>
    </x:row>
    <x:row r="902" ht="15" hidden="0" customHeight="1">
      <x:c r="A902" s="10" t="str">
        <x:v>01501</x:v>
      </x:c>
      <x:c r="B902" s="2" t="str">
        <x:v>Tỉnh Cao Bằng</x:v>
      </x:c>
      <x:c r="C902" s="2" t="str">
        <x:v>Xã Đàm Thủy</x:v>
      </x:c>
      <x:c r="D902" s="2" t="str">
        <x:v>Xã</x:v>
      </x:c>
      <x:c r="E902" s="2" t="str">
        <x:v>Chưa đối chiếu QĐ19</x:v>
      </x:c>
      <x:c r="F902" s="10" t="str">
        <x:v>20311051</x:v>
      </x:c>
      <x:c r="G902" s="2" t="str">
        <x:v>Cần duyệt cách viết</x:v>
      </x:c>
      <x:c r="H902" s="11" t="n">
        <x:v>114.63</x:v>
      </x:c>
      <x:c r="I902" s="12" t="n">
        <x:v>45839</x:v>
      </x:c>
      <x:c r="J902" s="2" t="n">
        <x:v>3188</x:v>
      </x:c>
      <x:c r="K902" s="2" t="n">
        <x:v>680</x:v>
      </x:c>
      <x:c r="L902" s="2" t="n">
        <x:v>216</x:v>
      </x:c>
      <x:c r="M902" s="9" t="str">
        <x:v>Xã Chí Viễn, Xã Phong Châu, Xã Đàm Thủy</x:v>
      </x:c>
    </x:row>
    <x:row r="903" ht="15" hidden="0" customHeight="1">
      <x:c r="A903" s="10" t="str">
        <x:v>01489</x:v>
      </x:c>
      <x:c r="B903" s="2" t="str">
        <x:v>Tỉnh Cao Bằng</x:v>
      </x:c>
      <x:c r="C903" s="2" t="str">
        <x:v>Xã Đình Phong</x:v>
      </x:c>
      <x:c r="D903" s="2" t="str">
        <x:v>Xã</x:v>
      </x:c>
      <x:c r="E903" s="2" t="str">
        <x:v>Chưa đối chiếu QĐ19</x:v>
      </x:c>
      <x:c r="F903" s="10" t="str">
        <x:v>20311052</x:v>
      </x:c>
      <x:c r="G903" s="2" t="str">
        <x:v>Khớp cách viết</x:v>
      </x:c>
      <x:c r="H903" s="11" t="n">
        <x:v>113.77</x:v>
      </x:c>
      <x:c r="I903" s="12" t="n">
        <x:v>45839</x:v>
      </x:c>
      <x:c r="J903" s="2" t="n">
        <x:v>3191</x:v>
      </x:c>
      <x:c r="K903" s="2" t="n">
        <x:v>681</x:v>
      </x:c>
      <x:c r="L903" s="2" t="n">
        <x:v>217</x:v>
      </x:c>
      <x:c r="M903" s="9" t="str">
        <x:v>Xã Ngọc Côn, Xã Ngọc Khê, Xã Phong Nặm, Xã Đình Phong</x:v>
      </x:c>
    </x:row>
    <x:row r="904" ht="15" hidden="0" customHeight="1">
      <x:c r="A904" s="10" t="str">
        <x:v>01456</x:v>
      </x:c>
      <x:c r="B904" s="2" t="str">
        <x:v>Tỉnh Cao Bằng</x:v>
      </x:c>
      <x:c r="C904" s="2" t="str">
        <x:v>Xã Quang Hán</x:v>
      </x:c>
      <x:c r="D904" s="2" t="str">
        <x:v>Xã</x:v>
      </x:c>
      <x:c r="E904" s="2" t="str">
        <x:v>Chưa đối chiếu QĐ19</x:v>
      </x:c>
      <x:c r="F904" s="10" t="str">
        <x:v>20311046</x:v>
      </x:c>
      <x:c r="G904" s="2" t="str">
        <x:v>Khớp cách viết</x:v>
      </x:c>
      <x:c r="H904" s="11" t="n">
        <x:v>93.61</x:v>
      </x:c>
      <x:c r="I904" s="12" t="n">
        <x:v>45839</x:v>
      </x:c>
      <x:c r="J904" s="2" t="n">
        <x:v>3195</x:v>
      </x:c>
      <x:c r="K904" s="2" t="n">
        <x:v>675</x:v>
      </x:c>
      <x:c r="L904" s="2" t="n">
        <x:v>242</x:v>
      </x:c>
      <x:c r="M904" s="9" t="str">
        <x:v>Xã Quang Vinh, Xã Quang Hán</x:v>
      </x:c>
    </x:row>
    <x:row r="905" ht="15" hidden="0" customHeight="1">
      <x:c r="A905" s="10" t="str">
        <x:v>01465</x:v>
      </x:c>
      <x:c r="B905" s="2" t="str">
        <x:v>Tỉnh Cao Bằng</x:v>
      </x:c>
      <x:c r="C905" s="2" t="str">
        <x:v>Xã Quang Trung</x:v>
      </x:c>
      <x:c r="D905" s="2" t="str">
        <x:v>Xã</x:v>
      </x:c>
      <x:c r="E905" s="2" t="str">
        <x:v>Chưa đối chiếu QĐ19</x:v>
      </x:c>
      <x:c r="F905" s="10" t="str">
        <x:v>20311048</x:v>
      </x:c>
      <x:c r="G905" s="2" t="str">
        <x:v>Khớp cách viết</x:v>
      </x:c>
      <x:c r="H905" s="11" t="n">
        <x:v>82.6</x:v>
      </x:c>
      <x:c r="I905" s="12" t="n">
        <x:v>45839</x:v>
      </x:c>
      <x:c r="J905" s="2" t="n">
        <x:v>3196</x:v>
      </x:c>
      <x:c r="K905" s="2" t="n">
        <x:v>677</x:v>
      </x:c>
      <x:c r="L905" s="2" t="n">
        <x:v>245</x:v>
      </x:c>
      <x:c r="M905" s="9" t="str">
        <x:v>Xã Quang Trung (huyện Trùng Khánh), Xã Tri Phương, Xã Xuân Nội</x:v>
      </x:c>
    </x:row>
    <x:row r="906" ht="15" hidden="0" customHeight="1">
      <x:c r="A906" s="10" t="str">
        <x:v>01279</x:v>
      </x:c>
      <x:c r="B906" s="2" t="str">
        <x:v>Tỉnh Cao Bằng</x:v>
      </x:c>
      <x:c r="C906" s="2" t="str">
        <x:v>Phường Nùng Trí Cao</x:v>
      </x:c>
      <x:c r="D906" s="2" t="str">
        <x:v>Phường</x:v>
      </x:c>
      <x:c r="E906" s="2" t="str">
        <x:v>Chưa đối chiếu QĐ19</x:v>
      </x:c>
      <x:c r="F906" s="10" t="str">
        <x:v>20301002</x:v>
      </x:c>
      <x:c r="G906" s="2" t="str">
        <x:v>Khớp cách viết</x:v>
      </x:c>
      <x:c r="H906" s="11" t="n">
        <x:v>29.31</x:v>
      </x:c>
      <x:c r="I906" s="12" t="n">
        <x:v>45839</x:v>
      </x:c>
      <x:c r="J906" s="2" t="n">
        <x:v>3208</x:v>
      </x:c>
      <x:c r="K906" s="2" t="n">
        <x:v>631</x:v>
      </x:c>
      <x:c r="L906" s="2" t="n">
        <x:v>239</x:v>
      </x:c>
      <x:c r="M906" s="9" t="str">
        <x:v>Phường Ngọc Xuân, Phường Sông Bằng, Xã Vĩnh Quang (thành phố Cao Bằng)</x:v>
      </x:c>
    </x:row>
    <x:row r="907" ht="15" hidden="0" customHeight="1">
      <x:c r="A907" s="10" t="str">
        <x:v>31891</x:v>
      </x:c>
      <x:c r="B907" s="2" t="str">
        <x:v>Tỉnh Cà Mau</x:v>
      </x:c>
      <x:c r="C907" s="2" t="str">
        <x:v>Xã Hòa Bình</x:v>
      </x:c>
      <x:c r="D907" s="2" t="str">
        <x:v>Xã</x:v>
      </x:c>
      <x:c r="E907" s="2" t="str">
        <x:v>Chưa đối chiếu QĐ19</x:v>
      </x:c>
      <x:c r="F907" s="10" t="str">
        <x:v>82106055</x:v>
      </x:c>
      <x:c r="G907" s="2" t="str">
        <x:v>Cần duyệt cách viết</x:v>
      </x:c>
      <x:c r="H907" s="11" t="n">
        <x:v>26.54</x:v>
      </x:c>
      <x:c r="I907" s="12" t="n">
        <x:v>45839</x:v>
      </x:c>
      <x:c r="J907" s="2" t="n">
        <x:v>3216</x:v>
      </x:c>
      <x:c r="K907" s="2" t="n">
        <x:v>3315</x:v>
      </x:c>
      <x:c r="L907" s="2" t="n">
        <x:v>279</x:v>
      </x:c>
      <x:c r="M907" s="9" t="str">
        <x:v>Thị trấn Hòa Bình, Xã Vĩnh Mỹ A, Xã Long Thạnh</x:v>
      </x:c>
    </x:row>
    <x:row r="908" ht="15" hidden="0" customHeight="1">
      <x:c r="A908" s="10" t="str">
        <x:v>31918</x:v>
      </x:c>
      <x:c r="B908" s="2" t="str">
        <x:v>Tỉnh Cà Mau</x:v>
      </x:c>
      <x:c r="C908" s="2" t="str">
        <x:v>Xã Vĩnh Mỹ</x:v>
      </x:c>
      <x:c r="D908" s="2" t="str">
        <x:v>Xã</x:v>
      </x:c>
      <x:c r="E908" s="2" t="str">
        <x:v>Chưa đối chiếu QĐ19</x:v>
      </x:c>
      <x:c r="F908" s="10" t="str">
        <x:v>82106056</x:v>
      </x:c>
      <x:c r="G908" s="2" t="str">
        <x:v>Khớp cách viết</x:v>
      </x:c>
      <x:c r="H908" s="11" t="n">
        <x:v>40.72</x:v>
      </x:c>
      <x:c r="I908" s="12" t="n">
        <x:v>45839</x:v>
      </x:c>
      <x:c r="J908" s="2" t="n">
        <x:v>3217</x:v>
      </x:c>
      <x:c r="K908" s="2" t="n">
        <x:v>3316</x:v>
      </x:c>
      <x:c r="L908" s="2" t="n">
        <x:v>323</x:v>
      </x:c>
      <x:c r="M908" s="9" t="str">
        <x:v>Xã Minh Diệu, Xã Vĩnh Bình, Xã Vĩnh Mỹ B</x:v>
      </x:c>
    </x:row>
    <x:row r="909" ht="15" hidden="0" customHeight="1">
      <x:c r="A909" s="10" t="str">
        <x:v>31927</x:v>
      </x:c>
      <x:c r="B909" s="2" t="str">
        <x:v>Tỉnh Cà Mau</x:v>
      </x:c>
      <x:c r="C909" s="2" t="str">
        <x:v>Xã Vĩnh Hậu</x:v>
      </x:c>
      <x:c r="D909" s="2" t="str">
        <x:v>Xã</x:v>
      </x:c>
      <x:c r="E909" s="2" t="str">
        <x:v>Chưa đối chiếu QĐ19</x:v>
      </x:c>
      <x:c r="F909" s="10" t="str">
        <x:v>82106057</x:v>
      </x:c>
      <x:c r="G909" s="2" t="str">
        <x:v>Khớp cách viết</x:v>
      </x:c>
      <x:c r="H909" s="11" t="n">
        <x:v>105.94</x:v>
      </x:c>
      <x:c r="I909" s="12" t="n">
        <x:v>45839</x:v>
      </x:c>
      <x:c r="J909" s="2" t="n">
        <x:v>3219</x:v>
      </x:c>
      <x:c r="K909" s="2" t="n">
        <x:v>3317</x:v>
      </x:c>
      <x:c r="L909" s="2" t="n">
        <x:v>320</x:v>
      </x:c>
      <x:c r="M909" s="9" t="str">
        <x:v>Xã Vĩnh Thịnh, Xã Vĩnh Hậu A, Xã Vĩnh Hậu</x:v>
      </x:c>
    </x:row>
    <x:row r="910" ht="15" hidden="0" customHeight="1">
      <x:c r="A910" s="10" t="str">
        <x:v>31843</x:v>
      </x:c>
      <x:c r="B910" s="2" t="str">
        <x:v>Tỉnh Cà Mau</x:v>
      </x:c>
      <x:c r="C910" s="2" t="str">
        <x:v>Xã Hồng Dân</x:v>
      </x:c>
      <x:c r="D910" s="2" t="str">
        <x:v>Xã</x:v>
      </x:c>
      <x:c r="E910" s="2" t="str">
        <x:v>Chưa đối chiếu QĐ19</x:v>
      </x:c>
      <x:c r="F910" s="10" t="str">
        <x:v>82103046</x:v>
      </x:c>
      <x:c r="G910" s="2" t="str">
        <x:v>Khớp cách viết</x:v>
      </x:c>
      <x:c r="H910" s="11" t="n">
        <x:v>15.62</x:v>
      </x:c>
      <x:c r="I910" s="12" t="n">
        <x:v>45839</x:v>
      </x:c>
      <x:c r="J910" s="2" t="n">
        <x:v>3224</x:v>
      </x:c>
      <x:c r="K910" s="2" t="n">
        <x:v>3306</x:v>
      </x:c>
      <x:c r="L910" s="2" t="n">
        <x:v>282</x:v>
      </x:c>
      <x:c r="M910" s="9" t="str">
        <x:v>Thị trấn Ngan Dừa, Xã Lộc Ninh, Xã Ninh Hòa</x:v>
      </x:c>
    </x:row>
    <x:row r="911" ht="15" hidden="0" customHeight="1">
      <x:c r="A911" s="10" t="str">
        <x:v>31849</x:v>
      </x:c>
      <x:c r="B911" s="2" t="str">
        <x:v>Tỉnh Cà Mau</x:v>
      </x:c>
      <x:c r="C911" s="2" t="str">
        <x:v>Xã Ninh Quới</x:v>
      </x:c>
      <x:c r="D911" s="2" t="str">
        <x:v>Xã</x:v>
      </x:c>
      <x:c r="E911" s="2" t="str">
        <x:v>Chưa đối chiếu QĐ19</x:v>
      </x:c>
      <x:c r="F911" s="10" t="str">
        <x:v>82103049</x:v>
      </x:c>
      <x:c r="G911" s="2" t="str">
        <x:v>Khớp cách viết</x:v>
      </x:c>
      <x:c r="H911" s="11" t="n">
        <x:v>32.42</x:v>
      </x:c>
      <x:c r="I911" s="12" t="n">
        <x:v>45839</x:v>
      </x:c>
      <x:c r="J911" s="2" t="n">
        <x:v>3227</x:v>
      </x:c>
      <x:c r="K911" s="2" t="n">
        <x:v>3309</x:v>
      </x:c>
      <x:c r="L911" s="2" t="n">
        <x:v>296</x:v>
      </x:c>
      <x:c r="M911" s="9" t="str">
        <x:v>Xã Ninh Quới A, Xã Ninh Quới</x:v>
      </x:c>
    </x:row>
    <x:row r="912" ht="15" hidden="0" customHeight="1">
      <x:c r="A912" s="10" t="str">
        <x:v>31864</x:v>
      </x:c>
      <x:c r="B912" s="2" t="str">
        <x:v>Tỉnh Cà Mau</x:v>
      </x:c>
      <x:c r="C912" s="2" t="str">
        <x:v>Xã Ninh Thạnh Lợi</x:v>
      </x:c>
      <x:c r="D912" s="2" t="str">
        <x:v>Xã</x:v>
      </x:c>
      <x:c r="E912" s="2" t="str">
        <x:v>Chưa đối chiếu QĐ19</x:v>
      </x:c>
      <x:c r="F912" s="10" t="str">
        <x:v>82103048</x:v>
      </x:c>
      <x:c r="G912" s="2" t="str">
        <x:v>Khớp cách viết</x:v>
      </x:c>
      <x:c r="H912" s="11" t="n">
        <x:v>66.4</x:v>
      </x:c>
      <x:c r="I912" s="12" t="n">
        <x:v>45839</x:v>
      </x:c>
      <x:c r="J912" s="2" t="n">
        <x:v>3229</x:v>
      </x:c>
      <x:c r="K912" s="2" t="n">
        <x:v>3308</x:v>
      </x:c>
      <x:c r="L912" s="2" t="n">
        <x:v>297</x:v>
      </x:c>
      <x:c r="M912" s="9" t="str">
        <x:v>Xã Ninh Thạnh Lợi A, Xã Ninh Thạnh Lợi</x:v>
      </x:c>
    </x:row>
    <x:row r="913" ht="15" hidden="0" customHeight="1">
      <x:c r="A913" s="10" t="str">
        <x:v>31858</x:v>
      </x:c>
      <x:c r="B913" s="2" t="str">
        <x:v>Tỉnh Cà Mau</x:v>
      </x:c>
      <x:c r="C913" s="2" t="str">
        <x:v>Xã Vĩnh Lộc</x:v>
      </x:c>
      <x:c r="D913" s="2" t="str">
        <x:v>Xã</x:v>
      </x:c>
      <x:c r="E913" s="2" t="str">
        <x:v>Chưa đối chiếu QĐ19</x:v>
      </x:c>
      <x:c r="F913" s="10" t="str">
        <x:v>82103047</x:v>
      </x:c>
      <x:c r="G913" s="2" t="str">
        <x:v>Khớp cách viết</x:v>
      </x:c>
      <x:c r="H913" s="11" t="n">
        <x:v>48.47</x:v>
      </x:c>
      <x:c r="I913" s="12" t="n">
        <x:v>45839</x:v>
      </x:c>
      <x:c r="J913" s="2" t="n">
        <x:v>3231</x:v>
      </x:c>
      <x:c r="K913" s="2" t="n">
        <x:v>3307</x:v>
      </x:c>
      <x:c r="L913" s="2" t="n">
        <x:v>321</x:v>
      </x:c>
      <x:c r="M913" s="9" t="str">
        <x:v>Xã Vĩnh Lộc A, Xã Vĩnh Lộc</x:v>
      </x:c>
    </x:row>
    <x:row r="914" ht="15" hidden="0" customHeight="1">
      <x:c r="A914" s="10" t="str">
        <x:v>31867</x:v>
      </x:c>
      <x:c r="B914" s="2" t="str">
        <x:v>Tỉnh Cà Mau</x:v>
      </x:c>
      <x:c r="C914" s="2" t="str">
        <x:v>Xã Phước Long</x:v>
      </x:c>
      <x:c r="D914" s="2" t="str">
        <x:v>Xã</x:v>
      </x:c>
      <x:c r="E914" s="2" t="str">
        <x:v>Chưa đối chiếu QĐ19</x:v>
      </x:c>
      <x:c r="F914" s="10" t="str">
        <x:v>82109058</x:v>
      </x:c>
      <x:c r="G914" s="2" t="str">
        <x:v>Khớp cách viết</x:v>
      </x:c>
      <x:c r="H914" s="11" t="n">
        <x:v>49.48</x:v>
      </x:c>
      <x:c r="I914" s="12" t="n">
        <x:v>45839</x:v>
      </x:c>
      <x:c r="J914" s="2" t="n">
        <x:v>3233</x:v>
      </x:c>
      <x:c r="K914" s="2" t="n">
        <x:v>3318</x:v>
      </x:c>
      <x:c r="L914" s="2" t="n">
        <x:v>303</x:v>
      </x:c>
      <x:c r="M914" s="9" t="str">
        <x:v>Thị trấn Phước Long, Xã Vĩnh Phú Đông</x:v>
      </x:c>
    </x:row>
    <x:row r="915" ht="15" hidden="0" customHeight="1">
      <x:c r="A915" s="10" t="str">
        <x:v>31882</x:v>
      </x:c>
      <x:c r="B915" s="2" t="str">
        <x:v>Tỉnh Cà Mau</x:v>
      </x:c>
      <x:c r="C915" s="2" t="str">
        <x:v>Xã Vĩnh Thanh</x:v>
      </x:c>
      <x:c r="D915" s="2" t="str">
        <x:v>Xã</x:v>
      </x:c>
      <x:c r="E915" s="2" t="str">
        <x:v>Chưa đối chiếu QĐ19</x:v>
      </x:c>
      <x:c r="F915" s="10" t="str">
        <x:v>82109061</x:v>
      </x:c>
      <x:c r="G915" s="2" t="str">
        <x:v>Khớp cách viết</x:v>
      </x:c>
      <x:c r="H915" s="11" t="n">
        <x:v>37.37</x:v>
      </x:c>
      <x:c r="I915" s="12" t="n">
        <x:v>45839</x:v>
      </x:c>
      <x:c r="J915" s="2" t="n">
        <x:v>3234</x:v>
      </x:c>
      <x:c r="K915" s="2" t="n">
        <x:v>3321</x:v>
      </x:c>
      <x:c r="L915" s="2" t="n">
        <x:v>325</x:v>
      </x:c>
      <x:c r="M915" s="9" t="str">
        <x:v>Xã Hưng Phú, Xã Vĩnh Thanh</x:v>
      </x:c>
    </x:row>
    <x:row r="916" ht="15" hidden="0" customHeight="1">
      <x:c r="A916" s="10" t="str">
        <x:v>31885</x:v>
      </x:c>
      <x:c r="B916" s="2" t="str">
        <x:v>Tỉnh Cà Mau</x:v>
      </x:c>
      <x:c r="C916" s="2" t="str">
        <x:v>Xã Phong Hiệp</x:v>
      </x:c>
      <x:c r="D916" s="2" t="str">
        <x:v>Xã</x:v>
      </x:c>
      <x:c r="E916" s="2" t="str">
        <x:v>Chưa đối chiếu QĐ19</x:v>
      </x:c>
      <x:c r="F916" s="10" t="str">
        <x:v>82109060</x:v>
      </x:c>
      <x:c r="G916" s="2" t="str">
        <x:v>Khớp cách viết</x:v>
      </x:c>
      <x:c r="H916" s="11" t="n">
        <x:v>55.97</x:v>
      </x:c>
      <x:c r="I916" s="12" t="n">
        <x:v>45839</x:v>
      </x:c>
      <x:c r="J916" s="2" t="n">
        <x:v>3235</x:v>
      </x:c>
      <x:c r="K916" s="2" t="n">
        <x:v>3320</x:v>
      </x:c>
      <x:c r="L916" s="2" t="n">
        <x:v>299</x:v>
      </x:c>
      <x:c r="M916" s="9" t="str">
        <x:v>Xã Phong Thạnh Tây A, Xã Phong Thạnh Tây B</x:v>
      </x:c>
    </x:row>
    <x:row r="917" ht="15" hidden="0" customHeight="1">
      <x:c r="A917" s="10" t="str">
        <x:v>31876</x:v>
      </x:c>
      <x:c r="B917" s="2" t="str">
        <x:v>Tỉnh Cà Mau</x:v>
      </x:c>
      <x:c r="C917" s="2" t="str">
        <x:v>Xã Vĩnh Phước</x:v>
      </x:c>
      <x:c r="D917" s="2" t="str">
        <x:v>Xã</x:v>
      </x:c>
      <x:c r="E917" s="2" t="str">
        <x:v>Chưa đối chiếu QĐ19</x:v>
      </x:c>
      <x:c r="F917" s="10" t="str">
        <x:v>82109059</x:v>
      </x:c>
      <x:c r="G917" s="2" t="str">
        <x:v>Khớp cách viết</x:v>
      </x:c>
      <x:c r="H917" s="11" t="n">
        <x:v>75.5</x:v>
      </x:c>
      <x:c r="I917" s="12" t="n">
        <x:v>45839</x:v>
      </x:c>
      <x:c r="J917" s="2" t="n">
        <x:v>3237</x:v>
      </x:c>
      <x:c r="K917" s="2" t="n">
        <x:v>3319</x:v>
      </x:c>
      <x:c r="L917" s="2" t="n">
        <x:v>324</x:v>
      </x:c>
      <x:c r="M917" s="9" t="str">
        <x:v>Xã Phước Long, Xã Vĩnh Phú Tây</x:v>
      </x:c>
    </x:row>
    <x:row r="918" ht="15" hidden="0" customHeight="1">
      <x:c r="A918" s="10" t="str">
        <x:v>31900</x:v>
      </x:c>
      <x:c r="B918" s="2" t="str">
        <x:v>Tỉnh Cà Mau</x:v>
      </x:c>
      <x:c r="C918" s="2" t="str">
        <x:v>Xã Vĩnh Lợi</x:v>
      </x:c>
      <x:c r="D918" s="2" t="str">
        <x:v>Xã</x:v>
      </x:c>
      <x:c r="E918" s="2" t="str">
        <x:v>Chưa đối chiếu QĐ19</x:v>
      </x:c>
      <x:c r="F918" s="10" t="str">
        <x:v>82105062</x:v>
      </x:c>
      <x:c r="G918" s="2" t="str">
        <x:v>Khớp cách viết</x:v>
      </x:c>
      <x:c r="H918" s="11" t="n">
        <x:v>31.98</x:v>
      </x:c>
      <x:c r="I918" s="12" t="n">
        <x:v>45839</x:v>
      </x:c>
      <x:c r="J918" s="2" t="n">
        <x:v>3241</x:v>
      </x:c>
      <x:c r="K918" s="2" t="n">
        <x:v>3322</x:v>
      </x:c>
      <x:c r="L918" s="2" t="n">
        <x:v>322</x:v>
      </x:c>
      <x:c r="M918" s="9" t="str">
        <x:v>Thị trấn Châu Hưng, Xã Châu Hưng A</x:v>
      </x:c>
    </x:row>
    <x:row r="919" ht="15" hidden="0" customHeight="1">
      <x:c r="A919" s="10" t="str">
        <x:v>31894</x:v>
      </x:c>
      <x:c r="B919" s="2" t="str">
        <x:v>Tỉnh Cà Mau</x:v>
      </x:c>
      <x:c r="C919" s="2" t="str">
        <x:v>Xã Châu Thới</x:v>
      </x:c>
      <x:c r="D919" s="2" t="str">
        <x:v>Xã</x:v>
      </x:c>
      <x:c r="E919" s="2" t="str">
        <x:v>Chưa đối chiếu QĐ19</x:v>
      </x:c>
      <x:c r="F919" s="10" t="str">
        <x:v>82105064</x:v>
      </x:c>
      <x:c r="G919" s="2" t="str">
        <x:v>Khớp cách viết</x:v>
      </x:c>
      <x:c r="H919" s="11" t="n">
        <x:v>23.04</x:v>
      </x:c>
      <x:c r="I919" s="12" t="n">
        <x:v>45839</x:v>
      </x:c>
      <x:c r="J919" s="2" t="n">
        <x:v>3243</x:v>
      </x:c>
      <x:c r="K919" s="2" t="n">
        <x:v>3324</x:v>
      </x:c>
      <x:c r="L919" s="2" t="n">
        <x:v>269</x:v>
      </x:c>
      <x:c r="M919" s="9" t="str">
        <x:v>Xã Vĩnh Hưng, Xã Vĩnh Hưng A, Xã Châu Thới</x:v>
      </x:c>
    </x:row>
    <x:row r="920" ht="15" hidden="0" customHeight="1">
      <x:c r="A920" s="10" t="str">
        <x:v>31906</x:v>
      </x:c>
      <x:c r="B920" s="2" t="str">
        <x:v>Tỉnh Cà Mau</x:v>
      </x:c>
      <x:c r="C920" s="2" t="str">
        <x:v>Xã Hưng Hội</x:v>
      </x:c>
      <x:c r="D920" s="2" t="str">
        <x:v>Xã</x:v>
      </x:c>
      <x:c r="E920" s="2" t="str">
        <x:v>Chưa đối chiếu QĐ19</x:v>
      </x:c>
      <x:c r="F920" s="10" t="str">
        <x:v>82105063</x:v>
      </x:c>
      <x:c r="G920" s="2" t="str">
        <x:v>Khớp cách viết</x:v>
      </x:c>
      <x:c r="H920" s="11" t="n">
        <x:v>28.38</x:v>
      </x:c>
      <x:c r="I920" s="12" t="n">
        <x:v>45839</x:v>
      </x:c>
      <x:c r="J920" s="2" t="n">
        <x:v>3244</x:v>
      </x:c>
      <x:c r="K920" s="2" t="n">
        <x:v>3323</x:v>
      </x:c>
      <x:c r="L920" s="2" t="n">
        <x:v>283</x:v>
      </x:c>
      <x:c r="M920" s="9" t="str">
        <x:v>Xã Hưng Thành, Xã Hưng Hội</x:v>
      </x:c>
    </x:row>
    <x:row r="921" ht="15" hidden="0" customHeight="1">
      <x:c r="A921" s="10" t="str">
        <x:v>31972</x:v>
      </x:c>
      <x:c r="B921" s="2" t="str">
        <x:v>Tỉnh Cà Mau</x:v>
      </x:c>
      <x:c r="C921" s="2" t="str">
        <x:v>Xã Gành Hào</x:v>
      </x:c>
      <x:c r="D921" s="2" t="str">
        <x:v>Xã</x:v>
      </x:c>
      <x:c r="E921" s="2" t="str">
        <x:v>Chưa đối chiếu QĐ19</x:v>
      </x:c>
      <x:c r="F921" s="10" t="str">
        <x:v>82111050</x:v>
      </x:c>
      <x:c r="G921" s="2" t="str">
        <x:v>Khớp cách viết</x:v>
      </x:c>
      <x:c r="H921" s="11" t="n">
        <x:v>13.4</x:v>
      </x:c>
      <x:c r="I921" s="12" t="n">
        <x:v>45839</x:v>
      </x:c>
      <x:c r="J921" s="2" t="n">
        <x:v>3249</x:v>
      </x:c>
      <x:c r="K921" s="2" t="n">
        <x:v>3310</x:v>
      </x:c>
      <x:c r="L921" s="2" t="n">
        <x:v>276</x:v>
      </x:c>
      <x:c r="M921" s="9" t="str">
        <x:v>Thị trấn Gành Hào, Xã Long Điền Tây</x:v>
      </x:c>
    </x:row>
    <x:row r="922" ht="15" hidden="0" customHeight="1">
      <x:c r="A922" s="10" t="str">
        <x:v>31993</x:v>
      </x:c>
      <x:c r="B922" s="2" t="str">
        <x:v>Tỉnh Cà Mau</x:v>
      </x:c>
      <x:c r="C922" s="2" t="str">
        <x:v>Xã Định Thành</x:v>
      </x:c>
      <x:c r="D922" s="2" t="str">
        <x:v>Xã</x:v>
      </x:c>
      <x:c r="E922" s="2" t="str">
        <x:v>Chưa đối chiếu QĐ19</x:v>
      </x:c>
      <x:c r="F922" s="10" t="str">
        <x:v>82111051</x:v>
      </x:c>
      <x:c r="G922" s="2" t="str">
        <x:v>Khớp cách viết</x:v>
      </x:c>
      <x:c r="H922" s="11" t="n">
        <x:v>31.58</x:v>
      </x:c>
      <x:c r="I922" s="12" t="n">
        <x:v>45839</x:v>
      </x:c>
      <x:c r="J922" s="2" t="n">
        <x:v>3250</x:v>
      </x:c>
      <x:c r="K922" s="2" t="n">
        <x:v>3311</x:v>
      </x:c>
      <x:c r="L922" s="2" t="n">
        <x:v>274</x:v>
      </x:c>
      <x:c r="M922" s="9" t="str">
        <x:v>Xã An Phúc, Xã Định Thành A, Xã Định Thành</x:v>
      </x:c>
    </x:row>
    <x:row r="923" ht="15" hidden="0" customHeight="1">
      <x:c r="A923" s="10" t="str">
        <x:v>31988</x:v>
      </x:c>
      <x:c r="B923" s="2" t="str">
        <x:v>Tỉnh Cà Mau</x:v>
      </x:c>
      <x:c r="C923" s="2" t="str">
        <x:v>Xã An Trạch</x:v>
      </x:c>
      <x:c r="D923" s="2" t="str">
        <x:v>Xã</x:v>
      </x:c>
      <x:c r="E923" s="2" t="str">
        <x:v>Chưa đối chiếu QĐ19</x:v>
      </x:c>
      <x:c r="F923" s="10" t="str">
        <x:v>82111052</x:v>
      </x:c>
      <x:c r="G923" s="2" t="str">
        <x:v>Khớp cách viết</x:v>
      </x:c>
      <x:c r="H923" s="11" t="n">
        <x:v>49.22</x:v>
      </x:c>
      <x:c r="I923" s="12" t="n">
        <x:v>45839</x:v>
      </x:c>
      <x:c r="J923" s="2" t="n">
        <x:v>3251</x:v>
      </x:c>
      <x:c r="K923" s="2" t="n">
        <x:v>3312</x:v>
      </x:c>
      <x:c r="L923" s="2" t="n">
        <x:v>263</x:v>
      </x:c>
      <x:c r="M923" s="9" t="str">
        <x:v>Xã An Trạch A, Xã An Trạch</x:v>
      </x:c>
    </x:row>
    <x:row r="924" ht="15" hidden="0" customHeight="1">
      <x:c r="A924" s="10" t="str">
        <x:v>31985</x:v>
      </x:c>
      <x:c r="B924" s="2" t="str">
        <x:v>Tỉnh Cà Mau</x:v>
      </x:c>
      <x:c r="C924" s="2" t="str">
        <x:v>Xã Long Điền</x:v>
      </x:c>
      <x:c r="D924" s="2" t="str">
        <x:v>Xã</x:v>
      </x:c>
      <x:c r="E924" s="2" t="str">
        <x:v>Chưa đối chiếu QĐ19</x:v>
      </x:c>
      <x:c r="F924" s="10" t="str">
        <x:v>82111053</x:v>
      </x:c>
      <x:c r="G924" s="2" t="str">
        <x:v>Khớp cách viết</x:v>
      </x:c>
      <x:c r="H924" s="11" t="n">
        <x:v>87.72</x:v>
      </x:c>
      <x:c r="I924" s="12" t="n">
        <x:v>45839</x:v>
      </x:c>
      <x:c r="J924" s="2" t="n">
        <x:v>3253</x:v>
      </x:c>
      <x:c r="K924" s="2" t="n">
        <x:v>3313</x:v>
      </x:c>
      <x:c r="L924" s="2" t="n">
        <x:v>290</x:v>
      </x:c>
      <x:c r="M924" s="9" t="str">
        <x:v>Xã Điền Hải, Xã Long Điền</x:v>
      </x:c>
    </x:row>
    <x:row r="925" ht="15" hidden="0" customHeight="1">
      <x:c r="A925" s="10" t="str">
        <x:v>31975</x:v>
      </x:c>
      <x:c r="B925" s="2" t="str">
        <x:v>Tỉnh Cà Mau</x:v>
      </x:c>
      <x:c r="C925" s="2" t="str">
        <x:v>Xã Đông Hải</x:v>
      </x:c>
      <x:c r="D925" s="2" t="str">
        <x:v>Xã</x:v>
      </x:c>
      <x:c r="E925" s="2" t="str">
        <x:v>Chưa đối chiếu QĐ19</x:v>
      </x:c>
      <x:c r="F925" s="10" t="str">
        <x:v>82111054</x:v>
      </x:c>
      <x:c r="G925" s="2" t="str">
        <x:v>Khớp cách viết</x:v>
      </x:c>
      <x:c r="H925" s="11" t="n">
        <x:v>100.16</x:v>
      </x:c>
      <x:c r="I925" s="12" t="n">
        <x:v>45839</x:v>
      </x:c>
      <x:c r="J925" s="2" t="n">
        <x:v>3255</x:v>
      </x:c>
      <x:c r="K925" s="2" t="n">
        <x:v>3314</x:v>
      </x:c>
      <x:c r="L925" s="2" t="n">
        <x:v>275</x:v>
      </x:c>
      <x:c r="M925" s="9" t="str">
        <x:v>Xã Long Điền Đông, Xã Long Điền Đông A</x:v>
      </x:c>
    </x:row>
    <x:row r="926" ht="24" hidden="0" customHeight="1">
      <x:c r="A926" s="10" t="str">
        <x:v>31825</x:v>
      </x:c>
      <x:c r="B926" s="2" t="str">
        <x:v>Tỉnh Cà Mau</x:v>
      </x:c>
      <x:c r="C926" s="2" t="str">
        <x:v>Phường Bạc Liêu</x:v>
      </x:c>
      <x:c r="D926" s="2" t="str">
        <x:v>Phường</x:v>
      </x:c>
      <x:c r="E926" s="2" t="str">
        <x:v>Chưa đối chiếu QĐ19</x:v>
      </x:c>
      <x:c r="F926" s="10" t="str">
        <x:v>82101040</x:v>
      </x:c>
      <x:c r="G926" s="2" t="str">
        <x:v>Khớp cách viết</x:v>
      </x:c>
      <x:c r="H926" s="11" t="n">
        <x:v>5.98</x:v>
      </x:c>
      <x:c r="I926" s="12" t="n">
        <x:v>45839</x:v>
      </x:c>
      <x:c r="J926" s="2" t="n">
        <x:v>3260</x:v>
      </x:c>
      <x:c r="K926" s="2" t="n">
        <x:v>3300</x:v>
      </x:c>
      <x:c r="L926" s="2" t="n">
        <x:v>265</x:v>
      </x:c>
      <x:c r="M926" s="9" t="str">
        <x:v>Phường 1 (thành phố Bạc Liêu), Phường 2 (thành phố Bạc Liêu), Phường 7 (thành phố Bạc Liêu), Phường 8 (thành phố Bạc Liêu), Phường 3</x:v>
      </x:c>
    </x:row>
    <x:row r="927" ht="15" hidden="0" customHeight="1">
      <x:c r="A927" s="10" t="str">
        <x:v>31834</x:v>
      </x:c>
      <x:c r="B927" s="2" t="str">
        <x:v>Tỉnh Cà Mau</x:v>
      </x:c>
      <x:c r="C927" s="2" t="str">
        <x:v>Phường Vĩnh Trạch</x:v>
      </x:c>
      <x:c r="D927" s="2" t="str">
        <x:v>Phường</x:v>
      </x:c>
      <x:c r="E927" s="2" t="str">
        <x:v>Chưa đối chiếu QĐ19</x:v>
      </x:c>
      <x:c r="F927" s="10" t="str">
        <x:v>82101041</x:v>
      </x:c>
      <x:c r="G927" s="2" t="str">
        <x:v>Khớp cách viết</x:v>
      </x:c>
      <x:c r="H927" s="11" t="n">
        <x:v>10.22</x:v>
      </x:c>
      <x:c r="I927" s="12" t="n">
        <x:v>45839</x:v>
      </x:c>
      <x:c r="J927" s="2" t="n">
        <x:v>3263</x:v>
      </x:c>
      <x:c r="K927" s="2" t="n">
        <x:v>3301</x:v>
      </x:c>
      <x:c r="L927" s="2" t="n">
        <x:v>326</x:v>
      </x:c>
      <x:c r="M927" s="9" t="str">
        <x:v>Phường 5 (thành phố Bạc Liêu), Xã Vĩnh Trạch</x:v>
      </x:c>
    </x:row>
    <x:row r="928" ht="15" hidden="0" customHeight="1">
      <x:c r="A928" s="10" t="str">
        <x:v>31840</x:v>
      </x:c>
      <x:c r="B928" s="2" t="str">
        <x:v>Tỉnh Cà Mau</x:v>
      </x:c>
      <x:c r="C928" s="2" t="str">
        <x:v>Phường Hiệp Thành</x:v>
      </x:c>
      <x:c r="D928" s="2" t="str">
        <x:v>Phường</x:v>
      </x:c>
      <x:c r="E928" s="2" t="str">
        <x:v>Chưa đối chiếu QĐ19</x:v>
      </x:c>
      <x:c r="F928" s="10" t="str">
        <x:v>82101042</x:v>
      </x:c>
      <x:c r="G928" s="2" t="str">
        <x:v>Khớp cách viết</x:v>
      </x:c>
      <x:c r="H928" s="11" t="n">
        <x:v>29.05</x:v>
      </x:c>
      <x:c r="I928" s="12" t="n">
        <x:v>45839</x:v>
      </x:c>
      <x:c r="J928" s="2" t="n">
        <x:v>3266</x:v>
      </x:c>
      <x:c r="K928" s="2" t="n">
        <x:v>3302</x:v>
      </x:c>
      <x:c r="L928" s="2" t="n">
        <x:v>278</x:v>
      </x:c>
      <x:c r="M928" s="9" t="str">
        <x:v>Phường Nhà Mát, Xã Vĩnh Trạch Đông, Xã Hiệp Thành</x:v>
      </x:c>
    </x:row>
    <x:row r="929" ht="15" hidden="0" customHeight="1">
      <x:c r="A929" s="10" t="str">
        <x:v>31942</x:v>
      </x:c>
      <x:c r="B929" s="2" t="str">
        <x:v>Tỉnh Cà Mau</x:v>
      </x:c>
      <x:c r="C929" s="2" t="str">
        <x:v>Phường Giá Rai</x:v>
      </x:c>
      <x:c r="D929" s="2" t="str">
        <x:v>Phường</x:v>
      </x:c>
      <x:c r="E929" s="2" t="str">
        <x:v>Chưa đối chiếu QĐ19</x:v>
      </x:c>
      <x:c r="F929" s="10" t="str">
        <x:v>82107043</x:v>
      </x:c>
      <x:c r="G929" s="2" t="str">
        <x:v>Khớp cách viết</x:v>
      </x:c>
      <x:c r="H929" s="11" t="n">
        <x:v>11.76</x:v>
      </x:c>
      <x:c r="I929" s="12" t="n">
        <x:v>45839</x:v>
      </x:c>
      <x:c r="J929" s="2" t="n">
        <x:v>3270</x:v>
      </x:c>
      <x:c r="K929" s="2" t="n">
        <x:v>3303</x:v>
      </x:c>
      <x:c r="L929" s="2" t="n">
        <x:v>277</x:v>
      </x:c>
      <x:c r="M929" s="9" t="str">
        <x:v>Phường 1 (thị xã Giá Rai), Phường Hộ Phòng, Xã Phong Thạnh, Xã Phong Thạnh A</x:v>
      </x:c>
    </x:row>
    <x:row r="930" ht="15" hidden="0" customHeight="1">
      <x:c r="A930" s="10" t="str">
        <x:v>31951</x:v>
      </x:c>
      <x:c r="B930" s="2" t="str">
        <x:v>Tỉnh Cà Mau</x:v>
      </x:c>
      <x:c r="C930" s="2" t="str">
        <x:v>Phường Láng Tròn</x:v>
      </x:c>
      <x:c r="D930" s="2" t="str">
        <x:v>Phường</x:v>
      </x:c>
      <x:c r="E930" s="2" t="str">
        <x:v>Chưa đối chiếu QĐ19</x:v>
      </x:c>
      <x:c r="F930" s="10" t="str">
        <x:v>82107044</x:v>
      </x:c>
      <x:c r="G930" s="2" t="str">
        <x:v>Khớp cách viết</x:v>
      </x:c>
      <x:c r="H930" s="11" t="n">
        <x:v>32.18</x:v>
      </x:c>
      <x:c r="I930" s="12" t="n">
        <x:v>45839</x:v>
      </x:c>
      <x:c r="J930" s="2" t="n">
        <x:v>3272</x:v>
      </x:c>
      <x:c r="K930" s="2" t="n">
        <x:v>3304</x:v>
      </x:c>
      <x:c r="L930" s="2" t="n">
        <x:v>289</x:v>
      </x:c>
      <x:c r="M930" s="9" t="str">
        <x:v>Phường Láng Tròn, Xã Phong Tân, Xã Phong Thạnh Đông</x:v>
      </x:c>
    </x:row>
    <x:row r="931" ht="15" hidden="0" customHeight="1">
      <x:c r="A931" s="10" t="str">
        <x:v>31957</x:v>
      </x:c>
      <x:c r="B931" s="2" t="str">
        <x:v>Tỉnh Cà Mau</x:v>
      </x:c>
      <x:c r="C931" s="2" t="str">
        <x:v>Xã Phong Thạnh</x:v>
      </x:c>
      <x:c r="D931" s="2" t="str">
        <x:v>Xã</x:v>
      </x:c>
      <x:c r="E931" s="2" t="str">
        <x:v>Chưa đối chiếu QĐ19</x:v>
      </x:c>
      <x:c r="F931" s="10" t="str">
        <x:v>82107045</x:v>
      </x:c>
      <x:c r="G931" s="2" t="str">
        <x:v>Khớp cách viết</x:v>
      </x:c>
      <x:c r="H931" s="11" t="n">
        <x:v>27.08</x:v>
      </x:c>
      <x:c r="I931" s="12" t="n">
        <x:v>45839</x:v>
      </x:c>
      <x:c r="J931" s="2" t="n">
        <x:v>3275</x:v>
      </x:c>
      <x:c r="K931" s="2" t="n">
        <x:v>3305</x:v>
      </x:c>
      <x:c r="L931" s="2" t="n">
        <x:v>300</x:v>
      </x:c>
      <x:c r="M931" s="9" t="str">
        <x:v>Xã Tân Thạnh, Xã Phong Thạnh Tây, Xã Tân Phong</x:v>
      </x:c>
    </x:row>
    <x:row r="932" ht="15" hidden="0" customHeight="1">
      <x:c r="A932" s="10" t="str">
        <x:v>32128</x:v>
      </x:c>
      <x:c r="B932" s="2" t="str">
        <x:v>Tỉnh Cà Mau</x:v>
      </x:c>
      <x:c r="C932" s="2" t="str">
        <x:v>Xã Cái Nước</x:v>
      </x:c>
      <x:c r="D932" s="2" t="str">
        <x:v>Xã</x:v>
      </x:c>
      <x:c r="E932" s="2" t="str">
        <x:v>Chưa đối chiếu QĐ19</x:v>
      </x:c>
      <x:c r="F932" s="10" t="str">
        <x:v>82309039</x:v>
      </x:c>
      <x:c r="G932" s="2" t="str">
        <x:v>Khớp cách viết</x:v>
      </x:c>
      <x:c r="H932" s="11" t="n">
        <x:v>118.25</x:v>
      </x:c>
      <x:c r="I932" s="12" t="n">
        <x:v>45839</x:v>
      </x:c>
      <x:c r="J932" s="2" t="n">
        <x:v>3280</x:v>
      </x:c>
      <x:c r="K932" s="2" t="n">
        <x:v>3299</x:v>
      </x:c>
      <x:c r="L932" s="2" t="n">
        <x:v>268</x:v>
      </x:c>
      <x:c r="M932" s="9" t="str">
        <x:v>Thị trấn Cái Nước, Xã Trần Thới, Xã Đông Hưng (phần còn lại), Xã Đông Thới (phần còn lại), Xã Tân Hưng Đông (phần còn lại)</x:v>
      </x:c>
    </x:row>
    <x:row r="933" ht="15" hidden="0" customHeight="1">
      <x:c r="A933" s="10" t="str">
        <x:v>32140</x:v>
      </x:c>
      <x:c r="B933" s="2" t="str">
        <x:v>Tỉnh Cà Mau</x:v>
      </x:c>
      <x:c r="C933" s="2" t="str">
        <x:v>Xã Hưng Mỹ</x:v>
      </x:c>
      <x:c r="D933" s="2" t="str">
        <x:v>Xã</x:v>
      </x:c>
      <x:c r="E933" s="2" t="str">
        <x:v>Chưa đối chiếu QĐ19</x:v>
      </x:c>
      <x:c r="F933" s="10" t="str">
        <x:v>82309038</x:v>
      </x:c>
      <x:c r="G933" s="2" t="str">
        <x:v>Khớp cách viết</x:v>
      </x:c>
      <x:c r="H933" s="11" t="n">
        <x:v>98.4</x:v>
      </x:c>
      <x:c r="I933" s="12" t="n">
        <x:v>45839</x:v>
      </x:c>
      <x:c r="J933" s="2" t="n">
        <x:v>3281</x:v>
      </x:c>
      <x:c r="K933" s="2" t="n">
        <x:v>3298</x:v>
      </x:c>
      <x:c r="L933" s="2" t="n">
        <x:v>284</x:v>
      </x:c>
      <x:c r="M933" s="9" t="str">
        <x:v>Xã Hưng Mỹ, Xã Tân Hưng Đông, Xã Hòa Mỹ (phần còn lại sau khi sáp nhập vào xã Phú Mỹ, xã Tân Hưng)</x:v>
      </x:c>
    </x:row>
    <x:row r="934" ht="15" hidden="0" customHeight="1">
      <x:c r="A934" s="10" t="str">
        <x:v>32214</x:v>
      </x:c>
      <x:c r="B934" s="2" t="str">
        <x:v>Tỉnh Cà Mau</x:v>
      </x:c>
      <x:c r="C934" s="2" t="str">
        <x:v>Xã Phú Mỹ</x:v>
      </x:c>
      <x:c r="D934" s="2" t="str">
        <x:v>Xã</x:v>
      </x:c>
      <x:c r="E934" s="2" t="str">
        <x:v>Chưa đối chiếu QĐ19</x:v>
      </x:c>
      <x:c r="F934" s="10" t="str">
        <x:v>82308035</x:v>
      </x:c>
      <x:c r="G934" s="2" t="str">
        <x:v>Khớp cách viết</x:v>
      </x:c>
      <x:c r="H934" s="11" t="n">
        <x:v>87.81</x:v>
      </x:c>
      <x:c r="I934" s="12" t="n">
        <x:v>45839</x:v>
      </x:c>
      <x:c r="J934" s="2" t="n">
        <x:v>3282</x:v>
      </x:c>
      <x:c r="K934" s="2" t="n">
        <x:v>3295</x:v>
      </x:c>
      <x:c r="L934" s="2" t="n">
        <x:v>301</x:v>
      </x:c>
      <x:c r="M934" s="9" t="str">
        <x:v>Xã Phú Thuận, Xã Phú Mỹ, Xã Hòa Mỹ</x:v>
      </x:c>
    </x:row>
    <x:row r="935" ht="15" hidden="0" customHeight="1">
      <x:c r="A935" s="10" t="str">
        <x:v>32137</x:v>
      </x:c>
      <x:c r="B935" s="2" t="str">
        <x:v>Tỉnh Cà Mau</x:v>
      </x:c>
      <x:c r="C935" s="2" t="str">
        <x:v>Xã Tân Hưng</x:v>
      </x:c>
      <x:c r="D935" s="2" t="str">
        <x:v>Xã</x:v>
      </x:c>
      <x:c r="E935" s="2" t="str">
        <x:v>Chưa đối chiếu QĐ19</x:v>
      </x:c>
      <x:c r="F935" s="10" t="str">
        <x:v>82309037</x:v>
      </x:c>
      <x:c r="G935" s="2" t="str">
        <x:v>Khớp cách viết</x:v>
      </x:c>
      <x:c r="H935" s="11" t="n">
        <x:v>92.41</x:v>
      </x:c>
      <x:c r="I935" s="12" t="n">
        <x:v>45839</x:v>
      </x:c>
      <x:c r="J935" s="2" t="n">
        <x:v>3283</x:v>
      </x:c>
      <x:c r="K935" s="2" t="n">
        <x:v>3297</x:v>
      </x:c>
      <x:c r="L935" s="2" t="n">
        <x:v>309</x:v>
      </x:c>
      <x:c r="M935" s="9" t="str">
        <x:v>Xã Tân Hưng, Xã Đông Hưng, Xã Đông Thới, Xã Hòa Mỹ</x:v>
      </x:c>
    </x:row>
    <x:row r="936" ht="15" hidden="0" customHeight="1">
      <x:c r="A936" s="10" t="str">
        <x:v>32134</x:v>
      </x:c>
      <x:c r="B936" s="2" t="str">
        <x:v>Tỉnh Cà Mau</x:v>
      </x:c>
      <x:c r="C936" s="2" t="str">
        <x:v>Xã Lương Thế Trân</x:v>
      </x:c>
      <x:c r="D936" s="2" t="str">
        <x:v>Xã</x:v>
      </x:c>
      <x:c r="E936" s="2" t="str">
        <x:v>Chưa đối chiếu QĐ19</x:v>
      </x:c>
      <x:c r="F936" s="10" t="str">
        <x:v>82309036</x:v>
      </x:c>
      <x:c r="G936" s="2" t="str">
        <x:v>Khớp cách viết</x:v>
      </x:c>
      <x:c r="H936" s="11" t="n">
        <x:v>142.42</x:v>
      </x:c>
      <x:c r="I936" s="12" t="n">
        <x:v>45839</x:v>
      </x:c>
      <x:c r="J936" s="2" t="n">
        <x:v>3285</x:v>
      </x:c>
      <x:c r="K936" s="2" t="n">
        <x:v>3296</x:v>
      </x:c>
      <x:c r="L936" s="2" t="n">
        <x:v>291</x:v>
      </x:c>
      <x:c r="M936" s="9" t="str">
        <x:v>Xã Thạnh Phú, Xã Phú Hưng, Xã Lương Thế Trân, Xã Lợi An</x:v>
      </x:c>
    </x:row>
    <x:row r="937" ht="15" hidden="0" customHeight="1">
      <x:c r="A937" s="10" t="str">
        <x:v>32244</x:v>
      </x:c>
      <x:c r="B937" s="2" t="str">
        <x:v>Tỉnh Cà Mau</x:v>
      </x:c>
      <x:c r="C937" s="2" t="str">
        <x:v>Xã Phan Ngọc Hiển</x:v>
      </x:c>
      <x:c r="D937" s="2" t="str">
        <x:v>Xã</x:v>
      </x:c>
      <x:c r="E937" s="2" t="str">
        <x:v>Chưa đối chiếu QĐ19</x:v>
      </x:c>
      <x:c r="F937" s="10" t="str">
        <x:v>82313016</x:v>
      </x:c>
      <x:c r="G937" s="2" t="str">
        <x:v>Khớp cách viết</x:v>
      </x:c>
      <x:c r="H937" s="11" t="n">
        <x:v>237.7</x:v>
      </x:c>
      <x:c r="I937" s="12" t="n">
        <x:v>45839</x:v>
      </x:c>
      <x:c r="J937" s="2" t="n">
        <x:v>3296</x:v>
      </x:c>
      <x:c r="K937" s="2" t="n">
        <x:v>3276</x:v>
      </x:c>
      <x:c r="L937" s="2" t="n">
        <x:v>298</x:v>
      </x:c>
      <x:c r="M937" s="9" t="str">
        <x:v>Thị trấn Rạch Gốc, Xã Viên An Đông, Xã Tân Ân</x:v>
      </x:c>
    </x:row>
    <x:row r="938" ht="15" hidden="0" customHeight="1">
      <x:c r="A938" s="10" t="str">
        <x:v>32236</x:v>
      </x:c>
      <x:c r="B938" s="2" t="str">
        <x:v>Tỉnh Cà Mau</x:v>
      </x:c>
      <x:c r="C938" s="2" t="str">
        <x:v>Xã Tân Ân</x:v>
      </x:c>
      <x:c r="D938" s="2" t="str">
        <x:v>Xã</x:v>
      </x:c>
      <x:c r="E938" s="2" t="str">
        <x:v>Chưa đối chiếu QĐ19</x:v>
      </x:c>
      <x:c r="F938" s="10" t="str">
        <x:v>82313018</x:v>
      </x:c>
      <x:c r="G938" s="2" t="str">
        <x:v>Khớp cách viết</x:v>
      </x:c>
      <x:c r="H938" s="11" t="n">
        <x:v>218.3</x:v>
      </x:c>
      <x:c r="I938" s="12" t="n">
        <x:v>45839</x:v>
      </x:c>
      <x:c r="J938" s="2" t="n">
        <x:v>3297</x:v>
      </x:c>
      <x:c r="K938" s="2" t="n">
        <x:v>3278</x:v>
      </x:c>
      <x:c r="L938" s="2" t="n">
        <x:v>308</x:v>
      </x:c>
      <x:c r="M938" s="9" t="str">
        <x:v>Xã Tam Giang Tây, Xã Tân Ân Tây</x:v>
      </x:c>
    </x:row>
    <x:row r="939" ht="15" hidden="0" customHeight="1">
      <x:c r="A939" s="10" t="str">
        <x:v>32248</x:v>
      </x:c>
      <x:c r="B939" s="2" t="str">
        <x:v>Tỉnh Cà Mau</x:v>
      </x:c>
      <x:c r="C939" s="2" t="str">
        <x:v>Xã Đất Mũi</x:v>
      </x:c>
      <x:c r="D939" s="2" t="str">
        <x:v>Xã</x:v>
      </x:c>
      <x:c r="E939" s="2" t="str">
        <x:v>Chưa đối chiếu QĐ19</x:v>
      </x:c>
      <x:c r="F939" s="10" t="str">
        <x:v>82313017</x:v>
      </x:c>
      <x:c r="G939" s="2" t="str">
        <x:v>Khớp cách viết</x:v>
      </x:c>
      <x:c r="H939" s="11" t="n">
        <x:v>271.2</x:v>
      </x:c>
      <x:c r="I939" s="12" t="n">
        <x:v>45839</x:v>
      </x:c>
      <x:c r="J939" s="2" t="n">
        <x:v>3298</x:v>
      </x:c>
      <x:c r="K939" s="2" t="n">
        <x:v>3277</x:v>
      </x:c>
      <x:c r="L939" s="2" t="n">
        <x:v>273</x:v>
      </x:c>
      <x:c r="M939" s="9" t="str">
        <x:v>Xã Đất Mũi, Xã Viên An, Xã Tân Ân (phần còn lại sau khi sáp nhập vào xã Phan Ngọc Hiển)</x:v>
      </x:c>
    </x:row>
    <x:row r="940" ht="15" hidden="0" customHeight="1">
      <x:c r="A940" s="10" t="str">
        <x:v>32201</x:v>
      </x:c>
      <x:c r="B940" s="2" t="str">
        <x:v>Tỉnh Cà Mau</x:v>
      </x:c>
      <x:c r="C940" s="2" t="str">
        <x:v>Xã Đất Mới</x:v>
      </x:c>
      <x:c r="D940" s="2" t="str">
        <x:v>Xã</x:v>
      </x:c>
      <x:c r="E940" s="2" t="str">
        <x:v>Chưa đối chiếu QĐ19</x:v>
      </x:c>
      <x:c r="F940" s="10" t="str">
        <x:v>82312029</x:v>
      </x:c>
      <x:c r="G940" s="2" t="str">
        <x:v>Khớp cách viết</x:v>
      </x:c>
      <x:c r="H940" s="11" t="n">
        <x:v>222.94</x:v>
      </x:c>
      <x:c r="I940" s="12" t="n">
        <x:v>45839</x:v>
      </x:c>
      <x:c r="J940" s="2" t="n">
        <x:v>3301</x:v>
      </x:c>
      <x:c r="K940" s="2" t="n">
        <x:v>3289</x:v>
      </x:c>
      <x:c r="L940" s="2" t="n">
        <x:v>272</x:v>
      </x:c>
      <x:c r="M940" s="9" t="str">
        <x:v>Xã Lâm Hải, Xã Đất Mới, Thị trấn Năm Căn, Xã Hàm Rồng, Xã Viên An (phần còn lại sau khi sáp nhập vào xã Đất Mũi)</x:v>
      </x:c>
    </x:row>
    <x:row r="941" ht="15" hidden="0" customHeight="1">
      <x:c r="A941" s="10" t="str">
        <x:v>32191</x:v>
      </x:c>
      <x:c r="B941" s="2" t="str">
        <x:v>Tỉnh Cà Mau</x:v>
      </x:c>
      <x:c r="C941" s="2" t="str">
        <x:v>Xã Năm Căn</x:v>
      </x:c>
      <x:c r="D941" s="2" t="str">
        <x:v>Xã</x:v>
      </x:c>
      <x:c r="E941" s="2" t="str">
        <x:v>Chưa đối chiếu QĐ19</x:v>
      </x:c>
      <x:c r="F941" s="10" t="str">
        <x:v>82312030</x:v>
      </x:c>
      <x:c r="G941" s="2" t="str">
        <x:v>Khớp cách viết</x:v>
      </x:c>
      <x:c r="H941" s="11" t="n">
        <x:v>70.06</x:v>
      </x:c>
      <x:c r="I941" s="12" t="n">
        <x:v>45839</x:v>
      </x:c>
      <x:c r="J941" s="2" t="n">
        <x:v>3306</x:v>
      </x:c>
      <x:c r="K941" s="2" t="n">
        <x:v>3290</x:v>
      </x:c>
      <x:c r="L941" s="2" t="n">
        <x:v>293</x:v>
      </x:c>
      <x:c r="M941" s="9" t="str">
        <x:v>Xã Hàng Vịnh, Thị trấn Năm Căn (phần còn lại), Xã Hàm Rồng (phần còn lại)</x:v>
      </x:c>
    </x:row>
    <x:row r="942" ht="15" hidden="0" customHeight="1">
      <x:c r="A942" s="10" t="str">
        <x:v>32206</x:v>
      </x:c>
      <x:c r="B942" s="2" t="str">
        <x:v>Tỉnh Cà Mau</x:v>
      </x:c>
      <x:c r="C942" s="2" t="str">
        <x:v>Xã Tam Giang</x:v>
      </x:c>
      <x:c r="D942" s="2" t="str">
        <x:v>Xã</x:v>
      </x:c>
      <x:c r="E942" s="2" t="str">
        <x:v>Chưa đối chiếu QĐ19</x:v>
      </x:c>
      <x:c r="F942" s="10" t="str">
        <x:v>82312031</x:v>
      </x:c>
      <x:c r="G942" s="2" t="str">
        <x:v>Khớp cách viết</x:v>
      </x:c>
      <x:c r="H942" s="11" t="n">
        <x:v>205.2</x:v>
      </x:c>
      <x:c r="I942" s="12" t="n">
        <x:v>45839</x:v>
      </x:c>
      <x:c r="J942" s="2" t="n">
        <x:v>3307</x:v>
      </x:c>
      <x:c r="K942" s="2" t="n">
        <x:v>3291</x:v>
      </x:c>
      <x:c r="L942" s="2" t="n">
        <x:v>307</x:v>
      </x:c>
      <x:c r="M942" s="9" t="str">
        <x:v>Xã Hiệp Tùng, Xã Tam Giang Đông, Xã Tam Giang</x:v>
      </x:c>
    </x:row>
    <x:row r="943" ht="15" hidden="0" customHeight="1">
      <x:c r="A943" s="10" t="str">
        <x:v>32212</x:v>
      </x:c>
      <x:c r="B943" s="2" t="str">
        <x:v>Tỉnh Cà Mau</x:v>
      </x:c>
      <x:c r="C943" s="2" t="str">
        <x:v>Xã Cái Đôi Vàm</x:v>
      </x:c>
      <x:c r="D943" s="2" t="str">
        <x:v>Xã</x:v>
      </x:c>
      <x:c r="E943" s="2" t="str">
        <x:v>Chưa đối chiếu QĐ19</x:v>
      </x:c>
      <x:c r="F943" s="10" t="str">
        <x:v>82308032</x:v>
      </x:c>
      <x:c r="G943" s="2" t="str">
        <x:v>Khớp cách viết</x:v>
      </x:c>
      <x:c r="H943" s="11" t="n">
        <x:v>131.1</x:v>
      </x:c>
      <x:c r="I943" s="12" t="n">
        <x:v>45839</x:v>
      </x:c>
      <x:c r="J943" s="2" t="n">
        <x:v>3315</x:v>
      </x:c>
      <x:c r="K943" s="2" t="n">
        <x:v>3292</x:v>
      </x:c>
      <x:c r="L943" s="2" t="n">
        <x:v>267</x:v>
      </x:c>
      <x:c r="M943" s="9" t="str">
        <x:v>Thị trấn Cái Đôi Vàm, Xã Nguyễn Việt Khái</x:v>
      </x:c>
    </x:row>
    <x:row r="944" ht="15" hidden="0" customHeight="1">
      <x:c r="A944" s="10" t="str">
        <x:v>32218</x:v>
      </x:c>
      <x:c r="B944" s="2" t="str">
        <x:v>Tỉnh Cà Mau</x:v>
      </x:c>
      <x:c r="C944" s="2" t="str">
        <x:v>Xã Phú Tân</x:v>
      </x:c>
      <x:c r="D944" s="2" t="str">
        <x:v>Xã</x:v>
      </x:c>
      <x:c r="E944" s="2" t="str">
        <x:v>Chưa đối chiếu QĐ19</x:v>
      </x:c>
      <x:c r="F944" s="10" t="str">
        <x:v>82308034</x:v>
      </x:c>
      <x:c r="G944" s="2" t="str">
        <x:v>Khớp cách viết</x:v>
      </x:c>
      <x:c r="H944" s="11" t="n">
        <x:v>101.7</x:v>
      </x:c>
      <x:c r="I944" s="12" t="n">
        <x:v>45839</x:v>
      </x:c>
      <x:c r="J944" s="2" t="n">
        <x:v>3319</x:v>
      </x:c>
      <x:c r="K944" s="2" t="n">
        <x:v>3294</x:v>
      </x:c>
      <x:c r="L944" s="2" t="n">
        <x:v>302</x:v>
      </x:c>
      <x:c r="M944" s="9" t="str">
        <x:v>Xã Tân Hải, Xã Phú Tân</x:v>
      </x:c>
    </x:row>
    <x:row r="945" ht="15" hidden="0" customHeight="1">
      <x:c r="A945" s="10" t="str">
        <x:v>32227</x:v>
      </x:c>
      <x:c r="B945" s="2" t="str">
        <x:v>Tỉnh Cà Mau</x:v>
      </x:c>
      <x:c r="C945" s="2" t="str">
        <x:v>Xã Nguyễn Việt Khái</x:v>
      </x:c>
      <x:c r="D945" s="2" t="str">
        <x:v>Xã</x:v>
      </x:c>
      <x:c r="E945" s="2" t="str">
        <x:v>Chưa đối chiếu QĐ19</x:v>
      </x:c>
      <x:c r="F945" s="10" t="str">
        <x:v>82308033</x:v>
      </x:c>
      <x:c r="G945" s="2" t="str">
        <x:v>Khớp cách viết</x:v>
      </x:c>
      <x:c r="H945" s="11" t="n">
        <x:v>129.9</x:v>
      </x:c>
      <x:c r="I945" s="12" t="n">
        <x:v>45839</x:v>
      </x:c>
      <x:c r="J945" s="2" t="n">
        <x:v>3320</x:v>
      </x:c>
      <x:c r="K945" s="2" t="n">
        <x:v>3293</x:v>
      </x:c>
      <x:c r="L945" s="2" t="n">
        <x:v>295</x:v>
      </x:c>
      <x:c r="M945" s="9" t="str">
        <x:v>Xã Tân Hưng Tây, Xã Rạch Chèo, Xã Việt Thắng</x:v>
      </x:c>
    </x:row>
    <x:row r="946" ht="15" hidden="0" customHeight="1">
      <x:c r="A946" s="10" t="str">
        <x:v>32065</x:v>
      </x:c>
      <x:c r="B946" s="2" t="str">
        <x:v>Tỉnh Cà Mau</x:v>
      </x:c>
      <x:c r="C946" s="2" t="str">
        <x:v>Xã Thới Bình</x:v>
      </x:c>
      <x:c r="D946" s="2" t="str">
        <x:v>Xã</x:v>
      </x:c>
      <x:c r="E946" s="2" t="str">
        <x:v>Chưa đối chiếu QĐ19</x:v>
      </x:c>
      <x:c r="F946" s="10" t="str">
        <x:v>82303024</x:v>
      </x:c>
      <x:c r="G946" s="2" t="str">
        <x:v>Khớp cách viết</x:v>
      </x:c>
      <x:c r="H946" s="11" t="n">
        <x:v>121</x:v>
      </x:c>
      <x:c r="I946" s="12" t="n">
        <x:v>45839</x:v>
      </x:c>
      <x:c r="J946" s="2" t="n">
        <x:v>3324</x:v>
      </x:c>
      <x:c r="K946" s="2" t="n">
        <x:v>3284</x:v>
      </x:c>
      <x:c r="L946" s="2" t="n">
        <x:v>315</x:v>
      </x:c>
      <x:c r="M946" s="9" t="str">
        <x:v>Thị trấn Thới Bình, Xã Thới Bình</x:v>
      </x:c>
    </x:row>
    <x:row r="947" ht="15" hidden="0" customHeight="1">
      <x:c r="A947" s="10" t="str">
        <x:v>32069</x:v>
      </x:c>
      <x:c r="B947" s="2" t="str">
        <x:v>Tỉnh Cà Mau</x:v>
      </x:c>
      <x:c r="C947" s="2" t="str">
        <x:v>Xã Biển Bạch</x:v>
      </x:c>
      <x:c r="D947" s="2" t="str">
        <x:v>Xã</x:v>
      </x:c>
      <x:c r="E947" s="2" t="str">
        <x:v>Chưa đối chiếu QĐ19</x:v>
      </x:c>
      <x:c r="F947" s="10" t="str">
        <x:v>82303028</x:v>
      </x:c>
      <x:c r="G947" s="2" t="str">
        <x:v>Khớp cách viết</x:v>
      </x:c>
      <x:c r="H947" s="11" t="n">
        <x:v>158.2</x:v>
      </x:c>
      <x:c r="I947" s="12" t="n">
        <x:v>45839</x:v>
      </x:c>
      <x:c r="J947" s="2" t="n">
        <x:v>3325</x:v>
      </x:c>
      <x:c r="K947" s="2" t="n">
        <x:v>3288</x:v>
      </x:c>
      <x:c r="L947" s="2" t="n">
        <x:v>266</x:v>
      </x:c>
      <x:c r="M947" s="9" t="str">
        <x:v>Xã Tân Bằng, Xã Biển Bạch Đông, Xã Biển Bạch</x:v>
      </x:c>
    </x:row>
    <x:row r="948" ht="15" hidden="0" customHeight="1">
      <x:c r="A948" s="10" t="str">
        <x:v>32092</x:v>
      </x:c>
      <x:c r="B948" s="2" t="str">
        <x:v>Tỉnh Cà Mau</x:v>
      </x:c>
      <x:c r="C948" s="2" t="str">
        <x:v>Xã Hồ Thị Kỷ</x:v>
      </x:c>
      <x:c r="D948" s="2" t="str">
        <x:v>Xã</x:v>
      </x:c>
      <x:c r="E948" s="2" t="str">
        <x:v>Chưa đối chiếu QĐ19</x:v>
      </x:c>
      <x:c r="F948" s="10" t="str">
        <x:v>82303027</x:v>
      </x:c>
      <x:c r="G948" s="2" t="str">
        <x:v>Khớp cách viết</x:v>
      </x:c>
      <x:c r="H948" s="11" t="n">
        <x:v>93.6</x:v>
      </x:c>
      <x:c r="I948" s="12" t="n">
        <x:v>45839</x:v>
      </x:c>
      <x:c r="J948" s="2" t="n">
        <x:v>3327</x:v>
      </x:c>
      <x:c r="K948" s="2" t="n">
        <x:v>3287</x:v>
      </x:c>
      <x:c r="L948" s="2" t="n">
        <x:v>281</x:v>
      </x:c>
      <x:c r="M948" s="9" t="str">
        <x:v>Hồ Thị Kỷ</x:v>
      </x:c>
    </x:row>
    <x:row r="949" ht="15" hidden="0" customHeight="1">
      <x:c r="A949" s="10" t="str">
        <x:v>32071</x:v>
      </x:c>
      <x:c r="B949" s="2" t="str">
        <x:v>Tỉnh Cà Mau</x:v>
      </x:c>
      <x:c r="C949" s="2" t="str">
        <x:v>Xã Trí Phải</x:v>
      </x:c>
      <x:c r="D949" s="2" t="str">
        <x:v>Xã</x:v>
      </x:c>
      <x:c r="E949" s="2" t="str">
        <x:v>Chưa đối chiếu QĐ19</x:v>
      </x:c>
      <x:c r="F949" s="10" t="str">
        <x:v>82303025</x:v>
      </x:c>
      <x:c r="G949" s="2" t="str">
        <x:v>Khớp cách viết</x:v>
      </x:c>
      <x:c r="H949" s="11" t="n">
        <x:v>166.6</x:v>
      </x:c>
      <x:c r="I949" s="12" t="n">
        <x:v>45839</x:v>
      </x:c>
      <x:c r="J949" s="2" t="n">
        <x:v>3329</x:v>
      </x:c>
      <x:c r="K949" s="2" t="n">
        <x:v>3285</x:v>
      </x:c>
      <x:c r="L949" s="2" t="n">
        <x:v>318</x:v>
      </x:c>
      <x:c r="M949" s="9" t="str">
        <x:v>Xã Trí Lực, Xã Tân Phú, Xã Trí Phải</x:v>
      </x:c>
    </x:row>
    <x:row r="950" ht="15" hidden="0" customHeight="1">
      <x:c r="A950" s="10" t="str">
        <x:v>32083</x:v>
      </x:c>
      <x:c r="B950" s="2" t="str">
        <x:v>Tỉnh Cà Mau</x:v>
      </x:c>
      <x:c r="C950" s="2" t="str">
        <x:v>Xã Tân Lộc</x:v>
      </x:c>
      <x:c r="D950" s="2" t="str">
        <x:v>Xã</x:v>
      </x:c>
      <x:c r="E950" s="2" t="str">
        <x:v>Chưa đối chiếu QĐ19</x:v>
      </x:c>
      <x:c r="F950" s="10" t="str">
        <x:v>82303026</x:v>
      </x:c>
      <x:c r="G950" s="2" t="str">
        <x:v>Khớp cách viết</x:v>
      </x:c>
      <x:c r="H950" s="11" t="n">
        <x:v>96.8</x:v>
      </x:c>
      <x:c r="I950" s="12" t="n">
        <x:v>45839</x:v>
      </x:c>
      <x:c r="J950" s="2" t="n">
        <x:v>3332</x:v>
      </x:c>
      <x:c r="K950" s="2" t="n">
        <x:v>3286</x:v>
      </x:c>
      <x:c r="L950" s="2" t="n">
        <x:v>310</x:v>
      </x:c>
      <x:c r="M950" s="9" t="str">
        <x:v>Xã Tân Lộc Bắc, Xã Tân Lộc Đông, Xã Tân Lộc</x:v>
      </x:c>
    </x:row>
    <x:row r="951" ht="15" hidden="0" customHeight="1">
      <x:c r="A951" s="10" t="str">
        <x:v>32098</x:v>
      </x:c>
      <x:c r="B951" s="2" t="str">
        <x:v>Tỉnh Cà Mau</x:v>
      </x:c>
      <x:c r="C951" s="2" t="str">
        <x:v>Xã Sông Đốc</x:v>
      </x:c>
      <x:c r="D951" s="2" t="str">
        <x:v>Xã</x:v>
      </x:c>
      <x:c r="E951" s="2" t="str">
        <x:v>Chưa đối chiếu QĐ19</x:v>
      </x:c>
      <x:c r="F951" s="10" t="str">
        <x:v>82307022</x:v>
      </x:c>
      <x:c r="G951" s="2" t="str">
        <x:v>Khớp cách viết</x:v>
      </x:c>
      <x:c r="H951" s="11" t="n">
        <x:v>83.95</x:v>
      </x:c>
      <x:c r="I951" s="12" t="n">
        <x:v>45839</x:v>
      </x:c>
      <x:c r="J951" s="2" t="n">
        <x:v>3336</x:v>
      </x:c>
      <x:c r="K951" s="2" t="n">
        <x:v>3282</x:v>
      </x:c>
      <x:c r="L951" s="2" t="n">
        <x:v>305</x:v>
      </x:c>
      <x:c r="M951" s="9" t="str">
        <x:v>Thị trấn Sông Đốc (bao gồm cụm đảo Hòn Chuối), Xã Phong Điền</x:v>
      </x:c>
    </x:row>
    <x:row r="952" ht="24" hidden="0" customHeight="1">
      <x:c r="A952" s="10" t="str">
        <x:v>32095</x:v>
      </x:c>
      <x:c r="B952" s="2" t="str">
        <x:v>Tỉnh Cà Mau</x:v>
      </x:c>
      <x:c r="C952" s="2" t="str">
        <x:v>Xã Trần Văn Thời</x:v>
      </x:c>
      <x:c r="D952" s="2" t="str">
        <x:v>Xã</x:v>
      </x:c>
      <x:c r="E952" s="2" t="str">
        <x:v>Chưa đối chiếu QĐ19</x:v>
      </x:c>
      <x:c r="F952" s="10" t="str">
        <x:v>82307023</x:v>
      </x:c>
      <x:c r="G952" s="2" t="str">
        <x:v>Khớp cách viết</x:v>
      </x:c>
      <x:c r="H952" s="11" t="n">
        <x:v>128.72</x:v>
      </x:c>
      <x:c r="I952" s="12" t="n">
        <x:v>45839</x:v>
      </x:c>
      <x:c r="J952" s="2" t="n">
        <x:v>3337</x:v>
      </x:c>
      <x:c r="K952" s="2" t="n">
        <x:v>3283</x:v>
      </x:c>
      <x:c r="L952" s="2" t="n">
        <x:v>317</x:v>
      </x:c>
      <x:c r="M952" s="9" t="str">
        <x:v>Thị trấn Trần Văn Thời, Xã Khánh Lộc, Xã Phong Lạc, Xã Lợi An, Xã Trần Hợi (phần còn lại sau khi sáp nhập vào xã Đá Bạc), Xã Phong Điền (phần còn lại sau khi sáp nhập vào xã Sông Đốc)</x:v>
      </x:c>
    </x:row>
    <x:row r="953" ht="15" hidden="0" customHeight="1">
      <x:c r="A953" s="10" t="str">
        <x:v>32110</x:v>
      </x:c>
      <x:c r="B953" s="2" t="str">
        <x:v>Tỉnh Cà Mau</x:v>
      </x:c>
      <x:c r="C953" s="2" t="str">
        <x:v>Xã Khánh Bình</x:v>
      </x:c>
      <x:c r="D953" s="2" t="str">
        <x:v>Xã</x:v>
      </x:c>
      <x:c r="E953" s="2" t="str">
        <x:v>Chưa đối chiếu QĐ19</x:v>
      </x:c>
      <x:c r="F953" s="10" t="str">
        <x:v>82307019</x:v>
      </x:c>
      <x:c r="G953" s="2" t="str">
        <x:v>Khớp cách viết</x:v>
      </x:c>
      <x:c r="H953" s="11" t="n">
        <x:v>104.5</x:v>
      </x:c>
      <x:c r="I953" s="12" t="n">
        <x:v>45839</x:v>
      </x:c>
      <x:c r="J953" s="2" t="n">
        <x:v>3338</x:v>
      </x:c>
      <x:c r="K953" s="2" t="n">
        <x:v>3279</x:v>
      </x:c>
      <x:c r="L953" s="2" t="n">
        <x:v>286</x:v>
      </x:c>
      <x:c r="M953" s="9" t="str">
        <x:v>Xã Khánh Bình Đông, Xã Khánh Bình</x:v>
      </x:c>
    </x:row>
    <x:row r="954" ht="15" hidden="0" customHeight="1">
      <x:c r="A954" s="10" t="str">
        <x:v>32104</x:v>
      </x:c>
      <x:c r="B954" s="2" t="str">
        <x:v>Tỉnh Cà Mau</x:v>
      </x:c>
      <x:c r="C954" s="2" t="str">
        <x:v>Xã Đá Bạc</x:v>
      </x:c>
      <x:c r="D954" s="2" t="str">
        <x:v>Xã</x:v>
      </x:c>
      <x:c r="E954" s="2" t="str">
        <x:v>Chưa đối chiếu QĐ19</x:v>
      </x:c>
      <x:c r="F954" s="10" t="str">
        <x:v>82307020</x:v>
      </x:c>
      <x:c r="G954" s="2" t="str">
        <x:v>Khớp cách viết</x:v>
      </x:c>
      <x:c r="H954" s="11" t="n">
        <x:v>211.9</x:v>
      </x:c>
      <x:c r="I954" s="12" t="n">
        <x:v>45839</x:v>
      </x:c>
      <x:c r="J954" s="2" t="n">
        <x:v>3339</x:v>
      </x:c>
      <x:c r="K954" s="2" t="n">
        <x:v>3280</x:v>
      </x:c>
      <x:c r="L954" s="2" t="n">
        <x:v>270</x:v>
      </x:c>
      <x:c r="M954" s="9" t="str">
        <x:v>Xã Khánh Bình Tây (bao gồm Hòn Đá Bạc), Xã Khánh Bình Tây Bắc, Xã Trần Hợi (một phần)</x:v>
      </x:c>
    </x:row>
    <x:row r="955" ht="15" hidden="0" customHeight="1">
      <x:c r="A955" s="10" t="str">
        <x:v>32119</x:v>
      </x:c>
      <x:c r="B955" s="2" t="str">
        <x:v>Tỉnh Cà Mau</x:v>
      </x:c>
      <x:c r="C955" s="2" t="str">
        <x:v>Xã Khánh Hưng</x:v>
      </x:c>
      <x:c r="D955" s="2" t="str">
        <x:v>Xã</x:v>
      </x:c>
      <x:c r="E955" s="2" t="str">
        <x:v>Chưa đối chiếu QĐ19</x:v>
      </x:c>
      <x:c r="F955" s="10" t="str">
        <x:v>82307021</x:v>
      </x:c>
      <x:c r="G955" s="2" t="str">
        <x:v>Khớp cách viết</x:v>
      </x:c>
      <x:c r="H955" s="11" t="n">
        <x:v>129.6</x:v>
      </x:c>
      <x:c r="I955" s="12" t="n">
        <x:v>45839</x:v>
      </x:c>
      <x:c r="J955" s="2" t="n">
        <x:v>3342</x:v>
      </x:c>
      <x:c r="K955" s="2" t="n">
        <x:v>3281</x:v>
      </x:c>
      <x:c r="L955" s="2" t="n">
        <x:v>287</x:v>
      </x:c>
      <x:c r="M955" s="9" t="str">
        <x:v>Xã Khánh Hải, Xã Khánh Hưng</x:v>
      </x:c>
    </x:row>
    <x:row r="956" ht="24" hidden="0" customHeight="1">
      <x:c r="A956" s="10" t="str">
        <x:v>32014</x:v>
      </x:c>
      <x:c r="B956" s="2" t="str">
        <x:v>Tỉnh Cà Mau</x:v>
      </x:c>
      <x:c r="C956" s="2" t="str">
        <x:v>Phường Lý Văn Lâm</x:v>
      </x:c>
      <x:c r="D956" s="2" t="str">
        <x:v>Phường</x:v>
      </x:c>
      <x:c r="E956" s="2" t="str">
        <x:v>Chưa đối chiếu QĐ19</x:v>
      </x:c>
      <x:c r="F956" s="10" t="str">
        <x:v>82301002</x:v>
      </x:c>
      <x:c r="G956" s="2" t="str">
        <x:v>Khớp cách viết</x:v>
      </x:c>
      <x:c r="H956" s="11" t="n">
        <x:v>44.5</x:v>
      </x:c>
      <x:c r="I956" s="12" t="n">
        <x:v>45839</x:v>
      </x:c>
      <x:c r="J956" s="2" t="n">
        <x:v>3345</x:v>
      </x:c>
      <x:c r="K956" s="2" t="n">
        <x:v>3262</x:v>
      </x:c>
      <x:c r="L956" s="2" t="n">
        <x:v>292</x:v>
      </x:c>
      <x:c r="M956" s="9" t="str">
        <x:v>Phường 8 (thành phố Cà Mau), Xã Lý Văn Lâm, Xã Lợi An (phần còn lại sau khi sáp nhập vào xã Trần Văn Thời, xã Lương Thế Trân)</x:v>
      </x:c>
    </x:row>
    <x:row r="957" ht="15" hidden="0" customHeight="1">
      <x:c r="A957" s="10" t="str">
        <x:v>32044</x:v>
      </x:c>
      <x:c r="B957" s="2" t="str">
        <x:v>Tỉnh Cà Mau</x:v>
      </x:c>
      <x:c r="C957" s="2" t="str">
        <x:v>Xã Nguyễn Phích</x:v>
      </x:c>
      <x:c r="D957" s="2" t="str">
        <x:v>Xã</x:v>
      </x:c>
      <x:c r="E957" s="2" t="str">
        <x:v>Chưa đối chiếu QĐ19</x:v>
      </x:c>
      <x:c r="F957" s="10" t="str">
        <x:v>82305013</x:v>
      </x:c>
      <x:c r="G957" s="2" t="str">
        <x:v>Khớp cách viết</x:v>
      </x:c>
      <x:c r="H957" s="11" t="n">
        <x:v>245</x:v>
      </x:c>
      <x:c r="I957" s="12" t="n">
        <x:v>45839</x:v>
      </x:c>
      <x:c r="J957" s="2" t="n">
        <x:v>3353</x:v>
      </x:c>
      <x:c r="K957" s="2" t="n">
        <x:v>3273</x:v>
      </x:c>
      <x:c r="L957" s="2" t="n">
        <x:v>294</x:v>
      </x:c>
      <x:c r="M957" s="9" t="str">
        <x:v>Thị trấn U Minh, Xã Nguyễn Phích, Xã Khánh Thuận (phần còn lại sau khi sáp nhập vào xã U Minh)</x:v>
      </x:c>
    </x:row>
    <x:row r="958" ht="15" hidden="0" customHeight="1">
      <x:c r="A958" s="10" t="str">
        <x:v>32059</x:v>
      </x:c>
      <x:c r="B958" s="2" t="str">
        <x:v>Tỉnh Cà Mau</x:v>
      </x:c>
      <x:c r="C958" s="2" t="str">
        <x:v>Xã Khánh An</x:v>
      </x:c>
      <x:c r="D958" s="2" t="str">
        <x:v>Xã</x:v>
      </x:c>
      <x:c r="E958" s="2" t="str">
        <x:v>Chưa đối chiếu QĐ19</x:v>
      </x:c>
      <x:c r="F958" s="10" t="str">
        <x:v>82305015</x:v>
      </x:c>
      <x:c r="G958" s="2" t="str">
        <x:v>Khớp cách viết</x:v>
      </x:c>
      <x:c r="H958" s="11" t="n">
        <x:v>177.7</x:v>
      </x:c>
      <x:c r="I958" s="12" t="n">
        <x:v>45839</x:v>
      </x:c>
      <x:c r="J958" s="2" t="n">
        <x:v>3354</x:v>
      </x:c>
      <x:c r="K958" s="2" t="n">
        <x:v>3275</x:v>
      </x:c>
      <x:c r="L958" s="2" t="n">
        <x:v>285</x:v>
      </x:c>
      <x:c r="M958" s="9" t="str">
        <x:v>Xã Khánh An, Xã Nguyễn Phích (phần còn lại sau khi sáp nhập vào xã Nguyễn Phích, xã Khánh Lâm)</x:v>
      </x:c>
    </x:row>
    <x:row r="959" ht="15" hidden="0" customHeight="1">
      <x:c r="A959" s="10" t="str">
        <x:v>32047</x:v>
      </x:c>
      <x:c r="B959" s="2" t="str">
        <x:v>Tỉnh Cà Mau</x:v>
      </x:c>
      <x:c r="C959" s="2" t="str">
        <x:v>Xã U Minh</x:v>
      </x:c>
      <x:c r="D959" s="2" t="str">
        <x:v>Xã</x:v>
      </x:c>
      <x:c r="E959" s="2" t="str">
        <x:v>Chưa đối chiếu QĐ19</x:v>
      </x:c>
      <x:c r="F959" s="10" t="str">
        <x:v>82305012</x:v>
      </x:c>
      <x:c r="G959" s="2" t="str">
        <x:v>Khớp cách viết</x:v>
      </x:c>
      <x:c r="H959" s="11" t="n">
        <x:v>145</x:v>
      </x:c>
      <x:c r="I959" s="12" t="n">
        <x:v>45839</x:v>
      </x:c>
      <x:c r="J959" s="2" t="n">
        <x:v>3355</x:v>
      </x:c>
      <x:c r="K959" s="2" t="n">
        <x:v>3272</x:v>
      </x:c>
      <x:c r="L959" s="2" t="n">
        <x:v>319</x:v>
      </x:c>
      <x:c r="M959" s="9" t="str">
        <x:v>Xã Khánh Tiến, Xã Khánh Hòa, Xã Khánh Thuận, Xã Khánh Lâm</x:v>
      </x:c>
    </x:row>
    <x:row r="960" ht="15" hidden="0" customHeight="1">
      <x:c r="A960" s="10" t="str">
        <x:v>32062</x:v>
      </x:c>
      <x:c r="B960" s="2" t="str">
        <x:v>Tỉnh Cà Mau</x:v>
      </x:c>
      <x:c r="C960" s="2" t="str">
        <x:v>Xã Khánh Lâm</x:v>
      </x:c>
      <x:c r="D960" s="2" t="str">
        <x:v>Xã</x:v>
      </x:c>
      <x:c r="E960" s="2" t="str">
        <x:v>Chưa đối chiếu QĐ19</x:v>
      </x:c>
      <x:c r="F960" s="10" t="str">
        <x:v>82305014</x:v>
      </x:c>
      <x:c r="G960" s="2" t="str">
        <x:v>Khớp cách viết</x:v>
      </x:c>
      <x:c r="H960" s="11" t="n">
        <x:v>208.2</x:v>
      </x:c>
      <x:c r="I960" s="12" t="n">
        <x:v>45839</x:v>
      </x:c>
      <x:c r="J960" s="2" t="n">
        <x:v>3356</x:v>
      </x:c>
      <x:c r="K960" s="2" t="n">
        <x:v>3274</x:v>
      </x:c>
      <x:c r="L960" s="2" t="n">
        <x:v>288</x:v>
      </x:c>
      <x:c r="M960" s="9" t="str">
        <x:v>Xã Khánh Hội, Xã Nguyễn Phích, Xã Khánh Lâm (phần còn lại sau khi sáp nhập vào xã U Minh)</x:v>
      </x:c>
    </x:row>
    <x:row r="961" ht="15" hidden="0" customHeight="1">
      <x:c r="A961" s="10" t="str">
        <x:v>32152</x:v>
      </x:c>
      <x:c r="B961" s="2" t="str">
        <x:v>Tỉnh Cà Mau</x:v>
      </x:c>
      <x:c r="C961" s="2" t="str">
        <x:v>Xã Đầm Dơi</x:v>
      </x:c>
      <x:c r="D961" s="2" t="str">
        <x:v>Xã</x:v>
      </x:c>
      <x:c r="E961" s="2" t="str">
        <x:v>Chưa đối chiếu QĐ19</x:v>
      </x:c>
      <x:c r="F961" s="10" t="str">
        <x:v>82311010</x:v>
      </x:c>
      <x:c r="G961" s="2" t="str">
        <x:v>Khớp cách viết</x:v>
      </x:c>
      <x:c r="H961" s="11" t="n">
        <x:v>96.2</x:v>
      </x:c>
      <x:c r="I961" s="12" t="n">
        <x:v>45839</x:v>
      </x:c>
      <x:c r="J961" s="2" t="n">
        <x:v>3365</x:v>
      </x:c>
      <x:c r="K961" s="2" t="n">
        <x:v>3270</x:v>
      </x:c>
      <x:c r="L961" s="2" t="n">
        <x:v>271</x:v>
      </x:c>
      <x:c r="M961" s="9" t="str">
        <x:v>Thị trấn Đầm Dơi, Xã Tân Duyệt, Xã Tân Dân, Xã Tạ An Khương (phần còn lại sau khi sáp nhập vào xã Tạ An Khương mới)</x:v>
      </x:c>
    </x:row>
    <x:row r="962" ht="15" hidden="0" customHeight="1">
      <x:c r="A962" s="10" t="str">
        <x:v>32188</x:v>
      </x:c>
      <x:c r="B962" s="2" t="str">
        <x:v>Tỉnh Cà Mau</x:v>
      </x:c>
      <x:c r="C962" s="2" t="str">
        <x:v>Xã Tân Tiến</x:v>
      </x:c>
      <x:c r="D962" s="2" t="str">
        <x:v>Xã</x:v>
      </x:c>
      <x:c r="E962" s="2" t="str">
        <x:v>Chưa đối chiếu QĐ19</x:v>
      </x:c>
      <x:c r="F962" s="10" t="str">
        <x:v>82311006</x:v>
      </x:c>
      <x:c r="G962" s="2" t="str">
        <x:v>Khớp cách viết</x:v>
      </x:c>
      <x:c r="H962" s="11" t="n">
        <x:v>207.2</x:v>
      </x:c>
      <x:c r="I962" s="12" t="n">
        <x:v>45839</x:v>
      </x:c>
      <x:c r="J962" s="2" t="n">
        <x:v>3366</x:v>
      </x:c>
      <x:c r="K962" s="2" t="n">
        <x:v>3266</x:v>
      </x:c>
      <x:c r="L962" s="2" t="n">
        <x:v>313</x:v>
      </x:c>
      <x:c r="M962" s="9" t="str">
        <x:v>Xã Nguyễn Huân, Xã Tân Tiến</x:v>
      </x:c>
    </x:row>
    <x:row r="963" ht="15" hidden="0" customHeight="1">
      <x:c r="A963" s="10" t="str">
        <x:v>32185</x:v>
      </x:c>
      <x:c r="B963" s="2" t="str">
        <x:v>Tỉnh Cà Mau</x:v>
      </x:c>
      <x:c r="C963" s="2" t="str">
        <x:v>Xã Thanh Tùng</x:v>
      </x:c>
      <x:c r="D963" s="2" t="str">
        <x:v>Xã</x:v>
      </x:c>
      <x:c r="E963" s="2" t="str">
        <x:v>Chưa đối chiếu QĐ19</x:v>
      </x:c>
      <x:c r="F963" s="10" t="str">
        <x:v>82311009</x:v>
      </x:c>
      <x:c r="G963" s="2" t="str">
        <x:v>Khớp cách viết</x:v>
      </x:c>
      <x:c r="H963" s="11" t="n">
        <x:v>89.9</x:v>
      </x:c>
      <x:c r="I963" s="12" t="n">
        <x:v>45839</x:v>
      </x:c>
      <x:c r="J963" s="2" t="n">
        <x:v>3367</x:v>
      </x:c>
      <x:c r="K963" s="2" t="n">
        <x:v>3269</x:v>
      </x:c>
      <x:c r="L963" s="2" t="n">
        <x:v>314</x:v>
      </x:c>
      <x:c r="M963" s="9" t="str">
        <x:v>Xã Ngọc Chánh, Xã Thanh Tùng</x:v>
      </x:c>
    </x:row>
    <x:row r="964" ht="15" hidden="0" customHeight="1">
      <x:c r="A964" s="10" t="str">
        <x:v>32182</x:v>
      </x:c>
      <x:c r="B964" s="2" t="str">
        <x:v>Tỉnh Cà Mau</x:v>
      </x:c>
      <x:c r="C964" s="2" t="str">
        <x:v>Xã Quách Phẩm</x:v>
      </x:c>
      <x:c r="D964" s="2" t="str">
        <x:v>Xã</x:v>
      </x:c>
      <x:c r="E964" s="2" t="str">
        <x:v>Chưa đối chiếu QĐ19</x:v>
      </x:c>
      <x:c r="F964" s="10" t="str">
        <x:v>82311011</x:v>
      </x:c>
      <x:c r="G964" s="2" t="str">
        <x:v>Khớp cách viết</x:v>
      </x:c>
      <x:c r="H964" s="11" t="n">
        <x:v>73.8</x:v>
      </x:c>
      <x:c r="I964" s="12" t="n">
        <x:v>45839</x:v>
      </x:c>
      <x:c r="J964" s="2" t="n">
        <x:v>3368</x:v>
      </x:c>
      <x:c r="K964" s="2" t="n">
        <x:v>3271</x:v>
      </x:c>
      <x:c r="L964" s="2" t="n">
        <x:v>304</x:v>
      </x:c>
      <x:c r="M964" s="9" t="str">
        <x:v>Xã Quách Phẩm Bắc, Xã Quách Phẩm</x:v>
      </x:c>
    </x:row>
    <x:row r="965" ht="15" hidden="0" customHeight="1">
      <x:c r="A965" s="10" t="str">
        <x:v>32161</x:v>
      </x:c>
      <x:c r="B965" s="2" t="str">
        <x:v>Tỉnh Cà Mau</x:v>
      </x:c>
      <x:c r="C965" s="2" t="str">
        <x:v>Xã Trần Phán</x:v>
      </x:c>
      <x:c r="D965" s="2" t="str">
        <x:v>Xã</x:v>
      </x:c>
      <x:c r="E965" s="2" t="str">
        <x:v>Chưa đối chiếu QĐ19</x:v>
      </x:c>
      <x:c r="F965" s="10" t="str">
        <x:v>82311008</x:v>
      </x:c>
      <x:c r="G965" s="2" t="str">
        <x:v>Khớp cách viết</x:v>
      </x:c>
      <x:c r="H965" s="11" t="n">
        <x:v>74.9</x:v>
      </x:c>
      <x:c r="I965" s="12" t="n">
        <x:v>45839</x:v>
      </x:c>
      <x:c r="J965" s="2" t="n">
        <x:v>3371</x:v>
      </x:c>
      <x:c r="K965" s="2" t="n">
        <x:v>3268</x:v>
      </x:c>
      <x:c r="L965" s="2" t="n">
        <x:v>316</x:v>
      </x:c>
      <x:c r="M965" s="9" t="str">
        <x:v>Xã Tân Trung, Xã Trần Phán</x:v>
      </x:c>
    </x:row>
    <x:row r="966" ht="15" hidden="0" customHeight="1">
      <x:c r="A966" s="10" t="str">
        <x:v>32167</x:v>
      </x:c>
      <x:c r="B966" s="2" t="str">
        <x:v>Tỉnh Cà Mau</x:v>
      </x:c>
      <x:c r="C966" s="2" t="str">
        <x:v>Xã Tân Thuận</x:v>
      </x:c>
      <x:c r="D966" s="2" t="str">
        <x:v>Xã</x:v>
      </x:c>
      <x:c r="E966" s="2" t="str">
        <x:v>Chưa đối chiếu QĐ19</x:v>
      </x:c>
      <x:c r="F966" s="10" t="str">
        <x:v>82311005</x:v>
      </x:c>
      <x:c r="G966" s="2" t="str">
        <x:v>Khớp cách viết</x:v>
      </x:c>
      <x:c r="H966" s="11" t="n">
        <x:v>169.8</x:v>
      </x:c>
      <x:c r="I966" s="12" t="n">
        <x:v>45839</x:v>
      </x:c>
      <x:c r="J966" s="2" t="n">
        <x:v>3374</x:v>
      </x:c>
      <x:c r="K966" s="2" t="n">
        <x:v>3265</x:v>
      </x:c>
      <x:c r="L966" s="2" t="n">
        <x:v>312</x:v>
      </x:c>
      <x:c r="M966" s="9" t="str">
        <x:v>Xã Tân Đức, Xã Tân Thuận</x:v>
      </x:c>
    </x:row>
    <x:row r="967" ht="15" hidden="0" customHeight="1">
      <x:c r="A967" s="10" t="str">
        <x:v>32155</x:v>
      </x:c>
      <x:c r="B967" s="2" t="str">
        <x:v>Tỉnh Cà Mau</x:v>
      </x:c>
      <x:c r="C967" s="2" t="str">
        <x:v>Xã Tạ An Khương</x:v>
      </x:c>
      <x:c r="D967" s="2" t="str">
        <x:v>Xã</x:v>
      </x:c>
      <x:c r="E967" s="2" t="str">
        <x:v>Chưa đối chiếu QĐ19</x:v>
      </x:c>
      <x:c r="F967" s="10" t="str">
        <x:v>82311007</x:v>
      </x:c>
      <x:c r="G967" s="2" t="str">
        <x:v>Khớp cách viết</x:v>
      </x:c>
      <x:c r="H967" s="11" t="n">
        <x:v>104.2</x:v>
      </x:c>
      <x:c r="I967" s="12" t="n">
        <x:v>45839</x:v>
      </x:c>
      <x:c r="J967" s="2" t="n">
        <x:v>3379</x:v>
      </x:c>
      <x:c r="K967" s="2" t="n">
        <x:v>3267</x:v>
      </x:c>
      <x:c r="L967" s="2" t="n">
        <x:v>306</x:v>
      </x:c>
      <x:c r="M967" s="9" t="str">
        <x:v>Xã Tạ An Khương Đông, Xã Tạ An Khương Nam, Xã Tạ An Khương</x:v>
      </x:c>
    </x:row>
    <x:row r="968" ht="15" hidden="0" customHeight="1">
      <x:c r="A968" s="10" t="str">
        <x:v>32002</x:v>
      </x:c>
      <x:c r="B968" s="2" t="str">
        <x:v>Tỉnh Cà Mau</x:v>
      </x:c>
      <x:c r="C968" s="2" t="str">
        <x:v>Phường An Xuyên</x:v>
      </x:c>
      <x:c r="D968" s="2" t="str">
        <x:v>Phường</x:v>
      </x:c>
      <x:c r="E968" s="2" t="str">
        <x:v>Chưa đối chiếu QĐ19</x:v>
      </x:c>
      <x:c r="F968" s="10" t="str">
        <x:v>82301001</x:v>
      </x:c>
      <x:c r="G968" s="2" t="str">
        <x:v>Khớp cách viết</x:v>
      </x:c>
      <x:c r="H968" s="11" t="n">
        <x:v>69.9</x:v>
      </x:c>
      <x:c r="I968" s="12" t="n">
        <x:v>45839</x:v>
      </x:c>
      <x:c r="J968" s="2" t="n">
        <x:v>3382</x:v>
      </x:c>
      <x:c r="K968" s="2" t="n">
        <x:v>3261</x:v>
      </x:c>
      <x:c r="L968" s="2" t="n">
        <x:v>264</x:v>
      </x:c>
      <x:c r="M968" s="9" t="str">
        <x:v>Phường 1 (thành phố Cà Mau), Phường 2 (thành phố Cà Mau), Phường 9, Phường Tân Xuyên, Xã An Xuyên</x:v>
      </x:c>
    </x:row>
    <x:row r="969" ht="24" hidden="0" customHeight="1">
      <x:c r="A969" s="10" t="str">
        <x:v>32025</x:v>
      </x:c>
      <x:c r="B969" s="2" t="str">
        <x:v>Tỉnh Cà Mau</x:v>
      </x:c>
      <x:c r="C969" s="2" t="str">
        <x:v>Phường Tân Thành</x:v>
      </x:c>
      <x:c r="D969" s="2" t="str">
        <x:v>Phường</x:v>
      </x:c>
      <x:c r="E969" s="2" t="str">
        <x:v>Chưa đối chiếu QĐ19</x:v>
      </x:c>
      <x:c r="F969" s="10" t="str">
        <x:v>82301003</x:v>
      </x:c>
      <x:c r="G969" s="2" t="str">
        <x:v>Khớp cách viết</x:v>
      </x:c>
      <x:c r="H969" s="11" t="n">
        <x:v>48.42</x:v>
      </x:c>
      <x:c r="I969" s="12" t="n">
        <x:v>45839</x:v>
      </x:c>
      <x:c r="J969" s="2" t="n">
        <x:v>3384</x:v>
      </x:c>
      <x:c r="K969" s="2" t="n">
        <x:v>3263</x:v>
      </x:c>
      <x:c r="L969" s="2" t="n">
        <x:v>311</x:v>
      </x:c>
      <x:c r="M969" s="9" t="str">
        <x:v>Phường 5 (thành phố Cà Mau), Phường Tân Thành, Xã Tân Thành, Phường 7 (thành phố Cà Mau), Phường 6, Xã Định Bình, Xã Tắc Vân</x:v>
      </x:c>
    </x:row>
    <x:row r="970" ht="36" hidden="0" customHeight="1">
      <x:c r="A970" s="10" t="str">
        <x:v>32041</x:v>
      </x:c>
      <x:c r="B970" s="2" t="str">
        <x:v>Tỉnh Cà Mau</x:v>
      </x:c>
      <x:c r="C970" s="2" t="str">
        <x:v>Phường Hòa Thành</x:v>
      </x:c>
      <x:c r="D970" s="2" t="str">
        <x:v>Phường</x:v>
      </x:c>
      <x:c r="E970" s="2" t="str">
        <x:v>Chưa đối chiếu QĐ19</x:v>
      </x:c>
      <x:c r="F970" s="10" t="str">
        <x:v>82301004</x:v>
      </x:c>
      <x:c r="G970" s="2" t="str">
        <x:v>Khớp cách viết</x:v>
      </x:c>
      <x:c r="H970" s="11" t="n">
        <x:v>97.29</x:v>
      </x:c>
      <x:c r="I970" s="12" t="n">
        <x:v>45839</x:v>
      </x:c>
      <x:c r="J970" s="2" t="n">
        <x:v>3385</x:v>
      </x:c>
      <x:c r="K970" s="2" t="n">
        <x:v>3264</x:v>
      </x:c>
      <x:c r="L970" s="2" t="n">
        <x:v>280</x:v>
      </x:c>
      <x:c r="M970" s="9" t="str">
        <x:v>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x:v>
      </x:c>
    </x:row>
    <x:row r="971" ht="15" hidden="0" customHeight="1">
      <x:c r="A971" s="10" t="str">
        <x:v>21609</x:v>
      </x:c>
      <x:c r="B971" s="2" t="str">
        <x:v>Tỉnh Gia Lai</x:v>
      </x:c>
      <x:c r="C971" s="2" t="str">
        <x:v>Xã An Lão</x:v>
      </x:c>
      <x:c r="D971" s="2" t="str">
        <x:v>Xã</x:v>
      </x:c>
      <x:c r="E971" s="2" t="str">
        <x:v>Chưa đối chiếu QĐ19</x:v>
      </x:c>
      <x:c r="F971" s="10" t="str">
        <x:v>50703055</x:v>
      </x:c>
      <x:c r="G971" s="2" t="str">
        <x:v>Khớp cách viết</x:v>
      </x:c>
      <x:c r="H971" s="11" t="n">
        <x:v>103.87</x:v>
      </x:c>
      <x:c r="I971" s="12" t="n">
        <x:v>45839</x:v>
      </x:c>
      <x:c r="J971" s="2" t="n">
        <x:v>3402</x:v>
      </x:c>
      <x:c r="K971" s="2" t="n">
        <x:v>2164</x:v>
      </x:c>
      <x:c r="L971" s="2" t="n">
        <x:v>872</x:v>
      </x:c>
      <x:c r="M971" s="9" t="str">
        <x:v>Thị trấn An Lão, Xã An Tân, Xã An Hưng</x:v>
      </x:c>
    </x:row>
    <x:row r="972" ht="15" hidden="0" customHeight="1">
      <x:c r="A972" s="10" t="str">
        <x:v>21616</x:v>
      </x:c>
      <x:c r="B972" s="2" t="str">
        <x:v>Tỉnh Gia Lai</x:v>
      </x:c>
      <x:c r="C972" s="2" t="str">
        <x:v>Xã An Vinh</x:v>
      </x:c>
      <x:c r="D972" s="2" t="str">
        <x:v>Xã</x:v>
      </x:c>
      <x:c r="E972" s="2" t="str">
        <x:v>Chưa đối chiếu QĐ19</x:v>
      </x:c>
      <x:c r="F972" s="10" t="str">
        <x:v>50703056</x:v>
      </x:c>
      <x:c r="G972" s="2" t="str">
        <x:v>Khớp cách viết</x:v>
      </x:c>
      <x:c r="H972" s="11" t="n">
        <x:v>196.19</x:v>
      </x:c>
      <x:c r="I972" s="12" t="n">
        <x:v>45839</x:v>
      </x:c>
      <x:c r="J972" s="2" t="n">
        <x:v>3403</x:v>
      </x:c>
      <x:c r="K972" s="2" t="n">
        <x:v>2165</x:v>
      </x:c>
      <x:c r="L972" s="2" t="n">
        <x:v>881</x:v>
      </x:c>
      <x:c r="M972" s="9" t="str">
        <x:v>Xã An Trung (huyện An Lão), Xã An Dũng, Xã An Vinh</x:v>
      </x:c>
    </x:row>
    <x:row r="973" ht="15" hidden="0" customHeight="1">
      <x:c r="A973" s="10" t="str">
        <x:v>21628</x:v>
      </x:c>
      <x:c r="B973" s="2" t="str">
        <x:v>Tỉnh Gia Lai</x:v>
      </x:c>
      <x:c r="C973" s="2" t="str">
        <x:v>Xã An Hòa</x:v>
      </x:c>
      <x:c r="D973" s="2" t="str">
        <x:v>Xã</x:v>
      </x:c>
      <x:c r="E973" s="2" t="str">
        <x:v>Chưa đối chiếu QĐ19</x:v>
      </x:c>
      <x:c r="F973" s="10" t="str">
        <x:v>50703054</x:v>
      </x:c>
      <x:c r="G973" s="2" t="str">
        <x:v>Cần duyệt cách viết</x:v>
      </x:c>
      <x:c r="H973" s="11" t="n">
        <x:v>77.9</x:v>
      </x:c>
      <x:c r="I973" s="12" t="n">
        <x:v>45839</x:v>
      </x:c>
      <x:c r="J973" s="2" t="n">
        <x:v>3404</x:v>
      </x:c>
      <x:c r="K973" s="2" t="n">
        <x:v>2163</x:v>
      </x:c>
      <x:c r="L973" s="2" t="n">
        <x:v>870</x:v>
      </x:c>
      <x:c r="M973" s="9" t="str">
        <x:v>Xã An Hòa, Xã An Quang, Xã An Nghĩa</x:v>
      </x:c>
    </x:row>
    <x:row r="974" ht="15" hidden="0" customHeight="1">
      <x:c r="A974" s="10" t="str">
        <x:v>21622</x:v>
      </x:c>
      <x:c r="B974" s="2" t="str">
        <x:v>Tỉnh Gia Lai</x:v>
      </x:c>
      <x:c r="C974" s="2" t="str">
        <x:v>Xã An Toàn</x:v>
      </x:c>
      <x:c r="D974" s="2" t="str">
        <x:v>Xã</x:v>
      </x:c>
      <x:c r="E974" s="2" t="str">
        <x:v>Chưa đối chiếu QĐ19</x:v>
      </x:c>
      <x:c r="F974" s="10" t="str">
        <x:v>50703057</x:v>
      </x:c>
      <x:c r="G974" s="2" t="str">
        <x:v>Khớp cách viết</x:v>
      </x:c>
      <x:c r="H974" s="11" t="n">
        <x:v>295.34</x:v>
      </x:c>
      <x:c r="I974" s="12" t="n">
        <x:v>45839</x:v>
      </x:c>
      <x:c r="J974" s="2" t="n">
        <x:v>3407</x:v>
      </x:c>
      <x:c r="K974" s="2" t="n">
        <x:v>2166</x:v>
      </x:c>
      <x:c r="L974" s="2" t="n">
        <x:v>880</x:v>
      </x:c>
      <x:c r="M974" s="9" t="str">
        <x:v>Xã An Toàn, Xã An Nghĩa (phần còn lại sau khi sáp nhập vào xã An Hòa)</x:v>
      </x:c>
    </x:row>
    <x:row r="975" ht="15" hidden="0" customHeight="1">
      <x:c r="A975" s="10" t="str">
        <x:v>21688</x:v>
      </x:c>
      <x:c r="B975" s="2" t="str">
        <x:v>Tỉnh Gia Lai</x:v>
      </x:c>
      <x:c r="C975" s="2" t="str">
        <x:v>Xã Hoài Ân</x:v>
      </x:c>
      <x:c r="D975" s="2" t="str">
        <x:v>Xã</x:v>
      </x:c>
      <x:c r="E975" s="2" t="str">
        <x:v>Chưa đối chiếu QĐ19</x:v>
      </x:c>
      <x:c r="F975" s="10" t="str">
        <x:v>50707042</x:v>
      </x:c>
      <x:c r="G975" s="2" t="str">
        <x:v>Khớp cách viết</x:v>
      </x:c>
      <x:c r="H975" s="11" t="n">
        <x:v>115.72</x:v>
      </x:c>
      <x:c r="I975" s="12" t="n">
        <x:v>45839</x:v>
      </x:c>
      <x:c r="J975" s="2" t="n">
        <x:v>3413</x:v>
      </x:c>
      <x:c r="K975" s="2" t="n">
        <x:v>2151</x:v>
      </x:c>
      <x:c r="L975" s="2" t="n">
        <x:v>917</x:v>
      </x:c>
      <x:c r="M975" s="9" t="str">
        <x:v>Thị trấn Tăng Bạt Hổ, Xã Ân Phong, Xã Ân Đức, Xã Ân Tường Đông</x:v>
      </x:c>
    </x:row>
    <x:row r="976" ht="15" hidden="0" customHeight="1">
      <x:c r="A976" s="10" t="str">
        <x:v>21727</x:v>
      </x:c>
      <x:c r="B976" s="2" t="str">
        <x:v>Tỉnh Gia Lai</x:v>
      </x:c>
      <x:c r="C976" s="2" t="str">
        <x:v>Xã Kim Sơn</x:v>
      </x:c>
      <x:c r="D976" s="2" t="str">
        <x:v>Xã</x:v>
      </x:c>
      <x:c r="E976" s="2" t="str">
        <x:v>Chưa đối chiếu QĐ19</x:v>
      </x:c>
      <x:c r="F976" s="10" t="str">
        <x:v>50707044</x:v>
      </x:c>
      <x:c r="G976" s="2" t="str">
        <x:v>Khớp cách viết</x:v>
      </x:c>
      <x:c r="H976" s="11" t="n">
        <x:v>29.4</x:v>
      </x:c>
      <x:c r="I976" s="12" t="n">
        <x:v>45839</x:v>
      </x:c>
      <x:c r="J976" s="2" t="n">
        <x:v>3414</x:v>
      </x:c>
      <x:c r="K976" s="2" t="n">
        <x:v>2153</x:v>
      </x:c>
      <x:c r="L976" s="2" t="n">
        <x:v>958</x:v>
      </x:c>
      <x:c r="M976" s="9" t="str">
        <x:v>Xã Ân Nghĩa, Xã Bok Tới</x:v>
      </x:c>
    </x:row>
    <x:row r="977" ht="15" hidden="0" customHeight="1">
      <x:c r="A977" s="10" t="str">
        <x:v>21697</x:v>
      </x:c>
      <x:c r="B977" s="2" t="str">
        <x:v>Tỉnh Gia Lai</x:v>
      </x:c>
      <x:c r="C977" s="2" t="str">
        <x:v>Xã Ân Hảo</x:v>
      </x:c>
      <x:c r="D977" s="2" t="str">
        <x:v>Xã</x:v>
      </x:c>
      <x:c r="E977" s="2" t="str">
        <x:v>Chưa đối chiếu QĐ19</x:v>
      </x:c>
      <x:c r="F977" s="10" t="str">
        <x:v>50707046</x:v>
      </x:c>
      <x:c r="G977" s="2" t="str">
        <x:v>Khớp cách viết</x:v>
      </x:c>
      <x:c r="H977" s="11" t="n">
        <x:v>95.46</x:v>
      </x:c>
      <x:c r="I977" s="12" t="n">
        <x:v>45839</x:v>
      </x:c>
      <x:c r="J977" s="2" t="n">
        <x:v>3415</x:v>
      </x:c>
      <x:c r="K977" s="2" t="n">
        <x:v>2155</x:v>
      </x:c>
      <x:c r="L977" s="2" t="n">
        <x:v>884</x:v>
      </x:c>
      <x:c r="M977" s="9" t="str">
        <x:v>Xã Ân Hảo Tây, Xã Ân Hảo Đông, Xã Ân Mỹ</x:v>
      </x:c>
    </x:row>
    <x:row r="978" ht="15" hidden="0" customHeight="1">
      <x:c r="A978" s="10" t="str">
        <x:v>21715</x:v>
      </x:c>
      <x:c r="B978" s="2" t="str">
        <x:v>Tỉnh Gia Lai</x:v>
      </x:c>
      <x:c r="C978" s="2" t="str">
        <x:v>Xã Ân Tường</x:v>
      </x:c>
      <x:c r="D978" s="2" t="str">
        <x:v>Xã</x:v>
      </x:c>
      <x:c r="E978" s="2" t="str">
        <x:v>Chưa đối chiếu QĐ19</x:v>
      </x:c>
      <x:c r="F978" s="10" t="str">
        <x:v>50707043</x:v>
      </x:c>
      <x:c r="G978" s="2" t="str">
        <x:v>Khớp cách viết</x:v>
      </x:c>
      <x:c r="H978" s="11" t="n">
        <x:v>227.45</x:v>
      </x:c>
      <x:c r="I978" s="12" t="n">
        <x:v>45839</x:v>
      </x:c>
      <x:c r="J978" s="2" t="n">
        <x:v>3417</x:v>
      </x:c>
      <x:c r="K978" s="2" t="n">
        <x:v>2152</x:v>
      </x:c>
      <x:c r="L978" s="2" t="n">
        <x:v>885</x:v>
      </x:c>
      <x:c r="M978" s="9" t="str">
        <x:v>Xã Ân Tường Tây, Xã Ân Hữu, Xã Đak Mang</x:v>
      </x:c>
    </x:row>
    <x:row r="979" ht="15" hidden="0" customHeight="1">
      <x:c r="A979" s="10" t="str">
        <x:v>21703</x:v>
      </x:c>
      <x:c r="B979" s="2" t="str">
        <x:v>Tỉnh Gia Lai</x:v>
      </x:c>
      <x:c r="C979" s="2" t="str">
        <x:v>Xã Vạn Đức</x:v>
      </x:c>
      <x:c r="D979" s="2" t="str">
        <x:v>Xã</x:v>
      </x:c>
      <x:c r="E979" s="2" t="str">
        <x:v>Chưa đối chiếu QĐ19</x:v>
      </x:c>
      <x:c r="F979" s="10" t="str">
        <x:v>50707045</x:v>
      </x:c>
      <x:c r="G979" s="2" t="str">
        <x:v>Khớp cách viết</x:v>
      </x:c>
      <x:c r="H979" s="11" t="n">
        <x:v>111.88</x:v>
      </x:c>
      <x:c r="I979" s="12" t="n">
        <x:v>45839</x:v>
      </x:c>
      <x:c r="J979" s="2" t="n">
        <x:v>3421</x:v>
      </x:c>
      <x:c r="K979" s="2" t="n">
        <x:v>2154</x:v>
      </x:c>
      <x:c r="L979" s="2" t="n">
        <x:v>994</x:v>
      </x:c>
      <x:c r="M979" s="9" t="str">
        <x:v>Xã Ân Sơn, Xã Ân Tín, Xã Ân Thạnh</x:v>
      </x:c>
    </x:row>
    <x:row r="980" ht="15" hidden="0" customHeight="1">
      <x:c r="A980" s="10" t="str">
        <x:v>21859</x:v>
      </x:c>
      <x:c r="B980" s="2" t="str">
        <x:v>Tỉnh Gia Lai</x:v>
      </x:c>
      <x:c r="C980" s="2" t="str">
        <x:v>Xã Đề Gi</x:v>
      </x:c>
      <x:c r="D980" s="2" t="str">
        <x:v>Xã</x:v>
      </x:c>
      <x:c r="E980" s="2" t="str">
        <x:v>Chưa đối chiếu QĐ19</x:v>
      </x:c>
      <x:c r="F980" s="10" t="str">
        <x:v>50713023</x:v>
      </x:c>
      <x:c r="G980" s="2" t="str">
        <x:v>Khớp cách viết</x:v>
      </x:c>
      <x:c r="H980" s="11" t="n">
        <x:v>94.97</x:v>
      </x:c>
      <x:c r="I980" s="12" t="n">
        <x:v>45839</x:v>
      </x:c>
      <x:c r="J980" s="2" t="n">
        <x:v>3428</x:v>
      </x:c>
      <x:c r="K980" s="2" t="n">
        <x:v>2132</x:v>
      </x:c>
      <x:c r="L980" s="2" t="n">
        <x:v>913</x:v>
      </x:c>
      <x:c r="M980" s="9" t="str">
        <x:v>Thị trấn Cát Khánh, Xã Cát Minh, Xã Cát Tài</x:v>
      </x:c>
    </x:row>
    <x:row r="981" ht="15" hidden="0" customHeight="1">
      <x:c r="A981" s="10" t="str">
        <x:v>21880</x:v>
      </x:c>
      <x:c r="B981" s="2" t="str">
        <x:v>Tỉnh Gia Lai</x:v>
      </x:c>
      <x:c r="C981" s="2" t="str">
        <x:v>Xã Cát Tiến</x:v>
      </x:c>
      <x:c r="D981" s="2" t="str">
        <x:v>Xã</x:v>
      </x:c>
      <x:c r="E981" s="2" t="str">
        <x:v>Chưa đối chiếu QĐ19</x:v>
      </x:c>
      <x:c r="F981" s="10" t="str">
        <x:v>50713022</x:v>
      </x:c>
      <x:c r="G981" s="2" t="str">
        <x:v>Khớp cách viết</x:v>
      </x:c>
      <x:c r="H981" s="11" t="n">
        <x:v>103.36</x:v>
      </x:c>
      <x:c r="I981" s="12" t="n">
        <x:v>45839</x:v>
      </x:c>
      <x:c r="J981" s="2" t="n">
        <x:v>3429</x:v>
      </x:c>
      <x:c r="K981" s="2" t="n">
        <x:v>2131</x:v>
      </x:c>
      <x:c r="L981" s="2" t="n">
        <x:v>898</x:v>
      </x:c>
      <x:c r="M981" s="9" t="str">
        <x:v>Thị trấn Cát Tiến, Xã Cát Thành, Xã Cát Hải</x:v>
      </x:c>
    </x:row>
    <x:row r="982" ht="15" hidden="0" customHeight="1">
      <x:c r="A982" s="10" t="str">
        <x:v>21853</x:v>
      </x:c>
      <x:c r="B982" s="2" t="str">
        <x:v>Tỉnh Gia Lai</x:v>
      </x:c>
      <x:c r="C982" s="2" t="str">
        <x:v>Xã Phù Cát</x:v>
      </x:c>
      <x:c r="D982" s="2" t="str">
        <x:v>Xã</x:v>
      </x:c>
      <x:c r="E982" s="2" t="str">
        <x:v>Chưa đối chiếu QĐ19</x:v>
      </x:c>
      <x:c r="F982" s="10" t="str">
        <x:v>50713019</x:v>
      </x:c>
      <x:c r="G982" s="2" t="str">
        <x:v>Khớp cách viết</x:v>
      </x:c>
      <x:c r="H982" s="11" t="n">
        <x:v>83.96</x:v>
      </x:c>
      <x:c r="I982" s="12" t="n">
        <x:v>45839</x:v>
      </x:c>
      <x:c r="J982" s="2" t="n">
        <x:v>3430</x:v>
      </x:c>
      <x:c r="K982" s="2" t="n">
        <x:v>2128</x:v>
      </x:c>
      <x:c r="L982" s="2" t="n">
        <x:v>968</x:v>
      </x:c>
      <x:c r="M982" s="9" t="str">
        <x:v>Thị trấn Ngô Mây, Xã Cát Trinh, Xã Cát Tân</x:v>
      </x:c>
    </x:row>
    <x:row r="983" ht="15" hidden="0" customHeight="1">
      <x:c r="A983" s="10" t="str">
        <x:v>21901</x:v>
      </x:c>
      <x:c r="B983" s="2" t="str">
        <x:v>Tỉnh Gia Lai</x:v>
      </x:c>
      <x:c r="C983" s="2" t="str">
        <x:v>Xã Ngô Mây</x:v>
      </x:c>
      <x:c r="D983" s="2" t="str">
        <x:v>Xã</x:v>
      </x:c>
      <x:c r="E983" s="2" t="str">
        <x:v>Chưa đối chiếu QĐ19</x:v>
      </x:c>
      <x:c r="F983" s="10" t="str">
        <x:v>50713021</x:v>
      </x:c>
      <x:c r="G983" s="2" t="str">
        <x:v>Khớp cách viết</x:v>
      </x:c>
      <x:c r="H983" s="11" t="n">
        <x:v>61.42</x:v>
      </x:c>
      <x:c r="I983" s="12" t="n">
        <x:v>45839</x:v>
      </x:c>
      <x:c r="J983" s="2" t="n">
        <x:v>3431</x:v>
      </x:c>
      <x:c r="K983" s="2" t="n">
        <x:v>2130</x:v>
      </x:c>
      <x:c r="L983" s="2" t="n">
        <x:v>966</x:v>
      </x:c>
      <x:c r="M983" s="9" t="str">
        <x:v>Xã Cát Hưng, Xã Cát Thắng, Xã Cát Chánh</x:v>
      </x:c>
    </x:row>
    <x:row r="984" ht="15" hidden="0" customHeight="1">
      <x:c r="A984" s="10" t="str">
        <x:v>21871</x:v>
      </x:c>
      <x:c r="B984" s="2" t="str">
        <x:v>Tỉnh Gia Lai</x:v>
      </x:c>
      <x:c r="C984" s="2" t="str">
        <x:v>Xã Hòa Hội</x:v>
      </x:c>
      <x:c r="D984" s="2" t="str">
        <x:v>Xã</x:v>
      </x:c>
      <x:c r="E984" s="2" t="str">
        <x:v>Chưa đối chiếu QĐ19</x:v>
      </x:c>
      <x:c r="F984" s="10" t="str">
        <x:v>50713024</x:v>
      </x:c>
      <x:c r="G984" s="2" t="str">
        <x:v>Cần duyệt cách viết</x:v>
      </x:c>
      <x:c r="H984" s="11" t="n">
        <x:v>136.27</x:v>
      </x:c>
      <x:c r="I984" s="12" t="n">
        <x:v>45839</x:v>
      </x:c>
      <x:c r="J984" s="2" t="n">
        <x:v>3432</x:v>
      </x:c>
      <x:c r="K984" s="2" t="n">
        <x:v>2133</x:v>
      </x:c>
      <x:c r="L984" s="2" t="n">
        <x:v>916</x:v>
      </x:c>
      <x:c r="M984" s="9" t="str">
        <x:v>Xã Cát Hanh, Xã Cát Hiệp</x:v>
      </x:c>
    </x:row>
    <x:row r="985" ht="15" hidden="0" customHeight="1">
      <x:c r="A985" s="10" t="str">
        <x:v>21868</x:v>
      </x:c>
      <x:c r="B985" s="2" t="str">
        <x:v>Tỉnh Gia Lai</x:v>
      </x:c>
      <x:c r="C985" s="2" t="str">
        <x:v>Xã Hội Sơn</x:v>
      </x:c>
      <x:c r="D985" s="2" t="str">
        <x:v>Xã</x:v>
      </x:c>
      <x:c r="E985" s="2" t="str">
        <x:v>Chưa đối chiếu QĐ19</x:v>
      </x:c>
      <x:c r="F985" s="10" t="str">
        <x:v>50713025</x:v>
      </x:c>
      <x:c r="G985" s="2" t="str">
        <x:v>Khớp cách viết</x:v>
      </x:c>
      <x:c r="H985" s="11" t="n">
        <x:v>182.34</x:v>
      </x:c>
      <x:c r="I985" s="12" t="n">
        <x:v>45839</x:v>
      </x:c>
      <x:c r="J985" s="2" t="n">
        <x:v>3436</x:v>
      </x:c>
      <x:c r="K985" s="2" t="n">
        <x:v>2134</x:v>
      </x:c>
      <x:c r="L985" s="2" t="n">
        <x:v>924</x:v>
      </x:c>
      <x:c r="M985" s="9" t="str">
        <x:v>Xã Cát Lâm, Xã Cát Sơn</x:v>
      </x:c>
    </x:row>
    <x:row r="986" ht="15" hidden="0" customHeight="1">
      <x:c r="A986" s="10" t="str">
        <x:v>21892</x:v>
      </x:c>
      <x:c r="B986" s="2" t="str">
        <x:v>Tỉnh Gia Lai</x:v>
      </x:c>
      <x:c r="C986" s="2" t="str">
        <x:v>Xã Xuân An</x:v>
      </x:c>
      <x:c r="D986" s="2" t="str">
        <x:v>Xã</x:v>
      </x:c>
      <x:c r="E986" s="2" t="str">
        <x:v>Chưa đối chiếu QĐ19</x:v>
      </x:c>
      <x:c r="F986" s="10" t="str">
        <x:v>50713020</x:v>
      </x:c>
      <x:c r="G986" s="2" t="str">
        <x:v>Khớp cách viết</x:v>
      </x:c>
      <x:c r="H986" s="11" t="n">
        <x:v>67.61</x:v>
      </x:c>
      <x:c r="I986" s="12" t="n">
        <x:v>45839</x:v>
      </x:c>
      <x:c r="J986" s="2" t="n">
        <x:v>3438</x:v>
      </x:c>
      <x:c r="K986" s="2" t="n">
        <x:v>2129</x:v>
      </x:c>
      <x:c r="L986" s="2" t="n">
        <x:v>1000</x:v>
      </x:c>
      <x:c r="M986" s="9" t="str">
        <x:v>Xã Cát Nhơn, Xã Cát Tường</x:v>
      </x:c>
    </x:row>
    <x:row r="987" ht="15" hidden="0" customHeight="1">
      <x:c r="A987" s="10" t="str">
        <x:v>21733</x:v>
      </x:c>
      <x:c r="B987" s="2" t="str">
        <x:v>Tỉnh Gia Lai</x:v>
      </x:c>
      <x:c r="C987" s="2" t="str">
        <x:v>Xã Bình Dương</x:v>
      </x:c>
      <x:c r="D987" s="2" t="str">
        <x:v>Xã</x:v>
      </x:c>
      <x:c r="E987" s="2" t="str">
        <x:v>Chưa đối chiếu QĐ19</x:v>
      </x:c>
      <x:c r="F987" s="10" t="str">
        <x:v>50709028</x:v>
      </x:c>
      <x:c r="G987" s="2" t="str">
        <x:v>Khớp cách viết</x:v>
      </x:c>
      <x:c r="H987" s="11" t="n">
        <x:v>65.81</x:v>
      </x:c>
      <x:c r="I987" s="12" t="n">
        <x:v>45839</x:v>
      </x:c>
      <x:c r="J987" s="2" t="n">
        <x:v>3446</x:v>
      </x:c>
      <x:c r="K987" s="2" t="n">
        <x:v>2137</x:v>
      </x:c>
      <x:c r="L987" s="2" t="n">
        <x:v>889</x:v>
      </x:c>
      <x:c r="M987" s="9" t="str">
        <x:v>Thị trấn Bình Dương, Xã Mỹ Lợi, Xã Mỹ Phong</x:v>
      </x:c>
    </x:row>
    <x:row r="988" ht="15" hidden="0" customHeight="1">
      <x:c r="A988" s="10" t="str">
        <x:v>21730</x:v>
      </x:c>
      <x:c r="B988" s="2" t="str">
        <x:v>Tỉnh Gia Lai</x:v>
      </x:c>
      <x:c r="C988" s="2" t="str">
        <x:v>Xã Phù Mỹ</x:v>
      </x:c>
      <x:c r="D988" s="2" t="str">
        <x:v>Xã</x:v>
      </x:c>
      <x:c r="E988" s="2" t="str">
        <x:v>Chưa đối chiếu QĐ19</x:v>
      </x:c>
      <x:c r="F988" s="10" t="str">
        <x:v>50709026</x:v>
      </x:c>
      <x:c r="G988" s="2" t="str">
        <x:v>Khớp cách viết</x:v>
      </x:c>
      <x:c r="H988" s="11" t="n">
        <x:v>54.47</x:v>
      </x:c>
      <x:c r="I988" s="12" t="n">
        <x:v>45839</x:v>
      </x:c>
      <x:c r="J988" s="2" t="n">
        <x:v>3447</x:v>
      </x:c>
      <x:c r="K988" s="2" t="n">
        <x:v>2135</x:v>
      </x:c>
      <x:c r="L988" s="2" t="n">
        <x:v>969</x:v>
      </x:c>
      <x:c r="M988" s="9" t="str">
        <x:v>Thị trấn Phù Mỹ, Xã Mỹ Quang, Xã Mỹ Chánh Tây</x:v>
      </x:c>
    </x:row>
    <x:row r="989" ht="15" hidden="0" customHeight="1">
      <x:c r="A989" s="10" t="str">
        <x:v>21751</x:v>
      </x:c>
      <x:c r="B989" s="2" t="str">
        <x:v>Tỉnh Gia Lai</x:v>
      </x:c>
      <x:c r="C989" s="2" t="str">
        <x:v>Xã Phù Mỹ Đông</x:v>
      </x:c>
      <x:c r="D989" s="2" t="str">
        <x:v>Xã</x:v>
      </x:c>
      <x:c r="E989" s="2" t="str">
        <x:v>Chưa đối chiếu QĐ19</x:v>
      </x:c>
      <x:c r="F989" s="10" t="str">
        <x:v>50709029</x:v>
      </x:c>
      <x:c r="G989" s="2" t="str">
        <x:v>Khớp cách viết</x:v>
      </x:c>
      <x:c r="H989" s="11" t="n">
        <x:v>85.62</x:v>
      </x:c>
      <x:c r="I989" s="12" t="n">
        <x:v>45839</x:v>
      </x:c>
      <x:c r="J989" s="2" t="n">
        <x:v>3448</x:v>
      </x:c>
      <x:c r="K989" s="2" t="n">
        <x:v>2138</x:v>
      </x:c>
      <x:c r="L989" s="2" t="n">
        <x:v>971</x:v>
      </x:c>
      <x:c r="M989" s="9" t="str">
        <x:v>Xã Mỹ An, Xã Mỹ Thọ, Xã Mỹ Thắng</x:v>
      </x:c>
    </x:row>
    <x:row r="990" ht="15" hidden="0" customHeight="1">
      <x:c r="A990" s="10" t="str">
        <x:v>21769</x:v>
      </x:c>
      <x:c r="B990" s="2" t="str">
        <x:v>Tỉnh Gia Lai</x:v>
      </x:c>
      <x:c r="C990" s="2" t="str">
        <x:v>Xã An Lương</x:v>
      </x:c>
      <x:c r="D990" s="2" t="str">
        <x:v>Xã</x:v>
      </x:c>
      <x:c r="E990" s="2" t="str">
        <x:v>Chưa đối chiếu QĐ19</x:v>
      </x:c>
      <x:c r="F990" s="10" t="str">
        <x:v>50709027</x:v>
      </x:c>
      <x:c r="G990" s="2" t="str">
        <x:v>Khớp cách viết</x:v>
      </x:c>
      <x:c r="H990" s="11" t="n">
        <x:v>66.57</x:v>
      </x:c>
      <x:c r="I990" s="12" t="n">
        <x:v>45839</x:v>
      </x:c>
      <x:c r="J990" s="2" t="n">
        <x:v>3449</x:v>
      </x:c>
      <x:c r="K990" s="2" t="n">
        <x:v>2136</x:v>
      </x:c>
      <x:c r="L990" s="2" t="n">
        <x:v>873</x:v>
      </x:c>
      <x:c r="M990" s="9" t="str">
        <x:v>Xã Mỹ Chánh, Xã Mỹ Thành, Xã Mỹ Cát</x:v>
      </x:c>
    </x:row>
    <x:row r="991" ht="15" hidden="0" customHeight="1">
      <x:c r="A991" s="10" t="str">
        <x:v>21739</x:v>
      </x:c>
      <x:c r="B991" s="2" t="str">
        <x:v>Tỉnh Gia Lai</x:v>
      </x:c>
      <x:c r="C991" s="2" t="str">
        <x:v>Xã Phù Mỹ Bắc</x:v>
      </x:c>
      <x:c r="D991" s="2" t="str">
        <x:v>Xã</x:v>
      </x:c>
      <x:c r="E991" s="2" t="str">
        <x:v>Chưa đối chiếu QĐ19</x:v>
      </x:c>
      <x:c r="F991" s="10" t="str">
        <x:v>50709032</x:v>
      </x:c>
      <x:c r="G991" s="2" t="str">
        <x:v>Khớp cách viết</x:v>
      </x:c>
      <x:c r="H991" s="11" t="n">
        <x:v>100.98</x:v>
      </x:c>
      <x:c r="I991" s="12" t="n">
        <x:v>45839</x:v>
      </x:c>
      <x:c r="J991" s="2" t="n">
        <x:v>3451</x:v>
      </x:c>
      <x:c r="K991" s="2" t="n">
        <x:v>2141</x:v>
      </x:c>
      <x:c r="L991" s="2" t="n">
        <x:v>970</x:v>
      </x:c>
      <x:c r="M991" s="9" t="str">
        <x:v>Xã Mỹ Đức, Xã Mỹ Châu, Xã Mỹ Lộc</x:v>
      </x:c>
    </x:row>
    <x:row r="992" ht="15" hidden="0" customHeight="1">
      <x:c r="A992" s="10" t="str">
        <x:v>21775</x:v>
      </x:c>
      <x:c r="B992" s="2" t="str">
        <x:v>Tỉnh Gia Lai</x:v>
      </x:c>
      <x:c r="C992" s="2" t="str">
        <x:v>Xã Phù Mỹ Nam</x:v>
      </x:c>
      <x:c r="D992" s="2" t="str">
        <x:v>Xã</x:v>
      </x:c>
      <x:c r="E992" s="2" t="str">
        <x:v>Chưa đối chiếu QĐ19</x:v>
      </x:c>
      <x:c r="F992" s="10" t="str">
        <x:v>50709031</x:v>
      </x:c>
      <x:c r="G992" s="2" t="str">
        <x:v>Khớp cách viết</x:v>
      </x:c>
      <x:c r="H992" s="11" t="n">
        <x:v>85.1</x:v>
      </x:c>
      <x:c r="I992" s="12" t="n">
        <x:v>45839</x:v>
      </x:c>
      <x:c r="J992" s="2" t="n">
        <x:v>3453</x:v>
      </x:c>
      <x:c r="K992" s="2" t="n">
        <x:v>2140</x:v>
      </x:c>
      <x:c r="L992" s="2" t="n">
        <x:v>972</x:v>
      </x:c>
      <x:c r="M992" s="9" t="str">
        <x:v>Xã Mỹ Tài, Xã Mỹ Hiệp</x:v>
      </x:c>
    </x:row>
    <x:row r="993" ht="15" hidden="0" customHeight="1">
      <x:c r="A993" s="10" t="str">
        <x:v>21757</x:v>
      </x:c>
      <x:c r="B993" s="2" t="str">
        <x:v>Tỉnh Gia Lai</x:v>
      </x:c>
      <x:c r="C993" s="2" t="str">
        <x:v>Xã Phù Mỹ Tây</x:v>
      </x:c>
      <x:c r="D993" s="2" t="str">
        <x:v>Xã</x:v>
      </x:c>
      <x:c r="E993" s="2" t="str">
        <x:v>Chưa đối chiếu QĐ19</x:v>
      </x:c>
      <x:c r="F993" s="10" t="str">
        <x:v>50709030</x:v>
      </x:c>
      <x:c r="G993" s="2" t="str">
        <x:v>Khớp cách viết</x:v>
      </x:c>
      <x:c r="H993" s="11" t="n">
        <x:v>97.53</x:v>
      </x:c>
      <x:c r="I993" s="12" t="n">
        <x:v>45839</x:v>
      </x:c>
      <x:c r="J993" s="2" t="n">
        <x:v>3454</x:v>
      </x:c>
      <x:c r="K993" s="2" t="n">
        <x:v>2139</x:v>
      </x:c>
      <x:c r="L993" s="2" t="n">
        <x:v>973</x:v>
      </x:c>
      <x:c r="M993" s="9" t="str">
        <x:v>Xã Mỹ Trinh, Xã Mỹ Hòa</x:v>
      </x:c>
    </x:row>
    <x:row r="994" ht="15" hidden="0" customHeight="1">
      <x:c r="A994" s="10" t="str">
        <x:v>21952</x:v>
      </x:c>
      <x:c r="B994" s="2" t="str">
        <x:v>Tỉnh Gia Lai</x:v>
      </x:c>
      <x:c r="C994" s="2" t="str">
        <x:v>Xã Tuy Phước</x:v>
      </x:c>
      <x:c r="D994" s="2" t="str">
        <x:v>Xã</x:v>
      </x:c>
      <x:c r="E994" s="2" t="str">
        <x:v>Chưa đối chiếu QĐ19</x:v>
      </x:c>
      <x:c r="F994" s="10" t="str">
        <x:v>50719033</x:v>
      </x:c>
      <x:c r="G994" s="2" t="str">
        <x:v>Khớp cách viết</x:v>
      </x:c>
      <x:c r="H994" s="11" t="n">
        <x:v>53.37</x:v>
      </x:c>
      <x:c r="I994" s="12" t="n">
        <x:v>45839</x:v>
      </x:c>
      <x:c r="J994" s="2" t="n">
        <x:v>3465</x:v>
      </x:c>
      <x:c r="K994" s="2" t="n">
        <x:v>2142</x:v>
      </x:c>
      <x:c r="L994" s="2" t="n">
        <x:v>989</x:v>
      </x:c>
      <x:c r="M994" s="9" t="str">
        <x:v>Thị trấn Tuy Phước, Thị trấn Diêu Trì, Xã Phước Thuận, Xã Phước Nghĩa, Xã Phước Lộc</x:v>
      </x:c>
    </x:row>
    <x:row r="995" ht="15" hidden="0" customHeight="1">
      <x:c r="A995" s="10" t="str">
        <x:v>21985</x:v>
      </x:c>
      <x:c r="B995" s="2" t="str">
        <x:v>Tỉnh Gia Lai</x:v>
      </x:c>
      <x:c r="C995" s="2" t="str">
        <x:v>Xã Tuy Phước Tây</x:v>
      </x:c>
      <x:c r="D995" s="2" t="str">
        <x:v>Xã</x:v>
      </x:c>
      <x:c r="E995" s="2" t="str">
        <x:v>Chưa đối chiếu QĐ19</x:v>
      </x:c>
      <x:c r="F995" s="10" t="str">
        <x:v>50719035</x:v>
      </x:c>
      <x:c r="G995" s="2" t="str">
        <x:v>Khớp cách viết</x:v>
      </x:c>
      <x:c r="H995" s="11" t="n">
        <x:v>68.81</x:v>
      </x:c>
      <x:c r="I995" s="12" t="n">
        <x:v>45839</x:v>
      </x:c>
      <x:c r="J995" s="2" t="n">
        <x:v>3467</x:v>
      </x:c>
      <x:c r="K995" s="2" t="n">
        <x:v>2144</x:v>
      </x:c>
      <x:c r="L995" s="2" t="n">
        <x:v>992</x:v>
      </x:c>
      <x:c r="M995" s="9" t="str">
        <x:v>Xã Phước An, Xã Phước Thành</x:v>
      </x:c>
    </x:row>
    <x:row r="996" ht="15" hidden="0" customHeight="1">
      <x:c r="A996" s="10" t="str">
        <x:v>21964</x:v>
      </x:c>
      <x:c r="B996" s="2" t="str">
        <x:v>Tỉnh Gia Lai</x:v>
      </x:c>
      <x:c r="C996" s="2" t="str">
        <x:v>Xã Tuy Phước Bắc</x:v>
      </x:c>
      <x:c r="D996" s="2" t="str">
        <x:v>Xã</x:v>
      </x:c>
      <x:c r="E996" s="2" t="str">
        <x:v>Chưa đối chiếu QĐ19</x:v>
      </x:c>
      <x:c r="F996" s="10" t="str">
        <x:v>50719036</x:v>
      </x:c>
      <x:c r="G996" s="2" t="str">
        <x:v>Khớp cách viết</x:v>
      </x:c>
      <x:c r="H996" s="11" t="n">
        <x:v>37.03</x:v>
      </x:c>
      <x:c r="I996" s="12" t="n">
        <x:v>45839</x:v>
      </x:c>
      <x:c r="J996" s="2" t="n">
        <x:v>3468</x:v>
      </x:c>
      <x:c r="K996" s="2" t="n">
        <x:v>2145</x:v>
      </x:c>
      <x:c r="L996" s="2" t="n">
        <x:v>990</x:v>
      </x:c>
      <x:c r="M996" s="9" t="str">
        <x:v>Xã Phước Hiệp, Xã Phước Hưng, Xã Phước Quang</x:v>
      </x:c>
    </x:row>
    <x:row r="997" ht="15" hidden="0" customHeight="1">
      <x:c r="A997" s="10" t="str">
        <x:v>21970</x:v>
      </x:c>
      <x:c r="B997" s="2" t="str">
        <x:v>Tỉnh Gia Lai</x:v>
      </x:c>
      <x:c r="C997" s="2" t="str">
        <x:v>Xã Tuy Phước Đông</x:v>
      </x:c>
      <x:c r="D997" s="2" t="str">
        <x:v>Xã</x:v>
      </x:c>
      <x:c r="E997" s="2" t="str">
        <x:v>Chưa đối chiếu QĐ19</x:v>
      </x:c>
      <x:c r="F997" s="10" t="str">
        <x:v>50719034</x:v>
      </x:c>
      <x:c r="G997" s="2" t="str">
        <x:v>Khớp cách viết</x:v>
      </x:c>
      <x:c r="H997" s="11" t="n">
        <x:v>60.66</x:v>
      </x:c>
      <x:c r="I997" s="12" t="n">
        <x:v>45839</x:v>
      </x:c>
      <x:c r="J997" s="2" t="n">
        <x:v>3469</x:v>
      </x:c>
      <x:c r="K997" s="2" t="n">
        <x:v>2143</x:v>
      </x:c>
      <x:c r="L997" s="2" t="n">
        <x:v>991</x:v>
      </x:c>
      <x:c r="M997" s="9" t="str">
        <x:v>Xã Phước Sơn, Xã Phước Hòa, Xã Phước Thắng</x:v>
      </x:c>
    </x:row>
    <x:row r="998" ht="15" hidden="0" customHeight="1">
      <x:c r="A998" s="10" t="str">
        <x:v>21808</x:v>
      </x:c>
      <x:c r="B998" s="2" t="str">
        <x:v>Tỉnh Gia Lai</x:v>
      </x:c>
      <x:c r="C998" s="2" t="str">
        <x:v>Xã Tây Sơn</x:v>
      </x:c>
      <x:c r="D998" s="2" t="str">
        <x:v>Xã</x:v>
      </x:c>
      <x:c r="E998" s="2" t="str">
        <x:v>Chưa đối chiếu QĐ19</x:v>
      </x:c>
      <x:c r="F998" s="10" t="str">
        <x:v>50715037</x:v>
      </x:c>
      <x:c r="G998" s="2" t="str">
        <x:v>Khớp cách viết</x:v>
      </x:c>
      <x:c r="H998" s="11" t="n">
        <x:v>334.62</x:v>
      </x:c>
      <x:c r="I998" s="12" t="n">
        <x:v>45839</x:v>
      </x:c>
      <x:c r="J998" s="2" t="n">
        <x:v>3478</x:v>
      </x:c>
      <x:c r="K998" s="2" t="n">
        <x:v>2146</x:v>
      </x:c>
      <x:c r="L998" s="2" t="n">
        <x:v>986</x:v>
      </x:c>
      <x:c r="M998" s="9" t="str">
        <x:v>Thị trấn Phú Phong, Xã Tây Xuân, Xã Bình Nghi</x:v>
      </x:c>
    </x:row>
    <x:row r="999" ht="15" hidden="0" customHeight="1">
      <x:c r="A999" s="10" t="str">
        <x:v>21829</x:v>
      </x:c>
      <x:c r="B999" s="2" t="str">
        <x:v>Tỉnh Gia Lai</x:v>
      </x:c>
      <x:c r="C999" s="2" t="str">
        <x:v>Xã Bình An</x:v>
      </x:c>
      <x:c r="D999" s="2" t="str">
        <x:v>Xã</x:v>
      </x:c>
      <x:c r="E999" s="2" t="str">
        <x:v>Chưa đối chiếu QĐ19</x:v>
      </x:c>
      <x:c r="F999" s="10" t="str">
        <x:v>50715041</x:v>
      </x:c>
      <x:c r="G999" s="2" t="str">
        <x:v>Khớp cách viết</x:v>
      </x:c>
      <x:c r="H999" s="11" t="n">
        <x:v>73.43</x:v>
      </x:c>
      <x:c r="I999" s="12" t="n">
        <x:v>45839</x:v>
      </x:c>
      <x:c r="J999" s="2" t="n">
        <x:v>3479</x:v>
      </x:c>
      <x:c r="K999" s="2" t="n">
        <x:v>2150</x:v>
      </x:c>
      <x:c r="L999" s="2" t="n">
        <x:v>888</x:v>
      </x:c>
      <x:c r="M999" s="9" t="str">
        <x:v>Xã Tây Vinh, Xã Tây Bình, Xã Bình Hòa, Xã Bình Thành</x:v>
      </x:c>
    </x:row>
    <x:row r="1000" ht="15" hidden="0" customHeight="1">
      <x:c r="A1000" s="10" t="str">
        <x:v>21817</x:v>
      </x:c>
      <x:c r="B1000" s="2" t="str">
        <x:v>Tỉnh Gia Lai</x:v>
      </x:c>
      <x:c r="C1000" s="2" t="str">
        <x:v>Xã Bình Hiệp</x:v>
      </x:c>
      <x:c r="D1000" s="2" t="str">
        <x:v>Xã</x:v>
      </x:c>
      <x:c r="E1000" s="2" t="str">
        <x:v>Chưa đối chiếu QĐ19</x:v>
      </x:c>
      <x:c r="F1000" s="10" t="str">
        <x:v>50715040</x:v>
      </x:c>
      <x:c r="G1000" s="2" t="str">
        <x:v>Khớp cách viết</x:v>
      </x:c>
      <x:c r="H1000" s="11" t="n">
        <x:v>123.68</x:v>
      </x:c>
      <x:c r="I1000" s="12" t="n">
        <x:v>45839</x:v>
      </x:c>
      <x:c r="J1000" s="2" t="n">
        <x:v>3481</x:v>
      </x:c>
      <x:c r="K1000" s="2" t="n">
        <x:v>2149</x:v>
      </x:c>
      <x:c r="L1000" s="2" t="n">
        <x:v>891</x:v>
      </x:c>
      <x:c r="M1000" s="9" t="str">
        <x:v>Xã Bình Thuận, Xã Bình Tân, Xã Tây An</x:v>
      </x:c>
    </x:row>
    <x:row r="1001" ht="15" hidden="0" customHeight="1">
      <x:c r="A1001" s="10" t="str">
        <x:v>21835</x:v>
      </x:c>
      <x:c r="B1001" s="2" t="str">
        <x:v>Tỉnh Gia Lai</x:v>
      </x:c>
      <x:c r="C1001" s="2" t="str">
        <x:v>Xã Bình Phú</x:v>
      </x:c>
      <x:c r="D1001" s="2" t="str">
        <x:v>Xã</x:v>
      </x:c>
      <x:c r="E1001" s="2" t="str">
        <x:v>Chưa đối chiếu QĐ19</x:v>
      </x:c>
      <x:c r="F1001" s="10" t="str">
        <x:v>50715039</x:v>
      </x:c>
      <x:c r="G1001" s="2" t="str">
        <x:v>Khớp cách viết</x:v>
      </x:c>
      <x:c r="H1001" s="11" t="n">
        <x:v>47.3</x:v>
      </x:c>
      <x:c r="I1001" s="12" t="n">
        <x:v>45839</x:v>
      </x:c>
      <x:c r="J1001" s="2" t="n">
        <x:v>3484</x:v>
      </x:c>
      <x:c r="K1001" s="2" t="n">
        <x:v>2148</x:v>
      </x:c>
      <x:c r="L1001" s="2" t="n">
        <x:v>893</x:v>
      </x:c>
      <x:c r="M1001" s="9" t="str">
        <x:v>Xã Vĩnh An, Xã Bình Tường, Xã Tây Phú</x:v>
      </x:c>
    </x:row>
    <x:row r="1002" ht="15" hidden="0" customHeight="1">
      <x:c r="A1002" s="10" t="str">
        <x:v>21820</x:v>
      </x:c>
      <x:c r="B1002" s="2" t="str">
        <x:v>Tỉnh Gia Lai</x:v>
      </x:c>
      <x:c r="C1002" s="2" t="str">
        <x:v>Xã Bình Khê</x:v>
      </x:c>
      <x:c r="D1002" s="2" t="str">
        <x:v>Xã</x:v>
      </x:c>
      <x:c r="E1002" s="2" t="str">
        <x:v>Chưa đối chiếu QĐ19</x:v>
      </x:c>
      <x:c r="F1002" s="10" t="str">
        <x:v>50715038</x:v>
      </x:c>
      <x:c r="G1002" s="2" t="str">
        <x:v>Khớp cách viết</x:v>
      </x:c>
      <x:c r="H1002" s="11" t="n">
        <x:v>151.83</x:v>
      </x:c>
      <x:c r="I1002" s="12" t="n">
        <x:v>45839</x:v>
      </x:c>
      <x:c r="J1002" s="2" t="n">
        <x:v>3487</x:v>
      </x:c>
      <x:c r="K1002" s="2" t="n">
        <x:v>2147</x:v>
      </x:c>
      <x:c r="L1002" s="2" t="n">
        <x:v>892</x:v>
      </x:c>
      <x:c r="M1002" s="9" t="str">
        <x:v>Xã Tây Giang, Xã Tây Thuận</x:v>
      </x:c>
    </x:row>
    <x:row r="1003" ht="15" hidden="0" customHeight="1">
      <x:c r="A1003" s="10" t="str">
        <x:v>21994</x:v>
      </x:c>
      <x:c r="B1003" s="2" t="str">
        <x:v>Tỉnh Gia Lai</x:v>
      </x:c>
      <x:c r="C1003" s="2" t="str">
        <x:v>Xã Vân Canh</x:v>
      </x:c>
      <x:c r="D1003" s="2" t="str">
        <x:v>Xã</x:v>
      </x:c>
      <x:c r="E1003" s="2" t="str">
        <x:v>Chưa đối chiếu QĐ19</x:v>
      </x:c>
      <x:c r="F1003" s="10" t="str">
        <x:v>50721047</x:v>
      </x:c>
      <x:c r="G1003" s="2" t="str">
        <x:v>Khớp cách viết</x:v>
      </x:c>
      <x:c r="H1003" s="11" t="n">
        <x:v>208.75</x:v>
      </x:c>
      <x:c r="I1003" s="12" t="n">
        <x:v>45839</x:v>
      </x:c>
      <x:c r="J1003" s="2" t="n">
        <x:v>3493</x:v>
      </x:c>
      <x:c r="K1003" s="2" t="n">
        <x:v>2156</x:v>
      </x:c>
      <x:c r="L1003" s="2" t="n">
        <x:v>995</x:v>
      </x:c>
      <x:c r="M1003" s="9" t="str">
        <x:v>Thị trấn Vân Canh, Xã Canh Thuận, Xã Canh Hòa, Xã Canh Hiệp</x:v>
      </x:c>
    </x:row>
    <x:row r="1004" ht="15" hidden="0" customHeight="1">
      <x:c r="A1004" s="10" t="str">
        <x:v>22006</x:v>
      </x:c>
      <x:c r="B1004" s="2" t="str">
        <x:v>Tỉnh Gia Lai</x:v>
      </x:c>
      <x:c r="C1004" s="2" t="str">
        <x:v>Xã Canh Vinh</x:v>
      </x:c>
      <x:c r="D1004" s="2" t="str">
        <x:v>Xã</x:v>
      </x:c>
      <x:c r="E1004" s="2" t="str">
        <x:v>Chưa đối chiếu QĐ19</x:v>
      </x:c>
      <x:c r="F1004" s="10" t="str">
        <x:v>50721048</x:v>
      </x:c>
      <x:c r="G1004" s="2" t="str">
        <x:v>Khớp cách viết</x:v>
      </x:c>
      <x:c r="H1004" s="11" t="n">
        <x:v>258.72</x:v>
      </x:c>
      <x:c r="I1004" s="12" t="n">
        <x:v>45839</x:v>
      </x:c>
      <x:c r="J1004" s="2" t="n">
        <x:v>3494</x:v>
      </x:c>
      <x:c r="K1004" s="2" t="n">
        <x:v>2157</x:v>
      </x:c>
      <x:c r="L1004" s="2" t="n">
        <x:v>897</x:v>
      </x:c>
      <x:c r="M1004" s="9" t="str">
        <x:v>Xã Canh Vinh, Xã Canh Hiển, Xã Canh Liên, Xã Canh Hiệp (phần còn lại sau khi sáp nhập vào xã Vân Canh)</x:v>
      </x:c>
    </x:row>
    <x:row r="1005" ht="15" hidden="0" customHeight="1">
      <x:c r="A1005" s="10" t="str">
        <x:v>21997</x:v>
      </x:c>
      <x:c r="B1005" s="2" t="str">
        <x:v>Tỉnh Gia Lai</x:v>
      </x:c>
      <x:c r="C1005" s="2" t="str">
        <x:v>Xã Canh Liên</x:v>
      </x:c>
      <x:c r="D1005" s="2" t="str">
        <x:v>Xã</x:v>
      </x:c>
      <x:c r="E1005" s="2" t="str">
        <x:v>Chưa đối chiếu QĐ19</x:v>
      </x:c>
      <x:c r="F1005" s="10" t="str">
        <x:v>50721049</x:v>
      </x:c>
      <x:c r="G1005" s="2" t="str">
        <x:v>Khớp cách viết</x:v>
      </x:c>
      <x:c r="H1005" s="11" t="n">
        <x:v>331.67</x:v>
      </x:c>
      <x:c r="I1005" s="12" t="n">
        <x:v>45839</x:v>
      </x:c>
      <x:c r="J1005" s="2" t="n">
        <x:v>3498</x:v>
      </x:c>
      <x:c r="K1005" s="2" t="n">
        <x:v>2158</x:v>
      </x:c>
      <x:c r="L1005" s="2" t="n">
        <x:v>896</x:v>
      </x:c>
      <x:c r="M1005" s="9" t="str">
        <x:v>-, Xã Canh Liên (phần còn lại sau khi sáp nhập vào xã Canh Vinh)</x:v>
      </x:c>
    </x:row>
    <x:row r="1006" ht="15" hidden="0" customHeight="1">
      <x:c r="A1006" s="10" t="str">
        <x:v>21786</x:v>
      </x:c>
      <x:c r="B1006" s="2" t="str">
        <x:v>Tỉnh Gia Lai</x:v>
      </x:c>
      <x:c r="C1006" s="2" t="str">
        <x:v>Xã Vĩnh Thạnh</x:v>
      </x:c>
      <x:c r="D1006" s="2" t="str">
        <x:v>Xã</x:v>
      </x:c>
      <x:c r="E1006" s="2" t="str">
        <x:v>Chưa đối chiếu QĐ19</x:v>
      </x:c>
      <x:c r="F1006" s="10" t="str">
        <x:v>50711050</x:v>
      </x:c>
      <x:c r="G1006" s="2" t="str">
        <x:v>Khớp cách viết</x:v>
      </x:c>
      <x:c r="H1006" s="11" t="n">
        <x:v>65.9</x:v>
      </x:c>
      <x:c r="I1006" s="12" t="n">
        <x:v>45839</x:v>
      </x:c>
      <x:c r="J1006" s="2" t="n">
        <x:v>3502</x:v>
      </x:c>
      <x:c r="K1006" s="2" t="n">
        <x:v>2159</x:v>
      </x:c>
      <x:c r="L1006" s="2" t="n">
        <x:v>998</x:v>
      </x:c>
      <x:c r="M1006" s="9" t="str">
        <x:v>Thị trấn Vĩnh Thạnh, Xã Vĩnh Hảo</x:v>
      </x:c>
    </x:row>
    <x:row r="1007" ht="15" hidden="0" customHeight="1">
      <x:c r="A1007" s="10" t="str">
        <x:v>21796</x:v>
      </x:c>
      <x:c r="B1007" s="2" t="str">
        <x:v>Tỉnh Gia Lai</x:v>
      </x:c>
      <x:c r="C1007" s="2" t="str">
        <x:v>Xã Vĩnh Thịnh</x:v>
      </x:c>
      <x:c r="D1007" s="2" t="str">
        <x:v>Xã</x:v>
      </x:c>
      <x:c r="E1007" s="2" t="str">
        <x:v>Chưa đối chiếu QĐ19</x:v>
      </x:c>
      <x:c r="F1007" s="10" t="str">
        <x:v>50711051</x:v>
      </x:c>
      <x:c r="G1007" s="2" t="str">
        <x:v>Khớp cách viết</x:v>
      </x:c>
      <x:c r="H1007" s="11" t="n">
        <x:v>133.91</x:v>
      </x:c>
      <x:c r="I1007" s="12" t="n">
        <x:v>45839</x:v>
      </x:c>
      <x:c r="J1007" s="2" t="n">
        <x:v>3503</x:v>
      </x:c>
      <x:c r="K1007" s="2" t="n">
        <x:v>2160</x:v>
      </x:c>
      <x:c r="L1007" s="2" t="n">
        <x:v>999</x:v>
      </x:c>
      <x:c r="M1007" s="9" t="str">
        <x:v>Xã Vĩnh Hiệp, Xã Vĩnh Thịnh</x:v>
      </x:c>
    </x:row>
    <x:row r="1008" ht="15" hidden="0" customHeight="1">
      <x:c r="A1008" s="10" t="str">
        <x:v>21805</x:v>
      </x:c>
      <x:c r="B1008" s="2" t="str">
        <x:v>Tỉnh Gia Lai</x:v>
      </x:c>
      <x:c r="C1008" s="2" t="str">
        <x:v>Xã Vĩnh Quang</x:v>
      </x:c>
      <x:c r="D1008" s="2" t="str">
        <x:v>Xã</x:v>
      </x:c>
      <x:c r="E1008" s="2" t="str">
        <x:v>Chưa đối chiếu QĐ19</x:v>
      </x:c>
      <x:c r="F1008" s="10" t="str">
        <x:v>50711052</x:v>
      </x:c>
      <x:c r="G1008" s="2" t="str">
        <x:v>Khớp cách viết</x:v>
      </x:c>
      <x:c r="H1008" s="11" t="n">
        <x:v>89.35</x:v>
      </x:c>
      <x:c r="I1008" s="12" t="n">
        <x:v>45839</x:v>
      </x:c>
      <x:c r="J1008" s="2" t="n">
        <x:v>3504</x:v>
      </x:c>
      <x:c r="K1008" s="2" t="n">
        <x:v>2161</x:v>
      </x:c>
      <x:c r="L1008" s="2" t="n">
        <x:v>996</x:v>
      </x:c>
      <x:c r="M1008" s="9" t="str">
        <x:v>Xã Vĩnh Thuận, Xã Vĩnh Hòa, Xã Vĩnh Quang</x:v>
      </x:c>
    </x:row>
    <x:row r="1009" ht="15" hidden="0" customHeight="1">
      <x:c r="A1009" s="10" t="str">
        <x:v>21787</x:v>
      </x:c>
      <x:c r="B1009" s="2" t="str">
        <x:v>Tỉnh Gia Lai</x:v>
      </x:c>
      <x:c r="C1009" s="2" t="str">
        <x:v>Xã Vĩnh Sơn</x:v>
      </x:c>
      <x:c r="D1009" s="2" t="str">
        <x:v>Xã</x:v>
      </x:c>
      <x:c r="E1009" s="2" t="str">
        <x:v>Chưa đối chiếu QĐ19</x:v>
      </x:c>
      <x:c r="F1009" s="10" t="str">
        <x:v>50711053</x:v>
      </x:c>
      <x:c r="G1009" s="2" t="str">
        <x:v>Khớp cách viết</x:v>
      </x:c>
      <x:c r="H1009" s="11" t="n">
        <x:v>328.89</x:v>
      </x:c>
      <x:c r="I1009" s="12" t="n">
        <x:v>45839</x:v>
      </x:c>
      <x:c r="J1009" s="2" t="n">
        <x:v>3506</x:v>
      </x:c>
      <x:c r="K1009" s="2" t="n">
        <x:v>2162</x:v>
      </x:c>
      <x:c r="L1009" s="2" t="n">
        <x:v>997</x:v>
      </x:c>
      <x:c r="M1009" s="9" t="str">
        <x:v>Xã Vĩnh Kim, Xã Vĩnh Sơn</x:v>
      </x:c>
    </x:row>
    <x:row r="1010" ht="15" hidden="0" customHeight="1">
      <x:c r="A1010" s="10" t="str">
        <x:v>21589</x:v>
      </x:c>
      <x:c r="B1010" s="2" t="str">
        <x:v>Tỉnh Gia Lai</x:v>
      </x:c>
      <x:c r="C1010" s="2" t="str">
        <x:v>Phường Quy Nhơn Tây</x:v>
      </x:c>
      <x:c r="D1010" s="2" t="str">
        <x:v>Phường</x:v>
      </x:c>
      <x:c r="E1010" s="2" t="str">
        <x:v>Chưa đối chiếu QĐ19</x:v>
      </x:c>
      <x:c r="F1010" s="10" t="str">
        <x:v>50701003</x:v>
      </x:c>
      <x:c r="G1010" s="2" t="str">
        <x:v>Khớp cách viết</x:v>
      </x:c>
      <x:c r="H1010" s="11" t="n">
        <x:v>118.63</x:v>
      </x:c>
      <x:c r="I1010" s="12" t="n">
        <x:v>45839</x:v>
      </x:c>
      <x:c r="J1010" s="2" t="n">
        <x:v>3511</x:v>
      </x:c>
      <x:c r="K1010" s="2" t="n">
        <x:v>2112</x:v>
      </x:c>
      <x:c r="L1010" s="2" t="n">
        <x:v>982</x:v>
      </x:c>
      <x:c r="M1010" s="9" t="str">
        <x:v>Phường Bùi Thị Xuân, Xã Phước Mỹ</x:v>
      </x:c>
    </x:row>
    <x:row r="1011" ht="15" hidden="0" customHeight="1">
      <x:c r="A1011" s="10" t="str">
        <x:v>21592</x:v>
      </x:c>
      <x:c r="B1011" s="2" t="str">
        <x:v>Tỉnh Gia Lai</x:v>
      </x:c>
      <x:c r="C1011" s="2" t="str">
        <x:v>Phường Quy Nhơn Nam</x:v>
      </x:c>
      <x:c r="D1011" s="2" t="str">
        <x:v>Phường</x:v>
      </x:c>
      <x:c r="E1011" s="2" t="str">
        <x:v>Chưa đối chiếu QĐ19</x:v>
      </x:c>
      <x:c r="F1011" s="10" t="str">
        <x:v>50701004</x:v>
      </x:c>
      <x:c r="G1011" s="2" t="str">
        <x:v>Khớp cách viết</x:v>
      </x:c>
      <x:c r="H1011" s="11" t="n">
        <x:v>36.36</x:v>
      </x:c>
      <x:c r="I1011" s="12" t="n">
        <x:v>45839</x:v>
      </x:c>
      <x:c r="J1011" s="2" t="n">
        <x:v>3512</x:v>
      </x:c>
      <x:c r="K1011" s="2" t="n">
        <x:v>2113</x:v>
      </x:c>
      <x:c r="L1011" s="2" t="n">
        <x:v>981</x:v>
      </x:c>
      <x:c r="M1011" s="9" t="str">
        <x:v>Phường Ngô Mây (thành phố Quy Nhơn), Phường Nguyễn Văn Cừ, Phường Quang Trung, Phường Ghềnh Ráng</x:v>
      </x:c>
    </x:row>
    <x:row r="1012" ht="15" hidden="0" customHeight="1">
      <x:c r="A1012" s="10" t="str">
        <x:v>21583</x:v>
      </x:c>
      <x:c r="B1012" s="2" t="str">
        <x:v>Tỉnh Gia Lai</x:v>
      </x:c>
      <x:c r="C1012" s="2" t="str">
        <x:v>Phường Quy Nhơn</x:v>
      </x:c>
      <x:c r="D1012" s="2" t="str">
        <x:v>Phường</x:v>
      </x:c>
      <x:c r="E1012" s="2" t="str">
        <x:v>Chưa đối chiếu QĐ19</x:v>
      </x:c>
      <x:c r="F1012" s="10" t="str">
        <x:v>50701001</x:v>
      </x:c>
      <x:c r="G1012" s="2" t="str">
        <x:v>Khớp cách viết</x:v>
      </x:c>
      <x:c r="H1012" s="11" t="n">
        <x:v>21.78</x:v>
      </x:c>
      <x:c r="I1012" s="12" t="n">
        <x:v>45839</x:v>
      </x:c>
      <x:c r="J1012" s="2" t="n">
        <x:v>3513</x:v>
      </x:c>
      <x:c r="K1012" s="2" t="n">
        <x:v>2110</x:v>
      </x:c>
      <x:c r="L1012" s="2" t="n">
        <x:v>978</x:v>
      </x:c>
      <x:c r="M1012" s="9" t="str">
        <x:v>Phường Đống Đa (thành phố Quy Nhơn), Phường Hải Cảng, Phường Thị Nại, Phường Trần Phú</x:v>
      </x:c>
    </x:row>
    <x:row r="1013" ht="15" hidden="0" customHeight="1">
      <x:c r="A1013" s="10" t="str">
        <x:v>21601</x:v>
      </x:c>
      <x:c r="B1013" s="2" t="str">
        <x:v>Tỉnh Gia Lai</x:v>
      </x:c>
      <x:c r="C1013" s="2" t="str">
        <x:v>Phường Quy Nhơn Đông</x:v>
      </x:c>
      <x:c r="D1013" s="2" t="str">
        <x:v>Phường</x:v>
      </x:c>
      <x:c r="E1013" s="2" t="str">
        <x:v>Chưa đối chiếu QĐ19</x:v>
      </x:c>
      <x:c r="F1013" s="10" t="str">
        <x:v>50701002</x:v>
      </x:c>
      <x:c r="G1013" s="2" t="str">
        <x:v>Khớp cách viết</x:v>
      </x:c>
      <x:c r="H1013" s="11" t="n">
        <x:v>81.97</x:v>
      </x:c>
      <x:c r="I1013" s="12" t="n">
        <x:v>45839</x:v>
      </x:c>
      <x:c r="J1013" s="2" t="n">
        <x:v>3516</x:v>
      </x:c>
      <x:c r="K1013" s="2" t="n">
        <x:v>2111</x:v>
      </x:c>
      <x:c r="L1013" s="2" t="n">
        <x:v>980</x:v>
      </x:c>
      <x:c r="M1013" s="9" t="str">
        <x:v>Phường Nhơn Bình, Xã Nhơn Hội, Xã Nhơn Lý, Xã Nhơn Hải</x:v>
      </x:c>
    </x:row>
    <x:row r="1014" ht="15" hidden="0" customHeight="1">
      <x:c r="A1014" s="10" t="str">
        <x:v>21553</x:v>
      </x:c>
      <x:c r="B1014" s="2" t="str">
        <x:v>Tỉnh Gia Lai</x:v>
      </x:c>
      <x:c r="C1014" s="2" t="str">
        <x:v>Phường Quy Nhơn Bắc</x:v>
      </x:c>
      <x:c r="D1014" s="2" t="str">
        <x:v>Phường</x:v>
      </x:c>
      <x:c r="E1014" s="2" t="str">
        <x:v>Chưa đối chiếu QĐ19</x:v>
      </x:c>
      <x:c r="F1014" s="10" t="str">
        <x:v>50701005</x:v>
      </x:c>
      <x:c r="G1014" s="2" t="str">
        <x:v>Khớp cách viết</x:v>
      </x:c>
      <x:c r="H1014" s="11" t="n">
        <x:v>23.7</x:v>
      </x:c>
      <x:c r="I1014" s="12" t="n">
        <x:v>45839</x:v>
      </x:c>
      <x:c r="J1014" s="2" t="n">
        <x:v>3517</x:v>
      </x:c>
      <x:c r="K1014" s="2" t="n">
        <x:v>2114</x:v>
      </x:c>
      <x:c r="L1014" s="2" t="n">
        <x:v>979</x:v>
      </x:c>
      <x:c r="M1014" s="9" t="str">
        <x:v>Phường Trần Quang Diệu, Phường Nhơn Phú</x:v>
      </x:c>
    </x:row>
    <x:row r="1015" ht="15" hidden="0" customHeight="1">
      <x:c r="A1015" s="10" t="str">
        <x:v>21607</x:v>
      </x:c>
      <x:c r="B1015" s="2" t="str">
        <x:v>Tỉnh Gia Lai</x:v>
      </x:c>
      <x:c r="C1015" s="2" t="str">
        <x:v>Xã Nhơn Châu</x:v>
      </x:c>
      <x:c r="D1015" s="2" t="str">
        <x:v>Xã</x:v>
      </x:c>
      <x:c r="E1015" s="2" t="str">
        <x:v>Chưa đối chiếu QĐ19</x:v>
      </x:c>
      <x:c r="F1015" s="10" t="str">
        <x:v>50701127</x:v>
      </x:c>
      <x:c r="G1015" s="2" t="str">
        <x:v>Khớp cách viết</x:v>
      </x:c>
      <x:c r="H1015" s="11" t="n">
        <x:v>3.62</x:v>
      </x:c>
      <x:c r="I1015" s="12" t="n">
        <x:v>45839</x:v>
      </x:c>
      <x:c r="J1015" s="2" t="n">
        <x:v>3523</x:v>
      </x:c>
      <x:c r="K1015" s="2" t="n">
        <x:v>2236</x:v>
      </x:c>
      <x:c r="L1015" s="2" t="n">
        <x:v>967</x:v>
      </x:c>
      <x:c r="M1015" s="9" t="str">
        <x:v>Nhơn Châu</x:v>
      </x:c>
    </x:row>
    <x:row r="1016" ht="15" hidden="0" customHeight="1">
      <x:c r="A1016" s="10" t="str">
        <x:v>21907</x:v>
      </x:c>
      <x:c r="B1016" s="2" t="str">
        <x:v>Tỉnh Gia Lai</x:v>
      </x:c>
      <x:c r="C1016" s="2" t="str">
        <x:v>Phường Bình Định</x:v>
      </x:c>
      <x:c r="D1016" s="2" t="str">
        <x:v>Phường</x:v>
      </x:c>
      <x:c r="E1016" s="2" t="str">
        <x:v>Chưa đối chiếu QĐ19</x:v>
      </x:c>
      <x:c r="F1016" s="10" t="str">
        <x:v>50717006</x:v>
      </x:c>
      <x:c r="G1016" s="2" t="str">
        <x:v>Khớp cách viết</x:v>
      </x:c>
      <x:c r="H1016" s="11" t="n">
        <x:v>25.16</x:v>
      </x:c>
      <x:c r="I1016" s="12" t="n">
        <x:v>45839</x:v>
      </x:c>
      <x:c r="J1016" s="2" t="n">
        <x:v>3528</x:v>
      </x:c>
      <x:c r="K1016" s="2" t="n">
        <x:v>2115</x:v>
      </x:c>
      <x:c r="L1016" s="2" t="n">
        <x:v>890</x:v>
      </x:c>
      <x:c r="M1016" s="9" t="str">
        <x:v>Phường Bình Định, Xã Nhơn Khánh, Xã Nhơn Phúc</x:v>
      </x:c>
    </x:row>
    <x:row r="1017" ht="15" hidden="0" customHeight="1">
      <x:c r="A1017" s="10" t="str">
        <x:v>21943</x:v>
      </x:c>
      <x:c r="B1017" s="2" t="str">
        <x:v>Tỉnh Gia Lai</x:v>
      </x:c>
      <x:c r="C1017" s="2" t="str">
        <x:v>Phường An Nhơn Nam</x:v>
      </x:c>
      <x:c r="D1017" s="2" t="str">
        <x:v>Phường</x:v>
      </x:c>
      <x:c r="E1017" s="2" t="str">
        <x:v>Chưa đối chiếu QĐ19</x:v>
      </x:c>
      <x:c r="F1017" s="10" t="str">
        <x:v>50717009</x:v>
      </x:c>
      <x:c r="G1017" s="2" t="str">
        <x:v>Khớp cách viết</x:v>
      </x:c>
      <x:c r="H1017" s="11" t="n">
        <x:v>60.05</x:v>
      </x:c>
      <x:c r="I1017" s="12" t="n">
        <x:v>45839</x:v>
      </x:c>
      <x:c r="J1017" s="2" t="n">
        <x:v>3529</x:v>
      </x:c>
      <x:c r="K1017" s="2" t="n">
        <x:v>2118</x:v>
      </x:c>
      <x:c r="L1017" s="2" t="n">
        <x:v>877</x:v>
      </x:c>
      <x:c r="M1017" s="9" t="str">
        <x:v>Phường Nhơn Hòa, Xã Nhơn Thọ</x:v>
      </x:c>
    </x:row>
    <x:row r="1018" ht="15" hidden="0" customHeight="1">
      <x:c r="A1018" s="10" t="str">
        <x:v>21934</x:v>
      </x:c>
      <x:c r="B1018" s="2" t="str">
        <x:v>Tỉnh Gia Lai</x:v>
      </x:c>
      <x:c r="C1018" s="2" t="str">
        <x:v>Phường An Nhơn Đông</x:v>
      </x:c>
      <x:c r="D1018" s="2" t="str">
        <x:v>Phường</x:v>
      </x:c>
      <x:c r="E1018" s="2" t="str">
        <x:v>Chưa đối chiếu QĐ19</x:v>
      </x:c>
      <x:c r="F1018" s="10" t="str">
        <x:v>50717008</x:v>
      </x:c>
      <x:c r="G1018" s="2" t="str">
        <x:v>Khớp cách viết</x:v>
      </x:c>
      <x:c r="H1018" s="11" t="n">
        <x:v>17.21</x:v>
      </x:c>
      <x:c r="I1018" s="12" t="n">
        <x:v>45839</x:v>
      </x:c>
      <x:c r="J1018" s="2" t="n">
        <x:v>3530</x:v>
      </x:c>
      <x:c r="K1018" s="2" t="n">
        <x:v>2117</x:v>
      </x:c>
      <x:c r="L1018" s="2" t="n">
        <x:v>876</x:v>
      </x:c>
      <x:c r="M1018" s="9" t="str">
        <x:v>Phường Nhơn Hưng, Xã Nhơn An</x:v>
      </x:c>
    </x:row>
    <x:row r="1019" ht="15" hidden="0" customHeight="1">
      <x:c r="A1019" s="10" t="str">
        <x:v>21925</x:v>
      </x:c>
      <x:c r="B1019" s="2" t="str">
        <x:v>Tỉnh Gia Lai</x:v>
      </x:c>
      <x:c r="C1019" s="2" t="str">
        <x:v>Phường An Nhơn Bắc</x:v>
      </x:c>
      <x:c r="D1019" s="2" t="str">
        <x:v>Phường</x:v>
      </x:c>
      <x:c r="E1019" s="2" t="str">
        <x:v>Chưa đối chiếu QĐ19</x:v>
      </x:c>
      <x:c r="F1019" s="10" t="str">
        <x:v>50717010</x:v>
      </x:c>
      <x:c r="G1019" s="2" t="str">
        <x:v>Khớp cách viết</x:v>
      </x:c>
      <x:c r="H1019" s="11" t="n">
        <x:v>31.95</x:v>
      </x:c>
      <x:c r="I1019" s="12" t="n">
        <x:v>45839</x:v>
      </x:c>
      <x:c r="J1019" s="2" t="n">
        <x:v>3531</x:v>
      </x:c>
      <x:c r="K1019" s="2" t="n">
        <x:v>2119</x:v>
      </x:c>
      <x:c r="L1019" s="2" t="n">
        <x:v>875</x:v>
      </x:c>
      <x:c r="M1019" s="9" t="str">
        <x:v>Phường Nhơn Thành, Xã Nhơn Phong, Xã Nhơn Hạnh</x:v>
      </x:c>
    </x:row>
    <x:row r="1020" ht="15" hidden="0" customHeight="1">
      <x:c r="A1020" s="10" t="str">
        <x:v>21910</x:v>
      </x:c>
      <x:c r="B1020" s="2" t="str">
        <x:v>Tỉnh Gia Lai</x:v>
      </x:c>
      <x:c r="C1020" s="2" t="str">
        <x:v>Phường An Nhơn</x:v>
      </x:c>
      <x:c r="D1020" s="2" t="str">
        <x:v>Phường</x:v>
      </x:c>
      <x:c r="E1020" s="2" t="str">
        <x:v>Chưa đối chiếu QĐ19</x:v>
      </x:c>
      <x:c r="F1020" s="10" t="str">
        <x:v>50717007</x:v>
      </x:c>
      <x:c r="G1020" s="2" t="str">
        <x:v>Khớp cách viết</x:v>
      </x:c>
      <x:c r="H1020" s="11" t="n">
        <x:v>3.23</x:v>
      </x:c>
      <x:c r="I1020" s="12" t="n">
        <x:v>45839</x:v>
      </x:c>
      <x:c r="J1020" s="2" t="n">
        <x:v>3532</x:v>
      </x:c>
      <x:c r="K1020" s="2" t="n">
        <x:v>2116</x:v>
      </x:c>
      <x:c r="L1020" s="2" t="n">
        <x:v>874</x:v>
      </x:c>
      <x:c r="M1020" s="9" t="str">
        <x:v>Phường Đập Đá, Xã Nhơn Mỹ, Xã Nhơn Hậu</x:v>
      </x:c>
    </x:row>
    <x:row r="1021" ht="15" hidden="0" customHeight="1">
      <x:c r="A1021" s="10" t="str">
        <x:v>21940</x:v>
      </x:c>
      <x:c r="B1021" s="2" t="str">
        <x:v>Tỉnh Gia Lai</x:v>
      </x:c>
      <x:c r="C1021" s="2" t="str">
        <x:v>Xã An Nhơn Tây</x:v>
      </x:c>
      <x:c r="D1021" s="2" t="str">
        <x:v>Xã</x:v>
      </x:c>
      <x:c r="E1021" s="2" t="str">
        <x:v>Chưa đối chiếu QĐ19</x:v>
      </x:c>
      <x:c r="F1021" s="10" t="str">
        <x:v>50717011</x:v>
      </x:c>
      <x:c r="G1021" s="2" t="str">
        <x:v>Khớp cách viết</x:v>
      </x:c>
      <x:c r="H1021" s="11" t="n">
        <x:v>77.7</x:v>
      </x:c>
      <x:c r="I1021" s="12" t="n">
        <x:v>45839</x:v>
      </x:c>
      <x:c r="J1021" s="2" t="n">
        <x:v>3537</x:v>
      </x:c>
      <x:c r="K1021" s="2" t="n">
        <x:v>2120</x:v>
      </x:c>
      <x:c r="L1021" s="2" t="n">
        <x:v>878</x:v>
      </x:c>
      <x:c r="M1021" s="9" t="str">
        <x:v>Xã Nhơn Lộc, Xã Nhơn Tân</x:v>
      </x:c>
    </x:row>
    <x:row r="1022" ht="15" hidden="0" customHeight="1">
      <x:c r="A1022" s="10" t="str">
        <x:v>21640</x:v>
      </x:c>
      <x:c r="B1022" s="2" t="str">
        <x:v>Tỉnh Gia Lai</x:v>
      </x:c>
      <x:c r="C1022" s="2" t="str">
        <x:v>Phường Bồng Sơn</x:v>
      </x:c>
      <x:c r="D1022" s="2" t="str">
        <x:v>Phường</x:v>
      </x:c>
      <x:c r="E1022" s="2" t="str">
        <x:v>Chưa đối chiếu QĐ19</x:v>
      </x:c>
      <x:c r="F1022" s="10" t="str">
        <x:v>50705012</x:v>
      </x:c>
      <x:c r="G1022" s="2" t="str">
        <x:v>Khớp cách viết</x:v>
      </x:c>
      <x:c r="H1022" s="11" t="n">
        <x:v>81.11</x:v>
      </x:c>
      <x:c r="I1022" s="12" t="n">
        <x:v>45839</x:v>
      </x:c>
      <x:c r="J1022" s="2" t="n">
        <x:v>3543</x:v>
      </x:c>
      <x:c r="K1022" s="2" t="n">
        <x:v>2121</x:v>
      </x:c>
      <x:c r="L1022" s="2" t="n">
        <x:v>894</x:v>
      </x:c>
      <x:c r="M1022" s="9" t="str">
        <x:v>Phường Hoài Đức, Phường Bồng Sơn</x:v>
      </x:c>
    </x:row>
    <x:row r="1023" ht="15" hidden="0" customHeight="1">
      <x:c r="A1023" s="10" t="str">
        <x:v>21670</x:v>
      </x:c>
      <x:c r="B1023" s="2" t="str">
        <x:v>Tỉnh Gia Lai</x:v>
      </x:c>
      <x:c r="C1023" s="2" t="str">
        <x:v>Phường Hoài Nhơn Đông</x:v>
      </x:c>
      <x:c r="D1023" s="2" t="str">
        <x:v>Phường</x:v>
      </x:c>
      <x:c r="E1023" s="2" t="str">
        <x:v>Chưa đối chiếu QĐ19</x:v>
      </x:c>
      <x:c r="F1023" s="10" t="str">
        <x:v>50705015</x:v>
      </x:c>
      <x:c r="G1023" s="2" t="str">
        <x:v>Khớp cách viết</x:v>
      </x:c>
      <x:c r="H1023" s="11" t="n">
        <x:v>64.36</x:v>
      </x:c>
      <x:c r="I1023" s="12" t="n">
        <x:v>45839</x:v>
      </x:c>
      <x:c r="J1023" s="2" t="n">
        <x:v>3544</x:v>
      </x:c>
      <x:c r="K1023" s="2" t="n">
        <x:v>2124</x:v>
      </x:c>
      <x:c r="L1023" s="2" t="n">
        <x:v>920</x:v>
      </x:c>
      <x:c r="M1023" s="9" t="str">
        <x:v>Phường Hoài Hương, Xã Hoài Hải, Xã Hoài Mỹ</x:v>
      </x:c>
    </x:row>
    <x:row r="1024" ht="15" hidden="0" customHeight="1">
      <x:c r="A1024" s="10" t="str">
        <x:v>21661</x:v>
      </x:c>
      <x:c r="B1024" s="2" t="str">
        <x:v>Tỉnh Gia Lai</x:v>
      </x:c>
      <x:c r="C1024" s="2" t="str">
        <x:v>Phường Hoài Nhơn Tây</x:v>
      </x:c>
      <x:c r="D1024" s="2" t="str">
        <x:v>Phường</x:v>
      </x:c>
      <x:c r="E1024" s="2" t="str">
        <x:v>Chưa đối chiếu QĐ19</x:v>
      </x:c>
      <x:c r="F1024" s="10" t="str">
        <x:v>50705016</x:v>
      </x:c>
      <x:c r="G1024" s="2" t="str">
        <x:v>Khớp cách viết</x:v>
      </x:c>
      <x:c r="H1024" s="11" t="n">
        <x:v>78.15</x:v>
      </x:c>
      <x:c r="I1024" s="12" t="n">
        <x:v>45839</x:v>
      </x:c>
      <x:c r="J1024" s="2" t="n">
        <x:v>3545</x:v>
      </x:c>
      <x:c r="K1024" s="2" t="n">
        <x:v>2125</x:v>
      </x:c>
      <x:c r="L1024" s="2" t="n">
        <x:v>922</x:v>
      </x:c>
      <x:c r="M1024" s="9" t="str">
        <x:v>Phường Hoài Hảo, Xã Hoài Phú</x:v>
      </x:c>
    </x:row>
    <x:row r="1025" ht="15" hidden="0" customHeight="1">
      <x:c r="A1025" s="10" t="str">
        <x:v>21664</x:v>
      </x:c>
      <x:c r="B1025" s="2" t="str">
        <x:v>Tỉnh Gia Lai</x:v>
      </x:c>
      <x:c r="C1025" s="2" t="str">
        <x:v>Phường Hoài Nhơn</x:v>
      </x:c>
      <x:c r="D1025" s="2" t="str">
        <x:v>Phường</x:v>
      </x:c>
      <x:c r="E1025" s="2" t="str">
        <x:v>Chưa đối chiếu QĐ19</x:v>
      </x:c>
      <x:c r="F1025" s="10" t="str">
        <x:v>50705013</x:v>
      </x:c>
      <x:c r="G1025" s="2" t="str">
        <x:v>Khớp cách viết</x:v>
      </x:c>
      <x:c r="H1025" s="11" t="n">
        <x:v>40.32</x:v>
      </x:c>
      <x:c r="I1025" s="12" t="n">
        <x:v>45839</x:v>
      </x:c>
      <x:c r="J1025" s="2" t="n">
        <x:v>3546</x:v>
      </x:c>
      <x:c r="K1025" s="2" t="n">
        <x:v>2122</x:v>
      </x:c>
      <x:c r="L1025" s="2" t="n">
        <x:v>918</x:v>
      </x:c>
      <x:c r="M1025" s="9" t="str">
        <x:v>Phường Hoài Thanh, Phường Tam Quan Nam, Phường Hoài Thanh Tây</x:v>
      </x:c>
    </x:row>
    <x:row r="1026" ht="15" hidden="0" customHeight="1">
      <x:c r="A1026" s="10" t="str">
        <x:v>21673</x:v>
      </x:c>
      <x:c r="B1026" s="2" t="str">
        <x:v>Tỉnh Gia Lai</x:v>
      </x:c>
      <x:c r="C1026" s="2" t="str">
        <x:v>Phường Hoài Nhơn Nam</x:v>
      </x:c>
      <x:c r="D1026" s="2" t="str">
        <x:v>Phường</x:v>
      </x:c>
      <x:c r="E1026" s="2" t="str">
        <x:v>Chưa đối chiếu QĐ19</x:v>
      </x:c>
      <x:c r="F1026" s="10" t="str">
        <x:v>50705017</x:v>
      </x:c>
      <x:c r="G1026" s="2" t="str">
        <x:v>Khớp cách viết</x:v>
      </x:c>
      <x:c r="H1026" s="11" t="n">
        <x:v>37.67</x:v>
      </x:c>
      <x:c r="I1026" s="12" t="n">
        <x:v>45839</x:v>
      </x:c>
      <x:c r="J1026" s="2" t="n">
        <x:v>3548</x:v>
      </x:c>
      <x:c r="K1026" s="2" t="n">
        <x:v>2126</x:v>
      </x:c>
      <x:c r="L1026" s="2" t="n">
        <x:v>921</x:v>
      </x:c>
      <x:c r="M1026" s="9" t="str">
        <x:v>Phường Hoài Tân, Phường Hoài Xuân</x:v>
      </x:c>
    </x:row>
    <x:row r="1027" ht="15" hidden="0" customHeight="1">
      <x:c r="A1027" s="10" t="str">
        <x:v>21637</x:v>
      </x:c>
      <x:c r="B1027" s="2" t="str">
        <x:v>Tỉnh Gia Lai</x:v>
      </x:c>
      <x:c r="C1027" s="2" t="str">
        <x:v>Phường Tam Quan</x:v>
      </x:c>
      <x:c r="D1027" s="2" t="str">
        <x:v>Phường</x:v>
      </x:c>
      <x:c r="E1027" s="2" t="str">
        <x:v>Chưa đối chiếu QĐ19</x:v>
      </x:c>
      <x:c r="F1027" s="10" t="str">
        <x:v>50705014</x:v>
      </x:c>
      <x:c r="G1027" s="2" t="str">
        <x:v>Khớp cách viết</x:v>
      </x:c>
      <x:c r="H1027" s="11" t="n">
        <x:v>29.82</x:v>
      </x:c>
      <x:c r="I1027" s="12" t="n">
        <x:v>45839</x:v>
      </x:c>
      <x:c r="J1027" s="2" t="n">
        <x:v>3551</x:v>
      </x:c>
      <x:c r="K1027" s="2" t="n">
        <x:v>2123</x:v>
      </x:c>
      <x:c r="L1027" s="2" t="n">
        <x:v>985</x:v>
      </x:c>
      <x:c r="M1027" s="9" t="str">
        <x:v>Phường Tam Quan, Xã Hoài Châu</x:v>
      </x:c>
    </x:row>
    <x:row r="1028" ht="15" hidden="0" customHeight="1">
      <x:c r="A1028" s="10" t="str">
        <x:v>21655</x:v>
      </x:c>
      <x:c r="B1028" s="2" t="str">
        <x:v>Tỉnh Gia Lai</x:v>
      </x:c>
      <x:c r="C1028" s="2" t="str">
        <x:v>Phường Hoài Nhơn Bắc</x:v>
      </x:c>
      <x:c r="D1028" s="2" t="str">
        <x:v>Phường</x:v>
      </x:c>
      <x:c r="E1028" s="2" t="str">
        <x:v>Chưa đối chiếu QĐ19</x:v>
      </x:c>
      <x:c r="F1028" s="10" t="str">
        <x:v>50705018</x:v>
      </x:c>
      <x:c r="G1028" s="2" t="str">
        <x:v>Khớp cách viết</x:v>
      </x:c>
      <x:c r="H1028" s="11" t="n">
        <x:v>89.45</x:v>
      </x:c>
      <x:c r="I1028" s="12" t="n">
        <x:v>45839</x:v>
      </x:c>
      <x:c r="J1028" s="2" t="n">
        <x:v>3552</x:v>
      </x:c>
      <x:c r="K1028" s="2" t="n">
        <x:v>2127</x:v>
      </x:c>
      <x:c r="L1028" s="2" t="n">
        <x:v>919</x:v>
      </x:c>
      <x:c r="M1028" s="9" t="str">
        <x:v>Phường Tam Quan Bắc, Xã Hoài Sơn, Xã Hoài Châu Bắc</x:v>
      </x:c>
    </x:row>
    <x:row r="1029" ht="15" hidden="0" customHeight="1">
      <x:c r="A1029" s="10" t="str">
        <x:v>23887</x:v>
      </x:c>
      <x:c r="B1029" s="2" t="str">
        <x:v>Tỉnh Gia Lai</x:v>
      </x:c>
      <x:c r="C1029" s="2" t="str">
        <x:v>Xã Chư Prông</x:v>
      </x:c>
      <x:c r="D1029" s="2" t="str">
        <x:v>Xã</x:v>
      </x:c>
      <x:c r="E1029" s="2" t="str">
        <x:v>Chưa đối chiếu QĐ19</x:v>
      </x:c>
      <x:c r="F1029" s="10" t="str">
        <x:v>60317069</x:v>
      </x:c>
      <x:c r="G1029" s="2" t="str">
        <x:v>Khớp cách viết</x:v>
      </x:c>
      <x:c r="H1029" s="11" t="n">
        <x:v>124.77</x:v>
      </x:c>
      <x:c r="I1029" s="12" t="n">
        <x:v>45839</x:v>
      </x:c>
      <x:c r="J1029" s="2" t="n">
        <x:v>3560</x:v>
      </x:c>
      <x:c r="K1029" s="2" t="n">
        <x:v>2178</x:v>
      </x:c>
      <x:c r="L1029" s="2" t="n">
        <x:v>903</x:v>
      </x:c>
      <x:c r="M1029" s="9" t="str">
        <x:v>Thị trấn Chư Prông, Xã Ia Phìn, Xã Ia Kly, Xã Ia Drang</x:v>
      </x:c>
    </x:row>
    <x:row r="1030" ht="15" hidden="0" customHeight="1">
      <x:c r="A1030" s="10" t="str">
        <x:v>23896</x:v>
      </x:c>
      <x:c r="B1030" s="2" t="str">
        <x:v>Tỉnh Gia Lai</x:v>
      </x:c>
      <x:c r="C1030" s="2" t="str">
        <x:v>Xã Bàu Cạn</x:v>
      </x:c>
      <x:c r="D1030" s="2" t="str">
        <x:v>Xã</x:v>
      </x:c>
      <x:c r="E1030" s="2" t="str">
        <x:v>Chưa đối chiếu QĐ19</x:v>
      </x:c>
      <x:c r="F1030" s="10" t="str">
        <x:v>60317070</x:v>
      </x:c>
      <x:c r="G1030" s="2" t="str">
        <x:v>Khớp cách viết</x:v>
      </x:c>
      <x:c r="H1030" s="11" t="n">
        <x:v>114.25</x:v>
      </x:c>
      <x:c r="I1030" s="12" t="n">
        <x:v>45839</x:v>
      </x:c>
      <x:c r="J1030" s="2" t="n">
        <x:v>3561</x:v>
      </x:c>
      <x:c r="K1030" s="2" t="n">
        <x:v>2179</x:v>
      </x:c>
      <x:c r="L1030" s="2" t="n">
        <x:v>886</x:v>
      </x:c>
      <x:c r="M1030" s="9" t="str">
        <x:v>Xã Thăng Hưng, Xã Bình Giáo, Xã Bàu Cạn</x:v>
      </x:c>
    </x:row>
    <x:row r="1031" ht="15" hidden="0" customHeight="1">
      <x:c r="A1031" s="10" t="str">
        <x:v>23908</x:v>
      </x:c>
      <x:c r="B1031" s="2" t="str">
        <x:v>Tỉnh Gia Lai</x:v>
      </x:c>
      <x:c r="C1031" s="2" t="str">
        <x:v>Xã Ia Tôr</x:v>
      </x:c>
      <x:c r="D1031" s="2" t="str">
        <x:v>Xã</x:v>
      </x:c>
      <x:c r="E1031" s="2" t="str">
        <x:v>Chưa đối chiếu QĐ19</x:v>
      </x:c>
      <x:c r="F1031" s="10" t="str">
        <x:v>60317074</x:v>
      </x:c>
      <x:c r="G1031" s="2" t="str">
        <x:v>Khớp cách viết</x:v>
      </x:c>
      <x:c r="H1031" s="11" t="n">
        <x:v>102.31</x:v>
      </x:c>
      <x:c r="I1031" s="12" t="n">
        <x:v>45839</x:v>
      </x:c>
      <x:c r="J1031" s="2" t="n">
        <x:v>3563</x:v>
      </x:c>
      <x:c r="K1031" s="2" t="n">
        <x:v>2183</x:v>
      </x:c>
      <x:c r="L1031" s="2" t="n">
        <x:v>954</x:v>
      </x:c>
      <x:c r="M1031" s="9" t="str">
        <x:v>Xã Ia Băng (huyện Chư Prông), Xã Ia Bang, Xã Ia Tôr</x:v>
      </x:c>
    </x:row>
    <x:row r="1032" ht="15" hidden="0" customHeight="1">
      <x:c r="A1032" s="10" t="str">
        <x:v>23911</x:v>
      </x:c>
      <x:c r="B1032" s="2" t="str">
        <x:v>Tỉnh Gia Lai</x:v>
      </x:c>
      <x:c r="C1032" s="2" t="str">
        <x:v>Xã Ia Boòng</x:v>
      </x:c>
      <x:c r="D1032" s="2" t="str">
        <x:v>Xã</x:v>
      </x:c>
      <x:c r="E1032" s="2" t="str">
        <x:v>Chưa đối chiếu QĐ19</x:v>
      </x:c>
      <x:c r="F1032" s="10" t="str">
        <x:v>60317071</x:v>
      </x:c>
      <x:c r="G1032" s="2" t="str">
        <x:v>Khớp cách viết</x:v>
      </x:c>
      <x:c r="H1032" s="11" t="n">
        <x:v>196.07</x:v>
      </x:c>
      <x:c r="I1032" s="12" t="n">
        <x:v>45839</x:v>
      </x:c>
      <x:c r="J1032" s="2" t="n">
        <x:v>3564</x:v>
      </x:c>
      <x:c r="K1032" s="2" t="n">
        <x:v>2180</x:v>
      </x:c>
      <x:c r="L1032" s="2" t="n">
        <x:v>927</x:v>
      </x:c>
      <x:c r="M1032" s="9" t="str">
        <x:v>Xã Ia O (huyện Chư Prông), Xã Ia Me, Xã Ia Boòng</x:v>
      </x:c>
    </x:row>
    <x:row r="1033" ht="15" hidden="0" customHeight="1">
      <x:c r="A1033" s="10" t="str">
        <x:v>23926</x:v>
      </x:c>
      <x:c r="B1033" s="2" t="str">
        <x:v>Tỉnh Gia Lai</x:v>
      </x:c>
      <x:c r="C1033" s="2" t="str">
        <x:v>Xã Ia Pia</x:v>
      </x:c>
      <x:c r="D1033" s="2" t="str">
        <x:v>Xã</x:v>
      </x:c>
      <x:c r="E1033" s="2" t="str">
        <x:v>Chưa đối chiếu QĐ19</x:v>
      </x:c>
      <x:c r="F1033" s="10" t="str">
        <x:v>60317073</x:v>
      </x:c>
      <x:c r="G1033" s="2" t="str">
        <x:v>Khớp cách viết</x:v>
      </x:c>
      <x:c r="H1033" s="11" t="n">
        <x:v>238.59</x:v>
      </x:c>
      <x:c r="I1033" s="12" t="n">
        <x:v>45839</x:v>
      </x:c>
      <x:c r="J1033" s="2" t="n">
        <x:v>3567</x:v>
      </x:c>
      <x:c r="K1033" s="2" t="n">
        <x:v>2182</x:v>
      </x:c>
      <x:c r="L1033" s="2" t="n">
        <x:v>948</x:v>
      </x:c>
      <x:c r="M1033" s="9" t="str">
        <x:v>Xã Ia Ga, Xã Ia Vê, Xã Ia Pia</x:v>
      </x:c>
    </x:row>
    <x:row r="1034" ht="15" hidden="0" customHeight="1">
      <x:c r="A1034" s="10" t="str">
        <x:v>23935</x:v>
      </x:c>
      <x:c r="B1034" s="2" t="str">
        <x:v>Tỉnh Gia Lai</x:v>
      </x:c>
      <x:c r="C1034" s="2" t="str">
        <x:v>Xã Ia Lâu</x:v>
      </x:c>
      <x:c r="D1034" s="2" t="str">
        <x:v>Xã</x:v>
      </x:c>
      <x:c r="E1034" s="2" t="str">
        <x:v>Chưa đối chiếu QĐ19</x:v>
      </x:c>
      <x:c r="F1034" s="10" t="str">
        <x:v>60317072</x:v>
      </x:c>
      <x:c r="G1034" s="2" t="str">
        <x:v>Khớp cách viết</x:v>
      </x:c>
      <x:c r="H1034" s="11" t="n">
        <x:v>215.02</x:v>
      </x:c>
      <x:c r="I1034" s="12" t="n">
        <x:v>45839</x:v>
      </x:c>
      <x:c r="J1034" s="2" t="n">
        <x:v>3569</x:v>
      </x:c>
      <x:c r="K1034" s="2" t="n">
        <x:v>2181</x:v>
      </x:c>
      <x:c r="L1034" s="2" t="n">
        <x:v>940</x:v>
      </x:c>
      <x:c r="M1034" s="9" t="str">
        <x:v>Xã Ia Piơr, Xã Ia Lâu</x:v>
      </x:c>
    </x:row>
    <x:row r="1035" ht="15" hidden="0" customHeight="1">
      <x:c r="A1035" s="10" t="str">
        <x:v>23938</x:v>
      </x:c>
      <x:c r="B1035" s="2" t="str">
        <x:v>Tỉnh Gia Lai</x:v>
      </x:c>
      <x:c r="C1035" s="2" t="str">
        <x:v>Xã Ia Mơ</x:v>
      </x:c>
      <x:c r="D1035" s="2" t="str">
        <x:v>Xã</x:v>
      </x:c>
      <x:c r="E1035" s="2" t="str">
        <x:v>Chưa đối chiếu QĐ19</x:v>
      </x:c>
      <x:c r="F1035" s="10" t="str">
        <x:v>60317129</x:v>
      </x:c>
      <x:c r="G1035" s="2" t="str">
        <x:v>Khớp cách viết</x:v>
      </x:c>
      <x:c r="H1035" s="11" t="n">
        <x:v>435.6</x:v>
      </x:c>
      <x:c r="I1035" s="12" t="n">
        <x:v>45839</x:v>
      </x:c>
      <x:c r="J1035" s="2" t="n">
        <x:v>3571</x:v>
      </x:c>
      <x:c r="K1035" s="2" t="n">
        <x:v>2238</x:v>
      </x:c>
      <x:c r="L1035" s="2" t="n">
        <x:v>943</x:v>
      </x:c>
      <x:c r="M1035" s="9" t="str">
        <x:v>Ia Mơ</x:v>
      </x:c>
    </x:row>
    <x:row r="1036" ht="15" hidden="0" customHeight="1">
      <x:c r="A1036" s="10" t="str">
        <x:v>23917</x:v>
      </x:c>
      <x:c r="B1036" s="2" t="str">
        <x:v>Tỉnh Gia Lai</x:v>
      </x:c>
      <x:c r="C1036" s="2" t="str">
        <x:v>Xã Ia Púch</x:v>
      </x:c>
      <x:c r="D1036" s="2" t="str">
        <x:v>Xã</x:v>
      </x:c>
      <x:c r="E1036" s="2" t="str">
        <x:v>Chưa đối chiếu QĐ19</x:v>
      </x:c>
      <x:c r="F1036" s="10" t="str">
        <x:v>60317128</x:v>
      </x:c>
      <x:c r="G1036" s="2" t="str">
        <x:v>Khớp cách viết</x:v>
      </x:c>
      <x:c r="H1036" s="11" t="n">
        <x:v>267.3</x:v>
      </x:c>
      <x:c r="I1036" s="12" t="n">
        <x:v>45839</x:v>
      </x:c>
      <x:c r="J1036" s="2" t="n">
        <x:v>3576</x:v>
      </x:c>
      <x:c r="K1036" s="2" t="n">
        <x:v>2237</x:v>
      </x:c>
      <x:c r="L1036" s="2" t="n">
        <x:v>950</x:v>
      </x:c>
      <x:c r="M1036" s="9" t="str">
        <x:v>Ia Púch</x:v>
      </x:c>
    </x:row>
    <x:row r="1037" ht="15" hidden="0" customHeight="1">
      <x:c r="A1037" s="10" t="str">
        <x:v>23734</x:v>
      </x:c>
      <x:c r="B1037" s="2" t="str">
        <x:v>Tỉnh Gia Lai</x:v>
      </x:c>
      <x:c r="C1037" s="2" t="str">
        <x:v>Xã Ia Ly</x:v>
      </x:c>
      <x:c r="D1037" s="2" t="str">
        <x:v>Xã</x:v>
      </x:c>
      <x:c r="E1037" s="2" t="str">
        <x:v>Chưa đối chiếu QĐ19</x:v>
      </x:c>
      <x:c r="F1037" s="10" t="str">
        <x:v>60307065</x:v>
      </x:c>
      <x:c r="G1037" s="2" t="str">
        <x:v>Khớp cách viết</x:v>
      </x:c>
      <x:c r="H1037" s="11" t="n">
        <x:v>210.56</x:v>
      </x:c>
      <x:c r="I1037" s="12" t="n">
        <x:v>45839</x:v>
      </x:c>
      <x:c r="J1037" s="2" t="n">
        <x:v>3580</x:v>
      </x:c>
      <x:c r="K1037" s="2" t="n">
        <x:v>2174</x:v>
      </x:c>
      <x:c r="L1037" s="2" t="n">
        <x:v>942</x:v>
      </x:c>
      <x:c r="M1037" s="9" t="str">
        <x:v>Thị trấn Ia Ly, Xã Ia Mơ Nông, Xã Ia Kreng</x:v>
      </x:c>
    </x:row>
    <x:row r="1038" ht="15" hidden="0" customHeight="1">
      <x:c r="A1038" s="10" t="str">
        <x:v>23722</x:v>
      </x:c>
      <x:c r="B1038" s="2" t="str">
        <x:v>Tỉnh Gia Lai</x:v>
      </x:c>
      <x:c r="C1038" s="2" t="str">
        <x:v>Xã Chư Păh</x:v>
      </x:c>
      <x:c r="D1038" s="2" t="str">
        <x:v>Xã</x:v>
      </x:c>
      <x:c r="E1038" s="2" t="str">
        <x:v>Chưa đối chiếu QĐ19</x:v>
      </x:c>
      <x:c r="F1038" s="10" t="str">
        <x:v>60307066</x:v>
      </x:c>
      <x:c r="G1038" s="2" t="str">
        <x:v>Khớp cách viết</x:v>
      </x:c>
      <x:c r="H1038" s="11" t="n">
        <x:v>103.58</x:v>
      </x:c>
      <x:c r="I1038" s="12" t="n">
        <x:v>45839</x:v>
      </x:c>
      <x:c r="J1038" s="2" t="n">
        <x:v>3581</x:v>
      </x:c>
      <x:c r="K1038" s="2" t="n">
        <x:v>2175</x:v>
      </x:c>
      <x:c r="L1038" s="2" t="n">
        <x:v>902</x:v>
      </x:c>
      <x:c r="M1038" s="9" t="str">
        <x:v>Thị trấn Phú Hòa, Xã Nghĩa Hòa, Xã Hòa Phú</x:v>
      </x:c>
    </x:row>
    <x:row r="1039" ht="15" hidden="0" customHeight="1">
      <x:c r="A1039" s="10" t="str">
        <x:v>23590</x:v>
      </x:c>
      <x:c r="B1039" s="2" t="str">
        <x:v>Tỉnh Gia Lai</x:v>
      </x:c>
      <x:c r="C1039" s="2" t="str">
        <x:v>Xã Biển Hồ</x:v>
      </x:c>
      <x:c r="D1039" s="2" t="str">
        <x:v>Xã</x:v>
      </x:c>
      <x:c r="E1039" s="2" t="str">
        <x:v>Chưa đối chiếu QĐ19</x:v>
      </x:c>
      <x:c r="F1039" s="10" t="str">
        <x:v>60301063</x:v>
      </x:c>
      <x:c r="G1039" s="2" t="str">
        <x:v>Khớp cách viết</x:v>
      </x:c>
      <x:c r="H1039" s="11" t="n">
        <x:v>170.44</x:v>
      </x:c>
      <x:c r="I1039" s="12" t="n">
        <x:v>45839</x:v>
      </x:c>
      <x:c r="J1039" s="2" t="n">
        <x:v>3582</x:v>
      </x:c>
      <x:c r="K1039" s="2" t="n">
        <x:v>2172</x:v>
      </x:c>
      <x:c r="L1039" s="2" t="n">
        <x:v>887</x:v>
      </x:c>
      <x:c r="M1039" s="9" t="str">
        <x:v>Xã Nghĩa Hưng, Xã Chư Đang Ya, Xã Hà Bầu, Xã Biển Hồ</x:v>
      </x:c>
    </x:row>
    <x:row r="1040" ht="15" hidden="0" customHeight="1">
      <x:c r="A1040" s="10" t="str">
        <x:v>23728</x:v>
      </x:c>
      <x:c r="B1040" s="2" t="str">
        <x:v>Tỉnh Gia Lai</x:v>
      </x:c>
      <x:c r="C1040" s="2" t="str">
        <x:v>Xã Ia Khươl</x:v>
      </x:c>
      <x:c r="D1040" s="2" t="str">
        <x:v>Xã</x:v>
      </x:c>
      <x:c r="E1040" s="2" t="str">
        <x:v>Chưa đối chiếu QĐ19</x:v>
      </x:c>
      <x:c r="F1040" s="10" t="str">
        <x:v>60307067</x:v>
      </x:c>
      <x:c r="G1040" s="2" t="str">
        <x:v>Khớp cách viết</x:v>
      </x:c>
      <x:c r="H1040" s="11" t="n">
        <x:v>351.97</x:v>
      </x:c>
      <x:c r="I1040" s="12" t="n">
        <x:v>45839</x:v>
      </x:c>
      <x:c r="J1040" s="2" t="n">
        <x:v>3583</x:v>
      </x:c>
      <x:c r="K1040" s="2" t="n">
        <x:v>2176</x:v>
      </x:c>
      <x:c r="L1040" s="2" t="n">
        <x:v>936</x:v>
      </x:c>
      <x:c r="M1040" s="9" t="str">
        <x:v>Xã Đăk Tơ Ver, Xã Hà Tây, Xã Ia Khươl</x:v>
      </x:c>
    </x:row>
    <x:row r="1041" ht="15" hidden="0" customHeight="1">
      <x:c r="A1041" s="10" t="str">
        <x:v>23749</x:v>
      </x:c>
      <x:c r="B1041" s="2" t="str">
        <x:v>Tỉnh Gia Lai</x:v>
      </x:c>
      <x:c r="C1041" s="2" t="str">
        <x:v>Xã Ia Phí</x:v>
      </x:c>
      <x:c r="D1041" s="2" t="str">
        <x:v>Xã</x:v>
      </x:c>
      <x:c r="E1041" s="2" t="str">
        <x:v>Chưa đối chiếu QĐ19</x:v>
      </x:c>
      <x:c r="F1041" s="10" t="str">
        <x:v>60307068</x:v>
      </x:c>
      <x:c r="G1041" s="2" t="str">
        <x:v>Khớp cách viết</x:v>
      </x:c>
      <x:c r="H1041" s="11" t="n">
        <x:v>212.03</x:v>
      </x:c>
      <x:c r="I1041" s="12" t="n">
        <x:v>45839</x:v>
      </x:c>
      <x:c r="J1041" s="2" t="n">
        <x:v>3585</x:v>
      </x:c>
      <x:c r="K1041" s="2" t="n">
        <x:v>2177</x:v>
      </x:c>
      <x:c r="L1041" s="2" t="n">
        <x:v>947</x:v>
      </x:c>
      <x:c r="M1041" s="9" t="str">
        <x:v>Xã Ia Ka, Xã Ia Nhin, Xã Ia Phí</x:v>
      </x:c>
    </x:row>
    <x:row r="1042" ht="15" hidden="0" customHeight="1">
      <x:c r="A1042" s="10" t="str">
        <x:v>23942</x:v>
      </x:c>
      <x:c r="B1042" s="2" t="str">
        <x:v>Tỉnh Gia Lai</x:v>
      </x:c>
      <x:c r="C1042" s="2" t="str">
        <x:v>Xã Chư Pưh</x:v>
      </x:c>
      <x:c r="D1042" s="2" t="str">
        <x:v>Xã</x:v>
      </x:c>
      <x:c r="E1042" s="2" t="str">
        <x:v>Chưa đối chiếu QĐ19</x:v>
      </x:c>
      <x:c r="F1042" s="10" t="str">
        <x:v>60331079</x:v>
      </x:c>
      <x:c r="G1042" s="2" t="str">
        <x:v>Khớp cách viết</x:v>
      </x:c>
      <x:c r="H1042" s="11" t="n">
        <x:v>184.44</x:v>
      </x:c>
      <x:c r="I1042" s="12" t="n">
        <x:v>45839</x:v>
      </x:c>
      <x:c r="J1042" s="2" t="n">
        <x:v>3594</x:v>
      </x:c>
      <x:c r="K1042" s="2" t="n">
        <x:v>2188</x:v>
      </x:c>
      <x:c r="L1042" s="2" t="n">
        <x:v>904</x:v>
      </x:c>
      <x:c r="M1042" s="9" t="str">
        <x:v>Thị trấn Nhơn Hòa, Xã Chư Don, Xã Ia Phang</x:v>
      </x:c>
    </x:row>
    <x:row r="1043" ht="15" hidden="0" customHeight="1">
      <x:c r="A1043" s="10" t="str">
        <x:v>23986</x:v>
      </x:c>
      <x:c r="B1043" s="2" t="str">
        <x:v>Tỉnh Gia Lai</x:v>
      </x:c>
      <x:c r="C1043" s="2" t="str">
        <x:v>Xã Ia Le</x:v>
      </x:c>
      <x:c r="D1043" s="2" t="str">
        <x:v>Xã</x:v>
      </x:c>
      <x:c r="E1043" s="2" t="str">
        <x:v>Chưa đối chiếu QĐ19</x:v>
      </x:c>
      <x:c r="F1043" s="10" t="str">
        <x:v>60331080</x:v>
      </x:c>
      <x:c r="G1043" s="2" t="str">
        <x:v>Khớp cách viết</x:v>
      </x:c>
      <x:c r="H1043" s="11" t="n">
        <x:v>316.88</x:v>
      </x:c>
      <x:c r="I1043" s="12" t="n">
        <x:v>45839</x:v>
      </x:c>
      <x:c r="J1043" s="2" t="n">
        <x:v>3596</x:v>
      </x:c>
      <x:c r="K1043" s="2" t="n">
        <x:v>2189</x:v>
      </x:c>
      <x:c r="L1043" s="2" t="n">
        <x:v>941</x:v>
      </x:c>
      <x:c r="M1043" s="9" t="str">
        <x:v>Xã Ia Blứ, Xã Ia Le</x:v>
      </x:c>
    </x:row>
    <x:row r="1044" ht="15" hidden="0" customHeight="1">
      <x:c r="A1044" s="10" t="str">
        <x:v>23971</x:v>
      </x:c>
      <x:c r="B1044" s="2" t="str">
        <x:v>Tỉnh Gia Lai</x:v>
      </x:c>
      <x:c r="C1044" s="2" t="str">
        <x:v>Xã Ia Hrú</x:v>
      </x:c>
      <x:c r="D1044" s="2" t="str">
        <x:v>Xã</x:v>
      </x:c>
      <x:c r="E1044" s="2" t="str">
        <x:v>Chưa đối chiếu QĐ19</x:v>
      </x:c>
      <x:c r="F1044" s="10" t="str">
        <x:v>60331081</x:v>
      </x:c>
      <x:c r="G1044" s="2" t="str">
        <x:v>Khớp cách viết</x:v>
      </x:c>
      <x:c r="H1044" s="11" t="n">
        <x:v>242.332</x:v>
      </x:c>
      <x:c r="I1044" s="12" t="n">
        <x:v>45839</x:v>
      </x:c>
      <x:c r="J1044" s="2" t="n">
        <x:v>3597</x:v>
      </x:c>
      <x:c r="K1044" s="2" t="n">
        <x:v>2190</x:v>
      </x:c>
      <x:c r="L1044" s="2" t="n">
        <x:v>934</x:v>
      </x:c>
      <x:c r="M1044" s="9" t="str">
        <x:v>Xã Ia Dreng, Xã Ia Rong, Xã HBông, Xã Ia Hrú</x:v>
      </x:c>
    </x:row>
    <x:row r="1045" ht="15" hidden="0" customHeight="1">
      <x:c r="A1045" s="10" t="str">
        <x:v>23977</x:v>
      </x:c>
      <x:c r="B1045" s="2" t="str">
        <x:v>Tỉnh Gia Lai</x:v>
      </x:c>
      <x:c r="C1045" s="2" t="str">
        <x:v>Xã Ia Ko</x:v>
      </x:c>
      <x:c r="D1045" s="2" t="str">
        <x:v>Xã</x:v>
      </x:c>
      <x:c r="E1045" s="2" t="str">
        <x:v>Chưa đối chiếu QĐ19</x:v>
      </x:c>
      <x:c r="F1045" s="10" t="str">
        <x:v>60319077</x:v>
      </x:c>
      <x:c r="G1045" s="2" t="str">
        <x:v>Khớp cách viết</x:v>
      </x:c>
      <x:c r="H1045" s="11" t="n">
        <x:v>210.72</x:v>
      </x:c>
      <x:c r="I1045" s="12" t="n">
        <x:v>45839</x:v>
      </x:c>
      <x:c r="J1045" s="2" t="n">
        <x:v>3598</x:v>
      </x:c>
      <x:c r="K1045" s="2" t="n">
        <x:v>2186</x:v>
      </x:c>
      <x:c r="L1045" s="2" t="n">
        <x:v>937</x:v>
      </x:c>
      <x:c r="M1045" s="9" t="str">
        <x:v>Xã Ia Hlốp, Xã Ia Hla, Xã Ia Ko</x:v>
      </x:c>
    </x:row>
    <x:row r="1046" ht="15" hidden="0" customHeight="1">
      <x:c r="A1046" s="10" t="str">
        <x:v>23941</x:v>
      </x:c>
      <x:c r="B1046" s="2" t="str">
        <x:v>Tỉnh Gia Lai</x:v>
      </x:c>
      <x:c r="C1046" s="2" t="str">
        <x:v>Xã Chư Sê</x:v>
      </x:c>
      <x:c r="D1046" s="2" t="str">
        <x:v>Xã</x:v>
      </x:c>
      <x:c r="E1046" s="2" t="str">
        <x:v>Chưa đối chiếu QĐ19</x:v>
      </x:c>
      <x:c r="F1046" s="10" t="str">
        <x:v>60319075</x:v>
      </x:c>
      <x:c r="G1046" s="2" t="str">
        <x:v>Khớp cách viết</x:v>
      </x:c>
      <x:c r="H1046" s="11" t="n">
        <x:v>124.93</x:v>
      </x:c>
      <x:c r="I1046" s="12" t="n">
        <x:v>45839</x:v>
      </x:c>
      <x:c r="J1046" s="2" t="n">
        <x:v>3603</x:v>
      </x:c>
      <x:c r="K1046" s="2" t="n">
        <x:v>2184</x:v>
      </x:c>
      <x:c r="L1046" s="2" t="n">
        <x:v>905</x:v>
      </x:c>
      <x:c r="M1046" s="9" t="str">
        <x:v>Thị trấn Chư Sê, Xã Dun, Xã Ia Blang, Xã Ia Pal, Xã Ia Glai</x:v>
      </x:c>
    </x:row>
    <x:row r="1047" ht="15" hidden="0" customHeight="1">
      <x:c r="A1047" s="10" t="str">
        <x:v>23954</x:v>
      </x:c>
      <x:c r="B1047" s="2" t="str">
        <x:v>Tỉnh Gia Lai</x:v>
      </x:c>
      <x:c r="C1047" s="2" t="str">
        <x:v>Xã Al Bá</x:v>
      </x:c>
      <x:c r="D1047" s="2" t="str">
        <x:v>Xã</x:v>
      </x:c>
      <x:c r="E1047" s="2" t="str">
        <x:v>Chưa đối chiếu QĐ19</x:v>
      </x:c>
      <x:c r="F1047" s="10" t="str">
        <x:v>60319078</x:v>
      </x:c>
      <x:c r="G1047" s="2" t="str">
        <x:v>Khớp cách viết</x:v>
      </x:c>
      <x:c r="H1047" s="11" t="n">
        <x:v>109.179</x:v>
      </x:c>
      <x:c r="I1047" s="12" t="n">
        <x:v>45839</x:v>
      </x:c>
      <x:c r="J1047" s="2" t="n">
        <x:v>3604</x:v>
      </x:c>
      <x:c r="K1047" s="2" t="n">
        <x:v>2187</x:v>
      </x:c>
      <x:c r="L1047" s="2" t="n">
        <x:v>868</x:v>
      </x:c>
      <x:c r="M1047" s="9" t="str">
        <x:v>Xã Ayun (huyện Chư Sê), Xã Kông Htok, Xã Al Bá</x:v>
      </x:c>
    </x:row>
    <x:row r="1048" ht="15" hidden="0" customHeight="1">
      <x:c r="A1048" s="10" t="str">
        <x:v>23947</x:v>
      </x:c>
      <x:c r="B1048" s="2" t="str">
        <x:v>Tỉnh Gia Lai</x:v>
      </x:c>
      <x:c r="C1048" s="2" t="str">
        <x:v>Xã Bờ Ngoong</x:v>
      </x:c>
      <x:c r="D1048" s="2" t="str">
        <x:v>Xã</x:v>
      </x:c>
      <x:c r="E1048" s="2" t="str">
        <x:v>Chưa đối chiếu QĐ19</x:v>
      </x:c>
      <x:c r="F1048" s="10" t="str">
        <x:v>60319076</x:v>
      </x:c>
      <x:c r="G1048" s="2" t="str">
        <x:v>Khớp cách viết</x:v>
      </x:c>
      <x:c r="H1048" s="11" t="n">
        <x:v>172.11</x:v>
      </x:c>
      <x:c r="I1048" s="12" t="n">
        <x:v>45839</x:v>
      </x:c>
      <x:c r="J1048" s="2" t="n">
        <x:v>3606</x:v>
      </x:c>
      <x:c r="K1048" s="2" t="n">
        <x:v>2185</x:v>
      </x:c>
      <x:c r="L1048" s="2" t="n">
        <x:v>895</x:v>
      </x:c>
      <x:c r="M1048" s="9" t="str">
        <x:v>Xã Bar Măih, Xã Ia Tiêm, Xã Chư Pơng, Xã Bờ Ngoong</x:v>
      </x:c>
    </x:row>
    <x:row r="1049" ht="15" hidden="0" customHeight="1">
      <x:c r="A1049" s="10" t="str">
        <x:v>23764</x:v>
      </x:c>
      <x:c r="B1049" s="2" t="str">
        <x:v>Tỉnh Gia Lai</x:v>
      </x:c>
      <x:c r="C1049" s="2" t="str">
        <x:v>Xã Ia Grai</x:v>
      </x:c>
      <x:c r="D1049" s="2" t="str">
        <x:v>Xã</x:v>
      </x:c>
      <x:c r="E1049" s="2" t="str">
        <x:v>Chưa đối chiếu QĐ19</x:v>
      </x:c>
      <x:c r="F1049" s="10" t="str">
        <x:v>60309121</x:v>
      </x:c>
      <x:c r="G1049" s="2" t="str">
        <x:v>Khớp cách viết</x:v>
      </x:c>
      <x:c r="H1049" s="11" t="n">
        <x:v>239.84</x:v>
      </x:c>
      <x:c r="I1049" s="12" t="n">
        <x:v>45839</x:v>
      </x:c>
      <x:c r="J1049" s="2" t="n">
        <x:v>3618</x:v>
      </x:c>
      <x:c r="K1049" s="2" t="n">
        <x:v>2230</x:v>
      </x:c>
      <x:c r="L1049" s="2" t="n">
        <x:v>932</x:v>
      </x:c>
      <x:c r="M1049" s="9" t="str">
        <x:v>Thị trấn Ia Kha, Xã Ia Bă, Xã Ia Grăng</x:v>
      </x:c>
    </x:row>
    <x:row r="1050" ht="15" hidden="0" customHeight="1">
      <x:c r="A1050" s="10" t="str">
        <x:v>23788</x:v>
      </x:c>
      <x:c r="B1050" s="2" t="str">
        <x:v>Tỉnh Gia Lai</x:v>
      </x:c>
      <x:c r="C1050" s="2" t="str">
        <x:v>Xã Ia Chia</x:v>
      </x:c>
      <x:c r="D1050" s="2" t="str">
        <x:v>Xã</x:v>
      </x:c>
      <x:c r="E1050" s="2" t="str">
        <x:v>Chưa đối chiếu QĐ19</x:v>
      </x:c>
      <x:c r="F1050" s="10" t="str">
        <x:v>60309133</x:v>
      </x:c>
      <x:c r="G1050" s="2" t="str">
        <x:v>Khớp cách viết</x:v>
      </x:c>
      <x:c r="H1050" s="11" t="n">
        <x:v>172.86</x:v>
      </x:c>
      <x:c r="I1050" s="12" t="n">
        <x:v>45839</x:v>
      </x:c>
      <x:c r="J1050" s="2" t="n">
        <x:v>3620</x:v>
      </x:c>
      <x:c r="K1050" s="2" t="n">
        <x:v>2242</x:v>
      </x:c>
      <x:c r="L1050" s="2" t="n">
        <x:v>928</x:v>
      </x:c>
      <x:c r="M1050" s="9" t="str">
        <x:v>Ia Chia</x:v>
      </x:c>
    </x:row>
    <x:row r="1051" ht="15" hidden="0" customHeight="1">
      <x:c r="A1051" s="10" t="str">
        <x:v>23767</x:v>
      </x:c>
      <x:c r="B1051" s="2" t="str">
        <x:v>Tỉnh Gia Lai</x:v>
      </x:c>
      <x:c r="C1051" s="2" t="str">
        <x:v>Xã Ia Hrung</x:v>
      </x:c>
      <x:c r="D1051" s="2" t="str">
        <x:v>Xã</x:v>
      </x:c>
      <x:c r="E1051" s="2" t="str">
        <x:v>Chưa đối chiếu QĐ19</x:v>
      </x:c>
      <x:c r="F1051" s="10" t="str">
        <x:v>60309123</x:v>
      </x:c>
      <x:c r="G1051" s="2" t="str">
        <x:v>Khớp cách viết</x:v>
      </x:c>
      <x:c r="H1051" s="11" t="n">
        <x:v>169.15</x:v>
      </x:c>
      <x:c r="I1051" s="12" t="n">
        <x:v>45839</x:v>
      </x:c>
      <x:c r="J1051" s="2" t="n">
        <x:v>3621</x:v>
      </x:c>
      <x:c r="K1051" s="2" t="n">
        <x:v>2232</x:v>
      </x:c>
      <x:c r="L1051" s="2" t="n">
        <x:v>935</x:v>
      </x:c>
      <x:c r="M1051" s="9" t="str">
        <x:v>Xã Ia Sao (huyện Ia Grai), Xã Ia Yok, Xã Ia Dêr, Xã Ia Hrung</x:v>
      </x:c>
    </x:row>
    <x:row r="1052" ht="15" hidden="0" customHeight="1">
      <x:c r="A1052" s="10" t="str">
        <x:v>23776</x:v>
      </x:c>
      <x:c r="B1052" s="2" t="str">
        <x:v>Tỉnh Gia Lai</x:v>
      </x:c>
      <x:c r="C1052" s="2" t="str">
        <x:v>Xã Ia Krái</x:v>
      </x:c>
      <x:c r="D1052" s="2" t="str">
        <x:v>Xã</x:v>
      </x:c>
      <x:c r="E1052" s="2" t="str">
        <x:v>Chưa đối chiếu QĐ19</x:v>
      </x:c>
      <x:c r="F1052" s="10" t="str">
        <x:v>60309122</x:v>
      </x:c>
      <x:c r="G1052" s="2" t="str">
        <x:v>Khớp cách viết</x:v>
      </x:c>
      <x:c r="H1052" s="11" t="n">
        <x:v>307.83</x:v>
      </x:c>
      <x:c r="I1052" s="12" t="n">
        <x:v>45839</x:v>
      </x:c>
      <x:c r="J1052" s="2" t="n">
        <x:v>3624</x:v>
      </x:c>
      <x:c r="K1052" s="2" t="n">
        <x:v>2231</x:v>
      </x:c>
      <x:c r="L1052" s="2" t="n">
        <x:v>938</x:v>
      </x:c>
      <x:c r="M1052" s="9" t="str">
        <x:v>Xã Ia Tô, Xã Ia Khai, Xã Ia Krái</x:v>
      </x:c>
    </x:row>
    <x:row r="1053" ht="15" hidden="0" customHeight="1">
      <x:c r="A1053" s="10" t="str">
        <x:v>23782</x:v>
      </x:c>
      <x:c r="B1053" s="2" t="str">
        <x:v>Tỉnh Gia Lai</x:v>
      </x:c>
      <x:c r="C1053" s="2" t="str">
        <x:v>Xã Ia O</x:v>
      </x:c>
      <x:c r="D1053" s="2" t="str">
        <x:v>Xã</x:v>
      </x:c>
      <x:c r="E1053" s="2" t="str">
        <x:v>Chưa đối chiếu QĐ19</x:v>
      </x:c>
      <x:c r="F1053" s="10" t="str">
        <x:v>60309134</x:v>
      </x:c>
      <x:c r="G1053" s="2" t="str">
        <x:v>Khớp cách viết</x:v>
      </x:c>
      <x:c r="H1053" s="11" t="n">
        <x:v>137.39</x:v>
      </x:c>
      <x:c r="I1053" s="12" t="n">
        <x:v>45839</x:v>
      </x:c>
      <x:c r="J1053" s="2" t="n">
        <x:v>3626</x:v>
      </x:c>
      <x:c r="K1053" s="2" t="n">
        <x:v>2243</x:v>
      </x:c>
      <x:c r="L1053" s="2" t="n">
        <x:v>945</x:v>
      </x:c>
      <x:c r="M1053" s="9" t="str">
        <x:v>Ia O</x:v>
      </x:c>
    </x:row>
    <x:row r="1054" ht="15" hidden="0" customHeight="1">
      <x:c r="A1054" s="10" t="str">
        <x:v>23611</x:v>
      </x:c>
      <x:c r="B1054" s="2" t="str">
        <x:v>Tỉnh Gia Lai</x:v>
      </x:c>
      <x:c r="C1054" s="2" t="str">
        <x:v>Xã Gào</x:v>
      </x:c>
      <x:c r="D1054" s="2" t="str">
        <x:v>Xã</x:v>
      </x:c>
      <x:c r="E1054" s="2" t="str">
        <x:v>Chưa đối chiếu QĐ19</x:v>
      </x:c>
      <x:c r="F1054" s="10" t="str">
        <x:v>60301064</x:v>
      </x:c>
      <x:c r="G1054" s="2" t="str">
        <x:v>Khớp cách viết</x:v>
      </x:c>
      <x:c r="H1054" s="11" t="n">
        <x:v>182.47</x:v>
      </x:c>
      <x:c r="I1054" s="12" t="n">
        <x:v>45839</x:v>
      </x:c>
      <x:c r="J1054" s="2" t="n">
        <x:v>3627</x:v>
      </x:c>
      <x:c r="K1054" s="2" t="n">
        <x:v>2173</x:v>
      </x:c>
      <x:c r="L1054" s="2" t="n">
        <x:v>915</x:v>
      </x:c>
      <x:c r="M1054" s="9" t="str">
        <x:v>Xã Ia Kênh, Xã Ia Pếch, Xã Gào</x:v>
      </x:c>
    </x:row>
    <x:row r="1055" ht="15" hidden="0" customHeight="1">
      <x:c r="A1055" s="10" t="str">
        <x:v>24028</x:v>
      </x:c>
      <x:c r="B1055" s="2" t="str">
        <x:v>Tỉnh Gia Lai</x:v>
      </x:c>
      <x:c r="C1055" s="2" t="str">
        <x:v>Xã Ia Tul</x:v>
      </x:c>
      <x:c r="D1055" s="2" t="str">
        <x:v>Xã</x:v>
      </x:c>
      <x:c r="E1055" s="2" t="str">
        <x:v>Chưa đối chiếu QĐ19</x:v>
      </x:c>
      <x:c r="F1055" s="10" t="str">
        <x:v>60320106</x:v>
      </x:c>
      <x:c r="G1055" s="2" t="str">
        <x:v>Khớp cách viết</x:v>
      </x:c>
      <x:c r="H1055" s="11" t="n">
        <x:v>587.51</x:v>
      </x:c>
      <x:c r="I1055" s="12" t="n">
        <x:v>45839</x:v>
      </x:c>
      <x:c r="J1055" s="2" t="n">
        <x:v>3631</x:v>
      </x:c>
      <x:c r="K1055" s="2" t="n">
        <x:v>2215</x:v>
      </x:c>
      <x:c r="L1055" s="2" t="n">
        <x:v>955</x:v>
      </x:c>
      <x:c r="M1055" s="9" t="str">
        <x:v>Xã Chư Mố, Xã Ia Broăi, Xã Ia Kdăm, Xã Ia Tul</x:v>
      </x:c>
    </x:row>
    <x:row r="1056" ht="15" hidden="0" customHeight="1">
      <x:c r="A1056" s="10" t="str">
        <x:v>24013</x:v>
      </x:c>
      <x:c r="B1056" s="2" t="str">
        <x:v>Tỉnh Gia Lai</x:v>
      </x:c>
      <x:c r="C1056" s="2" t="str">
        <x:v>Xã Pờ Tó</x:v>
      </x:c>
      <x:c r="D1056" s="2" t="str">
        <x:v>Xã</x:v>
      </x:c>
      <x:c r="E1056" s="2" t="str">
        <x:v>Chưa đối chiếu QĐ19</x:v>
      </x:c>
      <x:c r="F1056" s="10" t="str">
        <x:v>60320104</x:v>
      </x:c>
      <x:c r="G1056" s="2" t="str">
        <x:v>Khớp cách viết</x:v>
      </x:c>
      <x:c r="H1056" s="11" t="n">
        <x:v>177.9</x:v>
      </x:c>
      <x:c r="I1056" s="12" t="n">
        <x:v>45839</x:v>
      </x:c>
      <x:c r="J1056" s="2" t="n">
        <x:v>3632</x:v>
      </x:c>
      <x:c r="K1056" s="2" t="n">
        <x:v>2213</x:v>
      </x:c>
      <x:c r="L1056" s="2" t="n">
        <x:v>977</x:v>
      </x:c>
      <x:c r="M1056" s="9" t="str">
        <x:v>Xã Chư Răng, Xã Pờ Tó</x:v>
      </x:c>
    </x:row>
    <x:row r="1057" ht="15" hidden="0" customHeight="1">
      <x:c r="A1057" s="10" t="str">
        <x:v>24022</x:v>
      </x:c>
      <x:c r="B1057" s="2" t="str">
        <x:v>Tỉnh Gia Lai</x:v>
      </x:c>
      <x:c r="C1057" s="2" t="str">
        <x:v>Xã Ia Pa</x:v>
      </x:c>
      <x:c r="D1057" s="2" t="str">
        <x:v>Xã</x:v>
      </x:c>
      <x:c r="E1057" s="2" t="str">
        <x:v>Chưa đối chiếu QĐ19</x:v>
      </x:c>
      <x:c r="F1057" s="10" t="str">
        <x:v>60320105</x:v>
      </x:c>
      <x:c r="G1057" s="2" t="str">
        <x:v>Khớp cách viết</x:v>
      </x:c>
      <x:c r="H1057" s="11" t="n">
        <x:v>103.19</x:v>
      </x:c>
      <x:c r="I1057" s="12" t="n">
        <x:v>45839</x:v>
      </x:c>
      <x:c r="J1057" s="2" t="n">
        <x:v>3635</x:v>
      </x:c>
      <x:c r="K1057" s="2" t="n">
        <x:v>2214</x:v>
      </x:c>
      <x:c r="L1057" s="2" t="n">
        <x:v>946</x:v>
      </x:c>
      <x:c r="M1057" s="9" t="str">
        <x:v>Xã Ia Mrơn, Xã Kim Tân, Xã Ia Trôk</x:v>
      </x:c>
    </x:row>
    <x:row r="1058" ht="15" hidden="0" customHeight="1">
      <x:c r="A1058" s="10" t="str">
        <x:v>23638</x:v>
      </x:c>
      <x:c r="B1058" s="2" t="str">
        <x:v>Tỉnh Gia Lai</x:v>
      </x:c>
      <x:c r="C1058" s="2" t="str">
        <x:v>Xã Kbang</x:v>
      </x:c>
      <x:c r="D1058" s="2" t="str">
        <x:v>Xã</x:v>
      </x:c>
      <x:c r="E1058" s="2" t="str">
        <x:v>Chưa đối chiếu QĐ19</x:v>
      </x:c>
      <x:c r="F1058" s="10" t="str">
        <x:v>60303087</x:v>
      </x:c>
      <x:c r="G1058" s="2" t="str">
        <x:v>Khớp cách viết</x:v>
      </x:c>
      <x:c r="H1058" s="11" t="n">
        <x:v>288.83</x:v>
      </x:c>
      <x:c r="I1058" s="12" t="n">
        <x:v>45839</x:v>
      </x:c>
      <x:c r="J1058" s="2" t="n">
        <x:v>3640</x:v>
      </x:c>
      <x:c r="K1058" s="2" t="n">
        <x:v>2196</x:v>
      </x:c>
      <x:c r="L1058" s="2" t="n">
        <x:v>956</x:v>
      </x:c>
      <x:c r="M1058" s="9" t="str">
        <x:v>Thị trấn Kbang, Xã Lơ Ku, Xã Đak Smar</x:v>
      </x:c>
    </x:row>
    <x:row r="1059" ht="15" hidden="0" customHeight="1">
      <x:c r="A1059" s="10" t="str">
        <x:v>23650</x:v>
      </x:c>
      <x:c r="B1059" s="2" t="str">
        <x:v>Tỉnh Gia Lai</x:v>
      </x:c>
      <x:c r="C1059" s="2" t="str">
        <x:v>Xã Krong</x:v>
      </x:c>
      <x:c r="D1059" s="2" t="str">
        <x:v>Xã</x:v>
      </x:c>
      <x:c r="E1059" s="2" t="str">
        <x:v>Chưa đối chiếu QĐ19</x:v>
      </x:c>
      <x:c r="F1059" s="10" t="str">
        <x:v>60303135</x:v>
      </x:c>
      <x:c r="G1059" s="2" t="str">
        <x:v>Khớp cách viết</x:v>
      </x:c>
      <x:c r="H1059" s="11" t="n">
        <x:v>311.58</x:v>
      </x:c>
      <x:c r="I1059" s="12" t="n">
        <x:v>45839</x:v>
      </x:c>
      <x:c r="J1059" s="2" t="n">
        <x:v>3641</x:v>
      </x:c>
      <x:c r="K1059" s="2" t="n">
        <x:v>2244</x:v>
      </x:c>
      <x:c r="L1059" s="2" t="n">
        <x:v>963</x:v>
      </x:c>
      <x:c r="M1059" s="9" t="str">
        <x:v>Krong</x:v>
      </x:c>
    </x:row>
    <x:row r="1060" ht="15" hidden="0" customHeight="1">
      <x:c r="A1060" s="10" t="str">
        <x:v>23644</x:v>
      </x:c>
      <x:c r="B1060" s="2" t="str">
        <x:v>Tỉnh Gia Lai</x:v>
      </x:c>
      <x:c r="C1060" s="2" t="str">
        <x:v>Xã Đak Rong</x:v>
      </x:c>
      <x:c r="D1060" s="2" t="str">
        <x:v>Xã</x:v>
      </x:c>
      <x:c r="E1060" s="2" t="str">
        <x:v>Chưa đối chiếu QĐ19</x:v>
      </x:c>
      <x:c r="F1060" s="10" t="str">
        <x:v>60303091</x:v>
      </x:c>
      <x:c r="G1060" s="2" t="str">
        <x:v>Khớp cách viết</x:v>
      </x:c>
      <x:c r="H1060" s="11" t="n">
        <x:v>517.936</x:v>
      </x:c>
      <x:c r="I1060" s="12" t="n">
        <x:v>45839</x:v>
      </x:c>
      <x:c r="J1060" s="2" t="n">
        <x:v>3642</x:v>
      </x:c>
      <x:c r="K1060" s="2" t="n">
        <x:v>2200</x:v>
      </x:c>
      <x:c r="L1060" s="2" t="n">
        <x:v>910</x:v>
      </x:c>
      <x:c r="M1060" s="9" t="str">
        <x:v>Xã Kon Pne, Xã Đak Rong</x:v>
      </x:c>
    </x:row>
    <x:row r="1061" ht="15" hidden="0" customHeight="1">
      <x:c r="A1061" s="10" t="str">
        <x:v>23674</x:v>
      </x:c>
      <x:c r="B1061" s="2" t="str">
        <x:v>Tỉnh Gia Lai</x:v>
      </x:c>
      <x:c r="C1061" s="2" t="str">
        <x:v>Xã Kông Bơ La</x:v>
      </x:c>
      <x:c r="D1061" s="2" t="str">
        <x:v>Xã</x:v>
      </x:c>
      <x:c r="E1061" s="2" t="str">
        <x:v>Chưa đối chiếu QĐ19</x:v>
      </x:c>
      <x:c r="F1061" s="10" t="str">
        <x:v>60303088</x:v>
      </x:c>
      <x:c r="G1061" s="2" t="str">
        <x:v>Khớp cách viết</x:v>
      </x:c>
      <x:c r="H1061" s="11" t="n">
        <x:v>133.42</x:v>
      </x:c>
      <x:c r="I1061" s="12" t="n">
        <x:v>45839</x:v>
      </x:c>
      <x:c r="J1061" s="2" t="n">
        <x:v>3643</x:v>
      </x:c>
      <x:c r="K1061" s="2" t="n">
        <x:v>2197</x:v>
      </x:c>
      <x:c r="L1061" s="2" t="n">
        <x:v>961</x:v>
      </x:c>
      <x:c r="M1061" s="9" t="str">
        <x:v>Xã Đông, Xã Nghĩa An, Xã Kông Bơ La</x:v>
      </x:c>
    </x:row>
    <x:row r="1062" ht="15" hidden="0" customHeight="1">
      <x:c r="A1062" s="10" t="str">
        <x:v>23668</x:v>
      </x:c>
      <x:c r="B1062" s="2" t="str">
        <x:v>Tỉnh Gia Lai</x:v>
      </x:c>
      <x:c r="C1062" s="2" t="str">
        <x:v>Xã Tơ Tung</x:v>
      </x:c>
      <x:c r="D1062" s="2" t="str">
        <x:v>Xã</x:v>
      </x:c>
      <x:c r="E1062" s="2" t="str">
        <x:v>Chưa đối chiếu QĐ19</x:v>
      </x:c>
      <x:c r="F1062" s="10" t="str">
        <x:v>60303089</x:v>
      </x:c>
      <x:c r="G1062" s="2" t="str">
        <x:v>Khớp cách viết</x:v>
      </x:c>
      <x:c r="H1062" s="11" t="n">
        <x:v>141.35</x:v>
      </x:c>
      <x:c r="I1062" s="12" t="n">
        <x:v>45839</x:v>
      </x:c>
      <x:c r="J1062" s="2" t="n">
        <x:v>3644</x:v>
      </x:c>
      <x:c r="K1062" s="2" t="n">
        <x:v>2198</x:v>
      </x:c>
      <x:c r="L1062" s="2" t="n">
        <x:v>988</x:v>
      </x:c>
      <x:c r="M1062" s="9" t="str">
        <x:v>Xã Kông Lơng Khơng, Xã Tơ Tung</x:v>
      </x:c>
    </x:row>
    <x:row r="1063" ht="15" hidden="0" customHeight="1">
      <x:c r="A1063" s="10" t="str">
        <x:v>23647</x:v>
      </x:c>
      <x:c r="B1063" s="2" t="str">
        <x:v>Tỉnh Gia Lai</x:v>
      </x:c>
      <x:c r="C1063" s="2" t="str">
        <x:v>Xã Sơn Lang</x:v>
      </x:c>
      <x:c r="D1063" s="2" t="str">
        <x:v>Xã</x:v>
      </x:c>
      <x:c r="E1063" s="2" t="str">
        <x:v>Chưa đối chiếu QĐ19</x:v>
      </x:c>
      <x:c r="F1063" s="10" t="str">
        <x:v>60303090</x:v>
      </x:c>
      <x:c r="G1063" s="2" t="str">
        <x:v>Khớp cách viết</x:v>
      </x:c>
      <x:c r="H1063" s="11" t="n">
        <x:v>451.01</x:v>
      </x:c>
      <x:c r="I1063" s="12" t="n">
        <x:v>45839</x:v>
      </x:c>
      <x:c r="J1063" s="2" t="n">
        <x:v>3647</x:v>
      </x:c>
      <x:c r="K1063" s="2" t="n">
        <x:v>2199</x:v>
      </x:c>
      <x:c r="L1063" s="2" t="n">
        <x:v>983</x:v>
      </x:c>
      <x:c r="M1063" s="9" t="str">
        <x:v>Xã Sơ Pai, Xã Sơn Lang</x:v>
      </x:c>
    </x:row>
    <x:row r="1064" ht="15" hidden="0" customHeight="1">
      <x:c r="A1064" s="10" t="str">
        <x:v>24076</x:v>
      </x:c>
      <x:c r="B1064" s="2" t="str">
        <x:v>Tỉnh Gia Lai</x:v>
      </x:c>
      <x:c r="C1064" s="2" t="str">
        <x:v>Xã Phú Túc</x:v>
      </x:c>
      <x:c r="D1064" s="2" t="str">
        <x:v>Xã</x:v>
      </x:c>
      <x:c r="E1064" s="2" t="str">
        <x:v>Chưa đối chiếu QĐ19</x:v>
      </x:c>
      <x:c r="F1064" s="10" t="str">
        <x:v>60323107</x:v>
      </x:c>
      <x:c r="G1064" s="2" t="str">
        <x:v>Khớp cách viết</x:v>
      </x:c>
      <x:c r="H1064" s="11" t="n">
        <x:v>63.14</x:v>
      </x:c>
      <x:c r="I1064" s="12" t="n">
        <x:v>45839</x:v>
      </x:c>
      <x:c r="J1064" s="2" t="n">
        <x:v>3653</x:v>
      </x:c>
      <x:c r="K1064" s="2" t="n">
        <x:v>2216</x:v>
      </x:c>
      <x:c r="L1064" s="2" t="n">
        <x:v>975</x:v>
      </x:c>
      <x:c r="M1064" s="9" t="str">
        <x:v>Thị trấn Phú Túc, Xã Phú Cần, Xã Chư Ngọc, Xã Ia Mlah, Xã Đất Bằng</x:v>
      </x:c>
    </x:row>
    <x:row r="1065" ht="15" hidden="0" customHeight="1">
      <x:c r="A1065" s="10" t="str">
        <x:v>24109</x:v>
      </x:c>
      <x:c r="B1065" s="2" t="str">
        <x:v>Tỉnh Gia Lai</x:v>
      </x:c>
      <x:c r="C1065" s="2" t="str">
        <x:v>Xã Uar</x:v>
      </x:c>
      <x:c r="D1065" s="2" t="str">
        <x:v>Xã</x:v>
      </x:c>
      <x:c r="E1065" s="2" t="str">
        <x:v>Chưa đối chiếu QĐ19</x:v>
      </x:c>
      <x:c r="F1065" s="10" t="str">
        <x:v>60323110</x:v>
      </x:c>
      <x:c r="G1065" s="2" t="str">
        <x:v>Khớp cách viết</x:v>
      </x:c>
      <x:c r="H1065" s="11" t="n">
        <x:v>412.31</x:v>
      </x:c>
      <x:c r="I1065" s="12" t="n">
        <x:v>45839</x:v>
      </x:c>
      <x:c r="J1065" s="2" t="n">
        <x:v>3654</x:v>
      </x:c>
      <x:c r="K1065" s="2" t="n">
        <x:v>2219</x:v>
      </x:c>
      <x:c r="L1065" s="2" t="n">
        <x:v>993</x:v>
      </x:c>
      <x:c r="M1065" s="9" t="str">
        <x:v>Xã Ia Rsươm, Xã Chư Drăng, Xã Uar</x:v>
      </x:c>
    </x:row>
    <x:row r="1066" ht="15" hidden="0" customHeight="1">
      <x:c r="A1066" s="10" t="str">
        <x:v>24112</x:v>
      </x:c>
      <x:c r="B1066" s="2" t="str">
        <x:v>Tỉnh Gia Lai</x:v>
      </x:c>
      <x:c r="C1066" s="2" t="str">
        <x:v>Xã Ia Rsai</x:v>
      </x:c>
      <x:c r="D1066" s="2" t="str">
        <x:v>Xã</x:v>
      </x:c>
      <x:c r="E1066" s="2" t="str">
        <x:v>Chưa đối chiếu QĐ19</x:v>
      </x:c>
      <x:c r="F1066" s="10" t="str">
        <x:v>60323109</x:v>
      </x:c>
      <x:c r="G1066" s="2" t="str">
        <x:v>Khớp cách viết</x:v>
      </x:c>
      <x:c r="H1066" s="11" t="n">
        <x:v>473.69</x:v>
      </x:c>
      <x:c r="I1066" s="12" t="n">
        <x:v>45839</x:v>
      </x:c>
      <x:c r="J1066" s="2" t="n">
        <x:v>3655</x:v>
      </x:c>
      <x:c r="K1066" s="2" t="n">
        <x:v>2218</x:v>
      </x:c>
      <x:c r="L1066" s="2" t="n">
        <x:v>952</x:v>
      </x:c>
      <x:c r="M1066" s="9" t="str">
        <x:v>Xã Chư RCăm, Xã Chư Gu, Xã Ia Rsai</x:v>
      </x:c>
    </x:row>
    <x:row r="1067" ht="15" hidden="0" customHeight="1">
      <x:c r="A1067" s="10" t="str">
        <x:v>24100</x:v>
      </x:c>
      <x:c r="B1067" s="2" t="str">
        <x:v>Tỉnh Gia Lai</x:v>
      </x:c>
      <x:c r="C1067" s="2" t="str">
        <x:v>Xã Ia Dreh</x:v>
      </x:c>
      <x:c r="D1067" s="2" t="str">
        <x:v>Xã</x:v>
      </x:c>
      <x:c r="E1067" s="2" t="str">
        <x:v>Chưa đối chiếu QĐ19</x:v>
      </x:c>
      <x:c r="F1067" s="10" t="str">
        <x:v>60323108</x:v>
      </x:c>
      <x:c r="G1067" s="2" t="str">
        <x:v>Khớp cách viết</x:v>
      </x:c>
      <x:c r="H1067" s="11" t="n">
        <x:v>379.69</x:v>
      </x:c>
      <x:c r="I1067" s="12" t="n">
        <x:v>45839</x:v>
      </x:c>
      <x:c r="J1067" s="2" t="n">
        <x:v>3658</x:v>
      </x:c>
      <x:c r="K1067" s="2" t="n">
        <x:v>2217</x:v>
      </x:c>
      <x:c r="L1067" s="2" t="n">
        <x:v>931</x:v>
      </x:c>
      <x:c r="M1067" s="9" t="str">
        <x:v>Xã Ia Rmok, Xã Krông Năng, Xã Ia Dreh</x:v>
      </x:c>
    </x:row>
    <x:row r="1068" ht="15" hidden="0" customHeight="1">
      <x:c r="A1068" s="10" t="str">
        <x:v>23824</x:v>
      </x:c>
      <x:c r="B1068" s="2" t="str">
        <x:v>Tỉnh Gia Lai</x:v>
      </x:c>
      <x:c r="C1068" s="2" t="str">
        <x:v>Xã Kông Chro</x:v>
      </x:c>
      <x:c r="D1068" s="2" t="str">
        <x:v>Xã</x:v>
      </x:c>
      <x:c r="E1068" s="2" t="str">
        <x:v>Chưa đối chiếu QĐ19</x:v>
      </x:c>
      <x:c r="F1068" s="10" t="str">
        <x:v>60313092</x:v>
      </x:c>
      <x:c r="G1068" s="2" t="str">
        <x:v>Khớp cách viết</x:v>
      </x:c>
      <x:c r="H1068" s="11" t="n">
        <x:v>200.79</x:v>
      </x:c>
      <x:c r="I1068" s="12" t="n">
        <x:v>45839</x:v>
      </x:c>
      <x:c r="J1068" s="2" t="n">
        <x:v>3667</x:v>
      </x:c>
      <x:c r="K1068" s="2" t="n">
        <x:v>2201</x:v>
      </x:c>
      <x:c r="L1068" s="2" t="n">
        <x:v>962</x:v>
      </x:c>
      <x:c r="M1068" s="9" t="str">
        <x:v>Thị trấn Kông Chro, Xã Yang Trung, Xã Yang Nam</x:v>
      </x:c>
    </x:row>
    <x:row r="1069" ht="15" hidden="0" customHeight="1">
      <x:c r="A1069" s="10" t="str">
        <x:v>23830</x:v>
      </x:c>
      <x:c r="B1069" s="2" t="str">
        <x:v>Tỉnh Gia Lai</x:v>
      </x:c>
      <x:c r="C1069" s="2" t="str">
        <x:v>Xã Chư Krey</x:v>
      </x:c>
      <x:c r="D1069" s="2" t="str">
        <x:v>Xã</x:v>
      </x:c>
      <x:c r="E1069" s="2" t="str">
        <x:v>Chưa đối chiếu QĐ19</x:v>
      </x:c>
      <x:c r="F1069" s="10" t="str">
        <x:v>60313094</x:v>
      </x:c>
      <x:c r="G1069" s="2" t="str">
        <x:v>Khớp cách viết</x:v>
      </x:c>
      <x:c r="H1069" s="11" t="n">
        <x:v>195.59</x:v>
      </x:c>
      <x:c r="I1069" s="12" t="n">
        <x:v>45839</x:v>
      </x:c>
      <x:c r="J1069" s="2" t="n">
        <x:v>3668</x:v>
      </x:c>
      <x:c r="K1069" s="2" t="n">
        <x:v>2203</x:v>
      </x:c>
      <x:c r="L1069" s="2" t="n">
        <x:v>901</x:v>
      </x:c>
      <x:c r="M1069" s="9" t="str">
        <x:v>Xã An Trung (huyện Kông Chro), Xã Chư Krey</x:v>
      </x:c>
    </x:row>
    <x:row r="1070" ht="15" hidden="0" customHeight="1">
      <x:c r="A1070" s="10" t="str">
        <x:v>23851</x:v>
      </x:c>
      <x:c r="B1070" s="2" t="str">
        <x:v>Tỉnh Gia Lai</x:v>
      </x:c>
      <x:c r="C1070" s="2" t="str">
        <x:v>Xã Chơ Long</x:v>
      </x:c>
      <x:c r="D1070" s="2" t="str">
        <x:v>Xã</x:v>
      </x:c>
      <x:c r="E1070" s="2" t="str">
        <x:v>Chưa đối chiếu QĐ19</x:v>
      </x:c>
      <x:c r="F1070" s="10" t="str">
        <x:v>60313097</x:v>
      </x:c>
      <x:c r="G1070" s="2" t="str">
        <x:v>Khớp cách viết</x:v>
      </x:c>
      <x:c r="H1070" s="11" t="n">
        <x:v>195.07</x:v>
      </x:c>
      <x:c r="I1070" s="12" t="n">
        <x:v>45839</x:v>
      </x:c>
      <x:c r="J1070" s="2" t="n">
        <x:v>3669</x:v>
      </x:c>
      <x:c r="K1070" s="2" t="n">
        <x:v>2206</x:v>
      </x:c>
      <x:c r="L1070" s="2" t="n">
        <x:v>899</x:v>
      </x:c>
      <x:c r="M1070" s="9" t="str">
        <x:v>Xã Đăk Pơ Pho, Xã Chơ GLong</x:v>
      </x:c>
    </x:row>
    <x:row r="1071" ht="15" hidden="0" customHeight="1">
      <x:c r="A1071" s="10" t="str">
        <x:v>23833</x:v>
      </x:c>
      <x:c r="B1071" s="2" t="str">
        <x:v>Tỉnh Gia Lai</x:v>
      </x:c>
      <x:c r="C1071" s="2" t="str">
        <x:v>Xã Ya Ma</x:v>
      </x:c>
      <x:c r="D1071" s="2" t="str">
        <x:v>Xã</x:v>
      </x:c>
      <x:c r="E1071" s="2" t="str">
        <x:v>Chưa đối chiếu QĐ19</x:v>
      </x:c>
      <x:c r="F1071" s="10" t="str">
        <x:v>60313093</x:v>
      </x:c>
      <x:c r="G1071" s="2" t="str">
        <x:v>Khớp cách viết</x:v>
      </x:c>
      <x:c r="H1071" s="11" t="n">
        <x:v>176.88</x:v>
      </x:c>
      <x:c r="I1071" s="12" t="n">
        <x:v>45839</x:v>
      </x:c>
      <x:c r="J1071" s="2" t="n">
        <x:v>3671</x:v>
      </x:c>
      <x:c r="K1071" s="2" t="n">
        <x:v>2202</x:v>
      </x:c>
      <x:c r="L1071" s="2" t="n">
        <x:v>1002</x:v>
      </x:c>
      <x:c r="M1071" s="9" t="str">
        <x:v>Xã Đăk Tơ Pang, Xã Kông Yang, Xã Ya Ma</x:v>
      </x:c>
    </x:row>
    <x:row r="1072" ht="15" hidden="0" customHeight="1">
      <x:c r="A1072" s="10" t="str">
        <x:v>23839</x:v>
      </x:c>
      <x:c r="B1072" s="2" t="str">
        <x:v>Tỉnh Gia Lai</x:v>
      </x:c>
      <x:c r="C1072" s="2" t="str">
        <x:v>Xã SRó</x:v>
      </x:c>
      <x:c r="D1072" s="2" t="str">
        <x:v>Xã</x:v>
      </x:c>
      <x:c r="E1072" s="2" t="str">
        <x:v>Chưa đối chiếu QĐ19</x:v>
      </x:c>
      <x:c r="F1072" s="10" t="str">
        <x:v>60313095</x:v>
      </x:c>
      <x:c r="G1072" s="2" t="str">
        <x:v>Khớp cách viết</x:v>
      </x:c>
      <x:c r="H1072" s="11" t="n">
        <x:v>344.719</x:v>
      </x:c>
      <x:c r="I1072" s="12" t="n">
        <x:v>45839</x:v>
      </x:c>
      <x:c r="J1072" s="2" t="n">
        <x:v>3672</x:v>
      </x:c>
      <x:c r="K1072" s="2" t="n">
        <x:v>2204</x:v>
      </x:c>
      <x:c r="L1072" s="2" t="n">
        <x:v>984</x:v>
      </x:c>
      <x:c r="M1072" s="9" t="str">
        <x:v>Xã Đăk Kơ Ning, Xã SRó</x:v>
      </x:c>
    </x:row>
    <x:row r="1073" ht="15" hidden="0" customHeight="1">
      <x:c r="A1073" s="10" t="str">
        <x:v>23842</x:v>
      </x:c>
      <x:c r="B1073" s="2" t="str">
        <x:v>Tỉnh Gia Lai</x:v>
      </x:c>
      <x:c r="C1073" s="2" t="str">
        <x:v>Xã Đăk Song</x:v>
      </x:c>
      <x:c r="D1073" s="2" t="str">
        <x:v>Xã</x:v>
      </x:c>
      <x:c r="E1073" s="2" t="str">
        <x:v>Chưa đối chiếu QĐ19</x:v>
      </x:c>
      <x:c r="F1073" s="10" t="str">
        <x:v>60313096</x:v>
      </x:c>
      <x:c r="G1073" s="2" t="str">
        <x:v>Khớp cách viết</x:v>
      </x:c>
      <x:c r="H1073" s="11" t="n">
        <x:v>327.49</x:v>
      </x:c>
      <x:c r="I1073" s="12" t="n">
        <x:v>45839</x:v>
      </x:c>
      <x:c r="J1073" s="2" t="n">
        <x:v>3677</x:v>
      </x:c>
      <x:c r="K1073" s="2" t="n">
        <x:v>2205</x:v>
      </x:c>
      <x:c r="L1073" s="2" t="n">
        <x:v>912</x:v>
      </x:c>
      <x:c r="M1073" s="9" t="str">
        <x:v>Xã Đăk Pling, Xã Đăk Song</x:v>
      </x:c>
    </x:row>
    <x:row r="1074" ht="15" hidden="0" customHeight="1">
      <x:c r="A1074" s="10" t="str">
        <x:v>23794</x:v>
      </x:c>
      <x:c r="B1074" s="2" t="str">
        <x:v>Tỉnh Gia Lai</x:v>
      </x:c>
      <x:c r="C1074" s="2" t="str">
        <x:v>Xã Mang Yang</x:v>
      </x:c>
      <x:c r="D1074" s="2" t="str">
        <x:v>Xã</x:v>
      </x:c>
      <x:c r="E1074" s="2" t="str">
        <x:v>Chưa đối chiếu QĐ19</x:v>
      </x:c>
      <x:c r="F1074" s="10" t="str">
        <x:v>60305116</x:v>
      </x:c>
      <x:c r="G1074" s="2" t="str">
        <x:v>Khớp cách viết</x:v>
      </x:c>
      <x:c r="H1074" s="11" t="n">
        <x:v>173.59</x:v>
      </x:c>
      <x:c r="I1074" s="12" t="n">
        <x:v>45839</x:v>
      </x:c>
      <x:c r="J1074" s="2" t="n">
        <x:v>3681</x:v>
      </x:c>
      <x:c r="K1074" s="2" t="n">
        <x:v>2225</x:v>
      </x:c>
      <x:c r="L1074" s="2" t="n">
        <x:v>965</x:v>
      </x:c>
      <x:c r="M1074" s="9" t="str">
        <x:v>Thị trấn Kon Dơng, Xã Đăk Yă, Xã Đak Djrăng, Xã Hải Yang</x:v>
      </x:c>
    </x:row>
    <x:row r="1075" ht="15" hidden="0" customHeight="1">
      <x:c r="A1075" s="10" t="str">
        <x:v>23798</x:v>
      </x:c>
      <x:c r="B1075" s="2" t="str">
        <x:v>Tỉnh Gia Lai</x:v>
      </x:c>
      <x:c r="C1075" s="2" t="str">
        <x:v>Xã Ayun</x:v>
      </x:c>
      <x:c r="D1075" s="2" t="str">
        <x:v>Xã</x:v>
      </x:c>
      <x:c r="E1075" s="2" t="str">
        <x:v>Chưa đối chiếu QĐ19</x:v>
      </x:c>
      <x:c r="F1075" s="10" t="str">
        <x:v>60305120</x:v>
      </x:c>
      <x:c r="G1075" s="2" t="str">
        <x:v>Khớp cách viết</x:v>
      </x:c>
      <x:c r="H1075" s="11" t="n">
        <x:v>202.24</x:v>
      </x:c>
      <x:c r="I1075" s="12" t="n">
        <x:v>45839</x:v>
      </x:c>
      <x:c r="J1075" s="2" t="n">
        <x:v>3682</x:v>
      </x:c>
      <x:c r="K1075" s="2" t="n">
        <x:v>2229</x:v>
      </x:c>
      <x:c r="L1075" s="2" t="n">
        <x:v>882</x:v>
      </x:c>
      <x:c r="M1075" s="9" t="str">
        <x:v>Xã Đak Jơ Ta, Xã Ayun (huyện Mang Yang)</x:v>
      </x:c>
    </x:row>
    <x:row r="1076" ht="15" hidden="0" customHeight="1">
      <x:c r="A1076" s="10" t="str">
        <x:v>23799</x:v>
      </x:c>
      <x:c r="B1076" s="2" t="str">
        <x:v>Tỉnh Gia Lai</x:v>
      </x:c>
      <x:c r="C1076" s="2" t="str">
        <x:v>Xã Hra</x:v>
      </x:c>
      <x:c r="D1076" s="2" t="str">
        <x:v>Xã</x:v>
      </x:c>
      <x:c r="E1076" s="2" t="str">
        <x:v>Chưa đối chiếu QĐ19</x:v>
      </x:c>
      <x:c r="F1076" s="10" t="str">
        <x:v>60305119</x:v>
      </x:c>
      <x:c r="G1076" s="2" t="str">
        <x:v>Khớp cách viết</x:v>
      </x:c>
      <x:c r="H1076" s="11" t="n">
        <x:v>230.89</x:v>
      </x:c>
      <x:c r="I1076" s="12" t="n">
        <x:v>45839</x:v>
      </x:c>
      <x:c r="J1076" s="2" t="n">
        <x:v>3683</x:v>
      </x:c>
      <x:c r="K1076" s="2" t="n">
        <x:v>2228</x:v>
      </x:c>
      <x:c r="L1076" s="2" t="n">
        <x:v>925</x:v>
      </x:c>
      <x:c r="M1076" s="9" t="str">
        <x:v>Xã Đak Ta Ley, Xã Hra</x:v>
      </x:c>
    </x:row>
    <x:row r="1077" ht="15" hidden="0" customHeight="1">
      <x:c r="A1077" s="10" t="str">
        <x:v>23818</x:v>
      </x:c>
      <x:c r="B1077" s="2" t="str">
        <x:v>Tỉnh Gia Lai</x:v>
      </x:c>
      <x:c r="C1077" s="2" t="str">
        <x:v>Xã Kon Chiêng</x:v>
      </x:c>
      <x:c r="D1077" s="2" t="str">
        <x:v>Xã</x:v>
      </x:c>
      <x:c r="E1077" s="2" t="str">
        <x:v>Chưa đối chiếu QĐ19</x:v>
      </x:c>
      <x:c r="F1077" s="10" t="str">
        <x:v>60305118</x:v>
      </x:c>
      <x:c r="G1077" s="2" t="str">
        <x:v>Khớp cách viết</x:v>
      </x:c>
      <x:c r="H1077" s="11" t="n">
        <x:v>273.51</x:v>
      </x:c>
      <x:c r="I1077" s="12" t="n">
        <x:v>45839</x:v>
      </x:c>
      <x:c r="J1077" s="2" t="n">
        <x:v>3684</x:v>
      </x:c>
      <x:c r="K1077" s="2" t="n">
        <x:v>2227</x:v>
      </x:c>
      <x:c r="L1077" s="2" t="n">
        <x:v>959</x:v>
      </x:c>
      <x:c r="M1077" s="9" t="str">
        <x:v>Xã Đak Trôi, Xã Kon Chiêng</x:v>
      </x:c>
    </x:row>
    <x:row r="1078" ht="15" hidden="0" customHeight="1">
      <x:c r="A1078" s="10" t="str">
        <x:v>23812</x:v>
      </x:c>
      <x:c r="B1078" s="2" t="str">
        <x:v>Tỉnh Gia Lai</x:v>
      </x:c>
      <x:c r="C1078" s="2" t="str">
        <x:v>Xã Lơ Pang</x:v>
      </x:c>
      <x:c r="D1078" s="2" t="str">
        <x:v>Xã</x:v>
      </x:c>
      <x:c r="E1078" s="2" t="str">
        <x:v>Chưa đối chiếu QĐ19</x:v>
      </x:c>
      <x:c r="F1078" s="10" t="str">
        <x:v>60305117</x:v>
      </x:c>
      <x:c r="G1078" s="2" t="str">
        <x:v>Khớp cách viết</x:v>
      </x:c>
      <x:c r="H1078" s="11" t="n">
        <x:v>316.16</x:v>
      </x:c>
      <x:c r="I1078" s="12" t="n">
        <x:v>45839</x:v>
      </x:c>
      <x:c r="J1078" s="2" t="n">
        <x:v>3685</x:v>
      </x:c>
      <x:c r="K1078" s="2" t="n">
        <x:v>2226</x:v>
      </x:c>
      <x:c r="L1078" s="2" t="n">
        <x:v>964</x:v>
      </x:c>
      <x:c r="M1078" s="9" t="str">
        <x:v>Xã Đê Ar, Xã Kon Thụp, Xã Lơ Pang</x:v>
      </x:c>
    </x:row>
    <x:row r="1079" ht="15" hidden="0" customHeight="1">
      <x:c r="A1079" s="10" t="str">
        <x:v>24043</x:v>
      </x:c>
      <x:c r="B1079" s="2" t="str">
        <x:v>Tỉnh Gia Lai</x:v>
      </x:c>
      <x:c r="C1079" s="2" t="str">
        <x:v>Xã Phú Thiện</x:v>
      </x:c>
      <x:c r="D1079" s="2" t="str">
        <x:v>Xã</x:v>
      </x:c>
      <x:c r="E1079" s="2" t="str">
        <x:v>Chưa đối chiếu QĐ19</x:v>
      </x:c>
      <x:c r="F1079" s="10" t="str">
        <x:v>60329101</x:v>
      </x:c>
      <x:c r="G1079" s="2" t="str">
        <x:v>Khớp cách viết</x:v>
      </x:c>
      <x:c r="H1079" s="11" t="n">
        <x:v>262.87</x:v>
      </x:c>
      <x:c r="I1079" s="12" t="n">
        <x:v>45839</x:v>
      </x:c>
      <x:c r="J1079" s="2" t="n">
        <x:v>3693</x:v>
      </x:c>
      <x:c r="K1079" s="2" t="n">
        <x:v>2210</x:v>
      </x:c>
      <x:c r="L1079" s="2" t="n">
        <x:v>974</x:v>
      </x:c>
      <x:c r="M1079" s="9" t="str">
        <x:v>Thị trấn Phú Thiện, Xã Ia Sol, Xã Ia Piar, Xã Ia Yeng</x:v>
      </x:c>
    </x:row>
    <x:row r="1080" ht="15" hidden="0" customHeight="1">
      <x:c r="A1080" s="10" t="str">
        <x:v>24049</x:v>
      </x:c>
      <x:c r="B1080" s="2" t="str">
        <x:v>Tỉnh Gia Lai</x:v>
      </x:c>
      <x:c r="C1080" s="2" t="str">
        <x:v>Xã Chư A Thai</x:v>
      </x:c>
      <x:c r="D1080" s="2" t="str">
        <x:v>Xã</x:v>
      </x:c>
      <x:c r="E1080" s="2" t="str">
        <x:v>Chưa đối chiếu QĐ19</x:v>
      </x:c>
      <x:c r="F1080" s="10" t="str">
        <x:v>60329102</x:v>
      </x:c>
      <x:c r="G1080" s="2" t="str">
        <x:v>Khớp cách viết</x:v>
      </x:c>
      <x:c r="H1080" s="11" t="n">
        <x:v>133.92</x:v>
      </x:c>
      <x:c r="I1080" s="12" t="n">
        <x:v>45839</x:v>
      </x:c>
      <x:c r="J1080" s="2" t="n">
        <x:v>3694</x:v>
      </x:c>
      <x:c r="K1080" s="2" t="n">
        <x:v>2211</x:v>
      </x:c>
      <x:c r="L1080" s="2" t="n">
        <x:v>900</x:v>
      </x:c>
      <x:c r="M1080" s="9" t="str">
        <x:v>Xã Ayun Hạ, Xã Ia Ake, Xã Chư A Thai</x:v>
      </x:c>
    </x:row>
    <x:row r="1081" ht="15" hidden="0" customHeight="1">
      <x:c r="A1081" s="10" t="str">
        <x:v>24061</x:v>
      </x:c>
      <x:c r="B1081" s="2" t="str">
        <x:v>Tỉnh Gia Lai</x:v>
      </x:c>
      <x:c r="C1081" s="2" t="str">
        <x:v>Xã Ia Hiao</x:v>
      </x:c>
      <x:c r="D1081" s="2" t="str">
        <x:v>Xã</x:v>
      </x:c>
      <x:c r="E1081" s="2" t="str">
        <x:v>Chưa đối chiếu QĐ19</x:v>
      </x:c>
      <x:c r="F1081" s="10" t="str">
        <x:v>60329103</x:v>
      </x:c>
      <x:c r="G1081" s="2" t="str">
        <x:v>Khớp cách viết</x:v>
      </x:c>
      <x:c r="H1081" s="11" t="n">
        <x:v>108.38</x:v>
      </x:c>
      <x:c r="I1081" s="12" t="n">
        <x:v>45839</x:v>
      </x:c>
      <x:c r="J1081" s="2" t="n">
        <x:v>3695</x:v>
      </x:c>
      <x:c r="K1081" s="2" t="n">
        <x:v>2212</x:v>
      </x:c>
      <x:c r="L1081" s="2" t="n">
        <x:v>933</x:v>
      </x:c>
      <x:c r="M1081" s="9" t="str">
        <x:v>Xã Chrôh Pơnan, Xã Ia Peng, Xã Ia Hiao</x:v>
      </x:c>
    </x:row>
    <x:row r="1082" ht="15" hidden="0" customHeight="1">
      <x:c r="A1082" s="10" t="str">
        <x:v>23677</x:v>
      </x:c>
      <x:c r="B1082" s="2" t="str">
        <x:v>Tỉnh Gia Lai</x:v>
      </x:c>
      <x:c r="C1082" s="2" t="str">
        <x:v>Xã Đak Đoa</x:v>
      </x:c>
      <x:c r="D1082" s="2" t="str">
        <x:v>Xã</x:v>
      </x:c>
      <x:c r="E1082" s="2" t="str">
        <x:v>Chưa đối chiếu QĐ19</x:v>
      </x:c>
      <x:c r="F1082" s="10" t="str">
        <x:v>60325111</x:v>
      </x:c>
      <x:c r="G1082" s="2" t="str">
        <x:v>Khớp cách viết</x:v>
      </x:c>
      <x:c r="H1082" s="11" t="n">
        <x:v>83.37</x:v>
      </x:c>
      <x:c r="I1082" s="12" t="n">
        <x:v>45839</x:v>
      </x:c>
      <x:c r="J1082" s="2" t="n">
        <x:v>3703</x:v>
      </x:c>
      <x:c r="K1082" s="2" t="n">
        <x:v>2220</x:v>
      </x:c>
      <x:c r="L1082" s="2" t="n">
        <x:v>908</x:v>
      </x:c>
      <x:c r="M1082" s="9" t="str">
        <x:v>Thị trấn Đak Đoa, Xã Tân Bình, Xã Glar</x:v>
      </x:c>
    </x:row>
    <x:row r="1083" ht="15" hidden="0" customHeight="1">
      <x:c r="A1083" s="10" t="str">
        <x:v>23710</x:v>
      </x:c>
      <x:c r="B1083" s="2" t="str">
        <x:v>Tỉnh Gia Lai</x:v>
      </x:c>
      <x:c r="C1083" s="2" t="str">
        <x:v>Xã Ia Băng</x:v>
      </x:c>
      <x:c r="D1083" s="2" t="str">
        <x:v>Xã</x:v>
      </x:c>
      <x:c r="E1083" s="2" t="str">
        <x:v>Chưa đối chiếu QĐ19</x:v>
      </x:c>
      <x:c r="F1083" s="10" t="str">
        <x:v>60325113</x:v>
      </x:c>
      <x:c r="G1083" s="2" t="str">
        <x:v>Khớp cách viết</x:v>
      </x:c>
      <x:c r="H1083" s="11" t="n">
        <x:v>116.24</x:v>
      </x:c>
      <x:c r="I1083" s="12" t="n">
        <x:v>45839</x:v>
      </x:c>
      <x:c r="J1083" s="2" t="n">
        <x:v>3704</x:v>
      </x:c>
      <x:c r="K1083" s="2" t="n">
        <x:v>2222</x:v>
      </x:c>
      <x:c r="L1083" s="2" t="n">
        <x:v>926</x:v>
      </x:c>
      <x:c r="M1083" s="9" t="str">
        <x:v>Xã Ia Băng (huyện Đak Đoa), Xã Adơk, Xã Ia Pết</x:v>
      </x:c>
    </x:row>
    <x:row r="1084" ht="15" hidden="0" customHeight="1">
      <x:c r="A1084" s="10" t="str">
        <x:v>23714</x:v>
      </x:c>
      <x:c r="B1084" s="2" t="str">
        <x:v>Tỉnh Gia Lai</x:v>
      </x:c>
      <x:c r="C1084" s="2" t="str">
        <x:v>Xã KDang</x:v>
      </x:c>
      <x:c r="D1084" s="2" t="str">
        <x:v>Xã</x:v>
      </x:c>
      <x:c r="E1084" s="2" t="str">
        <x:v>Chưa đối chiếu QĐ19</x:v>
      </x:c>
      <x:c r="F1084" s="10" t="str">
        <x:v>60325114</x:v>
      </x:c>
      <x:c r="G1084" s="2" t="str">
        <x:v>Khớp cách viết</x:v>
      </x:c>
      <x:c r="H1084" s="11" t="n">
        <x:v>179.384</x:v>
      </x:c>
      <x:c r="I1084" s="12" t="n">
        <x:v>45839</x:v>
      </x:c>
      <x:c r="J1084" s="2" t="n">
        <x:v>3706</x:v>
      </x:c>
      <x:c r="K1084" s="2" t="n">
        <x:v>2223</x:v>
      </x:c>
      <x:c r="L1084" s="2" t="n">
        <x:v>957</x:v>
      </x:c>
      <x:c r="M1084" s="9" t="str">
        <x:v>Xã Hnol, Xã Trang, Xã KDang</x:v>
      </x:c>
    </x:row>
    <x:row r="1085" ht="15" hidden="0" customHeight="1">
      <x:c r="A1085" s="10" t="str">
        <x:v>23701</x:v>
      </x:c>
      <x:c r="B1085" s="2" t="str">
        <x:v>Tỉnh Gia Lai</x:v>
      </x:c>
      <x:c r="C1085" s="2" t="str">
        <x:v>Xã Kon Gang</x:v>
      </x:c>
      <x:c r="D1085" s="2" t="str">
        <x:v>Xã</x:v>
      </x:c>
      <x:c r="E1085" s="2" t="str">
        <x:v>Chưa đối chiếu QĐ19</x:v>
      </x:c>
      <x:c r="F1085" s="10" t="str">
        <x:v>60325112</x:v>
      </x:c>
      <x:c r="G1085" s="2" t="str">
        <x:v>Khớp cách viết</x:v>
      </x:c>
      <x:c r="H1085" s="11" t="n">
        <x:v>145.84</x:v>
      </x:c>
      <x:c r="I1085" s="12" t="n">
        <x:v>45839</x:v>
      </x:c>
      <x:c r="J1085" s="2" t="n">
        <x:v>3707</x:v>
      </x:c>
      <x:c r="K1085" s="2" t="n">
        <x:v>2221</x:v>
      </x:c>
      <x:c r="L1085" s="2" t="n">
        <x:v>960</x:v>
      </x:c>
      <x:c r="M1085" s="9" t="str">
        <x:v>Xã Đak Krong, Xã Hneng, Xã Nam Yang, Xã Kon Gang</x:v>
      </x:c>
    </x:row>
    <x:row r="1086" ht="15" hidden="0" customHeight="1">
      <x:c r="A1086" s="10" t="str">
        <x:v>23683</x:v>
      </x:c>
      <x:c r="B1086" s="2" t="str">
        <x:v>Tỉnh Gia Lai</x:v>
      </x:c>
      <x:c r="C1086" s="2" t="str">
        <x:v>Xã Đak Sơmei</x:v>
      </x:c>
      <x:c r="D1086" s="2" t="str">
        <x:v>Xã</x:v>
      </x:c>
      <x:c r="E1086" s="2" t="str">
        <x:v>Chưa đối chiếu QĐ19</x:v>
      </x:c>
      <x:c r="F1086" s="10" t="str">
        <x:v>60325115</x:v>
      </x:c>
      <x:c r="G1086" s="2" t="str">
        <x:v>Khớp cách viết</x:v>
      </x:c>
      <x:c r="H1086" s="11" t="n">
        <x:v>345.144</x:v>
      </x:c>
      <x:c r="I1086" s="12" t="n">
        <x:v>45839</x:v>
      </x:c>
      <x:c r="J1086" s="2" t="n">
        <x:v>3709</x:v>
      </x:c>
      <x:c r="K1086" s="2" t="n">
        <x:v>2224</x:v>
      </x:c>
      <x:c r="L1086" s="2" t="n">
        <x:v>911</x:v>
      </x:c>
      <x:c r="M1086" s="9" t="str">
        <x:v>Xã Hà Đông, Xã Đak Sơmei</x:v>
      </x:c>
    </x:row>
    <x:row r="1087" ht="15" hidden="0" customHeight="1">
      <x:c r="A1087" s="10" t="str">
        <x:v>23995</x:v>
      </x:c>
      <x:c r="B1087" s="2" t="str">
        <x:v>Tỉnh Gia Lai</x:v>
      </x:c>
      <x:c r="C1087" s="2" t="str">
        <x:v>Xã Đak Pơ</x:v>
      </x:c>
      <x:c r="D1087" s="2" t="str">
        <x:v>Xã</x:v>
      </x:c>
      <x:c r="E1087" s="2" t="str">
        <x:v>Chưa đối chiếu QĐ19</x:v>
      </x:c>
      <x:c r="F1087" s="10" t="str">
        <x:v>60327085</x:v>
      </x:c>
      <x:c r="G1087" s="2" t="str">
        <x:v>Khớp cách viết</x:v>
      </x:c>
      <x:c r="H1087" s="11" t="n">
        <x:v>223.33</x:v>
      </x:c>
      <x:c r="I1087" s="12" t="n">
        <x:v>45839</x:v>
      </x:c>
      <x:c r="J1087" s="2" t="n">
        <x:v>3720</x:v>
      </x:c>
      <x:c r="K1087" s="2" t="n">
        <x:v>2194</x:v>
      </x:c>
      <x:c r="L1087" s="2" t="n">
        <x:v>909</x:v>
      </x:c>
      <x:c r="M1087" s="9" t="str">
        <x:v>Thị trấn Đak Pơ, Xã Hà Tam, Xã An Thành, Xã Yang Bắc</x:v>
      </x:c>
    </x:row>
    <x:row r="1088" ht="15" hidden="0" customHeight="1">
      <x:c r="A1088" s="10" t="str">
        <x:v>23614</x:v>
      </x:c>
      <x:c r="B1088" s="2" t="str">
        <x:v>Tỉnh Gia Lai</x:v>
      </x:c>
      <x:c r="C1088" s="2" t="str">
        <x:v>Phường An Bình</x:v>
      </x:c>
      <x:c r="D1088" s="2" t="str">
        <x:v>Phường</x:v>
      </x:c>
      <x:c r="E1088" s="2" t="str">
        <x:v>Chưa đối chiếu QĐ19</x:v>
      </x:c>
      <x:c r="F1088" s="10" t="str">
        <x:v>60311083</x:v>
      </x:c>
      <x:c r="G1088" s="2" t="str">
        <x:v>Khớp cách viết</x:v>
      </x:c>
      <x:c r="H1088" s="11" t="n">
        <x:v>18.39</x:v>
      </x:c>
      <x:c r="I1088" s="12" t="n">
        <x:v>45839</x:v>
      </x:c>
      <x:c r="J1088" s="2" t="n">
        <x:v>3722</x:v>
      </x:c>
      <x:c r="K1088" s="2" t="n">
        <x:v>2192</x:v>
      </x:c>
      <x:c r="L1088" s="2" t="n">
        <x:v>869</x:v>
      </x:c>
      <x:c r="M1088" s="9" t="str">
        <x:v>Phường An Bình, Xã Tân An, Xã Cư An</x:v>
      </x:c>
    </x:row>
    <x:row r="1089" ht="15" hidden="0" customHeight="1">
      <x:c r="A1089" s="10" t="str">
        <x:v>24007</x:v>
      </x:c>
      <x:c r="B1089" s="2" t="str">
        <x:v>Tỉnh Gia Lai</x:v>
      </x:c>
      <x:c r="C1089" s="2" t="str">
        <x:v>Xã Ya Hội</x:v>
      </x:c>
      <x:c r="D1089" s="2" t="str">
        <x:v>Xã</x:v>
      </x:c>
      <x:c r="E1089" s="2" t="str">
        <x:v>Chưa đối chiếu QĐ19</x:v>
      </x:c>
      <x:c r="F1089" s="10" t="str">
        <x:v>60327086</x:v>
      </x:c>
      <x:c r="G1089" s="2" t="str">
        <x:v>Khớp cách viết</x:v>
      </x:c>
      <x:c r="H1089" s="11" t="n">
        <x:v>215.75</x:v>
      </x:c>
      <x:c r="I1089" s="12" t="n">
        <x:v>45839</x:v>
      </x:c>
      <x:c r="J1089" s="2" t="n">
        <x:v>3724</x:v>
      </x:c>
      <x:c r="K1089" s="2" t="n">
        <x:v>2195</x:v>
      </x:c>
      <x:c r="L1089" s="2" t="n">
        <x:v>1001</x:v>
      </x:c>
      <x:c r="M1089" s="9" t="str">
        <x:v>Xã Phú An, Xã Ya Hội</x:v>
      </x:c>
    </x:row>
    <x:row r="1090" ht="15" hidden="0" customHeight="1">
      <x:c r="A1090" s="10" t="str">
        <x:v>23857</x:v>
      </x:c>
      <x:c r="B1090" s="2" t="str">
        <x:v>Tỉnh Gia Lai</x:v>
      </x:c>
      <x:c r="C1090" s="2" t="str">
        <x:v>Xã Đức Cơ</x:v>
      </x:c>
      <x:c r="D1090" s="2" t="str">
        <x:v>Xã</x:v>
      </x:c>
      <x:c r="E1090" s="2" t="str">
        <x:v>Chưa đối chiếu QĐ19</x:v>
      </x:c>
      <x:c r="F1090" s="10" t="str">
        <x:v>60315124</x:v>
      </x:c>
      <x:c r="G1090" s="2" t="str">
        <x:v>Khớp cách viết</x:v>
      </x:c>
      <x:c r="H1090" s="11" t="n">
        <x:v>124.66</x:v>
      </x:c>
      <x:c r="I1090" s="12" t="n">
        <x:v>45839</x:v>
      </x:c>
      <x:c r="J1090" s="2" t="n">
        <x:v>3728</x:v>
      </x:c>
      <x:c r="K1090" s="2" t="n">
        <x:v>2233</x:v>
      </x:c>
      <x:c r="L1090" s="2" t="n">
        <x:v>914</x:v>
      </x:c>
      <x:c r="M1090" s="9" t="str">
        <x:v>Thị trấn Chư Ty, Xã Ia Kriêng</x:v>
      </x:c>
    </x:row>
    <x:row r="1091" ht="15" hidden="0" customHeight="1">
      <x:c r="A1091" s="10" t="str">
        <x:v>23866</x:v>
      </x:c>
      <x:c r="B1091" s="2" t="str">
        <x:v>Tỉnh Gia Lai</x:v>
      </x:c>
      <x:c r="C1091" s="2" t="str">
        <x:v>Xã Ia Krêl</x:v>
      </x:c>
      <x:c r="D1091" s="2" t="str">
        <x:v>Xã</x:v>
      </x:c>
      <x:c r="E1091" s="2" t="str">
        <x:v>Chưa đối chiếu QĐ19</x:v>
      </x:c>
      <x:c r="F1091" s="10" t="str">
        <x:v>60315126</x:v>
      </x:c>
      <x:c r="G1091" s="2" t="str">
        <x:v>Khớp cách viết</x:v>
      </x:c>
      <x:c r="H1091" s="11" t="n">
        <x:v>146.92</x:v>
      </x:c>
      <x:c r="I1091" s="12" t="n">
        <x:v>45839</x:v>
      </x:c>
      <x:c r="J1091" s="2" t="n">
        <x:v>3729</x:v>
      </x:c>
      <x:c r="K1091" s="2" t="n">
        <x:v>2235</x:v>
      </x:c>
      <x:c r="L1091" s="2" t="n">
        <x:v>939</x:v>
      </x:c>
      <x:c r="M1091" s="9" t="str">
        <x:v>Xã Ia Lang, Xã Ia Din, Xã Ia Krêl</x:v>
      </x:c>
    </x:row>
    <x:row r="1092" ht="15" hidden="0" customHeight="1">
      <x:c r="A1092" s="10" t="str">
        <x:v>23872</x:v>
      </x:c>
      <x:c r="B1092" s="2" t="str">
        <x:v>Tỉnh Gia Lai</x:v>
      </x:c>
      <x:c r="C1092" s="2" t="str">
        <x:v>Xã Ia Dom</x:v>
      </x:c>
      <x:c r="D1092" s="2" t="str">
        <x:v>Xã</x:v>
      </x:c>
      <x:c r="E1092" s="2" t="str">
        <x:v>Chưa đối chiếu QĐ19</x:v>
      </x:c>
      <x:c r="F1092" s="10" t="str">
        <x:v>60315132</x:v>
      </x:c>
      <x:c r="G1092" s="2" t="str">
        <x:v>Khớp cách viết</x:v>
      </x:c>
      <x:c r="H1092" s="11" t="n">
        <x:v>145.43</x:v>
      </x:c>
      <x:c r="I1092" s="12" t="n">
        <x:v>45839</x:v>
      </x:c>
      <x:c r="J1092" s="2" t="n">
        <x:v>3730</x:v>
      </x:c>
      <x:c r="K1092" s="2" t="n">
        <x:v>2241</x:v>
      </x:c>
      <x:c r="L1092" s="2" t="n">
        <x:v>929</x:v>
      </x:c>
      <x:c r="M1092" s="9" t="str">
        <x:v>Ia Dom</x:v>
      </x:c>
    </x:row>
    <x:row r="1093" ht="15" hidden="0" customHeight="1">
      <x:c r="A1093" s="10" t="str">
        <x:v>23869</x:v>
      </x:c>
      <x:c r="B1093" s="2" t="str">
        <x:v>Tỉnh Gia Lai</x:v>
      </x:c>
      <x:c r="C1093" s="2" t="str">
        <x:v>Xã Ia Dơk</x:v>
      </x:c>
      <x:c r="D1093" s="2" t="str">
        <x:v>Xã</x:v>
      </x:c>
      <x:c r="E1093" s="2" t="str">
        <x:v>Chưa đối chiếu QĐ19</x:v>
      </x:c>
      <x:c r="F1093" s="10" t="str">
        <x:v>60315125</x:v>
      </x:c>
      <x:c r="G1093" s="2" t="str">
        <x:v>Khớp cách viết</x:v>
      </x:c>
      <x:c r="H1093" s="11" t="n">
        <x:v>100.53</x:v>
      </x:c>
      <x:c r="I1093" s="12" t="n">
        <x:v>45839</x:v>
      </x:c>
      <x:c r="J1093" s="2" t="n">
        <x:v>3731</x:v>
      </x:c>
      <x:c r="K1093" s="2" t="n">
        <x:v>2234</x:v>
      </x:c>
      <x:c r="L1093" s="2" t="n">
        <x:v>930</x:v>
      </x:c>
      <x:c r="M1093" s="9" t="str">
        <x:v>Xã Ia Kla, Xã Ia Dơk</x:v>
      </x:c>
    </x:row>
    <x:row r="1094" ht="15" hidden="0" customHeight="1">
      <x:c r="A1094" s="10" t="str">
        <x:v>23884</x:v>
      </x:c>
      <x:c r="B1094" s="2" t="str">
        <x:v>Tỉnh Gia Lai</x:v>
      </x:c>
      <x:c r="C1094" s="2" t="str">
        <x:v>Xã Ia Nan</x:v>
      </x:c>
      <x:c r="D1094" s="2" t="str">
        <x:v>Xã</x:v>
      </x:c>
      <x:c r="E1094" s="2" t="str">
        <x:v>Chưa đối chiếu QĐ19</x:v>
      </x:c>
      <x:c r="F1094" s="10" t="str">
        <x:v>60315131</x:v>
      </x:c>
      <x:c r="G1094" s="2" t="str">
        <x:v>Khớp cách viết</x:v>
      </x:c>
      <x:c r="H1094" s="11" t="n">
        <x:v>90.31</x:v>
      </x:c>
      <x:c r="I1094" s="12" t="n">
        <x:v>45839</x:v>
      </x:c>
      <x:c r="J1094" s="2" t="n">
        <x:v>3736</x:v>
      </x:c>
      <x:c r="K1094" s="2" t="n">
        <x:v>2240</x:v>
      </x:c>
      <x:c r="L1094" s="2" t="n">
        <x:v>944</x:v>
      </x:c>
      <x:c r="M1094" s="9" t="str">
        <x:v>Ia Nan</x:v>
      </x:c>
    </x:row>
    <x:row r="1095" ht="15" hidden="0" customHeight="1">
      <x:c r="A1095" s="10" t="str">
        <x:v>23881</x:v>
      </x:c>
      <x:c r="B1095" s="2" t="str">
        <x:v>Tỉnh Gia Lai</x:v>
      </x:c>
      <x:c r="C1095" s="2" t="str">
        <x:v>Xã Ia Pnôn</x:v>
      </x:c>
      <x:c r="D1095" s="2" t="str">
        <x:v>Xã</x:v>
      </x:c>
      <x:c r="E1095" s="2" t="str">
        <x:v>Chưa đối chiếu QĐ19</x:v>
      </x:c>
      <x:c r="F1095" s="10" t="str">
        <x:v>60315130</x:v>
      </x:c>
      <x:c r="G1095" s="2" t="str">
        <x:v>Khớp cách viết</x:v>
      </x:c>
      <x:c r="H1095" s="11" t="n">
        <x:v>114.01</x:v>
      </x:c>
      <x:c r="I1095" s="12" t="n">
        <x:v>45839</x:v>
      </x:c>
      <x:c r="J1095" s="2" t="n">
        <x:v>3737</x:v>
      </x:c>
      <x:c r="K1095" s="2" t="n">
        <x:v>2239</x:v>
      </x:c>
      <x:c r="L1095" s="2" t="n">
        <x:v>949</x:v>
      </x:c>
      <x:c r="M1095" s="9" t="str">
        <x:v>Ia Pnôn</x:v>
      </x:c>
    </x:row>
    <x:row r="1096" ht="15" hidden="0" customHeight="1">
      <x:c r="A1096" s="10" t="str">
        <x:v>23586</x:v>
      </x:c>
      <x:c r="B1096" s="2" t="str">
        <x:v>Tỉnh Gia Lai</x:v>
      </x:c>
      <x:c r="C1096" s="2" t="str">
        <x:v>Phường Hội Phú</x:v>
      </x:c>
      <x:c r="D1096" s="2" t="str">
        <x:v>Phường</x:v>
      </x:c>
      <x:c r="E1096" s="2" t="str">
        <x:v>Chưa đối chiếu QĐ19</x:v>
      </x:c>
      <x:c r="F1096" s="10" t="str">
        <x:v>60301059</x:v>
      </x:c>
      <x:c r="G1096" s="2" t="str">
        <x:v>Khớp cách viết</x:v>
      </x:c>
      <x:c r="H1096" s="11" t="n">
        <x:v>34.86</x:v>
      </x:c>
      <x:c r="I1096" s="12" t="n">
        <x:v>45839</x:v>
      </x:c>
      <x:c r="J1096" s="2" t="n">
        <x:v>3738</x:v>
      </x:c>
      <x:c r="K1096" s="2" t="n">
        <x:v>2168</x:v>
      </x:c>
      <x:c r="L1096" s="2" t="n">
        <x:v>923</x:v>
      </x:c>
      <x:c r="M1096" s="9" t="str">
        <x:v>Phường Trà Bá, Phường Chi Lăng, Phường Hội Phú</x:v>
      </x:c>
    </x:row>
    <x:row r="1097" ht="15" hidden="0" customHeight="1">
      <x:c r="A1097" s="10" t="str">
        <x:v>23563</x:v>
      </x:c>
      <x:c r="B1097" s="2" t="str">
        <x:v>Tỉnh Gia Lai</x:v>
      </x:c>
      <x:c r="C1097" s="2" t="str">
        <x:v>Phường Diên Hồng</x:v>
      </x:c>
      <x:c r="D1097" s="2" t="str">
        <x:v>Phường</x:v>
      </x:c>
      <x:c r="E1097" s="2" t="str">
        <x:v>Chưa đối chiếu QĐ19</x:v>
      </x:c>
      <x:c r="F1097" s="10" t="str">
        <x:v>60301061</x:v>
      </x:c>
      <x:c r="G1097" s="2" t="str">
        <x:v>Khớp cách viết</x:v>
      </x:c>
      <x:c r="H1097" s="11" t="n">
        <x:v>1.86</x:v>
      </x:c>
      <x:c r="I1097" s="12" t="n">
        <x:v>45839</x:v>
      </x:c>
      <x:c r="J1097" s="2" t="n">
        <x:v>3739</x:v>
      </x:c>
      <x:c r="K1097" s="2" t="n">
        <x:v>2170</x:v>
      </x:c>
      <x:c r="L1097" s="2" t="n">
        <x:v>907</x:v>
      </x:c>
      <x:c r="M1097" s="9" t="str">
        <x:v>Phường Yên Đỗ, Phường Ia Kring, Phường Diên Hồng, Xã Diên Phú</x:v>
      </x:c>
    </x:row>
    <x:row r="1098" ht="15" hidden="0" customHeight="1">
      <x:c r="A1098" s="10" t="str">
        <x:v>23575</x:v>
      </x:c>
      <x:c r="B1098" s="2" t="str">
        <x:v>Tỉnh Gia Lai</x:v>
      </x:c>
      <x:c r="C1098" s="2" t="str">
        <x:v>Phường Pleiku</x:v>
      </x:c>
      <x:c r="D1098" s="2" t="str">
        <x:v>Phường</x:v>
      </x:c>
      <x:c r="E1098" s="2" t="str">
        <x:v>Chưa đối chiếu QĐ19</x:v>
      </x:c>
      <x:c r="F1098" s="10" t="str">
        <x:v>60301058</x:v>
      </x:c>
      <x:c r="G1098" s="2" t="str">
        <x:v>Khớp cách viết</x:v>
      </x:c>
      <x:c r="H1098" s="11" t="n">
        <x:v>25</x:v>
      </x:c>
      <x:c r="I1098" s="12" t="n">
        <x:v>45839</x:v>
      </x:c>
      <x:c r="J1098" s="2" t="n">
        <x:v>3740</x:v>
      </x:c>
      <x:c r="K1098" s="2" t="n">
        <x:v>2167</x:v>
      </x:c>
      <x:c r="L1098" s="2" t="n">
        <x:v>976</x:v>
      </x:c>
      <x:c r="M1098" s="9" t="str">
        <x:v>Phường Tây Sơn (thành phố Pleiku), Phường Hội Thương, Phường Hoa Lư, Phường Phù Đổng, Xã Trà Đa</x:v>
      </x:c>
    </x:row>
    <x:row r="1099" ht="15" hidden="0" customHeight="1">
      <x:c r="A1099" s="10" t="str">
        <x:v>23602</x:v>
      </x:c>
      <x:c r="B1099" s="2" t="str">
        <x:v>Tỉnh Gia Lai</x:v>
      </x:c>
      <x:c r="C1099" s="2" t="str">
        <x:v>Phường An Phú</x:v>
      </x:c>
      <x:c r="D1099" s="2" t="str">
        <x:v>Phường</x:v>
      </x:c>
      <x:c r="E1099" s="2" t="str">
        <x:v>Chưa đối chiếu QĐ19</x:v>
      </x:c>
      <x:c r="F1099" s="10" t="str">
        <x:v>60301062</x:v>
      </x:c>
      <x:c r="G1099" s="2" t="str">
        <x:v>Khớp cách viết</x:v>
      </x:c>
      <x:c r="H1099" s="11" t="n">
        <x:v>16.85</x:v>
      </x:c>
      <x:c r="I1099" s="12" t="n">
        <x:v>45839</x:v>
      </x:c>
      <x:c r="J1099" s="2" t="n">
        <x:v>3745</x:v>
      </x:c>
      <x:c r="K1099" s="2" t="n">
        <x:v>2171</x:v>
      </x:c>
      <x:c r="L1099" s="2" t="n">
        <x:v>879</x:v>
      </x:c>
      <x:c r="M1099" s="9" t="str">
        <x:v>Phường Thắng Lợi, Xã Chư Á, Xã An Phú</x:v>
      </x:c>
    </x:row>
    <x:row r="1100" ht="15" hidden="0" customHeight="1">
      <x:c r="A1100" s="10" t="str">
        <x:v>23584</x:v>
      </x:c>
      <x:c r="B1100" s="2" t="str">
        <x:v>Tỉnh Gia Lai</x:v>
      </x:c>
      <x:c r="C1100" s="2" t="str">
        <x:v>Phường Thống Nhất</x:v>
      </x:c>
      <x:c r="D1100" s="2" t="str">
        <x:v>Phường</x:v>
      </x:c>
      <x:c r="E1100" s="2" t="str">
        <x:v>Chưa đối chiếu QĐ19</x:v>
      </x:c>
      <x:c r="F1100" s="10" t="str">
        <x:v>60301060</x:v>
      </x:c>
      <x:c r="G1100" s="2" t="str">
        <x:v>Khớp cách viết</x:v>
      </x:c>
      <x:c r="H1100" s="11" t="n">
        <x:v>22.92</x:v>
      </x:c>
      <x:c r="I1100" s="12" t="n">
        <x:v>45839</x:v>
      </x:c>
      <x:c r="J1100" s="2" t="n">
        <x:v>3746</x:v>
      </x:c>
      <x:c r="K1100" s="2" t="n">
        <x:v>2169</x:v>
      </x:c>
      <x:c r="L1100" s="2" t="n">
        <x:v>987</x:v>
      </x:c>
      <x:c r="M1100" s="9" t="str">
        <x:v>Phường Đống Đa (thành phố Pleiku), Phường Yên Thế, Phường Thống Nhất</x:v>
      </x:c>
    </x:row>
    <x:row r="1101" ht="15" hidden="0" customHeight="1">
      <x:c r="A1101" s="10" t="str">
        <x:v>23617</x:v>
      </x:c>
      <x:c r="B1101" s="2" t="str">
        <x:v>Tỉnh Gia Lai</x:v>
      </x:c>
      <x:c r="C1101" s="2" t="str">
        <x:v>Phường An Khê</x:v>
      </x:c>
      <x:c r="D1101" s="2" t="str">
        <x:v>Phường</x:v>
      </x:c>
      <x:c r="E1101" s="2" t="str">
        <x:v>Chưa đối chiếu QĐ19</x:v>
      </x:c>
      <x:c r="F1101" s="10" t="str">
        <x:v>60311082</x:v>
      </x:c>
      <x:c r="G1101" s="2" t="str">
        <x:v>Khớp cách viết</x:v>
      </x:c>
      <x:c r="H1101" s="11" t="n">
        <x:v>57.44</x:v>
      </x:c>
      <x:c r="I1101" s="12" t="n">
        <x:v>45839</x:v>
      </x:c>
      <x:c r="J1101" s="2" t="n">
        <x:v>3760</x:v>
      </x:c>
      <x:c r="K1101" s="2" t="n">
        <x:v>2191</x:v>
      </x:c>
      <x:c r="L1101" s="2" t="n">
        <x:v>871</x:v>
      </x:c>
      <x:c r="M1101" s="9" t="str">
        <x:v>Phường Ngô Mây, Phường Tây Sơn (thị xã An Khê), Phường An Phú, Phường An Phước, Phường An Tân, Xã Thành An</x:v>
      </x:c>
    </x:row>
    <x:row r="1102" ht="15" hidden="0" customHeight="1">
      <x:c r="A1102" s="10" t="str">
        <x:v>23629</x:v>
      </x:c>
      <x:c r="B1102" s="2" t="str">
        <x:v>Tỉnh Gia Lai</x:v>
      </x:c>
      <x:c r="C1102" s="2" t="str">
        <x:v>Xã Cửu An</x:v>
      </x:c>
      <x:c r="D1102" s="2" t="str">
        <x:v>Xã</x:v>
      </x:c>
      <x:c r="E1102" s="2" t="str">
        <x:v>Chưa đối chiếu QĐ19</x:v>
      </x:c>
      <x:c r="F1102" s="10" t="str">
        <x:v>60311084</x:v>
      </x:c>
      <x:c r="G1102" s="2" t="str">
        <x:v>Khớp cách viết</x:v>
      </x:c>
      <x:c r="H1102" s="11" t="n">
        <x:v>132.96</x:v>
      </x:c>
      <x:c r="I1102" s="12" t="n">
        <x:v>45839</x:v>
      </x:c>
      <x:c r="J1102" s="2" t="n">
        <x:v>3765</x:v>
      </x:c>
      <x:c r="K1102" s="2" t="n">
        <x:v>2193</x:v>
      </x:c>
      <x:c r="L1102" s="2" t="n">
        <x:v>906</x:v>
      </x:c>
      <x:c r="M1102" s="9" t="str">
        <x:v>Xã Tú An, Xã Xuân An, Xã Song An, Xã Cửu An</x:v>
      </x:c>
    </x:row>
    <x:row r="1103" ht="15" hidden="0" customHeight="1">
      <x:c r="A1103" s="10" t="str">
        <x:v>24044</x:v>
      </x:c>
      <x:c r="B1103" s="2" t="str">
        <x:v>Tỉnh Gia Lai</x:v>
      </x:c>
      <x:c r="C1103" s="2" t="str">
        <x:v>Phường Ayun Pa</x:v>
      </x:c>
      <x:c r="D1103" s="2" t="str">
        <x:v>Phường</x:v>
      </x:c>
      <x:c r="E1103" s="2" t="str">
        <x:v>Chưa đối chiếu QĐ19</x:v>
      </x:c>
      <x:c r="F1103" s="10" t="str">
        <x:v>60321098</x:v>
      </x:c>
      <x:c r="G1103" s="2" t="str">
        <x:v>Khớp cách viết</x:v>
      </x:c>
      <x:c r="H1103" s="11" t="n">
        <x:v>17.61</x:v>
      </x:c>
      <x:c r="I1103" s="12" t="n">
        <x:v>45839</x:v>
      </x:c>
      <x:c r="J1103" s="2" t="n">
        <x:v>3770</x:v>
      </x:c>
      <x:c r="K1103" s="2" t="n">
        <x:v>2207</x:v>
      </x:c>
      <x:c r="L1103" s="2" t="n">
        <x:v>883</x:v>
      </x:c>
      <x:c r="M1103" s="9" t="str">
        <x:v>Phường Đoàn Kết, Phường Sông Bờ, Phường Cheo Reo, Phường Hòa Bình</x:v>
      </x:c>
    </x:row>
    <x:row r="1104" ht="15" hidden="0" customHeight="1">
      <x:c r="A1104" s="10" t="str">
        <x:v>24065</x:v>
      </x:c>
      <x:c r="B1104" s="2" t="str">
        <x:v>Tỉnh Gia Lai</x:v>
      </x:c>
      <x:c r="C1104" s="2" t="str">
        <x:v>Xã Ia Rbol</x:v>
      </x:c>
      <x:c r="D1104" s="2" t="str">
        <x:v>Xã</x:v>
      </x:c>
      <x:c r="E1104" s="2" t="str">
        <x:v>Chưa đối chiếu QĐ19</x:v>
      </x:c>
      <x:c r="F1104" s="10" t="str">
        <x:v>60321099</x:v>
      </x:c>
      <x:c r="G1104" s="2" t="str">
        <x:v>Khớp cách viết</x:v>
      </x:c>
      <x:c r="H1104" s="11" t="n">
        <x:v>154.97</x:v>
      </x:c>
      <x:c r="I1104" s="12" t="n">
        <x:v>45839</x:v>
      </x:c>
      <x:c r="J1104" s="2" t="n">
        <x:v>3774</x:v>
      </x:c>
      <x:c r="K1104" s="2" t="n">
        <x:v>2208</x:v>
      </x:c>
      <x:c r="L1104" s="2" t="n">
        <x:v>951</x:v>
      </x:c>
      <x:c r="M1104" s="9" t="str">
        <x:v>Xã Chư Băh, Xã Ia Rbol</x:v>
      </x:c>
    </x:row>
    <x:row r="1105" ht="15" hidden="0" customHeight="1">
      <x:c r="A1105" s="10" t="str">
        <x:v>24073</x:v>
      </x:c>
      <x:c r="B1105" s="2" t="str">
        <x:v>Tỉnh Gia Lai</x:v>
      </x:c>
      <x:c r="C1105" s="2" t="str">
        <x:v>Xã Ia Sao</x:v>
      </x:c>
      <x:c r="D1105" s="2" t="str">
        <x:v>Xã</x:v>
      </x:c>
      <x:c r="E1105" s="2" t="str">
        <x:v>Chưa đối chiếu QĐ19</x:v>
      </x:c>
      <x:c r="F1105" s="10" t="str">
        <x:v>60321100</x:v>
      </x:c>
      <x:c r="G1105" s="2" t="str">
        <x:v>Khớp cách viết</x:v>
      </x:c>
      <x:c r="H1105" s="11" t="n">
        <x:v>114.6</x:v>
      </x:c>
      <x:c r="I1105" s="12" t="n">
        <x:v>45839</x:v>
      </x:c>
      <x:c r="J1105" s="2" t="n">
        <x:v>3776</x:v>
      </x:c>
      <x:c r="K1105" s="2" t="n">
        <x:v>2209</x:v>
      </x:c>
      <x:c r="L1105" s="2" t="n">
        <x:v>953</x:v>
      </x:c>
      <x:c r="M1105" s="9" t="str">
        <x:v>Xã Ia Sao (thị xã Ayun Pa), Xã Ia Rtô</x:v>
      </x:c>
    </x:row>
    <x:row r="1106" ht="15" hidden="0" customHeight="1">
      <x:c r="A1106" s="10" t="str">
        <x:v>18406</x:v>
      </x:c>
      <x:c r="B1106" s="2" t="str">
        <x:v>Tỉnh Hà Tĩnh</x:v>
      </x:c>
      <x:c r="C1106" s="2" t="str">
        <x:v>Xã Can Lộc</x:v>
      </x:c>
      <x:c r="D1106" s="2" t="str">
        <x:v>Xã</x:v>
      </x:c>
      <x:c r="E1106" s="2" t="str">
        <x:v>Chưa đối chiếu QĐ19</x:v>
      </x:c>
      <x:c r="F1106" s="10" t="str">
        <x:v>40511034</x:v>
      </x:c>
      <x:c r="G1106" s="2" t="str">
        <x:v>Khớp cách viết</x:v>
      </x:c>
      <x:c r="H1106" s="11" t="n">
        <x:v>65.7</x:v>
      </x:c>
      <x:c r="I1106" s="12" t="n">
        <x:v>45839</x:v>
      </x:c>
      <x:c r="J1106" s="2" t="n">
        <x:v>3778</x:v>
      </x:c>
      <x:c r="K1106" s="2" t="n">
        <x:v>1701</x:v>
      </x:c>
      <x:c r="L1106" s="2" t="n">
        <x:v>1130</x:v>
      </x:c>
      <x:c r="M1106" s="9" t="str">
        <x:v>Thị trấn Nghèn, Xã Thiên Lộc, Xã Vượng Lộc</x:v>
      </x:c>
    </x:row>
    <x:row r="1107" ht="15" hidden="0" customHeight="1">
      <x:c r="A1107" s="10" t="str">
        <x:v>18484</x:v>
      </x:c>
      <x:c r="B1107" s="2" t="str">
        <x:v>Tỉnh Hà Tĩnh</x:v>
      </x:c>
      <x:c r="C1107" s="2" t="str">
        <x:v>Xã Đồng Lộc</x:v>
      </x:c>
      <x:c r="D1107" s="2" t="str">
        <x:v>Xã</x:v>
      </x:c>
      <x:c r="E1107" s="2" t="str">
        <x:v>Chưa đối chiếu QĐ19</x:v>
      </x:c>
      <x:c r="F1107" s="10" t="str">
        <x:v>40511039</x:v>
      </x:c>
      <x:c r="G1107" s="2" t="str">
        <x:v>Khớp cách viết</x:v>
      </x:c>
      <x:c r="H1107" s="11" t="n">
        <x:v>70.55</x:v>
      </x:c>
      <x:c r="I1107" s="12" t="n">
        <x:v>45839</x:v>
      </x:c>
      <x:c r="J1107" s="2" t="n">
        <x:v>3779</x:v>
      </x:c>
      <x:c r="K1107" s="2" t="n">
        <x:v>1706</x:v>
      </x:c>
      <x:c r="L1107" s="2" t="n">
        <x:v>1140</x:v>
      </x:c>
      <x:c r="M1107" s="9" t="str">
        <x:v>Thị trấn Đồng Lộc, Xã Thượng Lộc, Xã Mỹ Lộc</x:v>
      </x:c>
    </x:row>
    <x:row r="1108" ht="15" hidden="0" customHeight="1">
      <x:c r="A1108" s="10" t="str">
        <x:v>18466</x:v>
      </x:c>
      <x:c r="B1108" s="2" t="str">
        <x:v>Tỉnh Hà Tĩnh</x:v>
      </x:c>
      <x:c r="C1108" s="2" t="str">
        <x:v>Xã Gia Hanh</x:v>
      </x:c>
      <x:c r="D1108" s="2" t="str">
        <x:v>Xã</x:v>
      </x:c>
      <x:c r="E1108" s="2" t="str">
        <x:v>Chưa đối chiếu QĐ19</x:v>
      </x:c>
      <x:c r="F1108" s="10" t="str">
        <x:v>40511036</x:v>
      </x:c>
      <x:c r="G1108" s="2" t="str">
        <x:v>Khớp cách viết</x:v>
      </x:c>
      <x:c r="H1108" s="11" t="n">
        <x:v>45.39</x:v>
      </x:c>
      <x:c r="I1108" s="12" t="n">
        <x:v>45839</x:v>
      </x:c>
      <x:c r="J1108" s="2" t="n">
        <x:v>3780</x:v>
      </x:c>
      <x:c r="K1108" s="2" t="n">
        <x:v>1703</x:v>
      </x:c>
      <x:c r="L1108" s="2" t="n">
        <x:v>1147</x:v>
      </x:c>
      <x:c r="M1108" s="9" t="str">
        <x:v>Xã Khánh Vĩnh Yên, Xã Thanh Lộc, Xã Gia Hanh</x:v>
      </x:c>
    </x:row>
    <x:row r="1109" ht="15" hidden="0" customHeight="1">
      <x:c r="A1109" s="10" t="str">
        <x:v>18436</x:v>
      </x:c>
      <x:c r="B1109" s="2" t="str">
        <x:v>Tỉnh Hà Tĩnh</x:v>
      </x:c>
      <x:c r="C1109" s="2" t="str">
        <x:v>Xã Trường Lưu</x:v>
      </x:c>
      <x:c r="D1109" s="2" t="str">
        <x:v>Xã</x:v>
      </x:c>
      <x:c r="E1109" s="2" t="str">
        <x:v>Chưa đối chiếu QĐ19</x:v>
      </x:c>
      <x:c r="F1109" s="10" t="str">
        <x:v>40511037</x:v>
      </x:c>
      <x:c r="G1109" s="2" t="str">
        <x:v>Khớp cách viết</x:v>
      </x:c>
      <x:c r="H1109" s="11" t="n">
        <x:v>49.92</x:v>
      </x:c>
      <x:c r="I1109" s="12" t="n">
        <x:v>45839</x:v>
      </x:c>
      <x:c r="J1109" s="2" t="n">
        <x:v>3782</x:v>
      </x:c>
      <x:c r="K1109" s="2" t="n">
        <x:v>1704</x:v>
      </x:c>
      <x:c r="L1109" s="2" t="n">
        <x:v>1190</x:v>
      </x:c>
      <x:c r="M1109" s="9" t="str">
        <x:v>Xã Kim Song Trường, Xã Thường Nga, Xã Phú Lộc</x:v>
      </x:c>
    </x:row>
    <x:row r="1110" ht="15" hidden="0" customHeight="1">
      <x:c r="A1110" s="10" t="str">
        <x:v>18481</x:v>
      </x:c>
      <x:c r="B1110" s="2" t="str">
        <x:v>Tỉnh Hà Tĩnh</x:v>
      </x:c>
      <x:c r="C1110" s="2" t="str">
        <x:v>Xã Xuân Lộc</x:v>
      </x:c>
      <x:c r="D1110" s="2" t="str">
        <x:v>Xã</x:v>
      </x:c>
      <x:c r="E1110" s="2" t="str">
        <x:v>Chưa đối chiếu QĐ19</x:v>
      </x:c>
      <x:c r="F1110" s="10" t="str">
        <x:v>40511038</x:v>
      </x:c>
      <x:c r="G1110" s="2" t="str">
        <x:v>Khớp cách viết</x:v>
      </x:c>
      <x:c r="H1110" s="11" t="n">
        <x:v>33.08</x:v>
      </x:c>
      <x:c r="I1110" s="12" t="n">
        <x:v>45839</x:v>
      </x:c>
      <x:c r="J1110" s="2" t="n">
        <x:v>3785</x:v>
      </x:c>
      <x:c r="K1110" s="2" t="n">
        <x:v>1705</x:v>
      </x:c>
      <x:c r="L1110" s="2" t="n">
        <x:v>1196</x:v>
      </x:c>
      <x:c r="M1110" s="9" t="str">
        <x:v>Xã Sơn Lộc, Xã Quang Lộc, Xã Xuân Lộc</x:v>
      </x:c>
    </x:row>
    <x:row r="1111" ht="15" hidden="0" customHeight="1">
      <x:c r="A1111" s="10" t="str">
        <x:v>18418</x:v>
      </x:c>
      <x:c r="B1111" s="2" t="str">
        <x:v>Tỉnh Hà Tĩnh</x:v>
      </x:c>
      <x:c r="C1111" s="2" t="str">
        <x:v>Xã Tùng Lộc</x:v>
      </x:c>
      <x:c r="D1111" s="2" t="str">
        <x:v>Xã</x:v>
      </x:c>
      <x:c r="E1111" s="2" t="str">
        <x:v>Chưa đối chiếu QĐ19</x:v>
      </x:c>
      <x:c r="F1111" s="10" t="str">
        <x:v>40511035</x:v>
      </x:c>
      <x:c r="G1111" s="2" t="str">
        <x:v>Khớp cách viết</x:v>
      </x:c>
      <x:c r="H1111" s="11" t="n">
        <x:v>37.49</x:v>
      </x:c>
      <x:c r="I1111" s="12" t="n">
        <x:v>45839</x:v>
      </x:c>
      <x:c r="J1111" s="2" t="n">
        <x:v>3789</x:v>
      </x:c>
      <x:c r="K1111" s="2" t="n">
        <x:v>1702</x:v>
      </x:c>
      <x:c r="L1111" s="2" t="n">
        <x:v>1191</x:v>
      </x:c>
      <x:c r="M1111" s="9" t="str">
        <x:v>Xã Thuần Thiện, Xã Tùng Lộc</x:v>
      </x:c>
    </x:row>
    <x:row r="1112" ht="15" hidden="0" customHeight="1">
      <x:c r="A1112" s="10" t="str">
        <x:v>18673</x:v>
      </x:c>
      <x:c r="B1112" s="2" t="str">
        <x:v>Tỉnh Hà Tĩnh</x:v>
      </x:c>
      <x:c r="C1112" s="2" t="str">
        <x:v>Xã Cẩm Xuyên</x:v>
      </x:c>
      <x:c r="D1112" s="2" t="str">
        <x:v>Xã</x:v>
      </x:c>
      <x:c r="E1112" s="2" t="str">
        <x:v>Chưa đối chiếu QĐ19</x:v>
      </x:c>
      <x:c r="F1112" s="10" t="str">
        <x:v>40515012</x:v>
      </x:c>
      <x:c r="G1112" s="2" t="str">
        <x:v>Khớp cách viết</x:v>
      </x:c>
      <x:c r="H1112" s="11" t="n">
        <x:v>88.98</x:v>
      </x:c>
      <x:c r="I1112" s="12" t="n">
        <x:v>45839</x:v>
      </x:c>
      <x:c r="J1112" s="2" t="n">
        <x:v>3795</x:v>
      </x:c>
      <x:c r="K1112" s="2" t="n">
        <x:v>1679</x:v>
      </x:c>
      <x:c r="L1112" s="2" t="n">
        <x:v>1136</x:v>
      </x:c>
      <x:c r="M1112" s="9" t="str">
        <x:v>Thị trấn Cẩm Xuyên, Xã Cẩm Quang, Xã Cẩm Quan</x:v>
      </x:c>
    </x:row>
    <x:row r="1113" ht="15" hidden="0" customHeight="1">
      <x:c r="A1113" s="10" t="str">
        <x:v>18676</x:v>
      </x:c>
      <x:c r="B1113" s="2" t="str">
        <x:v>Tỉnh Hà Tĩnh</x:v>
      </x:c>
      <x:c r="C1113" s="2" t="str">
        <x:v>Xã Thiên Cầm</x:v>
      </x:c>
      <x:c r="D1113" s="2" t="str">
        <x:v>Xã</x:v>
      </x:c>
      <x:c r="E1113" s="2" t="str">
        <x:v>Chưa đối chiếu QĐ19</x:v>
      </x:c>
      <x:c r="F1113" s="10" t="str">
        <x:v>40515013</x:v>
      </x:c>
      <x:c r="G1113" s="2" t="str">
        <x:v>Khớp cách viết</x:v>
      </x:c>
      <x:c r="H1113" s="11" t="n">
        <x:v>40.55</x:v>
      </x:c>
      <x:c r="I1113" s="12" t="n">
        <x:v>45839</x:v>
      </x:c>
      <x:c r="J1113" s="2" t="n">
        <x:v>3796</x:v>
      </x:c>
      <x:c r="K1113" s="2" t="n">
        <x:v>1680</x:v>
      </x:c>
      <x:c r="L1113" s="2" t="n">
        <x:v>1185</x:v>
      </x:c>
      <x:c r="M1113" s="9" t="str">
        <x:v>Thị trấn Thiên Cầm, Xã Nam Phúc Thăng, Xã Cẩm Nhượng</x:v>
      </x:c>
    </x:row>
    <x:row r="1114" ht="15" hidden="0" customHeight="1">
      <x:c r="A1114" s="10" t="str">
        <x:v>18739</x:v>
      </x:c>
      <x:c r="B1114" s="2" t="str">
        <x:v>Tỉnh Hà Tĩnh</x:v>
      </x:c>
      <x:c r="C1114" s="2" t="str">
        <x:v>Xã Cẩm Duệ</x:v>
      </x:c>
      <x:c r="D1114" s="2" t="str">
        <x:v>Xã</x:v>
      </x:c>
      <x:c r="E1114" s="2" t="str">
        <x:v>Chưa đối chiếu QĐ19</x:v>
      </x:c>
      <x:c r="F1114" s="10" t="str">
        <x:v>40515014</x:v>
      </x:c>
      <x:c r="G1114" s="2" t="str">
        <x:v>Khớp cách viết</x:v>
      </x:c>
      <x:c r="H1114" s="11" t="n">
        <x:v>193.57</x:v>
      </x:c>
      <x:c r="I1114" s="12" t="n">
        <x:v>45839</x:v>
      </x:c>
      <x:c r="J1114" s="2" t="n">
        <x:v>3797</x:v>
      </x:c>
      <x:c r="K1114" s="2" t="n">
        <x:v>1681</x:v>
      </x:c>
      <x:c r="L1114" s="2" t="n">
        <x:v>1132</x:v>
      </x:c>
      <x:c r="M1114" s="9" t="str">
        <x:v>Xã Cẩm Mỹ, Xã Cẩm Thạch, Xã Cẩm Duệ</x:v>
      </x:c>
    </x:row>
    <x:row r="1115" ht="15" hidden="0" customHeight="1">
      <x:c r="A1115" s="10" t="str">
        <x:v>18682</x:v>
      </x:c>
      <x:c r="B1115" s="2" t="str">
        <x:v>Tỉnh Hà Tĩnh</x:v>
      </x:c>
      <x:c r="C1115" s="2" t="str">
        <x:v>Xã Yên Hòa</x:v>
      </x:c>
      <x:c r="D1115" s="2" t="str">
        <x:v>Xã</x:v>
      </x:c>
      <x:c r="E1115" s="2" t="str">
        <x:v>Chưa đối chiếu QĐ19</x:v>
      </x:c>
      <x:c r="F1115" s="10" t="str">
        <x:v>40515018</x:v>
      </x:c>
      <x:c r="G1115" s="2" t="str">
        <x:v>Cần duyệt cách viết</x:v>
      </x:c>
      <x:c r="H1115" s="11" t="n">
        <x:v>38.27</x:v>
      </x:c>
      <x:c r="I1115" s="12" t="n">
        <x:v>45839</x:v>
      </x:c>
      <x:c r="J1115" s="2" t="n">
        <x:v>3798</x:v>
      </x:c>
      <x:c r="K1115" s="2" t="n">
        <x:v>1685</x:v>
      </x:c>
      <x:c r="L1115" s="2" t="n">
        <x:v>1197</x:v>
      </x:c>
      <x:c r="M1115" s="9" t="str">
        <x:v>Xã Cẩm Dương, Xã Yên Hòa</x:v>
      </x:c>
    </x:row>
    <x:row r="1116" ht="15" hidden="0" customHeight="1">
      <x:c r="A1116" s="10" t="str">
        <x:v>18736</x:v>
      </x:c>
      <x:c r="B1116" s="2" t="str">
        <x:v>Tỉnh Hà Tĩnh</x:v>
      </x:c>
      <x:c r="C1116" s="2" t="str">
        <x:v>Xã Cẩm Hưng</x:v>
      </x:c>
      <x:c r="D1116" s="2" t="str">
        <x:v>Xã</x:v>
      </x:c>
      <x:c r="E1116" s="2" t="str">
        <x:v>Chưa đối chiếu QĐ19</x:v>
      </x:c>
      <x:c r="F1116" s="10" t="str">
        <x:v>40515015</x:v>
      </x:c>
      <x:c r="G1116" s="2" t="str">
        <x:v>Khớp cách viết</x:v>
      </x:c>
      <x:c r="H1116" s="11" t="n">
        <x:v>103.8</x:v>
      </x:c>
      <x:c r="I1116" s="12" t="n">
        <x:v>45839</x:v>
      </x:c>
      <x:c r="J1116" s="2" t="n">
        <x:v>3799</x:v>
      </x:c>
      <x:c r="K1116" s="2" t="n">
        <x:v>1682</x:v>
      </x:c>
      <x:c r="L1116" s="2" t="n">
        <x:v>1133</x:v>
      </x:c>
      <x:c r="M1116" s="9" t="str">
        <x:v>Xã Cẩm Thịnh, Xã Cẩm Hà, Xã Cẩm Hưng</x:v>
      </x:c>
    </x:row>
    <x:row r="1117" ht="15" hidden="0" customHeight="1">
      <x:c r="A1117" s="10" t="str">
        <x:v>18742</x:v>
      </x:c>
      <x:c r="B1117" s="2" t="str">
        <x:v>Tỉnh Hà Tĩnh</x:v>
      </x:c>
      <x:c r="C1117" s="2" t="str">
        <x:v>Xã Cẩm Trung</x:v>
      </x:c>
      <x:c r="D1117" s="2" t="str">
        <x:v>Xã</x:v>
      </x:c>
      <x:c r="E1117" s="2" t="str">
        <x:v>Chưa đối chiếu QĐ19</x:v>
      </x:c>
      <x:c r="F1117" s="10" t="str">
        <x:v>40515017</x:v>
      </x:c>
      <x:c r="G1117" s="2" t="str">
        <x:v>Khớp cách viết</x:v>
      </x:c>
      <x:c r="H1117" s="11" t="n">
        <x:v>32.72</x:v>
      </x:c>
      <x:c r="I1117" s="12" t="n">
        <x:v>45839</x:v>
      </x:c>
      <x:c r="J1117" s="2" t="n">
        <x:v>3801</x:v>
      </x:c>
      <x:c r="K1117" s="2" t="n">
        <x:v>1684</x:v>
      </x:c>
      <x:c r="L1117" s="2" t="n">
        <x:v>1135</x:v>
      </x:c>
      <x:c r="M1117" s="9" t="str">
        <x:v>Xã Cẩm Lĩnh, Xã Cẩm Lộc, Xã Cẩm Trung</x:v>
      </x:c>
    </x:row>
    <x:row r="1118" ht="15" hidden="0" customHeight="1">
      <x:c r="A1118" s="10" t="str">
        <x:v>18748</x:v>
      </x:c>
      <x:c r="B1118" s="2" t="str">
        <x:v>Tỉnh Hà Tĩnh</x:v>
      </x:c>
      <x:c r="C1118" s="2" t="str">
        <x:v>Xã Cẩm Lạc</x:v>
      </x:c>
      <x:c r="D1118" s="2" t="str">
        <x:v>Xã</x:v>
      </x:c>
      <x:c r="E1118" s="2" t="str">
        <x:v>Chưa đối chiếu QĐ19</x:v>
      </x:c>
      <x:c r="F1118" s="10" t="str">
        <x:v>40515016</x:v>
      </x:c>
      <x:c r="G1118" s="2" t="str">
        <x:v>Khớp cách viết</x:v>
      </x:c>
      <x:c r="H1118" s="11" t="n">
        <x:v>115.86</x:v>
      </x:c>
      <x:c r="I1118" s="12" t="n">
        <x:v>45839</x:v>
      </x:c>
      <x:c r="J1118" s="2" t="n">
        <x:v>3802</x:v>
      </x:c>
      <x:c r="K1118" s="2" t="n">
        <x:v>1683</x:v>
      </x:c>
      <x:c r="L1118" s="2" t="n">
        <x:v>1134</x:v>
      </x:c>
      <x:c r="M1118" s="9" t="str">
        <x:v>Xã Cẩm Minh, Xã Cẩm Sơn, Xã Cẩm Lạc</x:v>
      </x:c>
    </x:row>
    <x:row r="1119" ht="15" hidden="0" customHeight="1">
      <x:c r="A1119" s="10" t="str">
        <x:v>18685</x:v>
      </x:c>
      <x:c r="B1119" s="2" t="str">
        <x:v>Tỉnh Hà Tĩnh</x:v>
      </x:c>
      <x:c r="C1119" s="2" t="str">
        <x:v>Xã Cẩm Bình</x:v>
      </x:c>
      <x:c r="D1119" s="2" t="str">
        <x:v>Xã</x:v>
      </x:c>
      <x:c r="E1119" s="2" t="str">
        <x:v>Chưa đối chiếu QĐ19</x:v>
      </x:c>
      <x:c r="F1119" s="10" t="str">
        <x:v>40501025</x:v>
      </x:c>
      <x:c r="G1119" s="2" t="str">
        <x:v>Khớp cách viết</x:v>
      </x:c>
      <x:c r="H1119" s="11" t="n">
        <x:v>33.14</x:v>
      </x:c>
      <x:c r="I1119" s="12" t="n">
        <x:v>45839</x:v>
      </x:c>
      <x:c r="J1119" s="2" t="n">
        <x:v>3810</x:v>
      </x:c>
      <x:c r="K1119" s="2" t="n">
        <x:v>1692</x:v>
      </x:c>
      <x:c r="L1119" s="2" t="n">
        <x:v>1131</x:v>
      </x:c>
      <x:c r="M1119" s="9" t="str">
        <x:v>Xã Cẩm Vịnh, Xã Thạch Bình, Xã Cẩm Thành, Xã Cẩm Bình</x:v>
      </x:c>
    </x:row>
    <x:row r="1120" ht="15" hidden="0" customHeight="1">
      <x:c r="A1120" s="10" t="str">
        <x:v>18496</x:v>
      </x:c>
      <x:c r="B1120" s="2" t="str">
        <x:v>Tỉnh Hà Tĩnh</x:v>
      </x:c>
      <x:c r="C1120" s="2" t="str">
        <x:v>Xã Hương Khê</x:v>
      </x:c>
      <x:c r="D1120" s="2" t="str">
        <x:v>Xã</x:v>
      </x:c>
      <x:c r="E1120" s="2" t="str">
        <x:v>Chưa đối chiếu QĐ19</x:v>
      </x:c>
      <x:c r="F1120" s="10" t="str">
        <x:v>40517061</x:v>
      </x:c>
      <x:c r="G1120" s="2" t="str">
        <x:v>Khớp cách viết</x:v>
      </x:c>
      <x:c r="H1120" s="11" t="n">
        <x:v>165.89</x:v>
      </x:c>
      <x:c r="I1120" s="12" t="n">
        <x:v>45839</x:v>
      </x:c>
      <x:c r="J1120" s="2" t="n">
        <x:v>3816</x:v>
      </x:c>
      <x:c r="K1120" s="2" t="n">
        <x:v>1728</x:v>
      </x:c>
      <x:c r="L1120" s="2" t="n">
        <x:v>1155</x:v>
      </x:c>
      <x:c r="M1120" s="9" t="str">
        <x:v>Thị trấn Hương Khê, Xã Hương Long, Xã Phú Gia</x:v>
      </x:c>
    </x:row>
    <x:row r="1121" ht="15" hidden="0" customHeight="1">
      <x:c r="A1121" s="10" t="str">
        <x:v>18532</x:v>
      </x:c>
      <x:c r="B1121" s="2" t="str">
        <x:v>Tỉnh Hà Tĩnh</x:v>
      </x:c>
      <x:c r="C1121" s="2" t="str">
        <x:v>Xã Hương Phố</x:v>
      </x:c>
      <x:c r="D1121" s="2" t="str">
        <x:v>Xã</x:v>
      </x:c>
      <x:c r="E1121" s="2" t="str">
        <x:v>Chưa đối chiếu QĐ19</x:v>
      </x:c>
      <x:c r="F1121" s="10" t="str">
        <x:v>40517062</x:v>
      </x:c>
      <x:c r="G1121" s="2" t="str">
        <x:v>Khớp cách viết</x:v>
      </x:c>
      <x:c r="H1121" s="11" t="n">
        <x:v>135.68</x:v>
      </x:c>
      <x:c r="I1121" s="12" t="n">
        <x:v>45839</x:v>
      </x:c>
      <x:c r="J1121" s="2" t="n">
        <x:v>3817</x:v>
      </x:c>
      <x:c r="K1121" s="2" t="n">
        <x:v>1729</x:v>
      </x:c>
      <x:c r="L1121" s="2" t="n">
        <x:v>1156</x:v>
      </x:c>
      <x:c r="M1121" s="9" t="str">
        <x:v>Xã Hương Giang, Xã Hương Thủy, Xã Gia Phố</x:v>
      </x:c>
    </x:row>
    <x:row r="1122" ht="15" hidden="0" customHeight="1">
      <x:c r="A1122" s="10" t="str">
        <x:v>18502</x:v>
      </x:c>
      <x:c r="B1122" s="2" t="str">
        <x:v>Tỉnh Hà Tĩnh</x:v>
      </x:c>
      <x:c r="C1122" s="2" t="str">
        <x:v>Xã Hà Linh</x:v>
      </x:c>
      <x:c r="D1122" s="2" t="str">
        <x:v>Xã</x:v>
      </x:c>
      <x:c r="E1122" s="2" t="str">
        <x:v>Chưa đối chiếu QĐ19</x:v>
      </x:c>
      <x:c r="F1122" s="10" t="str">
        <x:v>40517064</x:v>
      </x:c>
      <x:c r="G1122" s="2" t="str">
        <x:v>Khớp cách viết</x:v>
      </x:c>
      <x:c r="H1122" s="11" t="n">
        <x:v>140.43</x:v>
      </x:c>
      <x:c r="I1122" s="12" t="n">
        <x:v>45839</x:v>
      </x:c>
      <x:c r="J1122" s="2" t="n">
        <x:v>3818</x:v>
      </x:c>
      <x:c r="K1122" s="2" t="n">
        <x:v>1731</x:v>
      </x:c>
      <x:c r="L1122" s="2" t="n">
        <x:v>1149</x:v>
      </x:c>
      <x:c r="M1122" s="9" t="str">
        <x:v>Xã Điền Mỹ, Xã Hà Linh</x:v>
      </x:c>
    </x:row>
    <x:row r="1123" ht="15" hidden="0" customHeight="1">
      <x:c r="A1123" s="10" t="str">
        <x:v>18523</x:v>
      </x:c>
      <x:c r="B1123" s="2" t="str">
        <x:v>Tỉnh Hà Tĩnh</x:v>
      </x:c>
      <x:c r="C1123" s="2" t="str">
        <x:v>Xã Hương Bình</x:v>
      </x:c>
      <x:c r="D1123" s="2" t="str">
        <x:v>Xã</x:v>
      </x:c>
      <x:c r="E1123" s="2" t="str">
        <x:v>Chưa đối chiếu QĐ19</x:v>
      </x:c>
      <x:c r="F1123" s="10" t="str">
        <x:v>40517065</x:v>
      </x:c>
      <x:c r="G1123" s="2" t="str">
        <x:v>Khớp cách viết</x:v>
      </x:c>
      <x:c r="H1123" s="11" t="n">
        <x:v>215.56</x:v>
      </x:c>
      <x:c r="I1123" s="12" t="n">
        <x:v>45839</x:v>
      </x:c>
      <x:c r="J1123" s="2" t="n">
        <x:v>3819</x:v>
      </x:c>
      <x:c r="K1123" s="2" t="n">
        <x:v>1732</x:v>
      </x:c>
      <x:c r="L1123" s="2" t="n">
        <x:v>1153</x:v>
      </x:c>
      <x:c r="M1123" s="9" t="str">
        <x:v>Xã Hòa Hải, Xã Phúc Đồng, Xã Hương Bình</x:v>
      </x:c>
    </x:row>
    <x:row r="1124" ht="15" hidden="0" customHeight="1">
      <x:c r="A1124" s="10" t="str">
        <x:v>18547</x:v>
      </x:c>
      <x:c r="B1124" s="2" t="str">
        <x:v>Tỉnh Hà Tĩnh</x:v>
      </x:c>
      <x:c r="C1124" s="2" t="str">
        <x:v>Xã Phúc Trạch</x:v>
      </x:c>
      <x:c r="D1124" s="2" t="str">
        <x:v>Xã</x:v>
      </x:c>
      <x:c r="E1124" s="2" t="str">
        <x:v>Chưa đối chiếu QĐ19</x:v>
      </x:c>
      <x:c r="F1124" s="10" t="str">
        <x:v>40517066</x:v>
      </x:c>
      <x:c r="G1124" s="2" t="str">
        <x:v>Khớp cách viết</x:v>
      </x:c>
      <x:c r="H1124" s="11" t="n">
        <x:v>201.42</x:v>
      </x:c>
      <x:c r="I1124" s="12" t="n">
        <x:v>45839</x:v>
      </x:c>
      <x:c r="J1124" s="2" t="n">
        <x:v>3822</x:v>
      </x:c>
      <x:c r="K1124" s="2" t="n">
        <x:v>1733</x:v>
      </x:c>
      <x:c r="L1124" s="2" t="n">
        <x:v>1172</x:v>
      </x:c>
      <x:c r="M1124" s="9" t="str">
        <x:v>Xã Hương Trạch, Xã Hương Liên, Xã Phúc Trạch</x:v>
      </x:c>
    </x:row>
    <x:row r="1125" ht="15" hidden="0" customHeight="1">
      <x:c r="A1125" s="10" t="str">
        <x:v>18544</x:v>
      </x:c>
      <x:c r="B1125" s="2" t="str">
        <x:v>Tỉnh Hà Tĩnh</x:v>
      </x:c>
      <x:c r="C1125" s="2" t="str">
        <x:v>Xã Hương Xuân</x:v>
      </x:c>
      <x:c r="D1125" s="2" t="str">
        <x:v>Xã</x:v>
      </x:c>
      <x:c r="E1125" s="2" t="str">
        <x:v>Chưa đối chiếu QĐ19</x:v>
      </x:c>
      <x:c r="F1125" s="10" t="str">
        <x:v>40517067</x:v>
      </x:c>
      <x:c r="G1125" s="2" t="str">
        <x:v>Khớp cách viết</x:v>
      </x:c>
      <x:c r="H1125" s="11" t="n">
        <x:v>263.14</x:v>
      </x:c>
      <x:c r="I1125" s="12" t="n">
        <x:v>45839</x:v>
      </x:c>
      <x:c r="J1125" s="2" t="n">
        <x:v>3824</x:v>
      </x:c>
      <x:c r="K1125" s="2" t="n">
        <x:v>1734</x:v>
      </x:c>
      <x:c r="L1125" s="2" t="n">
        <x:v>1158</x:v>
      </x:c>
      <x:c r="M1125" s="9" t="str">
        <x:v>Xã Hương Lâm, Xã Hương Vĩnh, Xã Hương Xuân</x:v>
      </x:c>
    </x:row>
    <x:row r="1126" ht="15" hidden="0" customHeight="1">
      <x:c r="A1126" s="10" t="str">
        <x:v>18550</x:v>
      </x:c>
      <x:c r="B1126" s="2" t="str">
        <x:v>Tỉnh Hà Tĩnh</x:v>
      </x:c>
      <x:c r="C1126" s="2" t="str">
        <x:v>Xã Hương Đô</x:v>
      </x:c>
      <x:c r="D1126" s="2" t="str">
        <x:v>Xã</x:v>
      </x:c>
      <x:c r="E1126" s="2" t="str">
        <x:v>Chưa đối chiếu QĐ19</x:v>
      </x:c>
      <x:c r="F1126" s="10" t="str">
        <x:v>40517063</x:v>
      </x:c>
      <x:c r="G1126" s="2" t="str">
        <x:v>Khớp cách viết</x:v>
      </x:c>
      <x:c r="H1126" s="11" t="n">
        <x:v>140.83</x:v>
      </x:c>
      <x:c r="I1126" s="12" t="n">
        <x:v>45839</x:v>
      </x:c>
      <x:c r="J1126" s="2" t="n">
        <x:v>3826</x:v>
      </x:c>
      <x:c r="K1126" s="2" t="n">
        <x:v>1730</x:v>
      </x:c>
      <x:c r="L1126" s="2" t="n">
        <x:v>1154</x:v>
      </x:c>
      <x:c r="M1126" s="9" t="str">
        <x:v>Xã Lộc Yên, Xã Hương Trà, Xã Hương Đô</x:v>
      </x:c>
    </x:row>
    <x:row r="1127" ht="15" hidden="0" customHeight="1">
      <x:c r="A1127" s="10" t="str">
        <x:v>18133</x:v>
      </x:c>
      <x:c r="B1127" s="2" t="str">
        <x:v>Tỉnh Hà Tĩnh</x:v>
      </x:c>
      <x:c r="C1127" s="2" t="str">
        <x:v>Xã Hương Sơn</x:v>
      </x:c>
      <x:c r="D1127" s="2" t="str">
        <x:v>Xã</x:v>
      </x:c>
      <x:c r="E1127" s="2" t="str">
        <x:v>Chưa đối chiếu QĐ19</x:v>
      </x:c>
      <x:c r="F1127" s="10" t="str">
        <x:v>40509051</x:v>
      </x:c>
      <x:c r="G1127" s="2" t="str">
        <x:v>Khớp cách viết</x:v>
      </x:c>
      <x:c r="H1127" s="11" t="n">
        <x:v>32.62</x:v>
      </x:c>
      <x:c r="I1127" s="12" t="n">
        <x:v>45839</x:v>
      </x:c>
      <x:c r="J1127" s="2" t="n">
        <x:v>3836</x:v>
      </x:c>
      <x:c r="K1127" s="2" t="n">
        <x:v>1718</x:v>
      </x:c>
      <x:c r="L1127" s="2" t="n">
        <x:v>1157</x:v>
      </x:c>
      <x:c r="M1127" s="9" t="str">
        <x:v>Thị trấn Phố Châu, Xã Sơn Phú, Xã Sơn Bằng, Xã Sơn Ninh, Xã Sơn Trung</x:v>
      </x:c>
    </x:row>
    <x:row r="1128" ht="15" hidden="0" customHeight="1">
      <x:c r="A1128" s="10" t="str">
        <x:v>18172</x:v>
      </x:c>
      <x:c r="B1128" s="2" t="str">
        <x:v>Tỉnh Hà Tĩnh</x:v>
      </x:c>
      <x:c r="C1128" s="2" t="str">
        <x:v>Xã Sơn Tây</x:v>
      </x:c>
      <x:c r="D1128" s="2" t="str">
        <x:v>Xã</x:v>
      </x:c>
      <x:c r="E1128" s="2" t="str">
        <x:v>Chưa đối chiếu QĐ19</x:v>
      </x:c>
      <x:c r="F1128" s="10" t="str">
        <x:v>40509052</x:v>
      </x:c>
      <x:c r="G1128" s="2" t="str">
        <x:v>Khớp cách viết</x:v>
      </x:c>
      <x:c r="H1128" s="11" t="n">
        <x:v>129.21</x:v>
      </x:c>
      <x:c r="I1128" s="12" t="n">
        <x:v>45839</x:v>
      </x:c>
      <x:c r="J1128" s="2" t="n">
        <x:v>3837</x:v>
      </x:c>
      <x:c r="K1128" s="2" t="n">
        <x:v>1719</x:v>
      </x:c>
      <x:c r="L1128" s="2" t="n">
        <x:v>1178</x:v>
      </x:c>
      <x:c r="M1128" s="9" t="str">
        <x:v>Thị trấn Tây Sơn, Xã Sơn Tây</x:v>
      </x:c>
    </x:row>
    <x:row r="1129" ht="15" hidden="0" customHeight="1">
      <x:c r="A1129" s="10" t="str">
        <x:v>18163</x:v>
      </x:c>
      <x:c r="B1129" s="2" t="str">
        <x:v>Tỉnh Hà Tĩnh</x:v>
      </x:c>
      <x:c r="C1129" s="2" t="str">
        <x:v>Xã Sơn Tiến</x:v>
      </x:c>
      <x:c r="D1129" s="2" t="str">
        <x:v>Xã</x:v>
      </x:c>
      <x:c r="E1129" s="2" t="str">
        <x:v>Chưa đối chiếu QĐ19</x:v>
      </x:c>
      <x:c r="F1129" s="10" t="str">
        <x:v>40509055</x:v>
      </x:c>
      <x:c r="G1129" s="2" t="str">
        <x:v>Khớp cách viết</x:v>
      </x:c>
      <x:c r="H1129" s="11" t="n">
        <x:v>80.97</x:v>
      </x:c>
      <x:c r="I1129" s="12" t="n">
        <x:v>45839</x:v>
      </x:c>
      <x:c r="J1129" s="2" t="n">
        <x:v>3838</x:v>
      </x:c>
      <x:c r="K1129" s="2" t="n">
        <x:v>1722</x:v>
      </x:c>
      <x:c r="L1129" s="2" t="n">
        <x:v>1179</x:v>
      </x:c>
      <x:c r="M1129" s="9" t="str">
        <x:v>Xã Sơn Lễ, Xã An Hòa Thịnh, Xã Sơn Tiến</x:v>
      </x:c>
    </x:row>
    <x:row r="1130" ht="15" hidden="0" customHeight="1">
      <x:c r="A1130" s="10" t="str">
        <x:v>18202</x:v>
      </x:c>
      <x:c r="B1130" s="2" t="str">
        <x:v>Tỉnh Hà Tĩnh</x:v>
      </x:c>
      <x:c r="C1130" s="2" t="str">
        <x:v>Xã Tứ Mỹ</x:v>
      </x:c>
      <x:c r="D1130" s="2" t="str">
        <x:v>Xã</x:v>
      </x:c>
      <x:c r="E1130" s="2" t="str">
        <x:v>Chưa đối chiếu QĐ19</x:v>
      </x:c>
      <x:c r="F1130" s="10" t="str">
        <x:v>40509053</x:v>
      </x:c>
      <x:c r="G1130" s="2" t="str">
        <x:v>Khớp cách viết</x:v>
      </x:c>
      <x:c r="H1130" s="11" t="n">
        <x:v>38.68</x:v>
      </x:c>
      <x:c r="I1130" s="12" t="n">
        <x:v>45839</x:v>
      </x:c>
      <x:c r="J1130" s="2" t="n">
        <x:v>3839</x:v>
      </x:c>
      <x:c r="K1130" s="2" t="n">
        <x:v>1720</x:v>
      </x:c>
      <x:c r="L1130" s="2" t="n">
        <x:v>1192</x:v>
      </x:c>
      <x:c r="M1130" s="9" t="str">
        <x:v>Xã Châu Bình, Xã Tân Mỹ Hà, Xã Mỹ Long</x:v>
      </x:c>
    </x:row>
    <x:row r="1131" ht="15" hidden="0" customHeight="1">
      <x:c r="A1131" s="10" t="str">
        <x:v>18223</x:v>
      </x:c>
      <x:c r="B1131" s="2" t="str">
        <x:v>Tỉnh Hà Tĩnh</x:v>
      </x:c>
      <x:c r="C1131" s="2" t="str">
        <x:v>Xã Kim Hoa</x:v>
      </x:c>
      <x:c r="D1131" s="2" t="str">
        <x:v>Xã</x:v>
      </x:c>
      <x:c r="E1131" s="2" t="str">
        <x:v>Chưa đối chiếu QĐ19</x:v>
      </x:c>
      <x:c r="F1131" s="10" t="str">
        <x:v>40509057</x:v>
      </x:c>
      <x:c r="G1131" s="2" t="str">
        <x:v>Khớp cách viết</x:v>
      </x:c>
      <x:c r="H1131" s="11" t="n">
        <x:v>88.28</x:v>
      </x:c>
      <x:c r="I1131" s="12" t="n">
        <x:v>45839</x:v>
      </x:c>
      <x:c r="J1131" s="2" t="n">
        <x:v>3840</x:v>
      </x:c>
      <x:c r="K1131" s="2" t="n">
        <x:v>1724</x:v>
      </x:c>
      <x:c r="L1131" s="2" t="n">
        <x:v>1159</x:v>
      </x:c>
      <x:c r="M1131" s="9" t="str">
        <x:v>Xã Hàm Trường, Xã Kim Hoa</x:v>
      </x:c>
    </x:row>
    <x:row r="1132" ht="15" hidden="0" customHeight="1">
      <x:c r="A1132" s="10" t="str">
        <x:v>18184</x:v>
      </x:c>
      <x:c r="B1132" s="2" t="str">
        <x:v>Tỉnh Hà Tĩnh</x:v>
      </x:c>
      <x:c r="C1132" s="2" t="str">
        <x:v>Xã Sơn Giang</x:v>
      </x:c>
      <x:c r="D1132" s="2" t="str">
        <x:v>Xã</x:v>
      </x:c>
      <x:c r="E1132" s="2" t="str">
        <x:v>Chưa đối chiếu QĐ19</x:v>
      </x:c>
      <x:c r="F1132" s="10" t="str">
        <x:v>40509054</x:v>
      </x:c>
      <x:c r="G1132" s="2" t="str">
        <x:v>Khớp cách viết</x:v>
      </x:c>
      <x:c r="H1132" s="11" t="n">
        <x:v>86.32</x:v>
      </x:c>
      <x:c r="I1132" s="12" t="n">
        <x:v>45839</x:v>
      </x:c>
      <x:c r="J1132" s="2" t="n">
        <x:v>3843</x:v>
      </x:c>
      <x:c r="K1132" s="2" t="n">
        <x:v>1721</x:v>
      </x:c>
      <x:c r="L1132" s="2" t="n">
        <x:v>1174</x:v>
      </x:c>
      <x:c r="M1132" s="9" t="str">
        <x:v>Xã Sơn Lâm, Xã Quang Diệm, Xã Sơn Giang</x:v>
      </x:c>
    </x:row>
    <x:row r="1133" ht="15" hidden="0" customHeight="1">
      <x:c r="A1133" s="10" t="str">
        <x:v>18160</x:v>
      </x:c>
      <x:c r="B1133" s="2" t="str">
        <x:v>Tỉnh Hà Tĩnh</x:v>
      </x:c>
      <x:c r="C1133" s="2" t="str">
        <x:v>Xã Sơn Hồng</x:v>
      </x:c>
      <x:c r="D1133" s="2" t="str">
        <x:v>Xã</x:v>
      </x:c>
      <x:c r="E1133" s="2" t="str">
        <x:v>Chưa đối chiếu QĐ19</x:v>
      </x:c>
      <x:c r="F1133" s="10" t="str">
        <x:v>40509056</x:v>
      </x:c>
      <x:c r="G1133" s="2" t="str">
        <x:v>Khớp cách viết</x:v>
      </x:c>
      <x:c r="H1133" s="11" t="n">
        <x:v>209.04</x:v>
      </x:c>
      <x:c r="I1133" s="12" t="n">
        <x:v>45839</x:v>
      </x:c>
      <x:c r="J1133" s="2" t="n">
        <x:v>3846</x:v>
      </x:c>
      <x:c r="K1133" s="2" t="n">
        <x:v>1723</x:v>
      </x:c>
      <x:c r="L1133" s="2" t="n">
        <x:v>1175</x:v>
      </x:c>
      <x:c r="M1133" s="9" t="str">
        <x:v>Xã Sơn Lĩnh, Xã Sơn Hồng</x:v>
      </x:c>
    </x:row>
    <x:row r="1134" ht="15" hidden="0" customHeight="1">
      <x:c r="A1134" s="10" t="str">
        <x:v>18196</x:v>
      </x:c>
      <x:c r="B1134" s="2" t="str">
        <x:v>Tỉnh Hà Tĩnh</x:v>
      </x:c>
      <x:c r="C1134" s="2" t="str">
        <x:v>Xã Sơn Kim 1</x:v>
      </x:c>
      <x:c r="D1134" s="2" t="str">
        <x:v>Xã</x:v>
      </x:c>
      <x:c r="E1134" s="2" t="str">
        <x:v>Chưa đối chiếu QĐ19</x:v>
      </x:c>
      <x:c r="F1134" s="10" t="str">
        <x:v>40509068</x:v>
      </x:c>
      <x:c r="G1134" s="2" t="str">
        <x:v>Khớp cách viết</x:v>
      </x:c>
      <x:c r="H1134" s="11" t="n">
        <x:v>223.21</x:v>
      </x:c>
      <x:c r="I1134" s="12" t="n">
        <x:v>45839</x:v>
      </x:c>
      <x:c r="J1134" s="2" t="n">
        <x:v>3847</x:v>
      </x:c>
      <x:c r="K1134" s="2" t="n">
        <x:v>1735</x:v>
      </x:c>
      <x:c r="L1134" s="2" t="n">
        <x:v>1176</x:v>
      </x:c>
      <x:c r="M1134" s="9" t="str">
        <x:v>Sơn Kim 1</x:v>
      </x:c>
    </x:row>
    <x:row r="1135" ht="15" hidden="0" customHeight="1">
      <x:c r="A1135" s="10" t="str">
        <x:v>18199</x:v>
      </x:c>
      <x:c r="B1135" s="2" t="str">
        <x:v>Tỉnh Hà Tĩnh</x:v>
      </x:c>
      <x:c r="C1135" s="2" t="str">
        <x:v>Xã Sơn Kim 2</x:v>
      </x:c>
      <x:c r="D1135" s="2" t="str">
        <x:v>Xã</x:v>
      </x:c>
      <x:c r="E1135" s="2" t="str">
        <x:v>Chưa đối chiếu QĐ19</x:v>
      </x:c>
      <x:c r="F1135" s="10" t="str">
        <x:v>40509069</x:v>
      </x:c>
      <x:c r="G1135" s="2" t="str">
        <x:v>Khớp cách viết</x:v>
      </x:c>
      <x:c r="H1135" s="11" t="n">
        <x:v>208.46</x:v>
      </x:c>
      <x:c r="I1135" s="12" t="n">
        <x:v>45839</x:v>
      </x:c>
      <x:c r="J1135" s="2" t="n">
        <x:v>3848</x:v>
      </x:c>
      <x:c r="K1135" s="2" t="n">
        <x:v>1736</x:v>
      </x:c>
      <x:c r="L1135" s="2" t="n">
        <x:v>1177</x:v>
      </x:c>
      <x:c r="M1135" s="9" t="str">
        <x:v>Sơn Kim 2</x:v>
      </x:c>
    </x:row>
    <x:row r="1136" ht="15" hidden="0" customHeight="1">
      <x:c r="A1136" s="10" t="str">
        <x:v>18775</x:v>
      </x:c>
      <x:c r="B1136" s="2" t="str">
        <x:v>Tỉnh Hà Tĩnh</x:v>
      </x:c>
      <x:c r="C1136" s="2" t="str">
        <x:v>Xã Kỳ Anh</x:v>
      </x:c>
      <x:c r="D1136" s="2" t="str">
        <x:v>Xã</x:v>
      </x:c>
      <x:c r="E1136" s="2" t="str">
        <x:v>Chưa đối chiếu QĐ19</x:v>
      </x:c>
      <x:c r="F1136" s="10" t="str">
        <x:v>40519006</x:v>
      </x:c>
      <x:c r="G1136" s="2" t="str">
        <x:v>Khớp cách viết</x:v>
      </x:c>
      <x:c r="H1136" s="11" t="n">
        <x:v>64.74</x:v>
      </x:c>
      <x:c r="I1136" s="12" t="n">
        <x:v>45839</x:v>
      </x:c>
      <x:c r="J1136" s="2" t="n">
        <x:v>3858</x:v>
      </x:c>
      <x:c r="K1136" s="2" t="n">
        <x:v>1673</x:v>
      </x:c>
      <x:c r="L1136" s="2" t="n">
        <x:v>1160</x:v>
      </x:c>
      <x:c r="M1136" s="9" t="str">
        <x:v>Thị trấn Kỳ Đồng, Xã Kỳ Giang, Xã Kỳ Tiến, Xã Kỳ Phú</x:v>
      </x:c>
    </x:row>
    <x:row r="1137" ht="15" hidden="0" customHeight="1">
      <x:c r="A1137" s="10" t="str">
        <x:v>18766</x:v>
      </x:c>
      <x:c r="B1137" s="2" t="str">
        <x:v>Tỉnh Hà Tĩnh</x:v>
      </x:c>
      <x:c r="C1137" s="2" t="str">
        <x:v>Xã Kỳ Xuân</x:v>
      </x:c>
      <x:c r="D1137" s="2" t="str">
        <x:v>Xã</x:v>
      </x:c>
      <x:c r="E1137" s="2" t="str">
        <x:v>Chưa đối chiếu QĐ19</x:v>
      </x:c>
      <x:c r="F1137" s="10" t="str">
        <x:v>40519005</x:v>
      </x:c>
      <x:c r="G1137" s="2" t="str">
        <x:v>Khớp cách viết</x:v>
      </x:c>
      <x:c r="H1137" s="11" t="n">
        <x:v>72.94</x:v>
      </x:c>
      <x:c r="I1137" s="12" t="n">
        <x:v>45839</x:v>
      </x:c>
      <x:c r="J1137" s="2" t="n">
        <x:v>3859</x:v>
      </x:c>
      <x:c r="K1137" s="2" t="n">
        <x:v>1672</x:v>
      </x:c>
      <x:c r="L1137" s="2" t="n">
        <x:v>1166</x:v>
      </x:c>
      <x:c r="M1137" s="9" t="str">
        <x:v>Xã Kỳ Phong, Xã Kỳ Bắc, Xã Kỳ Xuân</x:v>
      </x:c>
    </x:row>
    <x:row r="1138" ht="15" hidden="0" customHeight="1">
      <x:c r="A1138" s="10" t="str">
        <x:v>18754</x:v>
      </x:c>
      <x:c r="B1138" s="2" t="str">
        <x:v>Tỉnh Hà Tĩnh</x:v>
      </x:c>
      <x:c r="C1138" s="2" t="str">
        <x:v>Phường Sông Trí</x:v>
      </x:c>
      <x:c r="D1138" s="2" t="str">
        <x:v>Phường</x:v>
      </x:c>
      <x:c r="E1138" s="2" t="str">
        <x:v>Chưa đối chiếu QĐ19</x:v>
      </x:c>
      <x:c r="F1138" s="10" t="str">
        <x:v>40520001</x:v>
      </x:c>
      <x:c r="G1138" s="2" t="str">
        <x:v>Khớp cách viết</x:v>
      </x:c>
      <x:c r="H1138" s="11" t="n">
        <x:v>69.9</x:v>
      </x:c>
      <x:c r="I1138" s="12" t="n">
        <x:v>45839</x:v>
      </x:c>
      <x:c r="J1138" s="2" t="n">
        <x:v>3860</x:v>
      </x:c>
      <x:c r="K1138" s="2" t="n">
        <x:v>1668</x:v>
      </x:c>
      <x:c r="L1138" s="2" t="n">
        <x:v>1173</x:v>
      </x:c>
      <x:c r="M1138" s="9" t="str">
        <x:v>Phường Hưng Trí, Phường Kỳ Trinh, Xã Kỳ Châu, Xã Kỳ Lợi</x:v>
      </x:c>
    </x:row>
    <x:row r="1139" ht="15" hidden="0" customHeight="1">
      <x:c r="A1139" s="10" t="str">
        <x:v>18781</x:v>
      </x:c>
      <x:c r="B1139" s="2" t="str">
        <x:v>Tỉnh Hà Tĩnh</x:v>
      </x:c>
      <x:c r="C1139" s="2" t="str">
        <x:v>Phường Hải Ninh</x:v>
      </x:c>
      <x:c r="D1139" s="2" t="str">
        <x:v>Phường</x:v>
      </x:c>
      <x:c r="E1139" s="2" t="str">
        <x:v>Chưa đối chiếu QĐ19</x:v>
      </x:c>
      <x:c r="F1139" s="10" t="str">
        <x:v>40520002</x:v>
      </x:c>
      <x:c r="G1139" s="2" t="str">
        <x:v>Khớp cách viết</x:v>
      </x:c>
      <x:c r="H1139" s="11" t="n">
        <x:v>39.37</x:v>
      </x:c>
      <x:c r="I1139" s="12" t="n">
        <x:v>45839</x:v>
      </x:c>
      <x:c r="J1139" s="2" t="n">
        <x:v>3862</x:v>
      </x:c>
      <x:c r="K1139" s="2" t="n">
        <x:v>1669</x:v>
      </x:c>
      <x:c r="L1139" s="2" t="n">
        <x:v>1150</x:v>
      </x:c>
      <x:c r="M1139" s="9" t="str">
        <x:v>Phường Kỳ Ninh, Xã Kỳ Hà, Xã Kỳ Hải</x:v>
      </x:c>
    </x:row>
    <x:row r="1140" ht="15" hidden="0" customHeight="1">
      <x:c r="A1140" s="10" t="str">
        <x:v>18790</x:v>
      </x:c>
      <x:c r="B1140" s="2" t="str">
        <x:v>Tỉnh Hà Tĩnh</x:v>
      </x:c>
      <x:c r="C1140" s="2" t="str">
        <x:v>Xã Kỳ Khang</x:v>
      </x:c>
      <x:c r="D1140" s="2" t="str">
        <x:v>Xã</x:v>
      </x:c>
      <x:c r="E1140" s="2" t="str">
        <x:v>Chưa đối chiếu QĐ19</x:v>
      </x:c>
      <x:c r="F1140" s="10" t="str">
        <x:v>40519009</x:v>
      </x:c>
      <x:c r="G1140" s="2" t="str">
        <x:v>Khớp cách viết</x:v>
      </x:c>
      <x:c r="H1140" s="11" t="n">
        <x:v>48.85</x:v>
      </x:c>
      <x:c r="I1140" s="12" t="n">
        <x:v>45839</x:v>
      </x:c>
      <x:c r="J1140" s="2" t="n">
        <x:v>3863</x:v>
      </x:c>
      <x:c r="K1140" s="2" t="n">
        <x:v>1676</x:v>
      </x:c>
      <x:c r="L1140" s="2" t="n">
        <x:v>1162</x:v>
      </x:c>
      <x:c r="M1140" s="9" t="str">
        <x:v>Xã Kỳ Thọ, Xã Kỳ Thư, Xã Kỳ Khang</x:v>
      </x:c>
    </x:row>
    <x:row r="1141" ht="15" hidden="0" customHeight="1">
      <x:c r="A1141" s="10" t="str">
        <x:v>18838</x:v>
      </x:c>
      <x:c r="B1141" s="2" t="str">
        <x:v>Tỉnh Hà Tĩnh</x:v>
      </x:c>
      <x:c r="C1141" s="2" t="str">
        <x:v>Xã Kỳ Lạc</x:v>
      </x:c>
      <x:c r="D1141" s="2" t="str">
        <x:v>Xã</x:v>
      </x:c>
      <x:c r="E1141" s="2" t="str">
        <x:v>Chưa đối chiếu QĐ19</x:v>
      </x:c>
      <x:c r="F1141" s="10" t="str">
        <x:v>40519010</x:v>
      </x:c>
      <x:c r="G1141" s="2" t="str">
        <x:v>Khớp cách viết</x:v>
      </x:c>
      <x:c r="H1141" s="11" t="n">
        <x:v>169.13</x:v>
      </x:c>
      <x:c r="I1141" s="12" t="n">
        <x:v>45839</x:v>
      </x:c>
      <x:c r="J1141" s="2" t="n">
        <x:v>3864</x:v>
      </x:c>
      <x:c r="K1141" s="2" t="n">
        <x:v>1677</x:v>
      </x:c>
      <x:c r="L1141" s="2" t="n">
        <x:v>1163</x:v>
      </x:c>
      <x:c r="M1141" s="9" t="str">
        <x:v>Xã Lâm Hợp, Xã Kỳ Lạc</x:v>
      </x:c>
    </x:row>
    <x:row r="1142" ht="15" hidden="0" customHeight="1">
      <x:c r="A1142" s="10" t="str">
        <x:v>18844</x:v>
      </x:c>
      <x:c r="B1142" s="2" t="str">
        <x:v>Tỉnh Hà Tĩnh</x:v>
      </x:c>
      <x:c r="C1142" s="2" t="str">
        <x:v>Xã Kỳ Thượng</x:v>
      </x:c>
      <x:c r="D1142" s="2" t="str">
        <x:v>Xã</x:v>
      </x:c>
      <x:c r="E1142" s="2" t="str">
        <x:v>Chưa đối chiếu QĐ19</x:v>
      </x:c>
      <x:c r="F1142" s="10" t="str">
        <x:v>40519011</x:v>
      </x:c>
      <x:c r="G1142" s="2" t="str">
        <x:v>Khớp cách viết</x:v>
      </x:c>
      <x:c r="H1142" s="11" t="n">
        <x:v>218.82</x:v>
      </x:c>
      <x:c r="I1142" s="12" t="n">
        <x:v>45839</x:v>
      </x:c>
      <x:c r="J1142" s="2" t="n">
        <x:v>3867</x:v>
      </x:c>
      <x:c r="K1142" s="2" t="n">
        <x:v>1678</x:v>
      </x:c>
      <x:c r="L1142" s="2" t="n">
        <x:v>1164</x:v>
      </x:c>
      <x:c r="M1142" s="9" t="str">
        <x:v>Xã Kỳ Sơn, Xã Kỳ Thượng</x:v>
      </x:c>
    </x:row>
    <x:row r="1143" ht="15" hidden="0" customHeight="1">
      <x:c r="A1143" s="10" t="str">
        <x:v>18787</x:v>
      </x:c>
      <x:c r="B1143" s="2" t="str">
        <x:v>Tỉnh Hà Tĩnh</x:v>
      </x:c>
      <x:c r="C1143" s="2" t="str">
        <x:v>Xã Kỳ Văn</x:v>
      </x:c>
      <x:c r="D1143" s="2" t="str">
        <x:v>Xã</x:v>
      </x:c>
      <x:c r="E1143" s="2" t="str">
        <x:v>Chưa đối chiếu QĐ19</x:v>
      </x:c>
      <x:c r="F1143" s="10" t="str">
        <x:v>40519008</x:v>
      </x:c>
      <x:c r="G1143" s="2" t="str">
        <x:v>Khớp cách viết</x:v>
      </x:c>
      <x:c r="H1143" s="11" t="n">
        <x:v>135.75</x:v>
      </x:c>
      <x:c r="I1143" s="12" t="n">
        <x:v>45839</x:v>
      </x:c>
      <x:c r="J1143" s="2" t="n">
        <x:v>3872</x:v>
      </x:c>
      <x:c r="K1143" s="2" t="n">
        <x:v>1675</x:v>
      </x:c>
      <x:c r="L1143" s="2" t="n">
        <x:v>1165</x:v>
      </x:c>
      <x:c r="M1143" s="9" t="str">
        <x:v>Xã Kỳ Tây, Xã Kỳ Trung, Xã Kỳ Văn</x:v>
      </x:c>
    </x:row>
    <x:row r="1144" ht="15" hidden="0" customHeight="1">
      <x:c r="A1144" s="10" t="str">
        <x:v>18814</x:v>
      </x:c>
      <x:c r="B1144" s="2" t="str">
        <x:v>Tỉnh Hà Tĩnh</x:v>
      </x:c>
      <x:c r="C1144" s="2" t="str">
        <x:v>Xã Kỳ Hoa</x:v>
      </x:c>
      <x:c r="D1144" s="2" t="str">
        <x:v>Xã</x:v>
      </x:c>
      <x:c r="E1144" s="2" t="str">
        <x:v>Chưa đối chiếu QĐ19</x:v>
      </x:c>
      <x:c r="F1144" s="10" t="str">
        <x:v>40519007</x:v>
      </x:c>
      <x:c r="G1144" s="2" t="str">
        <x:v>Khớp cách viết</x:v>
      </x:c>
      <x:c r="H1144" s="11" t="n">
        <x:v>73.28</x:v>
      </x:c>
      <x:c r="I1144" s="12" t="n">
        <x:v>45839</x:v>
      </x:c>
      <x:c r="J1144" s="2" t="n">
        <x:v>3873</x:v>
      </x:c>
      <x:c r="K1144" s="2" t="n">
        <x:v>1674</x:v>
      </x:c>
      <x:c r="L1144" s="2" t="n">
        <x:v>1161</x:v>
      </x:c>
      <x:c r="M1144" s="9" t="str">
        <x:v>Xã Kỳ Tân, Xã Kỳ Hoa</x:v>
      </x:c>
    </x:row>
    <x:row r="1145" ht="15" hidden="0" customHeight="1">
      <x:c r="A1145" s="10" t="str">
        <x:v>18373</x:v>
      </x:c>
      <x:c r="B1145" s="2" t="str">
        <x:v>Tỉnh Hà Tĩnh</x:v>
      </x:c>
      <x:c r="C1145" s="2" t="str">
        <x:v>Xã Tiên Điền</x:v>
      </x:c>
      <x:c r="D1145" s="2" t="str">
        <x:v>Xã</x:v>
      </x:c>
      <x:c r="E1145" s="2" t="str">
        <x:v>Chưa đối chiếu QĐ19</x:v>
      </x:c>
      <x:c r="F1145" s="10" t="str">
        <x:v>40505042</x:v>
      </x:c>
      <x:c r="G1145" s="2" t="str">
        <x:v>Khớp cách viết</x:v>
      </x:c>
      <x:c r="H1145" s="11" t="n">
        <x:v>31.6</x:v>
      </x:c>
      <x:c r="I1145" s="12" t="n">
        <x:v>45839</x:v>
      </x:c>
      <x:c r="J1145" s="2" t="n">
        <x:v>3878</x:v>
      </x:c>
      <x:c r="K1145" s="2" t="n">
        <x:v>1709</x:v>
      </x:c>
      <x:c r="L1145" s="2" t="n">
        <x:v>1187</x:v>
      </x:c>
      <x:c r="M1145" s="9" t="str">
        <x:v>Thị trấn Tiên Điền, Xã Xuân Yên, Xã Xuân Mỹ, Xã Xuân Thành</x:v>
      </x:c>
    </x:row>
    <x:row r="1146" ht="15" hidden="0" customHeight="1">
      <x:c r="A1146" s="10" t="str">
        <x:v>18352</x:v>
      </x:c>
      <x:c r="B1146" s="2" t="str">
        <x:v>Tỉnh Hà Tĩnh</x:v>
      </x:c>
      <x:c r="C1146" s="2" t="str">
        <x:v>Xã Nghi Xuân</x:v>
      </x:c>
      <x:c r="D1146" s="2" t="str">
        <x:v>Xã</x:v>
      </x:c>
      <x:c r="E1146" s="2" t="str">
        <x:v>Chưa đối chiếu QĐ19</x:v>
      </x:c>
      <x:c r="F1146" s="10" t="str">
        <x:v>40505043</x:v>
      </x:c>
      <x:c r="G1146" s="2" t="str">
        <x:v>Khớp cách viết</x:v>
      </x:c>
      <x:c r="H1146" s="11" t="n">
        <x:v>61.91</x:v>
      </x:c>
      <x:c r="I1146" s="12" t="n">
        <x:v>45839</x:v>
      </x:c>
      <x:c r="J1146" s="2" t="n">
        <x:v>3879</x:v>
      </x:c>
      <x:c r="K1146" s="2" t="n">
        <x:v>1710</x:v>
      </x:c>
      <x:c r="L1146" s="2" t="n">
        <x:v>1171</x:v>
      </x:c>
      <x:c r="M1146" s="9" t="str">
        <x:v>Thị trấn Xuân An, Xã Xuân Giang, Xã Xuân Hồng, Xã Xuân Viên, Xã Xuân Lĩnh</x:v>
      </x:c>
    </x:row>
    <x:row r="1147" ht="15" hidden="0" customHeight="1">
      <x:c r="A1147" s="10" t="str">
        <x:v>18394</x:v>
      </x:c>
      <x:c r="B1147" s="2" t="str">
        <x:v>Tỉnh Hà Tĩnh</x:v>
      </x:c>
      <x:c r="C1147" s="2" t="str">
        <x:v>Xã Cổ Đạm</x:v>
      </x:c>
      <x:c r="D1147" s="2" t="str">
        <x:v>Xã</x:v>
      </x:c>
      <x:c r="E1147" s="2" t="str">
        <x:v>Chưa đối chiếu QĐ19</x:v>
      </x:c>
      <x:c r="F1147" s="10" t="str">
        <x:v>40505044</x:v>
      </x:c>
      <x:c r="G1147" s="2" t="str">
        <x:v>Khớp cách viết</x:v>
      </x:c>
      <x:c r="H1147" s="11" t="n">
        <x:v>62.67</x:v>
      </x:c>
      <x:c r="I1147" s="12" t="n">
        <x:v>45839</x:v>
      </x:c>
      <x:c r="J1147" s="2" t="n">
        <x:v>3880</x:v>
      </x:c>
      <x:c r="K1147" s="2" t="n">
        <x:v>1711</x:v>
      </x:c>
      <x:c r="L1147" s="2" t="n">
        <x:v>1137</x:v>
      </x:c>
      <x:c r="M1147" s="9" t="str">
        <x:v>Xã Cương Gián, Xã Xuân Liên, Xã Cổ Đạm</x:v>
      </x:c>
    </x:row>
    <x:row r="1148" ht="15" hidden="0" customHeight="1">
      <x:c r="A1148" s="10" t="str">
        <x:v>18364</x:v>
      </x:c>
      <x:c r="B1148" s="2" t="str">
        <x:v>Tỉnh Hà Tĩnh</x:v>
      </x:c>
      <x:c r="C1148" s="2" t="str">
        <x:v>Xã Đan Hải</x:v>
      </x:c>
      <x:c r="D1148" s="2" t="str">
        <x:v>Xã</x:v>
      </x:c>
      <x:c r="E1148" s="2" t="str">
        <x:v>Chưa đối chiếu QĐ19</x:v>
      </x:c>
      <x:c r="F1148" s="10" t="str">
        <x:v>40505045</x:v>
      </x:c>
      <x:c r="G1148" s="2" t="str">
        <x:v>Khớp cách viết</x:v>
      </x:c>
      <x:c r="H1148" s="11" t="n">
        <x:v>37.77</x:v>
      </x:c>
      <x:c r="I1148" s="12" t="n">
        <x:v>45839</x:v>
      </x:c>
      <x:c r="J1148" s="2" t="n">
        <x:v>3883</x:v>
      </x:c>
      <x:c r="K1148" s="2" t="n">
        <x:v>1712</x:v>
      </x:c>
      <x:c r="L1148" s="2" t="n">
        <x:v>1138</x:v>
      </x:c>
      <x:c r="M1148" s="9" t="str">
        <x:v>Xã Đan Trường, Xã Xuân Hải, Xã Xuân Hội, Xã Xuân Phổ</x:v>
      </x:c>
    </x:row>
    <x:row r="1149" ht="15" hidden="0" customHeight="1">
      <x:c r="A1149" s="10" t="str">
        <x:v>18115</x:v>
      </x:c>
      <x:c r="B1149" s="2" t="str">
        <x:v>Tỉnh Hà Tĩnh</x:v>
      </x:c>
      <x:c r="C1149" s="2" t="str">
        <x:v>Phường Bắc Hồng Lĩnh</x:v>
      </x:c>
      <x:c r="D1149" s="2" t="str">
        <x:v>Phường</x:v>
      </x:c>
      <x:c r="E1149" s="2" t="str">
        <x:v>Chưa đối chiếu QĐ19</x:v>
      </x:c>
      <x:c r="F1149" s="10" t="str">
        <x:v>40503040</x:v>
      </x:c>
      <x:c r="G1149" s="2" t="str">
        <x:v>Khớp cách viết</x:v>
      </x:c>
      <x:c r="H1149" s="11" t="n">
        <x:v>35.31</x:v>
      </x:c>
      <x:c r="I1149" s="12" t="n">
        <x:v>45839</x:v>
      </x:c>
      <x:c r="J1149" s="2" t="n">
        <x:v>3886</x:v>
      </x:c>
      <x:c r="K1149" s="2" t="n">
        <x:v>1707</x:v>
      </x:c>
      <x:c r="L1149" s="2" t="n">
        <x:v>1129</x:v>
      </x:c>
      <x:c r="M1149" s="9" t="str">
        <x:v>Phường Bắc Hồng, Phường Đức Thuận, Phường Trung Lương, Xã Xuân Lam</x:v>
      </x:c>
    </x:row>
    <x:row r="1150" ht="15" hidden="0" customHeight="1">
      <x:c r="A1150" s="10" t="str">
        <x:v>18568</x:v>
      </x:c>
      <x:c r="B1150" s="2" t="str">
        <x:v>Tỉnh Hà Tĩnh</x:v>
      </x:c>
      <x:c r="C1150" s="2" t="str">
        <x:v>Xã Lộc Hà</x:v>
      </x:c>
      <x:c r="D1150" s="2" t="str">
        <x:v>Xã</x:v>
      </x:c>
      <x:c r="E1150" s="2" t="str">
        <x:v>Chưa đối chiếu QĐ19</x:v>
      </x:c>
      <x:c r="F1150" s="10" t="str">
        <x:v>40513031</x:v>
      </x:c>
      <x:c r="G1150" s="2" t="str">
        <x:v>Khớp cách viết</x:v>
      </x:c>
      <x:c r="H1150" s="11" t="n">
        <x:v>35.63</x:v>
      </x:c>
      <x:c r="I1150" s="12" t="n">
        <x:v>45839</x:v>
      </x:c>
      <x:c r="J1150" s="2" t="n">
        <x:v>3895</x:v>
      </x:c>
      <x:c r="K1150" s="2" t="n">
        <x:v>1698</x:v>
      </x:c>
      <x:c r="L1150" s="2" t="n">
        <x:v>1167</x:v>
      </x:c>
      <x:c r="M1150" s="9" t="str">
        <x:v>Thị trấn Lộc Hà, Xã Bình An, Xã Thịnh Lộc, Xã Thạch Kim</x:v>
      </x:c>
    </x:row>
    <x:row r="1151" ht="15" hidden="0" customHeight="1">
      <x:c r="A1151" s="10" t="str">
        <x:v>18562</x:v>
      </x:c>
      <x:c r="B1151" s="2" t="str">
        <x:v>Tỉnh Hà Tĩnh</x:v>
      </x:c>
      <x:c r="C1151" s="2" t="str">
        <x:v>Xã Thạch Hà</x:v>
      </x:c>
      <x:c r="D1151" s="2" t="str">
        <x:v>Xã</x:v>
      </x:c>
      <x:c r="E1151" s="2" t="str">
        <x:v>Chưa đối chiếu QĐ19</x:v>
      </x:c>
      <x:c r="F1151" s="10" t="str">
        <x:v>40513026</x:v>
      </x:c>
      <x:c r="G1151" s="2" t="str">
        <x:v>Khớp cách viết</x:v>
      </x:c>
      <x:c r="H1151" s="11" t="n">
        <x:v>31.18</x:v>
      </x:c>
      <x:c r="I1151" s="12" t="n">
        <x:v>45839</x:v>
      </x:c>
      <x:c r="J1151" s="2" t="n">
        <x:v>3896</x:v>
      </x:c>
      <x:c r="K1151" s="2" t="n">
        <x:v>1693</x:v>
      </x:c>
      <x:c r="L1151" s="2" t="n">
        <x:v>1180</x:v>
      </x:c>
      <x:c r="M1151" s="9" t="str">
        <x:v>Thị trấn Thạch Hà, Xã Thạch Long, Xã Thạch Sơn</x:v>
      </x:c>
    </x:row>
    <x:row r="1152" ht="15" hidden="0" customHeight="1">
      <x:c r="A1152" s="10" t="str">
        <x:v>18409</x:v>
      </x:c>
      <x:c r="B1152" s="2" t="str">
        <x:v>Tỉnh Hà Tĩnh</x:v>
      </x:c>
      <x:c r="C1152" s="2" t="str">
        <x:v>Xã Hồng Lộc</x:v>
      </x:c>
      <x:c r="D1152" s="2" t="str">
        <x:v>Xã</x:v>
      </x:c>
      <x:c r="E1152" s="2" t="str">
        <x:v>Chưa đối chiếu QĐ19</x:v>
      </x:c>
      <x:c r="F1152" s="10" t="str">
        <x:v>40513032</x:v>
      </x:c>
      <x:c r="G1152" s="2" t="str">
        <x:v>Khớp cách viết</x:v>
      </x:c>
      <x:c r="H1152" s="11" t="n">
        <x:v>33.78</x:v>
      </x:c>
      <x:c r="I1152" s="12" t="n">
        <x:v>45839</x:v>
      </x:c>
      <x:c r="J1152" s="2" t="n">
        <x:v>3898</x:v>
      </x:c>
      <x:c r="K1152" s="2" t="n">
        <x:v>1699</x:v>
      </x:c>
      <x:c r="L1152" s="2" t="n">
        <x:v>1152</x:v>
      </x:c>
      <x:c r="M1152" s="9" t="str">
        <x:v>Xã Tân Lộc, Xã Hồng Lộc</x:v>
      </x:c>
    </x:row>
    <x:row r="1153" ht="15" hidden="0" customHeight="1">
      <x:c r="A1153" s="10" t="str">
        <x:v>18634</x:v>
      </x:c>
      <x:c r="B1153" s="2" t="str">
        <x:v>Tỉnh Hà Tĩnh</x:v>
      </x:c>
      <x:c r="C1153" s="2" t="str">
        <x:v>Xã Toàn Lưu</x:v>
      </x:c>
      <x:c r="D1153" s="2" t="str">
        <x:v>Xã</x:v>
      </x:c>
      <x:c r="E1153" s="2" t="str">
        <x:v>Chưa đối chiếu QĐ19</x:v>
      </x:c>
      <x:c r="F1153" s="10" t="str">
        <x:v>40513027</x:v>
      </x:c>
      <x:c r="G1153" s="2" t="str">
        <x:v>Khớp cách viết</x:v>
      </x:c>
      <x:c r="H1153" s="11" t="n">
        <x:v>60.65</x:v>
      </x:c>
      <x:c r="I1153" s="12" t="n">
        <x:v>45839</x:v>
      </x:c>
      <x:c r="J1153" s="2" t="n">
        <x:v>3899</x:v>
      </x:c>
      <x:c r="K1153" s="2" t="n">
        <x:v>1694</x:v>
      </x:c>
      <x:c r="L1153" s="2" t="n">
        <x:v>1188</x:v>
      </x:c>
      <x:c r="M1153" s="9" t="str">
        <x:v>Xã Ngọc Sơn, Xã Lưu Vĩnh Sơn</x:v>
      </x:c>
    </x:row>
    <x:row r="1154" ht="15" hidden="0" customHeight="1">
      <x:c r="A1154" s="10" t="str">
        <x:v>18583</x:v>
      </x:c>
      <x:c r="B1154" s="2" t="str">
        <x:v>Tỉnh Hà Tĩnh</x:v>
      </x:c>
      <x:c r="C1154" s="2" t="str">
        <x:v>Xã Mai Phụ</x:v>
      </x:c>
      <x:c r="D1154" s="2" t="str">
        <x:v>Xã</x:v>
      </x:c>
      <x:c r="E1154" s="2" t="str">
        <x:v>Chưa đối chiếu QĐ19</x:v>
      </x:c>
      <x:c r="F1154" s="10" t="str">
        <x:v>40513033</x:v>
      </x:c>
      <x:c r="G1154" s="2" t="str">
        <x:v>Khớp cách viết</x:v>
      </x:c>
      <x:c r="H1154" s="11" t="n">
        <x:v>31.93</x:v>
      </x:c>
      <x:c r="I1154" s="12" t="n">
        <x:v>45839</x:v>
      </x:c>
      <x:c r="J1154" s="2" t="n">
        <x:v>3900</x:v>
      </x:c>
      <x:c r="K1154" s="2" t="n">
        <x:v>1700</x:v>
      </x:c>
      <x:c r="L1154" s="2" t="n">
        <x:v>1169</x:v>
      </x:c>
      <x:c r="M1154" s="9" t="str">
        <x:v>Xã Thạch Mỹ, Xã Thạch Châu, Xã Phù Lưu, Xã Mai Phụ</x:v>
      </x:c>
    </x:row>
    <x:row r="1155" ht="15" hidden="0" customHeight="1">
      <x:c r="A1155" s="10" t="str">
        <x:v>18667</x:v>
      </x:c>
      <x:c r="B1155" s="2" t="str">
        <x:v>Tỉnh Hà Tĩnh</x:v>
      </x:c>
      <x:c r="C1155" s="2" t="str">
        <x:v>Xã Thạch Xuân</x:v>
      </x:c>
      <x:c r="D1155" s="2" t="str">
        <x:v>Xã</x:v>
      </x:c>
      <x:c r="E1155" s="2" t="str">
        <x:v>Chưa đối chiếu QĐ19</x:v>
      </x:c>
      <x:c r="F1155" s="10" t="str">
        <x:v>40513030</x:v>
      </x:c>
      <x:c r="G1155" s="2" t="str">
        <x:v>Khớp cách viết</x:v>
      </x:c>
      <x:c r="H1155" s="11" t="n">
        <x:v>72.53</x:v>
      </x:c>
      <x:c r="I1155" s="12" t="n">
        <x:v>45839</x:v>
      </x:c>
      <x:c r="J1155" s="2" t="n">
        <x:v>3901</x:v>
      </x:c>
      <x:c r="K1155" s="2" t="n">
        <x:v>1697</x:v>
      </x:c>
      <x:c r="L1155" s="2" t="n">
        <x:v>1183</x:v>
      </x:c>
      <x:c r="M1155" s="9" t="str">
        <x:v>Xã Nam Điền, Xã Thạch Xuân</x:v>
      </x:c>
    </x:row>
    <x:row r="1156" ht="15" hidden="0" customHeight="1">
      <x:c r="A1156" s="10" t="str">
        <x:v>18586</x:v>
      </x:c>
      <x:c r="B1156" s="2" t="str">
        <x:v>Tỉnh Hà Tĩnh</x:v>
      </x:c>
      <x:c r="C1156" s="2" t="str">
        <x:v>Xã Đông Kinh</x:v>
      </x:c>
      <x:c r="D1156" s="2" t="str">
        <x:v>Xã</x:v>
      </x:c>
      <x:c r="E1156" s="2" t="str">
        <x:v>Chưa đối chiếu QĐ19</x:v>
      </x:c>
      <x:c r="F1156" s="10" t="str">
        <x:v>40513029</x:v>
      </x:c>
      <x:c r="G1156" s="2" t="str">
        <x:v>Khớp cách viết</x:v>
      </x:c>
      <x:c r="H1156" s="11" t="n">
        <x:v>27.57</x:v>
      </x:c>
      <x:c r="I1156" s="12" t="n">
        <x:v>45839</x:v>
      </x:c>
      <x:c r="J1156" s="2" t="n">
        <x:v>3906</x:v>
      </x:c>
      <x:c r="K1156" s="2" t="n">
        <x:v>1696</x:v>
      </x:c>
      <x:c r="L1156" s="2" t="n">
        <x:v>1139</x:v>
      </x:c>
      <x:c r="M1156" s="9" t="str">
        <x:v>Xã Thạch Kênh, Xã Thạch Liên, Xã Ích Hậu</x:v>
      </x:c>
    </x:row>
    <x:row r="1157" ht="15" hidden="0" customHeight="1">
      <x:c r="A1157" s="10" t="str">
        <x:v>18601</x:v>
      </x:c>
      <x:c r="B1157" s="2" t="str">
        <x:v>Tỉnh Hà Tĩnh</x:v>
      </x:c>
      <x:c r="C1157" s="2" t="str">
        <x:v>Xã Việt Xuyên</x:v>
      </x:c>
      <x:c r="D1157" s="2" t="str">
        <x:v>Xã</x:v>
      </x:c>
      <x:c r="E1157" s="2" t="str">
        <x:v>Chưa đối chiếu QĐ19</x:v>
      </x:c>
      <x:c r="F1157" s="10" t="str">
        <x:v>40513028</x:v>
      </x:c>
      <x:c r="G1157" s="2" t="str">
        <x:v>Khớp cách viết</x:v>
      </x:c>
      <x:c r="H1157" s="11" t="n">
        <x:v>32.1</x:v>
      </x:c>
      <x:c r="I1157" s="12" t="n">
        <x:v>45839</x:v>
      </x:c>
      <x:c r="J1157" s="2" t="n">
        <x:v>3910</x:v>
      </x:c>
      <x:c r="K1157" s="2" t="n">
        <x:v>1695</x:v>
      </x:c>
      <x:c r="L1157" s="2" t="n">
        <x:v>1193</x:v>
      </x:c>
      <x:c r="M1157" s="9" t="str">
        <x:v>Xã Việt Tiến, Xã Thạch Ngọc</x:v>
      </x:c>
    </x:row>
    <x:row r="1158" ht="15" hidden="0" customHeight="1">
      <x:c r="A1158" s="10" t="str">
        <x:v>18313</x:v>
      </x:c>
      <x:c r="B1158" s="2" t="str">
        <x:v>Tỉnh Hà Tĩnh</x:v>
      </x:c>
      <x:c r="C1158" s="2" t="str">
        <x:v>Xã Vũ Quang</x:v>
      </x:c>
      <x:c r="D1158" s="2" t="str">
        <x:v>Xã</x:v>
      </x:c>
      <x:c r="E1158" s="2" t="str">
        <x:v>Chưa đối chiếu QĐ19</x:v>
      </x:c>
      <x:c r="F1158" s="10" t="str">
        <x:v>40521058</x:v>
      </x:c>
      <x:c r="G1158" s="2" t="str">
        <x:v>Khớp cách viết</x:v>
      </x:c>
      <x:c r="H1158" s="11" t="n">
        <x:v>533.5</x:v>
      </x:c>
      <x:c r="I1158" s="12" t="n">
        <x:v>45839</x:v>
      </x:c>
      <x:c r="J1158" s="2" t="n">
        <x:v>3917</x:v>
      </x:c>
      <x:c r="K1158" s="2" t="n">
        <x:v>1725</x:v>
      </x:c>
      <x:c r="L1158" s="2" t="n">
        <x:v>1194</x:v>
      </x:c>
      <x:c r="M1158" s="9" t="str">
        <x:v>Thị trấn Vũ Quang, Xã Hương Minh, Xã Quang Thọ, Xã Thọ Điền</x:v>
      </x:c>
    </x:row>
    <x:row r="1159" ht="15" hidden="0" customHeight="1">
      <x:c r="A1159" s="10" t="str">
        <x:v>18322</x:v>
      </x:c>
      <x:c r="B1159" s="2" t="str">
        <x:v>Tỉnh Hà Tĩnh</x:v>
      </x:c>
      <x:c r="C1159" s="2" t="str">
        <x:v>Xã Mai Hoa</x:v>
      </x:c>
      <x:c r="D1159" s="2" t="str">
        <x:v>Xã</x:v>
      </x:c>
      <x:c r="E1159" s="2" t="str">
        <x:v>Chưa đối chiếu QĐ19</x:v>
      </x:c>
      <x:c r="F1159" s="10" t="str">
        <x:v>40521059</x:v>
      </x:c>
      <x:c r="G1159" s="2" t="str">
        <x:v>Khớp cách viết</x:v>
      </x:c>
      <x:c r="H1159" s="11" t="n">
        <x:v>45.85</x:v>
      </x:c>
      <x:c r="I1159" s="12" t="n">
        <x:v>45839</x:v>
      </x:c>
      <x:c r="J1159" s="2" t="n">
        <x:v>3921</x:v>
      </x:c>
      <x:c r="K1159" s="2" t="n">
        <x:v>1726</x:v>
      </x:c>
      <x:c r="L1159" s="2" t="n">
        <x:v>1168</x:v>
      </x:c>
      <x:c r="M1159" s="9" t="str">
        <x:v>Xã Ân Phú, Xã Đức Giang, Xã Đức Lĩnh</x:v>
      </x:c>
    </x:row>
    <x:row r="1160" ht="15" hidden="0" customHeight="1">
      <x:c r="A1160" s="10" t="str">
        <x:v>18328</x:v>
      </x:c>
      <x:c r="B1160" s="2" t="str">
        <x:v>Tỉnh Hà Tĩnh</x:v>
      </x:c>
      <x:c r="C1160" s="2" t="str">
        <x:v>Xã Thượng Đức</x:v>
      </x:c>
      <x:c r="D1160" s="2" t="str">
        <x:v>Xã</x:v>
      </x:c>
      <x:c r="E1160" s="2" t="str">
        <x:v>Chưa đối chiếu QĐ19</x:v>
      </x:c>
      <x:c r="F1160" s="10" t="str">
        <x:v>40521060</x:v>
      </x:c>
      <x:c r="G1160" s="2" t="str">
        <x:v>Khớp cách viết</x:v>
      </x:c>
      <x:c r="H1160" s="11" t="n">
        <x:v>58.32</x:v>
      </x:c>
      <x:c r="I1160" s="12" t="n">
        <x:v>45839</x:v>
      </x:c>
      <x:c r="J1160" s="2" t="n">
        <x:v>3922</x:v>
      </x:c>
      <x:c r="K1160" s="2" t="n">
        <x:v>1727</x:v>
      </x:c>
      <x:c r="L1160" s="2" t="n">
        <x:v>1186</x:v>
      </x:c>
      <x:c r="M1160" s="9" t="str">
        <x:v>Xã Đức Bồng, Xã Đức Hương, Xã Đức Liên</x:v>
      </x:c>
    </x:row>
    <x:row r="1161" ht="15" hidden="0" customHeight="1">
      <x:c r="A1161" s="10" t="str">
        <x:v>18229</x:v>
      </x:c>
      <x:c r="B1161" s="2" t="str">
        <x:v>Tỉnh Hà Tĩnh</x:v>
      </x:c>
      <x:c r="C1161" s="2" t="str">
        <x:v>Xã Đức Thọ</x:v>
      </x:c>
      <x:c r="D1161" s="2" t="str">
        <x:v>Xã</x:v>
      </x:c>
      <x:c r="E1161" s="2" t="str">
        <x:v>Chưa đối chiếu QĐ19</x:v>
      </x:c>
      <x:c r="F1161" s="10" t="str">
        <x:v>40507046</x:v>
      </x:c>
      <x:c r="G1161" s="2" t="str">
        <x:v>Khớp cách viết</x:v>
      </x:c>
      <x:c r="H1161" s="11" t="n">
        <x:v>48.93</x:v>
      </x:c>
      <x:c r="I1161" s="12" t="n">
        <x:v>45839</x:v>
      </x:c>
      <x:c r="J1161" s="2" t="n">
        <x:v>3927</x:v>
      </x:c>
      <x:c r="K1161" s="2" t="n">
        <x:v>1713</x:v>
      </x:c>
      <x:c r="L1161" s="2" t="n">
        <x:v>1146</x:v>
      </x:c>
      <x:c r="M1161" s="9" t="str">
        <x:v>Thị trấn Đức Thọ, Xã Tùng Ảnh, Xã Hòa Lạc, Xã Tân Dân</x:v>
      </x:c>
    </x:row>
    <x:row r="1162" ht="15" hidden="0" customHeight="1">
      <x:c r="A1162" s="10" t="str">
        <x:v>18277</x:v>
      </x:c>
      <x:c r="B1162" s="2" t="str">
        <x:v>Tỉnh Hà Tĩnh</x:v>
      </x:c>
      <x:c r="C1162" s="2" t="str">
        <x:v>Xã Đức Thịnh</x:v>
      </x:c>
      <x:c r="D1162" s="2" t="str">
        <x:v>Xã</x:v>
      </x:c>
      <x:c r="E1162" s="2" t="str">
        <x:v>Chưa đối chiếu QĐ19</x:v>
      </x:c>
      <x:c r="F1162" s="10" t="str">
        <x:v>40507049</x:v>
      </x:c>
      <x:c r="G1162" s="2" t="str">
        <x:v>Khớp cách viết</x:v>
      </x:c>
      <x:c r="H1162" s="11" t="n">
        <x:v>53.39</x:v>
      </x:c>
      <x:c r="I1162" s="12" t="n">
        <x:v>45839</x:v>
      </x:c>
      <x:c r="J1162" s="2" t="n">
        <x:v>3928</x:v>
      </x:c>
      <x:c r="K1162" s="2" t="n">
        <x:v>1716</x:v>
      </x:c>
      <x:c r="L1162" s="2" t="n">
        <x:v>1145</x:v>
      </x:c>
      <x:c r="M1162" s="9" t="str">
        <x:v>Xã Thanh Bình Thịnh, Xã Lâm Trung Thủy, Xã An Dũng</x:v>
      </x:c>
    </x:row>
    <x:row r="1163" ht="15" hidden="0" customHeight="1">
      <x:c r="A1163" s="10" t="str">
        <x:v>18262</x:v>
      </x:c>
      <x:c r="B1163" s="2" t="str">
        <x:v>Tỉnh Hà Tĩnh</x:v>
      </x:c>
      <x:c r="C1163" s="2" t="str">
        <x:v>Xã Đức Quang</x:v>
      </x:c>
      <x:c r="D1163" s="2" t="str">
        <x:v>Xã</x:v>
      </x:c>
      <x:c r="E1163" s="2" t="str">
        <x:v>Chưa đối chiếu QĐ19</x:v>
      </x:c>
      <x:c r="F1163" s="10" t="str">
        <x:v>40507047</x:v>
      </x:c>
      <x:c r="G1163" s="2" t="str">
        <x:v>Khớp cách viết</x:v>
      </x:c>
      <x:c r="H1163" s="11" t="n">
        <x:v>30.31</x:v>
      </x:c>
      <x:c r="I1163" s="12" t="n">
        <x:v>45839</x:v>
      </x:c>
      <x:c r="J1163" s="2" t="n">
        <x:v>3929</x:v>
      </x:c>
      <x:c r="K1163" s="2" t="n">
        <x:v>1714</x:v>
      </x:c>
      <x:c r="L1163" s="2" t="n">
        <x:v>1144</x:v>
      </x:c>
      <x:c r="M1163" s="9" t="str">
        <x:v>Xã Quang Vĩnh, Xã Bùi La Nhân, Xã Yên Hồ</x:v>
      </x:c>
    </x:row>
    <x:row r="1164" ht="15" hidden="0" customHeight="1">
      <x:c r="A1164" s="10" t="str">
        <x:v>18244</x:v>
      </x:c>
      <x:c r="B1164" s="2" t="str">
        <x:v>Tỉnh Hà Tĩnh</x:v>
      </x:c>
      <x:c r="C1164" s="2" t="str">
        <x:v>Xã Đức Minh</x:v>
      </x:c>
      <x:c r="D1164" s="2" t="str">
        <x:v>Xã</x:v>
      </x:c>
      <x:c r="E1164" s="2" t="str">
        <x:v>Chưa đối chiếu QĐ19</x:v>
      </x:c>
      <x:c r="F1164" s="10" t="str">
        <x:v>40507050</x:v>
      </x:c>
      <x:c r="G1164" s="2" t="str">
        <x:v>Khớp cách viết</x:v>
      </x:c>
      <x:c r="H1164" s="11" t="n">
        <x:v>23.58</x:v>
      </x:c>
      <x:c r="I1164" s="12" t="n">
        <x:v>45839</x:v>
      </x:c>
      <x:c r="J1164" s="2" t="n">
        <x:v>3931</x:v>
      </x:c>
      <x:c r="K1164" s="2" t="n">
        <x:v>1717</x:v>
      </x:c>
      <x:c r="L1164" s="2" t="n">
        <x:v>1143</x:v>
      </x:c>
      <x:c r="M1164" s="9" t="str">
        <x:v>Xã Trường Sơn, Xã Tùng Châu, Xã Liên Minh</x:v>
      </x:c>
    </x:row>
    <x:row r="1165" ht="15" hidden="0" customHeight="1">
      <x:c r="A1165" s="10" t="str">
        <x:v>18304</x:v>
      </x:c>
      <x:c r="B1165" s="2" t="str">
        <x:v>Tỉnh Hà Tĩnh</x:v>
      </x:c>
      <x:c r="C1165" s="2" t="str">
        <x:v>Xã Đức Đồng</x:v>
      </x:c>
      <x:c r="D1165" s="2" t="str">
        <x:v>Xã</x:v>
      </x:c>
      <x:c r="E1165" s="2" t="str">
        <x:v>Chưa đối chiếu QĐ19</x:v>
      </x:c>
      <x:c r="F1165" s="10" t="str">
        <x:v>40507048</x:v>
      </x:c>
      <x:c r="G1165" s="2" t="str">
        <x:v>Khớp cách viết</x:v>
      </x:c>
      <x:c r="H1165" s="11" t="n">
        <x:v>47.29</x:v>
      </x:c>
      <x:c r="I1165" s="12" t="n">
        <x:v>45839</x:v>
      </x:c>
      <x:c r="J1165" s="2" t="n">
        <x:v>3937</x:v>
      </x:c>
      <x:c r="K1165" s="2" t="n">
        <x:v>1715</x:v>
      </x:c>
      <x:c r="L1165" s="2" t="n">
        <x:v>1142</x:v>
      </x:c>
      <x:c r="M1165" s="9" t="str">
        <x:v>Xã Đức Lạng, Xã Tân Hương, Xã Đức Đồng</x:v>
      </x:c>
    </x:row>
    <x:row r="1166" ht="24" hidden="0" customHeight="1">
      <x:c r="A1166" s="10" t="str">
        <x:v>18073</x:v>
      </x:c>
      <x:c r="B1166" s="2" t="str">
        <x:v>Tỉnh Hà Tĩnh</x:v>
      </x:c>
      <x:c r="C1166" s="2" t="str">
        <x:v>Phường Thành Sen</x:v>
      </x:c>
      <x:c r="D1166" s="2" t="str">
        <x:v>Phường</x:v>
      </x:c>
      <x:c r="E1166" s="2" t="str">
        <x:v>Chưa đối chiếu QĐ19</x:v>
      </x:c>
      <x:c r="F1166" s="10" t="str">
        <x:v>40501019</x:v>
      </x:c>
      <x:c r="G1166" s="2" t="str">
        <x:v>Khớp cách viết</x:v>
      </x:c>
      <x:c r="H1166" s="11" t="n">
        <x:v>28.23</x:v>
      </x:c>
      <x:c r="I1166" s="12" t="n">
        <x:v>45839</x:v>
      </x:c>
      <x:c r="J1166" s="2" t="n">
        <x:v>3943</x:v>
      </x:c>
      <x:c r="K1166" s="2" t="n">
        <x:v>1686</x:v>
      </x:c>
      <x:c r="L1166" s="2" t="n">
        <x:v>1184</x:v>
      </x:c>
      <x:c r="M1166" s="9" t="str">
        <x:v>Phường Bắc Hà, Phường Thạch Quý, Phường Tân Giang, Phường Thạch Hưng, Phường Nam Hà, Phường Trần Phú, Phường Hà Huy Tập, Phường Văn Yên, Phường Đại Nài</x:v>
      </x:c>
    </x:row>
    <x:row r="1167" ht="15" hidden="0" customHeight="1">
      <x:c r="A1167" s="10" t="str">
        <x:v>18100</x:v>
      </x:c>
      <x:c r="B1167" s="2" t="str">
        <x:v>Tỉnh Hà Tĩnh</x:v>
      </x:c>
      <x:c r="C1167" s="2" t="str">
        <x:v>Phường Trần Phú</x:v>
      </x:c>
      <x:c r="D1167" s="2" t="str">
        <x:v>Phường</x:v>
      </x:c>
      <x:c r="E1167" s="2" t="str">
        <x:v>Chưa đối chiếu QĐ19</x:v>
      </x:c>
      <x:c r="F1167" s="10" t="str">
        <x:v>40501020</x:v>
      </x:c>
      <x:c r="G1167" s="2" t="str">
        <x:v>Khớp cách viết</x:v>
      </x:c>
      <x:c r="H1167" s="11" t="n">
        <x:v>29.5</x:v>
      </x:c>
      <x:c r="I1167" s="12" t="n">
        <x:v>45839</x:v>
      </x:c>
      <x:c r="J1167" s="2" t="n">
        <x:v>3947</x:v>
      </x:c>
      <x:c r="K1167" s="2" t="n">
        <x:v>1687</x:v>
      </x:c>
      <x:c r="L1167" s="2" t="n">
        <x:v>1189</x:v>
      </x:c>
      <x:c r="M1167" s="9" t="str">
        <x:v>Phường Thạch Trung, Phường Đồng Môn, Phường Thạch Hạ, Xã Hộ Độ</x:v>
      </x:c>
    </x:row>
    <x:row r="1168" ht="15" hidden="0" customHeight="1">
      <x:c r="A1168" s="10" t="str">
        <x:v>18652</x:v>
      </x:c>
      <x:c r="B1168" s="2" t="str">
        <x:v>Tỉnh Hà Tĩnh</x:v>
      </x:c>
      <x:c r="C1168" s="2" t="str">
        <x:v>Phường Hà Huy Tập</x:v>
      </x:c>
      <x:c r="D1168" s="2" t="str">
        <x:v>Phường</x:v>
      </x:c>
      <x:c r="E1168" s="2" t="str">
        <x:v>Chưa đối chiếu QĐ19</x:v>
      </x:c>
      <x:c r="F1168" s="10" t="str">
        <x:v>40501021</x:v>
      </x:c>
      <x:c r="G1168" s="2" t="str">
        <x:v>Khớp cách viết</x:v>
      </x:c>
      <x:c r="H1168" s="11" t="n">
        <x:v>32.62</x:v>
      </x:c>
      <x:c r="I1168" s="12" t="n">
        <x:v>45839</x:v>
      </x:c>
      <x:c r="J1168" s="2" t="n">
        <x:v>3953</x:v>
      </x:c>
      <x:c r="K1168" s="2" t="n">
        <x:v>1688</x:v>
      </x:c>
      <x:c r="L1168" s="2" t="n">
        <x:v>1148</x:v>
      </x:c>
      <x:c r="M1168" s="9" t="str">
        <x:v>Xã Tân Lâm Hương, Xã Thạch Đài, Phường Đại Nài</x:v>
      </x:c>
    </x:row>
    <x:row r="1169" ht="15" hidden="0" customHeight="1">
      <x:c r="A1169" s="10" t="str">
        <x:v>18604</x:v>
      </x:c>
      <x:c r="B1169" s="2" t="str">
        <x:v>Tỉnh Hà Tĩnh</x:v>
      </x:c>
      <x:c r="C1169" s="2" t="str">
        <x:v>Xã Thạch Khê</x:v>
      </x:c>
      <x:c r="D1169" s="2" t="str">
        <x:v>Xã</x:v>
      </x:c>
      <x:c r="E1169" s="2" t="str">
        <x:v>Chưa đối chiếu QĐ19</x:v>
      </x:c>
      <x:c r="F1169" s="10" t="str">
        <x:v>40501024</x:v>
      </x:c>
      <x:c r="G1169" s="2" t="str">
        <x:v>Khớp cách viết</x:v>
      </x:c>
      <x:c r="H1169" s="11" t="n">
        <x:v>46.32</x:v>
      </x:c>
      <x:c r="I1169" s="12" t="n">
        <x:v>45839</x:v>
      </x:c>
      <x:c r="J1169" s="2" t="n">
        <x:v>3960</x:v>
      </x:c>
      <x:c r="K1169" s="2" t="n">
        <x:v>1691</x:v>
      </x:c>
      <x:c r="L1169" s="2" t="n">
        <x:v>1181</x:v>
      </x:c>
      <x:c r="M1169" s="9" t="str">
        <x:v>Xã Đỉnh Bàn, Xã Thạch Hải, Xã Thạch Khê</x:v>
      </x:c>
    </x:row>
    <x:row r="1170" ht="15" hidden="0" customHeight="1">
      <x:c r="A1170" s="10" t="str">
        <x:v>18619</x:v>
      </x:c>
      <x:c r="B1170" s="2" t="str">
        <x:v>Tỉnh Hà Tĩnh</x:v>
      </x:c>
      <x:c r="C1170" s="2" t="str">
        <x:v>Xã Đồng Tiến</x:v>
      </x:c>
      <x:c r="D1170" s="2" t="str">
        <x:v>Xã</x:v>
      </x:c>
      <x:c r="E1170" s="2" t="str">
        <x:v>Chưa đối chiếu QĐ19</x:v>
      </x:c>
      <x:c r="F1170" s="10" t="str">
        <x:v>40501023</x:v>
      </x:c>
      <x:c r="G1170" s="2" t="str">
        <x:v>Khớp cách viết</x:v>
      </x:c>
      <x:c r="H1170" s="11" t="n">
        <x:v>33.57</x:v>
      </x:c>
      <x:c r="I1170" s="12" t="n">
        <x:v>45839</x:v>
      </x:c>
      <x:c r="J1170" s="2" t="n">
        <x:v>3961</x:v>
      </x:c>
      <x:c r="K1170" s="2" t="n">
        <x:v>1690</x:v>
      </x:c>
      <x:c r="L1170" s="2" t="n">
        <x:v>1141</x:v>
      </x:c>
      <x:c r="M1170" s="9" t="str">
        <x:v>Xã Thạch Trị, Xã Thạch Hội, Xã Thạch Văn</x:v>
      </x:c>
    </x:row>
    <x:row r="1171" ht="15" hidden="0" customHeight="1">
      <x:c r="A1171" s="10" t="str">
        <x:v>18628</x:v>
      </x:c>
      <x:c r="B1171" s="2" t="str">
        <x:v>Tỉnh Hà Tĩnh</x:v>
      </x:c>
      <x:c r="C1171" s="2" t="str">
        <x:v>Xã Thạch Lạc</x:v>
      </x:c>
      <x:c r="D1171" s="2" t="str">
        <x:v>Xã</x:v>
      </x:c>
      <x:c r="E1171" s="2" t="str">
        <x:v>Chưa đối chiếu QĐ19</x:v>
      </x:c>
      <x:c r="F1171" s="10" t="str">
        <x:v>40501022</x:v>
      </x:c>
      <x:c r="G1171" s="2" t="str">
        <x:v>Khớp cách viết</x:v>
      </x:c>
      <x:c r="H1171" s="11" t="n">
        <x:v>27.6</x:v>
      </x:c>
      <x:c r="I1171" s="12" t="n">
        <x:v>45839</x:v>
      </x:c>
      <x:c r="J1171" s="2" t="n">
        <x:v>3963</x:v>
      </x:c>
      <x:c r="K1171" s="2" t="n">
        <x:v>1689</x:v>
      </x:c>
      <x:c r="L1171" s="2" t="n">
        <x:v>1182</x:v>
      </x:c>
      <x:c r="M1171" s="9" t="str">
        <x:v>Xã Tượng Sơn, Xã Thạch Thắng, Xã Thạch Lạc</x:v>
      </x:c>
    </x:row>
    <x:row r="1172" ht="15" hidden="0" customHeight="1">
      <x:c r="A1172" s="10" t="str">
        <x:v>18118</x:v>
      </x:c>
      <x:c r="B1172" s="2" t="str">
        <x:v>Tỉnh Hà Tĩnh</x:v>
      </x:c>
      <x:c r="C1172" s="2" t="str">
        <x:v>Phường Nam Hồng Lĩnh</x:v>
      </x:c>
      <x:c r="D1172" s="2" t="str">
        <x:v>Phường</x:v>
      </x:c>
      <x:c r="E1172" s="2" t="str">
        <x:v>Chưa đối chiếu QĐ19</x:v>
      </x:c>
      <x:c r="F1172" s="10" t="str">
        <x:v>40503041</x:v>
      </x:c>
      <x:c r="G1172" s="2" t="str">
        <x:v>Khớp cách viết</x:v>
      </x:c>
      <x:c r="H1172" s="11" t="n">
        <x:v>52.21</x:v>
      </x:c>
      <x:c r="I1172" s="12" t="n">
        <x:v>45839</x:v>
      </x:c>
      <x:c r="J1172" s="2" t="n">
        <x:v>3972</x:v>
      </x:c>
      <x:c r="K1172" s="2" t="n">
        <x:v>1708</x:v>
      </x:c>
      <x:c r="L1172" s="2" t="n">
        <x:v>1170</x:v>
      </x:c>
      <x:c r="M1172" s="9" t="str">
        <x:v>Phường Nam Hồng, Phường Đậu Liêu, Xã Thuận Lộc</x:v>
      </x:c>
    </x:row>
    <x:row r="1173" ht="15" hidden="0" customHeight="1">
      <x:c r="A1173" s="10" t="str">
        <x:v>18832</x:v>
      </x:c>
      <x:c r="B1173" s="2" t="str">
        <x:v>Tỉnh Hà Tĩnh</x:v>
      </x:c>
      <x:c r="C1173" s="2" t="str">
        <x:v>Phường Hoành Sơn</x:v>
      </x:c>
      <x:c r="D1173" s="2" t="str">
        <x:v>Phường</x:v>
      </x:c>
      <x:c r="E1173" s="2" t="str">
        <x:v>Chưa đối chiếu QĐ19</x:v>
      </x:c>
      <x:c r="F1173" s="10" t="str">
        <x:v>40520003</x:v>
      </x:c>
      <x:c r="G1173" s="2" t="str">
        <x:v>Khớp cách viết</x:v>
      </x:c>
      <x:c r="H1173" s="11" t="n">
        <x:v>70.48</x:v>
      </x:c>
      <x:c r="I1173" s="12" t="n">
        <x:v>45839</x:v>
      </x:c>
      <x:c r="J1173" s="2" t="n">
        <x:v>3978</x:v>
      </x:c>
      <x:c r="K1173" s="2" t="n">
        <x:v>1670</x:v>
      </x:c>
      <x:c r="L1173" s="2" t="n">
        <x:v>1151</x:v>
      </x:c>
      <x:c r="M1173" s="9" t="str">
        <x:v>Phường Kỳ Nam, Phường Kỳ Phương, Phường Kỳ Liên, Xã Kỳ Lợi</x:v>
      </x:c>
    </x:row>
    <x:row r="1174" ht="15" hidden="0" customHeight="1">
      <x:c r="A1174" s="10" t="str">
        <x:v>18823</x:v>
      </x:c>
      <x:c r="B1174" s="2" t="str">
        <x:v>Tỉnh Hà Tĩnh</x:v>
      </x:c>
      <x:c r="C1174" s="2" t="str">
        <x:v>Phường Vũng Áng</x:v>
      </x:c>
      <x:c r="D1174" s="2" t="str">
        <x:v>Phường</x:v>
      </x:c>
      <x:c r="E1174" s="2" t="str">
        <x:v>Chưa đối chiếu QĐ19</x:v>
      </x:c>
      <x:c r="F1174" s="10" t="str">
        <x:v>40520004</x:v>
      </x:c>
      <x:c r="G1174" s="2" t="str">
        <x:v>Khớp cách viết</x:v>
      </x:c>
      <x:c r="H1174" s="11" t="n">
        <x:v>82.98</x:v>
      </x:c>
      <x:c r="I1174" s="12" t="n">
        <x:v>45839</x:v>
      </x:c>
      <x:c r="J1174" s="2" t="n">
        <x:v>3979</x:v>
      </x:c>
      <x:c r="K1174" s="2" t="n">
        <x:v>1671</x:v>
      </x:c>
      <x:c r="L1174" s="2" t="n">
        <x:v>1195</x:v>
      </x:c>
      <x:c r="M1174" s="9" t="str">
        <x:v>Phường Kỳ Long, Phường Kỳ Thịnh, Xã Kỳ Lợi</x:v>
      </x:c>
    </x:row>
    <x:row r="1175" ht="15" hidden="0" customHeight="1">
      <x:c r="A1175" s="10" t="str">
        <x:v>12205</x:v>
      </x:c>
      <x:c r="B1175" s="2" t="str">
        <x:v>Tỉnh Hưng Yên</x:v>
      </x:c>
      <x:c r="C1175" s="2" t="str">
        <x:v>Xã Khoái Châu</x:v>
      </x:c>
      <x:c r="D1175" s="2" t="str">
        <x:v>Xã</x:v>
      </x:c>
      <x:c r="E1175" s="2" t="str">
        <x:v>Chưa đối chiếu QĐ19</x:v>
      </x:c>
      <x:c r="F1175" s="10" t="str">
        <x:v>10905024</x:v>
      </x:c>
      <x:c r="G1175" s="2" t="str">
        <x:v>Khớp cách viết</x:v>
      </x:c>
      <x:c r="H1175" s="11" t="n">
        <x:v>29.35</x:v>
      </x:c>
      <x:c r="I1175" s="12" t="n">
        <x:v>45839</x:v>
      </x:c>
      <x:c r="J1175" s="2" t="n">
        <x:v>3990</x:v>
      </x:c>
      <x:c r="K1175" s="2" t="n">
        <x:v>420</x:v>
      </x:c>
      <x:c r="L1175" s="2" t="n">
        <x:v>1387</x:v>
      </x:c>
      <x:c r="M1175" s="9" t="str">
        <x:v>Thị trấn Khoái Châu, Xã Liên Khê, Xã Phùng Hưng, Xã Đông Kết</x:v>
      </x:c>
    </x:row>
    <x:row r="1176" ht="15" hidden="0" customHeight="1">
      <x:c r="A1176" s="10" t="str">
        <x:v>12223</x:v>
      </x:c>
      <x:c r="B1176" s="2" t="str">
        <x:v>Tỉnh Hưng Yên</x:v>
      </x:c>
      <x:c r="C1176" s="2" t="str">
        <x:v>Xã Triệu Việt Vương</x:v>
      </x:c>
      <x:c r="D1176" s="2" t="str">
        <x:v>Xã</x:v>
      </x:c>
      <x:c r="E1176" s="2" t="str">
        <x:v>Chưa đối chiếu QĐ19</x:v>
      </x:c>
      <x:c r="F1176" s="10" t="str">
        <x:v>10905025</x:v>
      </x:c>
      <x:c r="G1176" s="2" t="str">
        <x:v>Khớp cách viết</x:v>
      </x:c>
      <x:c r="H1176" s="11" t="n">
        <x:v>27.15</x:v>
      </x:c>
      <x:c r="I1176" s="12" t="n">
        <x:v>45839</x:v>
      </x:c>
      <x:c r="J1176" s="2" t="n">
        <x:v>3991</x:v>
      </x:c>
      <x:c r="K1176" s="2" t="n">
        <x:v>421</x:v>
      </x:c>
      <x:c r="L1176" s="2" t="n">
        <x:v>1445</x:v>
      </x:c>
      <x:c r="M1176" s="9" t="str">
        <x:v>Xã Phạm Hồng Thái, Xã Tân Dân, Xã Ông Đình, Xã An Vĩ</x:v>
      </x:c>
    </x:row>
    <x:row r="1177" ht="15" hidden="0" customHeight="1">
      <x:c r="A1177" s="10" t="str">
        <x:v>12049</x:v>
      </x:c>
      <x:c r="B1177" s="2" t="str">
        <x:v>Tỉnh Hưng Yên</x:v>
      </x:c>
      <x:c r="C1177" s="2" t="str">
        <x:v>Xã Mễ Sở</x:v>
      </x:c>
      <x:c r="D1177" s="2" t="str">
        <x:v>Xã</x:v>
      </x:c>
      <x:c r="E1177" s="2" t="str">
        <x:v>Chưa đối chiếu QĐ19</x:v>
      </x:c>
      <x:c r="F1177" s="10" t="str">
        <x:v>10915039</x:v>
      </x:c>
      <x:c r="G1177" s="2" t="str">
        <x:v>Khớp cách viết</x:v>
      </x:c>
      <x:c r="H1177" s="11" t="n">
        <x:v>17.51</x:v>
      </x:c>
      <x:c r="I1177" s="12" t="n">
        <x:v>45839</x:v>
      </x:c>
      <x:c r="J1177" s="2" t="n">
        <x:v>3992</x:v>
      </x:c>
      <x:c r="K1177" s="2" t="n">
        <x:v>435</x:v>
      </x:c>
      <x:c r="L1177" s="2" t="n">
        <x:v>1394</x:v>
      </x:c>
      <x:c r="M1177" s="9" t="str">
        <x:v>Xã Bình Minh (huyện Khoái Châu), Xã Thắng Lợi, Xã Mễ Sở</x:v>
      </x:c>
    </x:row>
    <x:row r="1178" ht="15" hidden="0" customHeight="1">
      <x:c r="A1178" s="10" t="str">
        <x:v>12271</x:v>
      </x:c>
      <x:c r="B1178" s="2" t="str">
        <x:v>Tỉnh Hưng Yên</x:v>
      </x:c>
      <x:c r="C1178" s="2" t="str">
        <x:v>Xã Chí Minh</x:v>
      </x:c>
      <x:c r="D1178" s="2" t="str">
        <x:v>Xã</x:v>
      </x:c>
      <x:c r="E1178" s="2" t="str">
        <x:v>Chưa đối chiếu QĐ19</x:v>
      </x:c>
      <x:c r="F1178" s="10" t="str">
        <x:v>10905027</x:v>
      </x:c>
      <x:c r="G1178" s="2" t="str">
        <x:v>Khớp cách viết</x:v>
      </x:c>
      <x:c r="H1178" s="11" t="n">
        <x:v>20.73</x:v>
      </x:c>
      <x:c r="I1178" s="12" t="n">
        <x:v>45839</x:v>
      </x:c>
      <x:c r="J1178" s="2" t="n">
        <x:v>3993</x:v>
      </x:c>
      <x:c r="K1178" s="2" t="n">
        <x:v>423</x:v>
      </x:c>
      <x:c r="L1178" s="2" t="n">
        <x:v>1364</x:v>
      </x:c>
      <x:c r="M1178" s="9" t="str">
        <x:v>Xã Thuần Hưng, Xã Nguyễn Huệ, Xã Chí Minh</x:v>
      </x:c>
    </x:row>
    <x:row r="1179" ht="15" hidden="0" customHeight="1">
      <x:c r="A1179" s="10" t="str">
        <x:v>12238</x:v>
      </x:c>
      <x:c r="B1179" s="2" t="str">
        <x:v>Tỉnh Hưng Yên</x:v>
      </x:c>
      <x:c r="C1179" s="2" t="str">
        <x:v>Xã Việt Tiến</x:v>
      </x:c>
      <x:c r="D1179" s="2" t="str">
        <x:v>Xã</x:v>
      </x:c>
      <x:c r="E1179" s="2" t="str">
        <x:v>Chưa đối chiếu QĐ19</x:v>
      </x:c>
      <x:c r="F1179" s="10" t="str">
        <x:v>10905026</x:v>
      </x:c>
      <x:c r="G1179" s="2" t="str">
        <x:v>Khớp cách viết</x:v>
      </x:c>
      <x:c r="H1179" s="11" t="n">
        <x:v>20.18</x:v>
      </x:c>
      <x:c r="I1179" s="12" t="n">
        <x:v>45839</x:v>
      </x:c>
      <x:c r="J1179" s="2" t="n">
        <x:v>3994</x:v>
      </x:c>
      <x:c r="K1179" s="2" t="n">
        <x:v>422</x:v>
      </x:c>
      <x:c r="L1179" s="2" t="n">
        <x:v>1448</x:v>
      </x:c>
      <x:c r="M1179" s="9" t="str">
        <x:v>Xã Đồng Tiến (huyện Khoái Châu), Xã Dân Tiến, Xã Việt Hòa</x:v>
      </x:c>
    </x:row>
    <x:row r="1180" ht="15" hidden="0" customHeight="1">
      <x:c r="A1180" s="10" t="str">
        <x:v>12247</x:v>
      </x:c>
      <x:c r="B1180" s="2" t="str">
        <x:v>Tỉnh Hưng Yên</x:v>
      </x:c>
      <x:c r="C1180" s="2" t="str">
        <x:v>Xã Châu Ninh</x:v>
      </x:c>
      <x:c r="D1180" s="2" t="str">
        <x:v>Xã</x:v>
      </x:c>
      <x:c r="E1180" s="2" t="str">
        <x:v>Chưa đối chiếu QĐ19</x:v>
      </x:c>
      <x:c r="F1180" s="10" t="str">
        <x:v>10905028</x:v>
      </x:c>
      <x:c r="G1180" s="2" t="str">
        <x:v>Khớp cách viết</x:v>
      </x:c>
      <x:c r="H1180" s="11" t="n">
        <x:v>22.22</x:v>
      </x:c>
      <x:c r="I1180" s="12" t="n">
        <x:v>45839</x:v>
      </x:c>
      <x:c r="J1180" s="2" t="n">
        <x:v>4000</x:v>
      </x:c>
      <x:c r="K1180" s="2" t="n">
        <x:v>424</x:v>
      </x:c>
      <x:c r="L1180" s="2" t="n">
        <x:v>1363</x:v>
      </x:c>
      <x:c r="M1180" s="9" t="str">
        <x:v>Xã Đại Tập, Xã Tứ Dân, Xã Tân Châu, Xã Đông Ninh</x:v>
      </x:c>
    </x:row>
    <x:row r="1181" ht="15" hidden="0" customHeight="1">
      <x:c r="A1181" s="10" t="str">
        <x:v>12070</x:v>
      </x:c>
      <x:c r="B1181" s="2" t="str">
        <x:v>Tỉnh Hưng Yên</x:v>
      </x:c>
      <x:c r="C1181" s="2" t="str">
        <x:v>Xã Hoàn Long</x:v>
      </x:c>
      <x:c r="D1181" s="2" t="str">
        <x:v>Xã</x:v>
      </x:c>
      <x:c r="E1181" s="2" t="str">
        <x:v>Chưa đối chiếu QĐ19</x:v>
      </x:c>
      <x:c r="F1181" s="10" t="str">
        <x:v>10919031</x:v>
      </x:c>
      <x:c r="G1181" s="2" t="str">
        <x:v>Khớp cách viết</x:v>
      </x:c>
      <x:c r="H1181" s="11" t="n">
        <x:v>19.6</x:v>
      </x:c>
      <x:c r="I1181" s="12" t="n">
        <x:v>45839</x:v>
      </x:c>
      <x:c r="J1181" s="2" t="n">
        <x:v>4007</x:v>
      </x:c>
      <x:c r="K1181" s="2" t="n">
        <x:v>427</x:v>
      </x:c>
      <x:c r="L1181" s="2" t="n">
        <x:v>1379</x:v>
      </x:c>
      <x:c r="M1181" s="9" t="str">
        <x:v>Xã Đông Tảo, Xã Đồng Than, Xã Hoàn Long</x:v>
      </x:c>
    </x:row>
    <x:row r="1182" ht="15" hidden="0" customHeight="1">
      <x:c r="A1182" s="10" t="str">
        <x:v>12280</x:v>
      </x:c>
      <x:c r="B1182" s="2" t="str">
        <x:v>Tỉnh Hưng Yên</x:v>
      </x:c>
      <x:c r="C1182" s="2" t="str">
        <x:v>Xã Lương Bằng</x:v>
      </x:c>
      <x:c r="D1182" s="2" t="str">
        <x:v>Xã</x:v>
      </x:c>
      <x:c r="E1182" s="2" t="str">
        <x:v>Chưa đối chiếu QĐ19</x:v>
      </x:c>
      <x:c r="F1182" s="10" t="str">
        <x:v>10909015</x:v>
      </x:c>
      <x:c r="G1182" s="2" t="str">
        <x:v>Khớp cách viết</x:v>
      </x:c>
      <x:c r="H1182" s="11" t="n">
        <x:v>29.08</x:v>
      </x:c>
      <x:c r="I1182" s="12" t="n">
        <x:v>45839</x:v>
      </x:c>
      <x:c r="J1182" s="2" t="n">
        <x:v>4010</x:v>
      </x:c>
      <x:c r="K1182" s="2" t="n">
        <x:v>411</x:v>
      </x:c>
      <x:c r="L1182" s="2" t="n">
        <x:v>1393</x:v>
      </x:c>
      <x:c r="M1182" s="9" t="str">
        <x:v>Thị trấn Lương Bằng, Xã Phạm Ngũ Lão, Xã Chính Nghĩa, Xã Diên Hồng</x:v>
      </x:c>
    </x:row>
    <x:row r="1183" ht="15" hidden="0" customHeight="1">
      <x:c r="A1183" s="10" t="str">
        <x:v>12322</x:v>
      </x:c>
      <x:c r="B1183" s="2" t="str">
        <x:v>Tỉnh Hưng Yên</x:v>
      </x:c>
      <x:c r="C1183" s="2" t="str">
        <x:v>Xã Hiệp Cường</x:v>
      </x:c>
      <x:c r="D1183" s="2" t="str">
        <x:v>Xã</x:v>
      </x:c>
      <x:c r="E1183" s="2" t="str">
        <x:v>Chưa đối chiếu QĐ19</x:v>
      </x:c>
      <x:c r="F1183" s="10" t="str">
        <x:v>10909017</x:v>
      </x:c>
      <x:c r="G1183" s="2" t="str">
        <x:v>Khớp cách viết</x:v>
      </x:c>
      <x:c r="H1183" s="11" t="n">
        <x:v>28.37</x:v>
      </x:c>
      <x:c r="I1183" s="12" t="n">
        <x:v>45839</x:v>
      </x:c>
      <x:c r="J1183" s="2" t="n">
        <x:v>4013</x:v>
      </x:c>
      <x:c r="K1183" s="2" t="n">
        <x:v>413</x:v>
      </x:c>
      <x:c r="L1183" s="2" t="n">
        <x:v>1378</x:v>
      </x:c>
      <x:c r="M1183" s="9" t="str">
        <x:v>Xã Song Mai, Xã Hùng An, Xã Hiệp Cường, Xã Ngọc Thanh</x:v>
      </x:c>
    </x:row>
    <x:row r="1184" ht="15" hidden="0" customHeight="1">
      <x:c r="A1184" s="10" t="str">
        <x:v>12313</x:v>
      </x:c>
      <x:c r="B1184" s="2" t="str">
        <x:v>Tỉnh Hưng Yên</x:v>
      </x:c>
      <x:c r="C1184" s="2" t="str">
        <x:v>Xã Đức Hợp</x:v>
      </x:c>
      <x:c r="D1184" s="2" t="str">
        <x:v>Xã</x:v>
      </x:c>
      <x:c r="E1184" s="2" t="str">
        <x:v>Chưa đối chiếu QĐ19</x:v>
      </x:c>
      <x:c r="F1184" s="10" t="str">
        <x:v>10909018</x:v>
      </x:c>
      <x:c r="G1184" s="2" t="str">
        <x:v>Khớp cách viết</x:v>
      </x:c>
      <x:c r="H1184" s="11" t="n">
        <x:v>22.37</x:v>
      </x:c>
      <x:c r="I1184" s="12" t="n">
        <x:v>45839</x:v>
      </x:c>
      <x:c r="J1184" s="2" t="n">
        <x:v>4015</x:v>
      </x:c>
      <x:c r="K1184" s="2" t="n">
        <x:v>414</x:v>
      </x:c>
      <x:c r="L1184" s="2" t="n">
        <x:v>1376</x:v>
      </x:c>
      <x:c r="M1184" s="9" t="str">
        <x:v>Xã Phú Thọ, Xã Mai Động, Xã Đức Hợp</x:v>
      </x:c>
    </x:row>
    <x:row r="1185" ht="15" hidden="0" customHeight="1">
      <x:c r="A1185" s="10" t="str">
        <x:v>12286</x:v>
      </x:c>
      <x:c r="B1185" s="2" t="str">
        <x:v>Tỉnh Hưng Yên</x:v>
      </x:c>
      <x:c r="C1185" s="2" t="str">
        <x:v>Xã Nghĩa Dân</x:v>
      </x:c>
      <x:c r="D1185" s="2" t="str">
        <x:v>Xã</x:v>
      </x:c>
      <x:c r="E1185" s="2" t="str">
        <x:v>Chưa đối chiếu QĐ19</x:v>
      </x:c>
      <x:c r="F1185" s="10" t="str">
        <x:v>10909016</x:v>
      </x:c>
      <x:c r="G1185" s="2" t="str">
        <x:v>Khớp cách viết</x:v>
      </x:c>
      <x:c r="H1185" s="11" t="n">
        <x:v>23.29</x:v>
      </x:c>
      <x:c r="I1185" s="12" t="n">
        <x:v>45839</x:v>
      </x:c>
      <x:c r="J1185" s="2" t="n">
        <x:v>4016</x:v>
      </x:c>
      <x:c r="K1185" s="2" t="n">
        <x:v>412</x:v>
      </x:c>
      <x:c r="L1185" s="2" t="n">
        <x:v>1403</x:v>
      </x:c>
      <x:c r="M1185" s="9" t="str">
        <x:v>Xã Đồng Thanh (huyện Kim Động), Xã Vĩnh Xá, Xã Toàn Thắng, Xã Nghĩa Dân</x:v>
      </x:c>
    </x:row>
    <x:row r="1186" ht="15" hidden="0" customHeight="1">
      <x:c r="A1186" s="10" t="str">
        <x:v>11983</x:v>
      </x:c>
      <x:c r="B1186" s="2" t="str">
        <x:v>Tỉnh Hưng Yên</x:v>
      </x:c>
      <x:c r="C1186" s="2" t="str">
        <x:v>Phường Sơn Nam</x:v>
      </x:c>
      <x:c r="D1186" s="2" t="str">
        <x:v>Phường</x:v>
      </x:c>
      <x:c r="E1186" s="2" t="str">
        <x:v>Chưa đối chiếu QĐ19</x:v>
      </x:c>
      <x:c r="F1186" s="10" t="str">
        <x:v>10901002</x:v>
      </x:c>
      <x:c r="G1186" s="2" t="str">
        <x:v>Khớp cách viết</x:v>
      </x:c>
      <x:c r="H1186" s="11" t="n">
        <x:v>23.62</x:v>
      </x:c>
      <x:c r="I1186" s="12" t="n">
        <x:v>45839</x:v>
      </x:c>
      <x:c r="J1186" s="2" t="n">
        <x:v>4017</x:v>
      </x:c>
      <x:c r="K1186" s="2" t="n">
        <x:v>398</x:v>
      </x:c>
      <x:c r="L1186" s="2" t="n">
        <x:v>1419</x:v>
      </x:c>
      <x:c r="M1186" s="9" t="str">
        <x:v>Phường Lam Sơn, Xã Phú Cường, Xã Hùng Cường, Xã Bảo Khê, Xã Ngọc Thanh</x:v>
      </x:c>
    </x:row>
    <x:row r="1187" ht="15" hidden="0" customHeight="1">
      <x:c r="A1187" s="10" t="str">
        <x:v>12391</x:v>
      </x:c>
      <x:c r="B1187" s="2" t="str">
        <x:v>Tỉnh Hưng Yên</x:v>
      </x:c>
      <x:c r="C1187" s="2" t="str">
        <x:v>Xã Quang Hưng</x:v>
      </x:c>
      <x:c r="D1187" s="2" t="str">
        <x:v>Xã</x:v>
      </x:c>
      <x:c r="E1187" s="2" t="str">
        <x:v>Chưa đối chiếu QĐ19</x:v>
      </x:c>
      <x:c r="F1187" s="10" t="str">
        <x:v>10911011</x:v>
      </x:c>
      <x:c r="G1187" s="2" t="str">
        <x:v>Khớp cách viết</x:v>
      </x:c>
      <x:c r="H1187" s="11" t="n">
        <x:v>15.89</x:v>
      </x:c>
      <x:c r="I1187" s="12" t="n">
        <x:v>45839</x:v>
      </x:c>
      <x:c r="J1187" s="2" t="n">
        <x:v>4026</x:v>
      </x:c>
      <x:c r="K1187" s="2" t="n">
        <x:v>407</x:v>
      </x:c>
      <x:c r="L1187" s="2" t="n">
        <x:v>1415</x:v>
      </x:c>
      <x:c r="M1187" s="9" t="str">
        <x:v>Thị trấn Trần Cao, Xã Minh Tân (huyện Phù Cừ), Xã Tống Phan, Xã Quang Hưng</x:v>
      </x:c>
    </x:row>
    <x:row r="1188" ht="15" hidden="0" customHeight="1">
      <x:c r="A1188" s="10" t="str">
        <x:v>12406</x:v>
      </x:c>
      <x:c r="B1188" s="2" t="str">
        <x:v>Tỉnh Hưng Yên</x:v>
      </x:c>
      <x:c r="C1188" s="2" t="str">
        <x:v>Xã Đoàn Đào</x:v>
      </x:c>
      <x:c r="D1188" s="2" t="str">
        <x:v>Xã</x:v>
      </x:c>
      <x:c r="E1188" s="2" t="str">
        <x:v>Chưa đối chiếu QĐ19</x:v>
      </x:c>
      <x:c r="F1188" s="10" t="str">
        <x:v>10911012</x:v>
      </x:c>
      <x:c r="G1188" s="2" t="str">
        <x:v>Khớp cách viết</x:v>
      </x:c>
      <x:c r="H1188" s="11" t="n">
        <x:v>22.39</x:v>
      </x:c>
      <x:c r="I1188" s="12" t="n">
        <x:v>45839</x:v>
      </x:c>
      <x:c r="J1188" s="2" t="n">
        <x:v>4027</x:v>
      </x:c>
      <x:c r="K1188" s="2" t="n">
        <x:v>408</x:v>
      </x:c>
      <x:c r="L1188" s="2" t="n">
        <x:v>1367</x:v>
      </x:c>
      <x:c r="M1188" s="9" t="str">
        <x:v>Xã Phan Sào Nam, Xã Minh Hoàng, Xã Đoàn Đào</x:v>
      </x:c>
    </x:row>
    <x:row r="1189" ht="15" hidden="0" customHeight="1">
      <x:c r="A1189" s="10" t="str">
        <x:v>12427</x:v>
      </x:c>
      <x:c r="B1189" s="2" t="str">
        <x:v>Tỉnh Hưng Yên</x:v>
      </x:c>
      <x:c r="C1189" s="2" t="str">
        <x:v>Xã Tống Trân</x:v>
      </x:c>
      <x:c r="D1189" s="2" t="str">
        <x:v>Xã</x:v>
      </x:c>
      <x:c r="E1189" s="2" t="str">
        <x:v>Chưa đối chiếu QĐ19</x:v>
      </x:c>
      <x:c r="F1189" s="10" t="str">
        <x:v>10911014</x:v>
      </x:c>
      <x:c r="G1189" s="2" t="str">
        <x:v>Khớp cách viết</x:v>
      </x:c>
      <x:c r="H1189" s="11" t="n">
        <x:v>20.73</x:v>
      </x:c>
      <x:c r="I1189" s="12" t="n">
        <x:v>45839</x:v>
      </x:c>
      <x:c r="J1189" s="2" t="n">
        <x:v>4029</x:v>
      </x:c>
      <x:c r="K1189" s="2" t="n">
        <x:v>410</x:v>
      </x:c>
      <x:c r="L1189" s="2" t="n">
        <x:v>1440</x:v>
      </x:c>
      <x:c r="M1189" s="9" t="str">
        <x:v>Xã Tam Đa, Xã Nguyên Hòa, Xã Tống Trân</x:v>
      </x:c>
    </x:row>
    <x:row r="1190" ht="15" hidden="0" customHeight="1">
      <x:c r="A1190" s="10" t="str">
        <x:v>12424</x:v>
      </x:c>
      <x:c r="B1190" s="2" t="str">
        <x:v>Tỉnh Hưng Yên</x:v>
      </x:c>
      <x:c r="C1190" s="2" t="str">
        <x:v>Xã Tiên Tiến</x:v>
      </x:c>
      <x:c r="D1190" s="2" t="str">
        <x:v>Xã</x:v>
      </x:c>
      <x:c r="E1190" s="2" t="str">
        <x:v>Chưa đối chiếu QĐ19</x:v>
      </x:c>
      <x:c r="F1190" s="10" t="str">
        <x:v>10911013</x:v>
      </x:c>
      <x:c r="G1190" s="2" t="str">
        <x:v>Khớp cách viết</x:v>
      </x:c>
      <x:c r="H1190" s="11" t="n">
        <x:v>25.8</x:v>
      </x:c>
      <x:c r="I1190" s="12" t="n">
        <x:v>45839</x:v>
      </x:c>
      <x:c r="J1190" s="2" t="n">
        <x:v>4030</x:v>
      </x:c>
      <x:c r="K1190" s="2" t="n">
        <x:v>409</x:v>
      </x:c>
      <x:c r="L1190" s="2" t="n">
        <x:v>1439</x:v>
      </x:c>
      <x:c r="M1190" s="9" t="str">
        <x:v>Xã Đình Cao, Xã Nhật Quang, Xã Tiên Tiến</x:v>
      </x:c>
    </x:row>
    <x:row r="1191" ht="15" hidden="0" customHeight="1">
      <x:c r="A1191" s="10" t="str">
        <x:v>12337</x:v>
      </x:c>
      <x:c r="B1191" s="2" t="str">
        <x:v>Tỉnh Hưng Yên</x:v>
      </x:c>
      <x:c r="C1191" s="2" t="str">
        <x:v>Xã Hoàng Hoa Thám</x:v>
      </x:c>
      <x:c r="D1191" s="2" t="str">
        <x:v>Xã</x:v>
      </x:c>
      <x:c r="E1191" s="2" t="str">
        <x:v>Chưa đối chiếu QĐ19</x:v>
      </x:c>
      <x:c r="F1191" s="10" t="str">
        <x:v>10913008</x:v>
      </x:c>
      <x:c r="G1191" s="2" t="str">
        <x:v>Khớp cách viết</x:v>
      </x:c>
      <x:c r="H1191" s="11" t="n">
        <x:v>31.85</x:v>
      </x:c>
      <x:c r="I1191" s="12" t="n">
        <x:v>45839</x:v>
      </x:c>
      <x:c r="J1191" s="2" t="n">
        <x:v>4039</x:v>
      </x:c>
      <x:c r="K1191" s="2" t="n">
        <x:v>404</x:v>
      </x:c>
      <x:c r="L1191" s="2" t="n">
        <x:v>1380</x:v>
      </x:c>
      <x:c r="M1191" s="9" t="str">
        <x:v>Thị trấn Vương, Xã Hưng Đạo, Xã Nhật Tân, Xã An Viên</x:v>
      </x:c>
    </x:row>
    <x:row r="1192" ht="15" hidden="0" customHeight="1">
      <x:c r="A1192" s="10" t="str">
        <x:v>12361</x:v>
      </x:c>
      <x:c r="B1192" s="2" t="str">
        <x:v>Tỉnh Hưng Yên</x:v>
      </x:c>
      <x:c r="C1192" s="2" t="str">
        <x:v>Xã Tiên Hoa</x:v>
      </x:c>
      <x:c r="D1192" s="2" t="str">
        <x:v>Xã</x:v>
      </x:c>
      <x:c r="E1192" s="2" t="str">
        <x:v>Chưa đối chiếu QĐ19</x:v>
      </x:c>
      <x:c r="F1192" s="10" t="str">
        <x:v>10913010</x:v>
      </x:c>
      <x:c r="G1192" s="2" t="str">
        <x:v>Khớp cách viết</x:v>
      </x:c>
      <x:c r="H1192" s="11" t="n">
        <x:v>21.65</x:v>
      </x:c>
      <x:c r="I1192" s="12" t="n">
        <x:v>45839</x:v>
      </x:c>
      <x:c r="J1192" s="2" t="n">
        <x:v>4041</x:v>
      </x:c>
      <x:c r="K1192" s="2" t="n">
        <x:v>406</x:v>
      </x:c>
      <x:c r="L1192" s="2" t="n">
        <x:v>1435</x:v>
      </x:c>
      <x:c r="M1192" s="9" t="str">
        <x:v>Xã Lệ Xá, Xã Trung Dũng, Xã Cương Chính</x:v>
      </x:c>
    </x:row>
    <x:row r="1193" ht="15" hidden="0" customHeight="1">
      <x:c r="A1193" s="10" t="str">
        <x:v>12364</x:v>
      </x:c>
      <x:c r="B1193" s="2" t="str">
        <x:v>Tỉnh Hưng Yên</x:v>
      </x:c>
      <x:c r="C1193" s="2" t="str">
        <x:v>Xã Tiên Lữ</x:v>
      </x:c>
      <x:c r="D1193" s="2" t="str">
        <x:v>Xã</x:v>
      </x:c>
      <x:c r="E1193" s="2" t="str">
        <x:v>Chưa đối chiếu QĐ19</x:v>
      </x:c>
      <x:c r="F1193" s="10" t="str">
        <x:v>10913009</x:v>
      </x:c>
      <x:c r="G1193" s="2" t="str">
        <x:v>Khớp cách viết</x:v>
      </x:c>
      <x:c r="H1193" s="11" t="n">
        <x:v>31.8</x:v>
      </x:c>
      <x:c r="I1193" s="12" t="n">
        <x:v>45839</x:v>
      </x:c>
      <x:c r="J1193" s="2" t="n">
        <x:v>4043</x:v>
      </x:c>
      <x:c r="K1193" s="2" t="n">
        <x:v>405</x:v>
      </x:c>
      <x:c r="L1193" s="2" t="n">
        <x:v>1438</x:v>
      </x:c>
      <x:c r="M1193" s="9" t="str">
        <x:v>Xã Thiện Phiến, Xã Hải Thắng, Xã Thụy Lôi</x:v>
      </x:c>
    </x:row>
    <x:row r="1194" ht="15" hidden="0" customHeight="1">
      <x:c r="A1194" s="10" t="str">
        <x:v>11977</x:v>
      </x:c>
      <x:c r="B1194" s="2" t="str">
        <x:v>Tỉnh Hưng Yên</x:v>
      </x:c>
      <x:c r="C1194" s="2" t="str">
        <x:v>Xã Tân Hưng</x:v>
      </x:c>
      <x:c r="D1194" s="2" t="str">
        <x:v>Xã</x:v>
      </x:c>
      <x:c r="E1194" s="2" t="str">
        <x:v>Chưa đối chiếu QĐ19</x:v>
      </x:c>
      <x:c r="F1194" s="10" t="str">
        <x:v>10901007</x:v>
      </x:c>
      <x:c r="G1194" s="2" t="str">
        <x:v>Khớp cách viết</x:v>
      </x:c>
      <x:c r="H1194" s="11" t="n">
        <x:v>92.41</x:v>
      </x:c>
      <x:c r="I1194" s="12" t="n">
        <x:v>45839</x:v>
      </x:c>
      <x:c r="J1194" s="2" t="n">
        <x:v>4048</x:v>
      </x:c>
      <x:c r="K1194" s="2" t="n">
        <x:v>403</x:v>
      </x:c>
      <x:c r="L1194" s="2" t="n">
        <x:v>1420</x:v>
      </x:c>
      <x:c r="M1194" s="9" t="str">
        <x:v>Xã Thủ Sỹ, Xã Phương Nam, Xã Tân Hưng</x:v>
      </x:c>
    </x:row>
    <x:row r="1195" ht="15" hidden="0" customHeight="1">
      <x:c r="A1195" s="10" t="str">
        <x:v>12019</x:v>
      </x:c>
      <x:c r="B1195" s="2" t="str">
        <x:v>Tỉnh Hưng Yên</x:v>
      </x:c>
      <x:c r="C1195" s="2" t="str">
        <x:v>Xã Văn Giang</x:v>
      </x:c>
      <x:c r="D1195" s="2" t="str">
        <x:v>Xã</x:v>
      </x:c>
      <x:c r="E1195" s="2" t="str">
        <x:v>Chưa đối chiếu QĐ19</x:v>
      </x:c>
      <x:c r="F1195" s="10" t="str">
        <x:v>10915038</x:v>
      </x:c>
      <x:c r="G1195" s="2" t="str">
        <x:v>Khớp cách viết</x:v>
      </x:c>
      <x:c r="H1195" s="11" t="n">
        <x:v>22.96</x:v>
      </x:c>
      <x:c r="I1195" s="12" t="n">
        <x:v>45839</x:v>
      </x:c>
      <x:c r="J1195" s="2" t="n">
        <x:v>4050</x:v>
      </x:c>
      <x:c r="K1195" s="2" t="n">
        <x:v>434</x:v>
      </x:c>
      <x:c r="L1195" s="2" t="n">
        <x:v>1447</x:v>
      </x:c>
      <x:c r="M1195" s="9" t="str">
        <x:v>Xã Tân Tiến (huyện Văn Giang), Xã Liên Nghĩa, Thị trấn Văn Giang</x:v>
      </x:c>
    </x:row>
    <x:row r="1196" ht="15" hidden="0" customHeight="1">
      <x:c r="A1196" s="10" t="str">
        <x:v>12025</x:v>
      </x:c>
      <x:c r="B1196" s="2" t="str">
        <x:v>Tỉnh Hưng Yên</x:v>
      </x:c>
      <x:c r="C1196" s="2" t="str">
        <x:v>Xã Phụng Công</x:v>
      </x:c>
      <x:c r="D1196" s="2" t="str">
        <x:v>Xã</x:v>
      </x:c>
      <x:c r="E1196" s="2" t="str">
        <x:v>Chưa đối chiếu QĐ19</x:v>
      </x:c>
      <x:c r="F1196" s="10" t="str">
        <x:v>10915037</x:v>
      </x:c>
      <x:c r="G1196" s="2" t="str">
        <x:v>Khớp cách viết</x:v>
      </x:c>
      <x:c r="H1196" s="11" t="n">
        <x:v>14.62</x:v>
      </x:c>
      <x:c r="I1196" s="12" t="n">
        <x:v>45839</x:v>
      </x:c>
      <x:c r="J1196" s="2" t="n">
        <x:v>4051</x:v>
      </x:c>
      <x:c r="K1196" s="2" t="n">
        <x:v>433</x:v>
      </x:c>
      <x:c r="L1196" s="2" t="n">
        <x:v>1414</x:v>
      </x:c>
      <x:c r="M1196" s="9" t="str">
        <x:v>Xã Xuân Quan, Xã Cửu Cao, Xã Phụng Công</x:v>
      </x:c>
    </x:row>
    <x:row r="1197" ht="15" hidden="0" customHeight="1">
      <x:c r="A1197" s="10" t="str">
        <x:v>12031</x:v>
      </x:c>
      <x:c r="B1197" s="2" t="str">
        <x:v>Tỉnh Hưng Yên</x:v>
      </x:c>
      <x:c r="C1197" s="2" t="str">
        <x:v>Xã Nghĩa Trụ</x:v>
      </x:c>
      <x:c r="D1197" s="2" t="str">
        <x:v>Xã</x:v>
      </x:c>
      <x:c r="E1197" s="2" t="str">
        <x:v>Chưa đối chiếu QĐ19</x:v>
      </x:c>
      <x:c r="F1197" s="10" t="str">
        <x:v>10915036</x:v>
      </x:c>
      <x:c r="G1197" s="2" t="str">
        <x:v>Khớp cách viết</x:v>
      </x:c>
      <x:c r="H1197" s="11" t="n">
        <x:v>22.8</x:v>
      </x:c>
      <x:c r="I1197" s="12" t="n">
        <x:v>45839</x:v>
      </x:c>
      <x:c r="J1197" s="2" t="n">
        <x:v>4053</x:v>
      </x:c>
      <x:c r="K1197" s="2" t="n">
        <x:v>432</x:v>
      </x:c>
      <x:c r="L1197" s="2" t="n">
        <x:v>1404</x:v>
      </x:c>
      <x:c r="M1197" s="9" t="str">
        <x:v>Xã Long Hưng, Xã Vĩnh Khúc, Xã Nghĩa Trụ</x:v>
      </x:c>
    </x:row>
    <x:row r="1198" ht="15" hidden="0" customHeight="1">
      <x:c r="A1198" s="10" t="str">
        <x:v>12004</x:v>
      </x:c>
      <x:c r="B1198" s="2" t="str">
        <x:v>Tỉnh Hưng Yên</x:v>
      </x:c>
      <x:c r="C1198" s="2" t="str">
        <x:v>Xã Như Quỳnh</x:v>
      </x:c>
      <x:c r="D1198" s="2" t="str">
        <x:v>Xã</x:v>
      </x:c>
      <x:c r="E1198" s="2" t="str">
        <x:v>Chưa đối chiếu QĐ19</x:v>
      </x:c>
      <x:c r="F1198" s="10" t="str">
        <x:v>10917033</x:v>
      </x:c>
      <x:c r="G1198" s="2" t="str">
        <x:v>Khớp cách viết</x:v>
      </x:c>
      <x:c r="H1198" s="11" t="n">
        <x:v>27.32</x:v>
      </x:c>
      <x:c r="I1198" s="12" t="n">
        <x:v>45839</x:v>
      </x:c>
      <x:c r="J1198" s="2" t="n">
        <x:v>4061</x:v>
      </x:c>
      <x:c r="K1198" s="2" t="n">
        <x:v>429</x:v>
      </x:c>
      <x:c r="L1198" s="2" t="n">
        <x:v>1410</x:v>
      </x:c>
      <x:c r="M1198" s="9" t="str">
        <x:v>Thị trấn Như Quỳnh, Xã Tân Quang, Xã Lạc Hồng, Xã Trưng Trắc, Xã Đình Dù</x:v>
      </x:c>
    </x:row>
    <x:row r="1199" ht="15" hidden="0" customHeight="1">
      <x:c r="A1199" s="10" t="str">
        <x:v>11992</x:v>
      </x:c>
      <x:c r="B1199" s="2" t="str">
        <x:v>Tỉnh Hưng Yên</x:v>
      </x:c>
      <x:c r="C1199" s="2" t="str">
        <x:v>Xã Lạc Đạo</x:v>
      </x:c>
      <x:c r="D1199" s="2" t="str">
        <x:v>Xã</x:v>
      </x:c>
      <x:c r="E1199" s="2" t="str">
        <x:v>Chưa đối chiếu QĐ19</x:v>
      </x:c>
      <x:c r="F1199" s="10" t="str">
        <x:v>10917034</x:v>
      </x:c>
      <x:c r="G1199" s="2" t="str">
        <x:v>Khớp cách viết</x:v>
      </x:c>
      <x:c r="H1199" s="11" t="n">
        <x:v>22.22</x:v>
      </x:c>
      <x:c r="I1199" s="12" t="n">
        <x:v>45839</x:v>
      </x:c>
      <x:c r="J1199" s="2" t="n">
        <x:v>4062</x:v>
      </x:c>
      <x:c r="K1199" s="2" t="n">
        <x:v>430</x:v>
      </x:c>
      <x:c r="L1199" s="2" t="n">
        <x:v>1389</x:v>
      </x:c>
      <x:c r="M1199" s="9" t="str">
        <x:v>Xã Chỉ Đạo, Xã Minh Hải, Xã Lạc Đạo</x:v>
      </x:c>
    </x:row>
    <x:row r="1200" ht="15" hidden="0" customHeight="1">
      <x:c r="A1200" s="10" t="str">
        <x:v>11995</x:v>
      </x:c>
      <x:c r="B1200" s="2" t="str">
        <x:v>Tỉnh Hưng Yên</x:v>
      </x:c>
      <x:c r="C1200" s="2" t="str">
        <x:v>Xã Đại Đồng</x:v>
      </x:c>
      <x:c r="D1200" s="2" t="str">
        <x:v>Xã</x:v>
      </x:c>
      <x:c r="E1200" s="2" t="str">
        <x:v>Chưa đối chiếu QĐ19</x:v>
      </x:c>
      <x:c r="F1200" s="10" t="str">
        <x:v>10917035</x:v>
      </x:c>
      <x:c r="G1200" s="2" t="str">
        <x:v>Khớp cách viết</x:v>
      </x:c>
      <x:c r="H1200" s="11" t="n">
        <x:v>77.87</x:v>
      </x:c>
      <x:c r="I1200" s="12" t="n">
        <x:v>45839</x:v>
      </x:c>
      <x:c r="J1200" s="2" t="n">
        <x:v>4063</x:v>
      </x:c>
      <x:c r="K1200" s="2" t="n">
        <x:v>431</x:v>
      </x:c>
      <x:c r="L1200" s="2" t="n">
        <x:v>1366</x:v>
      </x:c>
      <x:c r="M1200" s="9" t="str">
        <x:v>Xã Việt Hưng, Xã Lương Tài, Xã Đại Đồng, Xã Đình Dù, Xã Lạc Đạo</x:v>
      </x:c>
    </x:row>
    <x:row r="1201" ht="15" hidden="0" customHeight="1">
      <x:c r="A1201" s="10" t="str">
        <x:v>12073</x:v>
      </x:c>
      <x:c r="B1201" s="2" t="str">
        <x:v>Tỉnh Hưng Yên</x:v>
      </x:c>
      <x:c r="C1201" s="2" t="str">
        <x:v>Xã Yên Mỹ</x:v>
      </x:c>
      <x:c r="D1201" s="2" t="str">
        <x:v>Xã</x:v>
      </x:c>
      <x:c r="E1201" s="2" t="str">
        <x:v>Chưa đối chiếu QĐ19</x:v>
      </x:c>
      <x:c r="F1201" s="10" t="str">
        <x:v>10919029</x:v>
      </x:c>
      <x:c r="G1201" s="2" t="str">
        <x:v>Khớp cách viết</x:v>
      </x:c>
      <x:c r="H1201" s="11" t="n">
        <x:v>33.12</x:v>
      </x:c>
      <x:c r="I1201" s="12" t="n">
        <x:v>45839</x:v>
      </x:c>
      <x:c r="J1201" s="2" t="n">
        <x:v>4074</x:v>
      </x:c>
      <x:c r="K1201" s="2" t="n">
        <x:v>425</x:v>
      </x:c>
      <x:c r="L1201" s="2" t="n">
        <x:v>1455</x:v>
      </x:c>
      <x:c r="M1201" s="9" t="str">
        <x:v>Thị trấn Yên Mỹ, Xã Tân Lập (huyện Yên Mỹ), Xã Trung Hòa, Xã Tân Minh</x:v>
      </x:c>
    </x:row>
    <x:row r="1202" ht="15" hidden="0" customHeight="1">
      <x:c r="A1202" s="10" t="str">
        <x:v>12064</x:v>
      </x:c>
      <x:c r="B1202" s="2" t="str">
        <x:v>Tỉnh Hưng Yên</x:v>
      </x:c>
      <x:c r="C1202" s="2" t="str">
        <x:v>Xã Nguyễn Văn Linh</x:v>
      </x:c>
      <x:c r="D1202" s="2" t="str">
        <x:v>Xã</x:v>
      </x:c>
      <x:c r="E1202" s="2" t="str">
        <x:v>Chưa đối chiếu QĐ19</x:v>
      </x:c>
      <x:c r="F1202" s="10" t="str">
        <x:v>10919032</x:v>
      </x:c>
      <x:c r="G1202" s="2" t="str">
        <x:v>Khớp cách viết</x:v>
      </x:c>
      <x:c r="H1202" s="11" t="n">
        <x:v>20.9</x:v>
      </x:c>
      <x:c r="I1202" s="12" t="n">
        <x:v>45839</x:v>
      </x:c>
      <x:c r="J1202" s="2" t="n">
        <x:v>4076</x:v>
      </x:c>
      <x:c r="K1202" s="2" t="n">
        <x:v>428</x:v>
      </x:c>
      <x:c r="L1202" s="2" t="n">
        <x:v>1408</x:v>
      </x:c>
      <x:c r="M1202" s="9" t="str">
        <x:v>Xã Ngọc Long, Xã Liêu Xá, Xã Nguyễn Văn Linh</x:v>
      </x:c>
    </x:row>
    <x:row r="1203" ht="15" hidden="0" customHeight="1">
      <x:c r="A1203" s="10" t="str">
        <x:v>12091</x:v>
      </x:c>
      <x:c r="B1203" s="2" t="str">
        <x:v>Tỉnh Hưng Yên</x:v>
      </x:c>
      <x:c r="C1203" s="2" t="str">
        <x:v>Xã Việt Yên</x:v>
      </x:c>
      <x:c r="D1203" s="2" t="str">
        <x:v>Xã</x:v>
      </x:c>
      <x:c r="E1203" s="2" t="str">
        <x:v>Chưa đối chiếu QĐ19</x:v>
      </x:c>
      <x:c r="F1203" s="10" t="str">
        <x:v>10919030</x:v>
      </x:c>
      <x:c r="G1203" s="2" t="str">
        <x:v>Khớp cách viết</x:v>
      </x:c>
      <x:c r="H1203" s="11" t="n">
        <x:v>23.9845</x:v>
      </x:c>
      <x:c r="I1203" s="12" t="n">
        <x:v>45839</x:v>
      </x:c>
      <x:c r="J1203" s="2" t="n">
        <x:v>4079</x:v>
      </x:c>
      <x:c r="K1203" s="2" t="n">
        <x:v>426</x:v>
      </x:c>
      <x:c r="L1203" s="2" t="n">
        <x:v>1449</x:v>
      </x:c>
      <x:c r="M1203" s="9" t="str">
        <x:v>Xã Yên Phú, Xã Thanh Long, Xã Việt Yên</x:v>
      </x:c>
    </x:row>
    <x:row r="1204" ht="15" hidden="0" customHeight="1">
      <x:c r="A1204" s="10" t="str">
        <x:v>12142</x:v>
      </x:c>
      <x:c r="B1204" s="2" t="str">
        <x:v>Tỉnh Hưng Yên</x:v>
      </x:c>
      <x:c r="C1204" s="2" t="str">
        <x:v>Xã Ân Thi</x:v>
      </x:c>
      <x:c r="D1204" s="2" t="str">
        <x:v>Xã</x:v>
      </x:c>
      <x:c r="E1204" s="2" t="str">
        <x:v>Chưa đối chiếu QĐ19</x:v>
      </x:c>
      <x:c r="F1204" s="10" t="str">
        <x:v>10907019</x:v>
      </x:c>
      <x:c r="G1204" s="2" t="str">
        <x:v>Khớp cách viết</x:v>
      </x:c>
      <x:c r="H1204" s="11" t="n">
        <x:v>24.39</x:v>
      </x:c>
      <x:c r="I1204" s="12" t="n">
        <x:v>45839</x:v>
      </x:c>
      <x:c r="J1204" s="2" t="n">
        <x:v>4086</x:v>
      </x:c>
      <x:c r="K1204" s="2" t="n">
        <x:v>415</x:v>
      </x:c>
      <x:c r="L1204" s="2" t="n">
        <x:v>1354</x:v>
      </x:c>
      <x:c r="M1204" s="9" t="str">
        <x:v>Thị trấn Ân Thi, Xã Quang Vinh, Xã Hoàng Hoa Thám</x:v>
      </x:c>
    </x:row>
    <x:row r="1205" ht="15" hidden="0" customHeight="1">
      <x:c r="A1205" s="10" t="str">
        <x:v>12148</x:v>
      </x:c>
      <x:c r="B1205" s="2" t="str">
        <x:v>Tỉnh Hưng Yên</x:v>
      </x:c>
      <x:c r="C1205" s="2" t="str">
        <x:v>Xã Phạm Ngũ Lão</x:v>
      </x:c>
      <x:c r="D1205" s="2" t="str">
        <x:v>Xã</x:v>
      </x:c>
      <x:c r="E1205" s="2" t="str">
        <x:v>Chưa đối chiếu QĐ19</x:v>
      </x:c>
      <x:c r="F1205" s="10" t="str">
        <x:v>10907021</x:v>
      </x:c>
      <x:c r="G1205" s="2" t="str">
        <x:v>Khớp cách viết</x:v>
      </x:c>
      <x:c r="H1205" s="11" t="n">
        <x:v>29.32</x:v>
      </x:c>
      <x:c r="I1205" s="12" t="n">
        <x:v>45839</x:v>
      </x:c>
      <x:c r="J1205" s="2" t="n">
        <x:v>4087</x:v>
      </x:c>
      <x:c r="K1205" s="2" t="n">
        <x:v>417</x:v>
      </x:c>
      <x:c r="L1205" s="2" t="n">
        <x:v>1411</x:v>
      </x:c>
      <x:c r="M1205" s="9" t="str">
        <x:v>Xã Bắc Sơn (huyện Ân Thi), Xã Phù Ủng, Xã Đào Dương, Xã Bãi Sậy</x:v>
      </x:c>
    </x:row>
    <x:row r="1206" ht="15" hidden="0" customHeight="1">
      <x:c r="A1206" s="10" t="str">
        <x:v>12184</x:v>
      </x:c>
      <x:c r="B1206" s="2" t="str">
        <x:v>Tỉnh Hưng Yên</x:v>
      </x:c>
      <x:c r="C1206" s="2" t="str">
        <x:v>Xã Nguyễn Trãi</x:v>
      </x:c>
      <x:c r="D1206" s="2" t="str">
        <x:v>Xã</x:v>
      </x:c>
      <x:c r="E1206" s="2" t="str">
        <x:v>Chưa đối chiếu QĐ19</x:v>
      </x:c>
      <x:c r="F1206" s="10" t="str">
        <x:v>10907022</x:v>
      </x:c>
      <x:c r="G1206" s="2" t="str">
        <x:v>Khớp cách viết</x:v>
      </x:c>
      <x:c r="H1206" s="11" t="n">
        <x:v>30.68</x:v>
      </x:c>
      <x:c r="I1206" s="12" t="n">
        <x:v>45839</x:v>
      </x:c>
      <x:c r="J1206" s="2" t="n">
        <x:v>4089</x:v>
      </x:c>
      <x:c r="K1206" s="2" t="n">
        <x:v>418</x:v>
      </x:c>
      <x:c r="L1206" s="2" t="n">
        <x:v>1407</x:v>
      </x:c>
      <x:c r="M1206" s="9" t="str">
        <x:v>Xã Đặng Lễ, Xã Cẩm Ninh, Xã Đa Lộc, Xã Nguyễn Trãi</x:v>
      </x:c>
    </x:row>
    <x:row r="1207" ht="15" hidden="0" customHeight="1">
      <x:c r="A1207" s="10" t="str">
        <x:v>12196</x:v>
      </x:c>
      <x:c r="B1207" s="2" t="str">
        <x:v>Tỉnh Hưng Yên</x:v>
      </x:c>
      <x:c r="C1207" s="2" t="str">
        <x:v>Xã Hồng Quang</x:v>
      </x:c>
      <x:c r="D1207" s="2" t="str">
        <x:v>Xã</x:v>
      </x:c>
      <x:c r="E1207" s="2" t="str">
        <x:v>Chưa đối chiếu QĐ19</x:v>
      </x:c>
      <x:c r="F1207" s="10" t="str">
        <x:v>10907023</x:v>
      </x:c>
      <x:c r="G1207" s="2" t="str">
        <x:v>Khớp cách viết</x:v>
      </x:c>
      <x:c r="H1207" s="11" t="n">
        <x:v>25.53</x:v>
      </x:c>
      <x:c r="I1207" s="12" t="n">
        <x:v>45839</x:v>
      </x:c>
      <x:c r="J1207" s="2" t="n">
        <x:v>4091</x:v>
      </x:c>
      <x:c r="K1207" s="2" t="n">
        <x:v>419</x:v>
      </x:c>
      <x:c r="L1207" s="2" t="n">
        <x:v>1383</x:v>
      </x:c>
      <x:c r="M1207" s="9" t="str">
        <x:v>Xã Hồ Tùng Mậu, Xã Tiền Phong, Xã Hạ Lễ, Xã Hồng Quang</x:v>
      </x:c>
    </x:row>
    <x:row r="1208" ht="15" hidden="0" customHeight="1">
      <x:c r="A1208" s="10" t="str">
        <x:v>12166</x:v>
      </x:c>
      <x:c r="B1208" s="2" t="str">
        <x:v>Tỉnh Hưng Yên</x:v>
      </x:c>
      <x:c r="C1208" s="2" t="str">
        <x:v>Xã Xuân Trúc</x:v>
      </x:c>
      <x:c r="D1208" s="2" t="str">
        <x:v>Xã</x:v>
      </x:c>
      <x:c r="E1208" s="2" t="str">
        <x:v>Chưa đối chiếu QĐ19</x:v>
      </x:c>
      <x:c r="F1208" s="10" t="str">
        <x:v>10907020</x:v>
      </x:c>
      <x:c r="G1208" s="2" t="str">
        <x:v>Khớp cách viết</x:v>
      </x:c>
      <x:c r="H1208" s="11" t="n">
        <x:v>20.04</x:v>
      </x:c>
      <x:c r="I1208" s="12" t="n">
        <x:v>45839</x:v>
      </x:c>
      <x:c r="J1208" s="2" t="n">
        <x:v>4097</x:v>
      </x:c>
      <x:c r="K1208" s="2" t="n">
        <x:v>416</x:v>
      </x:c>
      <x:c r="L1208" s="2" t="n">
        <x:v>1454</x:v>
      </x:c>
      <x:c r="M1208" s="9" t="str">
        <x:v>Xã Vân Du, Xã Quảng Lãng, Xã Xuân Trúc</x:v>
      </x:c>
    </x:row>
    <x:row r="1209" ht="15" hidden="0" customHeight="1">
      <x:c r="A1209" s="10" t="str">
        <x:v>11953</x:v>
      </x:c>
      <x:c r="B1209" s="2" t="str">
        <x:v>Tỉnh Hưng Yên</x:v>
      </x:c>
      <x:c r="C1209" s="2" t="str">
        <x:v>Phường Phố Hiến</x:v>
      </x:c>
      <x:c r="D1209" s="2" t="str">
        <x:v>Phường</x:v>
      </x:c>
      <x:c r="E1209" s="2" t="str">
        <x:v>Chưa đối chiếu QĐ19</x:v>
      </x:c>
      <x:c r="F1209" s="10" t="str">
        <x:v>10901001</x:v>
      </x:c>
      <x:c r="G1209" s="2" t="str">
        <x:v>Khớp cách viết</x:v>
      </x:c>
      <x:c r="H1209" s="11" t="n">
        <x:v>21.5</x:v>
      </x:c>
      <x:c r="I1209" s="12" t="n">
        <x:v>45839</x:v>
      </x:c>
      <x:c r="J1209" s="2" t="n">
        <x:v>4104</x:v>
      </x:c>
      <x:c r="K1209" s="2" t="n">
        <x:v>397</x:v>
      </x:c>
      <x:c r="L1209" s="2" t="n">
        <x:v>1412</x:v>
      </x:c>
      <x:c r="M1209" s="9" t="str">
        <x:v>Phường An Tảo, Phường Lê Lợi, Phường Hiến Nam, Phường Minh Khai, Xã Trung Nghĩa, Xã Liên Phương</x:v>
      </x:c>
    </x:row>
    <x:row r="1210" ht="15" hidden="0" customHeight="1">
      <x:c r="A1210" s="10" t="str">
        <x:v>11980</x:v>
      </x:c>
      <x:c r="B1210" s="2" t="str">
        <x:v>Tỉnh Hưng Yên</x:v>
      </x:c>
      <x:c r="C1210" s="2" t="str">
        <x:v>Phường Hồng Châu</x:v>
      </x:c>
      <x:c r="D1210" s="2" t="str">
        <x:v>Phường</x:v>
      </x:c>
      <x:c r="E1210" s="2" t="str">
        <x:v>Chưa đối chiếu QĐ19</x:v>
      </x:c>
      <x:c r="F1210" s="10" t="str">
        <x:v>10901003</x:v>
      </x:c>
      <x:c r="G1210" s="2" t="str">
        <x:v>Khớp cách viết</x:v>
      </x:c>
      <x:c r="H1210" s="11" t="n">
        <x:v>15.41</x:v>
      </x:c>
      <x:c r="I1210" s="12" t="n">
        <x:v>45839</x:v>
      </x:c>
      <x:c r="J1210" s="2" t="n">
        <x:v>4106</x:v>
      </x:c>
      <x:c r="K1210" s="2" t="n">
        <x:v>399</x:v>
      </x:c>
      <x:c r="L1210" s="2" t="n">
        <x:v>1381</x:v>
      </x:c>
      <x:c r="M1210" s="9" t="str">
        <x:v>Phường Hồng Châu, Xã Quảng Châu, Xã Hoàng Hanh</x:v>
      </x:c>
    </x:row>
    <x:row r="1211" ht="15" hidden="0" customHeight="1">
      <x:c r="A1211" s="10" t="str">
        <x:v>12127</x:v>
      </x:c>
      <x:c r="B1211" s="2" t="str">
        <x:v>Tỉnh Hưng Yên</x:v>
      </x:c>
      <x:c r="C1211" s="2" t="str">
        <x:v>Phường Thượng Hồng</x:v>
      </x:c>
      <x:c r="D1211" s="2" t="str">
        <x:v>Phường</x:v>
      </x:c>
      <x:c r="E1211" s="2" t="str">
        <x:v>Chưa đối chiếu QĐ19</x:v>
      </x:c>
      <x:c r="F1211" s="10" t="str">
        <x:v>10903006</x:v>
      </x:c>
      <x:c r="G1211" s="2" t="str">
        <x:v>Khớp cách viết</x:v>
      </x:c>
      <x:c r="H1211" s="11" t="n">
        <x:v>25.41</x:v>
      </x:c>
      <x:c r="I1211" s="12" t="n">
        <x:v>45839</x:v>
      </x:c>
      <x:c r="J1211" s="2" t="n">
        <x:v>4119</x:v>
      </x:c>
      <x:c r="K1211" s="2" t="n">
        <x:v>402</x:v>
      </x:c>
      <x:c r="L1211" s="2" t="n">
        <x:v>1433</x:v>
      </x:c>
      <x:c r="M1211" s="9" t="str">
        <x:v>Phường Bạch Sam, Phường Minh Đức, Xã Dương Quang, Xã Hòa Phong</x:v>
      </x:c>
    </x:row>
    <x:row r="1212" ht="15" hidden="0" customHeight="1">
      <x:c r="A1212" s="10" t="str">
        <x:v>12103</x:v>
      </x:c>
      <x:c r="B1212" s="2" t="str">
        <x:v>Tỉnh Hưng Yên</x:v>
      </x:c>
      <x:c r="C1212" s="2" t="str">
        <x:v>Phường Mỹ Hào</x:v>
      </x:c>
      <x:c r="D1212" s="2" t="str">
        <x:v>Phường</x:v>
      </x:c>
      <x:c r="E1212" s="2" t="str">
        <x:v>Chưa đối chiếu QĐ19</x:v>
      </x:c>
      <x:c r="F1212" s="10" t="str">
        <x:v>10903004</x:v>
      </x:c>
      <x:c r="G1212" s="2" t="str">
        <x:v>Khớp cách viết</x:v>
      </x:c>
      <x:c r="H1212" s="11" t="n">
        <x:v>28.36</x:v>
      </x:c>
      <x:c r="I1212" s="12" t="n">
        <x:v>45839</x:v>
      </x:c>
      <x:c r="J1212" s="2" t="n">
        <x:v>4120</x:v>
      </x:c>
      <x:c r="K1212" s="2" t="n">
        <x:v>400</x:v>
      </x:c>
      <x:c r="L1212" s="2" t="n">
        <x:v>1396</x:v>
      </x:c>
      <x:c r="M1212" s="9" t="str">
        <x:v>Phường Bần Yên Nhân, Phường Nhân Hòa, Phường Phan Đình Phùng, Xã Cẩm Xá</x:v>
      </x:c>
    </x:row>
    <x:row r="1213" ht="15" hidden="0" customHeight="1">
      <x:c r="A1213" s="10" t="str">
        <x:v>12133</x:v>
      </x:c>
      <x:c r="B1213" s="2" t="str">
        <x:v>Tỉnh Hưng Yên</x:v>
      </x:c>
      <x:c r="C1213" s="2" t="str">
        <x:v>Phường Đường Hào</x:v>
      </x:c>
      <x:c r="D1213" s="2" t="str">
        <x:v>Phường</x:v>
      </x:c>
      <x:c r="E1213" s="2" t="str">
        <x:v>Chưa đối chiếu QĐ19</x:v>
      </x:c>
      <x:c r="F1213" s="10" t="str">
        <x:v>10903005</x:v>
      </x:c>
      <x:c r="G1213" s="2" t="str">
        <x:v>Khớp cách viết</x:v>
      </x:c>
      <x:c r="H1213" s="11" t="n">
        <x:v>25.62</x:v>
      </x:c>
      <x:c r="I1213" s="12" t="n">
        <x:v>45839</x:v>
      </x:c>
      <x:c r="J1213" s="2" t="n">
        <x:v>4121</x:v>
      </x:c>
      <x:c r="K1213" s="2" t="n">
        <x:v>401</x:v>
      </x:c>
      <x:c r="L1213" s="2" t="n">
        <x:v>1377</x:v>
      </x:c>
      <x:c r="M1213" s="9" t="str">
        <x:v>Phường Dị Sử, Phường Phùng Chí Kiên, Xã Xuân Dục, Xã Hưng Long, Xã Ngọc Lâm</x:v>
      </x:c>
    </x:row>
    <x:row r="1214" ht="15" hidden="0" customHeight="1">
      <x:c r="A1214" s="10" t="str">
        <x:v>12586</x:v>
      </x:c>
      <x:c r="B1214" s="2" t="str">
        <x:v>Tỉnh Hưng Yên</x:v>
      </x:c>
      <x:c r="C1214" s="2" t="str">
        <x:v>Xã Hưng Hà</x:v>
      </x:c>
      <x:c r="D1214" s="2" t="str">
        <x:v>Xã</x:v>
      </x:c>
      <x:c r="E1214" s="2" t="str">
        <x:v>Chưa đối chiếu QĐ19</x:v>
      </x:c>
      <x:c r="F1214" s="10" t="str">
        <x:v>11505073</x:v>
      </x:c>
      <x:c r="G1214" s="2" t="str">
        <x:v>Khớp cách viết</x:v>
      </x:c>
      <x:c r="H1214" s="11" t="n">
        <x:v>38.93</x:v>
      </x:c>
      <x:c r="I1214" s="12" t="n">
        <x:v>45839</x:v>
      </x:c>
      <x:c r="J1214" s="2" t="n">
        <x:v>4132</x:v>
      </x:c>
      <x:c r="K1214" s="2" t="n">
        <x:v>469</x:v>
      </x:c>
      <x:c r="L1214" s="2" t="n">
        <x:v>1385</x:v>
      </x:c>
      <x:c r="M1214" s="9" t="str">
        <x:v>Xã Hòa Bình, Xã Minh Khai, Xã Thống Nhất (huyện Hưng Hà), Xã Kim Trung, Xã Hồng Lĩnh, Xã Văn Lang, Thị trấn Hưng Hà</x:v>
      </x:c>
    </x:row>
    <x:row r="1215" ht="15" hidden="0" customHeight="1">
      <x:c r="A1215" s="10" t="str">
        <x:v>12613</x:v>
      </x:c>
      <x:c r="B1215" s="2" t="str">
        <x:v>Tỉnh Hưng Yên</x:v>
      </x:c>
      <x:c r="C1215" s="2" t="str">
        <x:v>Xã Long Hưng</x:v>
      </x:c>
      <x:c r="D1215" s="2" t="str">
        <x:v>Xã</x:v>
      </x:c>
      <x:c r="E1215" s="2" t="str">
        <x:v>Chưa đối chiếu QĐ19</x:v>
      </x:c>
      <x:c r="F1215" s="10" t="str">
        <x:v>11505080</x:v>
      </x:c>
      <x:c r="G1215" s="2" t="str">
        <x:v>Khớp cách viết</x:v>
      </x:c>
      <x:c r="H1215" s="11" t="n">
        <x:v>79.71</x:v>
      </x:c>
      <x:c r="I1215" s="12" t="n">
        <x:v>45839</x:v>
      </x:c>
      <x:c r="J1215" s="2" t="n">
        <x:v>4133</x:v>
      </x:c>
      <x:c r="K1215" s="2" t="n">
        <x:v>476</x:v>
      </x:c>
      <x:c r="L1215" s="2" t="n">
        <x:v>1392</x:v>
      </x:c>
      <x:c r="M1215" s="9" t="str">
        <x:v>Thị trấn Hưng Nhân, Xã Thái Hưng (huyện Hưng Hà), Xã Tân Lễ, Xã Tiến Đức, Xã Liên Hiệp</x:v>
      </x:c>
    </x:row>
    <x:row r="1216" ht="15" hidden="0" customHeight="1">
      <x:c r="A1216" s="10" t="str">
        <x:v>12631</x:v>
      </x:c>
      <x:c r="B1216" s="2" t="str">
        <x:v>Tỉnh Hưng Yên</x:v>
      </x:c>
      <x:c r="C1216" s="2" t="str">
        <x:v>Xã Thần Khê</x:v>
      </x:c>
      <x:c r="D1216" s="2" t="str">
        <x:v>Xã</x:v>
      </x:c>
      <x:c r="E1216" s="2" t="str">
        <x:v>Chưa đối chiếu QĐ19</x:v>
      </x:c>
      <x:c r="F1216" s="10" t="str">
        <x:v>11505077</x:v>
      </x:c>
      <x:c r="G1216" s="2" t="str">
        <x:v>Khớp cách viết</x:v>
      </x:c>
      <x:c r="H1216" s="11" t="n">
        <x:v>20.39</x:v>
      </x:c>
      <x:c r="I1216" s="12" t="n">
        <x:v>45839</x:v>
      </x:c>
      <x:c r="J1216" s="2" t="n">
        <x:v>4134</x:v>
      </x:c>
      <x:c r="K1216" s="2" t="n">
        <x:v>473</x:v>
      </x:c>
      <x:c r="L1216" s="2" t="n">
        <x:v>1429</x:v>
      </x:c>
      <x:c r="M1216" s="9" t="str">
        <x:v>Xã Bắc Sơn (huyện Hưng Hà), Xã Đông Đô, Xã Tây Đô, Xã Chi Lăng</x:v>
      </x:c>
    </x:row>
    <x:row r="1217" ht="15" hidden="0" customHeight="1">
      <x:c r="A1217" s="10" t="str">
        <x:v>12595</x:v>
      </x:c>
      <x:c r="B1217" s="2" t="str">
        <x:v>Tỉnh Hưng Yên</x:v>
      </x:c>
      <x:c r="C1217" s="2" t="str">
        <x:v>Xã Ngự Thiên</x:v>
      </x:c>
      <x:c r="D1217" s="2" t="str">
        <x:v>Xã</x:v>
      </x:c>
      <x:c r="E1217" s="2" t="str">
        <x:v>Chưa đối chiếu QĐ19</x:v>
      </x:c>
      <x:c r="F1217" s="10" t="str">
        <x:v>11505079</x:v>
      </x:c>
      <x:c r="G1217" s="2" t="str">
        <x:v>Khớp cách viết</x:v>
      </x:c>
      <x:c r="H1217" s="11" t="n">
        <x:v>22.4206</x:v>
      </x:c>
      <x:c r="I1217" s="12" t="n">
        <x:v>45839</x:v>
      </x:c>
      <x:c r="J1217" s="2" t="n">
        <x:v>4135</x:v>
      </x:c>
      <x:c r="K1217" s="2" t="n">
        <x:v>475</x:v>
      </x:c>
      <x:c r="L1217" s="2" t="n">
        <x:v>1409</x:v>
      </x:c>
      <x:c r="M1217" s="9" t="str">
        <x:v>Xã Tân Hòa (huyện Hưng Hà), Xã Canh Tân, Xã Cộng Hòa, Xã Hòa Tiến</x:v>
      </x:c>
    </x:row>
    <x:row r="1218" ht="15" hidden="0" customHeight="1">
      <x:c r="A1218" s="10" t="str">
        <x:v>12685</x:v>
      </x:c>
      <x:c r="B1218" s="2" t="str">
        <x:v>Tỉnh Hưng Yên</x:v>
      </x:c>
      <x:c r="C1218" s="2" t="str">
        <x:v>Xã Hồng Minh</x:v>
      </x:c>
      <x:c r="D1218" s="2" t="str">
        <x:v>Xã</x:v>
      </x:c>
      <x:c r="E1218" s="2" t="str">
        <x:v>Chưa đối chiếu QĐ19</x:v>
      </x:c>
      <x:c r="F1218" s="10" t="str">
        <x:v>11505076</x:v>
      </x:c>
      <x:c r="G1218" s="2" t="str">
        <x:v>Khớp cách viết</x:v>
      </x:c>
      <x:c r="H1218" s="11" t="n">
        <x:v>23.32</x:v>
      </x:c>
      <x:c r="I1218" s="12" t="n">
        <x:v>45839</x:v>
      </x:c>
      <x:c r="J1218" s="2" t="n">
        <x:v>4137</x:v>
      </x:c>
      <x:c r="K1218" s="2" t="n">
        <x:v>472</x:v>
      </x:c>
      <x:c r="L1218" s="2" t="n">
        <x:v>1382</x:v>
      </x:c>
      <x:c r="M1218" s="9" t="str">
        <x:v>Xã Chí Hòa, Xã Minh Hòa, Xã Hồng Minh</x:v>
      </x:c>
    </x:row>
    <x:row r="1219" ht="15" hidden="0" customHeight="1">
      <x:c r="A1219" s="10" t="str">
        <x:v>12619</x:v>
      </x:c>
      <x:c r="B1219" s="2" t="str">
        <x:v>Tỉnh Hưng Yên</x:v>
      </x:c>
      <x:c r="C1219" s="2" t="str">
        <x:v>Xã Diên Hà</x:v>
      </x:c>
      <x:c r="D1219" s="2" t="str">
        <x:v>Xã</x:v>
      </x:c>
      <x:c r="E1219" s="2" t="str">
        <x:v>Chưa đối chiếu QĐ19</x:v>
      </x:c>
      <x:c r="F1219" s="10" t="str">
        <x:v>11505078</x:v>
      </x:c>
      <x:c r="G1219" s="2" t="str">
        <x:v>Khớp cách viết</x:v>
      </x:c>
      <x:c r="H1219" s="11" t="n">
        <x:v>27.3</x:v>
      </x:c>
      <x:c r="I1219" s="12" t="n">
        <x:v>45839</x:v>
      </x:c>
      <x:c r="J1219" s="2" t="n">
        <x:v>4139</x:v>
      </x:c>
      <x:c r="K1219" s="2" t="n">
        <x:v>474</x:v>
      </x:c>
      <x:c r="L1219" s="2" t="n">
        <x:v>1365</x:v>
      </x:c>
      <x:c r="M1219" s="9" t="str">
        <x:v>Xã Quang Trung (huyện Hưng Hà), Xã Văn Cẩm, Xã Duyên Hải</x:v>
      </x:c>
    </x:row>
    <x:row r="1220" ht="15" hidden="0" customHeight="1">
      <x:c r="A1220" s="10" t="str">
        <x:v>12676</x:v>
      </x:c>
      <x:c r="B1220" s="2" t="str">
        <x:v>Tỉnh Hưng Yên</x:v>
      </x:c>
      <x:c r="C1220" s="2" t="str">
        <x:v>Xã Lê Quý Đôn</x:v>
      </x:c>
      <x:c r="D1220" s="2" t="str">
        <x:v>Xã</x:v>
      </x:c>
      <x:c r="E1220" s="2" t="str">
        <x:v>Chưa đối chiếu QĐ19</x:v>
      </x:c>
      <x:c r="F1220" s="10" t="str">
        <x:v>11505075</x:v>
      </x:c>
      <x:c r="G1220" s="2" t="str">
        <x:v>Khớp cách viết</x:v>
      </x:c>
      <x:c r="H1220" s="11" t="n">
        <x:v>21.72</x:v>
      </x:c>
      <x:c r="I1220" s="12" t="n">
        <x:v>45839</x:v>
      </x:c>
      <x:c r="J1220" s="2" t="n">
        <x:v>4142</x:v>
      </x:c>
      <x:c r="K1220" s="2" t="n">
        <x:v>471</x:v>
      </x:c>
      <x:c r="L1220" s="2" t="n">
        <x:v>1391</x:v>
      </x:c>
      <x:c r="M1220" s="9" t="str">
        <x:v>Xã Minh Tân (huyện Hưng Hà), Xã Độc Lập, Xã Hồng An</x:v>
      </x:c>
    </x:row>
    <x:row r="1221" ht="15" hidden="0" customHeight="1">
      <x:c r="A1221" s="10" t="str">
        <x:v>12634</x:v>
      </x:c>
      <x:c r="B1221" s="2" t="str">
        <x:v>Tỉnh Hưng Yên</x:v>
      </x:c>
      <x:c r="C1221" s="2" t="str">
        <x:v>Xã Tiên La</x:v>
      </x:c>
      <x:c r="D1221" s="2" t="str">
        <x:v>Xã</x:v>
      </x:c>
      <x:c r="E1221" s="2" t="str">
        <x:v>Chưa đối chiếu QĐ19</x:v>
      </x:c>
      <x:c r="F1221" s="10" t="str">
        <x:v>11505074</x:v>
      </x:c>
      <x:c r="G1221" s="2" t="str">
        <x:v>Khớp cách viết</x:v>
      </x:c>
      <x:c r="H1221" s="11" t="n">
        <x:v>22.54</x:v>
      </x:c>
      <x:c r="I1221" s="12" t="n">
        <x:v>45839</x:v>
      </x:c>
      <x:c r="J1221" s="2" t="n">
        <x:v>4150</x:v>
      </x:c>
      <x:c r="K1221" s="2" t="n">
        <x:v>470</x:v>
      </x:c>
      <x:c r="L1221" s="2" t="n">
        <x:v>1437</x:v>
      </x:c>
      <x:c r="M1221" s="9" t="str">
        <x:v>Xã Tân Tiến (huyện Hưng Hà), Xã Thái Phương, Xã Đoan Hùng, Xã Phúc Khánh</x:v>
      </x:c>
    </x:row>
    <x:row r="1222" ht="15" hidden="0" customHeight="1">
      <x:c r="A1222" s="10" t="str">
        <x:v>13075</x:v>
      </x:c>
      <x:c r="B1222" s="2" t="str">
        <x:v>Tỉnh Hưng Yên</x:v>
      </x:c>
      <x:c r="C1222" s="2" t="str">
        <x:v>Xã Kiến Xương</x:v>
      </x:c>
      <x:c r="D1222" s="2" t="str">
        <x:v>Xã</x:v>
      </x:c>
      <x:c r="E1222" s="2" t="str">
        <x:v>Chưa đối chiếu QĐ19</x:v>
      </x:c>
      <x:c r="F1222" s="10" t="str">
        <x:v>11513091</x:v>
      </x:c>
      <x:c r="G1222" s="2" t="str">
        <x:v>Khớp cách viết</x:v>
      </x:c>
      <x:c r="H1222" s="11" t="n">
        <x:v>36.73</x:v>
      </x:c>
      <x:c r="I1222" s="12" t="n">
        <x:v>45839</x:v>
      </x:c>
      <x:c r="J1222" s="2" t="n">
        <x:v>4165</x:v>
      </x:c>
      <x:c r="K1222" s="2" t="n">
        <x:v>487</x:v>
      </x:c>
      <x:c r="L1222" s="2" t="n">
        <x:v>1388</x:v>
      </x:c>
      <x:c r="M1222" s="9" t="str">
        <x:v>Xã Bình Minh, Xã Quang Trung (huyện Kiến Xương), Xã Quang Minh, Xã Quang Bình, Thị trấn Kiến Xương</x:v>
      </x:c>
    </x:row>
    <x:row r="1223" ht="15" hidden="0" customHeight="1">
      <x:c r="A1223" s="10" t="str">
        <x:v>13096</x:v>
      </x:c>
      <x:c r="B1223" s="2" t="str">
        <x:v>Tỉnh Hưng Yên</x:v>
      </x:c>
      <x:c r="C1223" s="2" t="str">
        <x:v>Xã Bình Nguyên</x:v>
      </x:c>
      <x:c r="D1223" s="2" t="str">
        <x:v>Xã</x:v>
      </x:c>
      <x:c r="E1223" s="2" t="str">
        <x:v>Chưa đối chiếu QĐ19</x:v>
      </x:c>
      <x:c r="F1223" s="10" t="str">
        <x:v>11513097</x:v>
      </x:c>
      <x:c r="G1223" s="2" t="str">
        <x:v>Khớp cách viết</x:v>
      </x:c>
      <x:c r="H1223" s="11" t="n">
        <x:v>30.6</x:v>
      </x:c>
      <x:c r="I1223" s="12" t="n">
        <x:v>45839</x:v>
      </x:c>
      <x:c r="J1223" s="2" t="n">
        <x:v>4166</x:v>
      </x:c>
      <x:c r="K1223" s="2" t="n">
        <x:v>493</x:v>
      </x:c>
      <x:c r="L1223" s="2" t="n">
        <x:v>1361</x:v>
      </x:c>
      <x:c r="M1223" s="9" t="str">
        <x:v>Xã Thanh Tân, Xã An Bình, Xã Bình Nguyên</x:v>
      </x:c>
    </x:row>
    <x:row r="1224" ht="15" hidden="0" customHeight="1">
      <x:c r="A1224" s="10" t="str">
        <x:v>13183</x:v>
      </x:c>
      <x:c r="B1224" s="2" t="str">
        <x:v>Tỉnh Hưng Yên</x:v>
      </x:c>
      <x:c r="C1224" s="2" t="str">
        <x:v>Xã Bình Thanh</x:v>
      </x:c>
      <x:c r="D1224" s="2" t="str">
        <x:v>Xã</x:v>
      </x:c>
      <x:c r="E1224" s="2" t="str">
        <x:v>Chưa đối chiếu QĐ19</x:v>
      </x:c>
      <x:c r="F1224" s="10" t="str">
        <x:v>11513094</x:v>
      </x:c>
      <x:c r="G1224" s="2" t="str">
        <x:v>Khớp cách viết</x:v>
      </x:c>
      <x:c r="H1224" s="11" t="n">
        <x:v>22.37</x:v>
      </x:c>
      <x:c r="I1224" s="12" t="n">
        <x:v>45839</x:v>
      </x:c>
      <x:c r="J1224" s="2" t="n">
        <x:v>4169</x:v>
      </x:c>
      <x:c r="K1224" s="2" t="n">
        <x:v>490</x:v>
      </x:c>
      <x:c r="L1224" s="2" t="n">
        <x:v>1362</x:v>
      </x:c>
      <x:c r="M1224" s="9" t="str">
        <x:v>Xã Minh Tân, Xã Minh Quang (huyện Kiến Xương), Xã Bình Thanh</x:v>
      </x:c>
    </x:row>
    <x:row r="1225" ht="15" hidden="0" customHeight="1">
      <x:c r="A1225" s="10" t="str">
        <x:v>13186</x:v>
      </x:c>
      <x:c r="B1225" s="2" t="str">
        <x:v>Tỉnh Hưng Yên</x:v>
      </x:c>
      <x:c r="C1225" s="2" t="str">
        <x:v>Xã Bình Định</x:v>
      </x:c>
      <x:c r="D1225" s="2" t="str">
        <x:v>Xã</x:v>
      </x:c>
      <x:c r="E1225" s="2" t="str">
        <x:v>Chưa đối chiếu QĐ19</x:v>
      </x:c>
      <x:c r="F1225" s="10" t="str">
        <x:v>11513095</x:v>
      </x:c>
      <x:c r="G1225" s="2" t="str">
        <x:v>Khớp cách viết</x:v>
      </x:c>
      <x:c r="H1225" s="11" t="n">
        <x:v>24.47</x:v>
      </x:c>
      <x:c r="I1225" s="12" t="n">
        <x:v>45839</x:v>
      </x:c>
      <x:c r="J1225" s="2" t="n">
        <x:v>4170</x:v>
      </x:c>
      <x:c r="K1225" s="2" t="n">
        <x:v>491</x:v>
      </x:c>
      <x:c r="L1225" s="2" t="n">
        <x:v>1360</x:v>
      </x:c>
      <x:c r="M1225" s="9" t="str">
        <x:v>Xã Hồng Tiến, Xã Nam Bình, Xã Bình Định</x:v>
      </x:c>
    </x:row>
    <x:row r="1226" ht="15" hidden="0" customHeight="1">
      <x:c r="A1226" s="10" t="str">
        <x:v>13132</x:v>
      </x:c>
      <x:c r="B1226" s="2" t="str">
        <x:v>Tỉnh Hưng Yên</x:v>
      </x:c>
      <x:c r="C1226" s="2" t="str">
        <x:v>Xã Quang Lịch</x:v>
      </x:c>
      <x:c r="D1226" s="2" t="str">
        <x:v>Xã</x:v>
      </x:c>
      <x:c r="E1226" s="2" t="str">
        <x:v>Chưa đối chiếu QĐ19</x:v>
      </x:c>
      <x:c r="F1226" s="10" t="str">
        <x:v>11513092</x:v>
      </x:c>
      <x:c r="G1226" s="2" t="str">
        <x:v>Khớp cách viết</x:v>
      </x:c>
      <x:c r="H1226" s="11" t="n">
        <x:v>14.92</x:v>
      </x:c>
      <x:c r="I1226" s="12" t="n">
        <x:v>45839</x:v>
      </x:c>
      <x:c r="J1226" s="2" t="n">
        <x:v>4171</x:v>
      </x:c>
      <x:c r="K1226" s="2" t="n">
        <x:v>488</x:v>
      </x:c>
      <x:c r="L1226" s="2" t="n">
        <x:v>1416</x:v>
      </x:c>
      <x:c r="M1226" s="9" t="str">
        <x:v>Xã Hòa Bình (huyện Kiến Xương), Xã Vũ Lễ, Xã Quang Lịch</x:v>
      </x:c>
    </x:row>
    <x:row r="1227" ht="15" hidden="0" customHeight="1">
      <x:c r="A1227" s="10" t="str">
        <x:v>13093</x:v>
      </x:c>
      <x:c r="B1227" s="2" t="str">
        <x:v>Tỉnh Hưng Yên</x:v>
      </x:c>
      <x:c r="C1227" s="2" t="str">
        <x:v>Xã Trà Giang</x:v>
      </x:c>
      <x:c r="D1227" s="2" t="str">
        <x:v>Xã</x:v>
      </x:c>
      <x:c r="E1227" s="2" t="str">
        <x:v>Chưa đối chiếu QĐ19</x:v>
      </x:c>
      <x:c r="F1227" s="10" t="str">
        <x:v>11513098</x:v>
      </x:c>
      <x:c r="G1227" s="2" t="str">
        <x:v>Khớp cách viết</x:v>
      </x:c>
      <x:c r="H1227" s="11" t="n">
        <x:v>91.72</x:v>
      </x:c>
      <x:c r="I1227" s="12" t="n">
        <x:v>45839</x:v>
      </x:c>
      <x:c r="J1227" s="2" t="n">
        <x:v>4172</x:v>
      </x:c>
      <x:c r="K1227" s="2" t="n">
        <x:v>494</x:v>
      </x:c>
      <x:c r="L1227" s="2" t="n">
        <x:v>1441</x:v>
      </x:c>
      <x:c r="M1227" s="9" t="str">
        <x:v>Xã Hồng Thái, Xã Quốc Tuấn, Xã Trà Giang</x:v>
      </x:c>
    </x:row>
    <x:row r="1228" ht="15" hidden="0" customHeight="1">
      <x:c r="A1228" s="10" t="str">
        <x:v>13159</x:v>
      </x:c>
      <x:c r="B1228" s="2" t="str">
        <x:v>Tỉnh Hưng Yên</x:v>
      </x:c>
      <x:c r="C1228" s="2" t="str">
        <x:v>Xã Hồng Vũ</x:v>
      </x:c>
      <x:c r="D1228" s="2" t="str">
        <x:v>Xã</x:v>
      </x:c>
      <x:c r="E1228" s="2" t="str">
        <x:v>Chưa đối chiếu QĐ19</x:v>
      </x:c>
      <x:c r="F1228" s="10" t="str">
        <x:v>11513096</x:v>
      </x:c>
      <x:c r="G1228" s="2" t="str">
        <x:v>Khớp cách viết</x:v>
      </x:c>
      <x:c r="H1228" s="11" t="n">
        <x:v>18.77</x:v>
      </x:c>
      <x:c r="I1228" s="12" t="n">
        <x:v>45839</x:v>
      </x:c>
      <x:c r="J1228" s="2" t="n">
        <x:v>4174</x:v>
      </x:c>
      <x:c r="K1228" s="2" t="n">
        <x:v>492</x:v>
      </x:c>
      <x:c r="L1228" s="2" t="n">
        <x:v>1384</x:v>
      </x:c>
      <x:c r="M1228" s="9" t="str">
        <x:v>Xã Vũ Công, Xã Hồng Vũ</x:v>
      </x:c>
    </x:row>
    <x:row r="1229" ht="15" hidden="0" customHeight="1">
      <x:c r="A1229" s="10" t="str">
        <x:v>13120</x:v>
      </x:c>
      <x:c r="B1229" s="2" t="str">
        <x:v>Tỉnh Hưng Yên</x:v>
      </x:c>
      <x:c r="C1229" s="2" t="str">
        <x:v>Xã Lê Lợi</x:v>
      </x:c>
      <x:c r="D1229" s="2" t="str">
        <x:v>Xã</x:v>
      </x:c>
      <x:c r="E1229" s="2" t="str">
        <x:v>Chưa đối chiếu QĐ19</x:v>
      </x:c>
      <x:c r="F1229" s="10" t="str">
        <x:v>11513090</x:v>
      </x:c>
      <x:c r="G1229" s="2" t="str">
        <x:v>Khớp cách viết</x:v>
      </x:c>
      <x:c r="H1229" s="11" t="n">
        <x:v>288.36</x:v>
      </x:c>
      <x:c r="I1229" s="12" t="n">
        <x:v>45839</x:v>
      </x:c>
      <x:c r="J1229" s="2" t="n">
        <x:v>4175</x:v>
      </x:c>
      <x:c r="K1229" s="2" t="n">
        <x:v>486</x:v>
      </x:c>
      <x:c r="L1229" s="2" t="n">
        <x:v>1390</x:v>
      </x:c>
      <x:c r="M1229" s="9" t="str">
        <x:v>Xã Thống Nhất (huyện Kiến Xương), Xã Lê Lợi</x:v>
      </x:c>
    </x:row>
    <x:row r="1230" ht="15" hidden="0" customHeight="1">
      <x:c r="A1230" s="10" t="str">
        <x:v>12454</x:v>
      </x:c>
      <x:c r="B1230" s="2" t="str">
        <x:v>Tỉnh Hưng Yên</x:v>
      </x:c>
      <x:c r="C1230" s="2" t="str">
        <x:v>Phường Trần Lãm</x:v>
      </x:c>
      <x:c r="D1230" s="2" t="str">
        <x:v>Phường</x:v>
      </x:c>
      <x:c r="E1230" s="2" t="str">
        <x:v>Chưa đối chiếu QĐ19</x:v>
      </x:c>
      <x:c r="F1230" s="10" t="str">
        <x:v>11501041</x:v>
      </x:c>
      <x:c r="G1230" s="2" t="str">
        <x:v>Khớp cách viết</x:v>
      </x:c>
      <x:c r="H1230" s="11" t="n">
        <x:v>34.63</x:v>
      </x:c>
      <x:c r="I1230" s="12" t="n">
        <x:v>45839</x:v>
      </x:c>
      <x:c r="J1230" s="2" t="n">
        <x:v>4187</x:v>
      </x:c>
      <x:c r="K1230" s="2" t="n">
        <x:v>437</x:v>
      </x:c>
      <x:c r="L1230" s="2" t="n">
        <x:v>1444</x:v>
      </x:c>
      <x:c r="M1230" s="9" t="str">
        <x:v>Phường Trần Lãm, Phường Kỳ Bá, Xã Vũ Đông, Xã Vũ Lạc, Xã Vũ Chính, Xã Tây Sơn</x:v>
      </x:c>
    </x:row>
    <x:row r="1231" ht="15" hidden="0" customHeight="1">
      <x:c r="A1231" s="10" t="str">
        <x:v>13141</x:v>
      </x:c>
      <x:c r="B1231" s="2" t="str">
        <x:v>Tỉnh Hưng Yên</x:v>
      </x:c>
      <x:c r="C1231" s="2" t="str">
        <x:v>Xã Vũ Quý</x:v>
      </x:c>
      <x:c r="D1231" s="2" t="str">
        <x:v>Xã</x:v>
      </x:c>
      <x:c r="E1231" s="2" t="str">
        <x:v>Chưa đối chiếu QĐ19</x:v>
      </x:c>
      <x:c r="F1231" s="10" t="str">
        <x:v>11513093</x:v>
      </x:c>
      <x:c r="G1231" s="2" t="str">
        <x:v>Khớp cách viết</x:v>
      </x:c>
      <x:c r="H1231" s="11" t="n">
        <x:v>15.0829</x:v>
      </x:c>
      <x:c r="I1231" s="12" t="n">
        <x:v>45839</x:v>
      </x:c>
      <x:c r="J1231" s="2" t="n">
        <x:v>4188</x:v>
      </x:c>
      <x:c r="K1231" s="2" t="n">
        <x:v>489</x:v>
      </x:c>
      <x:c r="L1231" s="2" t="n">
        <x:v>1451</x:v>
      </x:c>
      <x:c r="M1231" s="9" t="str">
        <x:v>Xã Vũ An, Xã Vũ Ninh, Xã Vũ Trung, Xã Vũ Quý</x:v>
      </x:c>
    </x:row>
    <x:row r="1232" ht="15" hidden="0" customHeight="1">
      <x:c r="A1232" s="10" t="str">
        <x:v>12523</x:v>
      </x:c>
      <x:c r="B1232" s="2" t="str">
        <x:v>Tỉnh Hưng Yên</x:v>
      </x:c>
      <x:c r="C1232" s="2" t="str">
        <x:v>Xã Phụ Dực</x:v>
      </x:c>
      <x:c r="D1232" s="2" t="str">
        <x:v>Xã</x:v>
      </x:c>
      <x:c r="E1232" s="2" t="str">
        <x:v>Chưa đối chiếu QĐ19</x:v>
      </x:c>
      <x:c r="F1232" s="10" t="str">
        <x:v>11503071</x:v>
      </x:c>
      <x:c r="G1232" s="2" t="str">
        <x:v>Khớp cách viết</x:v>
      </x:c>
      <x:c r="H1232" s="11" t="n">
        <x:v>33.16</x:v>
      </x:c>
      <x:c r="I1232" s="12" t="n">
        <x:v>45839</x:v>
      </x:c>
      <x:c r="J1232" s="2" t="n">
        <x:v>4194</x:v>
      </x:c>
      <x:c r="K1232" s="2" t="n">
        <x:v>467</x:v>
      </x:c>
      <x:c r="L1232" s="2" t="n">
        <x:v>1413</x:v>
      </x:c>
      <x:c r="M1232" s="9" t="str">
        <x:v>Thị trấn An Bài, Xã An Ninh (huyện Quỳnh Phụ), Xã An Vũ, Xã An Mỹ, Xã An Thanh</x:v>
      </x:c>
    </x:row>
    <x:row r="1233" ht="15" hidden="0" customHeight="1">
      <x:c r="A1233" s="10" t="str">
        <x:v>12472</x:v>
      </x:c>
      <x:c r="B1233" s="2" t="str">
        <x:v>Tỉnh Hưng Yên</x:v>
      </x:c>
      <x:c r="C1233" s="2" t="str">
        <x:v>Xã Quỳnh Phụ</x:v>
      </x:c>
      <x:c r="D1233" s="2" t="str">
        <x:v>Xã</x:v>
      </x:c>
      <x:c r="E1233" s="2" t="str">
        <x:v>Chưa đối chiếu QĐ19</x:v>
      </x:c>
      <x:c r="F1233" s="10" t="str">
        <x:v>11503064</x:v>
      </x:c>
      <x:c r="G1233" s="2" t="str">
        <x:v>Khớp cách viết</x:v>
      </x:c>
      <x:c r="H1233" s="11" t="n">
        <x:v>31.98</x:v>
      </x:c>
      <x:c r="I1233" s="12" t="n">
        <x:v>45839</x:v>
      </x:c>
      <x:c r="J1233" s="2" t="n">
        <x:v>4195</x:v>
      </x:c>
      <x:c r="K1233" s="2" t="n">
        <x:v>460</x:v>
      </x:c>
      <x:c r="L1233" s="2" t="n">
        <x:v>1418</x:v>
      </x:c>
      <x:c r="M1233" s="9" t="str">
        <x:v>Thị trấn Quỳnh Côi, Xã Quỳnh Hải, Xã Quỳnh Hội, Xã Quỳnh Hồng, Xã Quỳnh Mỹ, Xã Quỳnh Hưng</x:v>
      </x:c>
    </x:row>
    <x:row r="1234" ht="15" hidden="0" customHeight="1">
      <x:c r="A1234" s="10" t="str">
        <x:v>12526</x:v>
      </x:c>
      <x:c r="B1234" s="2" t="str">
        <x:v>Tỉnh Hưng Yên</x:v>
      </x:c>
      <x:c r="C1234" s="2" t="str">
        <x:v>Xã Đồng Bằng</x:v>
      </x:c>
      <x:c r="D1234" s="2" t="str">
        <x:v>Xã</x:v>
      </x:c>
      <x:c r="E1234" s="2" t="str">
        <x:v>Chưa đối chiếu QĐ19</x:v>
      </x:c>
      <x:c r="F1234" s="10" t="str">
        <x:v>11503069</x:v>
      </x:c>
      <x:c r="G1234" s="2" t="str">
        <x:v>Khớp cách viết</x:v>
      </x:c>
      <x:c r="H1234" s="11" t="n">
        <x:v>20.04</x:v>
      </x:c>
      <x:c r="I1234" s="12" t="n">
        <x:v>45839</x:v>
      </x:c>
      <x:c r="J1234" s="2" t="n">
        <x:v>4196</x:v>
      </x:c>
      <x:c r="K1234" s="2" t="n">
        <x:v>465</x:v>
      </x:c>
      <x:c r="L1234" s="2" t="n">
        <x:v>1368</x:v>
      </x:c>
      <x:c r="M1234" s="9" t="str">
        <x:v>Xã An Cầu, Xã An Ấp, Xã An Lễ, Xã An Quý</x:v>
      </x:c>
    </x:row>
    <x:row r="1235" ht="15" hidden="0" customHeight="1">
      <x:c r="A1235" s="10" t="str">
        <x:v>12583</x:v>
      </x:c>
      <x:c r="B1235" s="2" t="str">
        <x:v>Tỉnh Hưng Yên</x:v>
      </x:c>
      <x:c r="C1235" s="2" t="str">
        <x:v>Xã Tân Tiến</x:v>
      </x:c>
      <x:c r="D1235" s="2" t="str">
        <x:v>Xã</x:v>
      </x:c>
      <x:c r="E1235" s="2" t="str">
        <x:v>Chưa đối chiếu QĐ19</x:v>
      </x:c>
      <x:c r="F1235" s="10" t="str">
        <x:v>11503072</x:v>
      </x:c>
      <x:c r="G1235" s="2" t="str">
        <x:v>Khớp cách viết</x:v>
      </x:c>
      <x:c r="H1235" s="11" t="n">
        <x:v>207.2</x:v>
      </x:c>
      <x:c r="I1235" s="12" t="n">
        <x:v>45839</x:v>
      </x:c>
      <x:c r="J1235" s="2" t="n">
        <x:v>4197</x:v>
      </x:c>
      <x:c r="K1235" s="2" t="n">
        <x:v>468</x:v>
      </x:c>
      <x:c r="L1235" s="2" t="n">
        <x:v>1422</x:v>
      </x:c>
      <x:c r="M1235" s="9" t="str">
        <x:v>Xã Đồng Tiến (huyện Quỳnh Phụ), Xã An Dục, Xã An Tràng</x:v>
      </x:c>
    </x:row>
    <x:row r="1236" ht="15" hidden="0" customHeight="1">
      <x:c r="A1236" s="10" t="str">
        <x:v>12499</x:v>
      </x:c>
      <x:c r="B1236" s="2" t="str">
        <x:v>Tỉnh Hưng Yên</x:v>
      </x:c>
      <x:c r="C1236" s="2" t="str">
        <x:v>Xã A Sào</x:v>
      </x:c>
      <x:c r="D1236" s="2" t="str">
        <x:v>Xã</x:v>
      </x:c>
      <x:c r="E1236" s="2" t="str">
        <x:v>Chưa đối chiếu QĐ19</x:v>
      </x:c>
      <x:c r="F1236" s="10" t="str">
        <x:v>11503070</x:v>
      </x:c>
      <x:c r="G1236" s="2" t="str">
        <x:v>Khớp cách viết</x:v>
      </x:c>
      <x:c r="H1236" s="11" t="n">
        <x:v>20.46</x:v>
      </x:c>
      <x:c r="I1236" s="12" t="n">
        <x:v>45839</x:v>
      </x:c>
      <x:c r="J1236" s="2" t="n">
        <x:v>4198</x:v>
      </x:c>
      <x:c r="K1236" s="2" t="n">
        <x:v>466</x:v>
      </x:c>
      <x:c r="L1236" s="2" t="n">
        <x:v>1352</x:v>
      </x:c>
      <x:c r="M1236" s="9" t="str">
        <x:v>Xã An Đồng, Xã An Hiệp, Xã An Thái, Xã An Khê</x:v>
      </x:c>
    </x:row>
    <x:row r="1237" ht="15" hidden="0" customHeight="1">
      <x:c r="A1237" s="10" t="str">
        <x:v>12577</x:v>
      </x:c>
      <x:c r="B1237" s="2" t="str">
        <x:v>Tỉnh Hưng Yên</x:v>
      </x:c>
      <x:c r="C1237" s="2" t="str">
        <x:v>Xã Quỳnh An</x:v>
      </x:c>
      <x:c r="D1237" s="2" t="str">
        <x:v>Xã</x:v>
      </x:c>
      <x:c r="E1237" s="2" t="str">
        <x:v>Chưa đối chiếu QĐ19</x:v>
      </x:c>
      <x:c r="F1237" s="10" t="str">
        <x:v>11503067</x:v>
      </x:c>
      <x:c r="G1237" s="2" t="str">
        <x:v>Khớp cách viết</x:v>
      </x:c>
      <x:c r="H1237" s="11" t="n">
        <x:v>26</x:v>
      </x:c>
      <x:c r="I1237" s="12" t="n">
        <x:v>45839</x:v>
      </x:c>
      <x:c r="J1237" s="2" t="n">
        <x:v>4207</x:v>
      </x:c>
      <x:c r="K1237" s="2" t="n">
        <x:v>463</x:v>
      </x:c>
      <x:c r="L1237" s="2" t="n">
        <x:v>1417</x:v>
      </x:c>
      <x:c r="M1237" s="9" t="str">
        <x:v>Xã Trang Bảo Xá, Xã An Vinh, Xã Đông Hải</x:v>
      </x:c>
    </x:row>
    <x:row r="1238" ht="15" hidden="0" customHeight="1">
      <x:c r="A1238" s="10" t="str">
        <x:v>12532</x:v>
      </x:c>
      <x:c r="B1238" s="2" t="str">
        <x:v>Tỉnh Hưng Yên</x:v>
      </x:c>
      <x:c r="C1238" s="2" t="str">
        <x:v>Xã Nguyễn Du</x:v>
      </x:c>
      <x:c r="D1238" s="2" t="str">
        <x:v>Xã</x:v>
      </x:c>
      <x:c r="E1238" s="2" t="str">
        <x:v>Chưa đối chiếu QĐ19</x:v>
      </x:c>
      <x:c r="F1238" s="10" t="str">
        <x:v>11503066</x:v>
      </x:c>
      <x:c r="G1238" s="2" t="str">
        <x:v>Khớp cách viết</x:v>
      </x:c>
      <x:c r="H1238" s="11" t="n">
        <x:v>16.75</x:v>
      </x:c>
      <x:c r="I1238" s="12" t="n">
        <x:v>45839</x:v>
      </x:c>
      <x:c r="J1238" s="2" t="n">
        <x:v>4211</x:v>
      </x:c>
      <x:c r="K1238" s="2" t="n">
        <x:v>462</x:v>
      </x:c>
      <x:c r="L1238" s="2" t="n">
        <x:v>1406</x:v>
      </x:c>
      <x:c r="M1238" s="9" t="str">
        <x:v>Xã Châu Sơn, Xã Quỳnh Khê, Xã Quỳnh Nguyên</x:v>
      </x:c>
    </x:row>
    <x:row r="1239" ht="15" hidden="0" customHeight="1">
      <x:c r="A1239" s="10" t="str">
        <x:v>12511</x:v>
      </x:c>
      <x:c r="B1239" s="2" t="str">
        <x:v>Tỉnh Hưng Yên</x:v>
      </x:c>
      <x:c r="C1239" s="2" t="str">
        <x:v>Xã Minh Thọ</x:v>
      </x:c>
      <x:c r="D1239" s="2" t="str">
        <x:v>Xã</x:v>
      </x:c>
      <x:c r="E1239" s="2" t="str">
        <x:v>Chưa đối chiếu QĐ19</x:v>
      </x:c>
      <x:c r="F1239" s="10" t="str">
        <x:v>11503065</x:v>
      </x:c>
      <x:c r="G1239" s="2" t="str">
        <x:v>Khớp cách viết</x:v>
      </x:c>
      <x:c r="H1239" s="11" t="n">
        <x:v>22.11</x:v>
      </x:c>
      <x:c r="I1239" s="12" t="n">
        <x:v>45839</x:v>
      </x:c>
      <x:c r="J1239" s="2" t="n">
        <x:v>4212</x:v>
      </x:c>
      <x:c r="K1239" s="2" t="n">
        <x:v>461</x:v>
      </x:c>
      <x:c r="L1239" s="2" t="n">
        <x:v>1395</x:v>
      </x:c>
      <x:c r="M1239" s="9" t="str">
        <x:v>Xã Quỳnh Hoa, Xã Quỳnh Minh, Xã Quỳnh Giao, Xã Quỳnh Thọ</x:v>
      </x:c>
    </x:row>
    <x:row r="1240" ht="15" hidden="0" customHeight="1">
      <x:c r="A1240" s="10" t="str">
        <x:v>12517</x:v>
      </x:c>
      <x:c r="B1240" s="2" t="str">
        <x:v>Tỉnh Hưng Yên</x:v>
      </x:c>
      <x:c r="C1240" s="2" t="str">
        <x:v>Xã Ngọc Lâm</x:v>
      </x:c>
      <x:c r="D1240" s="2" t="str">
        <x:v>Xã</x:v>
      </x:c>
      <x:c r="E1240" s="2" t="str">
        <x:v>Chưa đối chiếu QĐ19</x:v>
      </x:c>
      <x:c r="F1240" s="10" t="str">
        <x:v>11503068</x:v>
      </x:c>
      <x:c r="G1240" s="2" t="str">
        <x:v>Khớp cách viết</x:v>
      </x:c>
      <x:c r="H1240" s="11" t="n">
        <x:v>19.82</x:v>
      </x:c>
      <x:c r="I1240" s="12" t="n">
        <x:v>45839</x:v>
      </x:c>
      <x:c r="J1240" s="2" t="n">
        <x:v>4214</x:v>
      </x:c>
      <x:c r="K1240" s="2" t="n">
        <x:v>464</x:v>
      </x:c>
      <x:c r="L1240" s="2" t="n">
        <x:v>1405</x:v>
      </x:c>
      <x:c r="M1240" s="9" t="str">
        <x:v>Xã Quỳnh Hoàng, Xã Quỳnh Lâm, Xã Quỳnh Ngọc</x:v>
      </x:c>
    </x:row>
    <x:row r="1241" ht="15" hidden="0" customHeight="1">
      <x:c r="A1241" s="10" t="str">
        <x:v>12826</x:v>
      </x:c>
      <x:c r="B1241" s="2" t="str">
        <x:v>Tỉnh Hưng Yên</x:v>
      </x:c>
      <x:c r="C1241" s="2" t="str">
        <x:v>Xã Thái Thụy</x:v>
      </x:c>
      <x:c r="D1241" s="2" t="str">
        <x:v>Xã</x:v>
      </x:c>
      <x:c r="E1241" s="2" t="str">
        <x:v>Chưa đối chiếu QĐ19</x:v>
      </x:c>
      <x:c r="F1241" s="10" t="str">
        <x:v>11507045</x:v>
      </x:c>
      <x:c r="G1241" s="2" t="str">
        <x:v>Khớp cách viết</x:v>
      </x:c>
      <x:c r="H1241" s="11" t="n">
        <x:v>35.5</x:v>
      </x:c>
      <x:c r="I1241" s="12" t="n">
        <x:v>45839</x:v>
      </x:c>
      <x:c r="J1241" s="2" t="n">
        <x:v>4229</x:v>
      </x:c>
      <x:c r="K1241" s="2" t="n">
        <x:v>441</x:v>
      </x:c>
      <x:c r="L1241" s="2" t="n">
        <x:v>1428</x:v>
      </x:c>
      <x:c r="M1241" s="9" t="str">
        <x:v>Thị trấn Diêm Điền, Xã Thụy Hải, Xã Thụy Trình, Xã Thụy Bình, Xã Thụy Liên</x:v>
      </x:c>
    </x:row>
    <x:row r="1242" ht="15" hidden="0" customHeight="1">
      <x:c r="A1242" s="10" t="str">
        <x:v>12862</x:v>
      </x:c>
      <x:c r="B1242" s="2" t="str">
        <x:v>Tỉnh Hưng Yên</x:v>
      </x:c>
      <x:c r="C1242" s="2" t="str">
        <x:v>Xã Đông Thụy Anh</x:v>
      </x:c>
      <x:c r="D1242" s="2" t="str">
        <x:v>Xã</x:v>
      </x:c>
      <x:c r="E1242" s="2" t="str">
        <x:v>Chưa đối chiếu QĐ19</x:v>
      </x:c>
      <x:c r="F1242" s="10" t="str">
        <x:v>11507046</x:v>
      </x:c>
      <x:c r="G1242" s="2" t="str">
        <x:v>Khớp cách viết</x:v>
      </x:c>
      <x:c r="H1242" s="11" t="n">
        <x:v>34.9</x:v>
      </x:c>
      <x:c r="I1242" s="12" t="n">
        <x:v>45839</x:v>
      </x:c>
      <x:c r="J1242" s="2" t="n">
        <x:v>4230</x:v>
      </x:c>
      <x:c r="K1242" s="2" t="n">
        <x:v>442</x:v>
      </x:c>
      <x:c r="L1242" s="2" t="n">
        <x:v>1373</x:v>
      </x:c>
      <x:c r="M1242" s="9" t="str">
        <x:v>Xã Thụy Trường, Xã Thụy Xuân, Xã An Tân, Xã Hồng Dũng</x:v>
      </x:c>
    </x:row>
    <x:row r="1243" ht="15" hidden="0" customHeight="1">
      <x:c r="A1243" s="10" t="str">
        <x:v>12916</x:v>
      </x:c>
      <x:c r="B1243" s="2" t="str">
        <x:v>Tỉnh Hưng Yên</x:v>
      </x:c>
      <x:c r="C1243" s="2" t="str">
        <x:v>Xã Bắc Thái Ninh</x:v>
      </x:c>
      <x:c r="D1243" s="2" t="str">
        <x:v>Xã</x:v>
      </x:c>
      <x:c r="E1243" s="2" t="str">
        <x:v>Chưa đối chiếu QĐ19</x:v>
      </x:c>
      <x:c r="F1243" s="10" t="str">
        <x:v>11507050</x:v>
      </x:c>
      <x:c r="G1243" s="2" t="str">
        <x:v>Khớp cách viết</x:v>
      </x:c>
      <x:c r="H1243" s="11" t="n">
        <x:v>23.12</x:v>
      </x:c>
      <x:c r="I1243" s="12" t="n">
        <x:v>45839</x:v>
      </x:c>
      <x:c r="J1243" s="2" t="n">
        <x:v>4231</x:v>
      </x:c>
      <x:c r="K1243" s="2" t="n">
        <x:v>446</x:v>
      </x:c>
      <x:c r="L1243" s="2" t="n">
        <x:v>1357</x:v>
      </x:c>
      <x:c r="M1243" s="9" t="str">
        <x:v>Xã Thái Phúc, Xã Dương Hồng Thủy</x:v>
      </x:c>
    </x:row>
    <x:row r="1244" ht="15" hidden="0" customHeight="1">
      <x:c r="A1244" s="10" t="str">
        <x:v>12865</x:v>
      </x:c>
      <x:c r="B1244" s="2" t="str">
        <x:v>Tỉnh Hưng Yên</x:v>
      </x:c>
      <x:c r="C1244" s="2" t="str">
        <x:v>Xã Thụy Anh</x:v>
      </x:c>
      <x:c r="D1244" s="2" t="str">
        <x:v>Xã</x:v>
      </x:c>
      <x:c r="E1244" s="2" t="str">
        <x:v>Chưa đối chiếu QĐ19</x:v>
      </x:c>
      <x:c r="F1244" s="10" t="str">
        <x:v>11507048</x:v>
      </x:c>
      <x:c r="G1244" s="2" t="str">
        <x:v>Khớp cách viết</x:v>
      </x:c>
      <x:c r="H1244" s="11" t="n">
        <x:v>20.07</x:v>
      </x:c>
      <x:c r="I1244" s="12" t="n">
        <x:v>45839</x:v>
      </x:c>
      <x:c r="J1244" s="2" t="n">
        <x:v>4232</x:v>
      </x:c>
      <x:c r="K1244" s="2" t="n">
        <x:v>444</x:v>
      </x:c>
      <x:c r="L1244" s="2" t="n">
        <x:v>1430</x:v>
      </x:c>
      <x:c r="M1244" s="9" t="str">
        <x:v>Xã Thụy Sơn, Xã Dương Phúc, Xã Thụy Hưng</x:v>
      </x:c>
    </x:row>
    <x:row r="1245" ht="15" hidden="0" customHeight="1">
      <x:c r="A1245" s="10" t="str">
        <x:v>12922</x:v>
      </x:c>
      <x:c r="B1245" s="2" t="str">
        <x:v>Tỉnh Hưng Yên</x:v>
      </x:c>
      <x:c r="C1245" s="2" t="str">
        <x:v>Xã Thái Ninh</x:v>
      </x:c>
      <x:c r="D1245" s="2" t="str">
        <x:v>Xã</x:v>
      </x:c>
      <x:c r="E1245" s="2" t="str">
        <x:v>Chưa đối chiếu QĐ19</x:v>
      </x:c>
      <x:c r="F1245" s="10" t="str">
        <x:v>11507051</x:v>
      </x:c>
      <x:c r="G1245" s="2" t="str">
        <x:v>Khớp cách viết</x:v>
      </x:c>
      <x:c r="H1245" s="11" t="n">
        <x:v>27.57</x:v>
      </x:c>
      <x:c r="I1245" s="12" t="n">
        <x:v>45839</x:v>
      </x:c>
      <x:c r="J1245" s="2" t="n">
        <x:v>4233</x:v>
      </x:c>
      <x:c r="K1245" s="2" t="n">
        <x:v>447</x:v>
      </x:c>
      <x:c r="L1245" s="2" t="n">
        <x:v>1427</x:v>
      </x:c>
      <x:c r="M1245" s="9" t="str">
        <x:v>Xã Thái Hưng (huyện Thái Thụy), Xã Thái Thượng, Xã Hòa An, Xã Thái Nguyên</x:v>
      </x:c>
    </x:row>
    <x:row r="1246" ht="15" hidden="0" customHeight="1">
      <x:c r="A1246" s="10" t="str">
        <x:v>12943</x:v>
      </x:c>
      <x:c r="B1246" s="2" t="str">
        <x:v>Tỉnh Hưng Yên</x:v>
      </x:c>
      <x:c r="C1246" s="2" t="str">
        <x:v>Xã Đông Thái Ninh</x:v>
      </x:c>
      <x:c r="D1246" s="2" t="str">
        <x:v>Xã</x:v>
      </x:c>
      <x:c r="E1246" s="2" t="str">
        <x:v>Chưa đối chiếu QĐ19</x:v>
      </x:c>
      <x:c r="F1246" s="10" t="str">
        <x:v>11507052</x:v>
      </x:c>
      <x:c r="G1246" s="2" t="str">
        <x:v>Khớp cách viết</x:v>
      </x:c>
      <x:c r="H1246" s="11" t="n">
        <x:v>31.08</x:v>
      </x:c>
      <x:c r="I1246" s="12" t="n">
        <x:v>45839</x:v>
      </x:c>
      <x:c r="J1246" s="2" t="n">
        <x:v>4235</x:v>
      </x:c>
      <x:c r="K1246" s="2" t="n">
        <x:v>448</x:v>
      </x:c>
      <x:c r="L1246" s="2" t="n">
        <x:v>1372</x:v>
      </x:c>
      <x:c r="M1246" s="9" t="str">
        <x:v>Xã Mỹ Lộc, Xã Tân Học, Xã Thái Đô, Xã Thái Xuyên</x:v>
      </x:c>
    </x:row>
    <x:row r="1247" ht="15" hidden="0" customHeight="1">
      <x:c r="A1247" s="10" t="str">
        <x:v>12919</x:v>
      </x:c>
      <x:c r="B1247" s="2" t="str">
        <x:v>Tỉnh Hưng Yên</x:v>
      </x:c>
      <x:c r="C1247" s="2" t="str">
        <x:v>Xã Tây Thái Ninh</x:v>
      </x:c>
      <x:c r="D1247" s="2" t="str">
        <x:v>Xã</x:v>
      </x:c>
      <x:c r="E1247" s="2" t="str">
        <x:v>Chưa đối chiếu QĐ19</x:v>
      </x:c>
      <x:c r="F1247" s="10" t="str">
        <x:v>11507054</x:v>
      </x:c>
      <x:c r="G1247" s="2" t="str">
        <x:v>Khớp cách viết</x:v>
      </x:c>
      <x:c r="H1247" s="11" t="n">
        <x:v>16.56</x:v>
      </x:c>
      <x:c r="I1247" s="12" t="n">
        <x:v>45839</x:v>
      </x:c>
      <x:c r="J1247" s="2" t="n">
        <x:v>4236</x:v>
      </x:c>
      <x:c r="K1247" s="2" t="n">
        <x:v>450</x:v>
      </x:c>
      <x:c r="L1247" s="2" t="n">
        <x:v>1423</x:v>
      </x:c>
      <x:c r="M1247" s="9" t="str">
        <x:v>Xã Sơn Hà, Xã Thái Giang</x:v>
      </x:c>
    </x:row>
    <x:row r="1248" ht="15" hidden="0" customHeight="1">
      <x:c r="A1248" s="10" t="str">
        <x:v>12961</x:v>
      </x:c>
      <x:c r="B1248" s="2" t="str">
        <x:v>Tỉnh Hưng Yên</x:v>
      </x:c>
      <x:c r="C1248" s="2" t="str">
        <x:v>Xã Nam Thái Ninh</x:v>
      </x:c>
      <x:c r="D1248" s="2" t="str">
        <x:v>Xã</x:v>
      </x:c>
      <x:c r="E1248" s="2" t="str">
        <x:v>Chưa đối chiếu QĐ19</x:v>
      </x:c>
      <x:c r="F1248" s="10" t="str">
        <x:v>11507053</x:v>
      </x:c>
      <x:c r="G1248" s="2" t="str">
        <x:v>Khớp cách viết</x:v>
      </x:c>
      <x:c r="H1248" s="11" t="n">
        <x:v>26.4</x:v>
      </x:c>
      <x:c r="I1248" s="12" t="n">
        <x:v>45839</x:v>
      </x:c>
      <x:c r="J1248" s="2" t="n">
        <x:v>4237</x:v>
      </x:c>
      <x:c r="K1248" s="2" t="n">
        <x:v>449</x:v>
      </x:c>
      <x:c r="L1248" s="2" t="n">
        <x:v>1399</x:v>
      </x:c>
      <x:c r="M1248" s="9" t="str">
        <x:v>Xã Thái Thọ, Xã Thái Thịnh, Xã Thuần Thành</x:v>
      </x:c>
    </x:row>
    <x:row r="1249" ht="15" hidden="0" customHeight="1">
      <x:c r="A1249" s="10" t="str">
        <x:v>12850</x:v>
      </x:c>
      <x:c r="B1249" s="2" t="str">
        <x:v>Tỉnh Hưng Yên</x:v>
      </x:c>
      <x:c r="C1249" s="2" t="str">
        <x:v>Xã Tây Thụy Anh</x:v>
      </x:c>
      <x:c r="D1249" s="2" t="str">
        <x:v>Xã</x:v>
      </x:c>
      <x:c r="E1249" s="2" t="str">
        <x:v>Chưa đối chiếu QĐ19</x:v>
      </x:c>
      <x:c r="F1249" s="10" t="str">
        <x:v>11507055</x:v>
      </x:c>
      <x:c r="G1249" s="2" t="str">
        <x:v>Khớp cách viết</x:v>
      </x:c>
      <x:c r="H1249" s="11" t="n">
        <x:v>16.68</x:v>
      </x:c>
      <x:c r="I1249" s="12" t="n">
        <x:v>45839</x:v>
      </x:c>
      <x:c r="J1249" s="2" t="n">
        <x:v>4248</x:v>
      </x:c>
      <x:c r="K1249" s="2" t="n">
        <x:v>451</x:v>
      </x:c>
      <x:c r="L1249" s="2" t="n">
        <x:v>1424</x:v>
      </x:c>
      <x:c r="M1249" s="9" t="str">
        <x:v>Xã Thụy Chính, Xã Thụy Dân, Xã Thụy Ninh</x:v>
      </x:c>
    </x:row>
    <x:row r="1250" ht="15" hidden="0" customHeight="1">
      <x:c r="A1250" s="10" t="str">
        <x:v>12904</x:v>
      </x:c>
      <x:c r="B1250" s="2" t="str">
        <x:v>Tỉnh Hưng Yên</x:v>
      </x:c>
      <x:c r="C1250" s="2" t="str">
        <x:v>Xã Nam Thụy Anh</x:v>
      </x:c>
      <x:c r="D1250" s="2" t="str">
        <x:v>Xã</x:v>
      </x:c>
      <x:c r="E1250" s="2" t="str">
        <x:v>Chưa đối chiếu QĐ19</x:v>
      </x:c>
      <x:c r="F1250" s="10" t="str">
        <x:v>11507049</x:v>
      </x:c>
      <x:c r="G1250" s="2" t="str">
        <x:v>Khớp cách viết</x:v>
      </x:c>
      <x:c r="H1250" s="11" t="n">
        <x:v>17.4</x:v>
      </x:c>
      <x:c r="I1250" s="12" t="n">
        <x:v>45839</x:v>
      </x:c>
      <x:c r="J1250" s="2" t="n">
        <x:v>4249</x:v>
      </x:c>
      <x:c r="K1250" s="2" t="n">
        <x:v>445</x:v>
      </x:c>
      <x:c r="L1250" s="2" t="n">
        <x:v>1400</x:v>
      </x:c>
      <x:c r="M1250" s="9" t="str">
        <x:v>Xã Thụy Thanh, Xã Thụy Phong, Xã Thụy Duyên</x:v>
      </x:c>
    </x:row>
    <x:row r="1251" ht="15" hidden="0" customHeight="1">
      <x:c r="A1251" s="10" t="str">
        <x:v>12859</x:v>
      </x:c>
      <x:c r="B1251" s="2" t="str">
        <x:v>Tỉnh Hưng Yên</x:v>
      </x:c>
      <x:c r="C1251" s="2" t="str">
        <x:v>Xã Bắc Thụy Anh</x:v>
      </x:c>
      <x:c r="D1251" s="2" t="str">
        <x:v>Xã</x:v>
      </x:c>
      <x:c r="E1251" s="2" t="str">
        <x:v>Chưa đối chiếu QĐ19</x:v>
      </x:c>
      <x:c r="F1251" s="10" t="str">
        <x:v>11507047</x:v>
      </x:c>
      <x:c r="G1251" s="2" t="str">
        <x:v>Khớp cách viết</x:v>
      </x:c>
      <x:c r="H1251" s="11" t="n">
        <x:v>17.38</x:v>
      </x:c>
      <x:c r="I1251" s="12" t="n">
        <x:v>45839</x:v>
      </x:c>
      <x:c r="J1251" s="2" t="n">
        <x:v>4256</x:v>
      </x:c>
      <x:c r="K1251" s="2" t="n">
        <x:v>443</x:v>
      </x:c>
      <x:c r="L1251" s="2" t="n">
        <x:v>1358</x:v>
      </x:c>
      <x:c r="M1251" s="9" t="str">
        <x:v>Xã Thụy Quỳnh, Xã Thụy Văn, Xã Thụy Việt</x:v>
      </x:c>
    </x:row>
    <x:row r="1252" ht="15" hidden="0" customHeight="1">
      <x:c r="A1252" s="10" t="str">
        <x:v>12970</x:v>
      </x:c>
      <x:c r="B1252" s="2" t="str">
        <x:v>Tỉnh Hưng Yên</x:v>
      </x:c>
      <x:c r="C1252" s="2" t="str">
        <x:v>Xã Tiền Hải</x:v>
      </x:c>
      <x:c r="D1252" s="2" t="str">
        <x:v>Xã</x:v>
      </x:c>
      <x:c r="E1252" s="2" t="str">
        <x:v>Chưa đối chiếu QĐ19</x:v>
      </x:c>
      <x:c r="F1252" s="10" t="str">
        <x:v>11515056</x:v>
      </x:c>
      <x:c r="G1252" s="2" t="str">
        <x:v>Khớp cách viết</x:v>
      </x:c>
      <x:c r="H1252" s="11" t="n">
        <x:v>32.99</x:v>
      </x:c>
      <x:c r="I1252" s="12" t="n">
        <x:v>45839</x:v>
      </x:c>
      <x:c r="J1252" s="2" t="n">
        <x:v>4265</x:v>
      </x:c>
      <x:c r="K1252" s="2" t="n">
        <x:v>452</x:v>
      </x:c>
      <x:c r="L1252" s="2" t="n">
        <x:v>1434</x:v>
      </x:c>
      <x:c r="M1252" s="9" t="str">
        <x:v>Thị trấn Tiền Hải, Xã An Ninh (huyện Tiền Hải), Xã Tây Ninh, Xã Tây Lương, Xã Vũ Lăng</x:v>
      </x:c>
    </x:row>
    <x:row r="1253" ht="15" hidden="0" customHeight="1">
      <x:c r="A1253" s="10" t="str">
        <x:v>13039</x:v>
      </x:c>
      <x:c r="B1253" s="2" t="str">
        <x:v>Tỉnh Hưng Yên</x:v>
      </x:c>
      <x:c r="C1253" s="2" t="str">
        <x:v>Xã Tây Tiền Hải</x:v>
      </x:c>
      <x:c r="D1253" s="2" t="str">
        <x:v>Xã</x:v>
      </x:c>
      <x:c r="E1253" s="2" t="str">
        <x:v>Chưa đối chiếu QĐ19</x:v>
      </x:c>
      <x:c r="F1253" s="10" t="str">
        <x:v>11515057</x:v>
      </x:c>
      <x:c r="G1253" s="2" t="str">
        <x:v>Khớp cách viết</x:v>
      </x:c>
      <x:c r="H1253" s="11" t="n">
        <x:v>17.56</x:v>
      </x:c>
      <x:c r="I1253" s="12" t="n">
        <x:v>45839</x:v>
      </x:c>
      <x:c r="J1253" s="2" t="n">
        <x:v>4267</x:v>
      </x:c>
      <x:c r="K1253" s="2" t="n">
        <x:v>453</x:v>
      </x:c>
      <x:c r="L1253" s="2" t="n">
        <x:v>1425</x:v>
      </x:c>
      <x:c r="M1253" s="9" t="str">
        <x:v>Xã Phương Công, Xã Vân Trường, Xã Bắc Hải</x:v>
      </x:c>
    </x:row>
    <x:row r="1254" ht="15" hidden="0" customHeight="1">
      <x:c r="A1254" s="10" t="str">
        <x:v>13057</x:v>
      </x:c>
      <x:c r="B1254" s="2" t="str">
        <x:v>Tỉnh Hưng Yên</x:v>
      </x:c>
      <x:c r="C1254" s="2" t="str">
        <x:v>Xã Nam Cường</x:v>
      </x:c>
      <x:c r="D1254" s="2" t="str">
        <x:v>Xã</x:v>
      </x:c>
      <x:c r="E1254" s="2" t="str">
        <x:v>Chưa đối chiếu QĐ19</x:v>
      </x:c>
      <x:c r="F1254" s="10" t="str">
        <x:v>11515061</x:v>
      </x:c>
      <x:c r="G1254" s="2" t="str">
        <x:v>Khớp cách viết</x:v>
      </x:c>
      <x:c r="H1254" s="11" t="n">
        <x:v>149.65</x:v>
      </x:c>
      <x:c r="I1254" s="12" t="n">
        <x:v>45839</x:v>
      </x:c>
      <x:c r="J1254" s="2" t="n">
        <x:v>4268</x:v>
      </x:c>
      <x:c r="K1254" s="2" t="n">
        <x:v>457</x:v>
      </x:c>
      <x:c r="L1254" s="2" t="n">
        <x:v>1397</x:v>
      </x:c>
      <x:c r="M1254" s="9" t="str">
        <x:v>Xã Nam Thịnh, Xã Nam Tiến, Xã Nam Chính, Xã Nam Cường</x:v>
      </x:c>
    </x:row>
    <x:row r="1255" ht="15" hidden="0" customHeight="1">
      <x:c r="A1255" s="10" t="str">
        <x:v>13063</x:v>
      </x:c>
      <x:c r="B1255" s="2" t="str">
        <x:v>Tỉnh Hưng Yên</x:v>
      </x:c>
      <x:c r="C1255" s="2" t="str">
        <x:v>Xã Nam Tiền Hải</x:v>
      </x:c>
      <x:c r="D1255" s="2" t="str">
        <x:v>Xã</x:v>
      </x:c>
      <x:c r="E1255" s="2" t="str">
        <x:v>Chưa đối chiếu QĐ19</x:v>
      </x:c>
      <x:c r="F1255" s="10" t="str">
        <x:v>11515063</x:v>
      </x:c>
      <x:c r="G1255" s="2" t="str">
        <x:v>Khớp cách viết</x:v>
      </x:c>
      <x:c r="H1255" s="11" t="n">
        <x:v>22.62</x:v>
      </x:c>
      <x:c r="I1255" s="12" t="n">
        <x:v>45839</x:v>
      </x:c>
      <x:c r="J1255" s="2" t="n">
        <x:v>4270</x:v>
      </x:c>
      <x:c r="K1255" s="2" t="n">
        <x:v>459</x:v>
      </x:c>
      <x:c r="L1255" s="2" t="n">
        <x:v>1401</x:v>
      </x:c>
      <x:c r="M1255" s="9" t="str">
        <x:v>Xã Nam Hồng, Xã Nam Hà, Xã Nam Hải</x:v>
      </x:c>
    </x:row>
    <x:row r="1256" ht="15" hidden="0" customHeight="1">
      <x:c r="A1256" s="10" t="str">
        <x:v>13066</x:v>
      </x:c>
      <x:c r="B1256" s="2" t="str">
        <x:v>Tỉnh Hưng Yên</x:v>
      </x:c>
      <x:c r="C1256" s="2" t="str">
        <x:v>Xã Hưng Phú</x:v>
      </x:c>
      <x:c r="D1256" s="2" t="str">
        <x:v>Xã</x:v>
      </x:c>
      <x:c r="E1256" s="2" t="str">
        <x:v>Chưa đối chiếu QĐ19</x:v>
      </x:c>
      <x:c r="F1256" s="10" t="str">
        <x:v>11515062</x:v>
      </x:c>
      <x:c r="G1256" s="2" t="str">
        <x:v>Khớp cách viết</x:v>
      </x:c>
      <x:c r="H1256" s="11" t="n">
        <x:v>45.08</x:v>
      </x:c>
      <x:c r="I1256" s="12" t="n">
        <x:v>45839</x:v>
      </x:c>
      <x:c r="J1256" s="2" t="n">
        <x:v>4271</x:v>
      </x:c>
      <x:c r="K1256" s="2" t="n">
        <x:v>458</x:v>
      </x:c>
      <x:c r="L1256" s="2" t="n">
        <x:v>1386</x:v>
      </x:c>
      <x:c r="M1256" s="9" t="str">
        <x:v>Xã Nam Phú, Xã Nam Hưng, Xã Nam Trung</x:v>
      </x:c>
    </x:row>
    <x:row r="1257" ht="15" hidden="0" customHeight="1">
      <x:c r="A1257" s="10" t="str">
        <x:v>13021</x:v>
      </x:c>
      <x:c r="B1257" s="2" t="str">
        <x:v>Tỉnh Hưng Yên</x:v>
      </x:c>
      <x:c r="C1257" s="2" t="str">
        <x:v>Xã Ái Quốc</x:v>
      </x:c>
      <x:c r="D1257" s="2" t="str">
        <x:v>Xã</x:v>
      </x:c>
      <x:c r="E1257" s="2" t="str">
        <x:v>Chưa đối chiếu QĐ19</x:v>
      </x:c>
      <x:c r="F1257" s="10" t="str">
        <x:v>11515058</x:v>
      </x:c>
      <x:c r="G1257" s="2" t="str">
        <x:v>Khớp cách viết</x:v>
      </x:c>
      <x:c r="H1257" s="11" t="n">
        <x:v>14.98</x:v>
      </x:c>
      <x:c r="I1257" s="12" t="n">
        <x:v>45839</x:v>
      </x:c>
      <x:c r="J1257" s="2" t="n">
        <x:v>4279</x:v>
      </x:c>
      <x:c r="K1257" s="2" t="n">
        <x:v>454</x:v>
      </x:c>
      <x:c r="L1257" s="2" t="n">
        <x:v>1353</x:v>
      </x:c>
      <x:c r="M1257" s="9" t="str">
        <x:v>Xã Tây Giang, Xã Ái Quốc</x:v>
      </x:c>
    </x:row>
    <x:row r="1258" ht="15" hidden="0" customHeight="1">
      <x:c r="A1258" s="10" t="str">
        <x:v>13003</x:v>
      </x:c>
      <x:c r="B1258" s="2" t="str">
        <x:v>Tỉnh Hưng Yên</x:v>
      </x:c>
      <x:c r="C1258" s="2" t="str">
        <x:v>Xã Đồng Châu</x:v>
      </x:c>
      <x:c r="D1258" s="2" t="str">
        <x:v>Xã</x:v>
      </x:c>
      <x:c r="E1258" s="2" t="str">
        <x:v>Chưa đối chiếu QĐ19</x:v>
      </x:c>
      <x:c r="F1258" s="10" t="str">
        <x:v>11515059</x:v>
      </x:c>
      <x:c r="G1258" s="2" t="str">
        <x:v>Khớp cách viết</x:v>
      </x:c>
      <x:c r="H1258" s="11" t="n">
        <x:v>30.67</x:v>
      </x:c>
      <x:c r="I1258" s="12" t="n">
        <x:v>45839</x:v>
      </x:c>
      <x:c r="J1258" s="2" t="n">
        <x:v>4285</x:v>
      </x:c>
      <x:c r="K1258" s="2" t="n">
        <x:v>455</x:v>
      </x:c>
      <x:c r="L1258" s="2" t="n">
        <x:v>1369</x:v>
      </x:c>
      <x:c r="M1258" s="9" t="str">
        <x:v>Xã Đông Hoàng (huyện Tiền Hải), Xã Đông Cơ, Xã Đông Lâm, Xã Đông Minh</x:v>
      </x:c>
    </x:row>
    <x:row r="1259" ht="15" hidden="0" customHeight="1">
      <x:c r="A1259" s="10" t="str">
        <x:v>12988</x:v>
      </x:c>
      <x:c r="B1259" s="2" t="str">
        <x:v>Tỉnh Hưng Yên</x:v>
      </x:c>
      <x:c r="C1259" s="2" t="str">
        <x:v>Xã Đông Tiền Hải</x:v>
      </x:c>
      <x:c r="D1259" s="2" t="str">
        <x:v>Xã</x:v>
      </x:c>
      <x:c r="E1259" s="2" t="str">
        <x:v>Chưa đối chiếu QĐ19</x:v>
      </x:c>
      <x:c r="F1259" s="10" t="str">
        <x:v>11515060</x:v>
      </x:c>
      <x:c r="G1259" s="2" t="str">
        <x:v>Khớp cách viết</x:v>
      </x:c>
      <x:c r="H1259" s="11" t="n">
        <x:v>38.64</x:v>
      </x:c>
      <x:c r="I1259" s="12" t="n">
        <x:v>45839</x:v>
      </x:c>
      <x:c r="J1259" s="2" t="n">
        <x:v>4287</x:v>
      </x:c>
      <x:c r="K1259" s="2" t="n">
        <x:v>456</x:v>
      </x:c>
      <x:c r="L1259" s="2" t="n">
        <x:v>1374</x:v>
      </x:c>
      <x:c r="M1259" s="9" t="str">
        <x:v>Xã Đông Xuyên, Xã Đông Quang, Xã Đông Long, Xã Đông Trà</x:v>
      </x:c>
    </x:row>
    <x:row r="1260" ht="15" hidden="0" customHeight="1">
      <x:c r="A1260" s="10" t="str">
        <x:v>13192</x:v>
      </x:c>
      <x:c r="B1260" s="2" t="str">
        <x:v>Tỉnh Hưng Yên</x:v>
      </x:c>
      <x:c r="C1260" s="2" t="str">
        <x:v>Xã Vũ Thư</x:v>
      </x:c>
      <x:c r="D1260" s="2" t="str">
        <x:v>Xã</x:v>
      </x:c>
      <x:c r="E1260" s="2" t="str">
        <x:v>Chưa đối chiếu QĐ19</x:v>
      </x:c>
      <x:c r="F1260" s="10" t="str">
        <x:v>11511099</x:v>
      </x:c>
      <x:c r="G1260" s="2" t="str">
        <x:v>Khớp cách viết</x:v>
      </x:c>
      <x:c r="H1260" s="11" t="n">
        <x:v>29.07</x:v>
      </x:c>
      <x:c r="I1260" s="12" t="n">
        <x:v>45839</x:v>
      </x:c>
      <x:c r="J1260" s="2" t="n">
        <x:v>4293</x:v>
      </x:c>
      <x:c r="K1260" s="2" t="n">
        <x:v>495</x:v>
      </x:c>
      <x:c r="L1260" s="2" t="n">
        <x:v>1452</x:v>
      </x:c>
      <x:c r="M1260" s="9" t="str">
        <x:v>Xã Hòa Bình, Xã Minh Khai, Xã Minh Quang (huyện Vũ Thư), Xã Tam Quang, Xã Dũng Nghĩa, Thị trấn Vũ Thư</x:v>
      </x:c>
    </x:row>
    <x:row r="1261" ht="15" hidden="0" customHeight="1">
      <x:c r="A1261" s="10" t="str">
        <x:v>13246</x:v>
      </x:c>
      <x:c r="B1261" s="2" t="str">
        <x:v>Tỉnh Hưng Yên</x:v>
      </x:c>
      <x:c r="C1261" s="2" t="str">
        <x:v>Xã Tân Thuận</x:v>
      </x:c>
      <x:c r="D1261" s="2" t="str">
        <x:v>Xã</x:v>
      </x:c>
      <x:c r="E1261" s="2" t="str">
        <x:v>Chưa đối chiếu QĐ19</x:v>
      </x:c>
      <x:c r="F1261" s="10" t="str">
        <x:v>11511101</x:v>
      </x:c>
      <x:c r="G1261" s="2" t="str">
        <x:v>Khớp cách viết</x:v>
      </x:c>
      <x:c r="H1261" s="11" t="n">
        <x:v>169.8</x:v>
      </x:c>
      <x:c r="I1261" s="12" t="n">
        <x:v>45839</x:v>
      </x:c>
      <x:c r="J1261" s="2" t="n">
        <x:v>4294</x:v>
      </x:c>
      <x:c r="K1261" s="2" t="n">
        <x:v>497</x:v>
      </x:c>
      <x:c r="L1261" s="2" t="n">
        <x:v>1421</x:v>
      </x:c>
      <x:c r="M1261" s="9" t="str">
        <x:v>Xã Tân Lập (huyện Vũ Thư), Xã Tự Tân, Xã Bách Thuận</x:v>
      </x:c>
    </x:row>
    <x:row r="1262" ht="15" hidden="0" customHeight="1">
      <x:c r="A1262" s="10" t="str">
        <x:v>13279</x:v>
      </x:c>
      <x:c r="B1262" s="2" t="str">
        <x:v>Tỉnh Hưng Yên</x:v>
      </x:c>
      <x:c r="C1262" s="2" t="str">
        <x:v>Xã Vũ Tiên</x:v>
      </x:c>
      <x:c r="D1262" s="2" t="str">
        <x:v>Xã</x:v>
      </x:c>
      <x:c r="E1262" s="2" t="str">
        <x:v>Chưa đối chiếu QĐ19</x:v>
      </x:c>
      <x:c r="F1262" s="10" t="str">
        <x:v>11511103</x:v>
      </x:c>
      <x:c r="G1262" s="2" t="str">
        <x:v>Khớp cách viết</x:v>
      </x:c>
      <x:c r="H1262" s="11" t="n">
        <x:v>32.68</x:v>
      </x:c>
      <x:c r="I1262" s="12" t="n">
        <x:v>45839</x:v>
      </x:c>
      <x:c r="J1262" s="2" t="n">
        <x:v>4295</x:v>
      </x:c>
      <x:c r="K1262" s="2" t="n">
        <x:v>499</x:v>
      </x:c>
      <x:c r="L1262" s="2" t="n">
        <x:v>1453</x:v>
      </x:c>
      <x:c r="M1262" s="9" t="str">
        <x:v>Xã Vũ Đoài, Xã Duy Nhất, Xã Hồng Phong, Xã Vũ Tiến</x:v>
      </x:c>
    </x:row>
    <x:row r="1263" ht="15" hidden="0" customHeight="1">
      <x:c r="A1263" s="10" t="str">
        <x:v>13222</x:v>
      </x:c>
      <x:c r="B1263" s="2" t="str">
        <x:v>Tỉnh Hưng Yên</x:v>
      </x:c>
      <x:c r="C1263" s="2" t="str">
        <x:v>Xã Thư Trì</x:v>
      </x:c>
      <x:c r="D1263" s="2" t="str">
        <x:v>Xã</x:v>
      </x:c>
      <x:c r="E1263" s="2" t="str">
        <x:v>Chưa đối chiếu QĐ19</x:v>
      </x:c>
      <x:c r="F1263" s="10" t="str">
        <x:v>11511100</x:v>
      </x:c>
      <x:c r="G1263" s="2" t="str">
        <x:v>Khớp cách viết</x:v>
      </x:c>
      <x:c r="H1263" s="11" t="n">
        <x:v>20.97</x:v>
      </x:c>
      <x:c r="I1263" s="12" t="n">
        <x:v>45839</x:v>
      </x:c>
      <x:c r="J1263" s="2" t="n">
        <x:v>4297</x:v>
      </x:c>
      <x:c r="K1263" s="2" t="n">
        <x:v>496</x:v>
      </x:c>
      <x:c r="L1263" s="2" t="n">
        <x:v>1431</x:v>
      </x:c>
      <x:c r="M1263" s="9" t="str">
        <x:v>Xã Song Lãng, Xã Hiệp Hòa, Xã Minh Lãng</x:v>
      </x:c>
    </x:row>
    <x:row r="1264" ht="15" hidden="0" customHeight="1">
      <x:c r="A1264" s="10" t="str">
        <x:v>13219</x:v>
      </x:c>
      <x:c r="B1264" s="2" t="str">
        <x:v>Tỉnh Hưng Yên</x:v>
      </x:c>
      <x:c r="C1264" s="2" t="str">
        <x:v>Xã Vạn Xuân</x:v>
      </x:c>
      <x:c r="D1264" s="2" t="str">
        <x:v>Xã</x:v>
      </x:c>
      <x:c r="E1264" s="2" t="str">
        <x:v>Chưa đối chiếu QĐ19</x:v>
      </x:c>
      <x:c r="F1264" s="10" t="str">
        <x:v>11511104</x:v>
      </x:c>
      <x:c r="G1264" s="2" t="str">
        <x:v>Khớp cách viết</x:v>
      </x:c>
      <x:c r="H1264" s="11" t="n">
        <x:v>139.49</x:v>
      </x:c>
      <x:c r="I1264" s="12" t="n">
        <x:v>45839</x:v>
      </x:c>
      <x:c r="J1264" s="2" t="n">
        <x:v>4299</x:v>
      </x:c>
      <x:c r="K1264" s="2" t="n">
        <x:v>500</x:v>
      </x:c>
      <x:c r="L1264" s="2" t="n">
        <x:v>1446</x:v>
      </x:c>
      <x:c r="M1264" s="9" t="str">
        <x:v>Xã Đồng Thanh (huyện Vũ Thư), Xã Hồng Lý, Xã Việt Hùng, Xã Xuân Hòa</x:v>
      </x:c>
    </x:row>
    <x:row r="1265" ht="15" hidden="0" customHeight="1">
      <x:c r="A1265" s="10" t="str">
        <x:v>12466</x:v>
      </x:c>
      <x:c r="B1265" s="2" t="str">
        <x:v>Tỉnh Hưng Yên</x:v>
      </x:c>
      <x:c r="C1265" s="2" t="str">
        <x:v>Phường Vũ Phúc</x:v>
      </x:c>
      <x:c r="D1265" s="2" t="str">
        <x:v>Phường</x:v>
      </x:c>
      <x:c r="E1265" s="2" t="str">
        <x:v>Chưa đối chiếu QĐ19</x:v>
      </x:c>
      <x:c r="F1265" s="10" t="str">
        <x:v>11501044</x:v>
      </x:c>
      <x:c r="G1265" s="2" t="str">
        <x:v>Khớp cách viết</x:v>
      </x:c>
      <x:c r="H1265" s="11" t="n">
        <x:v>23.99</x:v>
      </x:c>
      <x:c r="I1265" s="12" t="n">
        <x:v>45839</x:v>
      </x:c>
      <x:c r="J1265" s="2" t="n">
        <x:v>4304</x:v>
      </x:c>
      <x:c r="K1265" s="2" t="n">
        <x:v>440</x:v>
      </x:c>
      <x:c r="L1265" s="2" t="n">
        <x:v>1450</x:v>
      </x:c>
      <x:c r="M1265" s="9" t="str">
        <x:v>Phường Phú Khánh, Xã Nguyên Xá (huyện Vũ Thư), Xã Song An, Xã Trung An, Xã Vũ Phúc</x:v>
      </x:c>
    </x:row>
    <x:row r="1266" ht="24" hidden="0" customHeight="1">
      <x:c r="A1266" s="10" t="str">
        <x:v>13225</x:v>
      </x:c>
      <x:c r="B1266" s="2" t="str">
        <x:v>Tỉnh Hưng Yên</x:v>
      </x:c>
      <x:c r="C1266" s="2" t="str">
        <x:v>Phường Thái Bình</x:v>
      </x:c>
      <x:c r="D1266" s="2" t="str">
        <x:v>Phường</x:v>
      </x:c>
      <x:c r="E1266" s="2" t="str">
        <x:v>Chưa đối chiếu QĐ19</x:v>
      </x:c>
      <x:c r="F1266" s="10" t="str">
        <x:v>11501040</x:v>
      </x:c>
      <x:c r="G1266" s="2" t="str">
        <x:v>Khớp cách viết</x:v>
      </x:c>
      <x:c r="H1266" s="11" t="n">
        <x:v>28.03</x:v>
      </x:c>
      <x:c r="I1266" s="12" t="n">
        <x:v>45839</x:v>
      </x:c>
      <x:c r="J1266" s="2" t="n">
        <x:v>4305</x:v>
      </x:c>
      <x:c r="K1266" s="2" t="n">
        <x:v>436</x:v>
      </x:c>
      <x:c r="L1266" s="2" t="n">
        <x:v>1426</x:v>
      </x:c>
      <x:c r="M1266" s="9" t="str">
        <x:v>Phường Lê Hồng Phong, Phường Bồ Xuyên, Phường Tiền Phong, Xã Tân Hòa (huyện Vũ Thư), Xã Phúc Thành, Xã Tân Phong, Xã Tân Bình</x:v>
      </x:c>
    </x:row>
    <x:row r="1267" ht="15" hidden="0" customHeight="1">
      <x:c r="A1267" s="10" t="str">
        <x:v>13264</x:v>
      </x:c>
      <x:c r="B1267" s="2" t="str">
        <x:v>Tỉnh Hưng Yên</x:v>
      </x:c>
      <x:c r="C1267" s="2" t="str">
        <x:v>Xã Thư Vũ</x:v>
      </x:c>
      <x:c r="D1267" s="2" t="str">
        <x:v>Xã</x:v>
      </x:c>
      <x:c r="E1267" s="2" t="str">
        <x:v>Chưa đối chiếu QĐ19</x:v>
      </x:c>
      <x:c r="F1267" s="10" t="str">
        <x:v>11511102</x:v>
      </x:c>
      <x:c r="G1267" s="2" t="str">
        <x:v>Khớp cách viết</x:v>
      </x:c>
      <x:c r="H1267" s="11" t="n">
        <x:v>24.99</x:v>
      </x:c>
      <x:c r="I1267" s="12" t="n">
        <x:v>45839</x:v>
      </x:c>
      <x:c r="J1267" s="2" t="n">
        <x:v>4315</x:v>
      </x:c>
      <x:c r="K1267" s="2" t="n">
        <x:v>498</x:v>
      </x:c>
      <x:c r="L1267" s="2" t="n">
        <x:v>1432</x:v>
      </x:c>
      <x:c r="M1267" s="9" t="str">
        <x:v>Xã Việt Thuận, Xã Vũ Hội, Xã Vũ Vinh, Xã Vũ Vân</x:v>
      </x:c>
    </x:row>
    <x:row r="1268" ht="15" hidden="0" customHeight="1">
      <x:c r="A1268" s="10" t="str">
        <x:v>12688</x:v>
      </x:c>
      <x:c r="B1268" s="2" t="str">
        <x:v>Tỉnh Hưng Yên</x:v>
      </x:c>
      <x:c r="C1268" s="2" t="str">
        <x:v>Xã Đông Hưng</x:v>
      </x:c>
      <x:c r="D1268" s="2" t="str">
        <x:v>Xã</x:v>
      </x:c>
      <x:c r="E1268" s="2" t="str">
        <x:v>Chưa đối chiếu QĐ19</x:v>
      </x:c>
      <x:c r="F1268" s="10" t="str">
        <x:v>11509081</x:v>
      </x:c>
      <x:c r="G1268" s="2" t="str">
        <x:v>Khớp cách viết</x:v>
      </x:c>
      <x:c r="H1268" s="11" t="n">
        <x:v>81.62</x:v>
      </x:c>
      <x:c r="I1268" s="12" t="n">
        <x:v>45839</x:v>
      </x:c>
      <x:c r="J1268" s="2" t="n">
        <x:v>4323</x:v>
      </x:c>
      <x:c r="K1268" s="2" t="n">
        <x:v>477</x:v>
      </x:c>
      <x:c r="L1268" s="2" t="n">
        <x:v>1370</x:v>
      </x:c>
      <x:c r="M1268" s="9" t="str">
        <x:v>Thị trấn Đông Hưng, Xã Nguyên Xá (huyện Đông Hưng), Xã Đông La, Xã Đông Các, Xã Đông Sơn, Xã Đông Hợp</x:v>
      </x:c>
    </x:row>
    <x:row r="1269" ht="15" hidden="0" customHeight="1">
      <x:c r="A1269" s="10" t="str">
        <x:v>12745</x:v>
      </x:c>
      <x:c r="B1269" s="2" t="str">
        <x:v>Tỉnh Hưng Yên</x:v>
      </x:c>
      <x:c r="C1269" s="2" t="str">
        <x:v>Xã Bắc Đông Quan</x:v>
      </x:c>
      <x:c r="D1269" s="2" t="str">
        <x:v>Xã</x:v>
      </x:c>
      <x:c r="E1269" s="2" t="str">
        <x:v>Chưa đối chiếu QĐ19</x:v>
      </x:c>
      <x:c r="F1269" s="10" t="str">
        <x:v>11509085</x:v>
      </x:c>
      <x:c r="G1269" s="2" t="str">
        <x:v>Khớp cách viết</x:v>
      </x:c>
      <x:c r="H1269" s="11" t="n">
        <x:v>20.67</x:v>
      </x:c>
      <x:c r="I1269" s="12" t="n">
        <x:v>45839</x:v>
      </x:c>
      <x:c r="J1269" s="2" t="n">
        <x:v>4324</x:v>
      </x:c>
      <x:c r="K1269" s="2" t="n">
        <x:v>481</x:v>
      </x:c>
      <x:c r="L1269" s="2" t="n">
        <x:v>1356</x:v>
      </x:c>
      <x:c r="M1269" s="9" t="str">
        <x:v>Xã Hà Giang, Xã Đông Kinh, Xã Đông Vinh</x:v>
      </x:c>
    </x:row>
    <x:row r="1270" ht="15" hidden="0" customHeight="1">
      <x:c r="A1270" s="10" t="str">
        <x:v>12754</x:v>
      </x:c>
      <x:c r="B1270" s="2" t="str">
        <x:v>Tỉnh Hưng Yên</x:v>
      </x:c>
      <x:c r="C1270" s="2" t="str">
        <x:v>Xã Tiên Hưng</x:v>
      </x:c>
      <x:c r="D1270" s="2" t="str">
        <x:v>Xã</x:v>
      </x:c>
      <x:c r="E1270" s="2" t="str">
        <x:v>Chưa đối chiếu QĐ19</x:v>
      </x:c>
      <x:c r="F1270" s="10" t="str">
        <x:v>11509089</x:v>
      </x:c>
      <x:c r="G1270" s="2" t="str">
        <x:v>Khớp cách viết</x:v>
      </x:c>
      <x:c r="H1270" s="11" t="n">
        <x:v>22.41</x:v>
      </x:c>
      <x:c r="I1270" s="12" t="n">
        <x:v>45839</x:v>
      </x:c>
      <x:c r="J1270" s="2" t="n">
        <x:v>4325</x:v>
      </x:c>
      <x:c r="K1270" s="2" t="n">
        <x:v>485</x:v>
      </x:c>
      <x:c r="L1270" s="2" t="n">
        <x:v>1436</x:v>
      </x:c>
      <x:c r="M1270" s="9" t="str">
        <x:v>Xã Minh Tân (huyện Đông Hưng), Xã Hồng Bạch, Xã Thăng Long, Xã Hồng Việt</x:v>
      </x:c>
    </x:row>
    <x:row r="1271" ht="15" hidden="0" customHeight="1">
      <x:c r="A1271" s="10" t="str">
        <x:v>12763</x:v>
      </x:c>
      <x:c r="B1271" s="2" t="str">
        <x:v>Tỉnh Hưng Yên</x:v>
      </x:c>
      <x:c r="C1271" s="2" t="str">
        <x:v>Xã Nam Tiên Hưng</x:v>
      </x:c>
      <x:c r="D1271" s="2" t="str">
        <x:v>Xã</x:v>
      </x:c>
      <x:c r="E1271" s="2" t="str">
        <x:v>Chưa đối chiếu QĐ19</x:v>
      </x:c>
      <x:c r="F1271" s="10" t="str">
        <x:v>11509088</x:v>
      </x:c>
      <x:c r="G1271" s="2" t="str">
        <x:v>Khớp cách viết</x:v>
      </x:c>
      <x:c r="H1271" s="11" t="n">
        <x:v>23.94</x:v>
      </x:c>
      <x:c r="I1271" s="12" t="n">
        <x:v>45839</x:v>
      </x:c>
      <x:c r="J1271" s="2" t="n">
        <x:v>4326</x:v>
      </x:c>
      <x:c r="K1271" s="2" t="n">
        <x:v>484</x:v>
      </x:c>
      <x:c r="L1271" s="2" t="n">
        <x:v>1402</x:v>
      </x:c>
      <x:c r="M1271" s="9" t="str">
        <x:v>Xã Liên Hoa, Xã Hồng Giang, Xã Trọng Quan, Xã Minh Phú</x:v>
      </x:c>
    </x:row>
    <x:row r="1272" ht="15" hidden="0" customHeight="1">
      <x:c r="A1272" s="10" t="str">
        <x:v>12700</x:v>
      </x:c>
      <x:c r="B1272" s="2" t="str">
        <x:v>Tỉnh Hưng Yên</x:v>
      </x:c>
      <x:c r="C1272" s="2" t="str">
        <x:v>Xã Bắc Tiên Hưng</x:v>
      </x:c>
      <x:c r="D1272" s="2" t="str">
        <x:v>Xã</x:v>
      </x:c>
      <x:c r="E1272" s="2" t="str">
        <x:v>Chưa đối chiếu QĐ19</x:v>
      </x:c>
      <x:c r="F1272" s="10" t="str">
        <x:v>11509082</x:v>
      </x:c>
      <x:c r="G1272" s="2" t="str">
        <x:v>Khớp cách viết</x:v>
      </x:c>
      <x:c r="H1272" s="11" t="n">
        <x:v>28.03</x:v>
      </x:c>
      <x:c r="I1272" s="12" t="n">
        <x:v>45839</x:v>
      </x:c>
      <x:c r="J1272" s="2" t="n">
        <x:v>4328</x:v>
      </x:c>
      <x:c r="K1272" s="2" t="n">
        <x:v>478</x:v>
      </x:c>
      <x:c r="L1272" s="2" t="n">
        <x:v>1359</x:v>
      </x:c>
      <x:c r="M1272" s="9" t="str">
        <x:v>Xã Liên An Đô, Xã Lô Giang, Xã Mê Linh, Xã Phú Lương</x:v>
      </x:c>
    </x:row>
    <x:row r="1273" ht="15" hidden="0" customHeight="1">
      <x:c r="A1273" s="10" t="str">
        <x:v>12736</x:v>
      </x:c>
      <x:c r="B1273" s="2" t="str">
        <x:v>Tỉnh Hưng Yên</x:v>
      </x:c>
      <x:c r="C1273" s="2" t="str">
        <x:v>Xã Đông Tiên Hưng</x:v>
      </x:c>
      <x:c r="D1273" s="2" t="str">
        <x:v>Xã</x:v>
      </x:c>
      <x:c r="E1273" s="2" t="str">
        <x:v>Chưa đối chiếu QĐ19</x:v>
      </x:c>
      <x:c r="F1273" s="10" t="str">
        <x:v>11509083</x:v>
      </x:c>
      <x:c r="G1273" s="2" t="str">
        <x:v>Khớp cách viết</x:v>
      </x:c>
      <x:c r="H1273" s="11" t="n">
        <x:v>16.32</x:v>
      </x:c>
      <x:c r="I1273" s="12" t="n">
        <x:v>45839</x:v>
      </x:c>
      <x:c r="J1273" s="2" t="n">
        <x:v>4335</x:v>
      </x:c>
      <x:c r="K1273" s="2" t="n">
        <x:v>479</x:v>
      </x:c>
      <x:c r="L1273" s="2" t="n">
        <x:v>1375</x:v>
      </x:c>
      <x:c r="M1273" s="9" t="str">
        <x:v>Xã Phong Dương Tiến, Xã Phú Châu</x:v>
      </x:c>
    </x:row>
    <x:row r="1274" ht="15" hidden="0" customHeight="1">
      <x:c r="A1274" s="10" t="str">
        <x:v>12775</x:v>
      </x:c>
      <x:c r="B1274" s="2" t="str">
        <x:v>Tỉnh Hưng Yên</x:v>
      </x:c>
      <x:c r="C1274" s="2" t="str">
        <x:v>Xã Nam Đông Hưng</x:v>
      </x:c>
      <x:c r="D1274" s="2" t="str">
        <x:v>Xã</x:v>
      </x:c>
      <x:c r="E1274" s="2" t="str">
        <x:v>Chưa đối chiếu QĐ19</x:v>
      </x:c>
      <x:c r="F1274" s="10" t="str">
        <x:v>11509084</x:v>
      </x:c>
      <x:c r="G1274" s="2" t="str">
        <x:v>Khớp cách viết</x:v>
      </x:c>
      <x:c r="H1274" s="11" t="n">
        <x:v>16.25</x:v>
      </x:c>
      <x:c r="I1274" s="12" t="n">
        <x:v>45839</x:v>
      </x:c>
      <x:c r="J1274" s="2" t="n">
        <x:v>4340</x:v>
      </x:c>
      <x:c r="K1274" s="2" t="n">
        <x:v>480</x:v>
      </x:c>
      <x:c r="L1274" s="2" t="n">
        <x:v>1398</x:v>
      </x:c>
      <x:c r="M1274" s="9" t="str">
        <x:v>Xã Đông Hoàng (huyện Đông Hưng), Xã Xuân Quang Động</x:v>
      </x:c>
    </x:row>
    <x:row r="1275" ht="15" hidden="0" customHeight="1">
      <x:c r="A1275" s="10" t="str">
        <x:v>12694</x:v>
      </x:c>
      <x:c r="B1275" s="2" t="str">
        <x:v>Tỉnh Hưng Yên</x:v>
      </x:c>
      <x:c r="C1275" s="2" t="str">
        <x:v>Xã Bắc Đông Hưng</x:v>
      </x:c>
      <x:c r="D1275" s="2" t="str">
        <x:v>Xã</x:v>
      </x:c>
      <x:c r="E1275" s="2" t="str">
        <x:v>Chưa đối chiếu QĐ19</x:v>
      </x:c>
      <x:c r="F1275" s="10" t="str">
        <x:v>11509086</x:v>
      </x:c>
      <x:c r="G1275" s="2" t="str">
        <x:v>Khớp cách viết</x:v>
      </x:c>
      <x:c r="H1275" s="11" t="n">
        <x:v>20.84</x:v>
      </x:c>
      <x:c r="I1275" s="12" t="n">
        <x:v>45839</x:v>
      </x:c>
      <x:c r="J1275" s="2" t="n">
        <x:v>4342</x:v>
      </x:c>
      <x:c r="K1275" s="2" t="n">
        <x:v>482</x:v>
      </x:c>
      <x:c r="L1275" s="2" t="n">
        <x:v>1355</x:v>
      </x:c>
      <x:c r="M1275" s="9" t="str">
        <x:v>Xã Đông Cường, Xã Đông Xá, Xã Đông Phương</x:v>
      </x:c>
    </x:row>
    <x:row r="1276" ht="15" hidden="0" customHeight="1">
      <x:c r="A1276" s="10" t="str">
        <x:v>12817</x:v>
      </x:c>
      <x:c r="B1276" s="2" t="str">
        <x:v>Tỉnh Hưng Yên</x:v>
      </x:c>
      <x:c r="C1276" s="2" t="str">
        <x:v>Phường Trà Lý</x:v>
      </x:c>
      <x:c r="D1276" s="2" t="str">
        <x:v>Phường</x:v>
      </x:c>
      <x:c r="E1276" s="2" t="str">
        <x:v>Chưa đối chiếu QĐ19</x:v>
      </x:c>
      <x:c r="F1276" s="10" t="str">
        <x:v>11501043</x:v>
      </x:c>
      <x:c r="G1276" s="2" t="str">
        <x:v>Khớp cách viết</x:v>
      </x:c>
      <x:c r="H1276" s="11" t="n">
        <x:v>20.94</x:v>
      </x:c>
      <x:c r="I1276" s="12" t="n">
        <x:v>45839</x:v>
      </x:c>
      <x:c r="J1276" s="2" t="n">
        <x:v>4343</x:v>
      </x:c>
      <x:c r="K1276" s="2" t="n">
        <x:v>439</x:v>
      </x:c>
      <x:c r="L1276" s="2" t="n">
        <x:v>1442</x:v>
      </x:c>
      <x:c r="M1276" s="9" t="str">
        <x:v>Phường Hoàng Diệu, Xã Đông Mỹ, Xã Đông Hoà, Xã Đông Thọ, Xã Đông Dương</x:v>
      </x:c>
    </x:row>
    <x:row r="1277" ht="15" hidden="0" customHeight="1">
      <x:c r="A1277" s="10" t="str">
        <x:v>12793</x:v>
      </x:c>
      <x:c r="B1277" s="2" t="str">
        <x:v>Tỉnh Hưng Yên</x:v>
      </x:c>
      <x:c r="C1277" s="2" t="str">
        <x:v>Xã Đông Quan</x:v>
      </x:c>
      <x:c r="D1277" s="2" t="str">
        <x:v>Xã</x:v>
      </x:c>
      <x:c r="E1277" s="2" t="str">
        <x:v>Chưa đối chiếu QĐ19</x:v>
      </x:c>
      <x:c r="F1277" s="10" t="str">
        <x:v>11509087</x:v>
      </x:c>
      <x:c r="G1277" s="2" t="str">
        <x:v>Khớp cách viết</x:v>
      </x:c>
      <x:c r="H1277" s="11" t="n">
        <x:v>23.62</x:v>
      </x:c>
      <x:c r="I1277" s="12" t="n">
        <x:v>45839</x:v>
      </x:c>
      <x:c r="J1277" s="2" t="n">
        <x:v>4349</x:v>
      </x:c>
      <x:c r="K1277" s="2" t="n">
        <x:v>483</x:v>
      </x:c>
      <x:c r="L1277" s="2" t="n">
        <x:v>1371</x:v>
      </x:c>
      <x:c r="M1277" s="9" t="str">
        <x:v>Xã Đông Á, Xã Đông Tân, Xã Đông Quan</x:v>
      </x:c>
    </x:row>
    <x:row r="1278" ht="15" hidden="0" customHeight="1">
      <x:c r="A1278" s="10" t="str">
        <x:v>12452</x:v>
      </x:c>
      <x:c r="B1278" s="2" t="str">
        <x:v>Tỉnh Hưng Yên</x:v>
      </x:c>
      <x:c r="C1278" s="2" t="str">
        <x:v>Phường Trần Hưng Đạo</x:v>
      </x:c>
      <x:c r="D1278" s="2" t="str">
        <x:v>Phường</x:v>
      </x:c>
      <x:c r="E1278" s="2" t="str">
        <x:v>Chưa đối chiếu QĐ19</x:v>
      </x:c>
      <x:c r="F1278" s="10" t="str">
        <x:v>11501042</x:v>
      </x:c>
      <x:c r="G1278" s="2" t="str">
        <x:v>Khớp cách viết</x:v>
      </x:c>
      <x:c r="H1278" s="11" t="n">
        <x:v>9.32</x:v>
      </x:c>
      <x:c r="I1278" s="12" t="n">
        <x:v>45839</x:v>
      </x:c>
      <x:c r="J1278" s="2" t="n">
        <x:v>4360</x:v>
      </x:c>
      <x:c r="K1278" s="2" t="n">
        <x:v>438</x:v>
      </x:c>
      <x:c r="L1278" s="2" t="n">
        <x:v>1443</x:v>
      </x:c>
      <x:c r="M1278" s="9" t="str">
        <x:v>Phường Trần Hưng Đạo, Phường Đề Thám, Phường Quang Trung, Xã Phú Xuân</x:v>
      </x:c>
    </x:row>
    <x:row r="1279" ht="24" hidden="0" customHeight="1">
      <x:c r="A1279" s="10" t="str">
        <x:v>22453</x:v>
      </x:c>
      <x:c r="B1279" s="2" t="str">
        <x:v>Tỉnh Khánh Hòa</x:v>
      </x:c>
      <x:c r="C1279" s="2" t="str">
        <x:v>Xã Cam Lâm</x:v>
      </x:c>
      <x:c r="D1279" s="2" t="str">
        <x:v>Xã</x:v>
      </x:c>
      <x:c r="E1279" s="2" t="str">
        <x:v>Chưa đối chiếu QĐ19</x:v>
      </x:c>
      <x:c r="F1279" s="10" t="str">
        <x:v>51117029</x:v>
      </x:c>
      <x:c r="G1279" s="2" t="str">
        <x:v>Khớp cách viết</x:v>
      </x:c>
      <x:c r="H1279" s="11" t="n">
        <x:v>149.9</x:v>
      </x:c>
      <x:c r="I1279" s="12" t="n">
        <x:v>45839</x:v>
      </x:c>
      <x:c r="J1279" s="2" t="n">
        <x:v>4374</x:v>
      </x:c>
      <x:c r="K1279" s="2" t="n">
        <x:v>2073</x:v>
      </x:c>
      <x:c r="L1279" s="2" t="n">
        <x:v>1469</x:v>
      </x:c>
      <x:c r="M1279" s="9" t="str">
        <x:v>Thị trấn Cam Đức, Xã Cam Hải Đông, Xã Cam Hải Tây, Xã Cam Thành Bắc, Xã Cam Hiệp Bắc, Xã Cam Hiệp Nam, Xã Cam Hòa, Xã Cam Tân, Xã Cam An Bắc, Xã Cam An Nam, Xã Suối Tân</x:v>
      </x:c>
    </x:row>
    <x:row r="1280" ht="15" hidden="0" customHeight="1">
      <x:c r="A1280" s="10" t="str">
        <x:v>22465</x:v>
      </x:c>
      <x:c r="B1280" s="2" t="str">
        <x:v>Tỉnh Khánh Hòa</x:v>
      </x:c>
      <x:c r="C1280" s="2" t="str">
        <x:v>Xã Cam An</x:v>
      </x:c>
      <x:c r="D1280" s="2" t="str">
        <x:v>Xã</x:v>
      </x:c>
      <x:c r="E1280" s="2" t="str">
        <x:v>Chưa đối chiếu QĐ19</x:v>
      </x:c>
      <x:c r="F1280" s="10" t="str">
        <x:v>51117032</x:v>
      </x:c>
      <x:c r="G1280" s="2" t="str">
        <x:v>Khớp cách viết</x:v>
      </x:c>
      <x:c r="H1280" s="11" t="n">
        <x:v>122</x:v>
      </x:c>
      <x:c r="I1280" s="12" t="n">
        <x:v>45839</x:v>
      </x:c>
      <x:c r="J1280" s="2" t="n">
        <x:v>4375</x:v>
      </x:c>
      <x:c r="K1280" s="2" t="n">
        <x:v>2076</x:v>
      </x:c>
      <x:c r="L1280" s="2" t="n">
        <x:v>1467</x:v>
      </x:c>
      <x:c r="M1280" s="9" t="str">
        <x:v>Xã Cam Phước Tây, Xã Cam An Bắc, Xã Cam An Nam</x:v>
      </x:c>
    </x:row>
    <x:row r="1281" ht="15" hidden="0" customHeight="1">
      <x:c r="A1281" s="10" t="str">
        <x:v>22435</x:v>
      </x:c>
      <x:c r="B1281" s="2" t="str">
        <x:v>Tỉnh Khánh Hòa</x:v>
      </x:c>
      <x:c r="C1281" s="2" t="str">
        <x:v>Xã Cam Hiệp</x:v>
      </x:c>
      <x:c r="D1281" s="2" t="str">
        <x:v>Xã</x:v>
      </x:c>
      <x:c r="E1281" s="2" t="str">
        <x:v>Chưa đối chiếu QĐ19</x:v>
      </x:c>
      <x:c r="F1281" s="10" t="str">
        <x:v>51117031</x:v>
      </x:c>
      <x:c r="G1281" s="2" t="str">
        <x:v>Khớp cách viết</x:v>
      </x:c>
      <x:c r="H1281" s="11" t="n">
        <x:v>115.1</x:v>
      </x:c>
      <x:c r="I1281" s="12" t="n">
        <x:v>45839</x:v>
      </x:c>
      <x:c r="J1281" s="2" t="n">
        <x:v>4379</x:v>
      </x:c>
      <x:c r="K1281" s="2" t="n">
        <x:v>2075</x:v>
      </x:c>
      <x:c r="L1281" s="2" t="n">
        <x:v>1468</x:v>
      </x:c>
      <x:c r="M1281" s="9" t="str">
        <x:v>Xã Sơn Tân, Xã Cam Hiệp Bắc, Xã Cam Hiệp Nam, Xã Cam Hòa, Xã Cam Tân, Xã Suối Tân</x:v>
      </x:c>
    </x:row>
    <x:row r="1282" ht="15" hidden="0" customHeight="1">
      <x:c r="A1282" s="10" t="str">
        <x:v>22708</x:v>
      </x:c>
      <x:c r="B1282" s="2" t="str">
        <x:v>Tỉnh Khánh Hòa</x:v>
      </x:c>
      <x:c r="C1282" s="2" t="str">
        <x:v>Xã Suối Dầu</x:v>
      </x:c>
      <x:c r="D1282" s="2" t="str">
        <x:v>Xã</x:v>
      </x:c>
      <x:c r="E1282" s="2" t="str">
        <x:v>Chưa đối chiếu QĐ19</x:v>
      </x:c>
      <x:c r="F1282" s="10" t="str">
        <x:v>51117030</x:v>
      </x:c>
      <x:c r="G1282" s="2" t="str">
        <x:v>Khớp cách viết</x:v>
      </x:c>
      <x:c r="H1282" s="11" t="n">
        <x:v>160.1</x:v>
      </x:c>
      <x:c r="I1282" s="12" t="n">
        <x:v>45839</x:v>
      </x:c>
      <x:c r="J1282" s="2" t="n">
        <x:v>4385</x:v>
      </x:c>
      <x:c r="K1282" s="2" t="n">
        <x:v>2074</x:v>
      </x:c>
      <x:c r="L1282" s="2" t="n">
        <x:v>1504</x:v>
      </x:c>
      <x:c r="M1282" s="9" t="str">
        <x:v>Xã Suối Cát, Xã Cam Hòa, Xã Cam Tân, Xã Suối Tân</x:v>
      </x:c>
    </x:row>
    <x:row r="1283" ht="15" hidden="0" customHeight="1">
      <x:c r="A1283" s="10" t="str">
        <x:v>22651</x:v>
      </x:c>
      <x:c r="B1283" s="2" t="str">
        <x:v>Tỉnh Khánh Hòa</x:v>
      </x:c>
      <x:c r="C1283" s="2" t="str">
        <x:v>Xã Diên Khánh</x:v>
      </x:c>
      <x:c r="D1283" s="2" t="str">
        <x:v>Xã</x:v>
      </x:c>
      <x:c r="E1283" s="2" t="str">
        <x:v>Chưa đối chiếu QĐ19</x:v>
      </x:c>
      <x:c r="F1283" s="10" t="str">
        <x:v>51107023</x:v>
      </x:c>
      <x:c r="G1283" s="2" t="str">
        <x:v>Khớp cách viết</x:v>
      </x:c>
      <x:c r="H1283" s="11" t="n">
        <x:v>18.4</x:v>
      </x:c>
      <x:c r="I1283" s="12" t="n">
        <x:v>45839</x:v>
      </x:c>
      <x:c r="J1283" s="2" t="n">
        <x:v>4398</x:v>
      </x:c>
      <x:c r="K1283" s="2" t="n">
        <x:v>2067</x:v>
      </x:c>
      <x:c r="L1283" s="2" t="n">
        <x:v>1474</x:v>
      </x:c>
      <x:c r="M1283" s="9" t="str">
        <x:v>Thị trấn Diên Khánh, Xã Diên An, Xã Diên Toàn</x:v>
      </x:c>
    </x:row>
    <x:row r="1284" ht="15" hidden="0" customHeight="1">
      <x:c r="A1284" s="10" t="str">
        <x:v>22702</x:v>
      </x:c>
      <x:c r="B1284" s="2" t="str">
        <x:v>Tỉnh Khánh Hòa</x:v>
      </x:c>
      <x:c r="C1284" s="2" t="str">
        <x:v>Xã Suối Hiệp</x:v>
      </x:c>
      <x:c r="D1284" s="2" t="str">
        <x:v>Xã</x:v>
      </x:c>
      <x:c r="E1284" s="2" t="str">
        <x:v>Chưa đối chiếu QĐ19</x:v>
      </x:c>
      <x:c r="F1284" s="10" t="str">
        <x:v>51107028</x:v>
      </x:c>
      <x:c r="G1284" s="2" t="str">
        <x:v>Khớp cách viết</x:v>
      </x:c>
      <x:c r="H1284" s="11" t="n">
        <x:v>55.3</x:v>
      </x:c>
      <x:c r="I1284" s="12" t="n">
        <x:v>45839</x:v>
      </x:c>
      <x:c r="J1284" s="2" t="n">
        <x:v>4399</x:v>
      </x:c>
      <x:c r="K1284" s="2" t="n">
        <x:v>2072</x:v>
      </x:c>
      <x:c r="L1284" s="2" t="n">
        <x:v>1505</x:v>
      </x:c>
      <x:c r="M1284" s="9" t="str">
        <x:v>Xã Suối Tiên, Xã Bình Lộc, Xã Suối Hiệp</x:v>
      </x:c>
    </x:row>
    <x:row r="1285" ht="15" hidden="0" customHeight="1">
      <x:c r="A1285" s="10" t="str">
        <x:v>22678</x:v>
      </x:c>
      <x:c r="B1285" s="2" t="str">
        <x:v>Tỉnh Khánh Hòa</x:v>
      </x:c>
      <x:c r="C1285" s="2" t="str">
        <x:v>Xã Diên Lạc</x:v>
      </x:c>
      <x:c r="D1285" s="2" t="str">
        <x:v>Xã</x:v>
      </x:c>
      <x:c r="E1285" s="2" t="str">
        <x:v>Chưa đối chiếu QĐ19</x:v>
      </x:c>
      <x:c r="F1285" s="10" t="str">
        <x:v>51107024</x:v>
      </x:c>
      <x:c r="G1285" s="2" t="str">
        <x:v>Khớp cách viết</x:v>
      </x:c>
      <x:c r="H1285" s="11" t="n">
        <x:v>14.9</x:v>
      </x:c>
      <x:c r="I1285" s="12" t="n">
        <x:v>45839</x:v>
      </x:c>
      <x:c r="J1285" s="2" t="n">
        <x:v>4401</x:v>
      </x:c>
      <x:c r="K1285" s="2" t="n">
        <x:v>2068</x:v>
      </x:c>
      <x:c r="L1285" s="2" t="n">
        <x:v>1475</x:v>
      </x:c>
      <x:c r="M1285" s="9" t="str">
        <x:v>Xã Diên Thạnh, Xã Diên Lạc, Xã Diên Hòa</x:v>
      </x:c>
    </x:row>
    <x:row r="1286" ht="15" hidden="0" customHeight="1">
      <x:c r="A1286" s="10" t="str">
        <x:v>22660</x:v>
      </x:c>
      <x:c r="B1286" s="2" t="str">
        <x:v>Tỉnh Khánh Hòa</x:v>
      </x:c>
      <x:c r="C1286" s="2" t="str">
        <x:v>Xã Diên Lâm</x:v>
      </x:c>
      <x:c r="D1286" s="2" t="str">
        <x:v>Xã</x:v>
      </x:c>
      <x:c r="E1286" s="2" t="str">
        <x:v>Chưa đối chiếu QĐ19</x:v>
      </x:c>
      <x:c r="F1286" s="10" t="str">
        <x:v>51107026</x:v>
      </x:c>
      <x:c r="G1286" s="2" t="str">
        <x:v>Khớp cách viết</x:v>
      </x:c>
      <x:c r="H1286" s="11" t="n">
        <x:v>117.8</x:v>
      </x:c>
      <x:c r="I1286" s="12" t="n">
        <x:v>45839</x:v>
      </x:c>
      <x:c r="J1286" s="2" t="n">
        <x:v>4402</x:v>
      </x:c>
      <x:c r="K1286" s="2" t="n">
        <x:v>2070</x:v>
      </x:c>
      <x:c r="L1286" s="2" t="n">
        <x:v>1476</x:v>
      </x:c>
      <x:c r="M1286" s="9" t="str">
        <x:v>Xã Xuân Đồng, Xã Diên Lâm</x:v>
      </x:c>
    </x:row>
    <x:row r="1287" ht="15" hidden="0" customHeight="1">
      <x:c r="A1287" s="10" t="str">
        <x:v>22657</x:v>
      </x:c>
      <x:c r="B1287" s="2" t="str">
        <x:v>Tỉnh Khánh Hòa</x:v>
      </x:c>
      <x:c r="C1287" s="2" t="str">
        <x:v>Xã Diên Điền</x:v>
      </x:c>
      <x:c r="D1287" s="2" t="str">
        <x:v>Xã</x:v>
      </x:c>
      <x:c r="E1287" s="2" t="str">
        <x:v>Chưa đối chiếu QĐ19</x:v>
      </x:c>
      <x:c r="F1287" s="10" t="str">
        <x:v>51107025</x:v>
      </x:c>
      <x:c r="G1287" s="2" t="str">
        <x:v>Khớp cách viết</x:v>
      </x:c>
      <x:c r="H1287" s="11" t="n">
        <x:v>63.7</x:v>
      </x:c>
      <x:c r="I1287" s="12" t="n">
        <x:v>45839</x:v>
      </x:c>
      <x:c r="J1287" s="2" t="n">
        <x:v>4404</x:v>
      </x:c>
      <x:c r="K1287" s="2" t="n">
        <x:v>2069</x:v>
      </x:c>
      <x:c r="L1287" s="2" t="n">
        <x:v>1473</x:v>
      </x:c>
      <x:c r="M1287" s="9" t="str">
        <x:v>Xã Diên Sơn, Xã Diên Phú, Xã Diên Điền</x:v>
      </x:c>
    </x:row>
    <x:row r="1288" ht="15" hidden="0" customHeight="1">
      <x:c r="A1288" s="10" t="str">
        <x:v>22672</x:v>
      </x:c>
      <x:c r="B1288" s="2" t="str">
        <x:v>Tỉnh Khánh Hòa</x:v>
      </x:c>
      <x:c r="C1288" s="2" t="str">
        <x:v>Xã Diên Thọ</x:v>
      </x:c>
      <x:c r="D1288" s="2" t="str">
        <x:v>Xã</x:v>
      </x:c>
      <x:c r="E1288" s="2" t="str">
        <x:v>Chưa đối chiếu QĐ19</x:v>
      </x:c>
      <x:c r="F1288" s="10" t="str">
        <x:v>51107027</x:v>
      </x:c>
      <x:c r="G1288" s="2" t="str">
        <x:v>Khớp cách viết</x:v>
      </x:c>
      <x:c r="H1288" s="11" t="n">
        <x:v>73.6</x:v>
      </x:c>
      <x:c r="I1288" s="12" t="n">
        <x:v>45839</x:v>
      </x:c>
      <x:c r="J1288" s="2" t="n">
        <x:v>4405</x:v>
      </x:c>
      <x:c r="K1288" s="2" t="n">
        <x:v>2071</x:v>
      </x:c>
      <x:c r="L1288" s="2" t="n">
        <x:v>1477</x:v>
      </x:c>
      <x:c r="M1288" s="9" t="str">
        <x:v>Xã Diên Tân, Xã Diên Phước, Xã Diên Thọ</x:v>
      </x:c>
    </x:row>
    <x:row r="1289" ht="15" hidden="0" customHeight="1">
      <x:c r="A1289" s="10" t="str">
        <x:v>22714</x:v>
      </x:c>
      <x:c r="B1289" s="2" t="str">
        <x:v>Tỉnh Khánh Hòa</x:v>
      </x:c>
      <x:c r="C1289" s="2" t="str">
        <x:v>Xã Khánh Sơn</x:v>
      </x:c>
      <x:c r="D1289" s="2" t="str">
        <x:v>Xã</x:v>
      </x:c>
      <x:c r="E1289" s="2" t="str">
        <x:v>Chưa đối chiếu QĐ19</x:v>
      </x:c>
      <x:c r="F1289" s="10" t="str">
        <x:v>51113038</x:v>
      </x:c>
      <x:c r="G1289" s="2" t="str">
        <x:v>Khớp cách viết</x:v>
      </x:c>
      <x:c r="H1289" s="11" t="n">
        <x:v>98.7</x:v>
      </x:c>
      <x:c r="I1289" s="12" t="n">
        <x:v>45839</x:v>
      </x:c>
      <x:c r="J1289" s="2" t="n">
        <x:v>4415</x:v>
      </x:c>
      <x:c r="K1289" s="2" t="n">
        <x:v>2082</x:v>
      </x:c>
      <x:c r="L1289" s="2" t="n">
        <x:v>1485</x:v>
      </x:c>
      <x:c r="M1289" s="9" t="str">
        <x:v>Thị trấn Tô Hạp, Xã Sơn Hiệp, Xã Sơn Bình</x:v>
      </x:c>
    </x:row>
    <x:row r="1290" ht="15" hidden="0" customHeight="1">
      <x:c r="A1290" s="10" t="str">
        <x:v>22732</x:v>
      </x:c>
      <x:c r="B1290" s="2" t="str">
        <x:v>Tỉnh Khánh Hòa</x:v>
      </x:c>
      <x:c r="C1290" s="2" t="str">
        <x:v>Xã Đông Khánh Sơn</x:v>
      </x:c>
      <x:c r="D1290" s="2" t="str">
        <x:v>Xã</x:v>
      </x:c>
      <x:c r="E1290" s="2" t="str">
        <x:v>Chưa đối chiếu QĐ19</x:v>
      </x:c>
      <x:c r="F1290" s="10" t="str">
        <x:v>51113040</x:v>
      </x:c>
      <x:c r="G1290" s="2" t="str">
        <x:v>Khớp cách viết</x:v>
      </x:c>
      <x:c r="H1290" s="11" t="n">
        <x:v>114.3</x:v>
      </x:c>
      <x:c r="I1290" s="12" t="n">
        <x:v>45839</x:v>
      </x:c>
      <x:c r="J1290" s="2" t="n">
        <x:v>4416</x:v>
      </x:c>
      <x:c r="K1290" s="2" t="n">
        <x:v>2084</x:v>
      </x:c>
      <x:c r="L1290" s="2" t="n">
        <x:v>1481</x:v>
      </x:c>
      <x:c r="M1290" s="9" t="str">
        <x:v>Xã Sơn Trung, Xã Ba Cụm Bắc, Xã Ba Cụm Nam</x:v>
      </x:c>
    </x:row>
    <x:row r="1291" ht="15" hidden="0" customHeight="1">
      <x:c r="A1291" s="10" t="str">
        <x:v>22720</x:v>
      </x:c>
      <x:c r="B1291" s="2" t="str">
        <x:v>Tỉnh Khánh Hòa</x:v>
      </x:c>
      <x:c r="C1291" s="2" t="str">
        <x:v>Xã Tây Khánh Sơn</x:v>
      </x:c>
      <x:c r="D1291" s="2" t="str">
        <x:v>Xã</x:v>
      </x:c>
      <x:c r="E1291" s="2" t="str">
        <x:v>Chưa đối chiếu QĐ19</x:v>
      </x:c>
      <x:c r="F1291" s="10" t="str">
        <x:v>51113039</x:v>
      </x:c>
      <x:c r="G1291" s="2" t="str">
        <x:v>Khớp cách viết</x:v>
      </x:c>
      <x:c r="H1291" s="11" t="n">
        <x:v>125.6</x:v>
      </x:c>
      <x:c r="I1291" s="12" t="n">
        <x:v>45839</x:v>
      </x:c>
      <x:c r="J1291" s="2" t="n">
        <x:v>4420</x:v>
      </x:c>
      <x:c r="K1291" s="2" t="n">
        <x:v>2083</x:v>
      </x:c>
      <x:c r="L1291" s="2" t="n">
        <x:v>1507</x:v>
      </x:c>
      <x:c r="M1291" s="9" t="str">
        <x:v>Xã Sơn Lâm, Xã Thành Sơn</x:v>
      </x:c>
    </x:row>
    <x:row r="1292" ht="15" hidden="0" customHeight="1">
      <x:c r="A1292" s="10" t="str">
        <x:v>22609</x:v>
      </x:c>
      <x:c r="B1292" s="2" t="str">
        <x:v>Tỉnh Khánh Hòa</x:v>
      </x:c>
      <x:c r="C1292" s="2" t="str">
        <x:v>Xã Khánh Vĩnh</x:v>
      </x:c>
      <x:c r="D1292" s="2" t="str">
        <x:v>Xã</x:v>
      </x:c>
      <x:c r="E1292" s="2" t="str">
        <x:v>Chưa đối chiếu QĐ19</x:v>
      </x:c>
      <x:c r="F1292" s="10" t="str">
        <x:v>51111037</x:v>
      </x:c>
      <x:c r="G1292" s="2" t="str">
        <x:v>Khớp cách viết</x:v>
      </x:c>
      <x:c r="H1292" s="11" t="n">
        <x:v>192.4</x:v>
      </x:c>
      <x:c r="I1292" s="12" t="n">
        <x:v>45839</x:v>
      </x:c>
      <x:c r="J1292" s="2" t="n">
        <x:v>4423</x:v>
      </x:c>
      <x:c r="K1292" s="2" t="n">
        <x:v>2081</x:v>
      </x:c>
      <x:c r="L1292" s="2" t="n">
        <x:v>1486</x:v>
      </x:c>
      <x:c r="M1292" s="9" t="str">
        <x:v>Thị trấn Khánh Vĩnh, Xã Sông Cầu, Xã Khánh Phú</x:v>
      </x:c>
    </x:row>
    <x:row r="1293" ht="15" hidden="0" customHeight="1">
      <x:c r="A1293" s="10" t="str">
        <x:v>22648</x:v>
      </x:c>
      <x:c r="B1293" s="2" t="str">
        <x:v>Tỉnh Khánh Hòa</x:v>
      </x:c>
      <x:c r="C1293" s="2" t="str">
        <x:v>Xã Nam Khánh Vĩnh</x:v>
      </x:c>
      <x:c r="D1293" s="2" t="str">
        <x:v>Xã</x:v>
      </x:c>
      <x:c r="E1293" s="2" t="str">
        <x:v>Chưa đối chiếu QĐ19</x:v>
      </x:c>
      <x:c r="F1293" s="10" t="str">
        <x:v>51111036</x:v>
      </x:c>
      <x:c r="G1293" s="2" t="str">
        <x:v>Khớp cách viết</x:v>
      </x:c>
      <x:c r="H1293" s="11" t="n">
        <x:v>197.1</x:v>
      </x:c>
      <x:c r="I1293" s="12" t="n">
        <x:v>45839</x:v>
      </x:c>
      <x:c r="J1293" s="2" t="n">
        <x:v>4424</x:v>
      </x:c>
      <x:c r="K1293" s="2" t="n">
        <x:v>2080</x:v>
      </x:c>
      <x:c r="L1293" s="2" t="n">
        <x:v>1490</x:v>
      </x:c>
      <x:c r="M1293" s="9" t="str">
        <x:v>Xã Cầu Bà, Xã Khánh Thành, Xã Liên Sang, Xã Sơn Thái</x:v>
      </x:c>
    </x:row>
    <x:row r="1294" ht="15" hidden="0" customHeight="1">
      <x:c r="A1294" s="10" t="str">
        <x:v>22624</x:v>
      </x:c>
      <x:c r="B1294" s="2" t="str">
        <x:v>Tỉnh Khánh Hòa</x:v>
      </x:c>
      <x:c r="C1294" s="2" t="str">
        <x:v>Xã Tây Khánh Vĩnh</x:v>
      </x:c>
      <x:c r="D1294" s="2" t="str">
        <x:v>Xã</x:v>
      </x:c>
      <x:c r="E1294" s="2" t="str">
        <x:v>Chưa đối chiếu QĐ19</x:v>
      </x:c>
      <x:c r="F1294" s="10" t="str">
        <x:v>51111035</x:v>
      </x:c>
      <x:c r="G1294" s="2" t="str">
        <x:v>Khớp cách viết</x:v>
      </x:c>
      <x:c r="H1294" s="11" t="n">
        <x:v>294.3</x:v>
      </x:c>
      <x:c r="I1294" s="12" t="n">
        <x:v>45839</x:v>
      </x:c>
      <x:c r="J1294" s="2" t="n">
        <x:v>4425</x:v>
      </x:c>
      <x:c r="K1294" s="2" t="n">
        <x:v>2079</x:v>
      </x:c>
      <x:c r="L1294" s="2" t="n">
        <x:v>1508</x:v>
      </x:c>
      <x:c r="M1294" s="9" t="str">
        <x:v>Xã Giang Ly, Xã Khánh Thượng, Xã Khánh Nam</x:v>
      </x:c>
    </x:row>
    <x:row r="1295" ht="15" hidden="0" customHeight="1">
      <x:c r="A1295" s="10" t="str">
        <x:v>22615</x:v>
      </x:c>
      <x:c r="B1295" s="2" t="str">
        <x:v>Tỉnh Khánh Hòa</x:v>
      </x:c>
      <x:c r="C1295" s="2" t="str">
        <x:v>Xã Bắc Khánh Vĩnh</x:v>
      </x:c>
      <x:c r="D1295" s="2" t="str">
        <x:v>Xã</x:v>
      </x:c>
      <x:c r="E1295" s="2" t="str">
        <x:v>Chưa đối chiếu QĐ19</x:v>
      </x:c>
      <x:c r="F1295" s="10" t="str">
        <x:v>51111033</x:v>
      </x:c>
      <x:c r="G1295" s="2" t="str">
        <x:v>Khớp cách viết</x:v>
      </x:c>
      <x:c r="H1295" s="11" t="n">
        <x:v>144.2</x:v>
      </x:c>
      <x:c r="I1295" s="12" t="n">
        <x:v>45839</x:v>
      </x:c>
      <x:c r="J1295" s="2" t="n">
        <x:v>4426</x:v>
      </x:c>
      <x:c r="K1295" s="2" t="n">
        <x:v>2077</x:v>
      </x:c>
      <x:c r="L1295" s="2" t="n">
        <x:v>1463</x:v>
      </x:c>
      <x:c r="M1295" s="9" t="str">
        <x:v>Xã Khánh Bình, Xã Khánh Đông</x:v>
      </x:c>
    </x:row>
    <x:row r="1296" ht="15" hidden="0" customHeight="1">
      <x:c r="A1296" s="10" t="str">
        <x:v>22612</x:v>
      </x:c>
      <x:c r="B1296" s="2" t="str">
        <x:v>Tỉnh Khánh Hòa</x:v>
      </x:c>
      <x:c r="C1296" s="2" t="str">
        <x:v>Xã Trung Khánh Vĩnh</x:v>
      </x:c>
      <x:c r="D1296" s="2" t="str">
        <x:v>Xã</x:v>
      </x:c>
      <x:c r="E1296" s="2" t="str">
        <x:v>Chưa đối chiếu QĐ19</x:v>
      </x:c>
      <x:c r="F1296" s="10" t="str">
        <x:v>51111034</x:v>
      </x:c>
      <x:c r="G1296" s="2" t="str">
        <x:v>Khớp cách viết</x:v>
      </x:c>
      <x:c r="H1296" s="11" t="n">
        <x:v>338.5</x:v>
      </x:c>
      <x:c r="I1296" s="12" t="n">
        <x:v>45839</x:v>
      </x:c>
      <x:c r="J1296" s="2" t="n">
        <x:v>4427</x:v>
      </x:c>
      <x:c r="K1296" s="2" t="n">
        <x:v>2078</x:v>
      </x:c>
      <x:c r="L1296" s="2" t="n">
        <x:v>1513</x:v>
      </x:c>
      <x:c r="M1296" s="9" t="str">
        <x:v>Xã Khánh Trung, Xã Khánh Hiệp</x:v>
      </x:c>
    </x:row>
    <x:row r="1297" ht="15" hidden="0" customHeight="1">
      <x:c r="A1297" s="10" t="str">
        <x:v>22736</x:v>
      </x:c>
      <x:c r="B1297" s="2" t="str">
        <x:v>Tỉnh Khánh Hòa</x:v>
      </x:c>
      <x:c r="C1297" s="2" t="str">
        <x:v>Đặc khu Trường Sa</x:v>
      </x:c>
      <x:c r="D1297" s="2" t="str">
        <x:v>Đặc khu</x:v>
      </x:c>
      <x:c r="E1297" s="2" t="str">
        <x:v>Chưa đối chiếu QĐ19</x:v>
      </x:c>
      <x:c r="F1297" s="10" t="str">
        <x:v>51115041</x:v>
      </x:c>
      <x:c r="G1297" s="2" t="str">
        <x:v>Khớp cách viết</x:v>
      </x:c>
      <x:c r="H1297" s="11" t="n">
        <x:v>7.7</x:v>
      </x:c>
      <x:c r="I1297" s="12" t="n">
        <x:v>45839</x:v>
      </x:c>
      <x:c r="J1297" s="2" t="n">
        <x:v>4437</x:v>
      </x:c>
      <x:c r="K1297" s="2" t="n">
        <x:v>2085</x:v>
      </x:c>
      <x:c r="L1297" s="2" t="n">
        <x:v>1514</x:v>
      </x:c>
      <x:c r="M1297" s="9" t="str">
        <x:v>Thị trấn Trường Sa, Xã Song Tử Tây, Xã Sinh Tồn</x:v>
      </x:c>
    </x:row>
    <x:row r="1298" ht="15" hidden="0" customHeight="1">
      <x:c r="A1298" s="10" t="str">
        <x:v>22489</x:v>
      </x:c>
      <x:c r="B1298" s="2" t="str">
        <x:v>Tỉnh Khánh Hòa</x:v>
      </x:c>
      <x:c r="C1298" s="2" t="str">
        <x:v>Xã Vạn Ninh</x:v>
      </x:c>
      <x:c r="D1298" s="2" t="str">
        <x:v>Xã</x:v>
      </x:c>
      <x:c r="E1298" s="2" t="str">
        <x:v>Chưa đối chiếu QĐ19</x:v>
      </x:c>
      <x:c r="F1298" s="10" t="str">
        <x:v>51103021</x:v>
      </x:c>
      <x:c r="G1298" s="2" t="str">
        <x:v>Khớp cách viết</x:v>
      </x:c>
      <x:c r="H1298" s="11" t="n">
        <x:v>130.5</x:v>
      </x:c>
      <x:c r="I1298" s="12" t="n">
        <x:v>45839</x:v>
      </x:c>
      <x:c r="J1298" s="2" t="n">
        <x:v>4440</x:v>
      </x:c>
      <x:c r="K1298" s="2" t="n">
        <x:v>2065</x:v>
      </x:c>
      <x:c r="L1298" s="2" t="n">
        <x:v>1517</x:v>
      </x:c>
      <x:c r="M1298" s="9" t="str">
        <x:v>Thị trấn Vạn Giã, Xã Vạn Phú, Xã Vạn Lương</x:v>
      </x:c>
    </x:row>
    <x:row r="1299" ht="15" hidden="0" customHeight="1">
      <x:c r="A1299" s="10" t="str">
        <x:v>22516</x:v>
      </x:c>
      <x:c r="B1299" s="2" t="str">
        <x:v>Tỉnh Khánh Hòa</x:v>
      </x:c>
      <x:c r="C1299" s="2" t="str">
        <x:v>Xã Vạn Thắng</x:v>
      </x:c>
      <x:c r="D1299" s="2" t="str">
        <x:v>Xã</x:v>
      </x:c>
      <x:c r="E1299" s="2" t="str">
        <x:v>Chưa đối chiếu QĐ19</x:v>
      </x:c>
      <x:c r="F1299" s="10" t="str">
        <x:v>51103020</x:v>
      </x:c>
      <x:c r="G1299" s="2" t="str">
        <x:v>Khớp cách viết</x:v>
      </x:c>
      <x:c r="H1299" s="11" t="n">
        <x:v>74.8</x:v>
      </x:c>
      <x:c r="I1299" s="12" t="n">
        <x:v>45839</x:v>
      </x:c>
      <x:c r="J1299" s="2" t="n">
        <x:v>4441</x:v>
      </x:c>
      <x:c r="K1299" s="2" t="n">
        <x:v>2064</x:v>
      </x:c>
      <x:c r="L1299" s="2" t="n">
        <x:v>1518</x:v>
      </x:c>
      <x:c r="M1299" s="9" t="str">
        <x:v>Xã Vạn Bình, Xã Vạn Thắng</x:v>
      </x:c>
    </x:row>
    <x:row r="1300" ht="15" hidden="0" customHeight="1">
      <x:c r="A1300" s="10" t="str">
        <x:v>22525</x:v>
      </x:c>
      <x:c r="B1300" s="2" t="str">
        <x:v>Tỉnh Khánh Hòa</x:v>
      </x:c>
      <x:c r="C1300" s="2" t="str">
        <x:v>Xã Vạn Hưng</x:v>
      </x:c>
      <x:c r="D1300" s="2" t="str">
        <x:v>Xã</x:v>
      </x:c>
      <x:c r="E1300" s="2" t="str">
        <x:v>Chưa đối chiếu QĐ19</x:v>
      </x:c>
      <x:c r="F1300" s="10" t="str">
        <x:v>51103022</x:v>
      </x:c>
      <x:c r="G1300" s="2" t="str">
        <x:v>Khớp cách viết</x:v>
      </x:c>
      <x:c r="H1300" s="11" t="n">
        <x:v>86.1</x:v>
      </x:c>
      <x:c r="I1300" s="12" t="n">
        <x:v>45839</x:v>
      </x:c>
      <x:c r="J1300" s="2" t="n">
        <x:v>4442</x:v>
      </x:c>
      <x:c r="K1300" s="2" t="n">
        <x:v>2066</x:v>
      </x:c>
      <x:c r="L1300" s="2" t="n">
        <x:v>1516</x:v>
      </x:c>
      <x:c r="M1300" s="9" t="str">
        <x:v>Xã Xuân Sơn, Xã Vạn Hưng</x:v>
      </x:c>
    </x:row>
    <x:row r="1301" ht="15" hidden="0" customHeight="1">
      <x:c r="A1301" s="10" t="str">
        <x:v>22498</x:v>
      </x:c>
      <x:c r="B1301" s="2" t="str">
        <x:v>Tỉnh Khánh Hòa</x:v>
      </x:c>
      <x:c r="C1301" s="2" t="str">
        <x:v>Xã Tu Bông</x:v>
      </x:c>
      <x:c r="D1301" s="2" t="str">
        <x:v>Xã</x:v>
      </x:c>
      <x:c r="E1301" s="2" t="str">
        <x:v>Chưa đối chiếu QĐ19</x:v>
      </x:c>
      <x:c r="F1301" s="10" t="str">
        <x:v>51103019</x:v>
      </x:c>
      <x:c r="G1301" s="2" t="str">
        <x:v>Khớp cách viết</x:v>
      </x:c>
      <x:c r="H1301" s="11" t="n">
        <x:v>99.6</x:v>
      </x:c>
      <x:c r="I1301" s="12" t="n">
        <x:v>45839</x:v>
      </x:c>
      <x:c r="J1301" s="2" t="n">
        <x:v>4443</x:v>
      </x:c>
      <x:c r="K1301" s="2" t="n">
        <x:v>2063</x:v>
      </x:c>
      <x:c r="L1301" s="2" t="n">
        <x:v>1515</x:v>
      </x:c>
      <x:c r="M1301" s="9" t="str">
        <x:v>Xã Vạn Khánh, Xã Vạn Long, Xã Vạn Phước</x:v>
      </x:c>
    </x:row>
    <x:row r="1302" ht="15" hidden="0" customHeight="1">
      <x:c r="A1302" s="10" t="str">
        <x:v>22504</x:v>
      </x:c>
      <x:c r="B1302" s="2" t="str">
        <x:v>Tỉnh Khánh Hòa</x:v>
      </x:c>
      <x:c r="C1302" s="2" t="str">
        <x:v>Xã Đại Lãnh</x:v>
      </x:c>
      <x:c r="D1302" s="2" t="str">
        <x:v>Xã</x:v>
      </x:c>
      <x:c r="E1302" s="2" t="str">
        <x:v>Chưa đối chiếu QĐ19</x:v>
      </x:c>
      <x:c r="F1302" s="10" t="str">
        <x:v>51103018</x:v>
      </x:c>
      <x:c r="G1302" s="2" t="str">
        <x:v>Khớp cách viết</x:v>
      </x:c>
      <x:c r="H1302" s="11" t="n">
        <x:v>171</x:v>
      </x:c>
      <x:c r="I1302" s="12" t="n">
        <x:v>45839</x:v>
      </x:c>
      <x:c r="J1302" s="2" t="n">
        <x:v>4448</x:v>
      </x:c>
      <x:c r="K1302" s="2" t="n">
        <x:v>2062</x:v>
      </x:c>
      <x:c r="L1302" s="2" t="n">
        <x:v>1478</x:v>
      </x:c>
      <x:c r="M1302" s="9" t="str">
        <x:v>Xã Vạn Thạnh, Xã Vạn Thọ, Xã Đại Lãnh</x:v>
      </x:c>
    </x:row>
    <x:row r="1303" ht="15" hidden="0" customHeight="1">
      <x:c r="A1303" s="10" t="str">
        <x:v>22423</x:v>
      </x:c>
      <x:c r="B1303" s="2" t="str">
        <x:v>Tỉnh Khánh Hòa</x:v>
      </x:c>
      <x:c r="C1303" s="2" t="str">
        <x:v>Phường Ba Ngòi</x:v>
      </x:c>
      <x:c r="D1303" s="2" t="str">
        <x:v>Phường</x:v>
      </x:c>
      <x:c r="E1303" s="2" t="str">
        <x:v>Chưa đối chiếu QĐ19</x:v>
      </x:c>
      <x:c r="F1303" s="10" t="str">
        <x:v>51109008</x:v>
      </x:c>
      <x:c r="G1303" s="2" t="str">
        <x:v>Khớp cách viết</x:v>
      </x:c>
      <x:c r="H1303" s="11" t="n">
        <x:v>78.2</x:v>
      </x:c>
      <x:c r="I1303" s="12" t="n">
        <x:v>45839</x:v>
      </x:c>
      <x:c r="J1303" s="2" t="n">
        <x:v>4453</x:v>
      </x:c>
      <x:c r="K1303" s="2" t="n">
        <x:v>2052</x:v>
      </x:c>
      <x:c r="L1303" s="2" t="n">
        <x:v>1457</x:v>
      </x:c>
      <x:c r="M1303" s="9" t="str">
        <x:v>Phường Ba Ngòi, Xã Cam Phước Đông</x:v>
      </x:c>
    </x:row>
    <x:row r="1304" ht="15" hidden="0" customHeight="1">
      <x:c r="A1304" s="10" t="str">
        <x:v>22432</x:v>
      </x:c>
      <x:c r="B1304" s="2" t="str">
        <x:v>Tỉnh Khánh Hòa</x:v>
      </x:c>
      <x:c r="C1304" s="2" t="str">
        <x:v>Phường Cam Linh</x:v>
      </x:c>
      <x:c r="D1304" s="2" t="str">
        <x:v>Phường</x:v>
      </x:c>
      <x:c r="E1304" s="2" t="str">
        <x:v>Chưa đối chiếu QĐ19</x:v>
      </x:c>
      <x:c r="F1304" s="10" t="str">
        <x:v>51109007</x:v>
      </x:c>
      <x:c r="G1304" s="2" t="str">
        <x:v>Khớp cách viết</x:v>
      </x:c>
      <x:c r="H1304" s="11" t="n">
        <x:v>4.8</x:v>
      </x:c>
      <x:c r="I1304" s="12" t="n">
        <x:v>45839</x:v>
      </x:c>
      <x:c r="J1304" s="2" t="n">
        <x:v>4454</x:v>
      </x:c>
      <x:c r="K1304" s="2" t="n">
        <x:v>2051</x:v>
      </x:c>
      <x:c r="L1304" s="2" t="n">
        <x:v>1470</x:v>
      </x:c>
      <x:c r="M1304" s="9" t="str">
        <x:v>Phường Cam Thuận, Phường Cam Lợi, Phường Cam Linh</x:v>
      </x:c>
    </x:row>
    <x:row r="1305" ht="15" hidden="0" customHeight="1">
      <x:c r="A1305" s="10" t="str">
        <x:v>22420</x:v>
      </x:c>
      <x:c r="B1305" s="2" t="str">
        <x:v>Tỉnh Khánh Hòa</x:v>
      </x:c>
      <x:c r="C1305" s="2" t="str">
        <x:v>Phường Cam Ranh</x:v>
      </x:c>
      <x:c r="D1305" s="2" t="str">
        <x:v>Phường</x:v>
      </x:c>
      <x:c r="E1305" s="2" t="str">
        <x:v>Chưa đối chiếu QĐ19</x:v>
      </x:c>
      <x:c r="F1305" s="10" t="str">
        <x:v>51109006</x:v>
      </x:c>
      <x:c r="G1305" s="2" t="str">
        <x:v>Khớp cách viết</x:v>
      </x:c>
      <x:c r="H1305" s="11" t="n">
        <x:v>17.5</x:v>
      </x:c>
      <x:c r="I1305" s="12" t="n">
        <x:v>45839</x:v>
      </x:c>
      <x:c r="J1305" s="2" t="n">
        <x:v>4455</x:v>
      </x:c>
      <x:c r="K1305" s="2" t="n">
        <x:v>2050</x:v>
      </x:c>
      <x:c r="L1305" s="2" t="n">
        <x:v>1471</x:v>
      </x:c>
      <x:c r="M1305" s="9" t="str">
        <x:v>Phường Cam Phú, Phường Cam Lộc, Phường Cam Phúc Nam</x:v>
      </x:c>
    </x:row>
    <x:row r="1306" ht="15" hidden="0" customHeight="1">
      <x:c r="A1306" s="10" t="str">
        <x:v>22411</x:v>
      </x:c>
      <x:c r="B1306" s="2" t="str">
        <x:v>Tỉnh Khánh Hòa</x:v>
      </x:c>
      <x:c r="C1306" s="2" t="str">
        <x:v>Phường Bắc Cam Ranh</x:v>
      </x:c>
      <x:c r="D1306" s="2" t="str">
        <x:v>Phường</x:v>
      </x:c>
      <x:c r="E1306" s="2" t="str">
        <x:v>Chưa đối chiếu QĐ19</x:v>
      </x:c>
      <x:c r="F1306" s="10" t="str">
        <x:v>51109005</x:v>
      </x:c>
      <x:c r="G1306" s="2" t="str">
        <x:v>Khớp cách viết</x:v>
      </x:c>
      <x:c r="H1306" s="11" t="n">
        <x:v>134</x:v>
      </x:c>
      <x:c r="I1306" s="12" t="n">
        <x:v>45839</x:v>
      </x:c>
      <x:c r="J1306" s="2" t="n">
        <x:v>4457</x:v>
      </x:c>
      <x:c r="K1306" s="2" t="n">
        <x:v>2049</x:v>
      </x:c>
      <x:c r="L1306" s="2" t="n">
        <x:v>1462</x:v>
      </x:c>
      <x:c r="M1306" s="9" t="str">
        <x:v>Phường Cam Nghĩa, Phường Cam Phúc Bắc, Xã Cam Thành Nam</x:v>
      </x:c>
    </x:row>
    <x:row r="1307" ht="15" hidden="0" customHeight="1">
      <x:c r="A1307" s="10" t="str">
        <x:v>22480</x:v>
      </x:c>
      <x:c r="B1307" s="2" t="str">
        <x:v>Tỉnh Khánh Hòa</x:v>
      </x:c>
      <x:c r="C1307" s="2" t="str">
        <x:v>Xã Nam Cam Ranh</x:v>
      </x:c>
      <x:c r="D1307" s="2" t="str">
        <x:v>Xã</x:v>
      </x:c>
      <x:c r="E1307" s="2" t="str">
        <x:v>Chưa đối chiếu QĐ19</x:v>
      </x:c>
      <x:c r="F1307" s="10" t="str">
        <x:v>51109009</x:v>
      </x:c>
      <x:c r="G1307" s="2" t="str">
        <x:v>Khớp cách viết</x:v>
      </x:c>
      <x:c r="H1307" s="11" t="n">
        <x:v>92.6</x:v>
      </x:c>
      <x:c r="I1307" s="12" t="n">
        <x:v>45839</x:v>
      </x:c>
      <x:c r="J1307" s="2" t="n">
        <x:v>4462</x:v>
      </x:c>
      <x:c r="K1307" s="2" t="n">
        <x:v>2053</x:v>
      </x:c>
      <x:c r="L1307" s="2" t="n">
        <x:v>1489</x:v>
      </x:c>
      <x:c r="M1307" s="9" t="str">
        <x:v>Xã Cam Lập, Xã Cam Bình, Xã Cam Thịnh Đông, Xã Cam Thịnh Tây</x:v>
      </x:c>
    </x:row>
    <x:row r="1308" ht="15" hidden="0" customHeight="1">
      <x:c r="A1308" s="10" t="str">
        <x:v>22366</x:v>
      </x:c>
      <x:c r="B1308" s="2" t="str">
        <x:v>Tỉnh Khánh Hòa</x:v>
      </x:c>
      <x:c r="C1308" s="2" t="str">
        <x:v>Phường Nha Trang</x:v>
      </x:c>
      <x:c r="D1308" s="2" t="str">
        <x:v>Phường</x:v>
      </x:c>
      <x:c r="E1308" s="2" t="str">
        <x:v>Chưa đối chiếu QĐ19</x:v>
      </x:c>
      <x:c r="F1308" s="10" t="str">
        <x:v>51101001</x:v>
      </x:c>
      <x:c r="G1308" s="2" t="str">
        <x:v>Khớp cách viết</x:v>
      </x:c>
      <x:c r="H1308" s="11" t="n">
        <x:v>47.12</x:v>
      </x:c>
      <x:c r="I1308" s="12" t="n">
        <x:v>45839</x:v>
      </x:c>
      <x:c r="J1308" s="2" t="n">
        <x:v>4468</x:v>
      </x:c>
      <x:c r="K1308" s="2" t="n">
        <x:v>2045</x:v>
      </x:c>
      <x:c r="L1308" s="2" t="n">
        <x:v>1493</x:v>
      </x:c>
      <x:c r="M1308" s="9" t="str">
        <x:v>Phường Vạn Thạnh, Phường Lộc Thọ, Phường Vĩnh Nguyên, Phường Tân Tiến, Phường Phước Hòa</x:v>
      </x:c>
    </x:row>
    <x:row r="1309" ht="15" hidden="0" customHeight="1">
      <x:c r="A1309" s="10" t="str">
        <x:v>22390</x:v>
      </x:c>
      <x:c r="B1309" s="2" t="str">
        <x:v>Tỉnh Khánh Hòa</x:v>
      </x:c>
      <x:c r="C1309" s="2" t="str">
        <x:v>Phường Tây Nha Trang</x:v>
      </x:c>
      <x:c r="D1309" s="2" t="str">
        <x:v>Phường</x:v>
      </x:c>
      <x:c r="E1309" s="2" t="str">
        <x:v>Chưa đối chiếu QĐ19</x:v>
      </x:c>
      <x:c r="F1309" s="10" t="str">
        <x:v>51101003</x:v>
      </x:c>
      <x:c r="G1309" s="2" t="str">
        <x:v>Khớp cách viết</x:v>
      </x:c>
      <x:c r="H1309" s="11" t="n">
        <x:v>27.9</x:v>
      </x:c>
      <x:c r="I1309" s="12" t="n">
        <x:v>45839</x:v>
      </x:c>
      <x:c r="J1309" s="2" t="n">
        <x:v>4469</x:v>
      </x:c>
      <x:c r="K1309" s="2" t="n">
        <x:v>2047</x:v>
      </x:c>
      <x:c r="L1309" s="2" t="n">
        <x:v>1509</x:v>
      </x:c>
      <x:c r="M1309" s="9" t="str">
        <x:v>Phường Ngọc Hiệp, Phường Phương Sài, Xã Vĩnh Ngọc, Xã Vĩnh Thạnh, Xã Vĩnh Hiệp, Xã Vĩnh Trung</x:v>
      </x:c>
    </x:row>
    <x:row r="1310" ht="15" hidden="0" customHeight="1">
      <x:c r="A1310" s="10" t="str">
        <x:v>22402</x:v>
      </x:c>
      <x:c r="B1310" s="2" t="str">
        <x:v>Tỉnh Khánh Hòa</x:v>
      </x:c>
      <x:c r="C1310" s="2" t="str">
        <x:v>Phường Nam Nha Trang</x:v>
      </x:c>
      <x:c r="D1310" s="2" t="str">
        <x:v>Phường</x:v>
      </x:c>
      <x:c r="E1310" s="2" t="str">
        <x:v>Chưa đối chiếu QĐ19</x:v>
      </x:c>
      <x:c r="F1310" s="10" t="str">
        <x:v>51101004</x:v>
      </x:c>
      <x:c r="G1310" s="2" t="str">
        <x:v>Khớp cách viết</x:v>
      </x:c>
      <x:c r="H1310" s="11" t="n">
        <x:v>82.2</x:v>
      </x:c>
      <x:c r="I1310" s="12" t="n">
        <x:v>45839</x:v>
      </x:c>
      <x:c r="J1310" s="2" t="n">
        <x:v>4472</x:v>
      </x:c>
      <x:c r="K1310" s="2" t="n">
        <x:v>2048</x:v>
      </x:c>
      <x:c r="L1310" s="2" t="n">
        <x:v>1491</x:v>
      </x:c>
      <x:c r="M1310" s="9" t="str">
        <x:v>Phường Phước Hải, Phường Phước Long, Phường Vĩnh Trường, Xã Vĩnh Thái, Xã Phước Đồng</x:v>
      </x:c>
    </x:row>
    <x:row r="1311" ht="15" hidden="0" customHeight="1">
      <x:c r="A1311" s="10" t="str">
        <x:v>22333</x:v>
      </x:c>
      <x:c r="B1311" s="2" t="str">
        <x:v>Tỉnh Khánh Hòa</x:v>
      </x:c>
      <x:c r="C1311" s="2" t="str">
        <x:v>Phường Bắc Nha Trang</x:v>
      </x:c>
      <x:c r="D1311" s="2" t="str">
        <x:v>Phường</x:v>
      </x:c>
      <x:c r="E1311" s="2" t="str">
        <x:v>Chưa đối chiếu QĐ19</x:v>
      </x:c>
      <x:c r="F1311" s="10" t="str">
        <x:v>51101002</x:v>
      </x:c>
      <x:c r="G1311" s="2" t="str">
        <x:v>Khớp cách viết</x:v>
      </x:c>
      <x:c r="H1311" s="11" t="n">
        <x:v>97</x:v>
      </x:c>
      <x:c r="I1311" s="12" t="n">
        <x:v>45839</x:v>
      </x:c>
      <x:c r="J1311" s="2" t="n">
        <x:v>4475</x:v>
      </x:c>
      <x:c r="K1311" s="2" t="n">
        <x:v>2046</x:v>
      </x:c>
      <x:c r="L1311" s="2" t="n">
        <x:v>1464</x:v>
      </x:c>
      <x:c r="M1311" s="9" t="str">
        <x:v>Phường Vĩnh Hòa, Phường Vĩnh Hải, Phường Vĩnh Phước, Phường Vĩnh Thọ, Xã Vĩnh Lương, Xã Vĩnh Phương</x:v>
      </x:c>
    </x:row>
    <x:row r="1312" ht="15" hidden="0" customHeight="1">
      <x:c r="A1312" s="10" t="str">
        <x:v>22561</x:v>
      </x:c>
      <x:c r="B1312" s="2" t="str">
        <x:v>Tỉnh Khánh Hòa</x:v>
      </x:c>
      <x:c r="C1312" s="2" t="str">
        <x:v>Phường Đông Ninh Hòa</x:v>
      </x:c>
      <x:c r="D1312" s="2" t="str">
        <x:v>Phường</x:v>
      </x:c>
      <x:c r="E1312" s="2" t="str">
        <x:v>Chưa đối chiếu QĐ19</x:v>
      </x:c>
      <x:c r="F1312" s="10" t="str">
        <x:v>51105013</x:v>
      </x:c>
      <x:c r="G1312" s="2" t="str">
        <x:v>Cần duyệt cách viết</x:v>
      </x:c>
      <x:c r="H1312" s="11" t="n">
        <x:v>134.2</x:v>
      </x:c>
      <x:c r="I1312" s="12" t="n">
        <x:v>45839</x:v>
      </x:c>
      <x:c r="J1312" s="2" t="n">
        <x:v>4490</x:v>
      </x:c>
      <x:c r="K1312" s="2" t="n">
        <x:v>2057</x:v>
      </x:c>
      <x:c r="L1312" s="2" t="n">
        <x:v>1482</x:v>
      </x:c>
      <x:c r="M1312" s="9" t="str">
        <x:v>Phường Ninh Diêm, Phường Ninh Hải, Phường Ninh Thủy, Xã Ninh Phước</x:v>
      </x:c>
    </x:row>
    <x:row r="1313" ht="15" hidden="0" customHeight="1">
      <x:c r="A1313" s="10" t="str">
        <x:v>22591</x:v>
      </x:c>
      <x:c r="B1313" s="2" t="str">
        <x:v>Tỉnh Khánh Hòa</x:v>
      </x:c>
      <x:c r="C1313" s="2" t="str">
        <x:v>Phường Hòa Thắng</x:v>
      </x:c>
      <x:c r="D1313" s="2" t="str">
        <x:v>Phường</x:v>
      </x:c>
      <x:c r="E1313" s="2" t="str">
        <x:v>Chưa đối chiếu QĐ19</x:v>
      </x:c>
      <x:c r="F1313" s="10" t="str">
        <x:v>51105014</x:v>
      </x:c>
      <x:c r="G1313" s="2" t="str">
        <x:v>Cần duyệt cách viết</x:v>
      </x:c>
      <x:c r="H1313" s="11" t="n">
        <x:v>78.6</x:v>
      </x:c>
      <x:c r="I1313" s="12" t="n">
        <x:v>45839</x:v>
      </x:c>
      <x:c r="J1313" s="2" t="n">
        <x:v>4491</x:v>
      </x:c>
      <x:c r="K1313" s="2" t="n">
        <x:v>2058</x:v>
      </x:c>
      <x:c r="L1313" s="2" t="n">
        <x:v>1483</x:v>
      </x:c>
      <x:c r="M1313" s="9" t="str">
        <x:v>Phường Ninh Giang, Phường Ninh Hà, Xã Ninh Phú</x:v>
      </x:c>
    </x:row>
    <x:row r="1314" ht="15" hidden="0" customHeight="1">
      <x:c r="A1314" s="10" t="str">
        <x:v>22528</x:v>
      </x:c>
      <x:c r="B1314" s="2" t="str">
        <x:v>Tỉnh Khánh Hòa</x:v>
      </x:c>
      <x:c r="C1314" s="2" t="str">
        <x:v>Phường Ninh Hòa</x:v>
      </x:c>
      <x:c r="D1314" s="2" t="str">
        <x:v>Phường</x:v>
      </x:c>
      <x:c r="E1314" s="2" t="str">
        <x:v>Chưa đối chiếu QĐ19</x:v>
      </x:c>
      <x:c r="F1314" s="10" t="str">
        <x:v>51105011</x:v>
      </x:c>
      <x:c r="G1314" s="2" t="str">
        <x:v>Cần duyệt cách viết</x:v>
      </x:c>
      <x:c r="H1314" s="11" t="n">
        <x:v>35.8</x:v>
      </x:c>
      <x:c r="I1314" s="12" t="n">
        <x:v>45839</x:v>
      </x:c>
      <x:c r="J1314" s="2" t="n">
        <x:v>4492</x:v>
      </x:c>
      <x:c r="K1314" s="2" t="n">
        <x:v>2055</x:v>
      </x:c>
      <x:c r="L1314" s="2" t="n">
        <x:v>1496</x:v>
      </x:c>
      <x:c r="M1314" s="9" t="str">
        <x:v>Phường Ninh Hiệp, Phường Ninh Đa, Xã Ninh Đông, Xã Ninh Phụng</x:v>
      </x:c>
    </x:row>
    <x:row r="1315" ht="15" hidden="0" customHeight="1">
      <x:c r="A1315" s="10" t="str">
        <x:v>22546</x:v>
      </x:c>
      <x:c r="B1315" s="2" t="str">
        <x:v>Tỉnh Khánh Hòa</x:v>
      </x:c>
      <x:c r="C1315" s="2" t="str">
        <x:v>Xã Bắc Ninh Hòa</x:v>
      </x:c>
      <x:c r="D1315" s="2" t="str">
        <x:v>Xã</x:v>
      </x:c>
      <x:c r="E1315" s="2" t="str">
        <x:v>Chưa đối chiếu QĐ19</x:v>
      </x:c>
      <x:c r="F1315" s="10" t="str">
        <x:v>51105010</x:v>
      </x:c>
      <x:c r="G1315" s="2" t="str">
        <x:v>Cần duyệt cách viết</x:v>
      </x:c>
      <x:c r="H1315" s="11" t="n">
        <x:v>237</x:v>
      </x:c>
      <x:c r="I1315" s="12" t="n">
        <x:v>45839</x:v>
      </x:c>
      <x:c r="J1315" s="2" t="n">
        <x:v>4497</x:v>
      </x:c>
      <x:c r="K1315" s="2" t="n">
        <x:v>2054</x:v>
      </x:c>
      <x:c r="L1315" s="2" t="n">
        <x:v>1465</x:v>
      </x:c>
      <x:c r="M1315" s="9" t="str">
        <x:v>Xã Ninh An, Xã Ninh Sơn, Xã Ninh Thọ</x:v>
      </x:c>
    </x:row>
    <x:row r="1316" ht="15" hidden="0" customHeight="1">
      <x:c r="A1316" s="10" t="str">
        <x:v>22576</x:v>
      </x:c>
      <x:c r="B1316" s="2" t="str">
        <x:v>Tỉnh Khánh Hòa</x:v>
      </x:c>
      <x:c r="C1316" s="2" t="str">
        <x:v>Xã Tân Định</x:v>
      </x:c>
      <x:c r="D1316" s="2" t="str">
        <x:v>Xã</x:v>
      </x:c>
      <x:c r="E1316" s="2" t="str">
        <x:v>Chưa đối chiếu QĐ19</x:v>
      </x:c>
      <x:c r="F1316" s="10" t="str">
        <x:v>51105012</x:v>
      </x:c>
      <x:c r="G1316" s="2" t="str">
        <x:v>Khớp cách viết</x:v>
      </x:c>
      <x:c r="H1316" s="11" t="n">
        <x:v>92.4</x:v>
      </x:c>
      <x:c r="I1316" s="12" t="n">
        <x:v>45839</x:v>
      </x:c>
      <x:c r="J1316" s="2" t="n">
        <x:v>4498</x:v>
      </x:c>
      <x:c r="K1316" s="2" t="n">
        <x:v>2056</x:v>
      </x:c>
      <x:c r="L1316" s="2" t="n">
        <x:v>1506</x:v>
      </x:c>
      <x:c r="M1316" s="9" t="str">
        <x:v>Xã Ninh Xuân, Xã Ninh Quang, Xã Ninh Bình</x:v>
      </x:c>
    </x:row>
    <x:row r="1317" ht="15" hidden="0" customHeight="1">
      <x:c r="A1317" s="10" t="str">
        <x:v>22597</x:v>
      </x:c>
      <x:c r="B1317" s="2" t="str">
        <x:v>Tỉnh Khánh Hòa</x:v>
      </x:c>
      <x:c r="C1317" s="2" t="str">
        <x:v>Xã Nam Ninh Hòa</x:v>
      </x:c>
      <x:c r="D1317" s="2" t="str">
        <x:v>Xã</x:v>
      </x:c>
      <x:c r="E1317" s="2" t="str">
        <x:v>Chưa đối chiếu QĐ19</x:v>
      </x:c>
      <x:c r="F1317" s="10" t="str">
        <x:v>51105015</x:v>
      </x:c>
      <x:c r="G1317" s="2" t="str">
        <x:v>Cần duyệt cách viết</x:v>
      </x:c>
      <x:c r="H1317" s="11" t="n">
        <x:v>201.4</x:v>
      </x:c>
      <x:c r="I1317" s="12" t="n">
        <x:v>45839</x:v>
      </x:c>
      <x:c r="J1317" s="2" t="n">
        <x:v>4499</x:v>
      </x:c>
      <x:c r="K1317" s="2" t="n">
        <x:v>2059</x:v>
      </x:c>
      <x:c r="L1317" s="2" t="n">
        <x:v>1492</x:v>
      </x:c>
      <x:c r="M1317" s="9" t="str">
        <x:v>Xã Ninh Lộc, Xã Ninh Ích, Xã Ninh Hưng, Xã Ninh Tân</x:v>
      </x:c>
    </x:row>
    <x:row r="1318" ht="15" hidden="0" customHeight="1">
      <x:c r="A1318" s="10" t="str">
        <x:v>22552</x:v>
      </x:c>
      <x:c r="B1318" s="2" t="str">
        <x:v>Tỉnh Khánh Hòa</x:v>
      </x:c>
      <x:c r="C1318" s="2" t="str">
        <x:v>Xã Tây Ninh Hòa</x:v>
      </x:c>
      <x:c r="D1318" s="2" t="str">
        <x:v>Xã</x:v>
      </x:c>
      <x:c r="E1318" s="2" t="str">
        <x:v>Chưa đối chiếu QĐ19</x:v>
      </x:c>
      <x:c r="F1318" s="10" t="str">
        <x:v>51105016</x:v>
      </x:c>
      <x:c r="G1318" s="2" t="str">
        <x:v>Cần duyệt cách viết</x:v>
      </x:c>
      <x:c r="H1318" s="11" t="n">
        <x:v>275.9</x:v>
      </x:c>
      <x:c r="I1318" s="12" t="n">
        <x:v>45839</x:v>
      </x:c>
      <x:c r="J1318" s="2" t="n">
        <x:v>4505</x:v>
      </x:c>
      <x:c r="K1318" s="2" t="n">
        <x:v>2060</x:v>
      </x:c>
      <x:c r="L1318" s="2" t="n">
        <x:v>1510</x:v>
      </x:c>
      <x:c r="M1318" s="9" t="str">
        <x:v>Xã Ninh Tây, Xã Ninh Sim</x:v>
      </x:c>
    </x:row>
    <x:row r="1319" ht="15" hidden="0" customHeight="1">
      <x:c r="A1319" s="10" t="str">
        <x:v>22558</x:v>
      </x:c>
      <x:c r="B1319" s="2" t="str">
        <x:v>Tỉnh Khánh Hòa</x:v>
      </x:c>
      <x:c r="C1319" s="2" t="str">
        <x:v>Xã Hòa Trí</x:v>
      </x:c>
      <x:c r="D1319" s="2" t="str">
        <x:v>Xã</x:v>
      </x:c>
      <x:c r="E1319" s="2" t="str">
        <x:v>Chưa đối chiếu QĐ19</x:v>
      </x:c>
      <x:c r="F1319" s="10" t="str">
        <x:v>51105017</x:v>
      </x:c>
      <x:c r="G1319" s="2" t="str">
        <x:v>Cần duyệt cách viết</x:v>
      </x:c>
      <x:c r="H1319" s="11" t="n">
        <x:v>109.4</x:v>
      </x:c>
      <x:c r="I1319" s="12" t="n">
        <x:v>45839</x:v>
      </x:c>
      <x:c r="J1319" s="2" t="n">
        <x:v>4507</x:v>
      </x:c>
      <x:c r="K1319" s="2" t="n">
        <x:v>2061</x:v>
      </x:c>
      <x:c r="L1319" s="2" t="n">
        <x:v>1484</x:v>
      </x:c>
      <x:c r="M1319" s="9" t="str">
        <x:v>Xã Ninh Thượng, Xã Ninh Trung, Xã Ninh Thân</x:v>
      </x:c>
    </x:row>
    <x:row r="1320" ht="15" hidden="0" customHeight="1">
      <x:c r="A1320" s="10" t="str">
        <x:v>22786</x:v>
      </x:c>
      <x:c r="B1320" s="2" t="str">
        <x:v>Tỉnh Khánh Hòa</x:v>
      </x:c>
      <x:c r="C1320" s="2" t="str">
        <x:v>Xã Bác Ái Tây</x:v>
      </x:c>
      <x:c r="D1320" s="2" t="str">
        <x:v>Xã</x:v>
      </x:c>
      <x:c r="E1320" s="2" t="str">
        <x:v>Chưa đối chiếu QĐ19</x:v>
      </x:c>
      <x:c r="F1320" s="10" t="str">
        <x:v>70509065</x:v>
      </x:c>
      <x:c r="G1320" s="2" t="str">
        <x:v>Khớp cách viết</x:v>
      </x:c>
      <x:c r="H1320" s="11" t="n">
        <x:v>478.7</x:v>
      </x:c>
      <x:c r="I1320" s="12" t="n">
        <x:v>45839</x:v>
      </x:c>
      <x:c r="J1320" s="2" t="n">
        <x:v>4516</x:v>
      </x:c>
      <x:c r="K1320" s="2" t="n">
        <x:v>2109</x:v>
      </x:c>
      <x:c r="L1320" s="2" t="n">
        <x:v>1460</x:v>
      </x:c>
      <x:c r="M1320" s="9" t="str">
        <x:v>Xã Phước Hòa, Xã Phước Tân, Xã Phước Bình</x:v>
      </x:c>
    </x:row>
    <x:row r="1321" ht="15" hidden="0" customHeight="1">
      <x:c r="A1321" s="10" t="str">
        <x:v>22795</x:v>
      </x:c>
      <x:c r="B1321" s="2" t="str">
        <x:v>Tỉnh Khánh Hòa</x:v>
      </x:c>
      <x:c r="C1321" s="2" t="str">
        <x:v>Xã Bác Ái</x:v>
      </x:c>
      <x:c r="D1321" s="2" t="str">
        <x:v>Xã</x:v>
      </x:c>
      <x:c r="E1321" s="2" t="str">
        <x:v>Chưa đối chiếu QĐ19</x:v>
      </x:c>
      <x:c r="F1321" s="10" t="str">
        <x:v>70509064</x:v>
      </x:c>
      <x:c r="G1321" s="2" t="str">
        <x:v>Khớp cách viết</x:v>
      </x:c>
      <x:c r="H1321" s="11" t="n">
        <x:v>188.5</x:v>
      </x:c>
      <x:c r="I1321" s="12" t="n">
        <x:v>45839</x:v>
      </x:c>
      <x:c r="J1321" s="2" t="n">
        <x:v>4517</x:v>
      </x:c>
      <x:c r="K1321" s="2" t="n">
        <x:v>2108</x:v>
      </x:c>
      <x:c r="L1321" s="2" t="n">
        <x:v>1458</x:v>
      </x:c>
      <x:c r="M1321" s="9" t="str">
        <x:v>Xã Phước Tiến, Xã Phước Thắng, Xã Phước Chính</x:v>
      </x:c>
    </x:row>
    <x:row r="1322" ht="15" hidden="0" customHeight="1">
      <x:c r="A1322" s="10" t="str">
        <x:v>22801</x:v>
      </x:c>
      <x:c r="B1322" s="2" t="str">
        <x:v>Tỉnh Khánh Hòa</x:v>
      </x:c>
      <x:c r="C1322" s="2" t="str">
        <x:v>Xã Bác Ái Đông</x:v>
      </x:c>
      <x:c r="D1322" s="2" t="str">
        <x:v>Xã</x:v>
      </x:c>
      <x:c r="E1322" s="2" t="str">
        <x:v>Chưa đối chiếu QĐ19</x:v>
      </x:c>
      <x:c r="F1322" s="10" t="str">
        <x:v>70509063</x:v>
      </x:c>
      <x:c r="G1322" s="2" t="str">
        <x:v>Khớp cách viết</x:v>
      </x:c>
      <x:c r="H1322" s="11" t="n">
        <x:v>235.2</x:v>
      </x:c>
      <x:c r="I1322" s="12" t="n">
        <x:v>45839</x:v>
      </x:c>
      <x:c r="J1322" s="2" t="n">
        <x:v>4519</x:v>
      </x:c>
      <x:c r="K1322" s="2" t="n">
        <x:v>2107</x:v>
      </x:c>
      <x:c r="L1322" s="2" t="n">
        <x:v>1459</x:v>
      </x:c>
      <x:c r="M1322" s="9" t="str">
        <x:v>Xã Phước Đại, Xã Phước Thành</x:v>
      </x:c>
    </x:row>
    <x:row r="1323" ht="15" hidden="0" customHeight="1">
      <x:c r="A1323" s="10" t="str">
        <x:v>22822</x:v>
      </x:c>
      <x:c r="B1323" s="2" t="str">
        <x:v>Tỉnh Khánh Hòa</x:v>
      </x:c>
      <x:c r="C1323" s="2" t="str">
        <x:v>Xã Mỹ Sơn</x:v>
      </x:c>
      <x:c r="D1323" s="2" t="str">
        <x:v>Xã</x:v>
      </x:c>
      <x:c r="E1323" s="2" t="str">
        <x:v>Chưa đối chiếu QĐ19</x:v>
      </x:c>
      <x:c r="F1323" s="10" t="str">
        <x:v>70503062</x:v>
      </x:c>
      <x:c r="G1323" s="2" t="str">
        <x:v>Khớp cách viết</x:v>
      </x:c>
      <x:c r="H1323" s="11" t="n">
        <x:v>248.1</x:v>
      </x:c>
      <x:c r="I1323" s="12" t="n">
        <x:v>45839</x:v>
      </x:c>
      <x:c r="J1323" s="2" t="n">
        <x:v>4522</x:v>
      </x:c>
      <x:c r="K1323" s="2" t="n">
        <x:v>2106</x:v>
      </x:c>
      <x:c r="L1323" s="2" t="n">
        <x:v>1488</x:v>
      </x:c>
      <x:c r="M1323" s="9" t="str">
        <x:v>Xã Phước Trung, Xã Mỹ Sơn</x:v>
      </x:c>
    </x:row>
    <x:row r="1324" ht="15" hidden="0" customHeight="1">
      <x:c r="A1324" s="10" t="str">
        <x:v>22834</x:v>
      </x:c>
      <x:c r="B1324" s="2" t="str">
        <x:v>Tỉnh Khánh Hòa</x:v>
      </x:c>
      <x:c r="C1324" s="2" t="str">
        <x:v>Phường Ninh Chử</x:v>
      </x:c>
      <x:c r="D1324" s="2" t="str">
        <x:v>Phường</x:v>
      </x:c>
      <x:c r="E1324" s="2" t="str">
        <x:v>Chưa đối chiếu QĐ19</x:v>
      </x:c>
      <x:c r="F1324" s="10" t="str">
        <x:v>70505044</x:v>
      </x:c>
      <x:c r="G1324" s="2" t="str">
        <x:v>Khớp cách viết</x:v>
      </x:c>
      <x:c r="H1324" s="11" t="n">
        <x:v>20.4</x:v>
      </x:c>
      <x:c r="I1324" s="12" t="n">
        <x:v>45839</x:v>
      </x:c>
      <x:c r="J1324" s="2" t="n">
        <x:v>4525</x:v>
      </x:c>
      <x:c r="K1324" s="2" t="n">
        <x:v>2088</x:v>
      </x:c>
      <x:c r="L1324" s="2" t="n">
        <x:v>1494</x:v>
      </x:c>
      <x:c r="M1324" s="9" t="str">
        <x:v>Phường Văn Hải, Thị trấn Khánh Hải</x:v>
      </x:c>
    </x:row>
    <x:row r="1325" ht="15" hidden="0" customHeight="1">
      <x:c r="A1325" s="10" t="str">
        <x:v>22861</x:v>
      </x:c>
      <x:c r="B1325" s="2" t="str">
        <x:v>Tỉnh Khánh Hòa</x:v>
      </x:c>
      <x:c r="C1325" s="2" t="str">
        <x:v>Xã Xuân Hải</x:v>
      </x:c>
      <x:c r="D1325" s="2" t="str">
        <x:v>Xã</x:v>
      </x:c>
      <x:c r="E1325" s="2" t="str">
        <x:v>Chưa đối chiếu QĐ19</x:v>
      </x:c>
      <x:c r="F1325" s="10" t="str">
        <x:v>70505055</x:v>
      </x:c>
      <x:c r="G1325" s="2" t="str">
        <x:v>Khớp cách viết</x:v>
      </x:c>
      <x:c r="H1325" s="11" t="n">
        <x:v>43.4</x:v>
      </x:c>
      <x:c r="I1325" s="12" t="n">
        <x:v>45839</x:v>
      </x:c>
      <x:c r="J1325" s="2" t="n">
        <x:v>4526</x:v>
      </x:c>
      <x:c r="K1325" s="2" t="n">
        <x:v>2099</x:v>
      </x:c>
      <x:c r="L1325" s="2" t="n">
        <x:v>1520</x:v>
      </x:c>
      <x:c r="M1325" s="9" t="str">
        <x:v>Xã Hộ Hải, Xã Tân Hải, Xã Xuân Hải</x:v>
      </x:c>
    </x:row>
    <x:row r="1326" ht="15" hidden="0" customHeight="1">
      <x:c r="A1326" s="10" t="str">
        <x:v>22846</x:v>
      </x:c>
      <x:c r="B1326" s="2" t="str">
        <x:v>Tỉnh Khánh Hòa</x:v>
      </x:c>
      <x:c r="C1326" s="2" t="str">
        <x:v>Xã Vĩnh Hải</x:v>
      </x:c>
      <x:c r="D1326" s="2" t="str">
        <x:v>Xã</x:v>
      </x:c>
      <x:c r="E1326" s="2" t="str">
        <x:v>Chưa đối chiếu QĐ19</x:v>
      </x:c>
      <x:c r="F1326" s="10" t="str">
        <x:v>70505056</x:v>
      </x:c>
      <x:c r="G1326" s="2" t="str">
        <x:v>Khớp cách viết</x:v>
      </x:c>
      <x:c r="H1326" s="11" t="n">
        <x:v>83.75</x:v>
      </x:c>
      <x:c r="I1326" s="12" t="n">
        <x:v>45839</x:v>
      </x:c>
      <x:c r="J1326" s="2" t="n">
        <x:v>4527</x:v>
      </x:c>
      <x:c r="K1326" s="2" t="n">
        <x:v>2100</x:v>
      </x:c>
      <x:c r="L1326" s="2" t="n">
        <x:v>1519</x:v>
      </x:c>
      <x:c r="M1326" s="9" t="str">
        <x:v>Xã Nhơn Hải, Xã Thanh Hải, Xã Vĩnh Hải</x:v>
      </x:c>
    </x:row>
    <x:row r="1327" ht="15" hidden="0" customHeight="1">
      <x:c r="A1327" s="10" t="str">
        <x:v>22852</x:v>
      </x:c>
      <x:c r="B1327" s="2" t="str">
        <x:v>Tỉnh Khánh Hòa</x:v>
      </x:c>
      <x:c r="C1327" s="2" t="str">
        <x:v>Xã Ninh Hải</x:v>
      </x:c>
      <x:c r="D1327" s="2" t="str">
        <x:v>Xã</x:v>
      </x:c>
      <x:c r="E1327" s="2" t="str">
        <x:v>Chưa đối chiếu QĐ19</x:v>
      </x:c>
      <x:c r="F1327" s="10" t="str">
        <x:v>70505054</x:v>
      </x:c>
      <x:c r="G1327" s="2" t="str">
        <x:v>Khớp cách viết</x:v>
      </x:c>
      <x:c r="H1327" s="11" t="n">
        <x:v>100.1</x:v>
      </x:c>
      <x:c r="I1327" s="12" t="n">
        <x:v>45839</x:v>
      </x:c>
      <x:c r="J1327" s="2" t="n">
        <x:v>4528</x:v>
      </x:c>
      <x:c r="K1327" s="2" t="n">
        <x:v>2098</x:v>
      </x:c>
      <x:c r="L1327" s="2" t="n">
        <x:v>1495</x:v>
      </x:c>
      <x:c r="M1327" s="9" t="str">
        <x:v>Xã Phương Hải, Xã Tri Hải, Xã Bắc Sơn</x:v>
      </x:c>
    </x:row>
    <x:row r="1328" ht="15" hidden="0" customHeight="1">
      <x:c r="A1328" s="10" t="str">
        <x:v>22870</x:v>
      </x:c>
      <x:c r="B1328" s="2" t="str">
        <x:v>Tỉnh Khánh Hòa</x:v>
      </x:c>
      <x:c r="C1328" s="2" t="str">
        <x:v>Xã Ninh Phước</x:v>
      </x:c>
      <x:c r="D1328" s="2" t="str">
        <x:v>Xã</x:v>
      </x:c>
      <x:c r="E1328" s="2" t="str">
        <x:v>Chưa đối chiếu QĐ19</x:v>
      </x:c>
      <x:c r="F1328" s="10" t="str">
        <x:v>70507047</x:v>
      </x:c>
      <x:c r="G1328" s="2" t="str">
        <x:v>Khớp cách viết</x:v>
      </x:c>
      <x:c r="H1328" s="11" t="n">
        <x:v>65.4</x:v>
      </x:c>
      <x:c r="I1328" s="12" t="n">
        <x:v>45839</x:v>
      </x:c>
      <x:c r="J1328" s="2" t="n">
        <x:v>4534</x:v>
      </x:c>
      <x:c r="K1328" s="2" t="n">
        <x:v>2091</x:v>
      </x:c>
      <x:c r="L1328" s="2" t="n">
        <x:v>1497</x:v>
      </x:c>
      <x:c r="M1328" s="9" t="str">
        <x:v>Thị trấn Phước Dân, Xã Phước Thuận, Xã Phước Hải</x:v>
      </x:c>
    </x:row>
    <x:row r="1329" ht="15" hidden="0" customHeight="1">
      <x:c r="A1329" s="10" t="str">
        <x:v>22888</x:v>
      </x:c>
      <x:c r="B1329" s="2" t="str">
        <x:v>Tỉnh Khánh Hòa</x:v>
      </x:c>
      <x:c r="C1329" s="2" t="str">
        <x:v>Xã Phước Dinh</x:v>
      </x:c>
      <x:c r="D1329" s="2" t="str">
        <x:v>Xã</x:v>
      </x:c>
      <x:c r="E1329" s="2" t="str">
        <x:v>Chưa đối chiếu QĐ19</x:v>
      </x:c>
      <x:c r="F1329" s="10" t="str">
        <x:v>70513053</x:v>
      </x:c>
      <x:c r="G1329" s="2" t="str">
        <x:v>Khớp cách viết</x:v>
      </x:c>
      <x:c r="H1329" s="11" t="n">
        <x:v>154</x:v>
      </x:c>
      <x:c r="I1329" s="12" t="n">
        <x:v>45839</x:v>
      </x:c>
      <x:c r="J1329" s="2" t="n">
        <x:v>4535</x:v>
      </x:c>
      <x:c r="K1329" s="2" t="n">
        <x:v>2097</x:v>
      </x:c>
      <x:c r="L1329" s="2" t="n">
        <x:v>1500</x:v>
      </x:c>
      <x:c r="M1329" s="9" t="str">
        <x:v>Xã An Hải, Xã Phước Dinh, Phường Đông Hải</x:v>
      </x:c>
    </x:row>
    <x:row r="1330" ht="15" hidden="0" customHeight="1">
      <x:c r="A1330" s="10" t="str">
        <x:v>22873</x:v>
      </x:c>
      <x:c r="B1330" s="2" t="str">
        <x:v>Tỉnh Khánh Hòa</x:v>
      </x:c>
      <x:c r="C1330" s="2" t="str">
        <x:v>Xã Phước Hậu</x:v>
      </x:c>
      <x:c r="D1330" s="2" t="str">
        <x:v>Xã</x:v>
      </x:c>
      <x:c r="E1330" s="2" t="str">
        <x:v>Chưa đối chiếu QĐ19</x:v>
      </x:c>
      <x:c r="F1330" s="10" t="str">
        <x:v>70507049</x:v>
      </x:c>
      <x:c r="G1330" s="2" t="str">
        <x:v>Khớp cách viết</x:v>
      </x:c>
      <x:c r="H1330" s="11" t="n">
        <x:v>74.7</x:v>
      </x:c>
      <x:c r="I1330" s="12" t="n">
        <x:v>45839</x:v>
      </x:c>
      <x:c r="J1330" s="2" t="n">
        <x:v>4537</x:v>
      </x:c>
      <x:c r="K1330" s="2" t="n">
        <x:v>2093</x:v>
      </x:c>
      <x:c r="L1330" s="2" t="n">
        <x:v>1502</x:v>
      </x:c>
      <x:c r="M1330" s="9" t="str">
        <x:v>Xã Phước Vinh, Xã Phước Sơn, Xã Phước Hậu</x:v>
      </x:c>
    </x:row>
    <x:row r="1331" ht="15" hidden="0" customHeight="1">
      <x:c r="A1331" s="10" t="str">
        <x:v>22891</x:v>
      </x:c>
      <x:c r="B1331" s="2" t="str">
        <x:v>Tỉnh Khánh Hòa</x:v>
      </x:c>
      <x:c r="C1331" s="2" t="str">
        <x:v>Xã Phước Hữu</x:v>
      </x:c>
      <x:c r="D1331" s="2" t="str">
        <x:v>Xã</x:v>
      </x:c>
      <x:c r="E1331" s="2" t="str">
        <x:v>Chưa đối chiếu QĐ19</x:v>
      </x:c>
      <x:c r="F1331" s="10" t="str">
        <x:v>70507048</x:v>
      </x:c>
      <x:c r="G1331" s="2" t="str">
        <x:v>Khớp cách viết</x:v>
      </x:c>
      <x:c r="H1331" s="11" t="n">
        <x:v>177.7</x:v>
      </x:c>
      <x:c r="I1331" s="12" t="n">
        <x:v>45839</x:v>
      </x:c>
      <x:c r="J1331" s="2" t="n">
        <x:v>4538</x:v>
      </x:c>
      <x:c r="K1331" s="2" t="n">
        <x:v>2092</x:v>
      </x:c>
      <x:c r="L1331" s="2" t="n">
        <x:v>1503</x:v>
      </x:c>
      <x:c r="M1331" s="9" t="str">
        <x:v>Xã Phước Thái, Xã Phước Hữu</x:v>
      </x:c>
    </x:row>
    <x:row r="1332" ht="15" hidden="0" customHeight="1">
      <x:c r="A1332" s="10" t="str">
        <x:v>22810</x:v>
      </x:c>
      <x:c r="B1332" s="2" t="str">
        <x:v>Tỉnh Khánh Hòa</x:v>
      </x:c>
      <x:c r="C1332" s="2" t="str">
        <x:v>Xã Ninh Sơn</x:v>
      </x:c>
      <x:c r="D1332" s="2" t="str">
        <x:v>Xã</x:v>
      </x:c>
      <x:c r="E1332" s="2" t="str">
        <x:v>Chưa đối chiếu QĐ19</x:v>
      </x:c>
      <x:c r="F1332" s="10" t="str">
        <x:v>70503059</x:v>
      </x:c>
      <x:c r="G1332" s="2" t="str">
        <x:v>Khớp cách viết</x:v>
      </x:c>
      <x:c r="H1332" s="11" t="n">
        <x:v>99.3</x:v>
      </x:c>
      <x:c r="I1332" s="12" t="n">
        <x:v>45839</x:v>
      </x:c>
      <x:c r="J1332" s="2" t="n">
        <x:v>4543</x:v>
      </x:c>
      <x:c r="K1332" s="2" t="n">
        <x:v>2103</x:v>
      </x:c>
      <x:c r="L1332" s="2" t="n">
        <x:v>1498</x:v>
      </x:c>
      <x:c r="M1332" s="9" t="str">
        <x:v>Thị trấn Tân Sơn, Xã Quảng Sơn</x:v>
      </x:c>
    </x:row>
    <x:row r="1333" ht="15" hidden="0" customHeight="1">
      <x:c r="A1333" s="10" t="str">
        <x:v>22828</x:v>
      </x:c>
      <x:c r="B1333" s="2" t="str">
        <x:v>Tỉnh Khánh Hòa</x:v>
      </x:c>
      <x:c r="C1333" s="2" t="str">
        <x:v>Xã Anh Dũng</x:v>
      </x:c>
      <x:c r="D1333" s="2" t="str">
        <x:v>Xã</x:v>
      </x:c>
      <x:c r="E1333" s="2" t="str">
        <x:v>Chưa đối chiếu QĐ19</x:v>
      </x:c>
      <x:c r="F1333" s="10" t="str">
        <x:v>70503061</x:v>
      </x:c>
      <x:c r="G1333" s="2" t="str">
        <x:v>Khớp cách viết</x:v>
      </x:c>
      <x:c r="H1333" s="11" t="n">
        <x:v>320.6</x:v>
      </x:c>
      <x:c r="I1333" s="12" t="n">
        <x:v>45839</x:v>
      </x:c>
      <x:c r="J1333" s="2" t="n">
        <x:v>4544</x:v>
      </x:c>
      <x:c r="K1333" s="2" t="n">
        <x:v>2105</x:v>
      </x:c>
      <x:c r="L1333" s="2" t="n">
        <x:v>1456</x:v>
      </x:c>
      <x:c r="M1333" s="9" t="str">
        <x:v>Xã Ma Nới, Xã Hòa Sơn</x:v>
      </x:c>
    </x:row>
    <x:row r="1334" ht="15" hidden="0" customHeight="1">
      <x:c r="A1334" s="10" t="str">
        <x:v>22813</x:v>
      </x:c>
      <x:c r="B1334" s="2" t="str">
        <x:v>Tỉnh Khánh Hòa</x:v>
      </x:c>
      <x:c r="C1334" s="2" t="str">
        <x:v>Xã Lâm Sơn</x:v>
      </x:c>
      <x:c r="D1334" s="2" t="str">
        <x:v>Xã</x:v>
      </x:c>
      <x:c r="E1334" s="2" t="str">
        <x:v>Chưa đối chiếu QĐ19</x:v>
      </x:c>
      <x:c r="F1334" s="10" t="str">
        <x:v>70503060</x:v>
      </x:c>
      <x:c r="G1334" s="2" t="str">
        <x:v>Khớp cách viết</x:v>
      </x:c>
      <x:c r="H1334" s="11" t="n">
        <x:v>191.5</x:v>
      </x:c>
      <x:c r="I1334" s="12" t="n">
        <x:v>45839</x:v>
      </x:c>
      <x:c r="J1334" s="2" t="n">
        <x:v>4545</x:v>
      </x:c>
      <x:c r="K1334" s="2" t="n">
        <x:v>2104</x:v>
      </x:c>
      <x:c r="L1334" s="2" t="n">
        <x:v>1487</x:v>
      </x:c>
      <x:c r="M1334" s="9" t="str">
        <x:v>Xã Lương Sơn, Xã Lâm Sơn</x:v>
      </x:c>
    </x:row>
    <x:row r="1335" ht="15" hidden="0" customHeight="1">
      <x:c r="A1335" s="10" t="str">
        <x:v>22738</x:v>
      </x:c>
      <x:c r="B1335" s="2" t="str">
        <x:v>Tỉnh Khánh Hòa</x:v>
      </x:c>
      <x:c r="C1335" s="2" t="str">
        <x:v>Phường Đô Vinh</x:v>
      </x:c>
      <x:c r="D1335" s="2" t="str">
        <x:v>Phường</x:v>
      </x:c>
      <x:c r="E1335" s="2" t="str">
        <x:v>Chưa đối chiếu QĐ19</x:v>
      </x:c>
      <x:c r="F1335" s="10" t="str">
        <x:v>70501046</x:v>
      </x:c>
      <x:c r="G1335" s="2" t="str">
        <x:v>Khớp cách viết</x:v>
      </x:c>
      <x:c r="H1335" s="11" t="n">
        <x:v>62</x:v>
      </x:c>
      <x:c r="I1335" s="12" t="n">
        <x:v>45839</x:v>
      </x:c>
      <x:c r="J1335" s="2" t="n">
        <x:v>4549</x:v>
      </x:c>
      <x:c r="K1335" s="2" t="n">
        <x:v>2090</x:v>
      </x:c>
      <x:c r="L1335" s="2" t="n">
        <x:v>1479</x:v>
      </x:c>
      <x:c r="M1335" s="9" t="str">
        <x:v>Phường Đô Vinh, Xã Nhơn Sơn</x:v>
      </x:c>
    </x:row>
    <x:row r="1336" ht="15" hidden="0" customHeight="1">
      <x:c r="A1336" s="10" t="str">
        <x:v>22849</x:v>
      </x:c>
      <x:c r="B1336" s="2" t="str">
        <x:v>Tỉnh Khánh Hòa</x:v>
      </x:c>
      <x:c r="C1336" s="2" t="str">
        <x:v>Xã Thuận Bắc</x:v>
      </x:c>
      <x:c r="D1336" s="2" t="str">
        <x:v>Xã</x:v>
      </x:c>
      <x:c r="E1336" s="2" t="str">
        <x:v>Chưa đối chiếu QĐ19</x:v>
      </x:c>
      <x:c r="F1336" s="10" t="str">
        <x:v>70511057</x:v>
      </x:c>
      <x:c r="G1336" s="2" t="str">
        <x:v>Khớp cách viết</x:v>
      </x:c>
      <x:c r="H1336" s="11" t="n">
        <x:v>137.2</x:v>
      </x:c>
      <x:c r="I1336" s="12" t="n">
        <x:v>45839</x:v>
      </x:c>
      <x:c r="J1336" s="2" t="n">
        <x:v>4551</x:v>
      </x:c>
      <x:c r="K1336" s="2" t="n">
        <x:v>2101</x:v>
      </x:c>
      <x:c r="L1336" s="2" t="n">
        <x:v>1511</x:v>
      </x:c>
      <x:c r="M1336" s="9" t="str">
        <x:v>Xã Bắc Phong, Xã Phước Kháng, Xã Lợi Hải</x:v>
      </x:c>
    </x:row>
    <x:row r="1337" ht="15" hidden="0" customHeight="1">
      <x:c r="A1337" s="10" t="str">
        <x:v>22840</x:v>
      </x:c>
      <x:c r="B1337" s="2" t="str">
        <x:v>Tỉnh Khánh Hòa</x:v>
      </x:c>
      <x:c r="C1337" s="2" t="str">
        <x:v>Xã Công Hải</x:v>
      </x:c>
      <x:c r="D1337" s="2" t="str">
        <x:v>Xã</x:v>
      </x:c>
      <x:c r="E1337" s="2" t="str">
        <x:v>Chưa đối chiếu QĐ19</x:v>
      </x:c>
      <x:c r="F1337" s="10" t="str">
        <x:v>70511058</x:v>
      </x:c>
      <x:c r="G1337" s="2" t="str">
        <x:v>Khớp cách viết</x:v>
      </x:c>
      <x:c r="H1337" s="11" t="n">
        <x:v>124.3</x:v>
      </x:c>
      <x:c r="I1337" s="12" t="n">
        <x:v>45839</x:v>
      </x:c>
      <x:c r="J1337" s="2" t="n">
        <x:v>4553</x:v>
      </x:c>
      <x:c r="K1337" s="2" t="n">
        <x:v>2102</x:v>
      </x:c>
      <x:c r="L1337" s="2" t="n">
        <x:v>1472</x:v>
      </x:c>
      <x:c r="M1337" s="9" t="str">
        <x:v>Xã Phước Chiến, Xã Công Hải</x:v>
      </x:c>
    </x:row>
    <x:row r="1338" ht="15" hidden="0" customHeight="1">
      <x:c r="A1338" s="10" t="str">
        <x:v>22909</x:v>
      </x:c>
      <x:c r="B1338" s="2" t="str">
        <x:v>Tỉnh Khánh Hòa</x:v>
      </x:c>
      <x:c r="C1338" s="2" t="str">
        <x:v>Xã Cà Ná</x:v>
      </x:c>
      <x:c r="D1338" s="2" t="str">
        <x:v>Xã</x:v>
      </x:c>
      <x:c r="E1338" s="2" t="str">
        <x:v>Chưa đối chiếu QĐ19</x:v>
      </x:c>
      <x:c r="F1338" s="10" t="str">
        <x:v>70513051</x:v>
      </x:c>
      <x:c r="G1338" s="2" t="str">
        <x:v>Khớp cách viết</x:v>
      </x:c>
      <x:c r="H1338" s="11" t="n">
        <x:v>63.9</x:v>
      </x:c>
      <x:c r="I1338" s="12" t="n">
        <x:v>45839</x:v>
      </x:c>
      <x:c r="J1338" s="2" t="n">
        <x:v>4557</x:v>
      </x:c>
      <x:c r="K1338" s="2" t="n">
        <x:v>2095</x:v>
      </x:c>
      <x:c r="L1338" s="2" t="n">
        <x:v>1466</x:v>
      </x:c>
      <x:c r="M1338" s="9" t="str">
        <x:v>Xã Phước Diêm, Xã Cà Ná</x:v>
      </x:c>
    </x:row>
    <x:row r="1339" ht="15" hidden="0" customHeight="1">
      <x:c r="A1339" s="10" t="str">
        <x:v>22900</x:v>
      </x:c>
      <x:c r="B1339" s="2" t="str">
        <x:v>Tỉnh Khánh Hòa</x:v>
      </x:c>
      <x:c r="C1339" s="2" t="str">
        <x:v>Xã Phước Hà</x:v>
      </x:c>
      <x:c r="D1339" s="2" t="str">
        <x:v>Xã</x:v>
      </x:c>
      <x:c r="E1339" s="2" t="str">
        <x:v>Chưa đối chiếu QĐ19</x:v>
      </x:c>
      <x:c r="F1339" s="10" t="str">
        <x:v>70513052</x:v>
      </x:c>
      <x:c r="G1339" s="2" t="str">
        <x:v>Khớp cách viết</x:v>
      </x:c>
      <x:c r="H1339" s="11" t="n">
        <x:v>230</x:v>
      </x:c>
      <x:c r="I1339" s="12" t="n">
        <x:v>45839</x:v>
      </x:c>
      <x:c r="J1339" s="2" t="n">
        <x:v>4558</x:v>
      </x:c>
      <x:c r="K1339" s="2" t="n">
        <x:v>2096</x:v>
      </x:c>
      <x:c r="L1339" s="2" t="n">
        <x:v>1501</x:v>
      </x:c>
      <x:c r="M1339" s="9" t="str">
        <x:v>Xã Nhị Hà, Xã Phước Hà</x:v>
      </x:c>
    </x:row>
    <x:row r="1340" ht="15" hidden="0" customHeight="1">
      <x:c r="A1340" s="10" t="str">
        <x:v>22897</x:v>
      </x:c>
      <x:c r="B1340" s="2" t="str">
        <x:v>Tỉnh Khánh Hòa</x:v>
      </x:c>
      <x:c r="C1340" s="2" t="str">
        <x:v>Xã Thuận Nam</x:v>
      </x:c>
      <x:c r="D1340" s="2" t="str">
        <x:v>Xã</x:v>
      </x:c>
      <x:c r="E1340" s="2" t="str">
        <x:v>Chưa đối chiếu QĐ19</x:v>
      </x:c>
      <x:c r="F1340" s="10" t="str">
        <x:v>70513050</x:v>
      </x:c>
      <x:c r="G1340" s="2" t="str">
        <x:v>Khớp cách viết</x:v>
      </x:c>
      <x:c r="H1340" s="11" t="n">
        <x:v>140.8</x:v>
      </x:c>
      <x:c r="I1340" s="12" t="n">
        <x:v>45839</x:v>
      </x:c>
      <x:c r="J1340" s="2" t="n">
        <x:v>4562</x:v>
      </x:c>
      <x:c r="K1340" s="2" t="n">
        <x:v>2094</x:v>
      </x:c>
      <x:c r="L1340" s="2" t="n">
        <x:v>1512</x:v>
      </x:c>
      <x:c r="M1340" s="9" t="str">
        <x:v>Xã Phước Nam, Xã Phước Ninh, Xã Phước Minh</x:v>
      </x:c>
    </x:row>
    <x:row r="1341" ht="15" hidden="0" customHeight="1">
      <x:c r="A1341" s="10" t="str">
        <x:v>22741</x:v>
      </x:c>
      <x:c r="B1341" s="2" t="str">
        <x:v>Tỉnh Khánh Hòa</x:v>
      </x:c>
      <x:c r="C1341" s="2" t="str">
        <x:v>Phường Bảo An</x:v>
      </x:c>
      <x:c r="D1341" s="2" t="str">
        <x:v>Phường</x:v>
      </x:c>
      <x:c r="E1341" s="2" t="str">
        <x:v>Chưa đối chiếu QĐ19</x:v>
      </x:c>
      <x:c r="F1341" s="10" t="str">
        <x:v>70501045</x:v>
      </x:c>
      <x:c r="G1341" s="2" t="str">
        <x:v>Khớp cách viết</x:v>
      </x:c>
      <x:c r="H1341" s="11" t="n">
        <x:v>18.5</x:v>
      </x:c>
      <x:c r="I1341" s="12" t="n">
        <x:v>45839</x:v>
      </x:c>
      <x:c r="J1341" s="2" t="n">
        <x:v>4565</x:v>
      </x:c>
      <x:c r="K1341" s="2" t="n">
        <x:v>2089</x:v>
      </x:c>
      <x:c r="L1341" s="2" t="n">
        <x:v>1461</x:v>
      </x:c>
      <x:c r="M1341" s="9" t="str">
        <x:v>Phường Phước Mỹ, Phường Bảo An, Xã Thành Hải</x:v>
      </x:c>
    </x:row>
    <x:row r="1342" ht="15" hidden="0" customHeight="1">
      <x:c r="A1342" s="10" t="str">
        <x:v>22759</x:v>
      </x:c>
      <x:c r="B1342" s="2" t="str">
        <x:v>Tỉnh Khánh Hòa</x:v>
      </x:c>
      <x:c r="C1342" s="2" t="str">
        <x:v>Phường Phan Rang</x:v>
      </x:c>
      <x:c r="D1342" s="2" t="str">
        <x:v>Phường</x:v>
      </x:c>
      <x:c r="E1342" s="2" t="str">
        <x:v>Chưa đối chiếu QĐ19</x:v>
      </x:c>
      <x:c r="F1342" s="10" t="str">
        <x:v>70501042</x:v>
      </x:c>
      <x:c r="G1342" s="2" t="str">
        <x:v>Khớp cách viết</x:v>
      </x:c>
      <x:c r="H1342" s="11" t="n">
        <x:v>9.4</x:v>
      </x:c>
      <x:c r="I1342" s="12" t="n">
        <x:v>45839</x:v>
      </x:c>
      <x:c r="J1342" s="2" t="n">
        <x:v>4566</x:v>
      </x:c>
      <x:c r="K1342" s="2" t="n">
        <x:v>2086</x:v>
      </x:c>
      <x:c r="L1342" s="2" t="n">
        <x:v>1499</x:v>
      </x:c>
      <x:c r="M1342" s="9" t="str">
        <x:v>Phường Kinh Dinh, Phường Phủ Hà, Phường Đài Sơn, Phường Đạo Long</x:v>
      </x:c>
    </x:row>
    <x:row r="1343" ht="15" hidden="0" customHeight="1">
      <x:c r="A1343" s="10" t="str">
        <x:v>22780</x:v>
      </x:c>
      <x:c r="B1343" s="2" t="str">
        <x:v>Tỉnh Khánh Hòa</x:v>
      </x:c>
      <x:c r="C1343" s="2" t="str">
        <x:v>Phường Đông Hải</x:v>
      </x:c>
      <x:c r="D1343" s="2" t="str">
        <x:v>Phường</x:v>
      </x:c>
      <x:c r="E1343" s="2" t="str">
        <x:v>Chưa đối chiếu QĐ19</x:v>
      </x:c>
      <x:c r="F1343" s="10" t="str">
        <x:v>70501043</x:v>
      </x:c>
      <x:c r="G1343" s="2" t="str">
        <x:v>Khớp cách viết</x:v>
      </x:c>
      <x:c r="H1343" s="11" t="n">
        <x:v>11.0947</x:v>
      </x:c>
      <x:c r="I1343" s="12" t="n">
        <x:v>45839</x:v>
      </x:c>
      <x:c r="J1343" s="2" t="n">
        <x:v>4567</x:v>
      </x:c>
      <x:c r="K1343" s="2" t="n">
        <x:v>2087</x:v>
      </x:c>
      <x:c r="L1343" s="2" t="n">
        <x:v>1480</x:v>
      </x:c>
      <x:c r="M1343" s="9" t="str">
        <x:v>Phường Mỹ Bình, Phường Mỹ Đông, Phường Mỹ Hải, Phường Đông Hải</x:v>
      </x:c>
    </x:row>
    <x:row r="1344" ht="15" hidden="0" customHeight="1">
      <x:c r="A1344" s="10" t="str">
        <x:v>03433</x:v>
      </x:c>
      <x:c r="B1344" s="2" t="str">
        <x:v>Tỉnh Lai Châu</x:v>
      </x:c>
      <x:c r="C1344" s="2" t="str">
        <x:v>Xã Bum Tở</x:v>
      </x:c>
      <x:c r="D1344" s="2" t="str">
        <x:v>Xã</x:v>
      </x:c>
      <x:c r="E1344" s="2" t="str">
        <x:v>Chưa đối chiếu QĐ19</x:v>
      </x:c>
      <x:c r="F1344" s="10" t="str">
        <x:v>30201033</x:v>
      </x:c>
      <x:c r="G1344" s="2" t="str">
        <x:v>Khớp cách viết</x:v>
      </x:c>
      <x:c r="H1344" s="11" t="n">
        <x:v>384.07</x:v>
      </x:c>
      <x:c r="I1344" s="12" t="n">
        <x:v>45839</x:v>
      </x:c>
      <x:c r="J1344" s="2" t="n">
        <x:v>4579</x:v>
      </x:c>
      <x:c r="K1344" s="2" t="n">
        <x:v>1291</x:v>
      </x:c>
      <x:c r="L1344" s="2" t="n">
        <x:v>1524</x:v>
      </x:c>
      <x:c r="M1344" s="9" t="str">
        <x:v>Thị trấn Mường Tè, Xã Can Hồ, Xã Bum Tở</x:v>
      </x:c>
    </x:row>
    <x:row r="1345" ht="15" hidden="0" customHeight="1">
      <x:c r="A1345" s="10" t="str">
        <x:v>03466</x:v>
      </x:c>
      <x:c r="B1345" s="2" t="str">
        <x:v>Tỉnh Lai Châu</x:v>
      </x:c>
      <x:c r="C1345" s="2" t="str">
        <x:v>Xã Bum Nưa</x:v>
      </x:c>
      <x:c r="D1345" s="2" t="str">
        <x:v>Xã</x:v>
      </x:c>
      <x:c r="E1345" s="2" t="str">
        <x:v>Chưa đối chiếu QĐ19</x:v>
      </x:c>
      <x:c r="F1345" s="10" t="str">
        <x:v>30201032</x:v>
      </x:c>
      <x:c r="G1345" s="2" t="str">
        <x:v>Khớp cách viết</x:v>
      </x:c>
      <x:c r="H1345" s="11" t="n">
        <x:v>315.13</x:v>
      </x:c>
      <x:c r="I1345" s="12" t="n">
        <x:v>45839</x:v>
      </x:c>
      <x:c r="J1345" s="2" t="n">
        <x:v>4580</x:v>
      </x:c>
      <x:c r="K1345" s="2" t="n">
        <x:v>1290</x:v>
      </x:c>
      <x:c r="L1345" s="2" t="n">
        <x:v>1523</x:v>
      </x:c>
      <x:c r="M1345" s="9" t="str">
        <x:v>Xã Pa Vệ Sủ, Xã Bum Nưa</x:v>
      </x:c>
    </x:row>
    <x:row r="1346" ht="15" hidden="0" customHeight="1">
      <x:c r="A1346" s="10" t="str">
        <x:v>03439</x:v>
      </x:c>
      <x:c r="B1346" s="2" t="str">
        <x:v>Tỉnh Lai Châu</x:v>
      </x:c>
      <x:c r="C1346" s="2" t="str">
        <x:v>Xã Thu Lũm</x:v>
      </x:c>
      <x:c r="D1346" s="2" t="str">
        <x:v>Xã</x:v>
      </x:c>
      <x:c r="E1346" s="2" t="str">
        <x:v>Chưa đối chiếu QĐ19</x:v>
      </x:c>
      <x:c r="F1346" s="10" t="str">
        <x:v>30201035</x:v>
      </x:c>
      <x:c r="G1346" s="2" t="str">
        <x:v>Khớp cách viết</x:v>
      </x:c>
      <x:c r="H1346" s="11" t="n">
        <x:v>251.55</x:v>
      </x:c>
      <x:c r="I1346" s="12" t="n">
        <x:v>45839</x:v>
      </x:c>
      <x:c r="J1346" s="2" t="n">
        <x:v>4582</x:v>
      </x:c>
      <x:c r="K1346" s="2" t="n">
        <x:v>1293</x:v>
      </x:c>
      <x:c r="L1346" s="2" t="n">
        <x:v>1557</x:v>
      </x:c>
      <x:c r="M1346" s="9" t="str">
        <x:v>Xã Ka Lăng, Xã Thu Lũm</x:v>
      </x:c>
    </x:row>
    <x:row r="1347" ht="15" hidden="0" customHeight="1">
      <x:c r="A1347" s="10" t="str">
        <x:v>03451</x:v>
      </x:c>
      <x:c r="B1347" s="2" t="str">
        <x:v>Tỉnh Lai Châu</x:v>
      </x:c>
      <x:c r="C1347" s="2" t="str">
        <x:v>Xã Mù Cả</x:v>
      </x:c>
      <x:c r="D1347" s="2" t="str">
        <x:v>Xã</x:v>
      </x:c>
      <x:c r="E1347" s="2" t="str">
        <x:v>Chưa đối chiếu QĐ19</x:v>
      </x:c>
      <x:c r="F1347" s="10" t="str">
        <x:v>30201038</x:v>
      </x:c>
      <x:c r="G1347" s="2" t="str">
        <x:v>Khớp cách viết</x:v>
      </x:c>
      <x:c r="H1347" s="11" t="n">
        <x:v>384.04</x:v>
      </x:c>
      <x:c r="I1347" s="12" t="n">
        <x:v>45839</x:v>
      </x:c>
      <x:c r="J1347" s="2" t="n">
        <x:v>4584</x:v>
      </x:c>
      <x:c r="K1347" s="2" t="n">
        <x:v>1296</x:v>
      </x:c>
      <x:c r="L1347" s="2" t="n">
        <x:v>1533</x:v>
      </x:c>
      <x:c r="M1347" s="9" t="str">
        <x:v>Mù Cả</x:v>
      </x:c>
    </x:row>
    <x:row r="1348" ht="15" hidden="0" customHeight="1">
      <x:c r="A1348" s="10" t="str">
        <x:v>03445</x:v>
      </x:c>
      <x:c r="B1348" s="2" t="str">
        <x:v>Tỉnh Lai Châu</x:v>
      </x:c>
      <x:c r="C1348" s="2" t="str">
        <x:v>Xã Mường Tè</x:v>
      </x:c>
      <x:c r="D1348" s="2" t="str">
        <x:v>Xã</x:v>
      </x:c>
      <x:c r="E1348" s="2" t="str">
        <x:v>Chưa đối chiếu QĐ19</x:v>
      </x:c>
      <x:c r="F1348" s="10" t="str">
        <x:v>30201034</x:v>
      </x:c>
      <x:c r="G1348" s="2" t="str">
        <x:v>Khớp cách viết</x:v>
      </x:c>
      <x:c r="H1348" s="11" t="n">
        <x:v>292</x:v>
      </x:c>
      <x:c r="I1348" s="12" t="n">
        <x:v>45839</x:v>
      </x:c>
      <x:c r="J1348" s="2" t="n">
        <x:v>4585</x:v>
      </x:c>
      <x:c r="K1348" s="2" t="n">
        <x:v>1292</x:v>
      </x:c>
      <x:c r="L1348" s="2" t="n">
        <x:v>1537</x:v>
      </x:c>
      <x:c r="M1348" s="9" t="str">
        <x:v>Xã Nậm Khao, Xã Mường Tè</x:v>
      </x:c>
    </x:row>
    <x:row r="1349" ht="15" hidden="0" customHeight="1">
      <x:c r="A1349" s="10" t="str">
        <x:v>03442</x:v>
      </x:c>
      <x:c r="B1349" s="2" t="str">
        <x:v>Tỉnh Lai Châu</x:v>
      </x:c>
      <x:c r="C1349" s="2" t="str">
        <x:v>Xã Pa Ủ</x:v>
      </x:c>
      <x:c r="D1349" s="2" t="str">
        <x:v>Xã</x:v>
      </x:c>
      <x:c r="E1349" s="2" t="str">
        <x:v>Chưa đối chiếu QĐ19</x:v>
      </x:c>
      <x:c r="F1349" s="10" t="str">
        <x:v>30201036</x:v>
      </x:c>
      <x:c r="G1349" s="2" t="str">
        <x:v>Khớp cách viết</x:v>
      </x:c>
      <x:c r="H1349" s="11" t="n">
        <x:v>444.58</x:v>
      </x:c>
      <x:c r="I1349" s="12" t="n">
        <x:v>45839</x:v>
      </x:c>
      <x:c r="J1349" s="2" t="n">
        <x:v>4588</x:v>
      </x:c>
      <x:c r="K1349" s="2" t="n">
        <x:v>1294</x:v>
      </x:c>
      <x:c r="L1349" s="2" t="n">
        <x:v>1545</x:v>
      </x:c>
      <x:c r="M1349" s="9" t="str">
        <x:v>Xã Tá Bạ, Xã Pa Ủ</x:v>
      </x:c>
    </x:row>
    <x:row r="1350" ht="15" hidden="0" customHeight="1">
      <x:c r="A1350" s="10" t="str">
        <x:v>03463</x:v>
      </x:c>
      <x:c r="B1350" s="2" t="str">
        <x:v>Tỉnh Lai Châu</x:v>
      </x:c>
      <x:c r="C1350" s="2" t="str">
        <x:v>Xã Tà Tổng</x:v>
      </x:c>
      <x:c r="D1350" s="2" t="str">
        <x:v>Xã</x:v>
      </x:c>
      <x:c r="E1350" s="2" t="str">
        <x:v>Chưa đối chiếu QĐ19</x:v>
      </x:c>
      <x:c r="F1350" s="10" t="str">
        <x:v>30201037</x:v>
      </x:c>
      <x:c r="G1350" s="2" t="str">
        <x:v>Khớp cách viết</x:v>
      </x:c>
      <x:c r="H1350" s="11" t="n">
        <x:v>512.01</x:v>
      </x:c>
      <x:c r="I1350" s="12" t="n">
        <x:v>45839</x:v>
      </x:c>
      <x:c r="J1350" s="2" t="n">
        <x:v>4590</x:v>
      </x:c>
      <x:c r="K1350" s="2" t="n">
        <x:v>1295</x:v>
      </x:c>
      <x:c r="L1350" s="2" t="n">
        <x:v>1553</x:v>
      </x:c>
      <x:c r="M1350" s="9" t="str">
        <x:v>Tà Tổng</x:v>
      </x:c>
    </x:row>
    <x:row r="1351" ht="15" hidden="0" customHeight="1">
      <x:c r="A1351" s="10" t="str">
        <x:v>03460</x:v>
      </x:c>
      <x:c r="B1351" s="2" t="str">
        <x:v>Tỉnh Lai Châu</x:v>
      </x:c>
      <x:c r="C1351" s="2" t="str">
        <x:v>Xã Hua Bum</x:v>
      </x:c>
      <x:c r="D1351" s="2" t="str">
        <x:v>Xã</x:v>
      </x:c>
      <x:c r="E1351" s="2" t="str">
        <x:v>Chưa đối chiếu QĐ19</x:v>
      </x:c>
      <x:c r="F1351" s="10" t="str">
        <x:v>30213030</x:v>
      </x:c>
      <x:c r="G1351" s="2" t="str">
        <x:v>Khớp cách viết</x:v>
      </x:c>
      <x:c r="H1351" s="11" t="n">
        <x:v>355.72</x:v>
      </x:c>
      <x:c r="I1351" s="12" t="n">
        <x:v>45839</x:v>
      </x:c>
      <x:c r="J1351" s="2" t="n">
        <x:v>4592</x:v>
      </x:c>
      <x:c r="K1351" s="2" t="n">
        <x:v>1288</x:v>
      </x:c>
      <x:c r="L1351" s="2" t="n">
        <x:v>1528</x:v>
      </x:c>
      <x:c r="M1351" s="9" t="str">
        <x:v>Xã Vàng San, Xã Hua Bum</x:v>
      </x:c>
    </x:row>
    <x:row r="1352" ht="15" hidden="0" customHeight="1">
      <x:c r="A1352" s="10" t="str">
        <x:v>03434</x:v>
      </x:c>
      <x:c r="B1352" s="2" t="str">
        <x:v>Tỉnh Lai Châu</x:v>
      </x:c>
      <x:c r="C1352" s="2" t="str">
        <x:v>Xã Nậm Hàng</x:v>
      </x:c>
      <x:c r="D1352" s="2" t="str">
        <x:v>Xã</x:v>
      </x:c>
      <x:c r="E1352" s="2" t="str">
        <x:v>Chưa đối chiếu QĐ19</x:v>
      </x:c>
      <x:c r="F1352" s="10" t="str">
        <x:v>30213028</x:v>
      </x:c>
      <x:c r="G1352" s="2" t="str">
        <x:v>Khớp cách viết</x:v>
      </x:c>
      <x:c r="H1352" s="11" t="n">
        <x:v>335.92</x:v>
      </x:c>
      <x:c r="I1352" s="12" t="n">
        <x:v>45839</x:v>
      </x:c>
      <x:c r="J1352" s="2" t="n">
        <x:v>4593</x:v>
      </x:c>
      <x:c r="K1352" s="2" t="n">
        <x:v>1286</x:v>
      </x:c>
      <x:c r="L1352" s="2" t="n">
        <x:v>1540</x:v>
      </x:c>
      <x:c r="M1352" s="9" t="str">
        <x:v>Thị trấn Nậm Nhùn, Xã Nậm Manh, Xã Nậm Hàng</x:v>
      </x:c>
    </x:row>
    <x:row r="1353" ht="15" hidden="0" customHeight="1">
      <x:c r="A1353" s="10" t="str">
        <x:v>03487</x:v>
      </x:c>
      <x:c r="B1353" s="2" t="str">
        <x:v>Tỉnh Lai Châu</x:v>
      </x:c>
      <x:c r="C1353" s="2" t="str">
        <x:v>Xã Lê Lợi</x:v>
      </x:c>
      <x:c r="D1353" s="2" t="str">
        <x:v>Xã</x:v>
      </x:c>
      <x:c r="E1353" s="2" t="str">
        <x:v>Chưa đối chiếu QĐ19</x:v>
      </x:c>
      <x:c r="F1353" s="10" t="str">
        <x:v>30213027</x:v>
      </x:c>
      <x:c r="G1353" s="2" t="str">
        <x:v>Khớp cách viết</x:v>
      </x:c>
      <x:c r="H1353" s="11" t="n">
        <x:v>288.36</x:v>
      </x:c>
      <x:c r="I1353" s="12" t="n">
        <x:v>45839</x:v>
      </x:c>
      <x:c r="J1353" s="2" t="n">
        <x:v>4595</x:v>
      </x:c>
      <x:c r="K1353" s="2" t="n">
        <x:v>1285</x:v>
      </x:c>
      <x:c r="L1353" s="2" t="n">
        <x:v>1532</x:v>
      </x:c>
      <x:c r="M1353" s="9" t="str">
        <x:v>Xã Nậm Pì, Xã Pú Đao, Xã Chăn Nưa, Xã Lê Lợi</x:v>
      </x:c>
    </x:row>
    <x:row r="1354" ht="15" hidden="0" customHeight="1">
      <x:c r="A1354" s="10" t="str">
        <x:v>03472</x:v>
      </x:c>
      <x:c r="B1354" s="2" t="str">
        <x:v>Tỉnh Lai Châu</x:v>
      </x:c>
      <x:c r="C1354" s="2" t="str">
        <x:v>Xã Mường Mô</x:v>
      </x:c>
      <x:c r="D1354" s="2" t="str">
        <x:v>Xã</x:v>
      </x:c>
      <x:c r="E1354" s="2" t="str">
        <x:v>Chưa đối chiếu QĐ19</x:v>
      </x:c>
      <x:c r="F1354" s="10" t="str">
        <x:v>30213029</x:v>
      </x:c>
      <x:c r="G1354" s="2" t="str">
        <x:v>Khớp cách viết</x:v>
      </x:c>
      <x:c r="H1354" s="11" t="n">
        <x:v>395.16</x:v>
      </x:c>
      <x:c r="I1354" s="12" t="n">
        <x:v>45839</x:v>
      </x:c>
      <x:c r="J1354" s="2" t="n">
        <x:v>4596</x:v>
      </x:c>
      <x:c r="K1354" s="2" t="n">
        <x:v>1287</x:v>
      </x:c>
      <x:c r="L1354" s="2" t="n">
        <x:v>1536</x:v>
      </x:c>
      <x:c r="M1354" s="9" t="str">
        <x:v>Xã Nậm Chà, Xã Mường Mô</x:v>
      </x:c>
    </x:row>
    <x:row r="1355" ht="15" hidden="0" customHeight="1">
      <x:c r="A1355" s="10" t="str">
        <x:v>03503</x:v>
      </x:c>
      <x:c r="B1355" s="2" t="str">
        <x:v>Tỉnh Lai Châu</x:v>
      </x:c>
      <x:c r="C1355" s="2" t="str">
        <x:v>Xã Pa Tần</x:v>
      </x:c>
      <x:c r="D1355" s="2" t="str">
        <x:v>Xã</x:v>
      </x:c>
      <x:c r="E1355" s="2" t="str">
        <x:v>Chưa đối chiếu QĐ19</x:v>
      </x:c>
      <x:c r="F1355" s="10" t="str">
        <x:v>30213031</x:v>
      </x:c>
      <x:c r="G1355" s="2" t="str">
        <x:v>Khớp cách viết</x:v>
      </x:c>
      <x:c r="H1355" s="11" t="n">
        <x:v>316.53</x:v>
      </x:c>
      <x:c r="I1355" s="12" t="n">
        <x:v>45839</x:v>
      </x:c>
      <x:c r="J1355" s="2" t="n">
        <x:v>4597</x:v>
      </x:c>
      <x:c r="K1355" s="2" t="n">
        <x:v>1289</x:v>
      </x:c>
      <x:c r="L1355" s="2" t="n">
        <x:v>1544</x:v>
      </x:c>
      <x:c r="M1355" s="9" t="str">
        <x:v>Xã Nậm Ban, Xã Trung Chải, Xã Pa Tần</x:v>
      </x:c>
    </x:row>
    <x:row r="1356" ht="15" hidden="0" customHeight="1">
      <x:c r="A1356" s="10" t="str">
        <x:v>03549</x:v>
      </x:c>
      <x:c r="B1356" s="2" t="str">
        <x:v>Tỉnh Lai Châu</x:v>
      </x:c>
      <x:c r="C1356" s="2" t="str">
        <x:v>Xã Phong Thổ</x:v>
      </x:c>
      <x:c r="D1356" s="2" t="str">
        <x:v>Xã</x:v>
      </x:c>
      <x:c r="E1356" s="2" t="str">
        <x:v>Chưa đối chiếu QĐ19</x:v>
      </x:c>
      <x:c r="F1356" s="10" t="str">
        <x:v>30203016</x:v>
      </x:c>
      <x:c r="G1356" s="2" t="str">
        <x:v>Khớp cách viết</x:v>
      </x:c>
      <x:c r="H1356" s="11" t="n">
        <x:v>266.71</x:v>
      </x:c>
      <x:c r="I1356" s="12" t="n">
        <x:v>45839</x:v>
      </x:c>
      <x:c r="J1356" s="2" t="n">
        <x:v>4604</x:v>
      </x:c>
      <x:c r="K1356" s="2" t="n">
        <x:v>1274</x:v>
      </x:c>
      <x:c r="L1356" s="2" t="n">
        <x:v>1547</x:v>
      </x:c>
      <x:c r="M1356" s="9" t="str">
        <x:v>Thị trấn Phong Thổ, Xã Huổi Luông, Xã Ma Li Pho, Xã Mường So</x:v>
      </x:c>
    </x:row>
    <x:row r="1357" ht="15" hidden="0" customHeight="1">
      <x:c r="A1357" s="10" t="str">
        <x:v>03583</x:v>
      </x:c>
      <x:c r="B1357" s="2" t="str">
        <x:v>Tỉnh Lai Châu</x:v>
      </x:c>
      <x:c r="C1357" s="2" t="str">
        <x:v>Xã Khổng Lào</x:v>
      </x:c>
      <x:c r="D1357" s="2" t="str">
        <x:v>Xã</x:v>
      </x:c>
      <x:c r="E1357" s="2" t="str">
        <x:v>Chưa đối chiếu QĐ19</x:v>
      </x:c>
      <x:c r="F1357" s="10" t="str">
        <x:v>30203019</x:v>
      </x:c>
      <x:c r="G1357" s="2" t="str">
        <x:v>Khớp cách viết</x:v>
      </x:c>
      <x:c r="H1357" s="11" t="n">
        <x:v>188.12</x:v>
      </x:c>
      <x:c r="I1357" s="12" t="n">
        <x:v>45839</x:v>
      </x:c>
      <x:c r="J1357" s="2" t="n">
        <x:v>4605</x:v>
      </x:c>
      <x:c r="K1357" s="2" t="n">
        <x:v>1277</x:v>
      </x:c>
      <x:c r="L1357" s="2" t="n">
        <x:v>1530</x:v>
      </x:c>
      <x:c r="M1357" s="9" t="str">
        <x:v>Xã Hoang Thèn, Xã Bản Lang, Xã Khổng Lào</x:v>
      </x:c>
    </x:row>
    <x:row r="1358" ht="15" hidden="0" customHeight="1">
      <x:c r="A1358" s="10" t="str">
        <x:v>03571</x:v>
      </x:c>
      <x:c r="B1358" s="2" t="str">
        <x:v>Tỉnh Lai Châu</x:v>
      </x:c>
      <x:c r="C1358" s="2" t="str">
        <x:v>Xã Dào San</x:v>
      </x:c>
      <x:c r="D1358" s="2" t="str">
        <x:v>Xã</x:v>
      </x:c>
      <x:c r="E1358" s="2" t="str">
        <x:v>Chưa đối chiếu QĐ19</x:v>
      </x:c>
      <x:c r="F1358" s="10" t="str">
        <x:v>30203018</x:v>
      </x:c>
      <x:c r="G1358" s="2" t="str">
        <x:v>Khớp cách viết</x:v>
      </x:c>
      <x:c r="H1358" s="11" t="n">
        <x:v>137.29</x:v>
      </x:c>
      <x:c r="I1358" s="12" t="n">
        <x:v>45839</x:v>
      </x:c>
      <x:c r="J1358" s="2" t="n">
        <x:v>4606</x:v>
      </x:c>
      <x:c r="K1358" s="2" t="n">
        <x:v>1276</x:v>
      </x:c>
      <x:c r="L1358" s="2" t="n">
        <x:v>1525</x:v>
      </x:c>
      <x:c r="M1358" s="9" t="str">
        <x:v>Xã Tung Qua Lìn, Xã Mù Sang, Xã Dào San</x:v>
      </x:c>
    </x:row>
    <x:row r="1359" ht="15" hidden="0" customHeight="1">
      <x:c r="A1359" s="10" t="str">
        <x:v>03388</x:v>
      </x:c>
      <x:c r="B1359" s="2" t="str">
        <x:v>Tỉnh Lai Châu</x:v>
      </x:c>
      <x:c r="C1359" s="2" t="str">
        <x:v>Phường Đoàn Kết</x:v>
      </x:c>
      <x:c r="D1359" s="2" t="str">
        <x:v>Phường</x:v>
      </x:c>
      <x:c r="E1359" s="2" t="str">
        <x:v>Chưa đối chiếu QĐ19</x:v>
      </x:c>
      <x:c r="F1359" s="10" t="str">
        <x:v>30202014</x:v>
      </x:c>
      <x:c r="G1359" s="2" t="str">
        <x:v>Khớp cách viết</x:v>
      </x:c>
      <x:c r="H1359" s="11" t="n">
        <x:v>134.31</x:v>
      </x:c>
      <x:c r="I1359" s="12" t="n">
        <x:v>45839</x:v>
      </x:c>
      <x:c r="J1359" s="2" t="n">
        <x:v>4610</x:v>
      </x:c>
      <x:c r="K1359" s="2" t="n">
        <x:v>1272</x:v>
      </x:c>
      <x:c r="L1359" s="2" t="n">
        <x:v>1526</x:v>
      </x:c>
      <x:c r="M1359" s="9" t="str">
        <x:v>Phường Đoàn Kết, Phường Quyết Tiến, Phường Quyết Thắng, Xã Lản Nhì Thàng, Xã Sùng Phài</x:v>
      </x:c>
    </x:row>
    <x:row r="1360" ht="15" hidden="0" customHeight="1">
      <x:c r="A1360" s="10" t="str">
        <x:v>03562</x:v>
      </x:c>
      <x:c r="B1360" s="2" t="str">
        <x:v>Tỉnh Lai Châu</x:v>
      </x:c>
      <x:c r="C1360" s="2" t="str">
        <x:v>Xã Sì Lở Lầu</x:v>
      </x:c>
      <x:c r="D1360" s="2" t="str">
        <x:v>Xã</x:v>
      </x:c>
      <x:c r="E1360" s="2" t="str">
        <x:v>Chưa đối chiếu QĐ19</x:v>
      </x:c>
      <x:c r="F1360" s="10" t="str">
        <x:v>30203017</x:v>
      </x:c>
      <x:c r="G1360" s="2" t="str">
        <x:v>Khớp cách viết</x:v>
      </x:c>
      <x:c r="H1360" s="11" t="n">
        <x:v>147.8</x:v>
      </x:c>
      <x:c r="I1360" s="12" t="n">
        <x:v>45839</x:v>
      </x:c>
      <x:c r="J1360" s="2" t="n">
        <x:v>4614</x:v>
      </x:c>
      <x:c r="K1360" s="2" t="n">
        <x:v>1275</x:v>
      </x:c>
      <x:c r="L1360" s="2" t="n">
        <x:v>1549</x:v>
      </x:c>
      <x:c r="M1360" s="9" t="str">
        <x:v>Xã Vàng Ma Chải, Xã Mồ Sì San, Xã Pa Vây Sử, Xã Sì Lở Lầu</x:v>
      </x:c>
    </x:row>
    <x:row r="1361" ht="15" hidden="0" customHeight="1">
      <x:c r="A1361" s="10" t="str">
        <x:v>03394</x:v>
      </x:c>
      <x:c r="B1361" s="2" t="str">
        <x:v>Tỉnh Lai Châu</x:v>
      </x:c>
      <x:c r="C1361" s="2" t="str">
        <x:v>Xã Sin Suối Hồ</x:v>
      </x:c>
      <x:c r="D1361" s="2" t="str">
        <x:v>Xã</x:v>
      </x:c>
      <x:c r="E1361" s="2" t="str">
        <x:v>Chưa đối chiếu QĐ19</x:v>
      </x:c>
      <x:c r="F1361" s="10" t="str">
        <x:v>30203015</x:v>
      </x:c>
      <x:c r="G1361" s="2" t="str">
        <x:v>Khớp cách viết</x:v>
      </x:c>
      <x:c r="H1361" s="11" t="n">
        <x:v>255.91</x:v>
      </x:c>
      <x:c r="I1361" s="12" t="n">
        <x:v>45839</x:v>
      </x:c>
      <x:c r="J1361" s="2" t="n">
        <x:v>4615</x:v>
      </x:c>
      <x:c r="K1361" s="2" t="n">
        <x:v>1273</x:v>
      </x:c>
      <x:c r="L1361" s="2" t="n">
        <x:v>1551</x:v>
      </x:c>
      <x:c r="M1361" s="9" t="str">
        <x:v>Xã Nậm Xe, Xã Thèn Sin, Xã Sin Suối Hồ</x:v>
      </x:c>
    </x:row>
    <x:row r="1362" ht="15" hidden="0" customHeight="1">
      <x:c r="A1362" s="10" t="str">
        <x:v>03478</x:v>
      </x:c>
      <x:c r="B1362" s="2" t="str">
        <x:v>Tỉnh Lai Châu</x:v>
      </x:c>
      <x:c r="C1362" s="2" t="str">
        <x:v>Xã Sìn Hồ</x:v>
      </x:c>
      <x:c r="D1362" s="2" t="str">
        <x:v>Xã</x:v>
      </x:c>
      <x:c r="E1362" s="2" t="str">
        <x:v>Chưa đối chiếu QĐ19</x:v>
      </x:c>
      <x:c r="F1362" s="10" t="str">
        <x:v>30207021</x:v>
      </x:c>
      <x:c r="G1362" s="2" t="str">
        <x:v>Khớp cách viết</x:v>
      </x:c>
      <x:c r="H1362" s="11" t="n">
        <x:v>159.68</x:v>
      </x:c>
      <x:c r="I1362" s="12" t="n">
        <x:v>45839</x:v>
      </x:c>
      <x:c r="J1362" s="2" t="n">
        <x:v>4621</x:v>
      </x:c>
      <x:c r="K1362" s="2" t="n">
        <x:v>1279</x:v>
      </x:c>
      <x:c r="L1362" s="2" t="n">
        <x:v>1550</x:v>
      </x:c>
      <x:c r="M1362" s="9" t="str">
        <x:v>Thị trấn Sìn Hồ, Xã Sà Dề Phìn, Xã Phăng Sô Lin, Xã Tả Phìn</x:v>
      </x:c>
    </x:row>
    <x:row r="1363" ht="15" hidden="0" customHeight="1">
      <x:c r="A1363" s="10" t="str">
        <x:v>03538</x:v>
      </x:c>
      <x:c r="B1363" s="2" t="str">
        <x:v>Tỉnh Lai Châu</x:v>
      </x:c>
      <x:c r="C1363" s="2" t="str">
        <x:v>Xã Nậm Mạ</x:v>
      </x:c>
      <x:c r="D1363" s="2" t="str">
        <x:v>Xã</x:v>
      </x:c>
      <x:c r="E1363" s="2" t="str">
        <x:v>Chưa đối chiếu QĐ19</x:v>
      </x:c>
      <x:c r="F1363" s="10" t="str">
        <x:v>30207026</x:v>
      </x:c>
      <x:c r="G1363" s="2" t="str">
        <x:v>Khớp cách viết</x:v>
      </x:c>
      <x:c r="H1363" s="11" t="n">
        <x:v>112.73</x:v>
      </x:c>
      <x:c r="I1363" s="12" t="n">
        <x:v>45839</x:v>
      </x:c>
      <x:c r="J1363" s="2" t="n">
        <x:v>4623</x:v>
      </x:c>
      <x:c r="K1363" s="2" t="n">
        <x:v>1284</x:v>
      </x:c>
      <x:c r="L1363" s="2" t="n">
        <x:v>1541</x:v>
      </x:c>
      <x:c r="M1363" s="9" t="str">
        <x:v>Xã Căn Co, Xã Nậm Mạ</x:v>
      </x:c>
    </x:row>
    <x:row r="1364" ht="15" hidden="0" customHeight="1">
      <x:c r="A1364" s="10" t="str">
        <x:v>03508</x:v>
      </x:c>
      <x:c r="B1364" s="2" t="str">
        <x:v>Tỉnh Lai Châu</x:v>
      </x:c>
      <x:c r="C1364" s="2" t="str">
        <x:v>Xã Hồng Thu</x:v>
      </x:c>
      <x:c r="D1364" s="2" t="str">
        <x:v>Xã</x:v>
      </x:c>
      <x:c r="E1364" s="2" t="str">
        <x:v>Chưa đối chiếu QĐ19</x:v>
      </x:c>
      <x:c r="F1364" s="10" t="str">
        <x:v>30207022</x:v>
      </x:c>
      <x:c r="G1364" s="2" t="str">
        <x:v>Khớp cách viết</x:v>
      </x:c>
      <x:c r="H1364" s="11" t="n">
        <x:v>178</x:v>
      </x:c>
      <x:c r="I1364" s="12" t="n">
        <x:v>45839</x:v>
      </x:c>
      <x:c r="J1364" s="2" t="n">
        <x:v>4624</x:v>
      </x:c>
      <x:c r="K1364" s="2" t="n">
        <x:v>1280</x:v>
      </x:c>
      <x:c r="L1364" s="2" t="n">
        <x:v>1527</x:v>
      </x:c>
      <x:c r="M1364" s="9" t="str">
        <x:v>Xã Phìn Hồ, Xã Ma Quai, Xã Hồng Thu</x:v>
      </x:c>
    </x:row>
    <x:row r="1365" ht="15" hidden="0" customHeight="1">
      <x:c r="A1365" s="10" t="str">
        <x:v>03529</x:v>
      </x:c>
      <x:c r="B1365" s="2" t="str">
        <x:v>Tỉnh Lai Châu</x:v>
      </x:c>
      <x:c r="C1365" s="2" t="str">
        <x:v>Xã Tủa Sín Chải</x:v>
      </x:c>
      <x:c r="D1365" s="2" t="str">
        <x:v>Xã</x:v>
      </x:c>
      <x:c r="E1365" s="2" t="str">
        <x:v>Chưa đối chiếu QĐ19</x:v>
      </x:c>
      <x:c r="F1365" s="10" t="str">
        <x:v>30207020</x:v>
      </x:c>
      <x:c r="G1365" s="2" t="str">
        <x:v>Khớp cách viết</x:v>
      </x:c>
      <x:c r="H1365" s="11" t="n">
        <x:v>292.88</x:v>
      </x:c>
      <x:c r="I1365" s="12" t="n">
        <x:v>45839</x:v>
      </x:c>
      <x:c r="J1365" s="2" t="n">
        <x:v>4625</x:v>
      </x:c>
      <x:c r="K1365" s="2" t="n">
        <x:v>1278</x:v>
      </x:c>
      <x:c r="L1365" s="2" t="n">
        <x:v>1558</x:v>
      </x:c>
      <x:c r="M1365" s="9" t="str">
        <x:v>Xã Làng Mô, Xã Tả Ngảo, Xã Tủa Sín Chải</x:v>
      </x:c>
    </x:row>
    <x:row r="1366" ht="15" hidden="0" customHeight="1">
      <x:c r="A1366" s="10" t="str">
        <x:v>03517</x:v>
      </x:c>
      <x:c r="B1366" s="2" t="str">
        <x:v>Tỉnh Lai Châu</x:v>
      </x:c>
      <x:c r="C1366" s="2" t="str">
        <x:v>Xã Nậm Tăm</x:v>
      </x:c>
      <x:c r="D1366" s="2" t="str">
        <x:v>Xã</x:v>
      </x:c>
      <x:c r="E1366" s="2" t="str">
        <x:v>Chưa đối chiếu QĐ19</x:v>
      </x:c>
      <x:c r="F1366" s="10" t="str">
        <x:v>30207023</x:v>
      </x:c>
      <x:c r="G1366" s="2" t="str">
        <x:v>Khớp cách viết</x:v>
      </x:c>
      <x:c r="H1366" s="11" t="n">
        <x:v>242.28</x:v>
      </x:c>
      <x:c r="I1366" s="12" t="n">
        <x:v>45839</x:v>
      </x:c>
      <x:c r="J1366" s="2" t="n">
        <x:v>4626</x:v>
      </x:c>
      <x:c r="K1366" s="2" t="n">
        <x:v>1281</x:v>
      </x:c>
      <x:c r="L1366" s="2" t="n">
        <x:v>1543</x:v>
      </x:c>
      <x:c r="M1366" s="9" t="str">
        <x:v>Xã Lùng Thàng, Xã Nậm Cha, Xã Nậm Tăm</x:v>
      </x:c>
    </x:row>
    <x:row r="1367" ht="15" hidden="0" customHeight="1">
      <x:c r="A1367" s="10" t="str">
        <x:v>03532</x:v>
      </x:c>
      <x:c r="B1367" s="2" t="str">
        <x:v>Tỉnh Lai Châu</x:v>
      </x:c>
      <x:c r="C1367" s="2" t="str">
        <x:v>Xã Pu Sam Cáp</x:v>
      </x:c>
      <x:c r="D1367" s="2" t="str">
        <x:v>Xã</x:v>
      </x:c>
      <x:c r="E1367" s="2" t="str">
        <x:v>Chưa đối chiếu QĐ19</x:v>
      </x:c>
      <x:c r="F1367" s="10" t="str">
        <x:v>30207024</x:v>
      </x:c>
      <x:c r="G1367" s="2" t="str">
        <x:v>Khớp cách viết</x:v>
      </x:c>
      <x:c r="H1367" s="11" t="n">
        <x:v>152.23</x:v>
      </x:c>
      <x:c r="I1367" s="12" t="n">
        <x:v>45839</x:v>
      </x:c>
      <x:c r="J1367" s="2" t="n">
        <x:v>4628</x:v>
      </x:c>
      <x:c r="K1367" s="2" t="n">
        <x:v>1282</x:v>
      </x:c>
      <x:c r="L1367" s="2" t="n">
        <x:v>1548</x:v>
      </x:c>
      <x:c r="M1367" s="9" t="str">
        <x:v>Xã Pa Khóa, Xã Noong Hẻo, Xã Pu Sam Cáp</x:v>
      </x:c>
    </x:row>
    <x:row r="1368" ht="15" hidden="0" customHeight="1">
      <x:c r="A1368" s="10" t="str">
        <x:v>03544</x:v>
      </x:c>
      <x:c r="B1368" s="2" t="str">
        <x:v>Tỉnh Lai Châu</x:v>
      </x:c>
      <x:c r="C1368" s="2" t="str">
        <x:v>Xã Nậm Cuổi</x:v>
      </x:c>
      <x:c r="D1368" s="2" t="str">
        <x:v>Xã</x:v>
      </x:c>
      <x:c r="E1368" s="2" t="str">
        <x:v>Chưa đối chiếu QĐ19</x:v>
      </x:c>
      <x:c r="F1368" s="10" t="str">
        <x:v>30207025</x:v>
      </x:c>
      <x:c r="G1368" s="2" t="str">
        <x:v>Khớp cách viết</x:v>
      </x:c>
      <x:c r="H1368" s="11" t="n">
        <x:v>177.16</x:v>
      </x:c>
      <x:c r="I1368" s="12" t="n">
        <x:v>45839</x:v>
      </x:c>
      <x:c r="J1368" s="2" t="n">
        <x:v>4630</x:v>
      </x:c>
      <x:c r="K1368" s="2" t="n">
        <x:v>1283</x:v>
      </x:c>
      <x:c r="L1368" s="2" t="n">
        <x:v>1539</x:v>
      </x:c>
      <x:c r="M1368" s="9" t="str">
        <x:v>Xã Nậm Hăn, Xã Nậm Cuổi</x:v>
      </x:c>
    </x:row>
    <x:row r="1369" ht="15" hidden="0" customHeight="1">
      <x:c r="A1369" s="10" t="str">
        <x:v>03390</x:v>
      </x:c>
      <x:c r="B1369" s="2" t="str">
        <x:v>Tỉnh Lai Châu</x:v>
      </x:c>
      <x:c r="C1369" s="2" t="str">
        <x:v>Xã Bình Lư</x:v>
      </x:c>
      <x:c r="D1369" s="2" t="str">
        <x:v>Xã</x:v>
      </x:c>
      <x:c r="E1369" s="2" t="str">
        <x:v>Chưa đối chiếu QĐ19</x:v>
      </x:c>
      <x:c r="F1369" s="10" t="str">
        <x:v>30205010</x:v>
      </x:c>
      <x:c r="G1369" s="2" t="str">
        <x:v>Khớp cách viết</x:v>
      </x:c>
      <x:c r="H1369" s="11" t="n">
        <x:v>173.91</x:v>
      </x:c>
      <x:c r="I1369" s="12" t="n">
        <x:v>45839</x:v>
      </x:c>
      <x:c r="J1369" s="2" t="n">
        <x:v>4643</x:v>
      </x:c>
      <x:c r="K1369" s="2" t="n">
        <x:v>1268</x:v>
      </x:c>
      <x:c r="L1369" s="2" t="n">
        <x:v>1522</x:v>
      </x:c>
      <x:c r="M1369" s="9" t="str">
        <x:v>Thị trấn Tam Đường, Xã Sơn Bình, Xã Bình Lư</x:v>
      </x:c>
    </x:row>
    <x:row r="1370" ht="15" hidden="0" customHeight="1">
      <x:c r="A1370" s="10" t="str">
        <x:v>03424</x:v>
      </x:c>
      <x:c r="B1370" s="2" t="str">
        <x:v>Tỉnh Lai Châu</x:v>
      </x:c>
      <x:c r="C1370" s="2" t="str">
        <x:v>Xã Bản Bo</x:v>
      </x:c>
      <x:c r="D1370" s="2" t="str">
        <x:v>Xã</x:v>
      </x:c>
      <x:c r="E1370" s="2" t="str">
        <x:v>Chưa đối chiếu QĐ19</x:v>
      </x:c>
      <x:c r="F1370" s="10" t="str">
        <x:v>30205009</x:v>
      </x:c>
      <x:c r="G1370" s="2" t="str">
        <x:v>Khớp cách viết</x:v>
      </x:c>
      <x:c r="H1370" s="11" t="n">
        <x:v>100.82</x:v>
      </x:c>
      <x:c r="I1370" s="12" t="n">
        <x:v>45839</x:v>
      </x:c>
      <x:c r="J1370" s="2" t="n">
        <x:v>4645</x:v>
      </x:c>
      <x:c r="K1370" s="2" t="n">
        <x:v>1267</x:v>
      </x:c>
      <x:c r="L1370" s="2" t="n">
        <x:v>1521</x:v>
      </x:c>
      <x:c r="M1370" s="9" t="str">
        <x:v>Xã Nà Tăm, Xã Bản Bo</x:v>
      </x:c>
    </x:row>
    <x:row r="1371" ht="15" hidden="0" customHeight="1">
      <x:c r="A1371" s="10" t="str">
        <x:v>03408</x:v>
      </x:c>
      <x:c r="B1371" s="2" t="str">
        <x:v>Tỉnh Lai Châu</x:v>
      </x:c>
      <x:c r="C1371" s="2" t="str">
        <x:v>Phường Tân Phong</x:v>
      </x:c>
      <x:c r="D1371" s="2" t="str">
        <x:v>Phường</x:v>
      </x:c>
      <x:c r="E1371" s="2" t="str">
        <x:v>Chưa đối chiếu QĐ19</x:v>
      </x:c>
      <x:c r="F1371" s="10" t="str">
        <x:v>30202013</x:v>
      </x:c>
      <x:c r="G1371" s="2" t="str">
        <x:v>Khớp cách viết</x:v>
      </x:c>
      <x:c r="H1371" s="11" t="n">
        <x:v>106.77</x:v>
      </x:c>
      <x:c r="I1371" s="12" t="n">
        <x:v>45839</x:v>
      </x:c>
      <x:c r="J1371" s="2" t="n">
        <x:v>4646</x:v>
      </x:c>
      <x:c r="K1371" s="2" t="n">
        <x:v>1271</x:v>
      </x:c>
      <x:c r="L1371" s="2" t="n">
        <x:v>1554</x:v>
      </x:c>
      <x:c r="M1371" s="9" t="str">
        <x:v>Phường Tân Phong, Phường Đông Phong, Xã San Thàng, Xã Nùng Nàng, Xã Bản Giang</x:v>
      </x:c>
    </x:row>
    <x:row r="1372" ht="15" hidden="0" customHeight="1">
      <x:c r="A1372" s="10" t="str">
        <x:v>03430</x:v>
      </x:c>
      <x:c r="B1372" s="2" t="str">
        <x:v>Tỉnh Lai Châu</x:v>
      </x:c>
      <x:c r="C1372" s="2" t="str">
        <x:v>Xã Khun Há</x:v>
      </x:c>
      <x:c r="D1372" s="2" t="str">
        <x:v>Xã</x:v>
      </x:c>
      <x:c r="E1372" s="2" t="str">
        <x:v>Chưa đối chiếu QĐ19</x:v>
      </x:c>
      <x:c r="F1372" s="10" t="str">
        <x:v>30205012</x:v>
      </x:c>
      <x:c r="G1372" s="2" t="str">
        <x:v>Khớp cách viết</x:v>
      </x:c>
      <x:c r="H1372" s="11" t="n">
        <x:v>149.35</x:v>
      </x:c>
      <x:c r="I1372" s="12" t="n">
        <x:v>45839</x:v>
      </x:c>
      <x:c r="J1372" s="2" t="n">
        <x:v>4647</x:v>
      </x:c>
      <x:c r="K1372" s="2" t="n">
        <x:v>1270</x:v>
      </x:c>
      <x:c r="L1372" s="2" t="n">
        <x:v>1531</x:v>
      </x:c>
      <x:c r="M1372" s="9" t="str">
        <x:v>Xã Bản Hon, Xã Khun Há</x:v>
      </x:c>
    </x:row>
    <x:row r="1373" ht="15" hidden="0" customHeight="1">
      <x:c r="A1373" s="10" t="str">
        <x:v>03405</x:v>
      </x:c>
      <x:c r="B1373" s="2" t="str">
        <x:v>Tỉnh Lai Châu</x:v>
      </x:c>
      <x:c r="C1373" s="2" t="str">
        <x:v>Xã Tả Lèng</x:v>
      </x:c>
      <x:c r="D1373" s="2" t="str">
        <x:v>Xã</x:v>
      </x:c>
      <x:c r="E1373" s="2" t="str">
        <x:v>Chưa đối chiếu QĐ19</x:v>
      </x:c>
      <x:c r="F1373" s="10" t="str">
        <x:v>30205011</x:v>
      </x:c>
      <x:c r="G1373" s="2" t="str">
        <x:v>Khớp cách viết</x:v>
      </x:c>
      <x:c r="H1373" s="11" t="n">
        <x:v>128.36</x:v>
      </x:c>
      <x:c r="I1373" s="12" t="n">
        <x:v>45839</x:v>
      </x:c>
      <x:c r="J1373" s="2" t="n">
        <x:v>4648</x:v>
      </x:c>
      <x:c r="K1373" s="2" t="n">
        <x:v>1269</x:v>
      </x:c>
      <x:c r="L1373" s="2" t="n">
        <x:v>1552</x:v>
      </x:c>
      <x:c r="M1373" s="9" t="str">
        <x:v>Xã Giang Ma, Xã Hồ Thầu, Xã Tả Lèng</x:v>
      </x:c>
    </x:row>
    <x:row r="1374" ht="15" hidden="0" customHeight="1">
      <x:c r="A1374" s="10" t="str">
        <x:v>03595</x:v>
      </x:c>
      <x:c r="B1374" s="2" t="str">
        <x:v>Tỉnh Lai Châu</x:v>
      </x:c>
      <x:c r="C1374" s="2" t="str">
        <x:v>Xã Than Uyên</x:v>
      </x:c>
      <x:c r="D1374" s="2" t="str">
        <x:v>Xã</x:v>
      </x:c>
      <x:c r="E1374" s="2" t="str">
        <x:v>Chưa đối chiếu QĐ19</x:v>
      </x:c>
      <x:c r="F1374" s="10" t="str">
        <x:v>30209003</x:v>
      </x:c>
      <x:c r="G1374" s="2" t="str">
        <x:v>Khớp cách viết</x:v>
      </x:c>
      <x:c r="H1374" s="11" t="n">
        <x:v>132.09</x:v>
      </x:c>
      <x:c r="I1374" s="12" t="n">
        <x:v>45839</x:v>
      </x:c>
      <x:c r="J1374" s="2" t="n">
        <x:v>4656</x:v>
      </x:c>
      <x:c r="K1374" s="2" t="n">
        <x:v>1261</x:v>
      </x:c>
      <x:c r="L1374" s="2" t="n">
        <x:v>1556</x:v>
      </x:c>
      <x:c r="M1374" s="9" t="str">
        <x:v>Thị trấn Than Uyên, Xã Mường Than, Xã Hua Nà, Xã Mường Cang</x:v>
      </x:c>
    </x:row>
    <x:row r="1375" ht="15" hidden="0" customHeight="1">
      <x:c r="A1375" s="10" t="str">
        <x:v>03640</x:v>
      </x:c>
      <x:c r="B1375" s="2" t="str">
        <x:v>Tỉnh Lai Châu</x:v>
      </x:c>
      <x:c r="C1375" s="2" t="str">
        <x:v>Xã Khoen On</x:v>
      </x:c>
      <x:c r="D1375" s="2" t="str">
        <x:v>Xã</x:v>
      </x:c>
      <x:c r="E1375" s="2" t="str">
        <x:v>Chưa đối chiếu QĐ19</x:v>
      </x:c>
      <x:c r="F1375" s="10" t="str">
        <x:v>30209002</x:v>
      </x:c>
      <x:c r="G1375" s="2" t="str">
        <x:v>Khớp cách viết</x:v>
      </x:c>
      <x:c r="H1375" s="11" t="n">
        <x:v>189.78</x:v>
      </x:c>
      <x:c r="I1375" s="12" t="n">
        <x:v>45839</x:v>
      </x:c>
      <x:c r="J1375" s="2" t="n">
        <x:v>4658</x:v>
      </x:c>
      <x:c r="K1375" s="2" t="n">
        <x:v>1260</x:v>
      </x:c>
      <x:c r="L1375" s="2" t="n">
        <x:v>1529</x:v>
      </x:c>
      <x:c r="M1375" s="9" t="str">
        <x:v>Xã Ta Gia, Xã Khoen On</x:v>
      </x:c>
    </x:row>
    <x:row r="1376" ht="15" hidden="0" customHeight="1">
      <x:c r="A1376" s="10" t="str">
        <x:v>03637</x:v>
      </x:c>
      <x:c r="B1376" s="2" t="str">
        <x:v>Tỉnh Lai Châu</x:v>
      </x:c>
      <x:c r="C1376" s="2" t="str">
        <x:v>Xã Mường Kim</x:v>
      </x:c>
      <x:c r="D1376" s="2" t="str">
        <x:v>Xã</x:v>
      </x:c>
      <x:c r="E1376" s="2" t="str">
        <x:v>Chưa đối chiếu QĐ19</x:v>
      </x:c>
      <x:c r="F1376" s="10" t="str">
        <x:v>30209001</x:v>
      </x:c>
      <x:c r="G1376" s="2" t="str">
        <x:v>Khớp cách viết</x:v>
      </x:c>
      <x:c r="H1376" s="11" t="n">
        <x:v>316.32</x:v>
      </x:c>
      <x:c r="I1376" s="12" t="n">
        <x:v>45839</x:v>
      </x:c>
      <x:c r="J1376" s="2" t="n">
        <x:v>4660</x:v>
      </x:c>
      <x:c r="K1376" s="2" t="n">
        <x:v>1259</x:v>
      </x:c>
      <x:c r="L1376" s="2" t="n">
        <x:v>1535</x:v>
      </x:c>
      <x:c r="M1376" s="9" t="str">
        <x:v>Xã Tà Mung, Xã Tà Hừa, Xã Pha Mu, Xã Mường Kim</x:v>
      </x:c>
    </x:row>
    <x:row r="1377" ht="15" hidden="0" customHeight="1">
      <x:c r="A1377" s="10" t="str">
        <x:v>03618</x:v>
      </x:c>
      <x:c r="B1377" s="2" t="str">
        <x:v>Tỉnh Lai Châu</x:v>
      </x:c>
      <x:c r="C1377" s="2" t="str">
        <x:v>Xã Mường Than</x:v>
      </x:c>
      <x:c r="D1377" s="2" t="str">
        <x:v>Xã</x:v>
      </x:c>
      <x:c r="E1377" s="2" t="str">
        <x:v>Chưa đối chiếu QĐ19</x:v>
      </x:c>
      <x:c r="F1377" s="10" t="str">
        <x:v>30209004</x:v>
      </x:c>
      <x:c r="G1377" s="2" t="str">
        <x:v>Khớp cách viết</x:v>
      </x:c>
      <x:c r="H1377" s="11" t="n">
        <x:v>154.08</x:v>
      </x:c>
      <x:c r="I1377" s="12" t="n">
        <x:v>45839</x:v>
      </x:c>
      <x:c r="J1377" s="2" t="n">
        <x:v>4661</x:v>
      </x:c>
      <x:c r="K1377" s="2" t="n">
        <x:v>1262</x:v>
      </x:c>
      <x:c r="L1377" s="2" t="n">
        <x:v>1538</x:v>
      </x:c>
      <x:c r="M1377" s="9" t="str">
        <x:v>Xã Phúc Than, Xã Mường Mít</x:v>
      </x:c>
    </x:row>
    <x:row r="1378" ht="15" hidden="0" customHeight="1">
      <x:c r="A1378" s="10" t="str">
        <x:v>03598</x:v>
      </x:c>
      <x:c r="B1378" s="2" t="str">
        <x:v>Tỉnh Lai Châu</x:v>
      </x:c>
      <x:c r="C1378" s="2" t="str">
        <x:v>Xã Tân Uyên</x:v>
      </x:c>
      <x:c r="D1378" s="2" t="str">
        <x:v>Xã</x:v>
      </x:c>
      <x:c r="E1378" s="2" t="str">
        <x:v>Chưa đối chiếu QĐ19</x:v>
      </x:c>
      <x:c r="F1378" s="10" t="str">
        <x:v>30211007</x:v>
      </x:c>
      <x:c r="G1378" s="2" t="str">
        <x:v>Khớp cách viết</x:v>
      </x:c>
      <x:c r="H1378" s="11" t="n">
        <x:v>296.25</x:v>
      </x:c>
      <x:c r="I1378" s="12" t="n">
        <x:v>45839</x:v>
      </x:c>
      <x:c r="J1378" s="2" t="n">
        <x:v>4668</x:v>
      </x:c>
      <x:c r="K1378" s="2" t="n">
        <x:v>1265</x:v>
      </x:c>
      <x:c r="L1378" s="2" t="n">
        <x:v>1555</x:v>
      </x:c>
      <x:c r="M1378" s="9" t="str">
        <x:v>Thị trấn Tân Uyên, Xã Trung Đồng, Xã Thân Thuộc, Xã Nậm Cần</x:v>
      </x:c>
    </x:row>
    <x:row r="1379" ht="15" hidden="0" customHeight="1">
      <x:c r="A1379" s="10" t="str">
        <x:v>03616</x:v>
      </x:c>
      <x:c r="B1379" s="2" t="str">
        <x:v>Tỉnh Lai Châu</x:v>
      </x:c>
      <x:c r="C1379" s="2" t="str">
        <x:v>Xã Pắc Ta</x:v>
      </x:c>
      <x:c r="D1379" s="2" t="str">
        <x:v>Xã</x:v>
      </x:c>
      <x:c r="E1379" s="2" t="str">
        <x:v>Chưa đối chiếu QĐ19</x:v>
      </x:c>
      <x:c r="F1379" s="10" t="str">
        <x:v>30211005</x:v>
      </x:c>
      <x:c r="G1379" s="2" t="str">
        <x:v>Khớp cách viết</x:v>
      </x:c>
      <x:c r="H1379" s="11" t="n">
        <x:v>168.58</x:v>
      </x:c>
      <x:c r="I1379" s="12" t="n">
        <x:v>45839</x:v>
      </x:c>
      <x:c r="J1379" s="2" t="n">
        <x:v>4669</x:v>
      </x:c>
      <x:c r="K1379" s="2" t="n">
        <x:v>1263</x:v>
      </x:c>
      <x:c r="L1379" s="2" t="n">
        <x:v>1546</x:v>
      </x:c>
      <x:c r="M1379" s="9" t="str">
        <x:v>Xã Hố Mít, Xã Pắc Ta</x:v>
      </x:c>
    </x:row>
    <x:row r="1380" ht="15" hidden="0" customHeight="1">
      <x:c r="A1380" s="10" t="str">
        <x:v>03601</x:v>
      </x:c>
      <x:c r="B1380" s="2" t="str">
        <x:v>Tỉnh Lai Châu</x:v>
      </x:c>
      <x:c r="C1380" s="2" t="str">
        <x:v>Xã Mường Khoa</x:v>
      </x:c>
      <x:c r="D1380" s="2" t="str">
        <x:v>Xã</x:v>
      </x:c>
      <x:c r="E1380" s="2" t="str">
        <x:v>Chưa đối chiếu QĐ19</x:v>
      </x:c>
      <x:c r="F1380" s="10" t="str">
        <x:v>30211008</x:v>
      </x:c>
      <x:c r="G1380" s="2" t="str">
        <x:v>Khớp cách viết</x:v>
      </x:c>
      <x:c r="H1380" s="11" t="n">
        <x:v>168.83</x:v>
      </x:c>
      <x:c r="I1380" s="12" t="n">
        <x:v>45839</x:v>
      </x:c>
      <x:c r="J1380" s="2" t="n">
        <x:v>4670</x:v>
      </x:c>
      <x:c r="K1380" s="2" t="n">
        <x:v>1266</x:v>
      </x:c>
      <x:c r="L1380" s="2" t="n">
        <x:v>1534</x:v>
      </x:c>
      <x:c r="M1380" s="9" t="str">
        <x:v>Xã Phúc Khoa, Xã Mường Khoa</x:v>
      </x:c>
    </x:row>
    <x:row r="1381" ht="15" hidden="0" customHeight="1">
      <x:c r="A1381" s="10" t="str">
        <x:v>03613</x:v>
      </x:c>
      <x:c r="B1381" s="2" t="str">
        <x:v>Tỉnh Lai Châu</x:v>
      </x:c>
      <x:c r="C1381" s="2" t="str">
        <x:v>Xã Nậm Sỏ</x:v>
      </x:c>
      <x:c r="D1381" s="2" t="str">
        <x:v>Xã</x:v>
      </x:c>
      <x:c r="E1381" s="2" t="str">
        <x:v>Chưa đối chiếu QĐ19</x:v>
      </x:c>
      <x:c r="F1381" s="10" t="str">
        <x:v>30211006</x:v>
      </x:c>
      <x:c r="G1381" s="2" t="str">
        <x:v>Khớp cách viết</x:v>
      </x:c>
      <x:c r="H1381" s="11" t="n">
        <x:v>263.35</x:v>
      </x:c>
      <x:c r="I1381" s="12" t="n">
        <x:v>45839</x:v>
      </x:c>
      <x:c r="J1381" s="2" t="n">
        <x:v>4672</x:v>
      </x:c>
      <x:c r="K1381" s="2" t="n">
        <x:v>1264</x:v>
      </x:c>
      <x:c r="L1381" s="2" t="n">
        <x:v>1542</x:v>
      </x:c>
      <x:c r="M1381" s="9" t="str">
        <x:v>Xã Tà Mít, Xã Nậm Sỏ</x:v>
      </x:c>
    </x:row>
    <x:row r="1382" ht="15" hidden="0" customHeight="1">
      <x:c r="A1382" s="10" t="str">
        <x:v>02683</x:v>
      </x:c>
      <x:c r="B1382" s="2" t="str">
        <x:v>Tỉnh Lào Cai</x:v>
      </x:c>
      <x:c r="C1382" s="2" t="str">
        <x:v>Xã Bát Xát</x:v>
      </x:c>
      <x:c r="D1382" s="2" t="str">
        <x:v>Xã</x:v>
      </x:c>
      <x:c r="E1382" s="2" t="str">
        <x:v>Chưa đối chiếu QĐ19</x:v>
      </x:c>
      <x:c r="F1382" s="10" t="str">
        <x:v>20507061</x:v>
      </x:c>
      <x:c r="G1382" s="2" t="str">
        <x:v>Khớp cách viết</x:v>
      </x:c>
      <x:c r="H1382" s="11" t="n">
        <x:v>190</x:v>
      </x:c>
      <x:c r="I1382" s="12" t="n">
        <x:v>45839</x:v>
      </x:c>
      <x:c r="J1382" s="2" t="n">
        <x:v>4685</x:v>
      </x:c>
      <x:c r="K1382" s="2" t="n">
        <x:v>870</x:v>
      </x:c>
      <x:c r="L1382" s="2" t="n">
        <x:v>1635</x:v>
      </x:c>
      <x:c r="M1382" s="9" t="str">
        <x:v>Thị trấn Bát Xát, Xã Bản Vược, Xã Bản Qua, Xã Phìn Ngan, Xã Quang Kim</x:v>
      </x:c>
    </x:row>
    <x:row r="1383" ht="15" hidden="0" customHeight="1">
      <x:c r="A1383" s="10" t="str">
        <x:v>02701</x:v>
      </x:c>
      <x:c r="B1383" s="2" t="str">
        <x:v>Tỉnh Lào Cai</x:v>
      </x:c>
      <x:c r="C1383" s="2" t="str">
        <x:v>Xã Y Tý</x:v>
      </x:c>
      <x:c r="D1383" s="2" t="str">
        <x:v>Xã</x:v>
      </x:c>
      <x:c r="E1383" s="2" t="str">
        <x:v>Chưa đối chiếu QĐ19</x:v>
      </x:c>
      <x:c r="F1383" s="10" t="str">
        <x:v>20507057</x:v>
      </x:c>
      <x:c r="G1383" s="2" t="str">
        <x:v>Khớp cách viết</x:v>
      </x:c>
      <x:c r="H1383" s="11" t="n">
        <x:v>127.6</x:v>
      </x:c>
      <x:c r="I1383" s="12" t="n">
        <x:v>45839</x:v>
      </x:c>
      <x:c r="J1383" s="2" t="n">
        <x:v>4686</x:v>
      </x:c>
      <x:c r="K1383" s="2" t="n">
        <x:v>866</x:v>
      </x:c>
      <x:c r="L1383" s="2" t="n">
        <x:v>1719</x:v>
      </x:c>
      <x:c r="M1383" s="9" t="str">
        <x:v>Xã A Lù, Xã Y Tý</x:v>
      </x:c>
    </x:row>
    <x:row r="1384" ht="15" hidden="0" customHeight="1">
      <x:c r="A1384" s="10" t="str">
        <x:v>02686</x:v>
      </x:c>
      <x:c r="B1384" s="2" t="str">
        <x:v>Tỉnh Lào Cai</x:v>
      </x:c>
      <x:c r="C1384" s="2" t="str">
        <x:v>Xã A Mú Sung</x:v>
      </x:c>
      <x:c r="D1384" s="2" t="str">
        <x:v>Xã</x:v>
      </x:c>
      <x:c r="E1384" s="2" t="str">
        <x:v>Chưa đối chiếu QĐ19</x:v>
      </x:c>
      <x:c r="F1384" s="10" t="str">
        <x:v>20507058</x:v>
      </x:c>
      <x:c r="G1384" s="2" t="str">
        <x:v>Khớp cách viết</x:v>
      </x:c>
      <x:c r="H1384" s="11" t="n">
        <x:v>104.4</x:v>
      </x:c>
      <x:c r="I1384" s="12" t="n">
        <x:v>45839</x:v>
      </x:c>
      <x:c r="J1384" s="2" t="n">
        <x:v>4687</x:v>
      </x:c>
      <x:c r="K1384" s="2" t="n">
        <x:v>867</x:v>
      </x:c>
      <x:c r="L1384" s="2" t="n">
        <x:v>1624</x:v>
      </x:c>
      <x:c r="M1384" s="9" t="str">
        <x:v>Xã Nậm Chạc, Xã A Mú Sung</x:v>
      </x:c>
    </x:row>
    <x:row r="1385" ht="15" hidden="0" customHeight="1">
      <x:c r="A1385" s="10" t="str">
        <x:v>02725</x:v>
      </x:c>
      <x:c r="B1385" s="2" t="str">
        <x:v>Tỉnh Lào Cai</x:v>
      </x:c>
      <x:c r="C1385" s="2" t="str">
        <x:v>Xã Bản Xèo</x:v>
      </x:c>
      <x:c r="D1385" s="2" t="str">
        <x:v>Xã</x:v>
      </x:c>
      <x:c r="E1385" s="2" t="str">
        <x:v>Chưa đối chiếu QĐ19</x:v>
      </x:c>
      <x:c r="F1385" s="10" t="str">
        <x:v>20507060</x:v>
      </x:c>
      <x:c r="G1385" s="2" t="str">
        <x:v>Khớp cách viết</x:v>
      </x:c>
      <x:c r="H1385" s="11" t="n">
        <x:v>78.3</x:v>
      </x:c>
      <x:c r="I1385" s="12" t="n">
        <x:v>45839</x:v>
      </x:c>
      <x:c r="J1385" s="2" t="n">
        <x:v>4690</x:v>
      </x:c>
      <x:c r="K1385" s="2" t="n">
        <x:v>869</x:v>
      </x:c>
      <x:c r="L1385" s="2" t="n">
        <x:v>1629</x:v>
      </x:c>
      <x:c r="M1385" s="9" t="str">
        <x:v>Xã Pa Cheo, Xã Mường Vi, Xã Bản Xèo</x:v>
      </x:c>
    </x:row>
    <x:row r="1386" ht="15" hidden="0" customHeight="1">
      <x:c r="A1386" s="10" t="str">
        <x:v>02695</x:v>
      </x:c>
      <x:c r="B1386" s="2" t="str">
        <x:v>Tỉnh Lào Cai</x:v>
      </x:c>
      <x:c r="C1386" s="2" t="str">
        <x:v>Xã Trịnh Tường</x:v>
      </x:c>
      <x:c r="D1386" s="2" t="str">
        <x:v>Xã</x:v>
      </x:c>
      <x:c r="E1386" s="2" t="str">
        <x:v>Chưa đối chiếu QĐ19</x:v>
      </x:c>
      <x:c r="F1386" s="10" t="str">
        <x:v>20507059</x:v>
      </x:c>
      <x:c r="G1386" s="2" t="str">
        <x:v>Khớp cách viết</x:v>
      </x:c>
      <x:c r="H1386" s="11" t="n">
        <x:v>146.6</x:v>
      </x:c>
      <x:c r="I1386" s="12" t="n">
        <x:v>45839</x:v>
      </x:c>
      <x:c r="J1386" s="2" t="n">
        <x:v>4691</x:v>
      </x:c>
      <x:c r="K1386" s="2" t="n">
        <x:v>868</x:v>
      </x:c>
      <x:c r="L1386" s="2" t="n">
        <x:v>1708</x:v>
      </x:c>
      <x:c r="M1386" s="9" t="str">
        <x:v>Xã Cốc Mỳ, Xã Trịnh Tường</x:v>
      </x:c>
    </x:row>
    <x:row r="1387" ht="15" hidden="0" customHeight="1">
      <x:c r="A1387" s="10" t="str">
        <x:v>02707</x:v>
      </x:c>
      <x:c r="B1387" s="2" t="str">
        <x:v>Tỉnh Lào Cai</x:v>
      </x:c>
      <x:c r="C1387" s="2" t="str">
        <x:v>Xã Dền Sáng</x:v>
      </x:c>
      <x:c r="D1387" s="2" t="str">
        <x:v>Xã</x:v>
      </x:c>
      <x:c r="E1387" s="2" t="str">
        <x:v>Chưa đối chiếu QĐ19</x:v>
      </x:c>
      <x:c r="F1387" s="10" t="str">
        <x:v>20507056</x:v>
      </x:c>
      <x:c r="G1387" s="2" t="str">
        <x:v>Khớp cách viết</x:v>
      </x:c>
      <x:c r="H1387" s="11" t="n">
        <x:v>148.2</x:v>
      </x:c>
      <x:c r="I1387" s="12" t="n">
        <x:v>45839</x:v>
      </x:c>
      <x:c r="J1387" s="2" t="n">
        <x:v>4692</x:v>
      </x:c>
      <x:c r="K1387" s="2" t="n">
        <x:v>865</x:v>
      </x:c>
      <x:c r="L1387" s="2" t="n">
        <x:v>1648</x:v>
      </x:c>
      <x:c r="M1387" s="9" t="str">
        <x:v>Xã Dền Thàng, Xã Sàng Ma Sáo, Xã Dền Sáng</x:v>
      </x:c>
    </x:row>
    <x:row r="1388" ht="15" hidden="0" customHeight="1">
      <x:c r="A1388" s="10" t="str">
        <x:v>02728</x:v>
      </x:c>
      <x:c r="B1388" s="2" t="str">
        <x:v>Tỉnh Lào Cai</x:v>
      </x:c>
      <x:c r="C1388" s="2" t="str">
        <x:v>Xã Mường Hum</x:v>
      </x:c>
      <x:c r="D1388" s="2" t="str">
        <x:v>Xã</x:v>
      </x:c>
      <x:c r="E1388" s="2" t="str">
        <x:v>Chưa đối chiếu QĐ19</x:v>
      </x:c>
      <x:c r="F1388" s="10" t="str">
        <x:v>20507055</x:v>
      </x:c>
      <x:c r="G1388" s="2" t="str">
        <x:v>Khớp cách viết</x:v>
      </x:c>
      <x:c r="H1388" s="11" t="n">
        <x:v>212.8</x:v>
      </x:c>
      <x:c r="I1388" s="12" t="n">
        <x:v>45839</x:v>
      </x:c>
      <x:c r="J1388" s="2" t="n">
        <x:v>4694</x:v>
      </x:c>
      <x:c r="K1388" s="2" t="n">
        <x:v>864</x:v>
      </x:c>
      <x:c r="L1388" s="2" t="n">
        <x:v>1672</x:v>
      </x:c>
      <x:c r="M1388" s="9" t="str">
        <x:v>Xã Nậm Pung, Xã Trung Lèng Hồ, Xã Mường Hum</x:v>
      </x:c>
    </x:row>
    <x:row r="1389" ht="15" hidden="0" customHeight="1">
      <x:c r="A1389" s="10" t="str">
        <x:v>02746</x:v>
      </x:c>
      <x:c r="B1389" s="2" t="str">
        <x:v>Tỉnh Lào Cai</x:v>
      </x:c>
      <x:c r="C1389" s="2" t="str">
        <x:v>Xã Cốc San</x:v>
      </x:c>
      <x:c r="D1389" s="2" t="str">
        <x:v>Xã</x:v>
      </x:c>
      <x:c r="E1389" s="2" t="str">
        <x:v>Chưa đối chiếu QĐ19</x:v>
      </x:c>
      <x:c r="F1389" s="10" t="str">
        <x:v>20501051</x:v>
      </x:c>
      <x:c r="G1389" s="2" t="str">
        <x:v>Khớp cách viết</x:v>
      </x:c>
      <x:c r="H1389" s="11" t="n">
        <x:v>57.2</x:v>
      </x:c>
      <x:c r="I1389" s="12" t="n">
        <x:v>45839</x:v>
      </x:c>
      <x:c r="J1389" s="2" t="n">
        <x:v>4704</x:v>
      </x:c>
      <x:c r="K1389" s="2" t="n">
        <x:v>860</x:v>
      </x:c>
      <x:c r="L1389" s="2" t="n">
        <x:v>1647</x:v>
      </x:c>
      <x:c r="M1389" s="9" t="str">
        <x:v>Xã Đồng Tuyển, Xã Tòng Sành, Xã Cốc San</x:v>
      </x:c>
    </x:row>
    <x:row r="1390" ht="15" hidden="0" customHeight="1">
      <x:c r="A1390" s="10" t="str">
        <x:v>02902</x:v>
      </x:c>
      <x:c r="B1390" s="2" t="str">
        <x:v>Tỉnh Lào Cai</x:v>
      </x:c>
      <x:c r="C1390" s="2" t="str">
        <x:v>Xã Phong Hải</x:v>
      </x:c>
      <x:c r="D1390" s="2" t="str">
        <x:v>Xã</x:v>
      </x:c>
      <x:c r="E1390" s="2" t="str">
        <x:v>Chưa đối chiếu QĐ19</x:v>
      </x:c>
      <x:c r="F1390" s="10" t="str">
        <x:v>20511046</x:v>
      </x:c>
      <x:c r="G1390" s="2" t="str">
        <x:v>Khớp cách viết</x:v>
      </x:c>
      <x:c r="H1390" s="11" t="n">
        <x:v>120.9</x:v>
      </x:c>
      <x:c r="I1390" s="12" t="n">
        <x:v>45839</x:v>
      </x:c>
      <x:c r="J1390" s="2" t="n">
        <x:v>4706</x:v>
      </x:c>
      <x:c r="K1390" s="2" t="n">
        <x:v>855</x:v>
      </x:c>
      <x:c r="L1390" s="2" t="n">
        <x:v>1687</x:v>
      </x:c>
      <x:c r="M1390" s="9" t="str">
        <x:v>Thị trấn Nông trường Phong Hải, Xã Bản Cầm</x:v>
      </x:c>
    </x:row>
    <x:row r="1391" ht="15" hidden="0" customHeight="1">
      <x:c r="A1391" s="10" t="str">
        <x:v>02905</x:v>
      </x:c>
      <x:c r="B1391" s="2" t="str">
        <x:v>Tỉnh Lào Cai</x:v>
      </x:c>
      <x:c r="C1391" s="2" t="str">
        <x:v>Xã Bảo Thắng</x:v>
      </x:c>
      <x:c r="D1391" s="2" t="str">
        <x:v>Xã</x:v>
      </x:c>
      <x:c r="E1391" s="2" t="str">
        <x:v>Chưa đối chiếu QĐ19</x:v>
      </x:c>
      <x:c r="F1391" s="10" t="str">
        <x:v>20511048</x:v>
      </x:c>
      <x:c r="G1391" s="2" t="str">
        <x:v>Khớp cách viết</x:v>
      </x:c>
      <x:c r="H1391" s="11" t="n">
        <x:v>160.4</x:v>
      </x:c>
      <x:c r="I1391" s="12" t="n">
        <x:v>45839</x:v>
      </x:c>
      <x:c r="J1391" s="2" t="n">
        <x:v>4707</x:v>
      </x:c>
      <x:c r="K1391" s="2" t="n">
        <x:v>857</x:v>
      </x:c>
      <x:c r="L1391" s="2" t="n">
        <x:v>1633</x:v>
      </x:c>
      <x:c r="M1391" s="9" t="str">
        <x:v>Thị trấn Phố Lu, Xã Sơn Hà, Xã Sơn Hải, Xã Thái Niên</x:v>
      </x:c>
    </x:row>
    <x:row r="1392" ht="15" hidden="0" customHeight="1">
      <x:c r="A1392" s="10" t="str">
        <x:v>02908</x:v>
      </x:c>
      <x:c r="B1392" s="2" t="str">
        <x:v>Tỉnh Lào Cai</x:v>
      </x:c>
      <x:c r="C1392" s="2" t="str">
        <x:v>Xã Tằng Loỏng</x:v>
      </x:c>
      <x:c r="D1392" s="2" t="str">
        <x:v>Xã</x:v>
      </x:c>
      <x:c r="E1392" s="2" t="str">
        <x:v>Chưa đối chiếu QĐ19</x:v>
      </x:c>
      <x:c r="F1392" s="10" t="str">
        <x:v>20511049</x:v>
      </x:c>
      <x:c r="G1392" s="2" t="str">
        <x:v>Cần duyệt cách viết</x:v>
      </x:c>
      <x:c r="H1392" s="11" t="n">
        <x:v>125.718</x:v>
      </x:c>
      <x:c r="I1392" s="12" t="n">
        <x:v>45839</x:v>
      </x:c>
      <x:c r="J1392" s="2" t="n">
        <x:v>4708</x:v>
      </x:c>
      <x:c r="K1392" s="2" t="n">
        <x:v>858</x:v>
      </x:c>
      <x:c r="L1392" s="2" t="n">
        <x:v>1700</x:v>
      </x:c>
      <x:c r="M1392" s="9" t="str">
        <x:v>Thị trấn Tằng Loỏng, Xã Phú Nhuận</x:v>
      </x:c>
    </x:row>
    <x:row r="1393" ht="15" hidden="0" customHeight="1">
      <x:c r="A1393" s="10" t="str">
        <x:v>02647</x:v>
      </x:c>
      <x:c r="B1393" s="2" t="str">
        <x:v>Tỉnh Lào Cai</x:v>
      </x:c>
      <x:c r="C1393" s="2" t="str">
        <x:v>Phường Lào Cai</x:v>
      </x:c>
      <x:c r="D1393" s="2" t="str">
        <x:v>Phường</x:v>
      </x:c>
      <x:c r="E1393" s="2" t="str">
        <x:v>Chưa đối chiếu QĐ19</x:v>
      </x:c>
      <x:c r="F1393" s="10" t="str">
        <x:v>20501054</x:v>
      </x:c>
      <x:c r="G1393" s="2" t="str">
        <x:v>Khớp cách viết</x:v>
      </x:c>
      <x:c r="H1393" s="11" t="n">
        <x:v>72.32</x:v>
      </x:c>
      <x:c r="I1393" s="12" t="n">
        <x:v>45839</x:v>
      </x:c>
      <x:c r="J1393" s="2" t="n">
        <x:v>4710</x:v>
      </x:c>
      <x:c r="K1393" s="2" t="n">
        <x:v>863</x:v>
      </x:c>
      <x:c r="L1393" s="2" t="n">
        <x:v>1659</x:v>
      </x:c>
      <x:c r="M1393" s="9" t="str">
        <x:v>Phường Duyên Hải, Phường Cốc Lếu, Phường Kim Tân, Phường Lào Cai, Xã Vạn Hòa, Xã Bản Phiệt</x:v>
      </x:c>
    </x:row>
    <x:row r="1394" ht="15" hidden="0" customHeight="1">
      <x:c r="A1394" s="10" t="str">
        <x:v>02923</x:v>
      </x:c>
      <x:c r="B1394" s="2" t="str">
        <x:v>Tỉnh Lào Cai</x:v>
      </x:c>
      <x:c r="C1394" s="2" t="str">
        <x:v>Xã Gia Phú</x:v>
      </x:c>
      <x:c r="D1394" s="2" t="str">
        <x:v>Xã</x:v>
      </x:c>
      <x:c r="E1394" s="2" t="str">
        <x:v>Chưa đối chiếu QĐ19</x:v>
      </x:c>
      <x:c r="F1394" s="10" t="str">
        <x:v>20511050</x:v>
      </x:c>
      <x:c r="G1394" s="2" t="str">
        <x:v>Khớp cách viết</x:v>
      </x:c>
      <x:c r="H1394" s="11" t="n">
        <x:v>102.4</x:v>
      </x:c>
      <x:c r="I1394" s="12" t="n">
        <x:v>45839</x:v>
      </x:c>
      <x:c r="J1394" s="2" t="n">
        <x:v>4711</x:v>
      </x:c>
      <x:c r="K1394" s="2" t="n">
        <x:v>859</x:v>
      </x:c>
      <x:c r="L1394" s="2" t="n">
        <x:v>1652</x:v>
      </x:c>
      <x:c r="M1394" s="9" t="str">
        <x:v>Xã Xuân Giao, Xã Thống Nhất, Xã Gia Phú</x:v>
      </x:c>
    </x:row>
    <x:row r="1395" ht="15" hidden="0" customHeight="1">
      <x:c r="A1395" s="10" t="str">
        <x:v>02926</x:v>
      </x:c>
      <x:c r="B1395" s="2" t="str">
        <x:v>Tỉnh Lào Cai</x:v>
      </x:c>
      <x:c r="C1395" s="2" t="str">
        <x:v>Xã Xuân Quang</x:v>
      </x:c>
      <x:c r="D1395" s="2" t="str">
        <x:v>Xã</x:v>
      </x:c>
      <x:c r="E1395" s="2" t="str">
        <x:v>Chưa đối chiếu QĐ19</x:v>
      </x:c>
      <x:c r="F1395" s="10" t="str">
        <x:v>20511047</x:v>
      </x:c>
      <x:c r="G1395" s="2" t="str">
        <x:v>Khớp cách viết</x:v>
      </x:c>
      <x:c r="H1395" s="11" t="n">
        <x:v>137.7</x:v>
      </x:c>
      <x:c r="I1395" s="12" t="n">
        <x:v>45839</x:v>
      </x:c>
      <x:c r="J1395" s="2" t="n">
        <x:v>4712</x:v>
      </x:c>
      <x:c r="K1395" s="2" t="n">
        <x:v>856</x:v>
      </x:c>
      <x:c r="L1395" s="2" t="n">
        <x:v>1718</x:v>
      </x:c>
      <x:c r="M1395" s="9" t="str">
        <x:v>Xã Phong Niên, Xã Trì Quang, Xã Xuân Quang</x:v>
      </x:c>
    </x:row>
    <x:row r="1396" ht="15" hidden="0" customHeight="1">
      <x:c r="A1396" s="10" t="str">
        <x:v>02947</x:v>
      </x:c>
      <x:c r="B1396" s="2" t="str">
        <x:v>Tỉnh Lào Cai</x:v>
      </x:c>
      <x:c r="C1396" s="2" t="str">
        <x:v>Xã Bảo Yên</x:v>
      </x:c>
      <x:c r="D1396" s="2" t="str">
        <x:v>Xã</x:v>
      </x:c>
      <x:c r="E1396" s="2" t="str">
        <x:v>Chưa đối chiếu QĐ19</x:v>
      </x:c>
      <x:c r="F1396" s="10" t="str">
        <x:v>20515064</x:v>
      </x:c>
      <x:c r="G1396" s="2" t="str">
        <x:v>Khớp cách viết</x:v>
      </x:c>
      <x:c r="H1396" s="11" t="n">
        <x:v>119.1</x:v>
      </x:c>
      <x:c r="I1396" s="12" t="n">
        <x:v>45839</x:v>
      </x:c>
      <x:c r="J1396" s="2" t="n">
        <x:v>4720</x:v>
      </x:c>
      <x:c r="K1396" s="2" t="n">
        <x:v>873</x:v>
      </x:c>
      <x:c r="L1396" s="2" t="n">
        <x:v>1634</x:v>
      </x:c>
      <x:c r="M1396" s="9" t="str">
        <x:v>Thị trấn Phố Ràng, Xã Yên Sơn, Xã Lương Sơn, Xã Xuân Thượng</x:v>
      </x:c>
    </x:row>
    <x:row r="1397" ht="15" hidden="0" customHeight="1">
      <x:c r="A1397" s="10" t="str">
        <x:v>02989</x:v>
      </x:c>
      <x:c r="B1397" s="2" t="str">
        <x:v>Tỉnh Lào Cai</x:v>
      </x:c>
      <x:c r="C1397" s="2" t="str">
        <x:v>Xã Bảo Hà</x:v>
      </x:c>
      <x:c r="D1397" s="2" t="str">
        <x:v>Xã</x:v>
      </x:c>
      <x:c r="E1397" s="2" t="str">
        <x:v>Chưa đối chiếu QĐ19</x:v>
      </x:c>
      <x:c r="F1397" s="10" t="str">
        <x:v>20515067</x:v>
      </x:c>
      <x:c r="G1397" s="2" t="str">
        <x:v>Khớp cách viết</x:v>
      </x:c>
      <x:c r="H1397" s="11" t="n">
        <x:v>243</x:v>
      </x:c>
      <x:c r="I1397" s="12" t="n">
        <x:v>45839</x:v>
      </x:c>
      <x:c r="J1397" s="2" t="n">
        <x:v>4721</x:v>
      </x:c>
      <x:c r="K1397" s="2" t="n">
        <x:v>876</x:v>
      </x:c>
      <x:c r="L1397" s="2" t="n">
        <x:v>1631</x:v>
      </x:c>
      <x:c r="M1397" s="9" t="str">
        <x:v>Xã Kim Sơn, Xã Cam Cọn, Xã Tân An, Xã Tân Thượng, Xã Bảo Hà</x:v>
      </x:c>
    </x:row>
    <x:row r="1398" ht="15" hidden="0" customHeight="1">
      <x:c r="A1398" s="10" t="str">
        <x:v>02968</x:v>
      </x:c>
      <x:c r="B1398" s="2" t="str">
        <x:v>Tỉnh Lào Cai</x:v>
      </x:c>
      <x:c r="C1398" s="2" t="str">
        <x:v>Xã Thượng Hà</x:v>
      </x:c>
      <x:c r="D1398" s="2" t="str">
        <x:v>Xã</x:v>
      </x:c>
      <x:c r="E1398" s="2" t="str">
        <x:v>Chưa đối chiếu QĐ19</x:v>
      </x:c>
      <x:c r="F1398" s="10" t="str">
        <x:v>20515063</x:v>
      </x:c>
      <x:c r="G1398" s="2" t="str">
        <x:v>Khớp cách viết</x:v>
      </x:c>
      <x:c r="H1398" s="11" t="n">
        <x:v>143.8</x:v>
      </x:c>
      <x:c r="I1398" s="12" t="n">
        <x:v>45839</x:v>
      </x:c>
      <x:c r="J1398" s="2" t="n">
        <x:v>4725</x:v>
      </x:c>
      <x:c r="K1398" s="2" t="n">
        <x:v>872</x:v>
      </x:c>
      <x:c r="L1398" s="2" t="n">
        <x:v>1705</x:v>
      </x:c>
      <x:c r="M1398" s="9" t="str">
        <x:v>Xã Điện Quan, Xã Minh Tân, Xã Thượng Hà</x:v>
      </x:c>
    </x:row>
    <x:row r="1399" ht="15" hidden="0" customHeight="1">
      <x:c r="A1399" s="10" t="str">
        <x:v>02953</x:v>
      </x:c>
      <x:c r="B1399" s="2" t="str">
        <x:v>Tỉnh Lào Cai</x:v>
      </x:c>
      <x:c r="C1399" s="2" t="str">
        <x:v>Xã Nghĩa Đô</x:v>
      </x:c>
      <x:c r="D1399" s="2" t="str">
        <x:v>Xã</x:v>
      </x:c>
      <x:c r="E1399" s="2" t="str">
        <x:v>Chưa đối chiếu QĐ19</x:v>
      </x:c>
      <x:c r="F1399" s="10" t="str">
        <x:v>20515062</x:v>
      </x:c>
      <x:c r="G1399" s="2" t="str">
        <x:v>Khớp cách viết</x:v>
      </x:c>
      <x:c r="H1399" s="11" t="n">
        <x:v>159.4</x:v>
      </x:c>
      <x:c r="I1399" s="12" t="n">
        <x:v>45839</x:v>
      </x:c>
      <x:c r="J1399" s="2" t="n">
        <x:v>4726</x:v>
      </x:c>
      <x:c r="K1399" s="2" t="n">
        <x:v>871</x:v>
      </x:c>
      <x:c r="L1399" s="2" t="n">
        <x:v>1679</x:v>
      </x:c>
      <x:c r="M1399" s="9" t="str">
        <x:v>Xã Tân Tiến, Xã Vĩnh Yên, Xã Nghĩa Đô</x:v>
      </x:c>
    </x:row>
    <x:row r="1400" ht="15" hidden="0" customHeight="1">
      <x:c r="A1400" s="10" t="str">
        <x:v>02998</x:v>
      </x:c>
      <x:c r="B1400" s="2" t="str">
        <x:v>Tỉnh Lào Cai</x:v>
      </x:c>
      <x:c r="C1400" s="2" t="str">
        <x:v>Xã Phúc Khánh</x:v>
      </x:c>
      <x:c r="D1400" s="2" t="str">
        <x:v>Xã</x:v>
      </x:c>
      <x:c r="E1400" s="2" t="str">
        <x:v>Chưa đối chiếu QĐ19</x:v>
      </x:c>
      <x:c r="F1400" s="10" t="str">
        <x:v>20515066</x:v>
      </x:c>
      <x:c r="G1400" s="2" t="str">
        <x:v>Khớp cách viết</x:v>
      </x:c>
      <x:c r="H1400" s="11" t="n">
        <x:v>114</x:v>
      </x:c>
      <x:c r="I1400" s="12" t="n">
        <x:v>45839</x:v>
      </x:c>
      <x:c r="J1400" s="2" t="n">
        <x:v>4727</x:v>
      </x:c>
      <x:c r="K1400" s="2" t="n">
        <x:v>875</x:v>
      </x:c>
      <x:c r="L1400" s="2" t="n">
        <x:v>1688</x:v>
      </x:c>
      <x:c r="M1400" s="9" t="str">
        <x:v>Xã Việt Tiến, Xã Phúc Khánh</x:v>
      </x:c>
    </x:row>
    <x:row r="1401" ht="15" hidden="0" customHeight="1">
      <x:c r="A1401" s="10" t="str">
        <x:v>02962</x:v>
      </x:c>
      <x:c r="B1401" s="2" t="str">
        <x:v>Tỉnh Lào Cai</x:v>
      </x:c>
      <x:c r="C1401" s="2" t="str">
        <x:v>Xã Xuân Hòa</x:v>
      </x:c>
      <x:c r="D1401" s="2" t="str">
        <x:v>Xã</x:v>
      </x:c>
      <x:c r="E1401" s="2" t="str">
        <x:v>Chưa đối chiếu QĐ19</x:v>
      </x:c>
      <x:c r="F1401" s="10" t="str">
        <x:v>20515065</x:v>
      </x:c>
      <x:c r="G1401" s="2" t="str">
        <x:v>Cần duyệt cách viết</x:v>
      </x:c>
      <x:c r="H1401" s="11" t="n">
        <x:v>306</x:v>
      </x:c>
      <x:c r="I1401" s="12" t="n">
        <x:v>45839</x:v>
      </x:c>
      <x:c r="J1401" s="2" t="n">
        <x:v>4729</x:v>
      </x:c>
      <x:c r="K1401" s="2" t="n">
        <x:v>874</x:v>
      </x:c>
      <x:c r="L1401" s="2" t="n">
        <x:v>1717</x:v>
      </x:c>
      <x:c r="M1401" s="9" t="str">
        <x:v>Xã Tân Dương, Xã Xuân Hòa</x:v>
      </x:c>
    </x:row>
    <x:row r="1402" ht="15" hidden="0" customHeight="1">
      <x:c r="A1402" s="10" t="str">
        <x:v>02839</x:v>
      </x:c>
      <x:c r="B1402" s="2" t="str">
        <x:v>Tỉnh Lào Cai</x:v>
      </x:c>
      <x:c r="C1402" s="2" t="str">
        <x:v>Xã Bắc Hà</x:v>
      </x:c>
      <x:c r="D1402" s="2" t="str">
        <x:v>Xã</x:v>
      </x:c>
      <x:c r="E1402" s="2" t="str">
        <x:v>Chưa đối chiếu QĐ19</x:v>
      </x:c>
      <x:c r="F1402" s="10" t="str">
        <x:v>20509083</x:v>
      </x:c>
      <x:c r="G1402" s="2" t="str">
        <x:v>Khớp cách viết</x:v>
      </x:c>
      <x:c r="H1402" s="11" t="n">
        <x:v>179.7</x:v>
      </x:c>
      <x:c r="I1402" s="12" t="n">
        <x:v>45839</x:v>
      </x:c>
      <x:c r="J1402" s="2" t="n">
        <x:v>4737</x:v>
      </x:c>
      <x:c r="K1402" s="2" t="n">
        <x:v>892</x:v>
      </x:c>
      <x:c r="L1402" s="2" t="n">
        <x:v>1636</x:v>
      </x:c>
      <x:c r="M1402" s="9" t="str">
        <x:v>Thị trấn Bắc Hà, Xã Na Hối, Xã Thải Giàng Phố, Xã Bản Phố, Xã Hoàng Thu Phố, Xã Nậm Mòn</x:v>
      </x:c>
    </x:row>
    <x:row r="1403" ht="15" hidden="0" customHeight="1">
      <x:c r="A1403" s="10" t="str">
        <x:v>02896</x:v>
      </x:c>
      <x:c r="B1403" s="2" t="str">
        <x:v>Tỉnh Lào Cai</x:v>
      </x:c>
      <x:c r="C1403" s="2" t="str">
        <x:v>Xã Cốc Lầu</x:v>
      </x:c>
      <x:c r="D1403" s="2" t="str">
        <x:v>Xã</x:v>
      </x:c>
      <x:c r="E1403" s="2" t="str">
        <x:v>Chưa đối chiếu QĐ19</x:v>
      </x:c>
      <x:c r="F1403" s="10" t="str">
        <x:v>20509080</x:v>
      </x:c>
      <x:c r="G1403" s="2" t="str">
        <x:v>Khớp cách viết</x:v>
      </x:c>
      <x:c r="H1403" s="11" t="n">
        <x:v>135.8</x:v>
      </x:c>
      <x:c r="I1403" s="12" t="n">
        <x:v>45839</x:v>
      </x:c>
      <x:c r="J1403" s="2" t="n">
        <x:v>4738</x:v>
      </x:c>
      <x:c r="K1403" s="2" t="n">
        <x:v>889</x:v>
      </x:c>
      <x:c r="L1403" s="2" t="n">
        <x:v>1646</x:v>
      </x:c>
      <x:c r="M1403" s="9" t="str">
        <x:v>Xã Nậm Lúc, Xã Bản Cái, Xã Cốc Lầu</x:v>
      </x:c>
    </x:row>
    <x:row r="1404" ht="15" hidden="0" customHeight="1">
      <x:c r="A1404" s="10" t="str">
        <x:v>02869</x:v>
      </x:c>
      <x:c r="B1404" s="2" t="str">
        <x:v>Tỉnh Lào Cai</x:v>
      </x:c>
      <x:c r="C1404" s="2" t="str">
        <x:v>Xã Bản Liền</x:v>
      </x:c>
      <x:c r="D1404" s="2" t="str">
        <x:v>Xã</x:v>
      </x:c>
      <x:c r="E1404" s="2" t="str">
        <x:v>Chưa đối chiếu QĐ19</x:v>
      </x:c>
      <x:c r="F1404" s="10" t="str">
        <x:v>20509082</x:v>
      </x:c>
      <x:c r="G1404" s="2" t="str">
        <x:v>Khớp cách viết</x:v>
      </x:c>
      <x:c r="H1404" s="11" t="n">
        <x:v>76.7</x:v>
      </x:c>
      <x:c r="I1404" s="12" t="n">
        <x:v>45839</x:v>
      </x:c>
      <x:c r="J1404" s="2" t="n">
        <x:v>4739</x:v>
      </x:c>
      <x:c r="K1404" s="2" t="n">
        <x:v>891</x:v>
      </x:c>
      <x:c r="L1404" s="2" t="n">
        <x:v>1628</x:v>
      </x:c>
      <x:c r="M1404" s="9" t="str">
        <x:v>Xã Nậm Khánh, Xã Bản Liền</x:v>
      </x:c>
    </x:row>
    <x:row r="1405" ht="15" hidden="0" customHeight="1">
      <x:c r="A1405" s="10" t="str">
        <x:v>02890</x:v>
      </x:c>
      <x:c r="B1405" s="2" t="str">
        <x:v>Tỉnh Lào Cai</x:v>
      </x:c>
      <x:c r="C1405" s="2" t="str">
        <x:v>Xã Bảo Nhai</x:v>
      </x:c>
      <x:c r="D1405" s="2" t="str">
        <x:v>Xã</x:v>
      </x:c>
      <x:c r="E1405" s="2" t="str">
        <x:v>Chưa đối chiếu QĐ19</x:v>
      </x:c>
      <x:c r="F1405" s="10" t="str">
        <x:v>20509081</x:v>
      </x:c>
      <x:c r="G1405" s="2" t="str">
        <x:v>Khớp cách viết</x:v>
      </x:c>
      <x:c r="H1405" s="11" t="n">
        <x:v>156</x:v>
      </x:c>
      <x:c r="I1405" s="12" t="n">
        <x:v>45839</x:v>
      </x:c>
      <x:c r="J1405" s="2" t="n">
        <x:v>4741</x:v>
      </x:c>
      <x:c r="K1405" s="2" t="n">
        <x:v>890</x:v>
      </x:c>
      <x:c r="L1405" s="2" t="n">
        <x:v>1632</x:v>
      </x:c>
      <x:c r="M1405" s="9" t="str">
        <x:v>Xã Nậm Đét, Xã Cốc Ly, Xã Bảo Nhai</x:v>
      </x:c>
    </x:row>
    <x:row r="1406" ht="15" hidden="0" customHeight="1">
      <x:c r="A1406" s="10" t="str">
        <x:v>02842</x:v>
      </x:c>
      <x:c r="B1406" s="2" t="str">
        <x:v>Tỉnh Lào Cai</x:v>
      </x:c>
      <x:c r="C1406" s="2" t="str">
        <x:v>Xã Tả Củ Tỷ</x:v>
      </x:c>
      <x:c r="D1406" s="2" t="str">
        <x:v>Xã</x:v>
      </x:c>
      <x:c r="E1406" s="2" t="str">
        <x:v>Chưa đối chiếu QĐ19</x:v>
      </x:c>
      <x:c r="F1406" s="10" t="str">
        <x:v>20509084</x:v>
      </x:c>
      <x:c r="G1406" s="2" t="str">
        <x:v>Khớp cách viết</x:v>
      </x:c>
      <x:c r="H1406" s="11" t="n">
        <x:v>67.1453</x:v>
      </x:c>
      <x:c r="I1406" s="12" t="n">
        <x:v>45839</x:v>
      </x:c>
      <x:c r="J1406" s="2" t="n">
        <x:v>4745</x:v>
      </x:c>
      <x:c r="K1406" s="2" t="n">
        <x:v>893</x:v>
      </x:c>
      <x:c r="L1406" s="2" t="n">
        <x:v>1696</x:v>
      </x:c>
      <x:c r="M1406" s="9" t="str">
        <x:v>Xã Lùng Cải, Xã Tả Củ Tỷ</x:v>
      </x:c>
    </x:row>
    <x:row r="1407" ht="15" hidden="0" customHeight="1">
      <x:c r="A1407" s="10" t="str">
        <x:v>02848</x:v>
      </x:c>
      <x:c r="B1407" s="2" t="str">
        <x:v>Tỉnh Lào Cai</x:v>
      </x:c>
      <x:c r="C1407" s="2" t="str">
        <x:v>Xã Lùng Phình</x:v>
      </x:c>
      <x:c r="D1407" s="2" t="str">
        <x:v>Xã</x:v>
      </x:c>
      <x:c r="E1407" s="2" t="str">
        <x:v>Chưa đối chiếu QĐ19</x:v>
      </x:c>
      <x:c r="F1407" s="10" t="str">
        <x:v>20509085</x:v>
      </x:c>
      <x:c r="G1407" s="2" t="str">
        <x:v>Khớp cách viết</x:v>
      </x:c>
      <x:c r="H1407" s="11" t="n">
        <x:v>101</x:v>
      </x:c>
      <x:c r="I1407" s="12" t="n">
        <x:v>45839</x:v>
      </x:c>
      <x:c r="J1407" s="2" t="n">
        <x:v>4746</x:v>
      </x:c>
      <x:c r="K1407" s="2" t="n">
        <x:v>894</x:v>
      </x:c>
      <x:c r="L1407" s="2" t="n">
        <x:v>1665</x:v>
      </x:c>
      <x:c r="M1407" s="9" t="str">
        <x:v>Xã Tả Van Chư, Xã Lùng Phình, Xã Lùng Thẩn</x:v>
      </x:c>
    </x:row>
    <x:row r="1408" ht="15" hidden="0" customHeight="1">
      <x:c r="A1408" s="10" t="str">
        <x:v>02761</x:v>
      </x:c>
      <x:c r="B1408" s="2" t="str">
        <x:v>Tỉnh Lào Cai</x:v>
      </x:c>
      <x:c r="C1408" s="2" t="str">
        <x:v>Xã Mường Khương</x:v>
      </x:c>
      <x:c r="D1408" s="2" t="str">
        <x:v>Xã</x:v>
      </x:c>
      <x:c r="E1408" s="2" t="str">
        <x:v>Chưa đối chiếu QĐ19</x:v>
      </x:c>
      <x:c r="F1408" s="10" t="str">
        <x:v>20505087</x:v>
      </x:c>
      <x:c r="G1408" s="2" t="str">
        <x:v>Khớp cách viết</x:v>
      </x:c>
      <x:c r="H1408" s="11" t="n">
        <x:v>169.2</x:v>
      </x:c>
      <x:c r="I1408" s="12" t="n">
        <x:v>45839</x:v>
      </x:c>
      <x:c r="J1408" s="2" t="n">
        <x:v>4755</x:v>
      </x:c>
      <x:c r="K1408" s="2" t="n">
        <x:v>896</x:v>
      </x:c>
      <x:c r="L1408" s="2" t="n">
        <x:v>1673</x:v>
      </x:c>
      <x:c r="M1408" s="9" t="str">
        <x:v>Thị trấn Mường Khương, Xã Thanh Bình (huyện Mường Khương), Xã Nậm Chảy, Xã Tung Chung Phố, Xã Nấm Lư</x:v>
      </x:c>
    </x:row>
    <x:row r="1409" ht="15" hidden="0" customHeight="1">
      <x:c r="A1409" s="10" t="str">
        <x:v>02788</x:v>
      </x:c>
      <x:c r="B1409" s="2" t="str">
        <x:v>Tỉnh Lào Cai</x:v>
      </x:c>
      <x:c r="C1409" s="2" t="str">
        <x:v>Xã Bản Lầu</x:v>
      </x:c>
      <x:c r="D1409" s="2" t="str">
        <x:v>Xã</x:v>
      </x:c>
      <x:c r="E1409" s="2" t="str">
        <x:v>Chưa đối chiếu QĐ19</x:v>
      </x:c>
      <x:c r="F1409" s="10" t="str">
        <x:v>20505088</x:v>
      </x:c>
      <x:c r="G1409" s="2" t="str">
        <x:v>Khớp cách viết</x:v>
      </x:c>
      <x:c r="H1409" s="11" t="n">
        <x:v>125.3</x:v>
      </x:c>
      <x:c r="I1409" s="12" t="n">
        <x:v>45839</x:v>
      </x:c>
      <x:c r="J1409" s="2" t="n">
        <x:v>4756</x:v>
      </x:c>
      <x:c r="K1409" s="2" t="n">
        <x:v>897</x:v>
      </x:c>
      <x:c r="L1409" s="2" t="n">
        <x:v>1627</x:v>
      </x:c>
      <x:c r="M1409" s="9" t="str">
        <x:v>Xã Bản Sen, Xã Lùng Vai, Xã Bản Lầu</x:v>
      </x:c>
    </x:row>
    <x:row r="1410" ht="15" hidden="0" customHeight="1">
      <x:c r="A1410" s="10" t="str">
        <x:v>02782</x:v>
      </x:c>
      <x:c r="B1410" s="2" t="str">
        <x:v>Tỉnh Lào Cai</x:v>
      </x:c>
      <x:c r="C1410" s="2" t="str">
        <x:v>Xã Cao Sơn</x:v>
      </x:c>
      <x:c r="D1410" s="2" t="str">
        <x:v>Xã</x:v>
      </x:c>
      <x:c r="E1410" s="2" t="str">
        <x:v>Chưa đối chiếu QĐ19</x:v>
      </x:c>
      <x:c r="F1410" s="10" t="str">
        <x:v>20505089</x:v>
      </x:c>
      <x:c r="G1410" s="2" t="str">
        <x:v>Khớp cách viết</x:v>
      </x:c>
      <x:c r="H1410" s="11" t="n">
        <x:v>124.93</x:v>
      </x:c>
      <x:c r="I1410" s="12" t="n">
        <x:v>45839</x:v>
      </x:c>
      <x:c r="J1410" s="2" t="n">
        <x:v>4758</x:v>
      </x:c>
      <x:c r="K1410" s="2" t="n">
        <x:v>898</x:v>
      </x:c>
      <x:c r="L1410" s="2" t="n">
        <x:v>1639</x:v>
      </x:c>
      <x:c r="M1410" s="9" t="str">
        <x:v>Xã Lùng Khấu Nhin, Xã Tả Thàng, Xã La Pan Tẩn, Xã Cao Sơn</x:v>
      </x:c>
    </x:row>
    <x:row r="1411" ht="15" hidden="0" customHeight="1">
      <x:c r="A1411" s="10" t="str">
        <x:v>02752</x:v>
      </x:c>
      <x:c r="B1411" s="2" t="str">
        <x:v>Tỉnh Lào Cai</x:v>
      </x:c>
      <x:c r="C1411" s="2" t="str">
        <x:v>Xã Pha Long</x:v>
      </x:c>
      <x:c r="D1411" s="2" t="str">
        <x:v>Xã</x:v>
      </x:c>
      <x:c r="E1411" s="2" t="str">
        <x:v>Chưa đối chiếu QĐ19</x:v>
      </x:c>
      <x:c r="F1411" s="10" t="str">
        <x:v>20505086</x:v>
      </x:c>
      <x:c r="G1411" s="2" t="str">
        <x:v>Khớp cách viết</x:v>
      </x:c>
      <x:c r="H1411" s="11" t="n">
        <x:v>105.6</x:v>
      </x:c>
      <x:c r="I1411" s="12" t="n">
        <x:v>45839</x:v>
      </x:c>
      <x:c r="J1411" s="2" t="n">
        <x:v>4759</x:v>
      </x:c>
      <x:c r="K1411" s="2" t="n">
        <x:v>895</x:v>
      </x:c>
      <x:c r="L1411" s="2" t="n">
        <x:v>1683</x:v>
      </x:c>
      <x:c r="M1411" s="9" t="str">
        <x:v>Xã Tả Ngài Chồ, Xã Dìn Chin, Xã Tả Gia Khâu, Xã Pha Long</x:v>
      </x:c>
    </x:row>
    <x:row r="1412" ht="15" hidden="0" customHeight="1">
      <x:c r="A1412" s="10" t="str">
        <x:v>02809</x:v>
      </x:c>
      <x:c r="B1412" s="2" t="str">
        <x:v>Tỉnh Lào Cai</x:v>
      </x:c>
      <x:c r="C1412" s="2" t="str">
        <x:v>Xã Si Ma Cai</x:v>
      </x:c>
      <x:c r="D1412" s="2" t="str">
        <x:v>Xã</x:v>
      </x:c>
      <x:c r="E1412" s="2" t="str">
        <x:v>Chưa đối chiếu QĐ19</x:v>
      </x:c>
      <x:c r="F1412" s="10" t="str">
        <x:v>20521090</x:v>
      </x:c>
      <x:c r="G1412" s="2" t="str">
        <x:v>Khớp cách viết</x:v>
      </x:c>
      <x:c r="H1412" s="11" t="n">
        <x:v>109</x:v>
      </x:c>
      <x:c r="I1412" s="12" t="n">
        <x:v>45839</x:v>
      </x:c>
      <x:c r="J1412" s="2" t="n">
        <x:v>4771</x:v>
      </x:c>
      <x:c r="K1412" s="2" t="n">
        <x:v>899</x:v>
      </x:c>
      <x:c r="L1412" s="2" t="n">
        <x:v>1693</x:v>
      </x:c>
      <x:c r="M1412" s="9" t="str">
        <x:v>Thị trấn Si Ma Cai, Xã Sán Chải, Xã Nàn Sán, Xã Cán Cấu, Xã Quan Hồ Thẩn</x:v>
      </x:c>
    </x:row>
    <x:row r="1413" ht="15" hidden="0" customHeight="1">
      <x:c r="A1413" s="10" t="str">
        <x:v>02824</x:v>
      </x:c>
      <x:c r="B1413" s="2" t="str">
        <x:v>Tỉnh Lào Cai</x:v>
      </x:c>
      <x:c r="C1413" s="2" t="str">
        <x:v>Xã Sín Chéng</x:v>
      </x:c>
      <x:c r="D1413" s="2" t="str">
        <x:v>Xã</x:v>
      </x:c>
      <x:c r="E1413" s="2" t="str">
        <x:v>Chưa đối chiếu QĐ19</x:v>
      </x:c>
      <x:c r="F1413" s="10" t="str">
        <x:v>20521091</x:v>
      </x:c>
      <x:c r="G1413" s="2" t="str">
        <x:v>Khớp cách viết</x:v>
      </x:c>
      <x:c r="H1413" s="11" t="n">
        <x:v>88</x:v>
      </x:c>
      <x:c r="I1413" s="12" t="n">
        <x:v>45839</x:v>
      </x:c>
      <x:c r="J1413" s="2" t="n">
        <x:v>4772</x:v>
      </x:c>
      <x:c r="K1413" s="2" t="n">
        <x:v>900</x:v>
      </x:c>
      <x:c r="L1413" s="2" t="n">
        <x:v>1694</x:v>
      </x:c>
      <x:c r="M1413" s="9" t="str">
        <x:v>Xã Bản Mế, Xã Thào Chư Phìn, Xã Nàn Sín, Xã Sín Chéng</x:v>
      </x:c>
    </x:row>
    <x:row r="1414" ht="15" hidden="0" customHeight="1">
      <x:c r="A1414" s="10" t="str">
        <x:v>03082</x:v>
      </x:c>
      <x:c r="B1414" s="2" t="str">
        <x:v>Tỉnh Lào Cai</x:v>
      </x:c>
      <x:c r="C1414" s="2" t="str">
        <x:v>Xã Văn Bàn</x:v>
      </x:c>
      <x:c r="D1414" s="2" t="str">
        <x:v>Xã</x:v>
      </x:c>
      <x:c r="E1414" s="2" t="str">
        <x:v>Chưa đối chiếu QĐ19</x:v>
      </x:c>
      <x:c r="F1414" s="10" t="str">
        <x:v>20519070</x:v>
      </x:c>
      <x:c r="G1414" s="2" t="str">
        <x:v>Khớp cách viết</x:v>
      </x:c>
      <x:c r="H1414" s="11" t="n">
        <x:v>156.7</x:v>
      </x:c>
      <x:c r="I1414" s="12" t="n">
        <x:v>45839</x:v>
      </x:c>
      <x:c r="J1414" s="2" t="n">
        <x:v>4781</x:v>
      </x:c>
      <x:c r="K1414" s="2" t="n">
        <x:v>879</x:v>
      </x:c>
      <x:c r="L1414" s="2" t="n">
        <x:v>1711</x:v>
      </x:c>
      <x:c r="M1414" s="9" t="str">
        <x:v>Thị trấn Khánh Yên, Xã Khánh Yên Thượng, Xã Sơn Thuỷ, Xã Làng Giàng, Xã Hòa Mạc</x:v>
      </x:c>
    </x:row>
    <x:row r="1415" ht="15" hidden="0" customHeight="1">
      <x:c r="A1415" s="10" t="str">
        <x:v>03091</x:v>
      </x:c>
      <x:c r="B1415" s="2" t="str">
        <x:v>Tỉnh Lào Cai</x:v>
      </x:c>
      <x:c r="C1415" s="2" t="str">
        <x:v>Xã Chiềng Ken</x:v>
      </x:c>
      <x:c r="D1415" s="2" t="str">
        <x:v>Xã</x:v>
      </x:c>
      <x:c r="E1415" s="2" t="str">
        <x:v>Chưa đối chiếu QĐ19</x:v>
      </x:c>
      <x:c r="F1415" s="10" t="str">
        <x:v>20519072</x:v>
      </x:c>
      <x:c r="G1415" s="2" t="str">
        <x:v>Khớp cách viết</x:v>
      </x:c>
      <x:c r="H1415" s="11" t="n">
        <x:v>191.3</x:v>
      </x:c>
      <x:c r="I1415" s="12" t="n">
        <x:v>45839</x:v>
      </x:c>
      <x:c r="J1415" s="2" t="n">
        <x:v>4782</x:v>
      </x:c>
      <x:c r="K1415" s="2" t="n">
        <x:v>881</x:v>
      </x:c>
      <x:c r="L1415" s="2" t="n">
        <x:v>1645</x:v>
      </x:c>
      <x:c r="M1415" s="9" t="str">
        <x:v>Xã Nậm Tha, Xã Chiềng Ken</x:v>
      </x:c>
    </x:row>
    <x:row r="1416" ht="15" hidden="0" customHeight="1">
      <x:c r="A1416" s="10" t="str">
        <x:v>03106</x:v>
      </x:c>
      <x:c r="B1416" s="2" t="str">
        <x:v>Tỉnh Lào Cai</x:v>
      </x:c>
      <x:c r="C1416" s="2" t="str">
        <x:v>Xã Dương Quỳ</x:v>
      </x:c>
      <x:c r="D1416" s="2" t="str">
        <x:v>Xã</x:v>
      </x:c>
      <x:c r="E1416" s="2" t="str">
        <x:v>Chưa đối chiếu QĐ19</x:v>
      </x:c>
      <x:c r="F1416" s="10" t="str">
        <x:v>20519071</x:v>
      </x:c>
      <x:c r="G1416" s="2" t="str">
        <x:v>Khớp cách viết</x:v>
      </x:c>
      <x:c r="H1416" s="11" t="n">
        <x:v>157.1</x:v>
      </x:c>
      <x:c r="I1416" s="12" t="n">
        <x:v>45839</x:v>
      </x:c>
      <x:c r="J1416" s="2" t="n">
        <x:v>4783</x:v>
      </x:c>
      <x:c r="K1416" s="2" t="n">
        <x:v>880</x:v>
      </x:c>
      <x:c r="L1416" s="2" t="n">
        <x:v>1649</x:v>
      </x:c>
      <x:c r="M1416" s="9" t="str">
        <x:v>Xã Thẳm Dương, Xã Dương Quỳ</x:v>
      </x:c>
    </x:row>
    <x:row r="1417" ht="15" hidden="0" customHeight="1">
      <x:c r="A1417" s="10" t="str">
        <x:v>03076</x:v>
      </x:c>
      <x:c r="B1417" s="2" t="str">
        <x:v>Tỉnh Lào Cai</x:v>
      </x:c>
      <x:c r="C1417" s="2" t="str">
        <x:v>Xã Nậm Chày</x:v>
      </x:c>
      <x:c r="D1417" s="2" t="str">
        <x:v>Xã</x:v>
      </x:c>
      <x:c r="E1417" s="2" t="str">
        <x:v>Chưa đối chiếu QĐ19</x:v>
      </x:c>
      <x:c r="F1417" s="10" t="str">
        <x:v>20519074</x:v>
      </x:c>
      <x:c r="G1417" s="2" t="str">
        <x:v>Khớp cách viết</x:v>
      </x:c>
      <x:c r="H1417" s="11" t="n">
        <x:v>142.1</x:v>
      </x:c>
      <x:c r="I1417" s="12" t="n">
        <x:v>45839</x:v>
      </x:c>
      <x:c r="J1417" s="2" t="n">
        <x:v>4784</x:v>
      </x:c>
      <x:c r="K1417" s="2" t="n">
        <x:v>883</x:v>
      </x:c>
      <x:c r="L1417" s="2" t="n">
        <x:v>1676</x:v>
      </x:c>
      <x:c r="M1417" s="9" t="str">
        <x:v>Xã Dần Thàng, Xã Nậm Chày</x:v>
      </x:c>
    </x:row>
    <x:row r="1418" ht="15" hidden="0" customHeight="1">
      <x:c r="A1418" s="10" t="str">
        <x:v>03103</x:v>
      </x:c>
      <x:c r="B1418" s="2" t="str">
        <x:v>Tỉnh Lào Cai</x:v>
      </x:c>
      <x:c r="C1418" s="2" t="str">
        <x:v>Xã Khánh Yên</x:v>
      </x:c>
      <x:c r="D1418" s="2" t="str">
        <x:v>Xã</x:v>
      </x:c>
      <x:c r="E1418" s="2" t="str">
        <x:v>Chưa đối chiếu QĐ19</x:v>
      </x:c>
      <x:c r="F1418" s="10" t="str">
        <x:v>20519069</x:v>
      </x:c>
      <x:c r="G1418" s="2" t="str">
        <x:v>Khớp cách viết</x:v>
      </x:c>
      <x:c r="H1418" s="11" t="n">
        <x:v>173.6</x:v>
      </x:c>
      <x:c r="I1418" s="12" t="n">
        <x:v>45839</x:v>
      </x:c>
      <x:c r="J1418" s="2" t="n">
        <x:v>4786</x:v>
      </x:c>
      <x:c r="K1418" s="2" t="n">
        <x:v>878</x:v>
      </x:c>
      <x:c r="L1418" s="2" t="n">
        <x:v>1657</x:v>
      </x:c>
      <x:c r="M1418" s="9" t="str">
        <x:v>Xã Khánh Yên Trung, Xã Liêm Phú, Xã Khánh Yên Hạ</x:v>
      </x:c>
    </x:row>
    <x:row r="1419" ht="15" hidden="0" customHeight="1">
      <x:c r="A1419" s="10" t="str">
        <x:v>03121</x:v>
      </x:c>
      <x:c r="B1419" s="2" t="str">
        <x:v>Tỉnh Lào Cai</x:v>
      </x:c>
      <x:c r="C1419" s="2" t="str">
        <x:v>Xã Minh Lương</x:v>
      </x:c>
      <x:c r="D1419" s="2" t="str">
        <x:v>Xã</x:v>
      </x:c>
      <x:c r="E1419" s="2" t="str">
        <x:v>Chưa đối chiếu QĐ19</x:v>
      </x:c>
      <x:c r="F1419" s="10" t="str">
        <x:v>20519073</x:v>
      </x:c>
      <x:c r="G1419" s="2" t="str">
        <x:v>Khớp cách viết</x:v>
      </x:c>
      <x:c r="H1419" s="11" t="n">
        <x:v>206.6</x:v>
      </x:c>
      <x:c r="I1419" s="12" t="n">
        <x:v>45839</x:v>
      </x:c>
      <x:c r="J1419" s="2" t="n">
        <x:v>4791</x:v>
      </x:c>
      <x:c r="K1419" s="2" t="n">
        <x:v>882</x:v>
      </x:c>
      <x:c r="L1419" s="2" t="n">
        <x:v>1668</x:v>
      </x:c>
      <x:c r="M1419" s="9" t="str">
        <x:v>Xã Nậm Xây, Xã Minh Lương</x:v>
      </x:c>
    </x:row>
    <x:row r="1420" ht="15" hidden="0" customHeight="1">
      <x:c r="A1420" s="10" t="str">
        <x:v>03061</x:v>
      </x:c>
      <x:c r="B1420" s="2" t="str">
        <x:v>Tỉnh Lào Cai</x:v>
      </x:c>
      <x:c r="C1420" s="2" t="str">
        <x:v>Xã Võ Lao</x:v>
      </x:c>
      <x:c r="D1420" s="2" t="str">
        <x:v>Xã</x:v>
      </x:c>
      <x:c r="E1420" s="2" t="str">
        <x:v>Chưa đối chiếu QĐ19</x:v>
      </x:c>
      <x:c r="F1420" s="10" t="str">
        <x:v>20519068</x:v>
      </x:c>
      <x:c r="G1420" s="2" t="str">
        <x:v>Khớp cách viết</x:v>
      </x:c>
      <x:c r="H1420" s="11" t="n">
        <x:v>152.8</x:v>
      </x:c>
      <x:c r="I1420" s="12" t="n">
        <x:v>45839</x:v>
      </x:c>
      <x:c r="J1420" s="2" t="n">
        <x:v>4793</x:v>
      </x:c>
      <x:c r="K1420" s="2" t="n">
        <x:v>877</x:v>
      </x:c>
      <x:c r="L1420" s="2" t="n">
        <x:v>1715</x:v>
      </x:c>
      <x:c r="M1420" s="9" t="str">
        <x:v>Xã Nậm Mả, Xã Nậm Dạng, Xã Võ Lao</x:v>
      </x:c>
    </x:row>
    <x:row r="1421" ht="15" hidden="0" customHeight="1">
      <x:c r="A1421" s="10" t="str">
        <x:v>03085</x:v>
      </x:c>
      <x:c r="B1421" s="2" t="str">
        <x:v>Tỉnh Lào Cai</x:v>
      </x:c>
      <x:c r="C1421" s="2" t="str">
        <x:v>Xã Nậm Xé</x:v>
      </x:c>
      <x:c r="D1421" s="2" t="str">
        <x:v>Xã</x:v>
      </x:c>
      <x:c r="E1421" s="2" t="str">
        <x:v>Chưa đối chiếu QĐ19</x:v>
      </x:c>
      <x:c r="F1421" s="10" t="str">
        <x:v>20519098</x:v>
      </x:c>
      <x:c r="G1421" s="2" t="str">
        <x:v>Khớp cách viết</x:v>
      </x:c>
      <x:c r="H1421" s="11" t="n">
        <x:v>170.96</x:v>
      </x:c>
      <x:c r="I1421" s="12" t="n">
        <x:v>45839</x:v>
      </x:c>
      <x:c r="J1421" s="2" t="n">
        <x:v>4797</x:v>
      </x:c>
      <x:c r="K1421" s="2" t="n">
        <x:v>907</x:v>
      </x:c>
      <x:c r="L1421" s="2" t="n">
        <x:v>1678</x:v>
      </x:c>
      <x:c r="M1421" s="9" t="str">
        <x:v>Nậm Xé</x:v>
      </x:c>
    </x:row>
    <x:row r="1422" ht="24" hidden="0" customHeight="1">
      <x:c r="A1422" s="10" t="str">
        <x:v>02671</x:v>
      </x:c>
      <x:c r="B1422" s="2" t="str">
        <x:v>Tỉnh Lào Cai</x:v>
      </x:c>
      <x:c r="C1422" s="2" t="str">
        <x:v>Phường Cam Đường</x:v>
      </x:c>
      <x:c r="D1422" s="2" t="str">
        <x:v>Phường</x:v>
      </x:c>
      <x:c r="E1422" s="2" t="str">
        <x:v>Chưa đối chiếu QĐ19</x:v>
      </x:c>
      <x:c r="F1422" s="10" t="str">
        <x:v>20501053</x:v>
      </x:c>
      <x:c r="G1422" s="2" t="str">
        <x:v>Khớp cách viết</x:v>
      </x:c>
      <x:c r="H1422" s="11" t="n">
        <x:v>59.9</x:v>
      </x:c>
      <x:c r="I1422" s="12" t="n">
        <x:v>45839</x:v>
      </x:c>
      <x:c r="J1422" s="2" t="n">
        <x:v>4803</x:v>
      </x:c>
      <x:c r="K1422" s="2" t="n">
        <x:v>862</x:v>
      </x:c>
      <x:c r="L1422" s="2" t="n">
        <x:v>1637</x:v>
      </x:c>
      <x:c r="M1422" s="9" t="str">
        <x:v>Phường Nam Cường (thành phố Lào Cai), Phường Xuân Tăng, Phường Pom Hán, Phường Bắc Cường, Phường Bắc Lệnh, Phường Bình Minh, Xã Cam Đường</x:v>
      </x:c>
    </x:row>
    <x:row r="1423" ht="15" hidden="0" customHeight="1">
      <x:c r="A1423" s="10" t="str">
        <x:v>02680</x:v>
      </x:c>
      <x:c r="B1423" s="2" t="str">
        <x:v>Tỉnh Lào Cai</x:v>
      </x:c>
      <x:c r="C1423" s="2" t="str">
        <x:v>Xã Hợp Thành</x:v>
      </x:c>
      <x:c r="D1423" s="2" t="str">
        <x:v>Xã</x:v>
      </x:c>
      <x:c r="E1423" s="2" t="str">
        <x:v>Chưa đối chiếu QĐ19</x:v>
      </x:c>
      <x:c r="F1423" s="10" t="str">
        <x:v>20501052</x:v>
      </x:c>
      <x:c r="G1423" s="2" t="str">
        <x:v>Khớp cách viết</x:v>
      </x:c>
      <x:c r="H1423" s="11" t="n">
        <x:v>41.2</x:v>
      </x:c>
      <x:c r="I1423" s="12" t="n">
        <x:v>45839</x:v>
      </x:c>
      <x:c r="J1423" s="2" t="n">
        <x:v>4815</x:v>
      </x:c>
      <x:c r="K1423" s="2" t="n">
        <x:v>861</x:v>
      </x:c>
      <x:c r="L1423" s="2" t="n">
        <x:v>1654</x:v>
      </x:c>
      <x:c r="M1423" s="9" t="str">
        <x:v>Xã Tả Phời, Xã Hợp Thành</x:v>
      </x:c>
    </x:row>
    <x:row r="1424" ht="15" hidden="0" customHeight="1">
      <x:c r="A1424" s="10" t="str">
        <x:v>03006</x:v>
      </x:c>
      <x:c r="B1424" s="2" t="str">
        <x:v>Tỉnh Lào Cai</x:v>
      </x:c>
      <x:c r="C1424" s="2" t="str">
        <x:v>Phường Sa Pa</x:v>
      </x:c>
      <x:c r="D1424" s="2" t="str">
        <x:v>Phường</x:v>
      </x:c>
      <x:c r="E1424" s="2" t="str">
        <x:v>Chưa đối chiếu QĐ19</x:v>
      </x:c>
      <x:c r="F1424" s="10" t="str">
        <x:v>20513079</x:v>
      </x:c>
      <x:c r="G1424" s="2" t="str">
        <x:v>Khớp cách viết</x:v>
      </x:c>
      <x:c r="H1424" s="11" t="n">
        <x:v>54.63</x:v>
      </x:c>
      <x:c r="I1424" s="12" t="n">
        <x:v>45839</x:v>
      </x:c>
      <x:c r="J1424" s="2" t="n">
        <x:v>4820</x:v>
      </x:c>
      <x:c r="K1424" s="2" t="n">
        <x:v>888</x:v>
      </x:c>
      <x:c r="L1424" s="2" t="n">
        <x:v>1692</x:v>
      </x:c>
      <x:c r="M1424" s="9" t="str">
        <x:v>Phường Hàm Rồng, Phường Ô Quý Hồ, Phường Sa Pả, Phường Cầu Mây, Phường Phan Si Păng, Phường Sa Pa</x:v>
      </x:c>
    </x:row>
    <x:row r="1425" ht="15" hidden="0" customHeight="1">
      <x:c r="A1425" s="10" t="str">
        <x:v>03046</x:v>
      </x:c>
      <x:c r="B1425" s="2" t="str">
        <x:v>Tỉnh Lào Cai</x:v>
      </x:c>
      <x:c r="C1425" s="2" t="str">
        <x:v>Xã Bản Hồ</x:v>
      </x:c>
      <x:c r="D1425" s="2" t="str">
        <x:v>Xã</x:v>
      </x:c>
      <x:c r="E1425" s="2" t="str">
        <x:v>Chưa đối chiếu QĐ19</x:v>
      </x:c>
      <x:c r="F1425" s="10" t="str">
        <x:v>20513076</x:v>
      </x:c>
      <x:c r="G1425" s="2" t="str">
        <x:v>Khớp cách viết</x:v>
      </x:c>
      <x:c r="H1425" s="11" t="n">
        <x:v>166.2</x:v>
      </x:c>
      <x:c r="I1425" s="12" t="n">
        <x:v>45839</x:v>
      </x:c>
      <x:c r="J1425" s="2" t="n">
        <x:v>4826</x:v>
      </x:c>
      <x:c r="K1425" s="2" t="n">
        <x:v>885</x:v>
      </x:c>
      <x:c r="L1425" s="2" t="n">
        <x:v>1626</x:v>
      </x:c>
      <x:c r="M1425" s="9" t="str">
        <x:v>Xã Thanh Bình (thị xã Sa Pa), Xã Bản Hồ</x:v>
      </x:c>
    </x:row>
    <x:row r="1426" ht="15" hidden="0" customHeight="1">
      <x:c r="A1426" s="10" t="str">
        <x:v>03037</x:v>
      </x:c>
      <x:c r="B1426" s="2" t="str">
        <x:v>Tỉnh Lào Cai</x:v>
      </x:c>
      <x:c r="C1426" s="2" t="str">
        <x:v>Xã Tả Van</x:v>
      </x:c>
      <x:c r="D1426" s="2" t="str">
        <x:v>Xã</x:v>
      </x:c>
      <x:c r="E1426" s="2" t="str">
        <x:v>Chưa đối chiếu QĐ19</x:v>
      </x:c>
      <x:c r="F1426" s="10" t="str">
        <x:v>20513078</x:v>
      </x:c>
      <x:c r="G1426" s="2" t="str">
        <x:v>Khớp cách viết</x:v>
      </x:c>
      <x:c r="H1426" s="11" t="n">
        <x:v>158.5</x:v>
      </x:c>
      <x:c r="I1426" s="12" t="n">
        <x:v>45839</x:v>
      </x:c>
      <x:c r="J1426" s="2" t="n">
        <x:v>4827</x:v>
      </x:c>
      <x:c r="K1426" s="2" t="n">
        <x:v>887</x:v>
      </x:c>
      <x:c r="L1426" s="2" t="n">
        <x:v>1698</x:v>
      </x:c>
      <x:c r="M1426" s="9" t="str">
        <x:v>Xã Hoàng Liên, Xã Mường Hoa, Xã Tả Van</x:v>
      </x:c>
    </x:row>
    <x:row r="1427" ht="15" hidden="0" customHeight="1">
      <x:c r="A1427" s="10" t="str">
        <x:v>03043</x:v>
      </x:c>
      <x:c r="B1427" s="2" t="str">
        <x:v>Tỉnh Lào Cai</x:v>
      </x:c>
      <x:c r="C1427" s="2" t="str">
        <x:v>Xã Mường Bo</x:v>
      </x:c>
      <x:c r="D1427" s="2" t="str">
        <x:v>Xã</x:v>
      </x:c>
      <x:c r="E1427" s="2" t="str">
        <x:v>Chưa đối chiếu QĐ19</x:v>
      </x:c>
      <x:c r="F1427" s="10" t="str">
        <x:v>20513075</x:v>
      </x:c>
      <x:c r="G1427" s="2" t="str">
        <x:v>Khớp cách viết</x:v>
      </x:c>
      <x:c r="H1427" s="11" t="n">
        <x:v>148.3</x:v>
      </x:c>
      <x:c r="I1427" s="12" t="n">
        <x:v>45839</x:v>
      </x:c>
      <x:c r="J1427" s="2" t="n">
        <x:v>4828</x:v>
      </x:c>
      <x:c r="K1427" s="2" t="n">
        <x:v>884</x:v>
      </x:c>
      <x:c r="L1427" s="2" t="n">
        <x:v>1671</x:v>
      </x:c>
      <x:c r="M1427" s="9" t="str">
        <x:v>Xã Liên Minh, Xã Mường Bo</x:v>
      </x:c>
    </x:row>
    <x:row r="1428" ht="15" hidden="0" customHeight="1">
      <x:c r="A1428" s="10" t="str">
        <x:v>03004</x:v>
      </x:c>
      <x:c r="B1428" s="2" t="str">
        <x:v>Tỉnh Lào Cai</x:v>
      </x:c>
      <x:c r="C1428" s="2" t="str">
        <x:v>Xã Ngũ Chỉ Sơn</x:v>
      </x:c>
      <x:c r="D1428" s="2" t="str">
        <x:v>Xã</x:v>
      </x:c>
      <x:c r="E1428" s="2" t="str">
        <x:v>Chưa đối chiếu QĐ19</x:v>
      </x:c>
      <x:c r="F1428" s="10" t="str">
        <x:v>20513099</x:v>
      </x:c>
      <x:c r="G1428" s="2" t="str">
        <x:v>Khớp cách viết</x:v>
      </x:c>
      <x:c r="H1428" s="11" t="n">
        <x:v>82.47</x:v>
      </x:c>
      <x:c r="I1428" s="12" t="n">
        <x:v>45839</x:v>
      </x:c>
      <x:c r="J1428" s="2" t="n">
        <x:v>4831</x:v>
      </x:c>
      <x:c r="K1428" s="2" t="n">
        <x:v>908</x:v>
      </x:c>
      <x:c r="L1428" s="2" t="n">
        <x:v>1682</x:v>
      </x:c>
      <x:c r="M1428" s="9" t="str">
        <x:v>Ngũ Chỉ Sơn</x:v>
      </x:c>
    </x:row>
    <x:row r="1429" ht="15" hidden="0" customHeight="1">
      <x:c r="A1429" s="10" t="str">
        <x:v>03013</x:v>
      </x:c>
      <x:c r="B1429" s="2" t="str">
        <x:v>Tỉnh Lào Cai</x:v>
      </x:c>
      <x:c r="C1429" s="2" t="str">
        <x:v>Xã Tả Phìn</x:v>
      </x:c>
      <x:c r="D1429" s="2" t="str">
        <x:v>Xã</x:v>
      </x:c>
      <x:c r="E1429" s="2" t="str">
        <x:v>Chưa đối chiếu QĐ19</x:v>
      </x:c>
      <x:c r="F1429" s="10" t="str">
        <x:v>20513077</x:v>
      </x:c>
      <x:c r="G1429" s="2" t="str">
        <x:v>Khớp cách viết</x:v>
      </x:c>
      <x:c r="H1429" s="11" t="n">
        <x:v>74.68</x:v>
      </x:c>
      <x:c r="I1429" s="12" t="n">
        <x:v>45839</x:v>
      </x:c>
      <x:c r="J1429" s="2" t="n">
        <x:v>4833</x:v>
      </x:c>
      <x:c r="K1429" s="2" t="n">
        <x:v>886</x:v>
      </x:c>
      <x:c r="L1429" s="2" t="n">
        <x:v>1697</x:v>
      </x:c>
      <x:c r="M1429" s="9" t="str">
        <x:v>Xã Trung Chải, Xã Tả Phìn</x:v>
      </x:c>
    </x:row>
    <x:row r="1430" ht="15" hidden="0" customHeight="1">
      <x:c r="A1430" s="10" t="str">
        <x:v>04303</x:v>
      </x:c>
      <x:c r="B1430" s="2" t="str">
        <x:v>Tỉnh Lào Cai</x:v>
      </x:c>
      <x:c r="C1430" s="2" t="str">
        <x:v>Xã Lục Yên</x:v>
      </x:c>
      <x:c r="D1430" s="2" t="str">
        <x:v>Xã</x:v>
      </x:c>
      <x:c r="E1430" s="2" t="str">
        <x:v>Chưa đối chiếu QĐ19</x:v>
      </x:c>
      <x:c r="F1430" s="10" t="str">
        <x:v>21305027</x:v>
      </x:c>
      <x:c r="G1430" s="2" t="str">
        <x:v>Khớp cách viết</x:v>
      </x:c>
      <x:c r="H1430" s="11" t="n">
        <x:v>79.94</x:v>
      </x:c>
      <x:c r="I1430" s="12" t="n">
        <x:v>45839</x:v>
      </x:c>
      <x:c r="J1430" s="2" t="n">
        <x:v>4836</x:v>
      </x:c>
      <x:c r="K1430" s="2" t="n">
        <x:v>836</x:v>
      </x:c>
      <x:c r="L1430" s="2" t="n">
        <x:v>1664</x:v>
      </x:c>
      <x:c r="M1430" s="9" t="str">
        <x:v>Thị trấn Yên Thế, Xã Minh Xuân, Xã Yên Thắng, Xã Liễu Đô</x:v>
      </x:c>
    </x:row>
    <x:row r="1431" ht="15" hidden="0" customHeight="1">
      <x:c r="A1431" s="10" t="str">
        <x:v>04342</x:v>
      </x:c>
      <x:c r="B1431" s="2" t="str">
        <x:v>Tỉnh Lào Cai</x:v>
      </x:c>
      <x:c r="C1431" s="2" t="str">
        <x:v>Xã Khánh Hòa</x:v>
      </x:c>
      <x:c r="D1431" s="2" t="str">
        <x:v>Xã</x:v>
      </x:c>
      <x:c r="E1431" s="2" t="str">
        <x:v>Chưa đối chiếu QĐ19</x:v>
      </x:c>
      <x:c r="F1431" s="10" t="str">
        <x:v>21305029</x:v>
      </x:c>
      <x:c r="G1431" s="2" t="str">
        <x:v>Cần duyệt cách viết</x:v>
      </x:c>
      <x:c r="H1431" s="11" t="n">
        <x:v>149.77</x:v>
      </x:c>
      <x:c r="I1431" s="12" t="n">
        <x:v>45839</x:v>
      </x:c>
      <x:c r="J1431" s="2" t="n">
        <x:v>4837</x:v>
      </x:c>
      <x:c r="K1431" s="2" t="n">
        <x:v>838</x:v>
      </x:c>
      <x:c r="L1431" s="2" t="n">
        <x:v>1656</x:v>
      </x:c>
      <x:c r="M1431" s="9" t="str">
        <x:v>Xã Tô Mậu, Xã An Lạc, Xã Động Quan, Xã Khánh Hòa</x:v>
      </x:c>
    </x:row>
    <x:row r="1432" ht="15" hidden="0" customHeight="1">
      <x:c r="A1432" s="10" t="str">
        <x:v>04345</x:v>
      </x:c>
      <x:c r="B1432" s="2" t="str">
        <x:v>Tỉnh Lào Cai</x:v>
      </x:c>
      <x:c r="C1432" s="2" t="str">
        <x:v>Xã Mường Lai</x:v>
      </x:c>
      <x:c r="D1432" s="2" t="str">
        <x:v>Xã</x:v>
      </x:c>
      <x:c r="E1432" s="2" t="str">
        <x:v>Chưa đối chiếu QĐ19</x:v>
      </x:c>
      <x:c r="F1432" s="10" t="str">
        <x:v>21305031</x:v>
      </x:c>
      <x:c r="G1432" s="2" t="str">
        <x:v>Khớp cách viết</x:v>
      </x:c>
      <x:c r="H1432" s="11" t="n">
        <x:v>143.84</x:v>
      </x:c>
      <x:c r="I1432" s="12" t="n">
        <x:v>45839</x:v>
      </x:c>
      <x:c r="J1432" s="2" t="n">
        <x:v>4838</x:v>
      </x:c>
      <x:c r="K1432" s="2" t="n">
        <x:v>840</x:v>
      </x:c>
      <x:c r="L1432" s="2" t="n">
        <x:v>1674</x:v>
      </x:c>
      <x:c r="M1432" s="9" t="str">
        <x:v>Xã An Phú, Xã Vĩnh Lạc, Xã Minh Tiến, Xã Mường Lai</x:v>
      </x:c>
    </x:row>
    <x:row r="1433" ht="15" hidden="0" customHeight="1">
      <x:c r="A1433" s="10" t="str">
        <x:v>04336</x:v>
      </x:c>
      <x:c r="B1433" s="2" t="str">
        <x:v>Tỉnh Lào Cai</x:v>
      </x:c>
      <x:c r="C1433" s="2" t="str">
        <x:v>Xã Tân Lĩnh</x:v>
      </x:c>
      <x:c r="D1433" s="2" t="str">
        <x:v>Xã</x:v>
      </x:c>
      <x:c r="E1433" s="2" t="str">
        <x:v>Chưa đối chiếu QĐ19</x:v>
      </x:c>
      <x:c r="F1433" s="10" t="str">
        <x:v>21305028</x:v>
      </x:c>
      <x:c r="G1433" s="2" t="str">
        <x:v>Khớp cách viết</x:v>
      </x:c>
      <x:c r="H1433" s="11" t="n">
        <x:v>147.75</x:v>
      </x:c>
      <x:c r="I1433" s="12" t="n">
        <x:v>45839</x:v>
      </x:c>
      <x:c r="J1433" s="2" t="n">
        <x:v>4839</x:v>
      </x:c>
      <x:c r="K1433" s="2" t="n">
        <x:v>837</x:v>
      </x:c>
      <x:c r="L1433" s="2" t="n">
        <x:v>1702</x:v>
      </x:c>
      <x:c r="M1433" s="9" t="str">
        <x:v>Xã Minh Chuẩn, Xã Tân Lập, Xã Phan Thanh, Xã Khai Trung, Xã Tân Lĩnh</x:v>
      </x:c>
    </x:row>
    <x:row r="1434" ht="15" hidden="0" customHeight="1">
      <x:c r="A1434" s="10" t="str">
        <x:v>04309</x:v>
      </x:c>
      <x:c r="B1434" s="2" t="str">
        <x:v>Tỉnh Lào Cai</x:v>
      </x:c>
      <x:c r="C1434" s="2" t="str">
        <x:v>Xã Lâm Thượng</x:v>
      </x:c>
      <x:c r="D1434" s="2" t="str">
        <x:v>Xã</x:v>
      </x:c>
      <x:c r="E1434" s="2" t="str">
        <x:v>Chưa đối chiếu QĐ19</x:v>
      </x:c>
      <x:c r="F1434" s="10" t="str">
        <x:v>21305026</x:v>
      </x:c>
      <x:c r="G1434" s="2" t="str">
        <x:v>Khớp cách viết</x:v>
      </x:c>
      <x:c r="H1434" s="11" t="n">
        <x:v>128</x:v>
      </x:c>
      <x:c r="I1434" s="12" t="n">
        <x:v>45839</x:v>
      </x:c>
      <x:c r="J1434" s="2" t="n">
        <x:v>4841</x:v>
      </x:c>
      <x:c r="K1434" s="2" t="n">
        <x:v>835</x:v>
      </x:c>
      <x:c r="L1434" s="2" t="n">
        <x:v>1662</x:v>
      </x:c>
      <x:c r="M1434" s="9" t="str">
        <x:v>Xã Mai Sơn, Xã Khánh Thiện, Xã Tân Phượng, Xã Lâm Thượng</x:v>
      </x:c>
    </x:row>
    <x:row r="1435" ht="15" hidden="0" customHeight="1">
      <x:c r="A1435" s="10" t="str">
        <x:v>04363</x:v>
      </x:c>
      <x:c r="B1435" s="2" t="str">
        <x:v>Tỉnh Lào Cai</x:v>
      </x:c>
      <x:c r="C1435" s="2" t="str">
        <x:v>Xã Phúc Lợi</x:v>
      </x:c>
      <x:c r="D1435" s="2" t="str">
        <x:v>Xã</x:v>
      </x:c>
      <x:c r="E1435" s="2" t="str">
        <x:v>Chưa đối chiếu QĐ19</x:v>
      </x:c>
      <x:c r="F1435" s="10" t="str">
        <x:v>21305030</x:v>
      </x:c>
      <x:c r="G1435" s="2" t="str">
        <x:v>Khớp cách viết</x:v>
      </x:c>
      <x:c r="H1435" s="11" t="n">
        <x:v>160.71</x:v>
      </x:c>
      <x:c r="I1435" s="12" t="n">
        <x:v>45839</x:v>
      </x:c>
      <x:c r="J1435" s="2" t="n">
        <x:v>4850</x:v>
      </x:c>
      <x:c r="K1435" s="2" t="n">
        <x:v>839</x:v>
      </x:c>
      <x:c r="L1435" s="2" t="n">
        <x:v>1689</x:v>
      </x:c>
      <x:c r="M1435" s="9" t="str">
        <x:v>Xã Trúc Lâu, Xã Trung Tâm, Xã Phúc Lợi</x:v>
      </x:c>
    </x:row>
    <x:row r="1436" ht="15" hidden="0" customHeight="1">
      <x:c r="A1436" s="10" t="str">
        <x:v>04456</x:v>
      </x:c>
      <x:c r="B1436" s="2" t="str">
        <x:v>Tỉnh Lào Cai</x:v>
      </x:c>
      <x:c r="C1436" s="2" t="str">
        <x:v>Xã Mù Cang Chải</x:v>
      </x:c>
      <x:c r="D1436" s="2" t="str">
        <x:v>Xã</x:v>
      </x:c>
      <x:c r="E1436" s="2" t="str">
        <x:v>Chưa đối chiếu QĐ19</x:v>
      </x:c>
      <x:c r="F1436" s="10" t="str">
        <x:v>21309002</x:v>
      </x:c>
      <x:c r="G1436" s="2" t="str">
        <x:v>Khớp cách viết</x:v>
      </x:c>
      <x:c r="H1436" s="11" t="n">
        <x:v>146.95</x:v>
      </x:c>
      <x:c r="I1436" s="12" t="n">
        <x:v>45839</x:v>
      </x:c>
      <x:c r="J1436" s="2" t="n">
        <x:v>4860</x:v>
      </x:c>
      <x:c r="K1436" s="2" t="n">
        <x:v>811</x:v>
      </x:c>
      <x:c r="L1436" s="2" t="n">
        <x:v>1670</x:v>
      </x:c>
      <x:c r="M1436" s="9" t="str">
        <x:v>Thị trấn Mù Cang Chải, Xã Kim Nọi, Xã Mồ Dề, Xã Chế Cu Nha</x:v>
      </x:c>
    </x:row>
    <x:row r="1437" ht="15" hidden="0" customHeight="1">
      <x:c r="A1437" s="10" t="str">
        <x:v>04630</x:v>
      </x:c>
      <x:c r="B1437" s="2" t="str">
        <x:v>Tỉnh Lào Cai</x:v>
      </x:c>
      <x:c r="C1437" s="2" t="str">
        <x:v>Xã Tú Lệ</x:v>
      </x:c>
      <x:c r="D1437" s="2" t="str">
        <x:v>Xã</x:v>
      </x:c>
      <x:c r="E1437" s="2" t="str">
        <x:v>Chưa đối chiếu QĐ19</x:v>
      </x:c>
      <x:c r="F1437" s="10" t="str">
        <x:v>21315004</x:v>
      </x:c>
      <x:c r="G1437" s="2" t="str">
        <x:v>Khớp cách viết</x:v>
      </x:c>
      <x:c r="H1437" s="11" t="n">
        <x:v>115.35</x:v>
      </x:c>
      <x:c r="I1437" s="12" t="n">
        <x:v>45839</x:v>
      </x:c>
      <x:c r="J1437" s="2" t="n">
        <x:v>4861</x:v>
      </x:c>
      <x:c r="K1437" s="2" t="n">
        <x:v>813</x:v>
      </x:c>
      <x:c r="L1437" s="2" t="n">
        <x:v>1710</x:v>
      </x:c>
      <x:c r="M1437" s="9" t="str">
        <x:v>Xã Cao Phạ, Xã Tú Lệ</x:v>
      </x:c>
    </x:row>
    <x:row r="1438" ht="15" hidden="0" customHeight="1">
      <x:c r="A1438" s="10" t="str">
        <x:v>04489</x:v>
      </x:c>
      <x:c r="B1438" s="2" t="str">
        <x:v>Tỉnh Lào Cai</x:v>
      </x:c>
      <x:c r="C1438" s="2" t="str">
        <x:v>Xã Chế Tạo</x:v>
      </x:c>
      <x:c r="D1438" s="2" t="str">
        <x:v>Xã</x:v>
      </x:c>
      <x:c r="E1438" s="2" t="str">
        <x:v>Chưa đối chiếu QĐ19</x:v>
      </x:c>
      <x:c r="F1438" s="10" t="str">
        <x:v>21309093</x:v>
      </x:c>
      <x:c r="G1438" s="2" t="str">
        <x:v>Khớp cách viết</x:v>
      </x:c>
      <x:c r="H1438" s="11" t="n">
        <x:v>234.44</x:v>
      </x:c>
      <x:c r="I1438" s="12" t="n">
        <x:v>45839</x:v>
      </x:c>
      <x:c r="J1438" s="2" t="n">
        <x:v>4863</x:v>
      </x:c>
      <x:c r="K1438" s="2" t="n">
        <x:v>902</x:v>
      </x:c>
      <x:c r="L1438" s="2" t="n">
        <x:v>1644</x:v>
      </x:c>
      <x:c r="M1438" s="9" t="str">
        <x:v>Chế Tạo</x:v>
      </x:c>
    </x:row>
    <x:row r="1439" ht="15" hidden="0" customHeight="1">
      <x:c r="A1439" s="10" t="str">
        <x:v>04492</x:v>
      </x:c>
      <x:c r="B1439" s="2" t="str">
        <x:v>Tỉnh Lào Cai</x:v>
      </x:c>
      <x:c r="C1439" s="2" t="str">
        <x:v>Xã Púng Luông</x:v>
      </x:c>
      <x:c r="D1439" s="2" t="str">
        <x:v>Xã</x:v>
      </x:c>
      <x:c r="E1439" s="2" t="str">
        <x:v>Chưa đối chiếu QĐ19</x:v>
      </x:c>
      <x:c r="F1439" s="10" t="str">
        <x:v>21309003</x:v>
      </x:c>
      <x:c r="G1439" s="2" t="str">
        <x:v>Khớp cách viết</x:v>
      </x:c>
      <x:c r="H1439" s="11" t="n">
        <x:v>253.24</x:v>
      </x:c>
      <x:c r="I1439" s="12" t="n">
        <x:v>45839</x:v>
      </x:c>
      <x:c r="J1439" s="2" t="n">
        <x:v>4864</x:v>
      </x:c>
      <x:c r="K1439" s="2" t="n">
        <x:v>812</x:v>
      </x:c>
      <x:c r="L1439" s="2" t="n">
        <x:v>1690</x:v>
      </x:c>
      <x:c r="M1439" s="9" t="str">
        <x:v>Xã Nậm Khắt, Xã La Pán Tẩn, Xã Dế Xu Phình, Xã Púng Luông</x:v>
      </x:c>
    </x:row>
    <x:row r="1440" ht="15" hidden="0" customHeight="1">
      <x:c r="A1440" s="10" t="str">
        <x:v>04465</x:v>
      </x:c>
      <x:c r="B1440" s="2" t="str">
        <x:v>Tỉnh Lào Cai</x:v>
      </x:c>
      <x:c r="C1440" s="2" t="str">
        <x:v>Xã Khao Mang</x:v>
      </x:c>
      <x:c r="D1440" s="2" t="str">
        <x:v>Xã</x:v>
      </x:c>
      <x:c r="E1440" s="2" t="str">
        <x:v>Chưa đối chiếu QĐ19</x:v>
      </x:c>
      <x:c r="F1440" s="10" t="str">
        <x:v>21309001</x:v>
      </x:c>
      <x:c r="G1440" s="2" t="str">
        <x:v>Khớp cách viết</x:v>
      </x:c>
      <x:c r="H1440" s="11" t="n">
        <x:v>120.06</x:v>
      </x:c>
      <x:c r="I1440" s="12" t="n">
        <x:v>45839</x:v>
      </x:c>
      <x:c r="J1440" s="2" t="n">
        <x:v>4865</x:v>
      </x:c>
      <x:c r="K1440" s="2" t="n">
        <x:v>810</x:v>
      </x:c>
      <x:c r="L1440" s="2" t="n">
        <x:v>1658</x:v>
      </x:c>
      <x:c r="M1440" s="9" t="str">
        <x:v>Xã Hồ Bốn, Xã Khao Mang</x:v>
      </x:c>
    </x:row>
    <x:row r="1441" ht="15" hidden="0" customHeight="1">
      <x:c r="A1441" s="10" t="str">
        <x:v>04474</x:v>
      </x:c>
      <x:c r="B1441" s="2" t="str">
        <x:v>Tỉnh Lào Cai</x:v>
      </x:c>
      <x:c r="C1441" s="2" t="str">
        <x:v>Xã Lao Chải</x:v>
      </x:c>
      <x:c r="D1441" s="2" t="str">
        <x:v>Xã</x:v>
      </x:c>
      <x:c r="E1441" s="2" t="str">
        <x:v>Chưa đối chiếu QĐ19</x:v>
      </x:c>
      <x:c r="F1441" s="10" t="str">
        <x:v>21309092</x:v>
      </x:c>
      <x:c r="G1441" s="2" t="str">
        <x:v>Khớp cách viết</x:v>
      </x:c>
      <x:c r="H1441" s="11" t="n">
        <x:v>157.99</x:v>
      </x:c>
      <x:c r="I1441" s="12" t="n">
        <x:v>45839</x:v>
      </x:c>
      <x:c r="J1441" s="2" t="n">
        <x:v>4869</x:v>
      </x:c>
      <x:c r="K1441" s="2" t="n">
        <x:v>901</x:v>
      </x:c>
      <x:c r="L1441" s="2" t="n">
        <x:v>1660</x:v>
      </x:c>
      <x:c r="M1441" s="9" t="str">
        <x:v>Lao Chải</x:v>
      </x:c>
    </x:row>
    <x:row r="1442" ht="15" hidden="0" customHeight="1">
      <x:c r="A1442" s="10" t="str">
        <x:v>04462</x:v>
      </x:c>
      <x:c r="B1442" s="2" t="str">
        <x:v>Tỉnh Lào Cai</x:v>
      </x:c>
      <x:c r="C1442" s="2" t="str">
        <x:v>Xã Nậm Có</x:v>
      </x:c>
      <x:c r="D1442" s="2" t="str">
        <x:v>Xã</x:v>
      </x:c>
      <x:c r="E1442" s="2" t="str">
        <x:v>Chưa đối chiếu QĐ19</x:v>
      </x:c>
      <x:c r="F1442" s="10" t="str">
        <x:v>21309094</x:v>
      </x:c>
      <x:c r="G1442" s="2" t="str">
        <x:v>Khớp cách viết</x:v>
      </x:c>
      <x:c r="H1442" s="11" t="n">
        <x:v>201.6</x:v>
      </x:c>
      <x:c r="I1442" s="12" t="n">
        <x:v>45839</x:v>
      </x:c>
      <x:c r="J1442" s="2" t="n">
        <x:v>4871</x:v>
      </x:c>
      <x:c r="K1442" s="2" t="n">
        <x:v>903</x:v>
      </x:c>
      <x:c r="L1442" s="2" t="n">
        <x:v>1677</x:v>
      </x:c>
      <x:c r="M1442" s="9" t="str">
        <x:v>Nậm Có</x:v>
      </x:c>
    </x:row>
    <x:row r="1443" ht="15" hidden="0" customHeight="1">
      <x:c r="A1443" s="10" t="str">
        <x:v>04585</x:v>
      </x:c>
      <x:c r="B1443" s="2" t="str">
        <x:v>Tỉnh Lào Cai</x:v>
      </x:c>
      <x:c r="C1443" s="2" t="str">
        <x:v>Xã Hạnh Phúc</x:v>
      </x:c>
      <x:c r="D1443" s="2" t="str">
        <x:v>Xã</x:v>
      </x:c>
      <x:c r="E1443" s="2" t="str">
        <x:v>Chưa đối chiếu QĐ19</x:v>
      </x:c>
      <x:c r="F1443" s="10" t="str">
        <x:v>21317006</x:v>
      </x:c>
      <x:c r="G1443" s="2" t="str">
        <x:v>Khớp cách viết</x:v>
      </x:c>
      <x:c r="H1443" s="11" t="n">
        <x:v>193.85</x:v>
      </x:c>
      <x:c r="I1443" s="12" t="n">
        <x:v>45839</x:v>
      </x:c>
      <x:c r="J1443" s="2" t="n">
        <x:v>4874</x:v>
      </x:c>
      <x:c r="K1443" s="2" t="n">
        <x:v>815</x:v>
      </x:c>
      <x:c r="L1443" s="2" t="n">
        <x:v>1653</x:v>
      </x:c>
      <x:c r="M1443" s="9" t="str">
        <x:v>Thị trấn Trạm Tấu, Xã Bản Công, Xã Hát Lừu, Xã Xà Hồ</x:v>
      </x:c>
    </x:row>
    <x:row r="1444" ht="15" hidden="0" customHeight="1">
      <x:c r="A1444" s="10" t="str">
        <x:v>04609</x:v>
      </x:c>
      <x:c r="B1444" s="2" t="str">
        <x:v>Tỉnh Lào Cai</x:v>
      </x:c>
      <x:c r="C1444" s="2" t="str">
        <x:v>Xã Phình Hồ</x:v>
      </x:c>
      <x:c r="D1444" s="2" t="str">
        <x:v>Xã</x:v>
      </x:c>
      <x:c r="E1444" s="2" t="str">
        <x:v>Chưa đối chiếu QĐ19</x:v>
      </x:c>
      <x:c r="F1444" s="10" t="str">
        <x:v>21317007</x:v>
      </x:c>
      <x:c r="G1444" s="2" t="str">
        <x:v>Khớp cách viết</x:v>
      </x:c>
      <x:c r="H1444" s="11" t="n">
        <x:v>226.02</x:v>
      </x:c>
      <x:c r="I1444" s="12" t="n">
        <x:v>45839</x:v>
      </x:c>
      <x:c r="J1444" s="2" t="n">
        <x:v>4876</x:v>
      </x:c>
      <x:c r="K1444" s="2" t="n">
        <x:v>816</x:v>
      </x:c>
      <x:c r="L1444" s="2" t="n">
        <x:v>1684</x:v>
      </x:c>
      <x:c r="M1444" s="9" t="str">
        <x:v>Xã Làng Nhì, Xã Bản Mù, Xã Phình Hồ</x:v>
      </x:c>
    </x:row>
    <x:row r="1445" ht="15" hidden="0" customHeight="1">
      <x:c r="A1445" s="10" t="str">
        <x:v>04606</x:v>
      </x:c>
      <x:c r="B1445" s="2" t="str">
        <x:v>Tỉnh Lào Cai</x:v>
      </x:c>
      <x:c r="C1445" s="2" t="str">
        <x:v>Xã Trạm Tấu</x:v>
      </x:c>
      <x:c r="D1445" s="2" t="str">
        <x:v>Xã</x:v>
      </x:c>
      <x:c r="E1445" s="2" t="str">
        <x:v>Chưa đối chiếu QĐ19</x:v>
      </x:c>
      <x:c r="F1445" s="10" t="str">
        <x:v>21317005</x:v>
      </x:c>
      <x:c r="G1445" s="2" t="str">
        <x:v>Khớp cách viết</x:v>
      </x:c>
      <x:c r="H1445" s="11" t="n">
        <x:v>238.29</x:v>
      </x:c>
      <x:c r="I1445" s="12" t="n">
        <x:v>45839</x:v>
      </x:c>
      <x:c r="J1445" s="2" t="n">
        <x:v>4880</x:v>
      </x:c>
      <x:c r="K1445" s="2" t="n">
        <x:v>814</x:v>
      </x:c>
      <x:c r="L1445" s="2" t="n">
        <x:v>1706</x:v>
      </x:c>
      <x:c r="M1445" s="9" t="str">
        <x:v>Xã Pá Lau, Xã Pá Hu, Xã Túc Đán, Xã Trạm Tấu</x:v>
      </x:c>
    </x:row>
    <x:row r="1446" ht="15" hidden="0" customHeight="1">
      <x:c r="A1446" s="10" t="str">
        <x:v>04603</x:v>
      </x:c>
      <x:c r="B1446" s="2" t="str">
        <x:v>Tỉnh Lào Cai</x:v>
      </x:c>
      <x:c r="C1446" s="2" t="str">
        <x:v>Xã Tà Xi Láng</x:v>
      </x:c>
      <x:c r="D1446" s="2" t="str">
        <x:v>Xã</x:v>
      </x:c>
      <x:c r="E1446" s="2" t="str">
        <x:v>Chưa đối chiếu QĐ19</x:v>
      </x:c>
      <x:c r="F1446" s="10" t="str">
        <x:v>21317095</x:v>
      </x:c>
      <x:c r="G1446" s="2" t="str">
        <x:v>Khớp cách viết</x:v>
      </x:c>
      <x:c r="H1446" s="11" t="n">
        <x:v>88.5022</x:v>
      </x:c>
      <x:c r="I1446" s="12" t="n">
        <x:v>45839</x:v>
      </x:c>
      <x:c r="J1446" s="2" t="n">
        <x:v>4883</x:v>
      </x:c>
      <x:c r="K1446" s="2" t="n">
        <x:v>904</x:v>
      </x:c>
      <x:c r="L1446" s="2" t="n">
        <x:v>1699</x:v>
      </x:c>
      <x:c r="M1446" s="9" t="str">
        <x:v>Tà Xi Láng</x:v>
      </x:c>
    </x:row>
    <x:row r="1447" ht="15" hidden="0" customHeight="1">
      <x:c r="A1447" s="10" t="str">
        <x:v>04498</x:v>
      </x:c>
      <x:c r="B1447" s="2" t="str">
        <x:v>Tỉnh Lào Cai</x:v>
      </x:c>
      <x:c r="C1447" s="2" t="str">
        <x:v>Xã Trấn Yên</x:v>
      </x:c>
      <x:c r="D1447" s="2" t="str">
        <x:v>Xã</x:v>
      </x:c>
      <x:c r="E1447" s="2" t="str">
        <x:v>Chưa đối chiếu QĐ19</x:v>
      </x:c>
      <x:c r="F1447" s="10" t="str">
        <x:v>21311041</x:v>
      </x:c>
      <x:c r="G1447" s="2" t="str">
        <x:v>Khớp cách viết</x:v>
      </x:c>
      <x:c r="H1447" s="11" t="n">
        <x:v>110.72</x:v>
      </x:c>
      <x:c r="I1447" s="12" t="n">
        <x:v>45839</x:v>
      </x:c>
      <x:c r="J1447" s="2" t="n">
        <x:v>4886</x:v>
      </x:c>
      <x:c r="K1447" s="2" t="n">
        <x:v>850</x:v>
      </x:c>
      <x:c r="L1447" s="2" t="n">
        <x:v>1707</x:v>
      </x:c>
      <x:c r="M1447" s="9" t="str">
        <x:v>Thị trấn Cổ Phúc, Xã Báo Đáp, Xã Tân Đồng, Xã Thành Thịnh, Xã Hòa Cuông, Xã Minh Quán</x:v>
      </x:c>
    </x:row>
    <x:row r="1448" ht="15" hidden="0" customHeight="1">
      <x:c r="A1448" s="10" t="str">
        <x:v>04273</x:v>
      </x:c>
      <x:c r="B1448" s="2" t="str">
        <x:v>Tỉnh Lào Cai</x:v>
      </x:c>
      <x:c r="C1448" s="2" t="str">
        <x:v>Phường Nam Cường</x:v>
      </x:c>
      <x:c r="D1448" s="2" t="str">
        <x:v>Phường</x:v>
      </x:c>
      <x:c r="E1448" s="2" t="str">
        <x:v>Chưa đối chiếu QĐ19</x:v>
      </x:c>
      <x:c r="F1448" s="10" t="str">
        <x:v>21301039</x:v>
      </x:c>
      <x:c r="G1448" s="2" t="str">
        <x:v>Khớp cách viết</x:v>
      </x:c>
      <x:c r="H1448" s="11" t="n">
        <x:v>46.09</x:v>
      </x:c>
      <x:c r="I1448" s="12" t="n">
        <x:v>45839</x:v>
      </x:c>
      <x:c r="J1448" s="2" t="n">
        <x:v>4888</x:v>
      </x:c>
      <x:c r="K1448" s="2" t="n">
        <x:v>848</x:v>
      </x:c>
      <x:c r="L1448" s="2" t="n">
        <x:v>1675</x:v>
      </x:c>
      <x:c r="M1448" s="9" t="str">
        <x:v>Phường Nam Cường (thành phố Yên Bái), Xã Minh Bảo, Xã Tuy Lộc, Xã Cường Thịnh</x:v>
      </x:c>
    </x:row>
    <x:row r="1449" ht="15" hidden="0" customHeight="1">
      <x:c r="A1449" s="10" t="str">
        <x:v>04576</x:v>
      </x:c>
      <x:c r="B1449" s="2" t="str">
        <x:v>Tỉnh Lào Cai</x:v>
      </x:c>
      <x:c r="C1449" s="2" t="str">
        <x:v>Xã Hưng Khánh</x:v>
      </x:c>
      <x:c r="D1449" s="2" t="str">
        <x:v>Xã</x:v>
      </x:c>
      <x:c r="E1449" s="2" t="str">
        <x:v>Chưa đối chiếu QĐ19</x:v>
      </x:c>
      <x:c r="F1449" s="10" t="str">
        <x:v>21311042</x:v>
      </x:c>
      <x:c r="G1449" s="2" t="str">
        <x:v>Khớp cách viết</x:v>
      </x:c>
      <x:c r="H1449" s="11" t="n">
        <x:v>122.18</x:v>
      </x:c>
      <x:c r="I1449" s="12" t="n">
        <x:v>45839</x:v>
      </x:c>
      <x:c r="J1449" s="2" t="n">
        <x:v>4890</x:v>
      </x:c>
      <x:c r="K1449" s="2" t="n">
        <x:v>851</x:v>
      </x:c>
      <x:c r="L1449" s="2" t="n">
        <x:v>1655</x:v>
      </x:c>
      <x:c r="M1449" s="9" t="str">
        <x:v>Xã Hồng Ca, Xã Hưng Khánh</x:v>
      </x:c>
    </x:row>
    <x:row r="1450" ht="15" hidden="0" customHeight="1">
      <x:c r="A1450" s="10" t="str">
        <x:v>04537</x:v>
      </x:c>
      <x:c r="B1450" s="2" t="str">
        <x:v>Tỉnh Lào Cai</x:v>
      </x:c>
      <x:c r="C1450" s="2" t="str">
        <x:v>Xã Lương Thịnh</x:v>
      </x:c>
      <x:c r="D1450" s="2" t="str">
        <x:v>Xã</x:v>
      </x:c>
      <x:c r="E1450" s="2" t="str">
        <x:v>Chưa đối chiếu QĐ19</x:v>
      </x:c>
      <x:c r="F1450" s="10" t="str">
        <x:v>21311043</x:v>
      </x:c>
      <x:c r="G1450" s="2" t="str">
        <x:v>Khớp cách viết</x:v>
      </x:c>
      <x:c r="H1450" s="11" t="n">
        <x:v>94.21</x:v>
      </x:c>
      <x:c r="I1450" s="12" t="n">
        <x:v>45839</x:v>
      </x:c>
      <x:c r="J1450" s="2" t="n">
        <x:v>4891</x:v>
      </x:c>
      <x:c r="K1450" s="2" t="n">
        <x:v>852</x:v>
      </x:c>
      <x:c r="L1450" s="2" t="n">
        <x:v>1666</x:v>
      </x:c>
      <x:c r="M1450" s="9" t="str">
        <x:v>Xã Hưng Thịnh, Xã Lương Thịnh</x:v>
      </x:c>
    </x:row>
    <x:row r="1451" ht="15" hidden="0" customHeight="1">
      <x:c r="A1451" s="10" t="str">
        <x:v>04531</x:v>
      </x:c>
      <x:c r="B1451" s="2" t="str">
        <x:v>Tỉnh Lào Cai</x:v>
      </x:c>
      <x:c r="C1451" s="2" t="str">
        <x:v>Xã Quy Mông</x:v>
      </x:c>
      <x:c r="D1451" s="2" t="str">
        <x:v>Xã</x:v>
      </x:c>
      <x:c r="E1451" s="2" t="str">
        <x:v>Chưa đối chiếu QĐ19</x:v>
      </x:c>
      <x:c r="F1451" s="10" t="str">
        <x:v>21311045</x:v>
      </x:c>
      <x:c r="G1451" s="2" t="str">
        <x:v>Khớp cách viết</x:v>
      </x:c>
      <x:c r="H1451" s="11" t="n">
        <x:v>149.17</x:v>
      </x:c>
      <x:c r="I1451" s="12" t="n">
        <x:v>45839</x:v>
      </x:c>
      <x:c r="J1451" s="2" t="n">
        <x:v>4893</x:v>
      </x:c>
      <x:c r="K1451" s="2" t="n">
        <x:v>854</x:v>
      </x:c>
      <x:c r="L1451" s="2" t="n">
        <x:v>1691</x:v>
      </x:c>
      <x:c r="M1451" s="9" t="str">
        <x:v>Xã Kiên Thành, Xã Y Can, Xã Quy Mông</x:v>
      </x:c>
    </x:row>
    <x:row r="1452" ht="15" hidden="0" customHeight="1">
      <x:c r="A1452" s="10" t="str">
        <x:v>04543</x:v>
      </x:c>
      <x:c r="B1452" s="2" t="str">
        <x:v>Tỉnh Lào Cai</x:v>
      </x:c>
      <x:c r="C1452" s="2" t="str">
        <x:v>Phường Âu Lâu</x:v>
      </x:c>
      <x:c r="D1452" s="2" t="str">
        <x:v>Phường</x:v>
      </x:c>
      <x:c r="E1452" s="2" t="str">
        <x:v>Chưa đối chiếu QĐ19</x:v>
      </x:c>
      <x:c r="F1452" s="10" t="str">
        <x:v>21301040</x:v>
      </x:c>
      <x:c r="G1452" s="2" t="str">
        <x:v>Khớp cách viết</x:v>
      </x:c>
      <x:c r="H1452" s="11" t="n">
        <x:v>66.17</x:v>
      </x:c>
      <x:c r="I1452" s="12" t="n">
        <x:v>45839</x:v>
      </x:c>
      <x:c r="J1452" s="2" t="n">
        <x:v>4896</x:v>
      </x:c>
      <x:c r="K1452" s="2" t="n">
        <x:v>849</x:v>
      </x:c>
      <x:c r="L1452" s="2" t="n">
        <x:v>1625</x:v>
      </x:c>
      <x:c r="M1452" s="9" t="str">
        <x:v>Phường Hợp Minh, Xã Giới Phiên, Xã Minh Quân, Xã Âu Lâu</x:v>
      </x:c>
    </x:row>
    <x:row r="1453" ht="15" hidden="0" customHeight="1">
      <x:c r="A1453" s="10" t="str">
        <x:v>04564</x:v>
      </x:c>
      <x:c r="B1453" s="2" t="str">
        <x:v>Tỉnh Lào Cai</x:v>
      </x:c>
      <x:c r="C1453" s="2" t="str">
        <x:v>Xã Việt Hồng</x:v>
      </x:c>
      <x:c r="D1453" s="2" t="str">
        <x:v>Xã</x:v>
      </x:c>
      <x:c r="E1453" s="2" t="str">
        <x:v>Chưa đối chiếu QĐ19</x:v>
      </x:c>
      <x:c r="F1453" s="10" t="str">
        <x:v>21311044</x:v>
      </x:c>
      <x:c r="G1453" s="2" t="str">
        <x:v>Khớp cách viết</x:v>
      </x:c>
      <x:c r="H1453" s="11" t="n">
        <x:v>101.37</x:v>
      </x:c>
      <x:c r="I1453" s="12" t="n">
        <x:v>45839</x:v>
      </x:c>
      <x:c r="J1453" s="2" t="n">
        <x:v>4900</x:v>
      </x:c>
      <x:c r="K1453" s="2" t="n">
        <x:v>853</x:v>
      </x:c>
      <x:c r="L1453" s="2" t="n">
        <x:v>1714</x:v>
      </x:c>
      <x:c r="M1453" s="9" t="str">
        <x:v>Xã Việt Cường, Xã Vân Hội, Xã Việt Hồng</x:v>
      </x:c>
    </x:row>
    <x:row r="1454" ht="15" hidden="0" customHeight="1">
      <x:c r="A1454" s="10" t="str">
        <x:v>04660</x:v>
      </x:c>
      <x:c r="B1454" s="2" t="str">
        <x:v>Tỉnh Lào Cai</x:v>
      </x:c>
      <x:c r="C1454" s="2" t="str">
        <x:v>Xã Liên Sơn</x:v>
      </x:c>
      <x:c r="D1454" s="2" t="str">
        <x:v>Xã</x:v>
      </x:c>
      <x:c r="E1454" s="2" t="str">
        <x:v>Chưa đối chiếu QĐ19</x:v>
      </x:c>
      <x:c r="F1454" s="10" t="str">
        <x:v>21303011</x:v>
      </x:c>
      <x:c r="G1454" s="2" t="str">
        <x:v>Khớp cách viết</x:v>
      </x:c>
      <x:c r="H1454" s="11" t="n">
        <x:v>120.21</x:v>
      </x:c>
      <x:c r="I1454" s="12" t="n">
        <x:v>45839</x:v>
      </x:c>
      <x:c r="J1454" s="2" t="n">
        <x:v>4904</x:v>
      </x:c>
      <x:c r="K1454" s="2" t="n">
        <x:v>820</x:v>
      </x:c>
      <x:c r="L1454" s="2" t="n">
        <x:v>1663</x:v>
      </x:c>
      <x:c r="M1454" s="9" t="str">
        <x:v>Thị trấn Nông trường Liên Sơn, Xã Sơn A, Xã Nghĩa Phúc</x:v>
      </x:c>
    </x:row>
    <x:row r="1455" ht="15" hidden="0" customHeight="1">
      <x:c r="A1455" s="10" t="str">
        <x:v>04705</x:v>
      </x:c>
      <x:c r="B1455" s="2" t="str">
        <x:v>Tỉnh Lào Cai</x:v>
      </x:c>
      <x:c r="C1455" s="2" t="str">
        <x:v>Xã Thượng Bằng La</x:v>
      </x:c>
      <x:c r="D1455" s="2" t="str">
        <x:v>Xã</x:v>
      </x:c>
      <x:c r="E1455" s="2" t="str">
        <x:v>Chưa đối chiếu QĐ19</x:v>
      </x:c>
      <x:c r="F1455" s="10" t="str">
        <x:v>21315014</x:v>
      </x:c>
      <x:c r="G1455" s="2" t="str">
        <x:v>Khớp cách viết</x:v>
      </x:c>
      <x:c r="H1455" s="11" t="n">
        <x:v>111.61</x:v>
      </x:c>
      <x:c r="I1455" s="12" t="n">
        <x:v>45839</x:v>
      </x:c>
      <x:c r="J1455" s="2" t="n">
        <x:v>4905</x:v>
      </x:c>
      <x:c r="K1455" s="2" t="n">
        <x:v>823</x:v>
      </x:c>
      <x:c r="L1455" s="2" t="n">
        <x:v>1704</x:v>
      </x:c>
      <x:c r="M1455" s="9" t="str">
        <x:v>Thị trấn Nông trường Trần Phú, Xã Thượng Bằng La</x:v>
      </x:c>
    </x:row>
    <x:row r="1456" ht="15" hidden="0" customHeight="1">
      <x:c r="A1456" s="10" t="str">
        <x:v>04672</x:v>
      </x:c>
      <x:c r="B1456" s="2" t="str">
        <x:v>Tỉnh Lào Cai</x:v>
      </x:c>
      <x:c r="C1456" s="2" t="str">
        <x:v>Xã Văn Chấn</x:v>
      </x:c>
      <x:c r="D1456" s="2" t="str">
        <x:v>Xã</x:v>
      </x:c>
      <x:c r="E1456" s="2" t="str">
        <x:v>Chưa đối chiếu QĐ19</x:v>
      </x:c>
      <x:c r="F1456" s="10" t="str">
        <x:v>21315017</x:v>
      </x:c>
      <x:c r="G1456" s="2" t="str">
        <x:v>Khớp cách viết</x:v>
      </x:c>
      <x:c r="H1456" s="11" t="n">
        <x:v>140.24</x:v>
      </x:c>
      <x:c r="I1456" s="12" t="n">
        <x:v>45839</x:v>
      </x:c>
      <x:c r="J1456" s="2" t="n">
        <x:v>4906</x:v>
      </x:c>
      <x:c r="K1456" s="2" t="n">
        <x:v>826</x:v>
      </x:c>
      <x:c r="L1456" s="2" t="n">
        <x:v>1712</x:v>
      </x:c>
      <x:c r="M1456" s="9" t="str">
        <x:v>Thị trấn Sơn Thịnh, Xã Đồng Khê, Xã Suối Bu, Xã Suối Giàng</x:v>
      </x:c>
    </x:row>
    <x:row r="1457" ht="15" hidden="0" customHeight="1">
      <x:c r="A1457" s="10" t="str">
        <x:v>04450</x:v>
      </x:c>
      <x:c r="B1457" s="2" t="str">
        <x:v>Tỉnh Lào Cai</x:v>
      </x:c>
      <x:c r="C1457" s="2" t="str">
        <x:v>Xã Mỏ Vàng</x:v>
      </x:c>
      <x:c r="D1457" s="2" t="str">
        <x:v>Xã</x:v>
      </x:c>
      <x:c r="E1457" s="2" t="str">
        <x:v>Chưa đối chiếu QĐ19</x:v>
      </x:c>
      <x:c r="F1457" s="10" t="str">
        <x:v>21307025</x:v>
      </x:c>
      <x:c r="G1457" s="2" t="str">
        <x:v>Khớp cách viết</x:v>
      </x:c>
      <x:c r="H1457" s="11" t="n">
        <x:v>167.617</x:v>
      </x:c>
      <x:c r="I1457" s="12" t="n">
        <x:v>45839</x:v>
      </x:c>
      <x:c r="J1457" s="2" t="n">
        <x:v>4907</x:v>
      </x:c>
      <x:c r="K1457" s="2" t="n">
        <x:v>834</x:v>
      </x:c>
      <x:c r="L1457" s="2" t="n">
        <x:v>1669</x:v>
      </x:c>
      <x:c r="M1457" s="9" t="str">
        <x:v>Xã An Lương, Xã Mỏ Vàng</x:v>
      </x:c>
    </x:row>
    <x:row r="1458" ht="15" hidden="0" customHeight="1">
      <x:c r="A1458" s="10" t="str">
        <x:v>04711</x:v>
      </x:c>
      <x:c r="B1458" s="2" t="str">
        <x:v>Tỉnh Lào Cai</x:v>
      </x:c>
      <x:c r="C1458" s="2" t="str">
        <x:v>Xã Nghĩa Tâm</x:v>
      </x:c>
      <x:c r="D1458" s="2" t="str">
        <x:v>Xã</x:v>
      </x:c>
      <x:c r="E1458" s="2" t="str">
        <x:v>Chưa đối chiếu QĐ19</x:v>
      </x:c>
      <x:c r="F1458" s="10" t="str">
        <x:v>21315016</x:v>
      </x:c>
      <x:c r="G1458" s="2" t="str">
        <x:v>Khớp cách viết</x:v>
      </x:c>
      <x:c r="H1458" s="11" t="n">
        <x:v>133.1</x:v>
      </x:c>
      <x:c r="I1458" s="12" t="n">
        <x:v>45839</x:v>
      </x:c>
      <x:c r="J1458" s="2" t="n">
        <x:v>4908</x:v>
      </x:c>
      <x:c r="K1458" s="2" t="n">
        <x:v>825</x:v>
      </x:c>
      <x:c r="L1458" s="2" t="n">
        <x:v>1681</x:v>
      </x:c>
      <x:c r="M1458" s="9" t="str">
        <x:v>Xã Bình Thuận, Xã Minh An, Xã Nghĩa Tâm</x:v>
      </x:c>
    </x:row>
    <x:row r="1459" ht="15" hidden="0" customHeight="1">
      <x:c r="A1459" s="10" t="str">
        <x:v>04699</x:v>
      </x:c>
      <x:c r="B1459" s="2" t="str">
        <x:v>Tỉnh Lào Cai</x:v>
      </x:c>
      <x:c r="C1459" s="2" t="str">
        <x:v>Xã Chấn Thịnh</x:v>
      </x:c>
      <x:c r="D1459" s="2" t="str">
        <x:v>Xã</x:v>
      </x:c>
      <x:c r="E1459" s="2" t="str">
        <x:v>Chưa đối chiếu QĐ19</x:v>
      </x:c>
      <x:c r="F1459" s="10" t="str">
        <x:v>21315015</x:v>
      </x:c>
      <x:c r="G1459" s="2" t="str">
        <x:v>Khớp cách viết</x:v>
      </x:c>
      <x:c r="H1459" s="11" t="n">
        <x:v>120.54</x:v>
      </x:c>
      <x:c r="I1459" s="12" t="n">
        <x:v>45839</x:v>
      </x:c>
      <x:c r="J1459" s="2" t="n">
        <x:v>4909</x:v>
      </x:c>
      <x:c r="K1459" s="2" t="n">
        <x:v>824</x:v>
      </x:c>
      <x:c r="L1459" s="2" t="n">
        <x:v>1642</x:v>
      </x:c>
      <x:c r="M1459" s="9" t="str">
        <x:v>Xã Tân Thịnh (huyện Văn Chấn), Xã Đại Lịch, Xã Chấn Thịnh</x:v>
      </x:c>
    </x:row>
    <x:row r="1460" ht="15" hidden="0" customHeight="1">
      <x:c r="A1460" s="10" t="str">
        <x:v>04693</x:v>
      </x:c>
      <x:c r="B1460" s="2" t="str">
        <x:v>Tỉnh Lào Cai</x:v>
      </x:c>
      <x:c r="C1460" s="2" t="str">
        <x:v>Xã Cát Thịnh</x:v>
      </x:c>
      <x:c r="D1460" s="2" t="str">
        <x:v>Xã</x:v>
      </x:c>
      <x:c r="E1460" s="2" t="str">
        <x:v>Chưa đối chiếu QĐ19</x:v>
      </x:c>
      <x:c r="F1460" s="10" t="str">
        <x:v>21315097</x:v>
      </x:c>
      <x:c r="G1460" s="2" t="str">
        <x:v>Khớp cách viết</x:v>
      </x:c>
      <x:c r="H1460" s="11" t="n">
        <x:v>169.11</x:v>
      </x:c>
      <x:c r="I1460" s="12" t="n">
        <x:v>45839</x:v>
      </x:c>
      <x:c r="J1460" s="2" t="n">
        <x:v>4910</x:v>
      </x:c>
      <x:c r="K1460" s="2" t="n">
        <x:v>906</x:v>
      </x:c>
      <x:c r="L1460" s="2" t="n">
        <x:v>1640</x:v>
      </x:c>
      <x:c r="M1460" s="9" t="str">
        <x:v>Cát Thịnh</x:v>
      </x:c>
    </x:row>
    <x:row r="1461" ht="15" hidden="0" customHeight="1">
      <x:c r="A1461" s="10" t="str">
        <x:v>04636</x:v>
      </x:c>
      <x:c r="B1461" s="2" t="str">
        <x:v>Tỉnh Lào Cai</x:v>
      </x:c>
      <x:c r="C1461" s="2" t="str">
        <x:v>Xã Gia Hội</x:v>
      </x:c>
      <x:c r="D1461" s="2" t="str">
        <x:v>Xã</x:v>
      </x:c>
      <x:c r="E1461" s="2" t="str">
        <x:v>Chưa đối chiếu QĐ19</x:v>
      </x:c>
      <x:c r="F1461" s="10" t="str">
        <x:v>21315012</x:v>
      </x:c>
      <x:c r="G1461" s="2" t="str">
        <x:v>Khớp cách viết</x:v>
      </x:c>
      <x:c r="H1461" s="11" t="n">
        <x:v>213.25</x:v>
      </x:c>
      <x:c r="I1461" s="12" t="n">
        <x:v>45839</x:v>
      </x:c>
      <x:c r="J1461" s="2" t="n">
        <x:v>4911</x:v>
      </x:c>
      <x:c r="K1461" s="2" t="n">
        <x:v>821</x:v>
      </x:c>
      <x:c r="L1461" s="2" t="n">
        <x:v>1651</x:v>
      </x:c>
      <x:c r="M1461" s="9" t="str">
        <x:v>Xã Nậm Búng, Xã Nậm Lành, Xã Gia Hội</x:v>
      </x:c>
    </x:row>
    <x:row r="1462" ht="15" hidden="0" customHeight="1">
      <x:c r="A1462" s="10" t="str">
        <x:v>04288</x:v>
      </x:c>
      <x:c r="B1462" s="2" t="str">
        <x:v>Tỉnh Lào Cai</x:v>
      </x:c>
      <x:c r="C1462" s="2" t="str">
        <x:v>Phường Nghĩa Lộ</x:v>
      </x:c>
      <x:c r="D1462" s="2" t="str">
        <x:v>Phường</x:v>
      </x:c>
      <x:c r="E1462" s="2" t="str">
        <x:v>Chưa đối chiếu QĐ19</x:v>
      </x:c>
      <x:c r="F1462" s="10" t="str">
        <x:v>21303008</x:v>
      </x:c>
      <x:c r="G1462" s="2" t="str">
        <x:v>Khớp cách viết</x:v>
      </x:c>
      <x:c r="H1462" s="11" t="n">
        <x:v>17.07</x:v>
      </x:c>
      <x:c r="I1462" s="12" t="n">
        <x:v>45839</x:v>
      </x:c>
      <x:c r="J1462" s="2" t="n">
        <x:v>4913</x:v>
      </x:c>
      <x:c r="K1462" s="2" t="n">
        <x:v>817</x:v>
      </x:c>
      <x:c r="L1462" s="2" t="n">
        <x:v>1680</x:v>
      </x:c>
      <x:c r="M1462" s="9" t="str">
        <x:v>Phường Tân An, Phường Pú Trạng, Xã Nghĩa An, Xã Nghĩa Sơn</x:v>
      </x:c>
    </x:row>
    <x:row r="1463" ht="15" hidden="0" customHeight="1">
      <x:c r="A1463" s="10" t="str">
        <x:v>04651</x:v>
      </x:c>
      <x:c r="B1463" s="2" t="str">
        <x:v>Tỉnh Lào Cai</x:v>
      </x:c>
      <x:c r="C1463" s="2" t="str">
        <x:v>Xã Sơn Lương</x:v>
      </x:c>
      <x:c r="D1463" s="2" t="str">
        <x:v>Xã</x:v>
      </x:c>
      <x:c r="E1463" s="2" t="str">
        <x:v>Chưa đối chiếu QĐ19</x:v>
      </x:c>
      <x:c r="F1463" s="10" t="str">
        <x:v>21315013</x:v>
      </x:c>
      <x:c r="G1463" s="2" t="str">
        <x:v>Khớp cách viết</x:v>
      </x:c>
      <x:c r="H1463" s="11" t="n">
        <x:v>96.92</x:v>
      </x:c>
      <x:c r="I1463" s="12" t="n">
        <x:v>45839</x:v>
      </x:c>
      <x:c r="J1463" s="2" t="n">
        <x:v>4917</x:v>
      </x:c>
      <x:c r="K1463" s="2" t="n">
        <x:v>822</x:v>
      </x:c>
      <x:c r="L1463" s="2" t="n">
        <x:v>1695</x:v>
      </x:c>
      <x:c r="M1463" s="9" t="str">
        <x:v>Xã Nậm Mười, Xã Sùng Đô, Xã Suối Quyền, Xã Sơn Lương</x:v>
      </x:c>
    </x:row>
    <x:row r="1464" ht="15" hidden="0" customHeight="1">
      <x:c r="A1464" s="10" t="str">
        <x:v>04375</x:v>
      </x:c>
      <x:c r="B1464" s="2" t="str">
        <x:v>Tỉnh Lào Cai</x:v>
      </x:c>
      <x:c r="C1464" s="2" t="str">
        <x:v>Xã Mậu A</x:v>
      </x:c>
      <x:c r="D1464" s="2" t="str">
        <x:v>Xã</x:v>
      </x:c>
      <x:c r="E1464" s="2" t="str">
        <x:v>Chưa đối chiếu QĐ19</x:v>
      </x:c>
      <x:c r="F1464" s="10" t="str">
        <x:v>21307023</x:v>
      </x:c>
      <x:c r="G1464" s="2" t="str">
        <x:v>Khớp cách viết</x:v>
      </x:c>
      <x:c r="H1464" s="11" t="n">
        <x:v>144.52</x:v>
      </x:c>
      <x:c r="I1464" s="12" t="n">
        <x:v>45839</x:v>
      </x:c>
      <x:c r="J1464" s="2" t="n">
        <x:v>4928</x:v>
      </x:c>
      <x:c r="K1464" s="2" t="n">
        <x:v>832</x:v>
      </x:c>
      <x:c r="L1464" s="2" t="n">
        <x:v>1667</x:v>
      </x:c>
      <x:c r="M1464" s="9" t="str">
        <x:v>Thị trấn Mậu A, Xã Yên Thái, Xã An Thịnh, Xã Mậu Đông, Xã Ngòi A</x:v>
      </x:c>
    </x:row>
    <x:row r="1465" ht="15" hidden="0" customHeight="1">
      <x:c r="A1465" s="10" t="str">
        <x:v>04399</x:v>
      </x:c>
      <x:c r="B1465" s="2" t="str">
        <x:v>Tỉnh Lào Cai</x:v>
      </x:c>
      <x:c r="C1465" s="2" t="str">
        <x:v>Xã Đông Cuông</x:v>
      </x:c>
      <x:c r="D1465" s="2" t="str">
        <x:v>Xã</x:v>
      </x:c>
      <x:c r="E1465" s="2" t="str">
        <x:v>Chưa đối chiếu QĐ19</x:v>
      </x:c>
      <x:c r="F1465" s="10" t="str">
        <x:v>21307021</x:v>
      </x:c>
      <x:c r="G1465" s="2" t="str">
        <x:v>Khớp cách viết</x:v>
      </x:c>
      <x:c r="H1465" s="11" t="n">
        <x:v>146.3</x:v>
      </x:c>
      <x:c r="I1465" s="12" t="n">
        <x:v>45839</x:v>
      </x:c>
      <x:c r="J1465" s="2" t="n">
        <x:v>4929</x:v>
      </x:c>
      <x:c r="K1465" s="2" t="n">
        <x:v>830</x:v>
      </x:c>
      <x:c r="L1465" s="2" t="n">
        <x:v>1650</x:v>
      </x:c>
      <x:c r="M1465" s="9" t="str">
        <x:v>Xã Quang Minh, Xã An Bình, Xã Đông An, Xã Đông Cuông</x:v>
      </x:c>
    </x:row>
    <x:row r="1466" ht="15" hidden="0" customHeight="1">
      <x:c r="A1466" s="10" t="str">
        <x:v>04387</x:v>
      </x:c>
      <x:c r="B1466" s="2" t="str">
        <x:v>Tỉnh Lào Cai</x:v>
      </x:c>
      <x:c r="C1466" s="2" t="str">
        <x:v>Xã Châu Quế</x:v>
      </x:c>
      <x:c r="D1466" s="2" t="str">
        <x:v>Xã</x:v>
      </x:c>
      <x:c r="E1466" s="2" t="str">
        <x:v>Chưa đối chiếu QĐ19</x:v>
      </x:c>
      <x:c r="F1466" s="10" t="str">
        <x:v>21307019</x:v>
      </x:c>
      <x:c r="G1466" s="2" t="str">
        <x:v>Khớp cách viết</x:v>
      </x:c>
      <x:c r="H1466" s="11" t="n">
        <x:v>162.25</x:v>
      </x:c>
      <x:c r="I1466" s="12" t="n">
        <x:v>45839</x:v>
      </x:c>
      <x:c r="J1466" s="2" t="n">
        <x:v>4931</x:v>
      </x:c>
      <x:c r="K1466" s="2" t="n">
        <x:v>828</x:v>
      </x:c>
      <x:c r="L1466" s="2" t="n">
        <x:v>1643</x:v>
      </x:c>
      <x:c r="M1466" s="9" t="str">
        <x:v>Xã Châu Quế Thượng, Xã Châu Quế Hạ</x:v>
      </x:c>
    </x:row>
    <x:row r="1467" ht="15" hidden="0" customHeight="1">
      <x:c r="A1467" s="10" t="str">
        <x:v>04381</x:v>
      </x:c>
      <x:c r="B1467" s="2" t="str">
        <x:v>Tỉnh Lào Cai</x:v>
      </x:c>
      <x:c r="C1467" s="2" t="str">
        <x:v>Xã Lâm Giang</x:v>
      </x:c>
      <x:c r="D1467" s="2" t="str">
        <x:v>Xã</x:v>
      </x:c>
      <x:c r="E1467" s="2" t="str">
        <x:v>Chưa đối chiếu QĐ19</x:v>
      </x:c>
      <x:c r="F1467" s="10" t="str">
        <x:v>21307020</x:v>
      </x:c>
      <x:c r="G1467" s="2" t="str">
        <x:v>Khớp cách viết</x:v>
      </x:c>
      <x:c r="H1467" s="11" t="n">
        <x:v>179.48</x:v>
      </x:c>
      <x:c r="I1467" s="12" t="n">
        <x:v>45839</x:v>
      </x:c>
      <x:c r="J1467" s="2" t="n">
        <x:v>4933</x:v>
      </x:c>
      <x:c r="K1467" s="2" t="n">
        <x:v>829</x:v>
      </x:c>
      <x:c r="L1467" s="2" t="n">
        <x:v>1661</x:v>
      </x:c>
      <x:c r="M1467" s="9" t="str">
        <x:v>Xã Lang Thíp, Xã Lâm Giang</x:v>
      </x:c>
    </x:row>
    <x:row r="1468" ht="15" hidden="0" customHeight="1">
      <x:c r="A1468" s="10" t="str">
        <x:v>04429</x:v>
      </x:c>
      <x:c r="B1468" s="2" t="str">
        <x:v>Tỉnh Lào Cai</x:v>
      </x:c>
      <x:c r="C1468" s="2" t="str">
        <x:v>Xã Tân Hợp</x:v>
      </x:c>
      <x:c r="D1468" s="2" t="str">
        <x:v>Xã</x:v>
      </x:c>
      <x:c r="E1468" s="2" t="str">
        <x:v>Chưa đối chiếu QĐ19</x:v>
      </x:c>
      <x:c r="F1468" s="10" t="str">
        <x:v>21307022</x:v>
      </x:c>
      <x:c r="G1468" s="2" t="str">
        <x:v>Khớp cách viết</x:v>
      </x:c>
      <x:c r="H1468" s="11" t="n">
        <x:v>200.45</x:v>
      </x:c>
      <x:c r="I1468" s="12" t="n">
        <x:v>45839</x:v>
      </x:c>
      <x:c r="J1468" s="2" t="n">
        <x:v>4938</x:v>
      </x:c>
      <x:c r="K1468" s="2" t="n">
        <x:v>831</x:v>
      </x:c>
      <x:c r="L1468" s="2" t="n">
        <x:v>1701</x:v>
      </x:c>
      <x:c r="M1468" s="9" t="str">
        <x:v>Xã Đại Sơn, Xã Nà Hẩu, Xã Tân Hợp</x:v>
      </x:c>
    </x:row>
    <x:row r="1469" ht="15" hidden="0" customHeight="1">
      <x:c r="A1469" s="10" t="str">
        <x:v>04402</x:v>
      </x:c>
      <x:c r="B1469" s="2" t="str">
        <x:v>Tỉnh Lào Cai</x:v>
      </x:c>
      <x:c r="C1469" s="2" t="str">
        <x:v>Xã Phong Dụ Hạ</x:v>
      </x:c>
      <x:c r="D1469" s="2" t="str">
        <x:v>Xã</x:v>
      </x:c>
      <x:c r="E1469" s="2" t="str">
        <x:v>Chưa đối chiếu QĐ19</x:v>
      </x:c>
      <x:c r="F1469" s="10" t="str">
        <x:v>21307018</x:v>
      </x:c>
      <x:c r="G1469" s="2" t="str">
        <x:v>Khớp cách viết</x:v>
      </x:c>
      <x:c r="H1469" s="11" t="n">
        <x:v>138.39</x:v>
      </x:c>
      <x:c r="I1469" s="12" t="n">
        <x:v>45839</x:v>
      </x:c>
      <x:c r="J1469" s="2" t="n">
        <x:v>4939</x:v>
      </x:c>
      <x:c r="K1469" s="2" t="n">
        <x:v>827</x:v>
      </x:c>
      <x:c r="L1469" s="2" t="n">
        <x:v>1685</x:v>
      </x:c>
      <x:c r="M1469" s="9" t="str">
        <x:v>Xã Xuân Tầm, Xã Phong Dụ Hạ</x:v>
      </x:c>
    </x:row>
    <x:row r="1470" ht="15" hidden="0" customHeight="1">
      <x:c r="A1470" s="10" t="str">
        <x:v>04423</x:v>
      </x:c>
      <x:c r="B1470" s="2" t="str">
        <x:v>Tỉnh Lào Cai</x:v>
      </x:c>
      <x:c r="C1470" s="2" t="str">
        <x:v>Xã Phong Dụ Thượng</x:v>
      </x:c>
      <x:c r="D1470" s="2" t="str">
        <x:v>Xã</x:v>
      </x:c>
      <x:c r="E1470" s="2" t="str">
        <x:v>Chưa đối chiếu QĐ19</x:v>
      </x:c>
      <x:c r="F1470" s="10" t="str">
        <x:v>21307096</x:v>
      </x:c>
      <x:c r="G1470" s="2" t="str">
        <x:v>Khớp cách viết</x:v>
      </x:c>
      <x:c r="H1470" s="11" t="n">
        <x:v>195.21</x:v>
      </x:c>
      <x:c r="I1470" s="12" t="n">
        <x:v>45839</x:v>
      </x:c>
      <x:c r="J1470" s="2" t="n">
        <x:v>4940</x:v>
      </x:c>
      <x:c r="K1470" s="2" t="n">
        <x:v>905</x:v>
      </x:c>
      <x:c r="L1470" s="2" t="n">
        <x:v>1686</x:v>
      </x:c>
      <x:c r="M1470" s="9" t="str">
        <x:v>Phong Dụ Thượng</x:v>
      </x:c>
    </x:row>
    <x:row r="1471" ht="15" hidden="0" customHeight="1">
      <x:c r="A1471" s="10" t="str">
        <x:v>04441</x:v>
      </x:c>
      <x:c r="B1471" s="2" t="str">
        <x:v>Tỉnh Lào Cai</x:v>
      </x:c>
      <x:c r="C1471" s="2" t="str">
        <x:v>Xã Xuân Ái</x:v>
      </x:c>
      <x:c r="D1471" s="2" t="str">
        <x:v>Xã</x:v>
      </x:c>
      <x:c r="E1471" s="2" t="str">
        <x:v>Chưa đối chiếu QĐ19</x:v>
      </x:c>
      <x:c r="F1471" s="10" t="str">
        <x:v>21307024</x:v>
      </x:c>
      <x:c r="G1471" s="2" t="str">
        <x:v>Khớp cách viết</x:v>
      </x:c>
      <x:c r="H1471" s="11" t="n">
        <x:v>123.93</x:v>
      </x:c>
      <x:c r="I1471" s="12" t="n">
        <x:v>45839</x:v>
      </x:c>
      <x:c r="J1471" s="2" t="n">
        <x:v>4943</x:v>
      </x:c>
      <x:c r="K1471" s="2" t="n">
        <x:v>833</x:v>
      </x:c>
      <x:c r="L1471" s="2" t="n">
        <x:v>1716</x:v>
      </x:c>
      <x:c r="M1471" s="9" t="str">
        <x:v>Xã Đại Phác, Xã Yên Phú, Xã Yên Hợp, Xã Viễn Sơn, Xã Xuân Ái</x:v>
      </x:c>
    </x:row>
    <x:row r="1472" ht="15" hidden="0" customHeight="1">
      <x:c r="A1472" s="10" t="str">
        <x:v>04717</x:v>
      </x:c>
      <x:c r="B1472" s="2" t="str">
        <x:v>Tỉnh Lào Cai</x:v>
      </x:c>
      <x:c r="C1472" s="2" t="str">
        <x:v>Xã Thác Bà</x:v>
      </x:c>
      <x:c r="D1472" s="2" t="str">
        <x:v>Xã</x:v>
      </x:c>
      <x:c r="E1472" s="2" t="str">
        <x:v>Chưa đối chiếu QĐ19</x:v>
      </x:c>
      <x:c r="F1472" s="10" t="str">
        <x:v>21313034</x:v>
      </x:c>
      <x:c r="G1472" s="2" t="str">
        <x:v>Khớp cách viết</x:v>
      </x:c>
      <x:c r="H1472" s="11" t="n">
        <x:v>142.54</x:v>
      </x:c>
      <x:c r="I1472" s="12" t="n">
        <x:v>45839</x:v>
      </x:c>
      <x:c r="J1472" s="2" t="n">
        <x:v>4953</x:v>
      </x:c>
      <x:c r="K1472" s="2" t="n">
        <x:v>843</x:v>
      </x:c>
      <x:c r="L1472" s="2" t="n">
        <x:v>1703</x:v>
      </x:c>
      <x:c r="M1472" s="9" t="str">
        <x:v>Thị trấn Thác Bà, Xã Vũ Linh, Xã Bạch Hà, Xã Hán Đà, Xã Vĩnh Kiên, Xã Đại Minh</x:v>
      </x:c>
    </x:row>
    <x:row r="1473" ht="15" hidden="0" customHeight="1">
      <x:c r="A1473" s="10" t="str">
        <x:v>04714</x:v>
      </x:c>
      <x:c r="B1473" s="2" t="str">
        <x:v>Tỉnh Lào Cai</x:v>
      </x:c>
      <x:c r="C1473" s="2" t="str">
        <x:v>Xã Yên Bình</x:v>
      </x:c>
      <x:c r="D1473" s="2" t="str">
        <x:v>Xã</x:v>
      </x:c>
      <x:c r="E1473" s="2" t="str">
        <x:v>Chưa đối chiếu QĐ19</x:v>
      </x:c>
      <x:c r="F1473" s="10" t="str">
        <x:v>21313035</x:v>
      </x:c>
      <x:c r="G1473" s="2" t="str">
        <x:v>Khớp cách viết</x:v>
      </x:c>
      <x:c r="H1473" s="11" t="n">
        <x:v>9</x:v>
      </x:c>
      <x:c r="I1473" s="12" t="n">
        <x:v>45839</x:v>
      </x:c>
      <x:c r="J1473" s="2" t="n">
        <x:v>4954</x:v>
      </x:c>
      <x:c r="K1473" s="2" t="n">
        <x:v>844</x:v>
      </x:c>
      <x:c r="L1473" s="2" t="n">
        <x:v>1721</x:v>
      </x:c>
      <x:c r="M1473" s="9" t="str">
        <x:v>Thị trấn Yên Bình, Xã Tân Hương, Xã Thịnh Hưng, Xã Đại Đồng</x:v>
      </x:c>
    </x:row>
    <x:row r="1474" ht="15" hidden="0" customHeight="1">
      <x:c r="A1474" s="10" t="str">
        <x:v>04750</x:v>
      </x:c>
      <x:c r="B1474" s="2" t="str">
        <x:v>Tỉnh Lào Cai</x:v>
      </x:c>
      <x:c r="C1474" s="2" t="str">
        <x:v>Xã Bảo Ái</x:v>
      </x:c>
      <x:c r="D1474" s="2" t="str">
        <x:v>Xã</x:v>
      </x:c>
      <x:c r="E1474" s="2" t="str">
        <x:v>Chưa đối chiếu QĐ19</x:v>
      </x:c>
      <x:c r="F1474" s="10" t="str">
        <x:v>21313036</x:v>
      </x:c>
      <x:c r="G1474" s="2" t="str">
        <x:v>Khớp cách viết</x:v>
      </x:c>
      <x:c r="H1474" s="11" t="n">
        <x:v>163.41</x:v>
      </x:c>
      <x:c r="I1474" s="12" t="n">
        <x:v>45839</x:v>
      </x:c>
      <x:c r="J1474" s="2" t="n">
        <x:v>4956</x:v>
      </x:c>
      <x:c r="K1474" s="2" t="n">
        <x:v>845</x:v>
      </x:c>
      <x:c r="L1474" s="2" t="n">
        <x:v>1630</x:v>
      </x:c>
      <x:c r="M1474" s="9" t="str">
        <x:v>Xã Cảm Ân, Xã Mông Sơn, Xã Tân Nguyên, Xã Bảo Ái</x:v>
      </x:c>
    </x:row>
    <x:row r="1475" ht="15" hidden="0" customHeight="1">
      <x:c r="A1475" s="10" t="str">
        <x:v>04726</x:v>
      </x:c>
      <x:c r="B1475" s="2" t="str">
        <x:v>Tỉnh Lào Cai</x:v>
      </x:c>
      <x:c r="C1475" s="2" t="str">
        <x:v>Xã Cảm Nhân</x:v>
      </x:c>
      <x:c r="D1475" s="2" t="str">
        <x:v>Xã</x:v>
      </x:c>
      <x:c r="E1475" s="2" t="str">
        <x:v>Chưa đối chiếu QĐ19</x:v>
      </x:c>
      <x:c r="F1475" s="10" t="str">
        <x:v>21313032</x:v>
      </x:c>
      <x:c r="G1475" s="2" t="str">
        <x:v>Khớp cách viết</x:v>
      </x:c>
      <x:c r="H1475" s="11" t="n">
        <x:v>151.77</x:v>
      </x:c>
      <x:c r="I1475" s="12" t="n">
        <x:v>45839</x:v>
      </x:c>
      <x:c r="J1475" s="2" t="n">
        <x:v>4957</x:v>
      </x:c>
      <x:c r="K1475" s="2" t="n">
        <x:v>841</x:v>
      </x:c>
      <x:c r="L1475" s="2" t="n">
        <x:v>1638</x:v>
      </x:c>
      <x:c r="M1475" s="9" t="str">
        <x:v>Xã Xuân Long, Xã Ngọc Chấn, Xã Cảm Nhân</x:v>
      </x:c>
    </x:row>
    <x:row r="1476" ht="15" hidden="0" customHeight="1">
      <x:c r="A1476" s="10" t="str">
        <x:v>04744</x:v>
      </x:c>
      <x:c r="B1476" s="2" t="str">
        <x:v>Tỉnh Lào Cai</x:v>
      </x:c>
      <x:c r="C1476" s="2" t="str">
        <x:v>Xã Yên Thành</x:v>
      </x:c>
      <x:c r="D1476" s="2" t="str">
        <x:v>Xã</x:v>
      </x:c>
      <x:c r="E1476" s="2" t="str">
        <x:v>Chưa đối chiếu QĐ19</x:v>
      </x:c>
      <x:c r="F1476" s="10" t="str">
        <x:v>21313033</x:v>
      </x:c>
      <x:c r="G1476" s="2" t="str">
        <x:v>Khớp cách viết</x:v>
      </x:c>
      <x:c r="H1476" s="11" t="n">
        <x:v>38.13</x:v>
      </x:c>
      <x:c r="I1476" s="12" t="n">
        <x:v>45839</x:v>
      </x:c>
      <x:c r="J1476" s="2" t="n">
        <x:v>4961</x:v>
      </x:c>
      <x:c r="K1476" s="2" t="n">
        <x:v>842</x:v>
      </x:c>
      <x:c r="L1476" s="2" t="n">
        <x:v>1722</x:v>
      </x:c>
      <x:c r="M1476" s="9" t="str">
        <x:v>Xã Phúc Ninh, Xã Mỹ Gia, Xã Xuân Lai, Xã Phúc An, Xã Yên Thành</x:v>
      </x:c>
    </x:row>
    <x:row r="1477" ht="15" hidden="0" customHeight="1">
      <x:c r="A1477" s="10" t="str">
        <x:v>04279</x:v>
      </x:c>
      <x:c r="B1477" s="2" t="str">
        <x:v>Tỉnh Lào Cai</x:v>
      </x:c>
      <x:c r="C1477" s="2" t="str">
        <x:v>Phường Văn Phú</x:v>
      </x:c>
      <x:c r="D1477" s="2" t="str">
        <x:v>Phường</x:v>
      </x:c>
      <x:c r="E1477" s="2" t="str">
        <x:v>Chưa đối chiếu QĐ19</x:v>
      </x:c>
      <x:c r="F1477" s="10" t="str">
        <x:v>21301037</x:v>
      </x:c>
      <x:c r="G1477" s="2" t="str">
        <x:v>Khớp cách viết</x:v>
      </x:c>
      <x:c r="H1477" s="11" t="n">
        <x:v>51.46</x:v>
      </x:c>
      <x:c r="I1477" s="12" t="n">
        <x:v>45839</x:v>
      </x:c>
      <x:c r="J1477" s="2" t="n">
        <x:v>4963</x:v>
      </x:c>
      <x:c r="K1477" s="2" t="n">
        <x:v>846</x:v>
      </x:c>
      <x:c r="L1477" s="2" t="n">
        <x:v>1713</x:v>
      </x:c>
      <x:c r="M1477" s="9" t="str">
        <x:v>Phường Yên Thịnh, Xã Tân Thịnh (thành phố Yên Bái), Xã Văn Phú, Xã Phú Thịnh</x:v>
      </x:c>
    </x:row>
    <x:row r="1478" ht="15" hidden="0" customHeight="1">
      <x:c r="A1478" s="10" t="str">
        <x:v>04252</x:v>
      </x:c>
      <x:c r="B1478" s="2" t="str">
        <x:v>Tỉnh Lào Cai</x:v>
      </x:c>
      <x:c r="C1478" s="2" t="str">
        <x:v>Phường Yên Bái</x:v>
      </x:c>
      <x:c r="D1478" s="2" t="str">
        <x:v>Phường</x:v>
      </x:c>
      <x:c r="E1478" s="2" t="str">
        <x:v>Chưa đối chiếu QĐ19</x:v>
      </x:c>
      <x:c r="F1478" s="10" t="str">
        <x:v>21301038</x:v>
      </x:c>
      <x:c r="G1478" s="2" t="str">
        <x:v>Khớp cách viết</x:v>
      </x:c>
      <x:c r="H1478" s="11" t="n">
        <x:v>16.92</x:v>
      </x:c>
      <x:c r="I1478" s="12" t="n">
        <x:v>45839</x:v>
      </x:c>
      <x:c r="J1478" s="2" t="n">
        <x:v>4976</x:v>
      </x:c>
      <x:c r="K1478" s="2" t="n">
        <x:v>847</x:v>
      </x:c>
      <x:c r="L1478" s="2" t="n">
        <x:v>1720</x:v>
      </x:c>
      <x:c r="M1478" s="9" t="str">
        <x:v>Phường Đồng Tâm, Phường Yên Ninh, Phường Minh Tân, Phường Nguyễn Thái Học, Phường Hồng Hà</x:v>
      </x:c>
    </x:row>
    <x:row r="1479" ht="15" hidden="0" customHeight="1">
      <x:c r="A1479" s="10" t="str">
        <x:v>04681</x:v>
      </x:c>
      <x:c r="B1479" s="2" t="str">
        <x:v>Tỉnh Lào Cai</x:v>
      </x:c>
      <x:c r="C1479" s="2" t="str">
        <x:v>Phường Cầu Thia</x:v>
      </x:c>
      <x:c r="D1479" s="2" t="str">
        <x:v>Phường</x:v>
      </x:c>
      <x:c r="E1479" s="2" t="str">
        <x:v>Chưa đối chiếu QĐ19</x:v>
      </x:c>
      <x:c r="F1479" s="10" t="str">
        <x:v>21303010</x:v>
      </x:c>
      <x:c r="G1479" s="2" t="str">
        <x:v>Khớp cách viết</x:v>
      </x:c>
      <x:c r="H1479" s="11" t="n">
        <x:v>31.84</x:v>
      </x:c>
      <x:c r="I1479" s="12" t="n">
        <x:v>45839</x:v>
      </x:c>
      <x:c r="J1479" s="2" t="n">
        <x:v>4990</x:v>
      </x:c>
      <x:c r="K1479" s="2" t="n">
        <x:v>819</x:v>
      </x:c>
      <x:c r="L1479" s="2" t="n">
        <x:v>1641</x:v>
      </x:c>
      <x:c r="M1479" s="9" t="str">
        <x:v>Phường Cầu Thia, Xã Thanh Lương, Xã Thạch Lương, Xã Phúc Sơn, Xã Hạnh Sơn</x:v>
      </x:c>
    </x:row>
    <x:row r="1480" ht="15" hidden="0" customHeight="1">
      <x:c r="A1480" s="10" t="str">
        <x:v>04663</x:v>
      </x:c>
      <x:c r="B1480" s="2" t="str">
        <x:v>Tỉnh Lào Cai</x:v>
      </x:c>
      <x:c r="C1480" s="2" t="str">
        <x:v>Phường Trung Tâm</x:v>
      </x:c>
      <x:c r="D1480" s="2" t="str">
        <x:v>Phường</x:v>
      </x:c>
      <x:c r="E1480" s="2" t="str">
        <x:v>Chưa đối chiếu QĐ19</x:v>
      </x:c>
      <x:c r="F1480" s="10" t="str">
        <x:v>21303009</x:v>
      </x:c>
      <x:c r="G1480" s="2" t="str">
        <x:v>Khớp cách viết</x:v>
      </x:c>
      <x:c r="H1480" s="11" t="n">
        <x:v>43.15</x:v>
      </x:c>
      <x:c r="I1480" s="12" t="n">
        <x:v>45839</x:v>
      </x:c>
      <x:c r="J1480" s="2" t="n">
        <x:v>4992</x:v>
      </x:c>
      <x:c r="K1480" s="2" t="n">
        <x:v>818</x:v>
      </x:c>
      <x:c r="L1480" s="2" t="n">
        <x:v>1709</x:v>
      </x:c>
      <x:c r="M1480" s="9" t="str">
        <x:v>Phường Trung Tâm, Xã Phù Nham, Xã Nghĩa Lợi, Xã Nghĩa Lộ</x:v>
      </x:c>
    </x:row>
    <x:row r="1481" ht="15" hidden="0" customHeight="1">
      <x:c r="A1481" s="10" t="str">
        <x:v>23005</x:v>
      </x:c>
      <x:c r="B1481" s="2" t="str">
        <x:v>Tỉnh Lâm Đồng</x:v>
      </x:c>
      <x:c r="C1481" s="2" t="str">
        <x:v>Xã Bắc Bình</x:v>
      </x:c>
      <x:c r="D1481" s="2" t="str">
        <x:v>Xã</x:v>
      </x:c>
      <x:c r="E1481" s="2" t="str">
        <x:v>Chưa đối chiếu QĐ19</x:v>
      </x:c>
      <x:c r="F1481" s="10" t="str">
        <x:v>71505065</x:v>
      </x:c>
      <x:c r="G1481" s="2" t="str">
        <x:v>Khớp cách viết</x:v>
      </x:c>
      <x:c r="H1481" s="11" t="n">
        <x:v>148.99</x:v>
      </x:c>
      <x:c r="I1481" s="12" t="n">
        <x:v>45839</x:v>
      </x:c>
      <x:c r="J1481" s="2" t="n">
        <x:v>5004</x:v>
      </x:c>
      <x:c r="K1481" s="2" t="n">
        <x:v>2411</x:v>
      </x:c>
      <x:c r="L1481" s="2" t="n">
        <x:v>1733</x:v>
      </x:c>
      <x:c r="M1481" s="9" t="str">
        <x:v>Thị trấn Chợ Lầu, Xã Phan Hòa, Xã Phan Hiệp, Xã Phan Rí Thành</x:v>
      </x:c>
    </x:row>
    <x:row r="1482" ht="15" hidden="0" customHeight="1">
      <x:c r="A1482" s="10" t="str">
        <x:v>23032</x:v>
      </x:c>
      <x:c r="B1482" s="2" t="str">
        <x:v>Tỉnh Lâm Đồng</x:v>
      </x:c>
      <x:c r="C1482" s="2" t="str">
        <x:v>Xã Lương Sơn</x:v>
      </x:c>
      <x:c r="D1482" s="2" t="str">
        <x:v>Xã</x:v>
      </x:c>
      <x:c r="E1482" s="2" t="str">
        <x:v>Chưa đối chiếu QĐ19</x:v>
      </x:c>
      <x:c r="F1482" s="10" t="str">
        <x:v>71505070</x:v>
      </x:c>
      <x:c r="G1482" s="2" t="str">
        <x:v>Khớp cách viết</x:v>
      </x:c>
      <x:c r="H1482" s="11" t="n">
        <x:v>159.21</x:v>
      </x:c>
      <x:c r="I1482" s="12" t="n">
        <x:v>45839</x:v>
      </x:c>
      <x:c r="J1482" s="2" t="n">
        <x:v>5005</x:v>
      </x:c>
      <x:c r="K1482" s="2" t="n">
        <x:v>2416</x:v>
      </x:c>
      <x:c r="L1482" s="2" t="n">
        <x:v>1794</x:v>
      </x:c>
      <x:c r="M1482" s="9" t="str">
        <x:v>Thị trấn Lương Sơn, Xã Sông Bình</x:v>
      </x:c>
    </x:row>
    <x:row r="1483" ht="15" hidden="0" customHeight="1">
      <x:c r="A1483" s="10" t="str">
        <x:v>23020</x:v>
      </x:c>
      <x:c r="B1483" s="2" t="str">
        <x:v>Tỉnh Lâm Đồng</x:v>
      </x:c>
      <x:c r="C1483" s="2" t="str">
        <x:v>Xã Hải Ninh</x:v>
      </x:c>
      <x:c r="D1483" s="2" t="str">
        <x:v>Xã</x:v>
      </x:c>
      <x:c r="E1483" s="2" t="str">
        <x:v>Chưa đối chiếu QĐ19</x:v>
      </x:c>
      <x:c r="F1483" s="10" t="str">
        <x:v>71505067</x:v>
      </x:c>
      <x:c r="G1483" s="2" t="str">
        <x:v>Khớp cách viết</x:v>
      </x:c>
      <x:c r="H1483" s="11" t="n">
        <x:v>289.99</x:v>
      </x:c>
      <x:c r="I1483" s="12" t="n">
        <x:v>45839</x:v>
      </x:c>
      <x:c r="J1483" s="2" t="n">
        <x:v>5006</x:v>
      </x:c>
      <x:c r="K1483" s="2" t="n">
        <x:v>2413</x:v>
      </x:c>
      <x:c r="L1483" s="2" t="n">
        <x:v>1769</x:v>
      </x:c>
      <x:c r="M1483" s="9" t="str">
        <x:v>Xã Bình An, Xã Phan Điền, Xã Hải Ninh</x:v>
      </x:c>
    </x:row>
    <x:row r="1484" ht="15" hidden="0" customHeight="1">
      <x:c r="A1484" s="10" t="str">
        <x:v>23023</x:v>
      </x:c>
      <x:c r="B1484" s="2" t="str">
        <x:v>Tỉnh Lâm Đồng</x:v>
      </x:c>
      <x:c r="C1484" s="2" t="str">
        <x:v>Xã Sông Lũy</x:v>
      </x:c>
      <x:c r="D1484" s="2" t="str">
        <x:v>Xã</x:v>
      </x:c>
      <x:c r="E1484" s="2" t="str">
        <x:v>Chưa đối chiếu QĐ19</x:v>
      </x:c>
      <x:c r="F1484" s="10" t="str">
        <x:v>71505069</x:v>
      </x:c>
      <x:c r="G1484" s="2" t="str">
        <x:v>Khớp cách viết</x:v>
      </x:c>
      <x:c r="H1484" s="11" t="n">
        <x:v>253.33</x:v>
      </x:c>
      <x:c r="I1484" s="12" t="n">
        <x:v>45839</x:v>
      </x:c>
      <x:c r="J1484" s="2" t="n">
        <x:v>5007</x:v>
      </x:c>
      <x:c r="K1484" s="2" t="n">
        <x:v>2415</x:v>
      </x:c>
      <x:c r="L1484" s="2" t="n">
        <x:v>1822</x:v>
      </x:c>
      <x:c r="M1484" s="9" t="str">
        <x:v>Xã Phan Tiến, Xã Bình Tân, Xã Sông Lũy</x:v>
      </x:c>
    </x:row>
    <x:row r="1485" ht="15" hidden="0" customHeight="1">
      <x:c r="A1485" s="10" t="str">
        <x:v>23053</x:v>
      </x:c>
      <x:c r="B1485" s="2" t="str">
        <x:v>Tỉnh Lâm Đồng</x:v>
      </x:c>
      <x:c r="C1485" s="2" t="str">
        <x:v>Xã Hòa Thắng</x:v>
      </x:c>
      <x:c r="D1485" s="2" t="str">
        <x:v>Xã</x:v>
      </x:c>
      <x:c r="E1485" s="2" t="str">
        <x:v>Chưa đối chiếu QĐ19</x:v>
      </x:c>
      <x:c r="F1485" s="10" t="str">
        <x:v>71505071</x:v>
      </x:c>
      <x:c r="G1485" s="2" t="str">
        <x:v>Cần duyệt cách viết</x:v>
      </x:c>
      <x:c r="H1485" s="11" t="n">
        <x:v>328.09</x:v>
      </x:c>
      <x:c r="I1485" s="12" t="n">
        <x:v>45839</x:v>
      </x:c>
      <x:c r="J1485" s="2" t="n">
        <x:v>5008</x:v>
      </x:c>
      <x:c r="K1485" s="2" t="n">
        <x:v>2417</x:v>
      </x:c>
      <x:c r="L1485" s="2" t="n">
        <x:v>1781</x:v>
      </x:c>
      <x:c r="M1485" s="9" t="str">
        <x:v>Xã Hồng Phong, Xã Hòa Thắng</x:v>
      </x:c>
    </x:row>
    <x:row r="1486" ht="15" hidden="0" customHeight="1">
      <x:c r="A1486" s="10" t="str">
        <x:v>23041</x:v>
      </x:c>
      <x:c r="B1486" s="2" t="str">
        <x:v>Tỉnh Lâm Đồng</x:v>
      </x:c>
      <x:c r="C1486" s="2" t="str">
        <x:v>Xã Hồng Thái</x:v>
      </x:c>
      <x:c r="D1486" s="2" t="str">
        <x:v>Xã</x:v>
      </x:c>
      <x:c r="E1486" s="2" t="str">
        <x:v>Chưa đối chiếu QĐ19</x:v>
      </x:c>
      <x:c r="F1486" s="10" t="str">
        <x:v>71505066</x:v>
      </x:c>
      <x:c r="G1486" s="2" t="str">
        <x:v>Khớp cách viết</x:v>
      </x:c>
      <x:c r="H1486" s="11" t="n">
        <x:v>101.64</x:v>
      </x:c>
      <x:c r="I1486" s="12" t="n">
        <x:v>45839</x:v>
      </x:c>
      <x:c r="J1486" s="2" t="n">
        <x:v>5009</x:v>
      </x:c>
      <x:c r="K1486" s="2" t="n">
        <x:v>2412</x:v>
      </x:c>
      <x:c r="L1486" s="2" t="n">
        <x:v>1784</x:v>
      </x:c>
      <x:c r="M1486" s="9" t="str">
        <x:v>Xã Phan Thanh, Xã Hồng Thái, Xã Hòa Thắng</x:v>
      </x:c>
    </x:row>
    <x:row r="1487" ht="15" hidden="0" customHeight="1">
      <x:c r="A1487" s="10" t="str">
        <x:v>23008</x:v>
      </x:c>
      <x:c r="B1487" s="2" t="str">
        <x:v>Tỉnh Lâm Đồng</x:v>
      </x:c>
      <x:c r="C1487" s="2" t="str">
        <x:v>Xã Phan Sơn</x:v>
      </x:c>
      <x:c r="D1487" s="2" t="str">
        <x:v>Xã</x:v>
      </x:c>
      <x:c r="E1487" s="2" t="str">
        <x:v>Chưa đối chiếu QĐ19</x:v>
      </x:c>
      <x:c r="F1487" s="10" t="str">
        <x:v>71505068</x:v>
      </x:c>
      <x:c r="G1487" s="2" t="str">
        <x:v>Khớp cách viết</x:v>
      </x:c>
      <x:c r="H1487" s="11" t="n">
        <x:v>584.52</x:v>
      </x:c>
      <x:c r="I1487" s="12" t="n">
        <x:v>45839</x:v>
      </x:c>
      <x:c r="J1487" s="2" t="n">
        <x:v>5015</x:v>
      </x:c>
      <x:c r="K1487" s="2" t="n">
        <x:v>2414</x:v>
      </x:c>
      <x:c r="L1487" s="2" t="n">
        <x:v>1807</x:v>
      </x:c>
      <x:c r="M1487" s="9" t="str">
        <x:v>Xã Phan Lâm, Xã Phan Sơn</x:v>
      </x:c>
    </x:row>
    <x:row r="1488" ht="15" hidden="0" customHeight="1">
      <x:c r="A1488" s="10" t="str">
        <x:v>23059</x:v>
      </x:c>
      <x:c r="B1488" s="2" t="str">
        <x:v>Tỉnh Lâm Đồng</x:v>
      </x:c>
      <x:c r="C1488" s="2" t="str">
        <x:v>Xã Hàm Thuận</x:v>
      </x:c>
      <x:c r="D1488" s="2" t="str">
        <x:v>Xã</x:v>
      </x:c>
      <x:c r="E1488" s="2" t="str">
        <x:v>Chưa đối chiếu QĐ19</x:v>
      </x:c>
      <x:c r="F1488" s="10" t="str">
        <x:v>71507075</x:v>
      </x:c>
      <x:c r="G1488" s="2" t="str">
        <x:v>Khớp cách viết</x:v>
      </x:c>
      <x:c r="H1488" s="11" t="n">
        <x:v>198.36</x:v>
      </x:c>
      <x:c r="I1488" s="12" t="n">
        <x:v>45839</x:v>
      </x:c>
      <x:c r="J1488" s="2" t="n">
        <x:v>5023</x:v>
      </x:c>
      <x:c r="K1488" s="2" t="n">
        <x:v>2421</x:v>
      </x:c>
      <x:c r="L1488" s="2" t="n">
        <x:v>1775</x:v>
      </x:c>
      <x:c r="M1488" s="9" t="str">
        <x:v>Thị trấn Ma Lâm, Xã Thuận Minh, Xã Hàm Đức</x:v>
      </x:c>
    </x:row>
    <x:row r="1489" ht="15" hidden="0" customHeight="1">
      <x:c r="A1489" s="10" t="str">
        <x:v>22933</x:v>
      </x:c>
      <x:c r="B1489" s="2" t="str">
        <x:v>Tỉnh Lâm Đồng</x:v>
      </x:c>
      <x:c r="C1489" s="2" t="str">
        <x:v>Phường Hàm Thắng</x:v>
      </x:c>
      <x:c r="D1489" s="2" t="str">
        <x:v>Phường</x:v>
      </x:c>
      <x:c r="E1489" s="2" t="str">
        <x:v>Chưa đối chiếu QĐ19</x:v>
      </x:c>
      <x:c r="F1489" s="10" t="str">
        <x:v>71501051</x:v>
      </x:c>
      <x:c r="G1489" s="2" t="str">
        <x:v>Khớp cách viết</x:v>
      </x:c>
      <x:c r="H1489" s="11" t="n">
        <x:v>44.9</x:v>
      </x:c>
      <x:c r="I1489" s="12" t="n">
        <x:v>45839</x:v>
      </x:c>
      <x:c r="J1489" s="2" t="n">
        <x:v>5024</x:v>
      </x:c>
      <x:c r="K1489" s="2" t="n">
        <x:v>2397</x:v>
      </x:c>
      <x:c r="L1489" s="2" t="n">
        <x:v>1774</x:v>
      </x:c>
      <x:c r="M1489" s="9" t="str">
        <x:v>Phường Xuân An, Thị trấn Phú Long, Xã Hàm Thắng</x:v>
      </x:c>
    </x:row>
    <x:row r="1490" ht="15" hidden="0" customHeight="1">
      <x:c r="A1490" s="10" t="str">
        <x:v>23095</x:v>
      </x:c>
      <x:c r="B1490" s="2" t="str">
        <x:v>Tỉnh Lâm Đồng</x:v>
      </x:c>
      <x:c r="C1490" s="2" t="str">
        <x:v>Xã Hàm Liêm</x:v>
      </x:c>
      <x:c r="D1490" s="2" t="str">
        <x:v>Xã</x:v>
      </x:c>
      <x:c r="E1490" s="2" t="str">
        <x:v>Chưa đối chiếu QĐ19</x:v>
      </x:c>
      <x:c r="F1490" s="10" t="str">
        <x:v>71507077</x:v>
      </x:c>
      <x:c r="G1490" s="2" t="str">
        <x:v>Khớp cách viết</x:v>
      </x:c>
      <x:c r="H1490" s="11" t="n">
        <x:v>113.81</x:v>
      </x:c>
      <x:c r="I1490" s="12" t="n">
        <x:v>45839</x:v>
      </x:c>
      <x:c r="J1490" s="2" t="n">
        <x:v>5025</x:v>
      </x:c>
      <x:c r="K1490" s="2" t="n">
        <x:v>2423</x:v>
      </x:c>
      <x:c r="L1490" s="2" t="n">
        <x:v>1771</x:v>
      </x:c>
      <x:c r="M1490" s="9" t="str">
        <x:v>Xã Hàm Chính, Xã Hàm Liêm</x:v>
      </x:c>
    </x:row>
    <x:row r="1491" ht="15" hidden="0" customHeight="1">
      <x:c r="A1491" s="10" t="str">
        <x:v>22960</x:v>
      </x:c>
      <x:c r="B1491" s="2" t="str">
        <x:v>Tỉnh Lâm Đồng</x:v>
      </x:c>
      <x:c r="C1491" s="2" t="str">
        <x:v>Phường Bình Thuận</x:v>
      </x:c>
      <x:c r="D1491" s="2" t="str">
        <x:v>Phường</x:v>
      </x:c>
      <x:c r="E1491" s="2" t="str">
        <x:v>Chưa đối chiếu QĐ19</x:v>
      </x:c>
      <x:c r="F1491" s="10" t="str">
        <x:v>71501052</x:v>
      </x:c>
      <x:c r="G1491" s="2" t="str">
        <x:v>Khớp cách viết</x:v>
      </x:c>
      <x:c r="H1491" s="11" t="n">
        <x:v>45.16</x:v>
      </x:c>
      <x:c r="I1491" s="12" t="n">
        <x:v>45839</x:v>
      </x:c>
      <x:c r="J1491" s="2" t="n">
        <x:v>5026</x:v>
      </x:c>
      <x:c r="K1491" s="2" t="n">
        <x:v>2398</x:v>
      </x:c>
      <x:c r="L1491" s="2" t="n">
        <x:v>1736</x:v>
      </x:c>
      <x:c r="M1491" s="9" t="str">
        <x:v>Phường Phú Tài, Xã Phong Nẫm, Xã Hàm Hiệp</x:v>
      </x:c>
    </x:row>
    <x:row r="1492" ht="15" hidden="0" customHeight="1">
      <x:c r="A1492" s="10" t="str">
        <x:v>23089</x:v>
      </x:c>
      <x:c r="B1492" s="2" t="str">
        <x:v>Tỉnh Lâm Đồng</x:v>
      </x:c>
      <x:c r="C1492" s="2" t="str">
        <x:v>Xã Hàm Thuận Bắc</x:v>
      </x:c>
      <x:c r="D1492" s="2" t="str">
        <x:v>Xã</x:v>
      </x:c>
      <x:c r="E1492" s="2" t="str">
        <x:v>Chưa đối chiếu QĐ19</x:v>
      </x:c>
      <x:c r="F1492" s="10" t="str">
        <x:v>71507074</x:v>
      </x:c>
      <x:c r="G1492" s="2" t="str">
        <x:v>Khớp cách viết</x:v>
      </x:c>
      <x:c r="H1492" s="11" t="n">
        <x:v>292.7</x:v>
      </x:c>
      <x:c r="I1492" s="12" t="n">
        <x:v>45839</x:v>
      </x:c>
      <x:c r="J1492" s="2" t="n">
        <x:v>5028</x:v>
      </x:c>
      <x:c r="K1492" s="2" t="n">
        <x:v>2420</x:v>
      </x:c>
      <x:c r="L1492" s="2" t="n">
        <x:v>1776</x:v>
      </x:c>
      <x:c r="M1492" s="9" t="str">
        <x:v>Xã Thuận Hòa, Xã Hàm Trí, Xã Hàm Phú</x:v>
      </x:c>
    </x:row>
    <x:row r="1493" ht="15" hidden="0" customHeight="1">
      <x:c r="A1493" s="10" t="str">
        <x:v>23086</x:v>
      </x:c>
      <x:c r="B1493" s="2" t="str">
        <x:v>Tỉnh Lâm Đồng</x:v>
      </x:c>
      <x:c r="C1493" s="2" t="str">
        <x:v>Xã Hồng Sơn</x:v>
      </x:c>
      <x:c r="D1493" s="2" t="str">
        <x:v>Xã</x:v>
      </x:c>
      <x:c r="E1493" s="2" t="str">
        <x:v>Chưa đối chiếu QĐ19</x:v>
      </x:c>
      <x:c r="F1493" s="10" t="str">
        <x:v>71507076</x:v>
      </x:c>
      <x:c r="G1493" s="2" t="str">
        <x:v>Khớp cách viết</x:v>
      </x:c>
      <x:c r="H1493" s="11" t="n">
        <x:v>189.01</x:v>
      </x:c>
      <x:c r="I1493" s="12" t="n">
        <x:v>45839</x:v>
      </x:c>
      <x:c r="J1493" s="2" t="n">
        <x:v>5032</x:v>
      </x:c>
      <x:c r="K1493" s="2" t="n">
        <x:v>2422</x:v>
      </x:c>
      <x:c r="L1493" s="2" t="n">
        <x:v>1783</x:v>
      </x:c>
      <x:c r="M1493" s="9" t="str">
        <x:v>Xã Hồng Liêm, Xã Hồng Sơn</x:v>
      </x:c>
    </x:row>
    <x:row r="1494" ht="15" hidden="0" customHeight="1">
      <x:c r="A1494" s="10" t="str">
        <x:v>23065</x:v>
      </x:c>
      <x:c r="B1494" s="2" t="str">
        <x:v>Tỉnh Lâm Đồng</x:v>
      </x:c>
      <x:c r="C1494" s="2" t="str">
        <x:v>Xã La Dạ</x:v>
      </x:c>
      <x:c r="D1494" s="2" t="str">
        <x:v>Xã</x:v>
      </x:c>
      <x:c r="E1494" s="2" t="str">
        <x:v>Chưa đối chiếu QĐ19</x:v>
      </x:c>
      <x:c r="F1494" s="10" t="str">
        <x:v>71507073</x:v>
      </x:c>
      <x:c r="G1494" s="2" t="str">
        <x:v>Khớp cách viết</x:v>
      </x:c>
      <x:c r="H1494" s="11" t="n">
        <x:v>264.17</x:v>
      </x:c>
      <x:c r="I1494" s="12" t="n">
        <x:v>45839</x:v>
      </x:c>
      <x:c r="J1494" s="2" t="n">
        <x:v>5034</x:v>
      </x:c>
      <x:c r="K1494" s="2" t="n">
        <x:v>2419</x:v>
      </x:c>
      <x:c r="L1494" s="2" t="n">
        <x:v>1788</x:v>
      </x:c>
      <x:c r="M1494" s="9" t="str">
        <x:v>Xã Đa Mi, Xã La Dạ</x:v>
      </x:c>
    </x:row>
    <x:row r="1495" ht="15" hidden="0" customHeight="1">
      <x:c r="A1495" s="10" t="str">
        <x:v>23074</x:v>
      </x:c>
      <x:c r="B1495" s="2" t="str">
        <x:v>Tỉnh Lâm Đồng</x:v>
      </x:c>
      <x:c r="C1495" s="2" t="str">
        <x:v>Xã Đông Giang</x:v>
      </x:c>
      <x:c r="D1495" s="2" t="str">
        <x:v>Xã</x:v>
      </x:c>
      <x:c r="E1495" s="2" t="str">
        <x:v>Chưa đối chiếu QĐ19</x:v>
      </x:c>
      <x:c r="F1495" s="10" t="str">
        <x:v>71507072</x:v>
      </x:c>
      <x:c r="G1495" s="2" t="str">
        <x:v>Khớp cách viết</x:v>
      </x:c>
      <x:c r="H1495" s="11" t="n">
        <x:v>205.23</x:v>
      </x:c>
      <x:c r="I1495" s="12" t="n">
        <x:v>45839</x:v>
      </x:c>
      <x:c r="J1495" s="2" t="n">
        <x:v>5038</x:v>
      </x:c>
      <x:c r="K1495" s="2" t="n">
        <x:v>2418</x:v>
      </x:c>
      <x:c r="L1495" s="2" t="n">
        <x:v>1761</x:v>
      </x:c>
      <x:c r="M1495" s="9" t="str">
        <x:v>Xã Đông Tiến, Xã Đông Giang</x:v>
      </x:c>
    </x:row>
    <x:row r="1496" ht="15" hidden="0" customHeight="1">
      <x:c r="A1496" s="10" t="str">
        <x:v>23110</x:v>
      </x:c>
      <x:c r="B1496" s="2" t="str">
        <x:v>Tỉnh Lâm Đồng</x:v>
      </x:c>
      <x:c r="C1496" s="2" t="str">
        <x:v>Xã Hàm Thuận Nam</x:v>
      </x:c>
      <x:c r="D1496" s="2" t="str">
        <x:v>Xã</x:v>
      </x:c>
      <x:c r="E1496" s="2" t="str">
        <x:v>Chưa đối chiếu QĐ19</x:v>
      </x:c>
      <x:c r="F1496" s="10" t="str">
        <x:v>71509081</x:v>
      </x:c>
      <x:c r="G1496" s="2" t="str">
        <x:v>Khớp cách viết</x:v>
      </x:c>
      <x:c r="H1496" s="11" t="n">
        <x:v>111.82</x:v>
      </x:c>
      <x:c r="I1496" s="12" t="n">
        <x:v>45839</x:v>
      </x:c>
      <x:c r="J1496" s="2" t="n">
        <x:v>5040</x:v>
      </x:c>
      <x:c r="K1496" s="2" t="n">
        <x:v>2427</x:v>
      </x:c>
      <x:c r="L1496" s="2" t="n">
        <x:v>1777</x:v>
      </x:c>
      <x:c r="M1496" s="9" t="str">
        <x:v>Thị trấn Thuận Nam, Xã Hàm Minh</x:v>
      </x:c>
    </x:row>
    <x:row r="1497" ht="15" hidden="0" customHeight="1">
      <x:c r="A1497" s="10" t="str">
        <x:v>23128</x:v>
      </x:c>
      <x:c r="B1497" s="2" t="str">
        <x:v>Tỉnh Lâm Đồng</x:v>
      </x:c>
      <x:c r="C1497" s="2" t="str">
        <x:v>Xã Hàm Kiệm</x:v>
      </x:c>
      <x:c r="D1497" s="2" t="str">
        <x:v>Xã</x:v>
      </x:c>
      <x:c r="E1497" s="2" t="str">
        <x:v>Chưa đối chiếu QĐ19</x:v>
      </x:c>
      <x:c r="F1497" s="10" t="str">
        <x:v>71509079</x:v>
      </x:c>
      <x:c r="G1497" s="2" t="str">
        <x:v>Khớp cách viết</x:v>
      </x:c>
      <x:c r="H1497" s="11" t="n">
        <x:v>162.09</x:v>
      </x:c>
      <x:c r="I1497" s="12" t="n">
        <x:v>45839</x:v>
      </x:c>
      <x:c r="J1497" s="2" t="n">
        <x:v>5041</x:v>
      </x:c>
      <x:c r="K1497" s="2" t="n">
        <x:v>2425</x:v>
      </x:c>
      <x:c r="L1497" s="2" t="n">
        <x:v>1770</x:v>
      </x:c>
      <x:c r="M1497" s="9" t="str">
        <x:v>Xã Mương Mán, Xã Hàm Cường, Xã Hàm Kiệm</x:v>
      </x:c>
    </x:row>
    <x:row r="1498" ht="15" hidden="0" customHeight="1">
      <x:c r="A1498" s="10" t="str">
        <x:v>23122</x:v>
      </x:c>
      <x:c r="B1498" s="2" t="str">
        <x:v>Tỉnh Lâm Đồng</x:v>
      </x:c>
      <x:c r="C1498" s="2" t="str">
        <x:v>Xã Hàm Thạnh</x:v>
      </x:c>
      <x:c r="D1498" s="2" t="str">
        <x:v>Xã</x:v>
      </x:c>
      <x:c r="E1498" s="2" t="str">
        <x:v>Chưa đối chiếu QĐ19</x:v>
      </x:c>
      <x:c r="F1498" s="10" t="str">
        <x:v>71509078</x:v>
      </x:c>
      <x:c r="G1498" s="2" t="str">
        <x:v>Khớp cách viết</x:v>
      </x:c>
      <x:c r="H1498" s="11" t="n">
        <x:v>440.7</x:v>
      </x:c>
      <x:c r="I1498" s="12" t="n">
        <x:v>45839</x:v>
      </x:c>
      <x:c r="J1498" s="2" t="n">
        <x:v>5042</x:v>
      </x:c>
      <x:c r="K1498" s="2" t="n">
        <x:v>2424</x:v>
      </x:c>
      <x:c r="L1498" s="2" t="n">
        <x:v>1773</x:v>
      </x:c>
      <x:c r="M1498" s="9" t="str">
        <x:v>Xã Mỹ Thạnh, Xã Hàm Cần, Xã Hàm Thạnh</x:v>
      </x:c>
    </x:row>
    <x:row r="1499" ht="15" hidden="0" customHeight="1">
      <x:c r="A1499" s="10" t="str">
        <x:v>22963</x:v>
      </x:c>
      <x:c r="B1499" s="2" t="str">
        <x:v>Tỉnh Lâm Đồng</x:v>
      </x:c>
      <x:c r="C1499" s="2" t="str">
        <x:v>Xã Tuyên Quang</x:v>
      </x:c>
      <x:c r="D1499" s="2" t="str">
        <x:v>Xã</x:v>
      </x:c>
      <x:c r="E1499" s="2" t="str">
        <x:v>Chưa đối chiếu QĐ19</x:v>
      </x:c>
      <x:c r="F1499" s="10" t="str">
        <x:v>71501059</x:v>
      </x:c>
      <x:c r="G1499" s="2" t="str">
        <x:v>Khớp cách viết</x:v>
      </x:c>
      <x:c r="H1499" s="11" t="n">
        <x:v>38.17</x:v>
      </x:c>
      <x:c r="I1499" s="12" t="n">
        <x:v>45839</x:v>
      </x:c>
      <x:c r="J1499" s="2" t="n">
        <x:v>5045</x:v>
      </x:c>
      <x:c r="K1499" s="2" t="n">
        <x:v>2405</x:v>
      </x:c>
      <x:c r="L1499" s="2" t="n">
        <x:v>1843</x:v>
      </x:c>
      <x:c r="M1499" s="9" t="str">
        <x:v>Xã Tiến Lợi, Xã Hàm Mỹ</x:v>
      </x:c>
    </x:row>
    <x:row r="1500" ht="15" hidden="0" customHeight="1">
      <x:c r="A1500" s="10" t="str">
        <x:v>23143</x:v>
      </x:c>
      <x:c r="B1500" s="2" t="str">
        <x:v>Tỉnh Lâm Đồng</x:v>
      </x:c>
      <x:c r="C1500" s="2" t="str">
        <x:v>Xã Tân Thành</x:v>
      </x:c>
      <x:c r="D1500" s="2" t="str">
        <x:v>Xã</x:v>
      </x:c>
      <x:c r="E1500" s="2" t="str">
        <x:v>Chưa đối chiếu QĐ19</x:v>
      </x:c>
      <x:c r="F1500" s="10" t="str">
        <x:v>71509080</x:v>
      </x:c>
      <x:c r="G1500" s="2" t="str">
        <x:v>Khớp cách viết</x:v>
      </x:c>
      <x:c r="H1500" s="11" t="n">
        <x:v>64.8</x:v>
      </x:c>
      <x:c r="I1500" s="12" t="n">
        <x:v>45839</x:v>
      </x:c>
      <x:c r="J1500" s="2" t="n">
        <x:v>5049</x:v>
      </x:c>
      <x:c r="K1500" s="2" t="n">
        <x:v>2426</x:v>
      </x:c>
      <x:c r="L1500" s="2" t="n">
        <x:v>1835</x:v>
      </x:c>
      <x:c r="M1500" s="9" t="str">
        <x:v>Xã Tân Thành (huyện Hàm Thuận Nam), Xã Thuận Quý, Xã Tân Thuận</x:v>
      </x:c>
    </x:row>
    <x:row r="1501" ht="15" hidden="0" customHeight="1">
      <x:c r="A1501" s="10" t="str">
        <x:v>23134</x:v>
      </x:c>
      <x:c r="B1501" s="2" t="str">
        <x:v>Tỉnh Lâm Đồng</x:v>
      </x:c>
      <x:c r="C1501" s="2" t="str">
        <x:v>Xã Tân Lập</x:v>
      </x:c>
      <x:c r="D1501" s="2" t="str">
        <x:v>Xã</x:v>
      </x:c>
      <x:c r="E1501" s="2" t="str">
        <x:v>Chưa đối chiếu QĐ19</x:v>
      </x:c>
      <x:c r="F1501" s="10" t="str">
        <x:v>71509082</x:v>
      </x:c>
      <x:c r="G1501" s="2" t="str">
        <x:v>Khớp cách viết</x:v>
      </x:c>
      <x:c r="H1501" s="11" t="n">
        <x:v>257.61</x:v>
      </x:c>
      <x:c r="I1501" s="12" t="n">
        <x:v>45839</x:v>
      </x:c>
      <x:c r="J1501" s="2" t="n">
        <x:v>5050</x:v>
      </x:c>
      <x:c r="K1501" s="2" t="n">
        <x:v>2428</x:v>
      </x:c>
      <x:c r="L1501" s="2" t="n">
        <x:v>1833</x:v>
      </x:c>
      <x:c r="M1501" s="9" t="str">
        <x:v>Xã Sông Phan, Xã Tân Lập</x:v>
      </x:c>
    </x:row>
    <x:row r="1502" ht="15" hidden="0" customHeight="1">
      <x:c r="A1502" s="10" t="str">
        <x:v>23230</x:v>
      </x:c>
      <x:c r="B1502" s="2" t="str">
        <x:v>Tỉnh Lâm Đồng</x:v>
      </x:c>
      <x:c r="C1502" s="2" t="str">
        <x:v>Xã Tân Minh</x:v>
      </x:c>
      <x:c r="D1502" s="2" t="str">
        <x:v>Xã</x:v>
      </x:c>
      <x:c r="E1502" s="2" t="str">
        <x:v>Chưa đối chiếu QĐ19</x:v>
      </x:c>
      <x:c r="F1502" s="10" t="str">
        <x:v>71514083</x:v>
      </x:c>
      <x:c r="G1502" s="2" t="str">
        <x:v>Khớp cách viết</x:v>
      </x:c>
      <x:c r="H1502" s="11" t="n">
        <x:v>223.76</x:v>
      </x:c>
      <x:c r="I1502" s="12" t="n">
        <x:v>45839</x:v>
      </x:c>
      <x:c r="J1502" s="2" t="n">
        <x:v>5053</x:v>
      </x:c>
      <x:c r="K1502" s="2" t="n">
        <x:v>2429</x:v>
      </x:c>
      <x:c r="L1502" s="2" t="n">
        <x:v>1834</x:v>
      </x:c>
      <x:c r="M1502" s="9" t="str">
        <x:v>Thị trấn Tân Minh, Xã Tân Đức, Xã Tân Phúc</x:v>
      </x:c>
    </x:row>
    <x:row r="1503" ht="15" hidden="0" customHeight="1">
      <x:c r="A1503" s="10" t="str">
        <x:v>23236</x:v>
      </x:c>
      <x:c r="B1503" s="2" t="str">
        <x:v>Tỉnh Lâm Đồng</x:v>
      </x:c>
      <x:c r="C1503" s="2" t="str">
        <x:v>Xã Hàm Tân</x:v>
      </x:c>
      <x:c r="D1503" s="2" t="str">
        <x:v>Xã</x:v>
      </x:c>
      <x:c r="E1503" s="2" t="str">
        <x:v>Chưa đối chiếu QĐ19</x:v>
      </x:c>
      <x:c r="F1503" s="10" t="str">
        <x:v>71514084</x:v>
      </x:c>
      <x:c r="G1503" s="2" t="str">
        <x:v>Khớp cách viết</x:v>
      </x:c>
      <x:c r="H1503" s="11" t="n">
        <x:v>198.46</x:v>
      </x:c>
      <x:c r="I1503" s="12" t="n">
        <x:v>45839</x:v>
      </x:c>
      <x:c r="J1503" s="2" t="n">
        <x:v>5054</x:v>
      </x:c>
      <x:c r="K1503" s="2" t="n">
        <x:v>2430</x:v>
      </x:c>
      <x:c r="L1503" s="2" t="n">
        <x:v>1772</x:v>
      </x:c>
      <x:c r="M1503" s="9" t="str">
        <x:v>Xã Tân Hà (huyện Hàm Tân), Xã Tân Xuân, Thị trấn Tân Nghĩa</x:v>
      </x:c>
    </x:row>
    <x:row r="1504" ht="15" hidden="0" customHeight="1">
      <x:c r="A1504" s="10" t="str">
        <x:v>23266</x:v>
      </x:c>
      <x:c r="B1504" s="2" t="str">
        <x:v>Tỉnh Lâm Đồng</x:v>
      </x:c>
      <x:c r="C1504" s="2" t="str">
        <x:v>Xã Sơn Mỹ</x:v>
      </x:c>
      <x:c r="D1504" s="2" t="str">
        <x:v>Xã</x:v>
      </x:c>
      <x:c r="E1504" s="2" t="str">
        <x:v>Chưa đối chiếu QĐ19</x:v>
      </x:c>
      <x:c r="F1504" s="10" t="str">
        <x:v>71514085</x:v>
      </x:c>
      <x:c r="G1504" s="2" t="str">
        <x:v>Khớp cách viết</x:v>
      </x:c>
      <x:c r="H1504" s="11" t="n">
        <x:v>254.52</x:v>
      </x:c>
      <x:c r="I1504" s="12" t="n">
        <x:v>45839</x:v>
      </x:c>
      <x:c r="J1504" s="2" t="n">
        <x:v>5056</x:v>
      </x:c>
      <x:c r="K1504" s="2" t="n">
        <x:v>2431</x:v>
      </x:c>
      <x:c r="L1504" s="2" t="n">
        <x:v>1824</x:v>
      </x:c>
      <x:c r="M1504" s="9" t="str">
        <x:v>Xã Tân Thắng, Xã Thắng Hải, Xã Sơn Mỹ</x:v>
      </x:c>
    </x:row>
    <x:row r="1505" ht="15" hidden="0" customHeight="1">
      <x:c r="A1505" s="10" t="str">
        <x:v>23272</x:v>
      </x:c>
      <x:c r="B1505" s="2" t="str">
        <x:v>Tỉnh Lâm Đồng</x:v>
      </x:c>
      <x:c r="C1505" s="2" t="str">
        <x:v>Đặc khu Phú Quý</x:v>
      </x:c>
      <x:c r="D1505" s="2" t="str">
        <x:v>Đặc khu</x:v>
      </x:c>
      <x:c r="E1505" s="2" t="str">
        <x:v>Chưa đối chiếu QĐ19</x:v>
      </x:c>
      <x:c r="F1505" s="10" t="str">
        <x:v>71517095</x:v>
      </x:c>
      <x:c r="G1505" s="2" t="str">
        <x:v>Khớp cách viết</x:v>
      </x:c>
      <x:c r="H1505" s="11" t="n">
        <x:v>17.4</x:v>
      </x:c>
      <x:c r="I1505" s="12" t="n">
        <x:v>45839</x:v>
      </x:c>
      <x:c r="J1505" s="2" t="n">
        <x:v>5063</x:v>
      </x:c>
      <x:c r="K1505" s="2" t="n">
        <x:v>2441</x:v>
      </x:c>
      <x:c r="L1505" s="2" t="n">
        <x:v>1809</x:v>
      </x:c>
      <x:c r="M1505" s="9" t="str">
        <x:v>Xã Long Hải, Xã Ngũ Phụng, Xã Tam Thanh</x:v>
      </x:c>
    </x:row>
    <x:row r="1506" ht="15" hidden="0" customHeight="1">
      <x:c r="A1506" s="10" t="str">
        <x:v>22969</x:v>
      </x:c>
      <x:c r="B1506" s="2" t="str">
        <x:v>Tỉnh Lâm Đồng</x:v>
      </x:c>
      <x:c r="C1506" s="2" t="str">
        <x:v>Xã Liên Hương</x:v>
      </x:c>
      <x:c r="D1506" s="2" t="str">
        <x:v>Xã</x:v>
      </x:c>
      <x:c r="E1506" s="2" t="str">
        <x:v>Chưa đối chiếu QĐ19</x:v>
      </x:c>
      <x:c r="F1506" s="10" t="str">
        <x:v>71503062</x:v>
      </x:c>
      <x:c r="G1506" s="2" t="str">
        <x:v>Khớp cách viết</x:v>
      </x:c>
      <x:c r="H1506" s="11" t="n">
        <x:v>128.23</x:v>
      </x:c>
      <x:c r="I1506" s="12" t="n">
        <x:v>45839</x:v>
      </x:c>
      <x:c r="J1506" s="2" t="n">
        <x:v>5066</x:v>
      </x:c>
      <x:c r="K1506" s="2" t="n">
        <x:v>2408</x:v>
      </x:c>
      <x:c r="L1506" s="2" t="n">
        <x:v>1793</x:v>
      </x:c>
      <x:c r="M1506" s="9" t="str">
        <x:v>Thị trấn Liên Hương, Xã Bình Thạnh (huyện Tuy Phong), Xã Phước Thể, Xã Phú Lạc</x:v>
      </x:c>
    </x:row>
    <x:row r="1507" ht="15" hidden="0" customHeight="1">
      <x:c r="A1507" s="10" t="str">
        <x:v>22972</x:v>
      </x:c>
      <x:c r="B1507" s="2" t="str">
        <x:v>Tỉnh Lâm Đồng</x:v>
      </x:c>
      <x:c r="C1507" s="2" t="str">
        <x:v>Xã Phan Rí Cửa</x:v>
      </x:c>
      <x:c r="D1507" s="2" t="str">
        <x:v>Xã</x:v>
      </x:c>
      <x:c r="E1507" s="2" t="str">
        <x:v>Chưa đối chiếu QĐ19</x:v>
      </x:c>
      <x:c r="F1507" s="10" t="str">
        <x:v>71503064</x:v>
      </x:c>
      <x:c r="G1507" s="2" t="str">
        <x:v>Khớp cách viết</x:v>
      </x:c>
      <x:c r="H1507" s="11" t="n">
        <x:v>67.67</x:v>
      </x:c>
      <x:c r="I1507" s="12" t="n">
        <x:v>45839</x:v>
      </x:c>
      <x:c r="J1507" s="2" t="n">
        <x:v>5067</x:v>
      </x:c>
      <x:c r="K1507" s="2" t="n">
        <x:v>2410</x:v>
      </x:c>
      <x:c r="L1507" s="2" t="n">
        <x:v>1806</x:v>
      </x:c>
      <x:c r="M1507" s="9" t="str">
        <x:v>Thị trấn Phan Rí Cửa, Xã Chí Công, Xã Hòa Minh, Xã Phong Phú</x:v>
      </x:c>
    </x:row>
    <x:row r="1508" ht="15" hidden="0" customHeight="1">
      <x:c r="A1508" s="10" t="str">
        <x:v>22978</x:v>
      </x:c>
      <x:c r="B1508" s="2" t="str">
        <x:v>Tỉnh Lâm Đồng</x:v>
      </x:c>
      <x:c r="C1508" s="2" t="str">
        <x:v>Xã Tuy Phong</x:v>
      </x:c>
      <x:c r="D1508" s="2" t="str">
        <x:v>Xã</x:v>
      </x:c>
      <x:c r="E1508" s="2" t="str">
        <x:v>Chưa đối chiếu QĐ19</x:v>
      </x:c>
      <x:c r="F1508" s="10" t="str">
        <x:v>71503063</x:v>
      </x:c>
      <x:c r="G1508" s="2" t="str">
        <x:v>Khớp cách viết</x:v>
      </x:c>
      <x:c r="H1508" s="11" t="n">
        <x:v>444.1</x:v>
      </x:c>
      <x:c r="I1508" s="12" t="n">
        <x:v>45839</x:v>
      </x:c>
      <x:c r="J1508" s="2" t="n">
        <x:v>5071</x:v>
      </x:c>
      <x:c r="K1508" s="2" t="n">
        <x:v>2409</x:v>
      </x:c>
      <x:c r="L1508" s="2" t="n">
        <x:v>1842</x:v>
      </x:c>
      <x:c r="M1508" s="9" t="str">
        <x:v>Xã Phan Dũng, Xã Phong Phú</x:v>
      </x:c>
    </x:row>
    <x:row r="1509" ht="15" hidden="0" customHeight="1">
      <x:c r="A1509" s="10" t="str">
        <x:v>22981</x:v>
      </x:c>
      <x:c r="B1509" s="2" t="str">
        <x:v>Tỉnh Lâm Đồng</x:v>
      </x:c>
      <x:c r="C1509" s="2" t="str">
        <x:v>Xã Vĩnh Hảo</x:v>
      </x:c>
      <x:c r="D1509" s="2" t="str">
        <x:v>Xã</x:v>
      </x:c>
      <x:c r="E1509" s="2" t="str">
        <x:v>Chưa đối chiếu QĐ19</x:v>
      </x:c>
      <x:c r="F1509" s="10" t="str">
        <x:v>71503061</x:v>
      </x:c>
      <x:c r="G1509" s="2" t="str">
        <x:v>Khớp cách viết</x:v>
      </x:c>
      <x:c r="H1509" s="11" t="n">
        <x:v>138.58</x:v>
      </x:c>
      <x:c r="I1509" s="12" t="n">
        <x:v>45839</x:v>
      </x:c>
      <x:c r="J1509" s="2" t="n">
        <x:v>5076</x:v>
      </x:c>
      <x:c r="K1509" s="2" t="n">
        <x:v>2407</x:v>
      </x:c>
      <x:c r="L1509" s="2" t="n">
        <x:v>1844</x:v>
      </x:c>
      <x:c r="M1509" s="9" t="str">
        <x:v>Xã Vĩnh Tân, Xã Vĩnh Hảo</x:v>
      </x:c>
    </x:row>
    <x:row r="1510" ht="15" hidden="0" customHeight="1">
      <x:c r="A1510" s="10" t="str">
        <x:v>23149</x:v>
      </x:c>
      <x:c r="B1510" s="2" t="str">
        <x:v>Tỉnh Lâm Đồng</x:v>
      </x:c>
      <x:c r="C1510" s="2" t="str">
        <x:v>Xã Tánh Linh</x:v>
      </x:c>
      <x:c r="D1510" s="2" t="str">
        <x:v>Xã</x:v>
      </x:c>
      <x:c r="E1510" s="2" t="str">
        <x:v>Chưa đối chiếu QĐ19</x:v>
      </x:c>
      <x:c r="F1510" s="10" t="str">
        <x:v>71511089</x:v>
      </x:c>
      <x:c r="G1510" s="2" t="str">
        <x:v>Khớp cách viết</x:v>
      </x:c>
      <x:c r="H1510" s="11" t="n">
        <x:v>271.39</x:v>
      </x:c>
      <x:c r="I1510" s="12" t="n">
        <x:v>45839</x:v>
      </x:c>
      <x:c r="J1510" s="2" t="n">
        <x:v>5078</x:v>
      </x:c>
      <x:c r="K1510" s="2" t="n">
        <x:v>2435</x:v>
      </x:c>
      <x:c r="L1510" s="2" t="n">
        <x:v>1829</x:v>
      </x:c>
      <x:c r="M1510" s="9" t="str">
        <x:v>Thị trấn Lạc Tánh, Xã Gia An, Xã Đức Thuận</x:v>
      </x:c>
    </x:row>
    <x:row r="1511" ht="15" hidden="0" customHeight="1">
      <x:c r="A1511" s="10" t="str">
        <x:v>23152</x:v>
      </x:c>
      <x:c r="B1511" s="2" t="str">
        <x:v>Tỉnh Lâm Đồng</x:v>
      </x:c>
      <x:c r="C1511" s="2" t="str">
        <x:v>Xã Bắc Ruộng</x:v>
      </x:c>
      <x:c r="D1511" s="2" t="str">
        <x:v>Xã</x:v>
      </x:c>
      <x:c r="E1511" s="2" t="str">
        <x:v>Chưa đối chiếu QĐ19</x:v>
      </x:c>
      <x:c r="F1511" s="10" t="str">
        <x:v>71511086</x:v>
      </x:c>
      <x:c r="G1511" s="2" t="str">
        <x:v>Khớp cách viết</x:v>
      </x:c>
      <x:c r="H1511" s="11" t="n">
        <x:v>165.33</x:v>
      </x:c>
      <x:c r="I1511" s="12" t="n">
        <x:v>45839</x:v>
      </x:c>
      <x:c r="J1511" s="2" t="n">
        <x:v>5079</x:v>
      </x:c>
      <x:c r="K1511" s="2" t="n">
        <x:v>2432</x:v>
      </x:c>
      <x:c r="L1511" s="2" t="n">
        <x:v>1735</x:v>
      </x:c>
      <x:c r="M1511" s="9" t="str">
        <x:v>Xã Măng Tố, Xã Bắc Ruộng</x:v>
      </x:c>
    </x:row>
    <x:row r="1512" ht="15" hidden="0" customHeight="1">
      <x:c r="A1512" s="10" t="str">
        <x:v>23188</x:v>
      </x:c>
      <x:c r="B1512" s="2" t="str">
        <x:v>Tỉnh Lâm Đồng</x:v>
      </x:c>
      <x:c r="C1512" s="2" t="str">
        <x:v>Xã Suối Kiết</x:v>
      </x:c>
      <x:c r="D1512" s="2" t="str">
        <x:v>Xã</x:v>
      </x:c>
      <x:c r="E1512" s="2" t="str">
        <x:v>Chưa đối chiếu QĐ19</x:v>
      </x:c>
      <x:c r="F1512" s="10" t="str">
        <x:v>71511090</x:v>
      </x:c>
      <x:c r="G1512" s="2" t="str">
        <x:v>Khớp cách viết</x:v>
      </x:c>
      <x:c r="H1512" s="11" t="n">
        <x:v>378.61</x:v>
      </x:c>
      <x:c r="I1512" s="12" t="n">
        <x:v>45839</x:v>
      </x:c>
      <x:c r="J1512" s="2" t="n">
        <x:v>5081</x:v>
      </x:c>
      <x:c r="K1512" s="2" t="n">
        <x:v>2436</x:v>
      </x:c>
      <x:c r="L1512" s="2" t="n">
        <x:v>1825</x:v>
      </x:c>
      <x:c r="M1512" s="9" t="str">
        <x:v>Xã Gia Huynh, Xã Suối Kiết</x:v>
      </x:c>
    </x:row>
    <x:row r="1513" ht="15" hidden="0" customHeight="1">
      <x:c r="A1513" s="10" t="str">
        <x:v>23173</x:v>
      </x:c>
      <x:c r="B1513" s="2" t="str">
        <x:v>Tỉnh Lâm Đồng</x:v>
      </x:c>
      <x:c r="C1513" s="2" t="str">
        <x:v>Xã Đồng Kho</x:v>
      </x:c>
      <x:c r="D1513" s="2" t="str">
        <x:v>Xã</x:v>
      </x:c>
      <x:c r="E1513" s="2" t="str">
        <x:v>Chưa đối chiếu QĐ19</x:v>
      </x:c>
      <x:c r="F1513" s="10" t="str">
        <x:v>71511088</x:v>
      </x:c>
      <x:c r="G1513" s="2" t="str">
        <x:v>Khớp cách viết</x:v>
      </x:c>
      <x:c r="H1513" s="11" t="n">
        <x:v>268.72</x:v>
      </x:c>
      <x:c r="I1513" s="12" t="n">
        <x:v>45839</x:v>
      </x:c>
      <x:c r="J1513" s="2" t="n">
        <x:v>5082</x:v>
      </x:c>
      <x:c r="K1513" s="2" t="n">
        <x:v>2434</x:v>
      </x:c>
      <x:c r="L1513" s="2" t="n">
        <x:v>1762</x:v>
      </x:c>
      <x:c r="M1513" s="9" t="str">
        <x:v>Xã Huy Khiêm, Xã La Ngâu, Xã Đức Bình, Xã Đồng Kho</x:v>
      </x:c>
    </x:row>
    <x:row r="1514" ht="15" hidden="0" customHeight="1">
      <x:c r="A1514" s="10" t="str">
        <x:v>23158</x:v>
      </x:c>
      <x:c r="B1514" s="2" t="str">
        <x:v>Tỉnh Lâm Đồng</x:v>
      </x:c>
      <x:c r="C1514" s="2" t="str">
        <x:v>Xã Nghị Đức</x:v>
      </x:c>
      <x:c r="D1514" s="2" t="str">
        <x:v>Xã</x:v>
      </x:c>
      <x:c r="E1514" s="2" t="str">
        <x:v>Chưa đối chiếu QĐ19</x:v>
      </x:c>
      <x:c r="F1514" s="10" t="str">
        <x:v>71511087</x:v>
      </x:c>
      <x:c r="G1514" s="2" t="str">
        <x:v>Khớp cách viết</x:v>
      </x:c>
      <x:c r="H1514" s="11" t="n">
        <x:v>114.97</x:v>
      </x:c>
      <x:c r="I1514" s="12" t="n">
        <x:v>45839</x:v>
      </x:c>
      <x:c r="J1514" s="2" t="n">
        <x:v>5085</x:v>
      </x:c>
      <x:c r="K1514" s="2" t="n">
        <x:v>2433</x:v>
      </x:c>
      <x:c r="L1514" s="2" t="n">
        <x:v>1803</x:v>
      </x:c>
      <x:c r="M1514" s="9" t="str">
        <x:v>Xã Đức Phú, Xã Nghị Đức</x:v>
      </x:c>
    </x:row>
    <x:row r="1515" ht="15" hidden="0" customHeight="1">
      <x:c r="A1515" s="10" t="str">
        <x:v>23191</x:v>
      </x:c>
      <x:c r="B1515" s="2" t="str">
        <x:v>Tỉnh Lâm Đồng</x:v>
      </x:c>
      <x:c r="C1515" s="2" t="str">
        <x:v>Xã Đức Linh</x:v>
      </x:c>
      <x:c r="D1515" s="2" t="str">
        <x:v>Xã</x:v>
      </x:c>
      <x:c r="E1515" s="2" t="str">
        <x:v>Chưa đối chiếu QĐ19</x:v>
      </x:c>
      <x:c r="F1515" s="10" t="str">
        <x:v>71515092</x:v>
      </x:c>
      <x:c r="G1515" s="2" t="str">
        <x:v>Khớp cách viết</x:v>
      </x:c>
      <x:c r="H1515" s="11" t="n">
        <x:v>103.27</x:v>
      </x:c>
      <x:c r="I1515" s="12" t="n">
        <x:v>45839</x:v>
      </x:c>
      <x:c r="J1515" s="2" t="n">
        <x:v>5091</x:v>
      </x:c>
      <x:c r="K1515" s="2" t="n">
        <x:v>2438</x:v>
      </x:c>
      <x:c r="L1515" s="2" t="n">
        <x:v>1766</x:v>
      </x:c>
      <x:c r="M1515" s="9" t="str">
        <x:v>Thị trấn Võ Xu, Xã Nam Chính, Xã Vũ Hòa</x:v>
      </x:c>
    </x:row>
    <x:row r="1516" ht="15" hidden="0" customHeight="1">
      <x:c r="A1516" s="10" t="str">
        <x:v>23194</x:v>
      </x:c>
      <x:c r="B1516" s="2" t="str">
        <x:v>Tỉnh Lâm Đồng</x:v>
      </x:c>
      <x:c r="C1516" s="2" t="str">
        <x:v>Xã Hoài Đức</x:v>
      </x:c>
      <x:c r="D1516" s="2" t="str">
        <x:v>Xã</x:v>
      </x:c>
      <x:c r="E1516" s="2" t="str">
        <x:v>Chưa đối chiếu QĐ19</x:v>
      </x:c>
      <x:c r="F1516" s="10" t="str">
        <x:v>71515093</x:v>
      </x:c>
      <x:c r="G1516" s="2" t="str">
        <x:v>Khớp cách viết</x:v>
      </x:c>
      <x:c r="H1516" s="11" t="n">
        <x:v>105.04</x:v>
      </x:c>
      <x:c r="I1516" s="12" t="n">
        <x:v>45839</x:v>
      </x:c>
      <x:c r="J1516" s="2" t="n">
        <x:v>5092</x:v>
      </x:c>
      <x:c r="K1516" s="2" t="n">
        <x:v>2439</x:v>
      </x:c>
      <x:c r="L1516" s="2" t="n">
        <x:v>1782</x:v>
      </x:c>
      <x:c r="M1516" s="9" t="str">
        <x:v>Thị trấn Đức Tài, Xã Đức Tín, Xã Đức Hạnh</x:v>
      </x:c>
    </x:row>
    <x:row r="1517" ht="15" hidden="0" customHeight="1">
      <x:c r="A1517" s="10" t="str">
        <x:v>23200</x:v>
      </x:c>
      <x:c r="B1517" s="2" t="str">
        <x:v>Tỉnh Lâm Đồng</x:v>
      </x:c>
      <x:c r="C1517" s="2" t="str">
        <x:v>Xã Nam Thành</x:v>
      </x:c>
      <x:c r="D1517" s="2" t="str">
        <x:v>Xã</x:v>
      </x:c>
      <x:c r="E1517" s="2" t="str">
        <x:v>Chưa đối chiếu QĐ19</x:v>
      </x:c>
      <x:c r="F1517" s="10" t="str">
        <x:v>71515091</x:v>
      </x:c>
      <x:c r="G1517" s="2" t="str">
        <x:v>Khớp cách viết</x:v>
      </x:c>
      <x:c r="H1517" s="11" t="n">
        <x:v>201.78</x:v>
      </x:c>
      <x:c r="I1517" s="12" t="n">
        <x:v>45839</x:v>
      </x:c>
      <x:c r="J1517" s="2" t="n">
        <x:v>5093</x:v>
      </x:c>
      <x:c r="K1517" s="2" t="n">
        <x:v>2437</x:v>
      </x:c>
      <x:c r="L1517" s="2" t="n">
        <x:v>1801</x:v>
      </x:c>
      <x:c r="M1517" s="9" t="str">
        <x:v>Xã Mê Pu, Xã Sùng Nhơn, Xã Đa Kai</x:v>
      </x:c>
    </x:row>
    <x:row r="1518" ht="15" hidden="0" customHeight="1">
      <x:c r="A1518" s="10" t="str">
        <x:v>23227</x:v>
      </x:c>
      <x:c r="B1518" s="2" t="str">
        <x:v>Tỉnh Lâm Đồng</x:v>
      </x:c>
      <x:c r="C1518" s="2" t="str">
        <x:v>Xã Trà Tân</x:v>
      </x:c>
      <x:c r="D1518" s="2" t="str">
        <x:v>Xã</x:v>
      </x:c>
      <x:c r="E1518" s="2" t="str">
        <x:v>Chưa đối chiếu QĐ19</x:v>
      </x:c>
      <x:c r="F1518" s="10" t="str">
        <x:v>71515094</x:v>
      </x:c>
      <x:c r="G1518" s="2" t="str">
        <x:v>Khớp cách viết</x:v>
      </x:c>
      <x:c r="H1518" s="11" t="n">
        <x:v>135.94</x:v>
      </x:c>
      <x:c r="I1518" s="12" t="n">
        <x:v>45839</x:v>
      </x:c>
      <x:c r="J1518" s="2" t="n">
        <x:v>5096</x:v>
      </x:c>
      <x:c r="K1518" s="2" t="n">
        <x:v>2440</x:v>
      </x:c>
      <x:c r="L1518" s="2" t="n">
        <x:v>1839</x:v>
      </x:c>
      <x:c r="M1518" s="9" t="str">
        <x:v>Xã Tân Hà (huyện Đức Linh), Xã Đông Hà, Xã Trà Tân</x:v>
      </x:c>
    </x:row>
    <x:row r="1519" ht="15" hidden="0" customHeight="1">
      <x:c r="A1519" s="10" t="str">
        <x:v>22945</x:v>
      </x:c>
      <x:c r="B1519" s="2" t="str">
        <x:v>Tỉnh Lâm Đồng</x:v>
      </x:c>
      <x:c r="C1519" s="2" t="str">
        <x:v>Phường Phan Thiết</x:v>
      </x:c>
      <x:c r="D1519" s="2" t="str">
        <x:v>Phường</x:v>
      </x:c>
      <x:c r="E1519" s="2" t="str">
        <x:v>Chưa đối chiếu QĐ19</x:v>
      </x:c>
      <x:c r="F1519" s="10" t="str">
        <x:v>71501055</x:v>
      </x:c>
      <x:c r="G1519" s="2" t="str">
        <x:v>Khớp cách viết</x:v>
      </x:c>
      <x:c r="H1519" s="11" t="n">
        <x:v>4.46</x:v>
      </x:c>
      <x:c r="I1519" s="12" t="n">
        <x:v>45839</x:v>
      </x:c>
      <x:c r="J1519" s="2" t="n">
        <x:v>5103</x:v>
      </x:c>
      <x:c r="K1519" s="2" t="n">
        <x:v>2401</x:v>
      </x:c>
      <x:c r="L1519" s="2" t="n">
        <x:v>1808</x:v>
      </x:c>
      <x:c r="M1519" s="9" t="str">
        <x:v>Phường Phú Trinh, Phường Lạc Đạo, Phường Bình Hưng</x:v>
      </x:c>
    </x:row>
    <x:row r="1520" ht="15" hidden="0" customHeight="1">
      <x:c r="A1520" s="10" t="str">
        <x:v>22918</x:v>
      </x:c>
      <x:c r="B1520" s="2" t="str">
        <x:v>Tỉnh Lâm Đồng</x:v>
      </x:c>
      <x:c r="C1520" s="2" t="str">
        <x:v>Phường Mũi Né</x:v>
      </x:c>
      <x:c r="D1520" s="2" t="str">
        <x:v>Phường</x:v>
      </x:c>
      <x:c r="E1520" s="2" t="str">
        <x:v>Chưa đối chiếu QĐ19</x:v>
      </x:c>
      <x:c r="F1520" s="10" t="str">
        <x:v>71501053</x:v>
      </x:c>
      <x:c r="G1520" s="2" t="str">
        <x:v>Khớp cách viết</x:v>
      </x:c>
      <x:c r="H1520" s="11" t="n">
        <x:v>118.59</x:v>
      </x:c>
      <x:c r="I1520" s="12" t="n">
        <x:v>45839</x:v>
      </x:c>
      <x:c r="J1520" s="2" t="n">
        <x:v>5104</x:v>
      </x:c>
      <x:c r="K1520" s="2" t="n">
        <x:v>2399</x:v>
      </x:c>
      <x:c r="L1520" s="2" t="n">
        <x:v>1795</x:v>
      </x:c>
      <x:c r="M1520" s="9" t="str">
        <x:v>Phường Hàm Tiến, Phường Mũi Né, Xã Thiện Nghiệp</x:v>
      </x:c>
    </x:row>
    <x:row r="1521" ht="15" hidden="0" customHeight="1">
      <x:c r="A1521" s="10" t="str">
        <x:v>22924</x:v>
      </x:c>
      <x:c r="B1521" s="2" t="str">
        <x:v>Tỉnh Lâm Đồng</x:v>
      </x:c>
      <x:c r="C1521" s="2" t="str">
        <x:v>Phường Phú Thủy</x:v>
      </x:c>
      <x:c r="D1521" s="2" t="str">
        <x:v>Phường</x:v>
      </x:c>
      <x:c r="E1521" s="2" t="str">
        <x:v>Chưa đối chiếu QĐ19</x:v>
      </x:c>
      <x:c r="F1521" s="10" t="str">
        <x:v>71501054</x:v>
      </x:c>
      <x:c r="G1521" s="2" t="str">
        <x:v>Cần duyệt cách viết</x:v>
      </x:c>
      <x:c r="H1521" s="11" t="n">
        <x:v>17.3435</x:v>
      </x:c>
      <x:c r="I1521" s="12" t="n">
        <x:v>45839</x:v>
      </x:c>
      <x:c r="J1521" s="2" t="n">
        <x:v>5107</x:v>
      </x:c>
      <x:c r="K1521" s="2" t="n">
        <x:v>2400</x:v>
      </x:c>
      <x:c r="L1521" s="2" t="n">
        <x:v>1811</x:v>
      </x:c>
      <x:c r="M1521" s="9" t="str">
        <x:v>Phường Thanh Hải, Phường Phú Hài, Phường Phú Thủy</x:v>
      </x:c>
    </x:row>
    <x:row r="1522" ht="15" hidden="0" customHeight="1">
      <x:c r="A1522" s="10" t="str">
        <x:v>22954</x:v>
      </x:c>
      <x:c r="B1522" s="2" t="str">
        <x:v>Tỉnh Lâm Đồng</x:v>
      </x:c>
      <x:c r="C1522" s="2" t="str">
        <x:v>Phường Tiến Thành</x:v>
      </x:c>
      <x:c r="D1522" s="2" t="str">
        <x:v>Phường</x:v>
      </x:c>
      <x:c r="E1522" s="2" t="str">
        <x:v>Chưa đối chiếu QĐ19</x:v>
      </x:c>
      <x:c r="F1522" s="10" t="str">
        <x:v>71501056</x:v>
      </x:c>
      <x:c r="G1522" s="2" t="str">
        <x:v>Khớp cách viết</x:v>
      </x:c>
      <x:c r="H1522" s="11" t="n">
        <x:v>55.06</x:v>
      </x:c>
      <x:c r="I1522" s="12" t="n">
        <x:v>45839</x:v>
      </x:c>
      <x:c r="J1522" s="2" t="n">
        <x:v>5113</x:v>
      </x:c>
      <x:c r="K1522" s="2" t="n">
        <x:v>2402</x:v>
      </x:c>
      <x:c r="L1522" s="2" t="n">
        <x:v>1838</x:v>
      </x:c>
      <x:c r="M1522" s="9" t="str">
        <x:v>Phường Đức Long, Xã Tiến Thành</x:v>
      </x:c>
    </x:row>
    <x:row r="1523" ht="15" hidden="0" customHeight="1">
      <x:c r="A1523" s="10" t="str">
        <x:v>23235</x:v>
      </x:c>
      <x:c r="B1523" s="2" t="str">
        <x:v>Tỉnh Lâm Đồng</x:v>
      </x:c>
      <x:c r="C1523" s="2" t="str">
        <x:v>Phường La Gi</x:v>
      </x:c>
      <x:c r="D1523" s="2" t="str">
        <x:v>Phường</x:v>
      </x:c>
      <x:c r="E1523" s="2" t="str">
        <x:v>Chưa đối chiếu QĐ19</x:v>
      </x:c>
      <x:c r="F1523" s="10" t="str">
        <x:v>71513057</x:v>
      </x:c>
      <x:c r="G1523" s="2" t="str">
        <x:v>Khớp cách viết</x:v>
      </x:c>
      <x:c r="H1523" s="11" t="n">
        <x:v>68.47</x:v>
      </x:c>
      <x:c r="I1523" s="12" t="n">
        <x:v>45839</x:v>
      </x:c>
      <x:c r="J1523" s="2" t="n">
        <x:v>5118</x:v>
      </x:c>
      <x:c r="K1523" s="2" t="n">
        <x:v>2403</x:v>
      </x:c>
      <x:c r="L1523" s="2" t="n">
        <x:v>1789</x:v>
      </x:c>
      <x:c r="M1523" s="9" t="str">
        <x:v>Phường Tân An, Phường Bình Tân, Phường Tân Thiện, Xã Tân Bình</x:v>
      </x:c>
    </x:row>
    <x:row r="1524" ht="15" hidden="0" customHeight="1">
      <x:c r="A1524" s="10" t="str">
        <x:v>23231</x:v>
      </x:c>
      <x:c r="B1524" s="2" t="str">
        <x:v>Tỉnh Lâm Đồng</x:v>
      </x:c>
      <x:c r="C1524" s="2" t="str">
        <x:v>Phường Phước Hội</x:v>
      </x:c>
      <x:c r="D1524" s="2" t="str">
        <x:v>Phường</x:v>
      </x:c>
      <x:c r="E1524" s="2" t="str">
        <x:v>Chưa đối chiếu QĐ19</x:v>
      </x:c>
      <x:c r="F1524" s="10" t="str">
        <x:v>71513058</x:v>
      </x:c>
      <x:c r="G1524" s="2" t="str">
        <x:v>Khớp cách viết</x:v>
      </x:c>
      <x:c r="H1524" s="11" t="n">
        <x:v>38.09</x:v>
      </x:c>
      <x:c r="I1524" s="12" t="n">
        <x:v>45839</x:v>
      </x:c>
      <x:c r="J1524" s="2" t="n">
        <x:v>5119</x:v>
      </x:c>
      <x:c r="K1524" s="2" t="n">
        <x:v>2404</x:v>
      </x:c>
      <x:c r="L1524" s="2" t="n">
        <x:v>1813</x:v>
      </x:c>
      <x:c r="M1524" s="9" t="str">
        <x:v>Phường Phước Lộc, Phường Phước Hội, Xã Tân Phước</x:v>
      </x:c>
    </x:row>
    <x:row r="1525" ht="15" hidden="0" customHeight="1">
      <x:c r="A1525" s="10" t="str">
        <x:v>23246</x:v>
      </x:c>
      <x:c r="B1525" s="2" t="str">
        <x:v>Tỉnh Lâm Đồng</x:v>
      </x:c>
      <x:c r="C1525" s="2" t="str">
        <x:v>Xã Tân Hải</x:v>
      </x:c>
      <x:c r="D1525" s="2" t="str">
        <x:v>Xã</x:v>
      </x:c>
      <x:c r="E1525" s="2" t="str">
        <x:v>Chưa đối chiếu QĐ19</x:v>
      </x:c>
      <x:c r="F1525" s="10" t="str">
        <x:v>71513060</x:v>
      </x:c>
      <x:c r="G1525" s="2" t="str">
        <x:v>Khớp cách viết</x:v>
      </x:c>
      <x:c r="H1525" s="11" t="n">
        <x:v>77.18</x:v>
      </x:c>
      <x:c r="I1525" s="12" t="n">
        <x:v>45839</x:v>
      </x:c>
      <x:c r="J1525" s="2" t="n">
        <x:v>5124</x:v>
      </x:c>
      <x:c r="K1525" s="2" t="n">
        <x:v>2406</x:v>
      </x:c>
      <x:c r="L1525" s="2" t="n">
        <x:v>1831</x:v>
      </x:c>
      <x:c r="M1525" s="9" t="str">
        <x:v>Xã Tân Tiến, Xã Tân Hải</x:v>
      </x:c>
    </x:row>
    <x:row r="1526" ht="15" hidden="0" customHeight="1">
      <x:c r="A1526" s="10" t="str">
        <x:v>25054</x:v>
      </x:c>
      <x:c r="B1526" s="2" t="str">
        <x:v>Tỉnh Lâm Đồng</x:v>
      </x:c>
      <x:c r="C1526" s="2" t="str">
        <x:v>Xã Bảo Lâm 1</x:v>
      </x:c>
      <x:c r="D1526" s="2" t="str">
        <x:v>Xã</x:v>
      </x:c>
      <x:c r="E1526" s="2" t="str">
        <x:v>Chưa đối chiếu QĐ19</x:v>
      </x:c>
      <x:c r="F1526" s="10" t="str">
        <x:v>70313037</x:v>
      </x:c>
      <x:c r="G1526" s="2" t="str">
        <x:v>Khớp cách viết</x:v>
      </x:c>
      <x:c r="H1526" s="11" t="n">
        <x:v>204.43</x:v>
      </x:c>
      <x:c r="I1526" s="12" t="n">
        <x:v>45839</x:v>
      </x:c>
      <x:c r="J1526" s="2" t="n">
        <x:v>5127</x:v>
      </x:c>
      <x:c r="K1526" s="2" t="n">
        <x:v>2383</x:v>
      </x:c>
      <x:c r="L1526" s="2" t="n">
        <x:v>1727</x:v>
      </x:c>
      <x:c r="M1526" s="9" t="str">
        <x:v>Thị trấn Lộc Thắng, Xã Lộc Quảng, Xã Lộc Ngãi</x:v>
      </x:c>
    </x:row>
    <x:row r="1527" ht="15" hidden="0" customHeight="1">
      <x:c r="A1527" s="10" t="str">
        <x:v>25063</x:v>
      </x:c>
      <x:c r="B1527" s="2" t="str">
        <x:v>Tỉnh Lâm Đồng</x:v>
      </x:c>
      <x:c r="C1527" s="2" t="str">
        <x:v>Xã Bảo Lâm 4</x:v>
      </x:c>
      <x:c r="D1527" s="2" t="str">
        <x:v>Xã</x:v>
      </x:c>
      <x:c r="E1527" s="2" t="str">
        <x:v>Chưa đối chiếu QĐ19</x:v>
      </x:c>
      <x:c r="F1527" s="10" t="str">
        <x:v>70313040</x:v>
      </x:c>
      <x:c r="G1527" s="2" t="str">
        <x:v>Khớp cách viết</x:v>
      </x:c>
      <x:c r="H1527" s="11" t="n">
        <x:v>343.35</x:v>
      </x:c>
      <x:c r="I1527" s="12" t="n">
        <x:v>45839</x:v>
      </x:c>
      <x:c r="J1527" s="2" t="n">
        <x:v>5128</x:v>
      </x:c>
      <x:c r="K1527" s="2" t="n">
        <x:v>2386</x:v>
      </x:c>
      <x:c r="L1527" s="2" t="n">
        <x:v>1730</x:v>
      </x:c>
      <x:c r="M1527" s="9" t="str">
        <x:v>Xã Lộc Phú, Xã Lộc Lâm, Xã B’Lá</x:v>
      </x:c>
    </x:row>
    <x:row r="1528" ht="15" hidden="0" customHeight="1">
      <x:c r="A1528" s="10" t="str">
        <x:v>25084</x:v>
      </x:c>
      <x:c r="B1528" s="2" t="str">
        <x:v>Tỉnh Lâm Đồng</x:v>
      </x:c>
      <x:c r="C1528" s="2" t="str">
        <x:v>Xã Bảo Lâm 2</x:v>
      </x:c>
      <x:c r="D1528" s="2" t="str">
        <x:v>Xã</x:v>
      </x:c>
      <x:c r="E1528" s="2" t="str">
        <x:v>Chưa đối chiếu QĐ19</x:v>
      </x:c>
      <x:c r="F1528" s="10" t="str">
        <x:v>70313038</x:v>
      </x:c>
      <x:c r="G1528" s="2" t="str">
        <x:v>Khớp cách viết</x:v>
      </x:c>
      <x:c r="H1528" s="11" t="n">
        <x:v>114</x:v>
      </x:c>
      <x:c r="I1528" s="12" t="n">
        <x:v>45839</x:v>
      </x:c>
      <x:c r="J1528" s="2" t="n">
        <x:v>5129</x:v>
      </x:c>
      <x:c r="K1528" s="2" t="n">
        <x:v>2384</x:v>
      </x:c>
      <x:c r="L1528" s="2" t="n">
        <x:v>1728</x:v>
      </x:c>
      <x:c r="M1528" s="9" t="str">
        <x:v>Xã Lộc An, Xã Lộc Đức, Xã Tân Lạc</x:v>
      </x:c>
    </x:row>
    <x:row r="1529" ht="15" hidden="0" customHeight="1">
      <x:c r="A1529" s="10" t="str">
        <x:v>25057</x:v>
      </x:c>
      <x:c r="B1529" s="2" t="str">
        <x:v>Tỉnh Lâm Đồng</x:v>
      </x:c>
      <x:c r="C1529" s="2" t="str">
        <x:v>Xã Bảo Lâm 5</x:v>
      </x:c>
      <x:c r="D1529" s="2" t="str">
        <x:v>Xã</x:v>
      </x:c>
      <x:c r="E1529" s="2" t="str">
        <x:v>Chưa đối chiếu QĐ19</x:v>
      </x:c>
      <x:c r="F1529" s="10" t="str">
        <x:v>70313041</x:v>
      </x:c>
      <x:c r="G1529" s="2" t="str">
        <x:v>Khớp cách viết</x:v>
      </x:c>
      <x:c r="H1529" s="11" t="n">
        <x:v>511.88</x:v>
      </x:c>
      <x:c r="I1529" s="12" t="n">
        <x:v>45839</x:v>
      </x:c>
      <x:c r="J1529" s="2" t="n">
        <x:v>5130</x:v>
      </x:c>
      <x:c r="K1529" s="2" t="n">
        <x:v>2387</x:v>
      </x:c>
      <x:c r="L1529" s="2" t="n">
        <x:v>1731</x:v>
      </x:c>
      <x:c r="M1529" s="9" t="str">
        <x:v>Xã Lộc Bảo, Xã Lộc Bắc</x:v>
      </x:c>
    </x:row>
    <x:row r="1530" ht="15" hidden="0" customHeight="1">
      <x:c r="A1530" s="10" t="str">
        <x:v>25093</x:v>
      </x:c>
      <x:c r="B1530" s="2" t="str">
        <x:v>Tỉnh Lâm Đồng</x:v>
      </x:c>
      <x:c r="C1530" s="2" t="str">
        <x:v>Xã Bảo Lâm 3</x:v>
      </x:c>
      <x:c r="D1530" s="2" t="str">
        <x:v>Xã</x:v>
      </x:c>
      <x:c r="E1530" s="2" t="str">
        <x:v>Chưa đối chiếu QĐ19</x:v>
      </x:c>
      <x:c r="F1530" s="10" t="str">
        <x:v>70313039</x:v>
      </x:c>
      <x:c r="G1530" s="2" t="str">
        <x:v>Khớp cách viết</x:v>
      </x:c>
      <x:c r="H1530" s="11" t="n">
        <x:v>152.13</x:v>
      </x:c>
      <x:c r="I1530" s="12" t="n">
        <x:v>45839</x:v>
      </x:c>
      <x:c r="J1530" s="2" t="n">
        <x:v>5133</x:v>
      </x:c>
      <x:c r="K1530" s="2" t="n">
        <x:v>2385</x:v>
      </x:c>
      <x:c r="L1530" s="2" t="n">
        <x:v>1729</x:v>
      </x:c>
      <x:c r="M1530" s="9" t="str">
        <x:v>Xã Lộc Thành, Xã Lộc Nam</x:v>
      </x:c>
    </x:row>
    <x:row r="1531" ht="15" hidden="0" customHeight="1">
      <x:c r="A1531" s="10" t="str">
        <x:v>24820</x:v>
      </x:c>
      <x:c r="B1531" s="2" t="str">
        <x:v>Tỉnh Lâm Đồng</x:v>
      </x:c>
      <x:c r="C1531" s="2" t="str">
        <x:v>Phường 2 Bảo Lộc</x:v>
      </x:c>
      <x:c r="D1531" s="2" t="str">
        <x:v>Phường</x:v>
      </x:c>
      <x:c r="E1531" s="2" t="str">
        <x:v>Chưa đối chiếu QĐ19</x:v>
      </x:c>
      <x:c r="F1531" s="10" t="str">
        <x:v>70303007</x:v>
      </x:c>
      <x:c r="G1531" s="2" t="str">
        <x:v>Khớp cách viết</x:v>
      </x:c>
      <x:c r="H1531" s="11" t="n">
        <x:v>176.72</x:v>
      </x:c>
      <x:c r="I1531" s="12" t="n">
        <x:v>45839</x:v>
      </x:c>
      <x:c r="J1531" s="2" t="n">
        <x:v>5138</x:v>
      </x:c>
      <x:c r="K1531" s="2" t="n">
        <x:v>2353</x:v>
      </x:c>
      <x:c r="L1531" s="2" t="n">
        <x:v>1724</x:v>
      </x:c>
      <x:c r="M1531" s="9" t="str">
        <x:v>Phường 2 (thành phố Bảo Lộc), Xã Lộc Tân, Xã ĐamBri</x:v>
      </x:c>
    </x:row>
    <x:row r="1532" ht="15" hidden="0" customHeight="1">
      <x:c r="A1532" s="10" t="str">
        <x:v>25000</x:v>
      </x:c>
      <x:c r="B1532" s="2" t="str">
        <x:v>Tỉnh Lâm Đồng</x:v>
      </x:c>
      <x:c r="C1532" s="2" t="str">
        <x:v>Xã Di Linh</x:v>
      </x:c>
      <x:c r="D1532" s="2" t="str">
        <x:v>Xã</x:v>
      </x:c>
      <x:c r="E1532" s="2" t="str">
        <x:v>Chưa đối chiếu QĐ19</x:v>
      </x:c>
      <x:c r="F1532" s="10" t="str">
        <x:v>70315030</x:v>
      </x:c>
      <x:c r="G1532" s="2" t="str">
        <x:v>Khớp cách viết</x:v>
      </x:c>
      <x:c r="H1532" s="11" t="n">
        <x:v>268.28</x:v>
      </x:c>
      <x:c r="I1532" s="12" t="n">
        <x:v>45839</x:v>
      </x:c>
      <x:c r="J1532" s="2" t="n">
        <x:v>5141</x:v>
      </x:c>
      <x:c r="K1532" s="2" t="n">
        <x:v>2376</x:v>
      </x:c>
      <x:c r="L1532" s="2" t="n">
        <x:v>1743</x:v>
      </x:c>
      <x:c r="M1532" s="9" t="str">
        <x:v>Thị trấn Di Linh, Xã Liên Đầm, Xã Tân Châu, Xã Gung Ré</x:v>
      </x:c>
    </x:row>
    <x:row r="1533" ht="15" hidden="0" customHeight="1">
      <x:c r="A1533" s="10" t="str">
        <x:v>25018</x:v>
      </x:c>
      <x:c r="B1533" s="2" t="str">
        <x:v>Tỉnh Lâm Đồng</x:v>
      </x:c>
      <x:c r="C1533" s="2" t="str">
        <x:v>Xã Bảo Thuận</x:v>
      </x:c>
      <x:c r="D1533" s="2" t="str">
        <x:v>Xã</x:v>
      </x:c>
      <x:c r="E1533" s="2" t="str">
        <x:v>Chưa đối chiếu QĐ19</x:v>
      </x:c>
      <x:c r="F1533" s="10" t="str">
        <x:v>70315034</x:v>
      </x:c>
      <x:c r="G1533" s="2" t="str">
        <x:v>Khớp cách viết</x:v>
      </x:c>
      <x:c r="H1533" s="11" t="n">
        <x:v>300.3</x:v>
      </x:c>
      <x:c r="I1533" s="12" t="n">
        <x:v>45839</x:v>
      </x:c>
      <x:c r="J1533" s="2" t="n">
        <x:v>5142</x:v>
      </x:c>
      <x:c r="K1533" s="2" t="n">
        <x:v>2380</x:v>
      </x:c>
      <x:c r="L1533" s="2" t="n">
        <x:v>1732</x:v>
      </x:c>
      <x:c r="M1533" s="9" t="str">
        <x:v>Xã Đinh Lạc, Xã Tân Nghĩa, Xã Bảo Thuận</x:v>
      </x:c>
    </x:row>
    <x:row r="1534" ht="15" hidden="0" customHeight="1">
      <x:c r="A1534" s="10" t="str">
        <x:v>25051</x:v>
      </x:c>
      <x:c r="B1534" s="2" t="str">
        <x:v>Tỉnh Lâm Đồng</x:v>
      </x:c>
      <x:c r="C1534" s="2" t="str">
        <x:v>Xã Sơn Điền</x:v>
      </x:c>
      <x:c r="D1534" s="2" t="str">
        <x:v>Xã</x:v>
      </x:c>
      <x:c r="E1534" s="2" t="str">
        <x:v>Chưa đối chiếu QĐ19</x:v>
      </x:c>
      <x:c r="F1534" s="10" t="str">
        <x:v>70315035</x:v>
      </x:c>
      <x:c r="G1534" s="2" t="str">
        <x:v>Khớp cách viết</x:v>
      </x:c>
      <x:c r="H1534" s="11" t="n">
        <x:v>261.88</x:v>
      </x:c>
      <x:c r="I1534" s="12" t="n">
        <x:v>45839</x:v>
      </x:c>
      <x:c r="J1534" s="2" t="n">
        <x:v>5143</x:v>
      </x:c>
      <x:c r="K1534" s="2" t="n">
        <x:v>2381</x:v>
      </x:c>
      <x:c r="L1534" s="2" t="n">
        <x:v>1823</x:v>
      </x:c>
      <x:c r="M1534" s="9" t="str">
        <x:v>Xã Gia Bắc, Xã Sơn Điền</x:v>
      </x:c>
    </x:row>
    <x:row r="1535" ht="15" hidden="0" customHeight="1">
      <x:c r="A1535" s="10" t="str">
        <x:v>25015</x:v>
      </x:c>
      <x:c r="B1535" s="2" t="str">
        <x:v>Tỉnh Lâm Đồng</x:v>
      </x:c>
      <x:c r="C1535" s="2" t="str">
        <x:v>Xã Gia Hiệp</x:v>
      </x:c>
      <x:c r="D1535" s="2" t="str">
        <x:v>Xã</x:v>
      </x:c>
      <x:c r="E1535" s="2" t="str">
        <x:v>Chưa đối chiếu QĐ19</x:v>
      </x:c>
      <x:c r="F1535" s="10" t="str">
        <x:v>70315036</x:v>
      </x:c>
      <x:c r="G1535" s="2" t="str">
        <x:v>Khớp cách viết</x:v>
      </x:c>
      <x:c r="H1535" s="11" t="n">
        <x:v>324.43</x:v>
      </x:c>
      <x:c r="I1535" s="12" t="n">
        <x:v>45839</x:v>
      </x:c>
      <x:c r="J1535" s="2" t="n">
        <x:v>5144</x:v>
      </x:c>
      <x:c r="K1535" s="2" t="n">
        <x:v>2382</x:v>
      </x:c>
      <x:c r="L1535" s="2" t="n">
        <x:v>1768</x:v>
      </x:c>
      <x:c r="M1535" s="9" t="str">
        <x:v>Xã Tam Bố, Xã Gia Hiệp</x:v>
      </x:c>
    </x:row>
    <x:row r="1536" ht="15" hidden="0" customHeight="1">
      <x:c r="A1536" s="10" t="str">
        <x:v>25042</x:v>
      </x:c>
      <x:c r="B1536" s="2" t="str">
        <x:v>Tỉnh Lâm Đồng</x:v>
      </x:c>
      <x:c r="C1536" s="2" t="str">
        <x:v>Xã Hòa Bắc</x:v>
      </x:c>
      <x:c r="D1536" s="2" t="str">
        <x:v>Xã</x:v>
      </x:c>
      <x:c r="E1536" s="2" t="str">
        <x:v>Chưa đối chiếu QĐ19</x:v>
      </x:c>
      <x:c r="F1536" s="10" t="str">
        <x:v>70315032</x:v>
      </x:c>
      <x:c r="G1536" s="2" t="str">
        <x:v>Cần duyệt cách viết</x:v>
      </x:c>
      <x:c r="H1536" s="11" t="n">
        <x:v>159.35</x:v>
      </x:c>
      <x:c r="I1536" s="12" t="n">
        <x:v>45839</x:v>
      </x:c>
      <x:c r="J1536" s="2" t="n">
        <x:v>5146</x:v>
      </x:c>
      <x:c r="K1536" s="2" t="n">
        <x:v>2378</x:v>
      </x:c>
      <x:c r="L1536" s="2" t="n">
        <x:v>1779</x:v>
      </x:c>
      <x:c r="M1536" s="9" t="str">
        <x:v>Xã Hòa Nam, Xã Hòa Bắc</x:v>
      </x:c>
    </x:row>
    <x:row r="1537" ht="15" hidden="0" customHeight="1">
      <x:c r="A1537" s="10" t="str">
        <x:v>25036</x:v>
      </x:c>
      <x:c r="B1537" s="2" t="str">
        <x:v>Tỉnh Lâm Đồng</x:v>
      </x:c>
      <x:c r="C1537" s="2" t="str">
        <x:v>Xã Hòa Ninh</x:v>
      </x:c>
      <x:c r="D1537" s="2" t="str">
        <x:v>Xã</x:v>
      </x:c>
      <x:c r="E1537" s="2" t="str">
        <x:v>Chưa đối chiếu QĐ19</x:v>
      </x:c>
      <x:c r="F1537" s="10" t="str">
        <x:v>70315031</x:v>
      </x:c>
      <x:c r="G1537" s="2" t="str">
        <x:v>Cần duyệt cách viết</x:v>
      </x:c>
      <x:c r="H1537" s="11" t="n">
        <x:v>95.17</x:v>
      </x:c>
      <x:c r="I1537" s="12" t="n">
        <x:v>45839</x:v>
      </x:c>
      <x:c r="J1537" s="2" t="n">
        <x:v>5148</x:v>
      </x:c>
      <x:c r="K1537" s="2" t="n">
        <x:v>2377</x:v>
      </x:c>
      <x:c r="L1537" s="2" t="n">
        <x:v>1780</x:v>
      </x:c>
      <x:c r="M1537" s="9" t="str">
        <x:v>Xã Đinh Trang Hòa, Xã Hòa Trung, Xã Hòa Ninh</x:v>
      </x:c>
    </x:row>
    <x:row r="1538" ht="15" hidden="0" customHeight="1">
      <x:c r="A1538" s="10" t="str">
        <x:v>25007</x:v>
      </x:c>
      <x:c r="B1538" s="2" t="str">
        <x:v>Tỉnh Lâm Đồng</x:v>
      </x:c>
      <x:c r="C1538" s="2" t="str">
        <x:v>Xã Đinh Trang Thượng</x:v>
      </x:c>
      <x:c r="D1538" s="2" t="str">
        <x:v>Xã</x:v>
      </x:c>
      <x:c r="E1538" s="2" t="str">
        <x:v>Chưa đối chiếu QĐ19</x:v>
      </x:c>
      <x:c r="F1538" s="10" t="str">
        <x:v>70315033</x:v>
      </x:c>
      <x:c r="G1538" s="2" t="str">
        <x:v>Khớp cách viết</x:v>
      </x:c>
      <x:c r="H1538" s="11" t="n">
        <x:v>203.77</x:v>
      </x:c>
      <x:c r="I1538" s="12" t="n">
        <x:v>45839</x:v>
      </x:c>
      <x:c r="J1538" s="2" t="n">
        <x:v>5154</x:v>
      </x:c>
      <x:c r="K1538" s="2" t="n">
        <x:v>2379</x:v>
      </x:c>
      <x:c r="L1538" s="2" t="n">
        <x:v>1758</x:v>
      </x:c>
      <x:c r="M1538" s="9" t="str">
        <x:v>Xã Tân Lâm, Xã Tân Thượng, Xã Đinh Trang Thượng</x:v>
      </x:c>
    </x:row>
    <x:row r="1539" ht="15" hidden="0" customHeight="1">
      <x:c r="A1539" s="10" t="str">
        <x:v>24868</x:v>
      </x:c>
      <x:c r="B1539" s="2" t="str">
        <x:v>Tỉnh Lâm Đồng</x:v>
      </x:c>
      <x:c r="C1539" s="2" t="str">
        <x:v>Xã Nam Ban Lâm Hà</x:v>
      </x:c>
      <x:c r="D1539" s="2" t="str">
        <x:v>Xã</x:v>
      </x:c>
      <x:c r="E1539" s="2" t="str">
        <x:v>Chưa đối chiếu QĐ19</x:v>
      </x:c>
      <x:c r="F1539" s="10" t="str">
        <x:v>70311023</x:v>
      </x:c>
      <x:c r="G1539" s="2" t="str">
        <x:v>Khớp cách viết</x:v>
      </x:c>
      <x:c r="H1539" s="11" t="n">
        <x:v>117.926</x:v>
      </x:c>
      <x:c r="I1539" s="12" t="n">
        <x:v>45839</x:v>
      </x:c>
      <x:c r="J1539" s="2" t="n">
        <x:v>5160</x:v>
      </x:c>
      <x:c r="K1539" s="2" t="n">
        <x:v>2369</x:v>
      </x:c>
      <x:c r="L1539" s="2" t="n">
        <x:v>1796</x:v>
      </x:c>
      <x:c r="M1539" s="9" t="str">
        <x:v>Thị trấn Nam Ban, Xã Đông Thanh, Xã Mê Linh, Xã Gia Lâm</x:v>
      </x:c>
    </x:row>
    <x:row r="1540" ht="15" hidden="0" customHeight="1">
      <x:c r="A1540" s="10" t="str">
        <x:v>24871</x:v>
      </x:c>
      <x:c r="B1540" s="2" t="str">
        <x:v>Tỉnh Lâm Đồng</x:v>
      </x:c>
      <x:c r="C1540" s="2" t="str">
        <x:v>Xã Đinh Văn Lâm Hà</x:v>
      </x:c>
      <x:c r="D1540" s="2" t="str">
        <x:v>Xã</x:v>
      </x:c>
      <x:c r="E1540" s="2" t="str">
        <x:v>Chưa đối chiếu QĐ19</x:v>
      </x:c>
      <x:c r="F1540" s="10" t="str">
        <x:v>70311020</x:v>
      </x:c>
      <x:c r="G1540" s="2" t="str">
        <x:v>Khớp cách viết</x:v>
      </x:c>
      <x:c r="H1540" s="11" t="n">
        <x:v>90.1789</x:v>
      </x:c>
      <x:c r="I1540" s="12" t="n">
        <x:v>45839</x:v>
      </x:c>
      <x:c r="J1540" s="2" t="n">
        <x:v>5161</x:v>
      </x:c>
      <x:c r="K1540" s="2" t="n">
        <x:v>2366</x:v>
      </x:c>
      <x:c r="L1540" s="2" t="n">
        <x:v>1759</x:v>
      </x:c>
      <x:c r="M1540" s="9" t="str">
        <x:v>Xã Bình Thạnh (huyện Đức Trọng), Xã Tân Văn, Thị trấn Đinh Văn</x:v>
      </x:c>
    </x:row>
    <x:row r="1541" ht="15" hidden="0" customHeight="1">
      <x:c r="A1541" s="10" t="str">
        <x:v>24916</x:v>
      </x:c>
      <x:c r="B1541" s="2" t="str">
        <x:v>Tỉnh Lâm Đồng</x:v>
      </x:c>
      <x:c r="C1541" s="2" t="str">
        <x:v>Xã Tân Hà Lâm Hà</x:v>
      </x:c>
      <x:c r="D1541" s="2" t="str">
        <x:v>Xã</x:v>
      </x:c>
      <x:c r="E1541" s="2" t="str">
        <x:v>Chưa đối chiếu QĐ19</x:v>
      </x:c>
      <x:c r="F1541" s="10" t="str">
        <x:v>70311024</x:v>
      </x:c>
      <x:c r="G1541" s="2" t="str">
        <x:v>Khớp cách viết</x:v>
      </x:c>
      <x:c r="H1541" s="11" t="n">
        <x:v>168.9</x:v>
      </x:c>
      <x:c r="I1541" s="12" t="n">
        <x:v>45839</x:v>
      </x:c>
      <x:c r="J1541" s="2" t="n">
        <x:v>5163</x:v>
      </x:c>
      <x:c r="K1541" s="2" t="n">
        <x:v>2370</x:v>
      </x:c>
      <x:c r="L1541" s="2" t="n">
        <x:v>1830</x:v>
      </x:c>
      <x:c r="M1541" s="9" t="str">
        <x:v>Xã Tân Hà (huyện Lâm Hà), Xã Hoài Đức, Xã Đan Phượng, Xã Liên Hà</x:v>
      </x:c>
    </x:row>
    <x:row r="1542" ht="15" hidden="0" customHeight="1">
      <x:c r="A1542" s="10" t="str">
        <x:v>24883</x:v>
      </x:c>
      <x:c r="B1542" s="2" t="str">
        <x:v>Tỉnh Lâm Đồng</x:v>
      </x:c>
      <x:c r="C1542" s="2" t="str">
        <x:v>Xã Nam Hà Lâm Hà</x:v>
      </x:c>
      <x:c r="D1542" s="2" t="str">
        <x:v>Xã</x:v>
      </x:c>
      <x:c r="E1542" s="2" t="str">
        <x:v>Chưa đối chiếu QĐ19</x:v>
      </x:c>
      <x:c r="F1542" s="10" t="str">
        <x:v>70311022</x:v>
      </x:c>
      <x:c r="G1542" s="2" t="str">
        <x:v>Khớp cách viết</x:v>
      </x:c>
      <x:c r="H1542" s="11" t="n">
        <x:v>100.366</x:v>
      </x:c>
      <x:c r="I1542" s="12" t="n">
        <x:v>45839</x:v>
      </x:c>
      <x:c r="J1542" s="2" t="n">
        <x:v>5166</x:v>
      </x:c>
      <x:c r="K1542" s="2" t="n">
        <x:v>2368</x:v>
      </x:c>
      <x:c r="L1542" s="2" t="n">
        <x:v>1800</x:v>
      </x:c>
      <x:c r="M1542" s="9" t="str">
        <x:v>Xã Nam Hà, Xã Phi Tô</x:v>
      </x:c>
    </x:row>
    <x:row r="1543" ht="15" hidden="0" customHeight="1">
      <x:c r="A1543" s="10" t="str">
        <x:v>24895</x:v>
      </x:c>
      <x:c r="B1543" s="2" t="str">
        <x:v>Tỉnh Lâm Đồng</x:v>
      </x:c>
      <x:c r="C1543" s="2" t="str">
        <x:v>Xã Phú Sơn Lâm Hà</x:v>
      </x:c>
      <x:c r="D1543" s="2" t="str">
        <x:v>Xã</x:v>
      </x:c>
      <x:c r="E1543" s="2" t="str">
        <x:v>Chưa đối chiếu QĐ19</x:v>
      </x:c>
      <x:c r="F1543" s="10" t="str">
        <x:v>70311021</x:v>
      </x:c>
      <x:c r="G1543" s="2" t="str">
        <x:v>Khớp cách viết</x:v>
      </x:c>
      <x:c r="H1543" s="11" t="n">
        <x:v>240.61</x:v>
      </x:c>
      <x:c r="I1543" s="12" t="n">
        <x:v>45839</x:v>
      </x:c>
      <x:c r="J1543" s="2" t="n">
        <x:v>5168</x:v>
      </x:c>
      <x:c r="K1543" s="2" t="n">
        <x:v>2367</x:v>
      </x:c>
      <x:c r="L1543" s="2" t="n">
        <x:v>1810</x:v>
      </x:c>
      <x:c r="M1543" s="9" t="str">
        <x:v>Xã Phú Sơn, Xã Đạ Đờn</x:v>
      </x:c>
    </x:row>
    <x:row r="1544" ht="15" hidden="0" customHeight="1">
      <x:c r="A1544" s="10" t="str">
        <x:v>24907</x:v>
      </x:c>
      <x:c r="B1544" s="2" t="str">
        <x:v>Tỉnh Lâm Đồng</x:v>
      </x:c>
      <x:c r="C1544" s="2" t="str">
        <x:v>Xã Phúc Thọ Lâm Hà</x:v>
      </x:c>
      <x:c r="D1544" s="2" t="str">
        <x:v>Xã</x:v>
      </x:c>
      <x:c r="E1544" s="2" t="str">
        <x:v>Chưa đối chiếu QĐ19</x:v>
      </x:c>
      <x:c r="F1544" s="10" t="str">
        <x:v>70311025</x:v>
      </x:c>
      <x:c r="G1544" s="2" t="str">
        <x:v>Khớp cách viết</x:v>
      </x:c>
      <x:c r="H1544" s="11" t="n">
        <x:v>231.137</x:v>
      </x:c>
      <x:c r="I1544" s="12" t="n">
        <x:v>45839</x:v>
      </x:c>
      <x:c r="J1544" s="2" t="n">
        <x:v>5169</x:v>
      </x:c>
      <x:c r="K1544" s="2" t="n">
        <x:v>2371</x:v>
      </x:c>
      <x:c r="L1544" s="2" t="n">
        <x:v>1812</x:v>
      </x:c>
      <x:c r="M1544" s="9" t="str">
        <x:v>Xã Phúc Thọ, Xã Tân Thanh</x:v>
      </x:c>
    </x:row>
    <x:row r="1545" ht="15" hidden="0" customHeight="1">
      <x:c r="A1545" s="10" t="str">
        <x:v>24846</x:v>
      </x:c>
      <x:c r="B1545" s="2" t="str">
        <x:v>Tỉnh Lâm Đồng</x:v>
      </x:c>
      <x:c r="C1545" s="2" t="str">
        <x:v>Phường Lang Biang - Đà Lạt</x:v>
      </x:c>
      <x:c r="D1545" s="2" t="str">
        <x:v>Phường</x:v>
      </x:c>
      <x:c r="E1545" s="2" t="str">
        <x:v>Chưa đối chiếu QĐ19</x:v>
      </x:c>
      <x:c r="F1545" s="10" t="str">
        <x:v>70305005</x:v>
      </x:c>
      <x:c r="G1545" s="2" t="str">
        <x:v>Khớp cách viết</x:v>
      </x:c>
      <x:c r="H1545" s="11" t="n">
        <x:v>323.739</x:v>
      </x:c>
      <x:c r="I1545" s="12" t="n">
        <x:v>45839</x:v>
      </x:c>
      <x:c r="J1545" s="2" t="n">
        <x:v>5176</x:v>
      </x:c>
      <x:c r="K1545" s="2" t="n">
        <x:v>2351</x:v>
      </x:c>
      <x:c r="L1545" s="2" t="n">
        <x:v>1791</x:v>
      </x:c>
      <x:c r="M1545" s="9" t="str">
        <x:v>Phường 7, Thị trấn Lạc Dương, Xã Lát</x:v>
      </x:c>
    </x:row>
    <x:row r="1546" ht="15" hidden="0" customHeight="1">
      <x:c r="A1546" s="10" t="str">
        <x:v>24853</x:v>
      </x:c>
      <x:c r="B1546" s="2" t="str">
        <x:v>Tỉnh Lâm Đồng</x:v>
      </x:c>
      <x:c r="C1546" s="2" t="str">
        <x:v>Xã Đam Rông 4</x:v>
      </x:c>
      <x:c r="D1546" s="2" t="str">
        <x:v>Xã</x:v>
      </x:c>
      <x:c r="E1546" s="2" t="str">
        <x:v>Chưa đối chiếu QĐ19</x:v>
      </x:c>
      <x:c r="F1546" s="10" t="str">
        <x:v>70323029</x:v>
      </x:c>
      <x:c r="G1546" s="2" t="str">
        <x:v>Khớp cách viết</x:v>
      </x:c>
      <x:c r="H1546" s="11" t="n">
        <x:v>391.25</x:v>
      </x:c>
      <x:c r="I1546" s="12" t="n">
        <x:v>45839</x:v>
      </x:c>
      <x:c r="J1546" s="2" t="n">
        <x:v>5178</x:v>
      </x:c>
      <x:c r="K1546" s="2" t="n">
        <x:v>2375</x:v>
      </x:c>
      <x:c r="L1546" s="2" t="n">
        <x:v>1753</x:v>
      </x:c>
      <x:c r="M1546" s="9" t="str">
        <x:v>Xã Đạ Tông, Xã Đạ Long, Xã Đưng K’Nớ</x:v>
      </x:c>
    </x:row>
    <x:row r="1547" ht="15" hidden="0" customHeight="1">
      <x:c r="A1547" s="10" t="str">
        <x:v>24848</x:v>
      </x:c>
      <x:c r="B1547" s="2" t="str">
        <x:v>Tỉnh Lâm Đồng</x:v>
      </x:c>
      <x:c r="C1547" s="2" t="str">
        <x:v>Xã Lạc Dương</x:v>
      </x:c>
      <x:c r="D1547" s="2" t="str">
        <x:v>Xã</x:v>
      </x:c>
      <x:c r="E1547" s="2" t="str">
        <x:v>Chưa đối chiếu QĐ19</x:v>
      </x:c>
      <x:c r="F1547" s="10" t="str">
        <x:v>70305010</x:v>
      </x:c>
      <x:c r="G1547" s="2" t="str">
        <x:v>Khớp cách viết</x:v>
      </x:c>
      <x:c r="H1547" s="11" t="n">
        <x:v>828.01</x:v>
      </x:c>
      <x:c r="I1547" s="12" t="n">
        <x:v>45839</x:v>
      </x:c>
      <x:c r="J1547" s="2" t="n">
        <x:v>5179</x:v>
      </x:c>
      <x:c r="K1547" s="2" t="n">
        <x:v>2356</x:v>
      </x:c>
      <x:c r="L1547" s="2" t="n">
        <x:v>1790</x:v>
      </x:c>
      <x:c r="M1547" s="9" t="str">
        <x:v>Xã Đạ Sar, Xã Đạ Nhim, Xã Đạ Chais</x:v>
      </x:c>
    </x:row>
    <x:row r="1548" ht="15" hidden="0" customHeight="1">
      <x:c r="A1548" s="10" t="str">
        <x:v>24877</x:v>
      </x:c>
      <x:c r="B1548" s="2" t="str">
        <x:v>Tỉnh Lâm Đồng</x:v>
      </x:c>
      <x:c r="C1548" s="2" t="str">
        <x:v>Xã Đam Rông 2</x:v>
      </x:c>
      <x:c r="D1548" s="2" t="str">
        <x:v>Xã</x:v>
      </x:c>
      <x:c r="E1548" s="2" t="str">
        <x:v>Chưa đối chiếu QĐ19</x:v>
      </x:c>
      <x:c r="F1548" s="10" t="str">
        <x:v>70323027</x:v>
      </x:c>
      <x:c r="G1548" s="2" t="str">
        <x:v>Khớp cách viết</x:v>
      </x:c>
      <x:c r="H1548" s="11" t="n">
        <x:v>365.58</x:v>
      </x:c>
      <x:c r="I1548" s="12" t="n">
        <x:v>45839</x:v>
      </x:c>
      <x:c r="J1548" s="2" t="n">
        <x:v>5182</x:v>
      </x:c>
      <x:c r="K1548" s="2" t="n">
        <x:v>2373</x:v>
      </x:c>
      <x:c r="L1548" s="2" t="n">
        <x:v>1751</x:v>
      </x:c>
      <x:c r="M1548" s="9" t="str">
        <x:v>Xã Rô Men, Xã Liêng Srônh</x:v>
      </x:c>
    </x:row>
    <x:row r="1549" ht="15" hidden="0" customHeight="1">
      <x:c r="A1549" s="10" t="str">
        <x:v>24886</x:v>
      </x:c>
      <x:c r="B1549" s="2" t="str">
        <x:v>Tỉnh Lâm Đồng</x:v>
      </x:c>
      <x:c r="C1549" s="2" t="str">
        <x:v>Xã Đam Rông 1</x:v>
      </x:c>
      <x:c r="D1549" s="2" t="str">
        <x:v>Xã</x:v>
      </x:c>
      <x:c r="E1549" s="2" t="str">
        <x:v>Chưa đối chiếu QĐ19</x:v>
      </x:c>
      <x:c r="F1549" s="10" t="str">
        <x:v>70323026</x:v>
      </x:c>
      <x:c r="G1549" s="2" t="str">
        <x:v>Khớp cách viết</x:v>
      </x:c>
      <x:c r="H1549" s="11" t="n">
        <x:v>172.55</x:v>
      </x:c>
      <x:c r="I1549" s="12" t="n">
        <x:v>45839</x:v>
      </x:c>
      <x:c r="J1549" s="2" t="n">
        <x:v>5183</x:v>
      </x:c>
      <x:c r="K1549" s="2" t="n">
        <x:v>2372</x:v>
      </x:c>
      <x:c r="L1549" s="2" t="n">
        <x:v>1750</x:v>
      </x:c>
      <x:c r="M1549" s="9" t="str">
        <x:v>Xã Phi Liêng, Xã Đạ K’Nàng</x:v>
      </x:c>
    </x:row>
    <x:row r="1550" ht="15" hidden="0" customHeight="1">
      <x:c r="A1550" s="10" t="str">
        <x:v>24875</x:v>
      </x:c>
      <x:c r="B1550" s="2" t="str">
        <x:v>Tỉnh Lâm Đồng</x:v>
      </x:c>
      <x:c r="C1550" s="2" t="str">
        <x:v>Xã Đam Rông 3</x:v>
      </x:c>
      <x:c r="D1550" s="2" t="str">
        <x:v>Xã</x:v>
      </x:c>
      <x:c r="E1550" s="2" t="str">
        <x:v>Chưa đối chiếu QĐ19</x:v>
      </x:c>
      <x:c r="F1550" s="10" t="str">
        <x:v>70323028</x:v>
      </x:c>
      <x:c r="G1550" s="2" t="str">
        <x:v>Khớp cách viết</x:v>
      </x:c>
      <x:c r="H1550" s="11" t="n">
        <x:v>139.38</x:v>
      </x:c>
      <x:c r="I1550" s="12" t="n">
        <x:v>45839</x:v>
      </x:c>
      <x:c r="J1550" s="2" t="n">
        <x:v>5187</x:v>
      </x:c>
      <x:c r="K1550" s="2" t="n">
        <x:v>2374</x:v>
      </x:c>
      <x:c r="L1550" s="2" t="n">
        <x:v>1752</x:v>
      </x:c>
      <x:c r="M1550" s="9" t="str">
        <x:v>Xã Đạ Rsal, Xã Đạ M’Rông</x:v>
      </x:c>
    </x:row>
    <x:row r="1551" ht="15" hidden="0" customHeight="1">
      <x:c r="A1551" s="10" t="str">
        <x:v>24934</x:v>
      </x:c>
      <x:c r="B1551" s="2" t="str">
        <x:v>Tỉnh Lâm Đồng</x:v>
      </x:c>
      <x:c r="C1551" s="2" t="str">
        <x:v>Xã D'Ran</x:v>
      </x:c>
      <x:c r="D1551" s="2" t="str">
        <x:v>Xã</x:v>
      </x:c>
      <x:c r="E1551" s="2" t="str">
        <x:v>Chưa đối chiếu QĐ19</x:v>
      </x:c>
      <x:c r="F1551" s="10" t="str">
        <x:v>70307014</x:v>
      </x:c>
      <x:c r="G1551" s="2" t="str">
        <x:v>Khớp cách viết</x:v>
      </x:c>
      <x:c r="H1551" s="11" t="n">
        <x:v>240.89</x:v>
      </x:c>
      <x:c r="I1551" s="12" t="n">
        <x:v>45839</x:v>
      </x:c>
      <x:c r="J1551" s="2" t="n">
        <x:v>5190</x:v>
      </x:c>
      <x:c r="K1551" s="2" t="n">
        <x:v>2360</x:v>
      </x:c>
      <x:c r="L1551" s="2" t="n">
        <x:v>1742</x:v>
      </x:c>
      <x:c r="M1551" s="9" t="str">
        <x:v>Thị trấn D’Ran, Xã Lạc Xuân</x:v>
      </x:c>
    </x:row>
    <x:row r="1552" ht="15" hidden="0" customHeight="1">
      <x:c r="A1552" s="10" t="str">
        <x:v>24931</x:v>
      </x:c>
      <x:c r="B1552" s="2" t="str">
        <x:v>Tỉnh Lâm Đồng</x:v>
      </x:c>
      <x:c r="C1552" s="2" t="str">
        <x:v>Xã Đơn Dương</x:v>
      </x:c>
      <x:c r="D1552" s="2" t="str">
        <x:v>Xã</x:v>
      </x:c>
      <x:c r="E1552" s="2" t="str">
        <x:v>Chưa đối chiếu QĐ19</x:v>
      </x:c>
      <x:c r="F1552" s="10" t="str">
        <x:v>70307011</x:v>
      </x:c>
      <x:c r="G1552" s="2" t="str">
        <x:v>Khớp cách viết</x:v>
      </x:c>
      <x:c r="H1552" s="11" t="n">
        <x:v>127.81</x:v>
      </x:c>
      <x:c r="I1552" s="12" t="n">
        <x:v>45839</x:v>
      </x:c>
      <x:c r="J1552" s="2" t="n">
        <x:v>5191</x:v>
      </x:c>
      <x:c r="K1552" s="2" t="n">
        <x:v>2357</x:v>
      </x:c>
      <x:c r="L1552" s="2" t="n">
        <x:v>1763</x:v>
      </x:c>
      <x:c r="M1552" s="9" t="str">
        <x:v>Thị trấn Thạnh Mỹ, Xã Đạ Ròn, Xã Tu Tra</x:v>
      </x:c>
    </x:row>
    <x:row r="1553" ht="15" hidden="0" customHeight="1">
      <x:c r="A1553" s="10" t="str">
        <x:v>24943</x:v>
      </x:c>
      <x:c r="B1553" s="2" t="str">
        <x:v>Tỉnh Lâm Đồng</x:v>
      </x:c>
      <x:c r="C1553" s="2" t="str">
        <x:v>Xã Ka Đô</x:v>
      </x:c>
      <x:c r="D1553" s="2" t="str">
        <x:v>Xã</x:v>
      </x:c>
      <x:c r="E1553" s="2" t="str">
        <x:v>Chưa đối chiếu QĐ19</x:v>
      </x:c>
      <x:c r="F1553" s="10" t="str">
        <x:v>70307012</x:v>
      </x:c>
      <x:c r="G1553" s="2" t="str">
        <x:v>Khớp cách viết</x:v>
      </x:c>
      <x:c r="H1553" s="11" t="n">
        <x:v>108.08</x:v>
      </x:c>
      <x:c r="I1553" s="12" t="n">
        <x:v>45839</x:v>
      </x:c>
      <x:c r="J1553" s="2" t="n">
        <x:v>5192</x:v>
      </x:c>
      <x:c r="K1553" s="2" t="n">
        <x:v>2358</x:v>
      </x:c>
      <x:c r="L1553" s="2" t="n">
        <x:v>1785</x:v>
      </x:c>
      <x:c r="M1553" s="9" t="str">
        <x:v>Xã Lạc Lâm, Xã Ka Đô</x:v>
      </x:c>
    </x:row>
    <x:row r="1554" ht="15" hidden="0" customHeight="1">
      <x:c r="A1554" s="10" t="str">
        <x:v>24955</x:v>
      </x:c>
      <x:c r="B1554" s="2" t="str">
        <x:v>Tỉnh Lâm Đồng</x:v>
      </x:c>
      <x:c r="C1554" s="2" t="str">
        <x:v>Xã Quảng Lập</x:v>
      </x:c>
      <x:c r="D1554" s="2" t="str">
        <x:v>Xã</x:v>
      </x:c>
      <x:c r="E1554" s="2" t="str">
        <x:v>Chưa đối chiếu QĐ19</x:v>
      </x:c>
      <x:c r="F1554" s="10" t="str">
        <x:v>70307013</x:v>
      </x:c>
      <x:c r="G1554" s="2" t="str">
        <x:v>Khớp cách viết</x:v>
      </x:c>
      <x:c r="H1554" s="11" t="n">
        <x:v>135.08</x:v>
      </x:c>
      <x:c r="I1554" s="12" t="n">
        <x:v>45839</x:v>
      </x:c>
      <x:c r="J1554" s="2" t="n">
        <x:v>5193</x:v>
      </x:c>
      <x:c r="K1554" s="2" t="n">
        <x:v>2359</x:v>
      </x:c>
      <x:c r="L1554" s="2" t="n">
        <x:v>1816</x:v>
      </x:c>
      <x:c r="M1554" s="9" t="str">
        <x:v>Xã Ka Đơn, Xã Quảng Lập</x:v>
      </x:c>
    </x:row>
    <x:row r="1555" ht="15" hidden="0" customHeight="1">
      <x:c r="A1555" s="10" t="str">
        <x:v>25159</x:v>
      </x:c>
      <x:c r="B1555" s="2" t="str">
        <x:v>Tỉnh Lâm Đồng</x:v>
      </x:c>
      <x:c r="C1555" s="2" t="str">
        <x:v>Xã Cát Tiên</x:v>
      </x:c>
      <x:c r="D1555" s="2" t="str">
        <x:v>Xã</x:v>
      </x:c>
      <x:c r="E1555" s="2" t="str">
        <x:v>Chưa đối chiếu QĐ19</x:v>
      </x:c>
      <x:c r="F1555" s="10" t="str">
        <x:v>70317048</x:v>
      </x:c>
      <x:c r="G1555" s="2" t="str">
        <x:v>Khớp cách viết</x:v>
      </x:c>
      <x:c r="H1555" s="11" t="n">
        <x:v>78.13</x:v>
      </x:c>
      <x:c r="I1555" s="12" t="n">
        <x:v>45839</x:v>
      </x:c>
      <x:c r="J1555" s="2" t="n">
        <x:v>5199</x:v>
      </x:c>
      <x:c r="K1555" s="2" t="n">
        <x:v>2394</x:v>
      </x:c>
      <x:c r="L1555" s="2" t="n">
        <x:v>1738</x:v>
      </x:c>
      <x:c r="M1555" s="9" t="str">
        <x:v>Thị trấn Cát Tiên, Xã Nam Ninh, Xã Quảng Ngãi</x:v>
      </x:c>
    </x:row>
    <x:row r="1556" ht="15" hidden="0" customHeight="1">
      <x:c r="A1556" s="10" t="str">
        <x:v>25099</x:v>
      </x:c>
      <x:c r="B1556" s="2" t="str">
        <x:v>Tỉnh Lâm Đồng</x:v>
      </x:c>
      <x:c r="C1556" s="2" t="str">
        <x:v>Xã Đạ Huoai</x:v>
      </x:c>
      <x:c r="D1556" s="2" t="str">
        <x:v>Xã</x:v>
      </x:c>
      <x:c r="E1556" s="2" t="str">
        <x:v>Chưa đối chiếu QĐ19</x:v>
      </x:c>
      <x:c r="F1556" s="10" t="str">
        <x:v>70317042</x:v>
      </x:c>
      <x:c r="G1556" s="2" t="str">
        <x:v>Khớp cách viết</x:v>
      </x:c>
      <x:c r="H1556" s="11" t="n">
        <x:v>113.96</x:v>
      </x:c>
      <x:c r="I1556" s="12" t="n">
        <x:v>45839</x:v>
      </x:c>
      <x:c r="J1556" s="2" t="n">
        <x:v>5200</x:v>
      </x:c>
      <x:c r="K1556" s="2" t="n">
        <x:v>2388</x:v>
      </x:c>
      <x:c r="L1556" s="2" t="n">
        <x:v>1744</x:v>
      </x:c>
      <x:c r="M1556" s="9" t="str">
        <x:v>Thị trấn Mađaguôi, Xã Mađaguôi, Xã Đạ Oai</x:v>
      </x:c>
    </x:row>
    <x:row r="1557" ht="15" hidden="0" customHeight="1">
      <x:c r="A1557" s="10" t="str">
        <x:v>25180</x:v>
      </x:c>
      <x:c r="B1557" s="2" t="str">
        <x:v>Tỉnh Lâm Đồng</x:v>
      </x:c>
      <x:c r="C1557" s="2" t="str">
        <x:v>Xã Cát Tiên 2</x:v>
      </x:c>
      <x:c r="D1557" s="2" t="str">
        <x:v>Xã</x:v>
      </x:c>
      <x:c r="E1557" s="2" t="str">
        <x:v>Chưa đối chiếu QĐ19</x:v>
      </x:c>
      <x:c r="F1557" s="10" t="str">
        <x:v>70317049</x:v>
      </x:c>
      <x:c r="G1557" s="2" t="str">
        <x:v>Khớp cách viết</x:v>
      </x:c>
      <x:c r="H1557" s="11" t="n">
        <x:v>177.26</x:v>
      </x:c>
      <x:c r="I1557" s="12" t="n">
        <x:v>45839</x:v>
      </x:c>
      <x:c r="J1557" s="2" t="n">
        <x:v>5201</x:v>
      </x:c>
      <x:c r="K1557" s="2" t="n">
        <x:v>2395</x:v>
      </x:c>
      <x:c r="L1557" s="2" t="n">
        <x:v>1739</x:v>
      </x:c>
      <x:c r="M1557" s="9" t="str">
        <x:v>Thị trấn Phước Cát, Xã Phước Cát 2, Xã Đức Phổ</x:v>
      </x:c>
    </x:row>
    <x:row r="1558" ht="15" hidden="0" customHeight="1">
      <x:c r="A1558" s="10" t="str">
        <x:v>25105</x:v>
      </x:c>
      <x:c r="B1558" s="2" t="str">
        <x:v>Tỉnh Lâm Đồng</x:v>
      </x:c>
      <x:c r="C1558" s="2" t="str">
        <x:v>Xã Đạ Huoai 2</x:v>
      </x:c>
      <x:c r="D1558" s="2" t="str">
        <x:v>Xã</x:v>
      </x:c>
      <x:c r="E1558" s="2" t="str">
        <x:v>Chưa đối chiếu QĐ19</x:v>
      </x:c>
      <x:c r="F1558" s="10" t="str">
        <x:v>70317043</x:v>
      </x:c>
      <x:c r="G1558" s="2" t="str">
        <x:v>Khớp cách viết</x:v>
      </x:c>
      <x:c r="H1558" s="11" t="n">
        <x:v>249.57</x:v>
      </x:c>
      <x:c r="I1558" s="12" t="n">
        <x:v>45839</x:v>
      </x:c>
      <x:c r="J1558" s="2" t="n">
        <x:v>5202</x:v>
      </x:c>
      <x:c r="K1558" s="2" t="n">
        <x:v>2389</x:v>
      </x:c>
      <x:c r="L1558" s="2" t="n">
        <x:v>1745</x:v>
      </x:c>
      <x:c r="M1558" s="9" t="str">
        <x:v>Thị trấn Đạ M’ri, Xã Hà Lâm</x:v>
      </x:c>
    </x:row>
    <x:row r="1559" ht="15" hidden="0" customHeight="1">
      <x:c r="A1559" s="10" t="str">
        <x:v>25126</x:v>
      </x:c>
      <x:c r="B1559" s="2" t="str">
        <x:v>Tỉnh Lâm Đồng</x:v>
      </x:c>
      <x:c r="C1559" s="2" t="str">
        <x:v>Xã Đạ Tẻh</x:v>
      </x:c>
      <x:c r="D1559" s="2" t="str">
        <x:v>Xã</x:v>
      </x:c>
      <x:c r="E1559" s="2" t="str">
        <x:v>Chưa đối chiếu QĐ19</x:v>
      </x:c>
      <x:c r="F1559" s="10" t="str">
        <x:v>70317045</x:v>
      </x:c>
      <x:c r="G1559" s="2" t="str">
        <x:v>Khớp cách viết</x:v>
      </x:c>
      <x:c r="H1559" s="11" t="n">
        <x:v>145.85</x:v>
      </x:c>
      <x:c r="I1559" s="12" t="n">
        <x:v>45839</x:v>
      </x:c>
      <x:c r="J1559" s="2" t="n">
        <x:v>5203</x:v>
      </x:c>
      <x:c r="K1559" s="2" t="n">
        <x:v>2391</x:v>
      </x:c>
      <x:c r="L1559" s="2" t="n">
        <x:v>1747</x:v>
      </x:c>
      <x:c r="M1559" s="9" t="str">
        <x:v>Thị trấn Đạ Tẻh, Xã An Nhơn, Xã Đạ Lây</x:v>
      </x:c>
    </x:row>
    <x:row r="1560" ht="15" hidden="0" customHeight="1">
      <x:c r="A1560" s="10" t="str">
        <x:v>25114</x:v>
      </x:c>
      <x:c r="B1560" s="2" t="str">
        <x:v>Tỉnh Lâm Đồng</x:v>
      </x:c>
      <x:c r="C1560" s="2" t="str">
        <x:v>Xã Đạ Huoai 3</x:v>
      </x:c>
      <x:c r="D1560" s="2" t="str">
        <x:v>Xã</x:v>
      </x:c>
      <x:c r="E1560" s="2" t="str">
        <x:v>Chưa đối chiếu QĐ19</x:v>
      </x:c>
      <x:c r="F1560" s="10" t="str">
        <x:v>70317044</x:v>
      </x:c>
      <x:c r="G1560" s="2" t="str">
        <x:v>Khớp cách viết</x:v>
      </x:c>
      <x:c r="H1560" s="11" t="n">
        <x:v>131.51</x:v>
      </x:c>
      <x:c r="I1560" s="12" t="n">
        <x:v>45839</x:v>
      </x:c>
      <x:c r="J1560" s="2" t="n">
        <x:v>5205</x:v>
      </x:c>
      <x:c r="K1560" s="2" t="n">
        <x:v>2390</x:v>
      </x:c>
      <x:c r="L1560" s="2" t="n">
        <x:v>1746</x:v>
      </x:c>
      <x:c r="M1560" s="9" t="str">
        <x:v>xã Bà Gia</x:v>
      </x:c>
    </x:row>
    <x:row r="1561" ht="15" hidden="0" customHeight="1">
      <x:c r="A1561" s="10" t="str">
        <x:v>25162</x:v>
      </x:c>
      <x:c r="B1561" s="2" t="str">
        <x:v>Tỉnh Lâm Đồng</x:v>
      </x:c>
      <x:c r="C1561" s="2" t="str">
        <x:v>Xã Cát Tiên 3</x:v>
      </x:c>
      <x:c r="D1561" s="2" t="str">
        <x:v>Xã</x:v>
      </x:c>
      <x:c r="E1561" s="2" t="str">
        <x:v>Chưa đối chiếu QĐ19</x:v>
      </x:c>
      <x:c r="F1561" s="10" t="str">
        <x:v>70317050</x:v>
      </x:c>
      <x:c r="G1561" s="2" t="str">
        <x:v>Khớp cách viết</x:v>
      </x:c>
      <x:c r="H1561" s="11" t="n">
        <x:v>171.31</x:v>
      </x:c>
      <x:c r="I1561" s="12" t="n">
        <x:v>45839</x:v>
      </x:c>
      <x:c r="J1561" s="2" t="n">
        <x:v>5206</x:v>
      </x:c>
      <x:c r="K1561" s="2" t="n">
        <x:v>2396</x:v>
      </x:c>
      <x:c r="L1561" s="2" t="n">
        <x:v>1740</x:v>
      </x:c>
      <x:c r="M1561" s="9" t="str">
        <x:v>Xã Gia Viễn, Xã Tiên Hoàng, Xã Đồng Nai Thượng</x:v>
      </x:c>
    </x:row>
    <x:row r="1562" ht="15" hidden="0" customHeight="1">
      <x:c r="A1562" s="10" t="str">
        <x:v>25135</x:v>
      </x:c>
      <x:c r="B1562" s="2" t="str">
        <x:v>Tỉnh Lâm Đồng</x:v>
      </x:c>
      <x:c r="C1562" s="2" t="str">
        <x:v>Xã Đạ Tẻh 3</x:v>
      </x:c>
      <x:c r="D1562" s="2" t="str">
        <x:v>Xã</x:v>
      </x:c>
      <x:c r="E1562" s="2" t="str">
        <x:v>Chưa đối chiếu QĐ19</x:v>
      </x:c>
      <x:c r="F1562" s="10" t="str">
        <x:v>70317047</x:v>
      </x:c>
      <x:c r="G1562" s="2" t="str">
        <x:v>Khớp cách viết</x:v>
      </x:c>
      <x:c r="H1562" s="11" t="n">
        <x:v>194.82</x:v>
      </x:c>
      <x:c r="I1562" s="12" t="n">
        <x:v>45839</x:v>
      </x:c>
      <x:c r="J1562" s="2" t="n">
        <x:v>5209</x:v>
      </x:c>
      <x:c r="K1562" s="2" t="n">
        <x:v>2393</x:v>
      </x:c>
      <x:c r="L1562" s="2" t="n">
        <x:v>1749</x:v>
      </x:c>
      <x:c r="M1562" s="9" t="str">
        <x:v>Xã Mỹ Đức, Xã Quốc Oai</x:v>
      </x:c>
    </x:row>
    <x:row r="1563" ht="15" hidden="0" customHeight="1">
      <x:c r="A1563" s="10" t="str">
        <x:v>25138</x:v>
      </x:c>
      <x:c r="B1563" s="2" t="str">
        <x:v>Tỉnh Lâm Đồng</x:v>
      </x:c>
      <x:c r="C1563" s="2" t="str">
        <x:v>Xã Đạ Tẻh 2</x:v>
      </x:c>
      <x:c r="D1563" s="2" t="str">
        <x:v>Xã</x:v>
      </x:c>
      <x:c r="E1563" s="2" t="str">
        <x:v>Chưa đối chiếu QĐ19</x:v>
      </x:c>
      <x:c r="F1563" s="10" t="str">
        <x:v>70317046</x:v>
      </x:c>
      <x:c r="G1563" s="2" t="str">
        <x:v>Khớp cách viết</x:v>
      </x:c>
      <x:c r="H1563" s="11" t="n">
        <x:v>186.07</x:v>
      </x:c>
      <x:c r="I1563" s="12" t="n">
        <x:v>45839</x:v>
      </x:c>
      <x:c r="J1563" s="2" t="n">
        <x:v>5213</x:v>
      </x:c>
      <x:c r="K1563" s="2" t="n">
        <x:v>2392</x:v>
      </x:c>
      <x:c r="L1563" s="2" t="n">
        <x:v>1748</x:v>
      </x:c>
      <x:c r="M1563" s="9" t="str">
        <x:v>Xã Quảng Trị, Xã Đạ Pal, Xã Đạ Kho</x:v>
      </x:c>
    </x:row>
    <x:row r="1564" ht="15" hidden="0" customHeight="1">
      <x:c r="A1564" s="10" t="str">
        <x:v>24958</x:v>
      </x:c>
      <x:c r="B1564" s="2" t="str">
        <x:v>Tỉnh Lâm Đồng</x:v>
      </x:c>
      <x:c r="C1564" s="2" t="str">
        <x:v>Xã Đức Trọng</x:v>
      </x:c>
      <x:c r="D1564" s="2" t="str">
        <x:v>Xã</x:v>
      </x:c>
      <x:c r="E1564" s="2" t="str">
        <x:v>Chưa đối chiếu QĐ19</x:v>
      </x:c>
      <x:c r="F1564" s="10" t="str">
        <x:v>70309016</x:v>
      </x:c>
      <x:c r="G1564" s="2" t="str">
        <x:v>Khớp cách viết</x:v>
      </x:c>
      <x:c r="H1564" s="11" t="n">
        <x:v>148.78</x:v>
      </x:c>
      <x:c r="I1564" s="12" t="n">
        <x:v>45839</x:v>
      </x:c>
      <x:c r="J1564" s="2" t="n">
        <x:v>5222</x:v>
      </x:c>
      <x:c r="K1564" s="2" t="n">
        <x:v>2362</x:v>
      </x:c>
      <x:c r="L1564" s="2" t="n">
        <x:v>1767</x:v>
      </x:c>
      <x:c r="M1564" s="9" t="str">
        <x:v>Thị trấn Liên Nghĩa, Xã Phú Hội</x:v>
      </x:c>
    </x:row>
    <x:row r="1565" ht="15" hidden="0" customHeight="1">
      <x:c r="A1565" s="10" t="str">
        <x:v>24967</x:v>
      </x:c>
      <x:c r="B1565" s="2" t="str">
        <x:v>Tỉnh Lâm Đồng</x:v>
      </x:c>
      <x:c r="C1565" s="2" t="str">
        <x:v>Xã Hiệp Thạnh</x:v>
      </x:c>
      <x:c r="D1565" s="2" t="str">
        <x:v>Xã</x:v>
      </x:c>
      <x:c r="E1565" s="2" t="str">
        <x:v>Chưa đối chiếu QĐ19</x:v>
      </x:c>
      <x:c r="F1565" s="10" t="str">
        <x:v>70309015</x:v>
      </x:c>
      <x:c r="G1565" s="2" t="str">
        <x:v>Khớp cách viết</x:v>
      </x:c>
      <x:c r="H1565" s="11" t="n">
        <x:v>127.19</x:v>
      </x:c>
      <x:c r="I1565" s="12" t="n">
        <x:v>45839</x:v>
      </x:c>
      <x:c r="J1565" s="2" t="n">
        <x:v>5224</x:v>
      </x:c>
      <x:c r="K1565" s="2" t="n">
        <x:v>2361</x:v>
      </x:c>
      <x:c r="L1565" s="2" t="n">
        <x:v>1778</x:v>
      </x:c>
      <x:c r="M1565" s="9" t="str">
        <x:v>Xã Hiệp An, Xã Liên Hiệp, Xã Hiệp Thạnh</x:v>
      </x:c>
    </x:row>
    <x:row r="1566" ht="15" hidden="0" customHeight="1">
      <x:c r="A1566" s="10" t="str">
        <x:v>24976</x:v>
      </x:c>
      <x:c r="B1566" s="2" t="str">
        <x:v>Tỉnh Lâm Đồng</x:v>
      </x:c>
      <x:c r="C1566" s="2" t="str">
        <x:v>Xã Tân Hội</x:v>
      </x:c>
      <x:c r="D1566" s="2" t="str">
        <x:v>Xã</x:v>
      </x:c>
      <x:c r="E1566" s="2" t="str">
        <x:v>Chưa đối chiếu QĐ19</x:v>
      </x:c>
      <x:c r="F1566" s="10" t="str">
        <x:v>70309017</x:v>
      </x:c>
      <x:c r="G1566" s="2" t="str">
        <x:v>Khớp cách viết</x:v>
      </x:c>
      <x:c r="H1566" s="11" t="n">
        <x:v>146.28</x:v>
      </x:c>
      <x:c r="I1566" s="12" t="n">
        <x:v>45839</x:v>
      </x:c>
      <x:c r="J1566" s="2" t="n">
        <x:v>5227</x:v>
      </x:c>
      <x:c r="K1566" s="2" t="n">
        <x:v>2363</x:v>
      </x:c>
      <x:c r="L1566" s="2" t="n">
        <x:v>1832</x:v>
      </x:c>
      <x:c r="M1566" s="9" t="str">
        <x:v>Xã Tân Thành (huyện Đức Trọng), Xã N’ Thôn Hạ, Xã Tân Hội</x:v>
      </x:c>
    </x:row>
    <x:row r="1567" ht="15" hidden="0" customHeight="1">
      <x:c r="A1567" s="10" t="str">
        <x:v>24985</x:v>
      </x:c>
      <x:c r="B1567" s="2" t="str">
        <x:v>Tỉnh Lâm Đồng</x:v>
      </x:c>
      <x:c r="C1567" s="2" t="str">
        <x:v>Xã Ninh Gia</x:v>
      </x:c>
      <x:c r="D1567" s="2" t="str">
        <x:v>Xã</x:v>
      </x:c>
      <x:c r="E1567" s="2" t="str">
        <x:v>Chưa đối chiếu QĐ19</x:v>
      </x:c>
      <x:c r="F1567" s="10" t="str">
        <x:v>70309121</x:v>
      </x:c>
      <x:c r="G1567" s="2" t="str">
        <x:v>Khớp cách viết</x:v>
      </x:c>
      <x:c r="H1567" s="11" t="n">
        <x:v>143.83</x:v>
      </x:c>
      <x:c r="I1567" s="12" t="n">
        <x:v>45839</x:v>
      </x:c>
      <x:c r="J1567" s="2" t="n">
        <x:v>5228</x:v>
      </x:c>
      <x:c r="K1567" s="2" t="n">
        <x:v>2467</x:v>
      </x:c>
      <x:c r="L1567" s="2" t="n">
        <x:v>1805</x:v>
      </x:c>
      <x:c r="M1567" s="9" t="str">
        <x:v>Ninh Gia</x:v>
      </x:c>
    </x:row>
    <x:row r="1568" ht="15" hidden="0" customHeight="1">
      <x:c r="A1568" s="10" t="str">
        <x:v>24991</x:v>
      </x:c>
      <x:c r="B1568" s="2" t="str">
        <x:v>Tỉnh Lâm Đồng</x:v>
      </x:c>
      <x:c r="C1568" s="2" t="str">
        <x:v>Xã Tà Hine</x:v>
      </x:c>
      <x:c r="D1568" s="2" t="str">
        <x:v>Xã</x:v>
      </x:c>
      <x:c r="E1568" s="2" t="str">
        <x:v>Chưa đối chiếu QĐ19</x:v>
      </x:c>
      <x:c r="F1568" s="10" t="str">
        <x:v>70309018</x:v>
      </x:c>
      <x:c r="G1568" s="2" t="str">
        <x:v>Khớp cách viết</x:v>
      </x:c>
      <x:c r="H1568" s="11" t="n">
        <x:v>128.69</x:v>
      </x:c>
      <x:c r="I1568" s="12" t="n">
        <x:v>45839</x:v>
      </x:c>
      <x:c r="J1568" s="2" t="n">
        <x:v>5229</x:v>
      </x:c>
      <x:c r="K1568" s="2" t="n">
        <x:v>2364</x:v>
      </x:c>
      <x:c r="L1568" s="2" t="n">
        <x:v>1827</x:v>
      </x:c>
      <x:c r="M1568" s="9" t="str">
        <x:v>Xã Ninh Loan, Xã Đà Loan, Xã Tà Hine</x:v>
      </x:c>
    </x:row>
    <x:row r="1569" ht="15" hidden="0" customHeight="1">
      <x:c r="A1569" s="10" t="str">
        <x:v>24988</x:v>
      </x:c>
      <x:c r="B1569" s="2" t="str">
        <x:v>Tỉnh Lâm Đồng</x:v>
      </x:c>
      <x:c r="C1569" s="2" t="str">
        <x:v>Xã Tà Năng</x:v>
      </x:c>
      <x:c r="D1569" s="2" t="str">
        <x:v>Xã</x:v>
      </x:c>
      <x:c r="E1569" s="2" t="str">
        <x:v>Chưa đối chiếu QĐ19</x:v>
      </x:c>
      <x:c r="F1569" s="10" t="str">
        <x:v>70309019</x:v>
      </x:c>
      <x:c r="G1569" s="2" t="str">
        <x:v>Khớp cách viết</x:v>
      </x:c>
      <x:c r="H1569" s="11" t="n">
        <x:v>258.33</x:v>
      </x:c>
      <x:c r="I1569" s="12" t="n">
        <x:v>45839</x:v>
      </x:c>
      <x:c r="J1569" s="2" t="n">
        <x:v>5232</x:v>
      </x:c>
      <x:c r="K1569" s="2" t="n">
        <x:v>2365</x:v>
      </x:c>
      <x:c r="L1569" s="2" t="n">
        <x:v>1828</x:v>
      </x:c>
      <x:c r="M1569" s="9" t="str">
        <x:v>Xã Đa Quyn, Xã Tà Năng</x:v>
      </x:c>
    </x:row>
    <x:row r="1570" ht="15" hidden="0" customHeight="1">
      <x:c r="A1570" s="10" t="str">
        <x:v>24823</x:v>
      </x:c>
      <x:c r="B1570" s="2" t="str">
        <x:v>Tỉnh Lâm Đồng</x:v>
      </x:c>
      <x:c r="C1570" s="2" t="str">
        <x:v>Phường 1 Bảo Lộc</x:v>
      </x:c>
      <x:c r="D1570" s="2" t="str">
        <x:v>Phường</x:v>
      </x:c>
      <x:c r="E1570" s="2" t="str">
        <x:v>Chưa đối chiếu QĐ19</x:v>
      </x:c>
      <x:c r="F1570" s="10" t="str">
        <x:v>70303006</x:v>
      </x:c>
      <x:c r="G1570" s="2" t="str">
        <x:v>Khớp cách viết</x:v>
      </x:c>
      <x:c r="H1570" s="11" t="n">
        <x:v>51.46</x:v>
      </x:c>
      <x:c r="I1570" s="12" t="n">
        <x:v>45839</x:v>
      </x:c>
      <x:c r="J1570" s="2" t="n">
        <x:v>5237</x:v>
      </x:c>
      <x:c r="K1570" s="2" t="n">
        <x:v>2352</x:v>
      </x:c>
      <x:c r="L1570" s="2" t="n">
        <x:v>1723</x:v>
      </x:c>
      <x:c r="M1570" s="9" t="str">
        <x:v>Phường 1 (thành phố Bảo Lộc), Phường Lộc Phát, Xã Lộc Thanh</x:v>
      </x:c>
    </x:row>
    <x:row r="1571" ht="15" hidden="0" customHeight="1">
      <x:c r="A1571" s="10" t="str">
        <x:v>24829</x:v>
      </x:c>
      <x:c r="B1571" s="2" t="str">
        <x:v>Tỉnh Lâm Đồng</x:v>
      </x:c>
      <x:c r="C1571" s="2" t="str">
        <x:v>Phường B'Lao</x:v>
      </x:c>
      <x:c r="D1571" s="2" t="str">
        <x:v>Phường</x:v>
      </x:c>
      <x:c r="E1571" s="2" t="str">
        <x:v>Chưa đối chiếu QĐ19</x:v>
      </x:c>
      <x:c r="F1571" s="10" t="str">
        <x:v>70303009</x:v>
      </x:c>
      <x:c r="G1571" s="2" t="str">
        <x:v>Khớp cách viết</x:v>
      </x:c>
      <x:c r="H1571" s="11" t="n">
        <x:v>33.7679</x:v>
      </x:c>
      <x:c r="I1571" s="12" t="n">
        <x:v>45839</x:v>
      </x:c>
      <x:c r="J1571" s="2" t="n">
        <x:v>5239</x:v>
      </x:c>
      <x:c r="K1571" s="2" t="n">
        <x:v>2355</x:v>
      </x:c>
      <x:c r="L1571" s="2" t="n">
        <x:v>1726</x:v>
      </x:c>
      <x:c r="M1571" s="9" t="str">
        <x:v>Phường Lộc Sơn, Phường B’Lao, Xã Lộc Nga</x:v>
      </x:c>
    </x:row>
    <x:row r="1572" ht="15" hidden="0" customHeight="1">
      <x:c r="A1572" s="10" t="str">
        <x:v>24841</x:v>
      </x:c>
      <x:c r="B1572" s="2" t="str">
        <x:v>Tỉnh Lâm Đồng</x:v>
      </x:c>
      <x:c r="C1572" s="2" t="str">
        <x:v>Phường 3 Bảo Lộc</x:v>
      </x:c>
      <x:c r="D1572" s="2" t="str">
        <x:v>Phường</x:v>
      </x:c>
      <x:c r="E1572" s="2" t="str">
        <x:v>Chưa đối chiếu QĐ19</x:v>
      </x:c>
      <x:c r="F1572" s="10" t="str">
        <x:v>70303008</x:v>
      </x:c>
      <x:c r="G1572" s="2" t="str">
        <x:v>Khớp cách viết</x:v>
      </x:c>
      <x:c r="H1572" s="11" t="n">
        <x:v>108.98</x:v>
      </x:c>
      <x:c r="I1572" s="12" t="n">
        <x:v>45839</x:v>
      </x:c>
      <x:c r="J1572" s="2" t="n">
        <x:v>5242</x:v>
      </x:c>
      <x:c r="K1572" s="2" t="n">
        <x:v>2354</x:v>
      </x:c>
      <x:c r="L1572" s="2" t="n">
        <x:v>1725</x:v>
      </x:c>
      <x:c r="M1572" s="9" t="str">
        <x:v>Phường Lộc Tiến, Xã Lộc Châu, Xã Đại Lào</x:v>
      </x:c>
    </x:row>
    <x:row r="1573" ht="15" hidden="0" customHeight="1">
      <x:c r="A1573" s="10" t="str">
        <x:v>24781</x:v>
      </x:c>
      <x:c r="B1573" s="2" t="str">
        <x:v>Tỉnh Lâm Đồng</x:v>
      </x:c>
      <x:c r="C1573" s="2" t="str">
        <x:v>Phường Xuân Hương - Đà Lạt</x:v>
      </x:c>
      <x:c r="D1573" s="2" t="str">
        <x:v>Phường</x:v>
      </x:c>
      <x:c r="E1573" s="2" t="str">
        <x:v>Chưa đối chiếu QĐ19</x:v>
      </x:c>
      <x:c r="F1573" s="10" t="str">
        <x:v>70301001</x:v>
      </x:c>
      <x:c r="G1573" s="2" t="str">
        <x:v>Khớp cách viết</x:v>
      </x:c>
      <x:c r="H1573" s="11" t="n">
        <x:v>73.45</x:v>
      </x:c>
      <x:c r="I1573" s="12" t="n">
        <x:v>45839</x:v>
      </x:c>
      <x:c r="J1573" s="2" t="n">
        <x:v>5248</x:v>
      </x:c>
      <x:c r="K1573" s="2" t="n">
        <x:v>2347</x:v>
      </x:c>
      <x:c r="L1573" s="2" t="n">
        <x:v>1845</x:v>
      </x:c>
      <x:c r="M1573" s="9" t="str">
        <x:v>Phường 1 (thành phố Đà Lạt), Phường 2 (thành phố Đà Lạt), Phường 3, Phường 4, Phường 10</x:v>
      </x:c>
    </x:row>
    <x:row r="1574" ht="15" hidden="0" customHeight="1">
      <x:c r="A1574" s="10" t="str">
        <x:v>24805</x:v>
      </x:c>
      <x:c r="B1574" s="2" t="str">
        <x:v>Tỉnh Lâm Đồng</x:v>
      </x:c>
      <x:c r="C1574" s="2" t="str">
        <x:v>Phường Xuân Trường - Đà Lạt</x:v>
      </x:c>
      <x:c r="D1574" s="2" t="str">
        <x:v>Phường</x:v>
      </x:c>
      <x:c r="E1574" s="2" t="str">
        <x:v>Chưa đối chiếu QĐ19</x:v>
      </x:c>
      <x:c r="F1574" s="10" t="str">
        <x:v>70301004</x:v>
      </x:c>
      <x:c r="G1574" s="2" t="str">
        <x:v>Khớp cách viết</x:v>
      </x:c>
      <x:c r="H1574" s="11" t="n">
        <x:v>168.83</x:v>
      </x:c>
      <x:c r="I1574" s="12" t="n">
        <x:v>45839</x:v>
      </x:c>
      <x:c r="J1574" s="2" t="n">
        <x:v>5250</x:v>
      </x:c>
      <x:c r="K1574" s="2" t="n">
        <x:v>2350</x:v>
      </x:c>
      <x:c r="L1574" s="2" t="n">
        <x:v>1846</x:v>
      </x:c>
      <x:c r="M1574" s="9" t="str">
        <x:v>Phường 11, Xã Xuân Thọ, Xã Xuân Trường, Xã Trạm Hành</x:v>
      </x:c>
    </x:row>
    <x:row r="1575" ht="15" hidden="0" customHeight="1">
      <x:c r="A1575" s="10" t="str">
        <x:v>24778</x:v>
      </x:c>
      <x:c r="B1575" s="2" t="str">
        <x:v>Tỉnh Lâm Đồng</x:v>
      </x:c>
      <x:c r="C1575" s="2" t="str">
        <x:v>Phường Lâm Viên - Đà Lạt</x:v>
      </x:c>
      <x:c r="D1575" s="2" t="str">
        <x:v>Phường</x:v>
      </x:c>
      <x:c r="E1575" s="2" t="str">
        <x:v>Chưa đối chiếu QĐ19</x:v>
      </x:c>
      <x:c r="F1575" s="10" t="str">
        <x:v>70301003</x:v>
      </x:c>
      <x:c r="G1575" s="2" t="str">
        <x:v>Khớp cách viết</x:v>
      </x:c>
      <x:c r="H1575" s="11" t="n">
        <x:v>35.03</x:v>
      </x:c>
      <x:c r="I1575" s="12" t="n">
        <x:v>45839</x:v>
      </x:c>
      <x:c r="J1575" s="2" t="n">
        <x:v>5251</x:v>
      </x:c>
      <x:c r="K1575" s="2" t="n">
        <x:v>2349</x:v>
      </x:c>
      <x:c r="L1575" s="2" t="n">
        <x:v>1792</x:v>
      </x:c>
      <x:c r="M1575" s="9" t="str">
        <x:v>Phường 8, Phường 9, Phường 12</x:v>
      </x:c>
    </x:row>
    <x:row r="1576" ht="15" hidden="0" customHeight="1">
      <x:c r="A1576" s="10" t="str">
        <x:v>24787</x:v>
      </x:c>
      <x:c r="B1576" s="2" t="str">
        <x:v>Tỉnh Lâm Đồng</x:v>
      </x:c>
      <x:c r="C1576" s="2" t="str">
        <x:v>Phường Cam Ly - Đà Lạt</x:v>
      </x:c>
      <x:c r="D1576" s="2" t="str">
        <x:v>Phường</x:v>
      </x:c>
      <x:c r="E1576" s="2" t="str">
        <x:v>Chưa đối chiếu QĐ19</x:v>
      </x:c>
      <x:c r="F1576" s="10" t="str">
        <x:v>70301002</x:v>
      </x:c>
      <x:c r="G1576" s="2" t="str">
        <x:v>Khớp cách viết</x:v>
      </x:c>
      <x:c r="H1576" s="11" t="n">
        <x:v>80.92</x:v>
      </x:c>
      <x:c r="I1576" s="12" t="n">
        <x:v>45839</x:v>
      </x:c>
      <x:c r="J1576" s="2" t="n">
        <x:v>5255</x:v>
      </x:c>
      <x:c r="K1576" s="2" t="n">
        <x:v>2348</x:v>
      </x:c>
      <x:c r="L1576" s="2" t="n">
        <x:v>1737</x:v>
      </x:c>
      <x:c r="M1576" s="9" t="str">
        <x:v>Phường 5, Phường 6, Xã Tà Nung</x:v>
      </x:c>
    </x:row>
    <x:row r="1577" ht="15" hidden="0" customHeight="1">
      <x:c r="A1577" s="10" t="str">
        <x:v>24640</x:v>
      </x:c>
      <x:c r="B1577" s="2" t="str">
        <x:v>Tỉnh Lâm Đồng</x:v>
      </x:c>
      <x:c r="C1577" s="2" t="str">
        <x:v>Xã Cư Jút</x:v>
      </x:c>
      <x:c r="D1577" s="2" t="str">
        <x:v>Xã</x:v>
      </x:c>
      <x:c r="E1577" s="2" t="str">
        <x:v>Chưa đối chiếu QĐ19</x:v>
      </x:c>
      <x:c r="F1577" s="10" t="str">
        <x:v>60603101</x:v>
      </x:c>
      <x:c r="G1577" s="2" t="str">
        <x:v>Khớp cách viết</x:v>
      </x:c>
      <x:c r="H1577" s="11" t="n">
        <x:v>104.11</x:v>
      </x:c>
      <x:c r="I1577" s="12" t="n">
        <x:v>45839</x:v>
      </x:c>
      <x:c r="J1577" s="2" t="n">
        <x:v>5264</x:v>
      </x:c>
      <x:c r="K1577" s="2" t="n">
        <x:v>2447</x:v>
      </x:c>
      <x:c r="L1577" s="2" t="n">
        <x:v>1741</x:v>
      </x:c>
      <x:c r="M1577" s="9" t="str">
        <x:v>Thị trấn Ea T’ling, Xã Trúc Sơn, Xã Tâm Thắng, Xã Cư K’nia</x:v>
      </x:c>
    </x:row>
    <x:row r="1578" ht="15" hidden="0" customHeight="1">
      <x:c r="A1578" s="10" t="str">
        <x:v>24646</x:v>
      </x:c>
      <x:c r="B1578" s="2" t="str">
        <x:v>Tỉnh Lâm Đồng</x:v>
      </x:c>
      <x:c r="C1578" s="2" t="str">
        <x:v>Xã Đắk Wil</x:v>
      </x:c>
      <x:c r="D1578" s="2" t="str">
        <x:v>Xã</x:v>
      </x:c>
      <x:c r="E1578" s="2" t="str">
        <x:v>Chưa đối chiếu QĐ19</x:v>
      </x:c>
      <x:c r="F1578" s="10" t="str">
        <x:v>60603099</x:v>
      </x:c>
      <x:c r="G1578" s="2" t="str">
        <x:v>Khớp cách viết</x:v>
      </x:c>
      <x:c r="H1578" s="11" t="n">
        <x:v>515.16</x:v>
      </x:c>
      <x:c r="I1578" s="12" t="n">
        <x:v>45839</x:v>
      </x:c>
      <x:c r="J1578" s="2" t="n">
        <x:v>5266</x:v>
      </x:c>
      <x:c r="K1578" s="2" t="n">
        <x:v>2445</x:v>
      </x:c>
      <x:c r="L1578" s="2" t="n">
        <x:v>1757</x:v>
      </x:c>
      <x:c r="M1578" s="9" t="str">
        <x:v>Xã Ea Pô, Xã Đắk Wil</x:v>
      </x:c>
    </x:row>
    <x:row r="1579" ht="15" hidden="0" customHeight="1">
      <x:c r="A1579" s="10" t="str">
        <x:v>24649</x:v>
      </x:c>
      <x:c r="B1579" s="2" t="str">
        <x:v>Tỉnh Lâm Đồng</x:v>
      </x:c>
      <x:c r="C1579" s="2" t="str">
        <x:v>Xã Nam Dong</x:v>
      </x:c>
      <x:c r="D1579" s="2" t="str">
        <x:v>Xã</x:v>
      </x:c>
      <x:c r="E1579" s="2" t="str">
        <x:v>Chưa đối chiếu QĐ19</x:v>
      </x:c>
      <x:c r="F1579" s="10" t="str">
        <x:v>60603100</x:v>
      </x:c>
      <x:c r="G1579" s="2" t="str">
        <x:v>Khớp cách viết</x:v>
      </x:c>
      <x:c r="H1579" s="11" t="n">
        <x:v>104.04</x:v>
      </x:c>
      <x:c r="I1579" s="12" t="n">
        <x:v>45839</x:v>
      </x:c>
      <x:c r="J1579" s="2" t="n">
        <x:v>5267</x:v>
      </x:c>
      <x:c r="K1579" s="2" t="n">
        <x:v>2446</x:v>
      </x:c>
      <x:c r="L1579" s="2" t="n">
        <x:v>1797</x:v>
      </x:c>
      <x:c r="M1579" s="9" t="str">
        <x:v>Xã Đắk D’rông, Xã Nam Dong</x:v>
      </x:c>
    </x:row>
    <x:row r="1580" ht="15" hidden="0" customHeight="1">
      <x:c r="A1580" s="10" t="str">
        <x:v>24688</x:v>
      </x:c>
      <x:c r="B1580" s="2" t="str">
        <x:v>Tỉnh Lâm Đồng</x:v>
      </x:c>
      <x:c r="C1580" s="2" t="str">
        <x:v>Xã Krông Nô</x:v>
      </x:c>
      <x:c r="D1580" s="2" t="str">
        <x:v>Xã</x:v>
      </x:c>
      <x:c r="E1580" s="2" t="str">
        <x:v>Chưa đối chiếu QĐ19</x:v>
      </x:c>
      <x:c r="F1580" s="10" t="str">
        <x:v>60605107</x:v>
      </x:c>
      <x:c r="G1580" s="2" t="str">
        <x:v>Khớp cách viết</x:v>
      </x:c>
      <x:c r="H1580" s="11" t="n">
        <x:v>159.82</x:v>
      </x:c>
      <x:c r="I1580" s="12" t="n">
        <x:v>45839</x:v>
      </x:c>
      <x:c r="J1580" s="2" t="n">
        <x:v>5272</x:v>
      </x:c>
      <x:c r="K1580" s="2" t="n">
        <x:v>2453</x:v>
      </x:c>
      <x:c r="L1580" s="2" t="n">
        <x:v>1787</x:v>
      </x:c>
      <x:c r="M1580" s="9" t="str">
        <x:v>Xã Tân Thành (huyện Krông Nô), Xã Đắk Drô, Thị trấn Đắk Mâm</x:v>
      </x:c>
    </x:row>
    <x:row r="1581" ht="15" hidden="0" customHeight="1">
      <x:c r="A1581" s="10" t="str">
        <x:v>24697</x:v>
      </x:c>
      <x:c r="B1581" s="2" t="str">
        <x:v>Tỉnh Lâm Đồng</x:v>
      </x:c>
      <x:c r="C1581" s="2" t="str">
        <x:v>Xã Nam Đà</x:v>
      </x:c>
      <x:c r="D1581" s="2" t="str">
        <x:v>Xã</x:v>
      </x:c>
      <x:c r="E1581" s="2" t="str">
        <x:v>Chưa đối chiếu QĐ19</x:v>
      </x:c>
      <x:c r="F1581" s="10" t="str">
        <x:v>60605106</x:v>
      </x:c>
      <x:c r="G1581" s="2" t="str">
        <x:v>Khớp cách viết</x:v>
      </x:c>
      <x:c r="H1581" s="11" t="n">
        <x:v>132.69</x:v>
      </x:c>
      <x:c r="I1581" s="12" t="n">
        <x:v>45839</x:v>
      </x:c>
      <x:c r="J1581" s="2" t="n">
        <x:v>5273</x:v>
      </x:c>
      <x:c r="K1581" s="2" t="n">
        <x:v>2452</x:v>
      </x:c>
      <x:c r="L1581" s="2" t="n">
        <x:v>1798</x:v>
      </x:c>
      <x:c r="M1581" s="9" t="str">
        <x:v>Xã Buôn Choáh, Xã Đắk Sôr, Xã Nam Đà</x:v>
      </x:c>
    </x:row>
    <x:row r="1582" ht="15" hidden="0" customHeight="1">
      <x:c r="A1582" s="10" t="str">
        <x:v>24678</x:v>
      </x:c>
      <x:c r="B1582" s="2" t="str">
        <x:v>Tỉnh Lâm Đồng</x:v>
      </x:c>
      <x:c r="C1582" s="2" t="str">
        <x:v>Xã Đắk Sắk</x:v>
      </x:c>
      <x:c r="D1582" s="2" t="str">
        <x:v>Xã</x:v>
      </x:c>
      <x:c r="E1582" s="2" t="str">
        <x:v>Chưa đối chiếu QĐ19</x:v>
      </x:c>
      <x:c r="F1582" s="10" t="str">
        <x:v>60607105</x:v>
      </x:c>
      <x:c r="G1582" s="2" t="str">
        <x:v>Khớp cách viết</x:v>
      </x:c>
      <x:c r="H1582" s="11" t="n">
        <x:v>99</x:v>
      </x:c>
      <x:c r="I1582" s="12" t="n">
        <x:v>45839</x:v>
      </x:c>
      <x:c r="J1582" s="2" t="n">
        <x:v>5274</x:v>
      </x:c>
      <x:c r="K1582" s="2" t="n">
        <x:v>2451</x:v>
      </x:c>
      <x:c r="L1582" s="2" t="n">
        <x:v>1755</x:v>
      </x:c>
      <x:c r="M1582" s="9" t="str">
        <x:v>Xã Nam Xuân, Xã Long Sơn, Xã Đắk Sắk</x:v>
      </x:c>
    </x:row>
    <x:row r="1583" ht="15" hidden="0" customHeight="1">
      <x:c r="A1583" s="10" t="str">
        <x:v>24703</x:v>
      </x:c>
      <x:c r="B1583" s="2" t="str">
        <x:v>Tỉnh Lâm Đồng</x:v>
      </x:c>
      <x:c r="C1583" s="2" t="str">
        <x:v>Xã Nâm Nung</x:v>
      </x:c>
      <x:c r="D1583" s="2" t="str">
        <x:v>Xã</x:v>
      </x:c>
      <x:c r="E1583" s="2" t="str">
        <x:v>Chưa đối chiếu QĐ19</x:v>
      </x:c>
      <x:c r="F1583" s="10" t="str">
        <x:v>60605108</x:v>
      </x:c>
      <x:c r="G1583" s="2" t="str">
        <x:v>Khớp cách viết</x:v>
      </x:c>
      <x:c r="H1583" s="11" t="n">
        <x:v>219.66</x:v>
      </x:c>
      <x:c r="I1583" s="12" t="n">
        <x:v>45839</x:v>
      </x:c>
      <x:c r="J1583" s="2" t="n">
        <x:v>5276</x:v>
      </x:c>
      <x:c r="K1583" s="2" t="n">
        <x:v>2454</x:v>
      </x:c>
      <x:c r="L1583" s="2" t="n">
        <x:v>1802</x:v>
      </x:c>
      <x:c r="M1583" s="9" t="str">
        <x:v>Xã Nâm N’Đir, Xã Nâm Nung</x:v>
      </x:c>
    </x:row>
    <x:row r="1584" ht="15" hidden="0" customHeight="1">
      <x:c r="A1584" s="10" t="str">
        <x:v>24712</x:v>
      </x:c>
      <x:c r="B1584" s="2" t="str">
        <x:v>Tỉnh Lâm Đồng</x:v>
      </x:c>
      <x:c r="C1584" s="2" t="str">
        <x:v>Xã Quảng Phú</x:v>
      </x:c>
      <x:c r="D1584" s="2" t="str">
        <x:v>Xã</x:v>
      </x:c>
      <x:c r="E1584" s="2" t="str">
        <x:v>Chưa đối chiếu QĐ19</x:v>
      </x:c>
      <x:c r="F1584" s="10" t="str">
        <x:v>60605109</x:v>
      </x:c>
      <x:c r="G1584" s="2" t="str">
        <x:v>Khớp cách viết</x:v>
      </x:c>
      <x:c r="H1584" s="11" t="n">
        <x:v>263.58</x:v>
      </x:c>
      <x:c r="I1584" s="12" t="n">
        <x:v>45839</x:v>
      </x:c>
      <x:c r="J1584" s="2" t="n">
        <x:v>5278</x:v>
      </x:c>
      <x:c r="K1584" s="2" t="n">
        <x:v>2455</x:v>
      </x:c>
      <x:c r="L1584" s="2" t="n">
        <x:v>1817</x:v>
      </x:c>
      <x:c r="M1584" s="9" t="str">
        <x:v>Xã Đức Xuyên, Xã Đắk Nang, Xã Quảng Phú</x:v>
      </x:c>
    </x:row>
    <x:row r="1585" ht="15" hidden="0" customHeight="1">
      <x:c r="A1585" s="10" t="str">
        <x:v>24736</x:v>
      </x:c>
      <x:c r="B1585" s="2" t="str">
        <x:v>Tỉnh Lâm Đồng</x:v>
      </x:c>
      <x:c r="C1585" s="2" t="str">
        <x:v>Xã Quảng Trực</x:v>
      </x:c>
      <x:c r="D1585" s="2" t="str">
        <x:v>Xã</x:v>
      </x:c>
      <x:c r="E1585" s="2" t="str">
        <x:v>Chưa đối chiếu QĐ19</x:v>
      </x:c>
      <x:c r="F1585" s="10" t="str">
        <x:v>60617124</x:v>
      </x:c>
      <x:c r="G1585" s="2" t="str">
        <x:v>Khớp cách viết</x:v>
      </x:c>
      <x:c r="H1585" s="11" t="n">
        <x:v>558.78</x:v>
      </x:c>
      <x:c r="I1585" s="12" t="n">
        <x:v>45839</x:v>
      </x:c>
      <x:c r="J1585" s="2" t="n">
        <x:v>5284</x:v>
      </x:c>
      <x:c r="K1585" s="2" t="n">
        <x:v>2470</x:v>
      </x:c>
      <x:c r="L1585" s="2" t="n">
        <x:v>1821</x:v>
      </x:c>
      <x:c r="M1585" s="9" t="str">
        <x:v>Quảng Trực</x:v>
      </x:c>
    </x:row>
    <x:row r="1586" ht="15" hidden="0" customHeight="1">
      <x:c r="A1586" s="10" t="str">
        <x:v>24739</x:v>
      </x:c>
      <x:c r="B1586" s="2" t="str">
        <x:v>Tỉnh Lâm Đồng</x:v>
      </x:c>
      <x:c r="C1586" s="2" t="str">
        <x:v>Xã Tuy Đức</x:v>
      </x:c>
      <x:c r="D1586" s="2" t="str">
        <x:v>Xã</x:v>
      </x:c>
      <x:c r="E1586" s="2" t="str">
        <x:v>Chưa đối chiếu QĐ19</x:v>
      </x:c>
      <x:c r="F1586" s="10" t="str">
        <x:v>60617117</x:v>
      </x:c>
      <x:c r="G1586" s="2" t="str">
        <x:v>Khớp cách viết</x:v>
      </x:c>
      <x:c r="H1586" s="11" t="n">
        <x:v>265.99</x:v>
      </x:c>
      <x:c r="I1586" s="12" t="n">
        <x:v>45839</x:v>
      </x:c>
      <x:c r="J1586" s="2" t="n">
        <x:v>5285</x:v>
      </x:c>
      <x:c r="K1586" s="2" t="n">
        <x:v>2463</x:v>
      </x:c>
      <x:c r="L1586" s="2" t="n">
        <x:v>1841</x:v>
      </x:c>
      <x:c r="M1586" s="9" t="str">
        <x:v>Xã Quảng Tâm, Xã Đắk R’Tíh, Xã Đắk Búk So</x:v>
      </x:c>
    </x:row>
    <x:row r="1587" ht="15" hidden="0" customHeight="1">
      <x:c r="A1587" s="10" t="str">
        <x:v>24748</x:v>
      </x:c>
      <x:c r="B1587" s="2" t="str">
        <x:v>Tỉnh Lâm Đồng</x:v>
      </x:c>
      <x:c r="C1587" s="2" t="str">
        <x:v>Xã Quảng Tân</x:v>
      </x:c>
      <x:c r="D1587" s="2" t="str">
        <x:v>Xã</x:v>
      </x:c>
      <x:c r="E1587" s="2" t="str">
        <x:v>Chưa đối chiếu QĐ19</x:v>
      </x:c>
      <x:c r="F1587" s="10" t="str">
        <x:v>60617116</x:v>
      </x:c>
      <x:c r="G1587" s="2" t="str">
        <x:v>Khớp cách viết</x:v>
      </x:c>
      <x:c r="H1587" s="11" t="n">
        <x:v>294.18</x:v>
      </x:c>
      <x:c r="I1587" s="12" t="n">
        <x:v>45839</x:v>
      </x:c>
      <x:c r="J1587" s="2" t="n">
        <x:v>5286</x:v>
      </x:c>
      <x:c r="K1587" s="2" t="n">
        <x:v>2462</x:v>
      </x:c>
      <x:c r="L1587" s="2" t="n">
        <x:v>1819</x:v>
      </x:c>
      <x:c r="M1587" s="9" t="str">
        <x:v>Xã Đắk Ngo, Xã Quảng Tân</x:v>
      </x:c>
    </x:row>
    <x:row r="1588" ht="15" hidden="0" customHeight="1">
      <x:c r="A1588" s="10" t="str">
        <x:v>24620</x:v>
      </x:c>
      <x:c r="B1588" s="2" t="str">
        <x:v>Tỉnh Lâm Đồng</x:v>
      </x:c>
      <x:c r="C1588" s="2" t="str">
        <x:v>Xã Quảng Hòa</x:v>
      </x:c>
      <x:c r="D1588" s="2" t="str">
        <x:v>Xã</x:v>
      </x:c>
      <x:c r="E1588" s="2" t="str">
        <x:v>Chưa đối chiếu QĐ19</x:v>
      </x:c>
      <x:c r="F1588" s="10" t="str">
        <x:v>60615122</x:v>
      </x:c>
      <x:c r="G1588" s="2" t="str">
        <x:v>Cần duyệt cách viết</x:v>
      </x:c>
      <x:c r="H1588" s="11" t="n">
        <x:v>85.44</x:v>
      </x:c>
      <x:c r="I1588" s="12" t="n">
        <x:v>45839</x:v>
      </x:c>
      <x:c r="J1588" s="2" t="n">
        <x:v>5290</x:v>
      </x:c>
      <x:c r="K1588" s="2" t="n">
        <x:v>2468</x:v>
      </x:c>
      <x:c r="L1588" s="2" t="n">
        <x:v>1814</x:v>
      </x:c>
      <x:c r="M1588" s="9" t="str">
        <x:v>Quảng Hòa</x:v>
      </x:c>
    </x:row>
    <x:row r="1589" ht="15" hidden="0" customHeight="1">
      <x:c r="A1589" s="10" t="str">
        <x:v>24631</x:v>
      </x:c>
      <x:c r="B1589" s="2" t="str">
        <x:v>Tỉnh Lâm Đồng</x:v>
      </x:c>
      <x:c r="C1589" s="2" t="str">
        <x:v>Xã Quảng Khê</x:v>
      </x:c>
      <x:c r="D1589" s="2" t="str">
        <x:v>Xã</x:v>
      </x:c>
      <x:c r="E1589" s="2" t="str">
        <x:v>Chưa đối chiếu QĐ19</x:v>
      </x:c>
      <x:c r="F1589" s="10" t="str">
        <x:v>60615115</x:v>
      </x:c>
      <x:c r="G1589" s="2" t="str">
        <x:v>Khớp cách viết</x:v>
      </x:c>
      <x:c r="H1589" s="11" t="n">
        <x:v>224.29</x:v>
      </x:c>
      <x:c r="I1589" s="12" t="n">
        <x:v>45839</x:v>
      </x:c>
      <x:c r="J1589" s="2" t="n">
        <x:v>5291</x:v>
      </x:c>
      <x:c r="K1589" s="2" t="n">
        <x:v>2461</x:v>
      </x:c>
      <x:c r="L1589" s="2" t="n">
        <x:v>1815</x:v>
      </x:c>
      <x:c r="M1589" s="9" t="str">
        <x:v>Xã Đắk Plao, Xã Quảng Khê</x:v>
      </x:c>
    </x:row>
    <x:row r="1590" ht="15" hidden="0" customHeight="1">
      <x:c r="A1590" s="10" t="str">
        <x:v>24616</x:v>
      </x:c>
      <x:c r="B1590" s="2" t="str">
        <x:v>Tỉnh Lâm Đồng</x:v>
      </x:c>
      <x:c r="C1590" s="2" t="str">
        <x:v>Xã Quảng Sơn</x:v>
      </x:c>
      <x:c r="D1590" s="2" t="str">
        <x:v>Xã</x:v>
      </x:c>
      <x:c r="E1590" s="2" t="str">
        <x:v>Chưa đối chiếu QĐ19</x:v>
      </x:c>
      <x:c r="F1590" s="10" t="str">
        <x:v>60615123</x:v>
      </x:c>
      <x:c r="G1590" s="2" t="str">
        <x:v>Khớp cách viết</x:v>
      </x:c>
      <x:c r="H1590" s="11" t="n">
        <x:v>454.22</x:v>
      </x:c>
      <x:c r="I1590" s="12" t="n">
        <x:v>45839</x:v>
      </x:c>
      <x:c r="J1590" s="2" t="n">
        <x:v>5292</x:v>
      </x:c>
      <x:c r="K1590" s="2" t="n">
        <x:v>2469</x:v>
      </x:c>
      <x:c r="L1590" s="2" t="n">
        <x:v>1818</x:v>
      </x:c>
      <x:c r="M1590" s="9" t="str">
        <x:v>Quảng Sơn</x:v>
      </x:c>
    </x:row>
    <x:row r="1591" ht="15" hidden="0" customHeight="1">
      <x:c r="A1591" s="10" t="str">
        <x:v>24611</x:v>
      </x:c>
      <x:c r="B1591" s="2" t="str">
        <x:v>Tỉnh Lâm Đồng</x:v>
      </x:c>
      <x:c r="C1591" s="2" t="str">
        <x:v>Phường Bắc Gia Nghĩa</x:v>
      </x:c>
      <x:c r="D1591" s="2" t="str">
        <x:v>Phường</x:v>
      </x:c>
      <x:c r="E1591" s="2" t="str">
        <x:v>Chưa đối chiếu QĐ19</x:v>
      </x:c>
      <x:c r="F1591" s="10" t="str">
        <x:v>60613096</x:v>
      </x:c>
      <x:c r="G1591" s="2" t="str">
        <x:v>Khớp cách viết</x:v>
      </x:c>
      <x:c r="H1591" s="11" t="n">
        <x:v>250.55</x:v>
      </x:c>
      <x:c r="I1591" s="12" t="n">
        <x:v>45839</x:v>
      </x:c>
      <x:c r="J1591" s="2" t="n">
        <x:v>5293</x:v>
      </x:c>
      <x:c r="K1591" s="2" t="n">
        <x:v>2442</x:v>
      </x:c>
      <x:c r="L1591" s="2" t="n">
        <x:v>1734</x:v>
      </x:c>
      <x:c r="M1591" s="9" t="str">
        <x:v>Phường Quảng Thành, Phường Nghĩa Thành, Phường Nghĩa Đức, Xã Đắk Ha</x:v>
      </x:c>
    </x:row>
    <x:row r="1592" ht="15" hidden="0" customHeight="1">
      <x:c r="A1592" s="10" t="str">
        <x:v>24637</x:v>
      </x:c>
      <x:c r="B1592" s="2" t="str">
        <x:v>Tỉnh Lâm Đồng</x:v>
      </x:c>
      <x:c r="C1592" s="2" t="str">
        <x:v>Xã Tà Đùng</x:v>
      </x:c>
      <x:c r="D1592" s="2" t="str">
        <x:v>Xã</x:v>
      </x:c>
      <x:c r="E1592" s="2" t="str">
        <x:v>Chưa đối chiếu QĐ19</x:v>
      </x:c>
      <x:c r="F1592" s="10" t="str">
        <x:v>60615114</x:v>
      </x:c>
      <x:c r="G1592" s="2" t="str">
        <x:v>Khớp cách viết</x:v>
      </x:c>
      <x:c r="H1592" s="11" t="n">
        <x:v>531.33</x:v>
      </x:c>
      <x:c r="I1592" s="12" t="n">
        <x:v>45839</x:v>
      </x:c>
      <x:c r="J1592" s="2" t="n">
        <x:v>5295</x:v>
      </x:c>
      <x:c r="K1592" s="2" t="n">
        <x:v>2460</x:v>
      </x:c>
      <x:c r="L1592" s="2" t="n">
        <x:v>1826</x:v>
      </x:c>
      <x:c r="M1592" s="9" t="str">
        <x:v>Xã Đắk Som, Xã Đắk R’Măng</x:v>
      </x:c>
    </x:row>
    <x:row r="1593" ht="15" hidden="0" customHeight="1">
      <x:c r="A1593" s="10" t="str">
        <x:v>24664</x:v>
      </x:c>
      <x:c r="B1593" s="2" t="str">
        <x:v>Tỉnh Lâm Đồng</x:v>
      </x:c>
      <x:c r="C1593" s="2" t="str">
        <x:v>Xã Đức Lập</x:v>
      </x:c>
      <x:c r="D1593" s="2" t="str">
        <x:v>Xã</x:v>
      </x:c>
      <x:c r="E1593" s="2" t="str">
        <x:v>Chưa đối chiếu QĐ19</x:v>
      </x:c>
      <x:c r="F1593" s="10" t="str">
        <x:v>60607103</x:v>
      </x:c>
      <x:c r="G1593" s="2" t="str">
        <x:v>Khớp cách viết</x:v>
      </x:c>
      <x:c r="H1593" s="11" t="n">
        <x:v>59.41</x:v>
      </x:c>
      <x:c r="I1593" s="12" t="n">
        <x:v>45839</x:v>
      </x:c>
      <x:c r="J1593" s="2" t="n">
        <x:v>5297</x:v>
      </x:c>
      <x:c r="K1593" s="2" t="n">
        <x:v>2449</x:v>
      </x:c>
      <x:c r="L1593" s="2" t="n">
        <x:v>1765</x:v>
      </x:c>
      <x:c r="M1593" s="9" t="str">
        <x:v>Thị trấn Đắk Mil, Xã Đức Mạnh, Xã Đức Minh</x:v>
      </x:c>
    </x:row>
    <x:row r="1594" ht="15" hidden="0" customHeight="1">
      <x:c r="A1594" s="10" t="str">
        <x:v>24682</x:v>
      </x:c>
      <x:c r="B1594" s="2" t="str">
        <x:v>Tỉnh Lâm Đồng</x:v>
      </x:c>
      <x:c r="C1594" s="2" t="str">
        <x:v>Xã Thuận An</x:v>
      </x:c>
      <x:c r="D1594" s="2" t="str">
        <x:v>Xã</x:v>
      </x:c>
      <x:c r="E1594" s="2" t="str">
        <x:v>Chưa đối chiếu QĐ19</x:v>
      </x:c>
      <x:c r="F1594" s="10" t="str">
        <x:v>60607102</x:v>
      </x:c>
      <x:c r="G1594" s="2" t="str">
        <x:v>Khớp cách viết</x:v>
      </x:c>
      <x:c r="H1594" s="11" t="n">
        <x:v>315.81</x:v>
      </x:c>
      <x:c r="I1594" s="12" t="n">
        <x:v>45839</x:v>
      </x:c>
      <x:c r="J1594" s="2" t="n">
        <x:v>5299</x:v>
      </x:c>
      <x:c r="K1594" s="2" t="n">
        <x:v>2448</x:v>
      </x:c>
      <x:c r="L1594" s="2" t="n">
        <x:v>1836</x:v>
      </x:c>
      <x:c r="M1594" s="9" t="str">
        <x:v>Xã Đắk Lao, Xã Thuận An</x:v>
      </x:c>
    </x:row>
    <x:row r="1595" ht="15" hidden="0" customHeight="1">
      <x:c r="A1595" s="10" t="str">
        <x:v>24670</x:v>
      </x:c>
      <x:c r="B1595" s="2" t="str">
        <x:v>Tỉnh Lâm Đồng</x:v>
      </x:c>
      <x:c r="C1595" s="2" t="str">
        <x:v>Xã Đắk Mil</x:v>
      </x:c>
      <x:c r="D1595" s="2" t="str">
        <x:v>Xã</x:v>
      </x:c>
      <x:c r="E1595" s="2" t="str">
        <x:v>Chưa đối chiếu QĐ19</x:v>
      </x:c>
      <x:c r="F1595" s="10" t="str">
        <x:v>60607104</x:v>
      </x:c>
      <x:c r="G1595" s="2" t="str">
        <x:v>Khớp cách viết</x:v>
      </x:c>
      <x:c r="H1595" s="11" t="n">
        <x:v>213.76</x:v>
      </x:c>
      <x:c r="I1595" s="12" t="n">
        <x:v>45839</x:v>
      </x:c>
      <x:c r="J1595" s="2" t="n">
        <x:v>5300</x:v>
      </x:c>
      <x:c r="K1595" s="2" t="n">
        <x:v>2450</x:v>
      </x:c>
      <x:c r="L1595" s="2" t="n">
        <x:v>1754</x:v>
      </x:c>
      <x:c r="M1595" s="9" t="str">
        <x:v>Xã Đắk Gằn, Xã Đắk N’Drót, Xã Đắk R’La</x:v>
      </x:c>
    </x:row>
    <x:row r="1596" ht="15" hidden="0" customHeight="1">
      <x:c r="A1596" s="10" t="str">
        <x:v>24733</x:v>
      </x:c>
      <x:c r="B1596" s="2" t="str">
        <x:v>Tỉnh Lâm Đồng</x:v>
      </x:c>
      <x:c r="C1596" s="2" t="str">
        <x:v>Xã Kiến Đức</x:v>
      </x:c>
      <x:c r="D1596" s="2" t="str">
        <x:v>Xã</x:v>
      </x:c>
      <x:c r="E1596" s="2" t="str">
        <x:v>Chưa đối chiếu QĐ19</x:v>
      </x:c>
      <x:c r="F1596" s="10" t="str">
        <x:v>60611118</x:v>
      </x:c>
      <x:c r="G1596" s="2" t="str">
        <x:v>Khớp cách viết</x:v>
      </x:c>
      <x:c r="H1596" s="11" t="n">
        <x:v>167.63</x:v>
      </x:c>
      <x:c r="I1596" s="12" t="n">
        <x:v>45839</x:v>
      </x:c>
      <x:c r="J1596" s="2" t="n">
        <x:v>5307</x:v>
      </x:c>
      <x:c r="K1596" s="2" t="n">
        <x:v>2464</x:v>
      </x:c>
      <x:c r="L1596" s="2" t="n">
        <x:v>1786</x:v>
      </x:c>
      <x:c r="M1596" s="9" t="str">
        <x:v>Thị trấn Kiến Đức, Xã Đạo Nghĩa, Xã Nghĩa Thắng, Xã Kiến Thành</x:v>
      </x:c>
    </x:row>
    <x:row r="1597" ht="15" hidden="0" customHeight="1">
      <x:c r="A1597" s="10" t="str">
        <x:v>24760</x:v>
      </x:c>
      <x:c r="B1597" s="2" t="str">
        <x:v>Tỉnh Lâm Đồng</x:v>
      </x:c>
      <x:c r="C1597" s="2" t="str">
        <x:v>Xã Quảng Tín</x:v>
      </x:c>
      <x:c r="D1597" s="2" t="str">
        <x:v>Xã</x:v>
      </x:c>
      <x:c r="E1597" s="2" t="str">
        <x:v>Chưa đối chiếu QĐ19</x:v>
      </x:c>
      <x:c r="F1597" s="10" t="str">
        <x:v>60611120</x:v>
      </x:c>
      <x:c r="G1597" s="2" t="str">
        <x:v>Khớp cách viết</x:v>
      </x:c>
      <x:c r="H1597" s="11" t="n">
        <x:v>310.17</x:v>
      </x:c>
      <x:c r="I1597" s="12" t="n">
        <x:v>45839</x:v>
      </x:c>
      <x:c r="J1597" s="2" t="n">
        <x:v>5308</x:v>
      </x:c>
      <x:c r="K1597" s="2" t="n">
        <x:v>2466</x:v>
      </x:c>
      <x:c r="L1597" s="2" t="n">
        <x:v>1820</x:v>
      </x:c>
      <x:c r="M1597" s="9" t="str">
        <x:v>Xã Đắk Sin, Xã Hưng Bình, Xã Đắk Ru, Xã Quảng Tín</x:v>
      </x:c>
    </x:row>
    <x:row r="1598" ht="15" hidden="0" customHeight="1">
      <x:c r="A1598" s="10" t="str">
        <x:v>24751</x:v>
      </x:c>
      <x:c r="B1598" s="2" t="str">
        <x:v>Tỉnh Lâm Đồng</x:v>
      </x:c>
      <x:c r="C1598" s="2" t="str">
        <x:v>Xã Nhân Cơ</x:v>
      </x:c>
      <x:c r="D1598" s="2" t="str">
        <x:v>Xã</x:v>
      </x:c>
      <x:c r="E1598" s="2" t="str">
        <x:v>Chưa đối chiếu QĐ19</x:v>
      </x:c>
      <x:c r="F1598" s="10" t="str">
        <x:v>60611119</x:v>
      </x:c>
      <x:c r="G1598" s="2" t="str">
        <x:v>Khớp cách viết</x:v>
      </x:c>
      <x:c r="H1598" s="11" t="n">
        <x:v>158.05</x:v>
      </x:c>
      <x:c r="I1598" s="12" t="n">
        <x:v>45839</x:v>
      </x:c>
      <x:c r="J1598" s="2" t="n">
        <x:v>5311</x:v>
      </x:c>
      <x:c r="K1598" s="2" t="n">
        <x:v>2465</x:v>
      </x:c>
      <x:c r="L1598" s="2" t="n">
        <x:v>1804</x:v>
      </x:c>
      <x:c r="M1598" s="9" t="str">
        <x:v>Xã Nhân Đạo, Xã Đắk Wer, Xã Nhân Cơ</x:v>
      </x:c>
    </x:row>
    <x:row r="1599" ht="15" hidden="0" customHeight="1">
      <x:c r="A1599" s="10" t="str">
        <x:v>24717</x:v>
      </x:c>
      <x:c r="B1599" s="2" t="str">
        <x:v>Tỉnh Lâm Đồng</x:v>
      </x:c>
      <x:c r="C1599" s="2" t="str">
        <x:v>Xã Đức An</x:v>
      </x:c>
      <x:c r="D1599" s="2" t="str">
        <x:v>Xã</x:v>
      </x:c>
      <x:c r="E1599" s="2" t="str">
        <x:v>Chưa đối chiếu QĐ19</x:v>
      </x:c>
      <x:c r="F1599" s="10" t="str">
        <x:v>60609111</x:v>
      </x:c>
      <x:c r="G1599" s="2" t="str">
        <x:v>Khớp cách viết</x:v>
      </x:c>
      <x:c r="H1599" s="11" t="n">
        <x:v>161.02</x:v>
      </x:c>
      <x:c r="I1599" s="12" t="n">
        <x:v>45839</x:v>
      </x:c>
      <x:c r="J1599" s="2" t="n">
        <x:v>5318</x:v>
      </x:c>
      <x:c r="K1599" s="2" t="n">
        <x:v>2457</x:v>
      </x:c>
      <x:c r="L1599" s="2" t="n">
        <x:v>1764</x:v>
      </x:c>
      <x:c r="M1599" s="9" t="str">
        <x:v>Thị trấn Đức An, Xã Đắk N’Drung, Xã Nam Bình</x:v>
      </x:c>
    </x:row>
    <x:row r="1600" ht="15" hidden="0" customHeight="1">
      <x:c r="A1600" s="10" t="str">
        <x:v>24730</x:v>
      </x:c>
      <x:c r="B1600" s="2" t="str">
        <x:v>Tỉnh Lâm Đồng</x:v>
      </x:c>
      <x:c r="C1600" s="2" t="str">
        <x:v>Xã Trường Xuân</x:v>
      </x:c>
      <x:c r="D1600" s="2" t="str">
        <x:v>Xã</x:v>
      </x:c>
      <x:c r="E1600" s="2" t="str">
        <x:v>Chưa đối chiếu QĐ19</x:v>
      </x:c>
      <x:c r="F1600" s="10" t="str">
        <x:v>60609113</x:v>
      </x:c>
      <x:c r="G1600" s="2" t="str">
        <x:v>Khớp cách viết</x:v>
      </x:c>
      <x:c r="H1600" s="11" t="n">
        <x:v>67.94</x:v>
      </x:c>
      <x:c r="I1600" s="12" t="n">
        <x:v>45839</x:v>
      </x:c>
      <x:c r="J1600" s="2" t="n">
        <x:v>5320</x:v>
      </x:c>
      <x:c r="K1600" s="2" t="n">
        <x:v>2459</x:v>
      </x:c>
      <x:c r="L1600" s="2" t="n">
        <x:v>1840</x:v>
      </x:c>
      <x:c r="M1600" s="9" t="str">
        <x:v>Xã Nâm N’Jang, Xã Trường Xuân</x:v>
      </x:c>
    </x:row>
    <x:row r="1601" ht="15" hidden="0" customHeight="1">
      <x:c r="A1601" s="10" t="str">
        <x:v>24722</x:v>
      </x:c>
      <x:c r="B1601" s="2" t="str">
        <x:v>Tỉnh Lâm Đồng</x:v>
      </x:c>
      <x:c r="C1601" s="2" t="str">
        <x:v>Xã Thuận Hạnh</x:v>
      </x:c>
      <x:c r="D1601" s="2" t="str">
        <x:v>Xã</x:v>
      </x:c>
      <x:c r="E1601" s="2" t="str">
        <x:v>Chưa đối chiếu QĐ19</x:v>
      </x:c>
      <x:c r="F1601" s="10" t="str">
        <x:v>60609112</x:v>
      </x:c>
      <x:c r="G1601" s="2" t="str">
        <x:v>Khớp cách viết</x:v>
      </x:c>
      <x:c r="H1601" s="11" t="n">
        <x:v>129.78</x:v>
      </x:c>
      <x:c r="I1601" s="12" t="n">
        <x:v>45839</x:v>
      </x:c>
      <x:c r="J1601" s="2" t="n">
        <x:v>5321</x:v>
      </x:c>
      <x:c r="K1601" s="2" t="n">
        <x:v>2458</x:v>
      </x:c>
      <x:c r="L1601" s="2" t="n">
        <x:v>1837</x:v>
      </x:c>
      <x:c r="M1601" s="9" t="str">
        <x:v>Xã Thuận Hà, Xã Thuận Hạnh</x:v>
      </x:c>
    </x:row>
    <x:row r="1602" ht="15" hidden="0" customHeight="1">
      <x:c r="A1602" s="10" t="str">
        <x:v>24718</x:v>
      </x:c>
      <x:c r="B1602" s="2" t="str">
        <x:v>Tỉnh Lâm Đồng</x:v>
      </x:c>
      <x:c r="C1602" s="2" t="str">
        <x:v>Xã Đắk Song</x:v>
      </x:c>
      <x:c r="D1602" s="2" t="str">
        <x:v>Xã</x:v>
      </x:c>
      <x:c r="E1602" s="2" t="str">
        <x:v>Chưa đối chiếu QĐ19</x:v>
      </x:c>
      <x:c r="F1602" s="10" t="str">
        <x:v>60609110</x:v>
      </x:c>
      <x:c r="G1602" s="2" t="str">
        <x:v>Khớp cách viết</x:v>
      </x:c>
      <x:c r="H1602" s="11" t="n">
        <x:v>193.208</x:v>
      </x:c>
      <x:c r="I1602" s="12" t="n">
        <x:v>45839</x:v>
      </x:c>
      <x:c r="J1602" s="2" t="n">
        <x:v>5324</x:v>
      </x:c>
      <x:c r="K1602" s="2" t="n">
        <x:v>2456</x:v>
      </x:c>
      <x:c r="L1602" s="2" t="n">
        <x:v>1756</x:v>
      </x:c>
      <x:c r="M1602" s="9" t="str">
        <x:v>Xã Đắk Môl, Xã Đắk Hòa</x:v>
      </x:c>
    </x:row>
    <x:row r="1603" ht="15" hidden="0" customHeight="1">
      <x:c r="A1603" s="10" t="str">
        <x:v>24615</x:v>
      </x:c>
      <x:c r="B1603" s="2" t="str">
        <x:v>Tỉnh Lâm Đồng</x:v>
      </x:c>
      <x:c r="C1603" s="2" t="str">
        <x:v>Phường Nam Gia Nghĩa</x:v>
      </x:c>
      <x:c r="D1603" s="2" t="str">
        <x:v>Phường</x:v>
      </x:c>
      <x:c r="E1603" s="2" t="str">
        <x:v>Chưa đối chiếu QĐ19</x:v>
      </x:c>
      <x:c r="F1603" s="10" t="str">
        <x:v>60613097</x:v>
      </x:c>
      <x:c r="G1603" s="2" t="str">
        <x:v>Khớp cách viết</x:v>
      </x:c>
      <x:c r="H1603" s="11" t="n">
        <x:v>80.58</x:v>
      </x:c>
      <x:c r="I1603" s="12" t="n">
        <x:v>45839</x:v>
      </x:c>
      <x:c r="J1603" s="2" t="n">
        <x:v>5327</x:v>
      </x:c>
      <x:c r="K1603" s="2" t="n">
        <x:v>2443</x:v>
      </x:c>
      <x:c r="L1603" s="2" t="n">
        <x:v>1799</x:v>
      </x:c>
      <x:c r="M1603" s="9" t="str">
        <x:v>Phường Nghĩa Phú, Phường Nghĩa Tân, Xã Đắk R’Moan</x:v>
      </x:c>
    </x:row>
    <x:row r="1604" ht="15" hidden="0" customHeight="1">
      <x:c r="A1604" s="10" t="str">
        <x:v>24617</x:v>
      </x:c>
      <x:c r="B1604" s="2" t="str">
        <x:v>Tỉnh Lâm Đồng</x:v>
      </x:c>
      <x:c r="C1604" s="2" t="str">
        <x:v>Phường Đông Gia Nghĩa</x:v>
      </x:c>
      <x:c r="D1604" s="2" t="str">
        <x:v>Phường</x:v>
      </x:c>
      <x:c r="E1604" s="2" t="str">
        <x:v>Chưa đối chiếu QĐ19</x:v>
      </x:c>
      <x:c r="F1604" s="10" t="str">
        <x:v>60613098</x:v>
      </x:c>
      <x:c r="G1604" s="2" t="str">
        <x:v>Khớp cách viết</x:v>
      </x:c>
      <x:c r="H1604" s="11" t="n">
        <x:v>105.78</x:v>
      </x:c>
      <x:c r="I1604" s="12" t="n">
        <x:v>45839</x:v>
      </x:c>
      <x:c r="J1604" s="2" t="n">
        <x:v>5329</x:v>
      </x:c>
      <x:c r="K1604" s="2" t="n">
        <x:v>2444</x:v>
      </x:c>
      <x:c r="L1604" s="2" t="n">
        <x:v>1760</x:v>
      </x:c>
      <x:c r="M1604" s="9" t="str">
        <x:v>Phường Nghĩa Trung, Xã Đắk Nia</x:v>
      </x:c>
    </x:row>
    <x:row r="1605" ht="15" hidden="0" customHeight="1">
      <x:c r="A1605" s="10" t="str">
        <x:v>06112</x:v>
      </x:c>
      <x:c r="B1605" s="2" t="str">
        <x:v>Tỉnh Lạng Sơn</x:v>
      </x:c>
      <x:c r="C1605" s="2" t="str">
        <x:v>Xã Bình Gia</x:v>
      </x:c>
      <x:c r="D1605" s="2" t="str">
        <x:v>Xã</x:v>
      </x:c>
      <x:c r="E1605" s="2" t="str">
        <x:v>Chưa đối chiếu QĐ19</x:v>
      </x:c>
      <x:c r="F1605" s="10" t="str">
        <x:v>20907008</x:v>
      </x:c>
      <x:c r="G1605" s="2" t="str">
        <x:v>Khớp cách viết</x:v>
      </x:c>
      <x:c r="H1605" s="11" t="n">
        <x:v>104.98</x:v>
      </x:c>
      <x:c r="I1605" s="12" t="n">
        <x:v>45839</x:v>
      </x:c>
      <x:c r="J1605" s="2" t="n">
        <x:v>5335</x:v>
      </x:c>
      <x:c r="K1605" s="2" t="n">
        <x:v>1008</x:v>
      </x:c>
      <x:c r="L1605" s="2" t="n">
        <x:v>1562</x:v>
      </x:c>
      <x:c r="M1605" s="9" t="str">
        <x:v>Xã Hoàng Văn Thụ (huyện Bình Gia), Xã Mông Ân, Thị trấn Bình Gia</x:v>
      </x:c>
    </x:row>
    <x:row r="1606" ht="15" hidden="0" customHeight="1">
      <x:c r="A1606" s="10" t="str">
        <x:v>06115</x:v>
      </x:c>
      <x:c r="B1606" s="2" t="str">
        <x:v>Tỉnh Lạng Sơn</x:v>
      </x:c>
      <x:c r="C1606" s="2" t="str">
        <x:v>Xã Tân Văn</x:v>
      </x:c>
      <x:c r="D1606" s="2" t="str">
        <x:v>Xã</x:v>
      </x:c>
      <x:c r="E1606" s="2" t="str">
        <x:v>Chưa đối chiếu QĐ19</x:v>
      </x:c>
      <x:c r="F1606" s="10" t="str">
        <x:v>20907009</x:v>
      </x:c>
      <x:c r="G1606" s="2" t="str">
        <x:v>Khớp cách viết</x:v>
      </x:c>
      <x:c r="H1606" s="11" t="n">
        <x:v>112.06</x:v>
      </x:c>
      <x:c r="I1606" s="12" t="n">
        <x:v>45839</x:v>
      </x:c>
      <x:c r="J1606" s="2" t="n">
        <x:v>5336</x:v>
      </x:c>
      <x:c r="K1606" s="2" t="n">
        <x:v>1009</x:v>
      </x:c>
      <x:c r="L1606" s="2" t="n">
        <x:v>1603</x:v>
      </x:c>
      <x:c r="M1606" s="9" t="str">
        <x:v>Xã Hồng Thái (huyện Bình Gia), Xã Bình La, Xã Tân Văn</x:v>
      </x:c>
    </x:row>
    <x:row r="1607" ht="15" hidden="0" customHeight="1">
      <x:c r="A1607" s="10" t="str">
        <x:v>06073</x:v>
      </x:c>
      <x:c r="B1607" s="2" t="str">
        <x:v>Tỉnh Lạng Sơn</x:v>
      </x:c>
      <x:c r="C1607" s="2" t="str">
        <x:v>Xã Hoa Thám</x:v>
      </x:c>
      <x:c r="D1607" s="2" t="str">
        <x:v>Xã</x:v>
      </x:c>
      <x:c r="E1607" s="2" t="str">
        <x:v>Chưa đối chiếu QĐ19</x:v>
      </x:c>
      <x:c r="F1607" s="10" t="str">
        <x:v>20907011</x:v>
      </x:c>
      <x:c r="G1607" s="2" t="str">
        <x:v>Khớp cách viết</x:v>
      </x:c>
      <x:c r="H1607" s="11" t="n">
        <x:v>151.78</x:v>
      </x:c>
      <x:c r="I1607" s="12" t="n">
        <x:v>45839</x:v>
      </x:c>
      <x:c r="J1607" s="2" t="n">
        <x:v>5337</x:v>
      </x:c>
      <x:c r="K1607" s="2" t="n">
        <x:v>1011</x:v>
      </x:c>
      <x:c r="L1607" s="2" t="n">
        <x:v>1574</x:v>
      </x:c>
      <x:c r="M1607" s="9" t="str">
        <x:v>Xã Hưng Đạo, Xã Hoa Thám</x:v>
      </x:c>
    </x:row>
    <x:row r="1608" ht="15" hidden="0" customHeight="1">
      <x:c r="A1608" s="10" t="str">
        <x:v>06103</x:v>
      </x:c>
      <x:c r="B1608" s="2" t="str">
        <x:v>Tỉnh Lạng Sơn</x:v>
      </x:c>
      <x:c r="C1608" s="2" t="str">
        <x:v>Xã Thiện Long</x:v>
      </x:c>
      <x:c r="D1608" s="2" t="str">
        <x:v>Xã</x:v>
      </x:c>
      <x:c r="E1608" s="2" t="str">
        <x:v>Chưa đối chiếu QĐ19</x:v>
      </x:c>
      <x:c r="F1608" s="10" t="str">
        <x:v>20907015</x:v>
      </x:c>
      <x:c r="G1608" s="2" t="str">
        <x:v>Khớp cách viết</x:v>
      </x:c>
      <x:c r="H1608" s="11" t="n">
        <x:v>167.26</x:v>
      </x:c>
      <x:c r="I1608" s="12" t="n">
        <x:v>45839</x:v>
      </x:c>
      <x:c r="J1608" s="2" t="n">
        <x:v>5339</x:v>
      </x:c>
      <x:c r="K1608" s="2" t="n">
        <x:v>1015</x:v>
      </x:c>
      <x:c r="L1608" s="2" t="n">
        <x:v>1607</x:v>
      </x:c>
      <x:c r="M1608" s="9" t="str">
        <x:v>Xã Hòa Bình (huyện Bình Gia), Xã Tân Hòa, Xã Thiện Long</x:v>
      </x:c>
    </x:row>
    <x:row r="1609" ht="15" hidden="0" customHeight="1">
      <x:c r="A1609" s="10" t="str">
        <x:v>06184</x:v>
      </x:c>
      <x:c r="B1609" s="2" t="str">
        <x:v>Tỉnh Lạng Sơn</x:v>
      </x:c>
      <x:c r="C1609" s="2" t="str">
        <x:v>Xã Đồng Đăng</x:v>
      </x:c>
      <x:c r="D1609" s="2" t="str">
        <x:v>Xã</x:v>
      </x:c>
      <x:c r="E1609" s="2" t="str">
        <x:v>Chưa đối chiếu QĐ19</x:v>
      </x:c>
      <x:c r="F1609" s="10" t="str">
        <x:v>20913058</x:v>
      </x:c>
      <x:c r="G1609" s="2" t="str">
        <x:v>Khớp cách viết</x:v>
      </x:c>
      <x:c r="H1609" s="11" t="n">
        <x:v>91.57</x:v>
      </x:c>
      <x:c r="I1609" s="12" t="n">
        <x:v>45839</x:v>
      </x:c>
      <x:c r="J1609" s="2" t="n">
        <x:v>5341</x:v>
      </x:c>
      <x:c r="K1609" s="2" t="n">
        <x:v>1058</x:v>
      </x:c>
      <x:c r="L1609" s="2" t="n">
        <x:v>1572</x:v>
      </x:c>
      <x:c r="M1609" s="9" t="str">
        <x:v>Thị trấn Đồng Đăng, Xã Thụy Hùng (huyện Cao Lộc), Xã Phú Xá, Xã Hồng Phong, Xã Bảo Lâm</x:v>
      </x:c>
    </x:row>
    <x:row r="1610" ht="15" hidden="0" customHeight="1">
      <x:c r="A1610" s="10" t="str">
        <x:v>06079</x:v>
      </x:c>
      <x:c r="B1610" s="2" t="str">
        <x:v>Tỉnh Lạng Sơn</x:v>
      </x:c>
      <x:c r="C1610" s="2" t="str">
        <x:v>Xã Hồng Phong</x:v>
      </x:c>
      <x:c r="D1610" s="2" t="str">
        <x:v>Xã</x:v>
      </x:c>
      <x:c r="E1610" s="2" t="str">
        <x:v>Chưa đối chiếu QĐ19</x:v>
      </x:c>
      <x:c r="F1610" s="10" t="str">
        <x:v>20907010</x:v>
      </x:c>
      <x:c r="G1610" s="2" t="str">
        <x:v>Khớp cách viết</x:v>
      </x:c>
      <x:c r="H1610" s="11" t="n">
        <x:v>132.98</x:v>
      </x:c>
      <x:c r="I1610" s="12" t="n">
        <x:v>45839</x:v>
      </x:c>
      <x:c r="J1610" s="2" t="n">
        <x:v>5342</x:v>
      </x:c>
      <x:c r="K1610" s="2" t="n">
        <x:v>1010</x:v>
      </x:c>
      <x:c r="L1610" s="2" t="n">
        <x:v>1577</x:v>
      </x:c>
      <x:c r="M1610" s="9" t="str">
        <x:v>Xã Hồng Phong (huyện Bình Gia), Xã Minh Khai</x:v>
      </x:c>
    </x:row>
    <x:row r="1611" ht="15" hidden="0" customHeight="1">
      <x:c r="A1611" s="10" t="str">
        <x:v>06091</x:v>
      </x:c>
      <x:c r="B1611" s="2" t="str">
        <x:v>Tỉnh Lạng Sơn</x:v>
      </x:c>
      <x:c r="C1611" s="2" t="str">
        <x:v>Xã Thiện Thuật</x:v>
      </x:c>
      <x:c r="D1611" s="2" t="str">
        <x:v>Xã</x:v>
      </x:c>
      <x:c r="E1611" s="2" t="str">
        <x:v>Chưa đối chiếu QĐ19</x:v>
      </x:c>
      <x:c r="F1611" s="10" t="str">
        <x:v>20907014</x:v>
      </x:c>
      <x:c r="G1611" s="2" t="str">
        <x:v>Khớp cách viết</x:v>
      </x:c>
      <x:c r="H1611" s="11" t="n">
        <x:v>134.5</x:v>
      </x:c>
      <x:c r="I1611" s="12" t="n">
        <x:v>45839</x:v>
      </x:c>
      <x:c r="J1611" s="2" t="n">
        <x:v>5346</x:v>
      </x:c>
      <x:c r="K1611" s="2" t="n">
        <x:v>1014</x:v>
      </x:c>
      <x:c r="L1611" s="2" t="n">
        <x:v>1609</x:v>
      </x:c>
      <x:c r="M1611" s="9" t="str">
        <x:v>Xã Quang Trung, Xã Thiện Thuật</x:v>
      </x:c>
    </x:row>
    <x:row r="1612" ht="15" hidden="0" customHeight="1">
      <x:c r="A1612" s="10" t="str">
        <x:v>06076</x:v>
      </x:c>
      <x:c r="B1612" s="2" t="str">
        <x:v>Tỉnh Lạng Sơn</x:v>
      </x:c>
      <x:c r="C1612" s="2" t="str">
        <x:v>Xã Quý Hòa</x:v>
      </x:c>
      <x:c r="D1612" s="2" t="str">
        <x:v>Xã</x:v>
      </x:c>
      <x:c r="E1612" s="2" t="str">
        <x:v>Chưa đối chiếu QĐ19</x:v>
      </x:c>
      <x:c r="F1612" s="10" t="str">
        <x:v>20907012</x:v>
      </x:c>
      <x:c r="G1612" s="2" t="str">
        <x:v>Cần duyệt cách viết</x:v>
      </x:c>
      <x:c r="H1612" s="11" t="n">
        <x:v>130.28</x:v>
      </x:c>
      <x:c r="I1612" s="12" t="n">
        <x:v>45839</x:v>
      </x:c>
      <x:c r="J1612" s="2" t="n">
        <x:v>5347</x:v>
      </x:c>
      <x:c r="K1612" s="2" t="n">
        <x:v>1012</x:v>
      </x:c>
      <x:c r="L1612" s="2" t="n">
        <x:v>1597</x:v>
      </x:c>
      <x:c r="M1612" s="9" t="str">
        <x:v>Xã Vĩnh Yên, Xã Quý Hòa</x:v>
      </x:c>
    </x:row>
    <x:row r="1613" ht="15" hidden="0" customHeight="1">
      <x:c r="A1613" s="10" t="str">
        <x:v>06085</x:v>
      </x:c>
      <x:c r="B1613" s="2" t="str">
        <x:v>Tỉnh Lạng Sơn</x:v>
      </x:c>
      <x:c r="C1613" s="2" t="str">
        <x:v>Xã Thiện Hòa</x:v>
      </x:c>
      <x:c r="D1613" s="2" t="str">
        <x:v>Xã</x:v>
      </x:c>
      <x:c r="E1613" s="2" t="str">
        <x:v>Chưa đối chiếu QĐ19</x:v>
      </x:c>
      <x:c r="F1613" s="10" t="str">
        <x:v>20907013</x:v>
      </x:c>
      <x:c r="G1613" s="2" t="str">
        <x:v>Cần duyệt cách viết</x:v>
      </x:c>
      <x:c r="H1613" s="11" t="n">
        <x:v>160.31</x:v>
      </x:c>
      <x:c r="I1613" s="12" t="n">
        <x:v>45839</x:v>
      </x:c>
      <x:c r="J1613" s="2" t="n">
        <x:v>5348</x:v>
      </x:c>
      <x:c r="K1613" s="2" t="n">
        <x:v>1013</x:v>
      </x:c>
      <x:c r="L1613" s="2" t="n">
        <x:v>1606</x:v>
      </x:c>
      <x:c r="M1613" s="9" t="str">
        <x:v>Xã Yên Lỗ, Xã Thiện Hòa</x:v>
      </x:c>
    </x:row>
    <x:row r="1614" ht="15" hidden="0" customHeight="1">
      <x:c r="A1614" s="10" t="str">
        <x:v>06325</x:v>
      </x:c>
      <x:c r="B1614" s="2" t="str">
        <x:v>Tỉnh Lạng Sơn</x:v>
      </x:c>
      <x:c r="C1614" s="2" t="str">
        <x:v>Xã Bắc Sơn</x:v>
      </x:c>
      <x:c r="D1614" s="2" t="str">
        <x:v>Xã</x:v>
      </x:c>
      <x:c r="E1614" s="2" t="str">
        <x:v>Chưa đối chiếu QĐ19</x:v>
      </x:c>
      <x:c r="F1614" s="10" t="str">
        <x:v>20909016</x:v>
      </x:c>
      <x:c r="G1614" s="2" t="str">
        <x:v>Khớp cách viết</x:v>
      </x:c>
      <x:c r="H1614" s="11" t="n">
        <x:v>80.46</x:v>
      </x:c>
      <x:c r="I1614" s="12" t="n">
        <x:v>45839</x:v>
      </x:c>
      <x:c r="J1614" s="2" t="n">
        <x:v>5355</x:v>
      </x:c>
      <x:c r="K1614" s="2" t="n">
        <x:v>1016</x:v>
      </x:c>
      <x:c r="L1614" s="2" t="n">
        <x:v>1560</x:v>
      </x:c>
      <x:c r="M1614" s="9" t="str">
        <x:v>Thị trấn Bắc Sơn, Xã Long Đống, Xã Bắc Quỳnh</x:v>
      </x:c>
    </x:row>
    <x:row r="1615" ht="15" hidden="0" customHeight="1">
      <x:c r="A1615" s="10" t="str">
        <x:v>06367</x:v>
      </x:c>
      <x:c r="B1615" s="2" t="str">
        <x:v>Tỉnh Lạng Sơn</x:v>
      </x:c>
      <x:c r="C1615" s="2" t="str">
        <x:v>Xã Vũ Lăng</x:v>
      </x:c>
      <x:c r="D1615" s="2" t="str">
        <x:v>Xã</x:v>
      </x:c>
      <x:c r="E1615" s="2" t="str">
        <x:v>Chưa đối chiếu QĐ19</x:v>
      </x:c>
      <x:c r="F1615" s="10" t="str">
        <x:v>20909018</x:v>
      </x:c>
      <x:c r="G1615" s="2" t="str">
        <x:v>Khớp cách viết</x:v>
      </x:c>
      <x:c r="H1615" s="11" t="n">
        <x:v>112.27</x:v>
      </x:c>
      <x:c r="I1615" s="12" t="n">
        <x:v>45839</x:v>
      </x:c>
      <x:c r="J1615" s="2" t="n">
        <x:v>5357</x:v>
      </x:c>
      <x:c r="K1615" s="2" t="n">
        <x:v>1018</x:v>
      </x:c>
      <x:c r="L1615" s="2" t="n">
        <x:v>1619</x:v>
      </x:c>
      <x:c r="M1615" s="9" t="str">
        <x:v>Xã Tân Lập, Xã Tân Hương, Xã Chiêu Vũ, Xã Vũ Lăng</x:v>
      </x:c>
    </x:row>
    <x:row r="1616" ht="15" hidden="0" customHeight="1">
      <x:c r="A1616" s="10" t="str">
        <x:v>06364</x:v>
      </x:c>
      <x:c r="B1616" s="2" t="str">
        <x:v>Tỉnh Lạng Sơn</x:v>
      </x:c>
      <x:c r="C1616" s="2" t="str">
        <x:v>Xã Vũ Lễ</x:v>
      </x:c>
      <x:c r="D1616" s="2" t="str">
        <x:v>Xã</x:v>
      </x:c>
      <x:c r="E1616" s="2" t="str">
        <x:v>Chưa đối chiếu QĐ19</x:v>
      </x:c>
      <x:c r="F1616" s="10" t="str">
        <x:v>20909020</x:v>
      </x:c>
      <x:c r="G1616" s="2" t="str">
        <x:v>Khớp cách viết</x:v>
      </x:c>
      <x:c r="H1616" s="11" t="n">
        <x:v>92.1</x:v>
      </x:c>
      <x:c r="I1616" s="12" t="n">
        <x:v>45839</x:v>
      </x:c>
      <x:c r="J1616" s="2" t="n">
        <x:v>5358</x:v>
      </x:c>
      <x:c r="K1616" s="2" t="n">
        <x:v>1020</x:v>
      </x:c>
      <x:c r="L1616" s="2" t="n">
        <x:v>1620</x:v>
      </x:c>
      <x:c r="M1616" s="9" t="str">
        <x:v>Xã Chiến Thắng (huyện Bắc Sơn), Xã Vũ Sơn, Xã Vũ Lễ</x:v>
      </x:c>
    </x:row>
    <x:row r="1617" ht="15" hidden="0" customHeight="1">
      <x:c r="A1617" s="10" t="str">
        <x:v>06349</x:v>
      </x:c>
      <x:c r="B1617" s="2" t="str">
        <x:v>Tỉnh Lạng Sơn</x:v>
      </x:c>
      <x:c r="C1617" s="2" t="str">
        <x:v>Xã Hưng Vũ</x:v>
      </x:c>
      <x:c r="D1617" s="2" t="str">
        <x:v>Xã</x:v>
      </x:c>
      <x:c r="E1617" s="2" t="str">
        <x:v>Chưa đối chiếu QĐ19</x:v>
      </x:c>
      <x:c r="F1617" s="10" t="str">
        <x:v>20909017</x:v>
      </x:c>
      <x:c r="G1617" s="2" t="str">
        <x:v>Khớp cách viết</x:v>
      </x:c>
      <x:c r="H1617" s="11" t="n">
        <x:v>133.24</x:v>
      </x:c>
      <x:c r="I1617" s="12" t="n">
        <x:v>45839</x:v>
      </x:c>
      <x:c r="J1617" s="2" t="n">
        <x:v>5359</x:v>
      </x:c>
      <x:c r="K1617" s="2" t="n">
        <x:v>1017</x:v>
      </x:c>
      <x:c r="L1617" s="2" t="n">
        <x:v>1578</x:v>
      </x:c>
      <x:c r="M1617" s="9" t="str">
        <x:v>Xã Trấn Yên, Xã Hưng Vũ</x:v>
      </x:c>
    </x:row>
    <x:row r="1618" ht="15" hidden="0" customHeight="1">
      <x:c r="A1618" s="10" t="str">
        <x:v>06376</x:v>
      </x:c>
      <x:c r="B1618" s="2" t="str">
        <x:v>Tỉnh Lạng Sơn</x:v>
      </x:c>
      <x:c r="C1618" s="2" t="str">
        <x:v>Xã Nhất Hòa</x:v>
      </x:c>
      <x:c r="D1618" s="2" t="str">
        <x:v>Xã</x:v>
      </x:c>
      <x:c r="E1618" s="2" t="str">
        <x:v>Chưa đối chiếu QĐ19</x:v>
      </x:c>
      <x:c r="F1618" s="10" t="str">
        <x:v>20909019</x:v>
      </x:c>
      <x:c r="G1618" s="2" t="str">
        <x:v>Cần duyệt cách viết</x:v>
      </x:c>
      <x:c r="H1618" s="11" t="n">
        <x:v>143.72</x:v>
      </x:c>
      <x:c r="I1618" s="12" t="n">
        <x:v>45839</x:v>
      </x:c>
      <x:c r="J1618" s="2" t="n">
        <x:v>5361</x:v>
      </x:c>
      <x:c r="K1618" s="2" t="n">
        <x:v>1019</x:v>
      </x:c>
      <x:c r="L1618" s="2" t="n">
        <x:v>1593</x:v>
      </x:c>
      <x:c r="M1618" s="9" t="str">
        <x:v>Xã Tân Thành (huyện Bắc Sơn), Xã Nhất Tiến, Xã Nhất Hòa</x:v>
      </x:c>
    </x:row>
    <x:row r="1619" ht="15" hidden="0" customHeight="1">
      <x:c r="A1619" s="10" t="str">
        <x:v>06337</x:v>
      </x:c>
      <x:c r="B1619" s="2" t="str">
        <x:v>Tỉnh Lạng Sơn</x:v>
      </x:c>
      <x:c r="C1619" s="2" t="str">
        <x:v>Xã Tân Tri</x:v>
      </x:c>
      <x:c r="D1619" s="2" t="str">
        <x:v>Xã</x:v>
      </x:c>
      <x:c r="E1619" s="2" t="str">
        <x:v>Chưa đối chiếu QĐ19</x:v>
      </x:c>
      <x:c r="F1619" s="10" t="str">
        <x:v>20909021</x:v>
      </x:c>
      <x:c r="G1619" s="2" t="str">
        <x:v>Khớp cách viết</x:v>
      </x:c>
      <x:c r="H1619" s="11" t="n">
        <x:v>137.61</x:v>
      </x:c>
      <x:c r="I1619" s="12" t="n">
        <x:v>45839</x:v>
      </x:c>
      <x:c r="J1619" s="2" t="n">
        <x:v>5367</x:v>
      </x:c>
      <x:c r="K1619" s="2" t="n">
        <x:v>1021</x:v>
      </x:c>
      <x:c r="L1619" s="2" t="n">
        <x:v>1602</x:v>
      </x:c>
      <x:c r="M1619" s="9" t="str">
        <x:v>Xã Đồng Ý, Xã Vạn Thủy, Xã Tân Tri</x:v>
      </x:c>
    </x:row>
    <x:row r="1620" ht="15" hidden="0" customHeight="1">
      <x:c r="A1620" s="10" t="str">
        <x:v>06187</x:v>
      </x:c>
      <x:c r="B1620" s="2" t="str">
        <x:v>Tỉnh Lạng Sơn</x:v>
      </x:c>
      <x:c r="C1620" s="2" t="str">
        <x:v>Phường Kỳ Lừa</x:v>
      </x:c>
      <x:c r="D1620" s="2" t="str">
        <x:v>Phường</x:v>
      </x:c>
      <x:c r="E1620" s="2" t="str">
        <x:v>Chưa đối chiếu QĐ19</x:v>
      </x:c>
      <x:c r="F1620" s="10" t="str">
        <x:v>20913064</x:v>
      </x:c>
      <x:c r="G1620" s="2" t="str">
        <x:v>Khớp cách viết</x:v>
      </x:c>
      <x:c r="H1620" s="11"/>
      <x:c r="I1620" s="12" t="n">
        <x:v>45839</x:v>
      </x:c>
      <x:c r="J1620" s="2" t="n">
        <x:v>5373</x:v>
      </x:c>
      <x:c r="K1620" s="2" t="n">
        <x:v>1064</x:v>
      </x:c>
      <x:c r="L1620" s="2" t="n">
        <x:v>1585</x:v>
      </x:c>
      <x:c r="M1620" s="9" t="str">
        <x:v>Phường Hoàng Văn Thụ, Thị trấn Cao Lộc, Xã Hợp Thành, Xã Tân Liên, Xã Gia Cát</x:v>
      </x:c>
    </x:row>
    <x:row r="1621" ht="15" hidden="0" customHeight="1">
      <x:c r="A1621" s="10" t="str">
        <x:v>06286</x:v>
      </x:c>
      <x:c r="B1621" s="2" t="str">
        <x:v>Tỉnh Lạng Sơn</x:v>
      </x:c>
      <x:c r="C1621" s="2" t="str">
        <x:v>Xã Khánh Khê</x:v>
      </x:c>
      <x:c r="D1621" s="2" t="str">
        <x:v>Xã</x:v>
      </x:c>
      <x:c r="E1621" s="2" t="str">
        <x:v>Chưa đối chiếu QĐ19</x:v>
      </x:c>
      <x:c r="F1621" s="10" t="str">
        <x:v>20913027</x:v>
      </x:c>
      <x:c r="G1621" s="2" t="str">
        <x:v>Khớp cách viết</x:v>
      </x:c>
      <x:c r="H1621" s="11" t="n">
        <x:v>93.64</x:v>
      </x:c>
      <x:c r="I1621" s="12" t="n">
        <x:v>45839</x:v>
      </x:c>
      <x:c r="J1621" s="2" t="n">
        <x:v>5375</x:v>
      </x:c>
      <x:c r="K1621" s="2" t="n">
        <x:v>1027</x:v>
      </x:c>
      <x:c r="L1621" s="2" t="n">
        <x:v>1582</x:v>
      </x:c>
      <x:c r="M1621" s="9" t="str">
        <x:v>Xã Xuân Long, Xã Bình Trung, Xã Khánh Khê</x:v>
      </x:c>
    </x:row>
    <x:row r="1622" ht="15" hidden="0" customHeight="1">
      <x:c r="A1622" s="10" t="str">
        <x:v>06196</x:v>
      </x:c>
      <x:c r="B1622" s="2" t="str">
        <x:v>Tỉnh Lạng Sơn</x:v>
      </x:c>
      <x:c r="C1622" s="2" t="str">
        <x:v>Xã Ba Sơn</x:v>
      </x:c>
      <x:c r="D1622" s="2" t="str">
        <x:v>Xã</x:v>
      </x:c>
      <x:c r="E1622" s="2" t="str">
        <x:v>Chưa đối chiếu QĐ19</x:v>
      </x:c>
      <x:c r="F1622" s="10" t="str">
        <x:v>20913061</x:v>
      </x:c>
      <x:c r="G1622" s="2" t="str">
        <x:v>Khớp cách viết</x:v>
      </x:c>
      <x:c r="H1622" s="11" t="n">
        <x:v>154.96</x:v>
      </x:c>
      <x:c r="I1622" s="12" t="n">
        <x:v>45839</x:v>
      </x:c>
      <x:c r="J1622" s="2" t="n">
        <x:v>5377</x:v>
      </x:c>
      <x:c r="K1622" s="2" t="n">
        <x:v>1061</x:v>
      </x:c>
      <x:c r="L1622" s="2" t="n">
        <x:v>1559</x:v>
      </x:c>
      <x:c r="M1622" s="9" t="str">
        <x:v>Xã Mẫu Sơn (huyện Cao Lộc), Xã Cao Lâu, Xã Xuất Lễ</x:v>
      </x:c>
    </x:row>
    <x:row r="1623" ht="15" hidden="0" customHeight="1">
      <x:c r="A1623" s="10" t="str">
        <x:v>06220</x:v>
      </x:c>
      <x:c r="B1623" s="2" t="str">
        <x:v>Tỉnh Lạng Sơn</x:v>
      </x:c>
      <x:c r="C1623" s="2" t="str">
        <x:v>Xã Công Sơn</x:v>
      </x:c>
      <x:c r="D1623" s="2" t="str">
        <x:v>Xã</x:v>
      </x:c>
      <x:c r="E1623" s="2" t="str">
        <x:v>Chưa đối chiếu QĐ19</x:v>
      </x:c>
      <x:c r="F1623" s="10" t="str">
        <x:v>20913060</x:v>
      </x:c>
      <x:c r="G1623" s="2" t="str">
        <x:v>Khớp cách viết</x:v>
      </x:c>
      <x:c r="H1623" s="11" t="n">
        <x:v>84.74</x:v>
      </x:c>
      <x:c r="I1623" s="12" t="n">
        <x:v>45839</x:v>
      </x:c>
      <x:c r="J1623" s="2" t="n">
        <x:v>5378</x:v>
      </x:c>
      <x:c r="K1623" s="2" t="n">
        <x:v>1060</x:v>
      </x:c>
      <x:c r="L1623" s="2" t="n">
        <x:v>1568</x:v>
      </x:c>
      <x:c r="M1623" s="9" t="str">
        <x:v>Xã Hòa Cư, Xã Hải Yến, Xã Công Sơn</x:v>
      </x:c>
    </x:row>
    <x:row r="1624" ht="15" hidden="0" customHeight="1">
      <x:c r="A1624" s="10" t="str">
        <x:v>06211</x:v>
      </x:c>
      <x:c r="B1624" s="2" t="str">
        <x:v>Tỉnh Lạng Sơn</x:v>
      </x:c>
      <x:c r="C1624" s="2" t="str">
        <x:v>Xã Cao Lộc</x:v>
      </x:c>
      <x:c r="D1624" s="2" t="str">
        <x:v>Xã</x:v>
      </x:c>
      <x:c r="E1624" s="2" t="str">
        <x:v>Chưa đối chiếu QĐ19</x:v>
      </x:c>
      <x:c r="F1624" s="10" t="str">
        <x:v>20913059</x:v>
      </x:c>
      <x:c r="G1624" s="2" t="str">
        <x:v>Khớp cách viết</x:v>
      </x:c>
      <x:c r="H1624" s="11" t="n">
        <x:v>103.86</x:v>
      </x:c>
      <x:c r="I1624" s="12" t="n">
        <x:v>45839</x:v>
      </x:c>
      <x:c r="J1624" s="2" t="n">
        <x:v>5384</x:v>
      </x:c>
      <x:c r="K1624" s="2" t="n">
        <x:v>1059</x:v>
      </x:c>
      <x:c r="L1624" s="2" t="n">
        <x:v>1564</x:v>
      </x:c>
      <x:c r="M1624" s="9" t="str">
        <x:v>Xã Lộc Yên, Xã Thanh Lòa, Xã Thạch Đạn</x:v>
      </x:c>
    </x:row>
    <x:row r="1625" ht="15" hidden="0" customHeight="1">
      <x:c r="A1625" s="10" t="str">
        <x:v>06316</x:v>
      </x:c>
      <x:c r="B1625" s="2" t="str">
        <x:v>Tỉnh Lạng Sơn</x:v>
      </x:c>
      <x:c r="C1625" s="2" t="str">
        <x:v>Xã Tân Đoàn</x:v>
      </x:c>
      <x:c r="D1625" s="2" t="str">
        <x:v>Xã</x:v>
      </x:c>
      <x:c r="E1625" s="2" t="str">
        <x:v>Chưa đối chiếu QĐ19</x:v>
      </x:c>
      <x:c r="F1625" s="10" t="str">
        <x:v>20911026</x:v>
      </x:c>
      <x:c r="G1625" s="2" t="str">
        <x:v>Khớp cách viết</x:v>
      </x:c>
      <x:c r="H1625" s="11" t="n">
        <x:v>100.41</x:v>
      </x:c>
      <x:c r="I1625" s="12" t="n">
        <x:v>45839</x:v>
      </x:c>
      <x:c r="J1625" s="2" t="n">
        <x:v>5391</x:v>
      </x:c>
      <x:c r="K1625" s="2" t="n">
        <x:v>1026</x:v>
      </x:c>
      <x:c r="L1625" s="2" t="n">
        <x:v>1599</x:v>
      </x:c>
      <x:c r="M1625" s="9" t="str">
        <x:v>Xã Tân Thành (huyện Cao Lộc), Xã Tràng Phái, Xã Tân Đoàn</x:v>
      </x:c>
    </x:row>
    <x:row r="1626" ht="15" hidden="0" customHeight="1">
      <x:c r="A1626" s="10" t="str">
        <x:v>05977</x:v>
      </x:c>
      <x:c r="B1626" s="2" t="str">
        <x:v>Tỉnh Lạng Sơn</x:v>
      </x:c>
      <x:c r="C1626" s="2" t="str">
        <x:v>Phường Đông Kinh</x:v>
      </x:c>
      <x:c r="D1626" s="2" t="str">
        <x:v>Phường</x:v>
      </x:c>
      <x:c r="E1626" s="2" t="str">
        <x:v>Chưa đối chiếu QĐ19</x:v>
      </x:c>
      <x:c r="F1626" s="10" t="str">
        <x:v>20901065</x:v>
      </x:c>
      <x:c r="G1626" s="2" t="str">
        <x:v>Khớp cách viết</x:v>
      </x:c>
      <x:c r="H1626" s="11" t="n">
        <x:v>54.71</x:v>
      </x:c>
      <x:c r="I1626" s="12" t="n">
        <x:v>45839</x:v>
      </x:c>
      <x:c r="J1626" s="2" t="n">
        <x:v>5394</x:v>
      </x:c>
      <x:c r="K1626" s="2" t="n">
        <x:v>1065</x:v>
      </x:c>
      <x:c r="L1626" s="2" t="n">
        <x:v>1573</x:v>
      </x:c>
      <x:c r="M1626" s="9" t="str">
        <x:v>Phường Vĩnh Trại, Phường Đông Kinh, Xã Yên Trạch, Xã Mai Pha</x:v>
      </x:c>
    </x:row>
    <x:row r="1627" ht="15" hidden="0" customHeight="1">
      <x:c r="A1627" s="10" t="str">
        <x:v>06463</x:v>
      </x:c>
      <x:c r="B1627" s="2" t="str">
        <x:v>Tỉnh Lạng Sơn</x:v>
      </x:c>
      <x:c r="C1627" s="2" t="str">
        <x:v>Xã Chi Lăng</x:v>
      </x:c>
      <x:c r="D1627" s="2" t="str">
        <x:v>Xã</x:v>
      </x:c>
      <x:c r="E1627" s="2" t="str">
        <x:v>Chưa đối chiếu QĐ19</x:v>
      </x:c>
      <x:c r="F1627" s="10" t="str">
        <x:v>20917052</x:v>
      </x:c>
      <x:c r="G1627" s="2" t="str">
        <x:v>Khớp cách viết</x:v>
      </x:c>
      <x:c r="H1627" s="11" t="n">
        <x:v>80.2056</x:v>
      </x:c>
      <x:c r="I1627" s="12" t="n">
        <x:v>45839</x:v>
      </x:c>
      <x:c r="J1627" s="2" t="n">
        <x:v>5395</x:v>
      </x:c>
      <x:c r="K1627" s="2" t="n">
        <x:v>1052</x:v>
      </x:c>
      <x:c r="L1627" s="2" t="n">
        <x:v>1566</x:v>
      </x:c>
      <x:c r="M1627" s="9" t="str">
        <x:v>Xã Chi Lăng (huyện Chi Lăng), Thị trấn Chi Lăng, Thị trấn Đồng Mỏ</x:v>
      </x:c>
    </x:row>
    <x:row r="1628" ht="15" hidden="0" customHeight="1">
      <x:c r="A1628" s="10" t="str">
        <x:v>06496</x:v>
      </x:c>
      <x:c r="B1628" s="2" t="str">
        <x:v>Tỉnh Lạng Sơn</x:v>
      </x:c>
      <x:c r="C1628" s="2" t="str">
        <x:v>Xã Nhân Lý</x:v>
      </x:c>
      <x:c r="D1628" s="2" t="str">
        <x:v>Xã</x:v>
      </x:c>
      <x:c r="E1628" s="2" t="str">
        <x:v>Chưa đối chiếu QĐ19</x:v>
      </x:c>
      <x:c r="F1628" s="10" t="str">
        <x:v>20917053</x:v>
      </x:c>
      <x:c r="G1628" s="2" t="str">
        <x:v>Khớp cách viết</x:v>
      </x:c>
      <x:c r="H1628" s="11" t="n">
        <x:v>126.86</x:v>
      </x:c>
      <x:c r="I1628" s="12" t="n">
        <x:v>45839</x:v>
      </x:c>
      <x:c r="J1628" s="2" t="n">
        <x:v>5397</x:v>
      </x:c>
      <x:c r="K1628" s="2" t="n">
        <x:v>1053</x:v>
      </x:c>
      <x:c r="L1628" s="2" t="n">
        <x:v>1592</x:v>
      </x:c>
      <x:c r="M1628" s="9" t="str">
        <x:v>Xã Mai Sao, Xã Bắc Thủy, Xã Lâm Sơn, Xã Nhân Lý</x:v>
      </x:c>
    </x:row>
    <x:row r="1629" ht="15" hidden="0" customHeight="1">
      <x:c r="A1629" s="10" t="str">
        <x:v>06475</x:v>
      </x:c>
      <x:c r="B1629" s="2" t="str">
        <x:v>Tỉnh Lạng Sơn</x:v>
      </x:c>
      <x:c r="C1629" s="2" t="str">
        <x:v>Xã Bằng Mạc</x:v>
      </x:c>
      <x:c r="D1629" s="2" t="str">
        <x:v>Xã</x:v>
      </x:c>
      <x:c r="E1629" s="2" t="str">
        <x:v>Chưa đối chiếu QĐ19</x:v>
      </x:c>
      <x:c r="F1629" s="10" t="str">
        <x:v>20917056</x:v>
      </x:c>
      <x:c r="G1629" s="2" t="str">
        <x:v>Khớp cách viết</x:v>
      </x:c>
      <x:c r="H1629" s="11" t="n">
        <x:v>117.82</x:v>
      </x:c>
      <x:c r="I1629" s="12" t="n">
        <x:v>45839</x:v>
      </x:c>
      <x:c r="J1629" s="2" t="n">
        <x:v>5398</x:v>
      </x:c>
      <x:c r="K1629" s="2" t="n">
        <x:v>1056</x:v>
      </x:c>
      <x:c r="L1629" s="2" t="n">
        <x:v>1561</x:v>
      </x:c>
      <x:c r="M1629" s="9" t="str">
        <x:v>Xã Gia Lộc, Xã Bằng Hữu, Xã Thượng Cường, Xã Bằng Mạc</x:v>
      </x:c>
    </x:row>
    <x:row r="1630" ht="15" hidden="0" customHeight="1">
      <x:c r="A1630" s="10" t="str">
        <x:v>06481</x:v>
      </x:c>
      <x:c r="B1630" s="2" t="str">
        <x:v>Tỉnh Lạng Sơn</x:v>
      </x:c>
      <x:c r="C1630" s="2" t="str">
        <x:v>Xã Chiến Thắng</x:v>
      </x:c>
      <x:c r="D1630" s="2" t="str">
        <x:v>Xã</x:v>
      </x:c>
      <x:c r="E1630" s="2" t="str">
        <x:v>Chưa đối chiếu QĐ19</x:v>
      </x:c>
      <x:c r="F1630" s="10" t="str">
        <x:v>20917054</x:v>
      </x:c>
      <x:c r="G1630" s="2" t="str">
        <x:v>Khớp cách viết</x:v>
      </x:c>
      <x:c r="H1630" s="11" t="n">
        <x:v>114.27</x:v>
      </x:c>
      <x:c r="I1630" s="12" t="n">
        <x:v>45839</x:v>
      </x:c>
      <x:c r="J1630" s="2" t="n">
        <x:v>5401</x:v>
      </x:c>
      <x:c r="K1630" s="2" t="n">
        <x:v>1054</x:v>
      </x:c>
      <x:c r="L1630" s="2" t="n">
        <x:v>1567</x:v>
      </x:c>
      <x:c r="M1630" s="9" t="str">
        <x:v>Xã Chiến Thắng (huyện Chi Lăng), Xã Vân An, Xã Liên Sơn, Xã Vân Thủy</x:v>
      </x:c>
    </x:row>
    <x:row r="1631" ht="15" hidden="0" customHeight="1">
      <x:c r="A1631" s="10" t="str">
        <x:v>06505</x:v>
      </x:c>
      <x:c r="B1631" s="2" t="str">
        <x:v>Tỉnh Lạng Sơn</x:v>
      </x:c>
      <x:c r="C1631" s="2" t="str">
        <x:v>Xã Vạn Linh</x:v>
      </x:c>
      <x:c r="D1631" s="2" t="str">
        <x:v>Xã</x:v>
      </x:c>
      <x:c r="E1631" s="2" t="str">
        <x:v>Chưa đối chiếu QĐ19</x:v>
      </x:c>
      <x:c r="F1631" s="10" t="str">
        <x:v>20917057</x:v>
      </x:c>
      <x:c r="G1631" s="2" t="str">
        <x:v>Khớp cách viết</x:v>
      </x:c>
      <x:c r="H1631" s="11" t="n">
        <x:v>126.54</x:v>
      </x:c>
      <x:c r="I1631" s="12" t="n">
        <x:v>45839</x:v>
      </x:c>
      <x:c r="J1631" s="2" t="n">
        <x:v>5403</x:v>
      </x:c>
      <x:c r="K1631" s="2" t="n">
        <x:v>1057</x:v>
      </x:c>
      <x:c r="L1631" s="2" t="n">
        <x:v>1615</x:v>
      </x:c>
      <x:c r="M1631" s="9" t="str">
        <x:v>Xã Hòa Bình (huyện Chi Lăng), Xã Y Tịch, Xã Vạn Linh</x:v>
      </x:c>
    </x:row>
    <x:row r="1632" ht="15" hidden="0" customHeight="1">
      <x:c r="A1632" s="10" t="str">
        <x:v>06517</x:v>
      </x:c>
      <x:c r="B1632" s="2" t="str">
        <x:v>Tỉnh Lạng Sơn</x:v>
      </x:c>
      <x:c r="C1632" s="2" t="str">
        <x:v>Xã Quan Sơn</x:v>
      </x:c>
      <x:c r="D1632" s="2" t="str">
        <x:v>Xã</x:v>
      </x:c>
      <x:c r="E1632" s="2" t="str">
        <x:v>Chưa đối chiếu QĐ19</x:v>
      </x:c>
      <x:c r="F1632" s="10" t="str">
        <x:v>20917055</x:v>
      </x:c>
      <x:c r="G1632" s="2" t="str">
        <x:v>Khớp cách viết</x:v>
      </x:c>
      <x:c r="H1632" s="11" t="n">
        <x:v>98.2</x:v>
      </x:c>
      <x:c r="I1632" s="12" t="n">
        <x:v>45839</x:v>
      </x:c>
      <x:c r="J1632" s="2" t="n">
        <x:v>5404</x:v>
      </x:c>
      <x:c r="K1632" s="2" t="n">
        <x:v>1055</x:v>
      </x:c>
      <x:c r="L1632" s="2" t="n">
        <x:v>1594</x:v>
      </x:c>
      <x:c r="M1632" s="9" t="str">
        <x:v>Xã Hữu Kiên, Xã Quan Sơn</x:v>
      </x:c>
    </x:row>
    <x:row r="1633" ht="15" hidden="0" customHeight="1">
      <x:c r="A1633" s="10" t="str">
        <x:v>06385</x:v>
      </x:c>
      <x:c r="B1633" s="2" t="str">
        <x:v>Tỉnh Lạng Sơn</x:v>
      </x:c>
      <x:c r="C1633" s="2" t="str">
        <x:v>Xã Hữu Lũng</x:v>
      </x:c>
      <x:c r="D1633" s="2" t="str">
        <x:v>Xã</x:v>
      </x:c>
      <x:c r="E1633" s="2" t="str">
        <x:v>Chưa đối chiếu QĐ19</x:v>
      </x:c>
      <x:c r="F1633" s="10" t="str">
        <x:v>20921044</x:v>
      </x:c>
      <x:c r="G1633" s="2" t="str">
        <x:v>Khớp cách viết</x:v>
      </x:c>
      <x:c r="H1633" s="11" t="n">
        <x:v>52.87</x:v>
      </x:c>
      <x:c r="I1633" s="12" t="n">
        <x:v>45839</x:v>
      </x:c>
      <x:c r="J1633" s="2" t="n">
        <x:v>5415</x:v>
      </x:c>
      <x:c r="K1633" s="2" t="n">
        <x:v>1044</x:v>
      </x:c>
      <x:c r="L1633" s="2" t="n">
        <x:v>1580</x:v>
      </x:c>
      <x:c r="M1633" s="9" t="str">
        <x:v>Thị trấn Hữu Lũng, Xã Đồng Tân, Xã Hồ Sơn</x:v>
      </x:c>
    </x:row>
    <x:row r="1634" ht="15" hidden="0" customHeight="1">
      <x:c r="A1634" s="10" t="str">
        <x:v>06427</x:v>
      </x:c>
      <x:c r="B1634" s="2" t="str">
        <x:v>Tỉnh Lạng Sơn</x:v>
      </x:c>
      <x:c r="C1634" s="2" t="str">
        <x:v>Xã Cai Kinh</x:v>
      </x:c>
      <x:c r="D1634" s="2" t="str">
        <x:v>Xã</x:v>
      </x:c>
      <x:c r="E1634" s="2" t="str">
        <x:v>Chưa đối chiếu QĐ19</x:v>
      </x:c>
      <x:c r="F1634" s="10" t="str">
        <x:v>20921051</x:v>
      </x:c>
      <x:c r="G1634" s="2" t="str">
        <x:v>Khớp cách viết</x:v>
      </x:c>
      <x:c r="H1634" s="11" t="n">
        <x:v>105.56</x:v>
      </x:c>
      <x:c r="I1634" s="12" t="n">
        <x:v>45839</x:v>
      </x:c>
      <x:c r="J1634" s="2" t="n">
        <x:v>5416</x:v>
      </x:c>
      <x:c r="K1634" s="2" t="n">
        <x:v>1051</x:v>
      </x:c>
      <x:c r="L1634" s="2" t="n">
        <x:v>1563</x:v>
      </x:c>
      <x:c r="M1634" s="9" t="str">
        <x:v>Xã Yên Vượng, Xã Yên Sơn, Xã Cai Kinh</x:v>
      </x:c>
    </x:row>
    <x:row r="1635" ht="15" hidden="0" customHeight="1">
      <x:c r="A1635" s="10" t="str">
        <x:v>06391</x:v>
      </x:c>
      <x:c r="B1635" s="2" t="str">
        <x:v>Tỉnh Lạng Sơn</x:v>
      </x:c>
      <x:c r="C1635" s="2" t="str">
        <x:v>Xã Yên Bình</x:v>
      </x:c>
      <x:c r="D1635" s="2" t="str">
        <x:v>Xã</x:v>
      </x:c>
      <x:c r="E1635" s="2" t="str">
        <x:v>Chưa đối chiếu QĐ19</x:v>
      </x:c>
      <x:c r="F1635" s="10" t="str">
        <x:v>20921049</x:v>
      </x:c>
      <x:c r="G1635" s="2" t="str">
        <x:v>Khớp cách viết</x:v>
      </x:c>
      <x:c r="H1635" s="11" t="n">
        <x:v>119.22</x:v>
      </x:c>
      <x:c r="I1635" s="12" t="n">
        <x:v>45839</x:v>
      </x:c>
      <x:c r="J1635" s="2" t="n">
        <x:v>5417</x:v>
      </x:c>
      <x:c r="K1635" s="2" t="n">
        <x:v>1049</x:v>
      </x:c>
      <x:c r="L1635" s="2" t="n">
        <x:v>1622</x:v>
      </x:c>
      <x:c r="M1635" s="9" t="str">
        <x:v>Xã Hòa Bình (huyện Hữu Lũng), Xã Quyết Thắng, Xã Yên Bình</x:v>
      </x:c>
    </x:row>
    <x:row r="1636" ht="15" hidden="0" customHeight="1">
      <x:c r="A1636" s="10" t="str">
        <x:v>06445</x:v>
      </x:c>
      <x:c r="B1636" s="2" t="str">
        <x:v>Tỉnh Lạng Sơn</x:v>
      </x:c>
      <x:c r="C1636" s="2" t="str">
        <x:v>Xã Tân Thành</x:v>
      </x:c>
      <x:c r="D1636" s="2" t="str">
        <x:v>Xã</x:v>
      </x:c>
      <x:c r="E1636" s="2" t="str">
        <x:v>Chưa đối chiếu QĐ19</x:v>
      </x:c>
      <x:c r="F1636" s="10" t="str">
        <x:v>20921046</x:v>
      </x:c>
      <x:c r="G1636" s="2" t="str">
        <x:v>Khớp cách viết</x:v>
      </x:c>
      <x:c r="H1636" s="11" t="n">
        <x:v>64.8</x:v>
      </x:c>
      <x:c r="I1636" s="12" t="n">
        <x:v>45839</x:v>
      </x:c>
      <x:c r="J1636" s="2" t="n">
        <x:v>5418</x:v>
      </x:c>
      <x:c r="K1636" s="2" t="n">
        <x:v>1046</x:v>
      </x:c>
      <x:c r="L1636" s="2" t="n">
        <x:v>1600</x:v>
      </x:c>
      <x:c r="M1636" s="9" t="str">
        <x:v>Xã Tân Thành (huyện Hữu Lũng), Xã Hòa Lạc, Xã Hòa Sơn</x:v>
      </x:c>
    </x:row>
    <x:row r="1637" ht="15" hidden="0" customHeight="1">
      <x:c r="A1637" s="10" t="str">
        <x:v>06457</x:v>
      </x:c>
      <x:c r="B1637" s="2" t="str">
        <x:v>Tỉnh Lạng Sơn</x:v>
      </x:c>
      <x:c r="C1637" s="2" t="str">
        <x:v>Xã Tuấn Sơn</x:v>
      </x:c>
      <x:c r="D1637" s="2" t="str">
        <x:v>Xã</x:v>
      </x:c>
      <x:c r="E1637" s="2" t="str">
        <x:v>Chưa đối chiếu QĐ19</x:v>
      </x:c>
      <x:c r="F1637" s="10" t="str">
        <x:v>20921045</x:v>
      </x:c>
      <x:c r="G1637" s="2" t="str">
        <x:v>Khớp cách viết</x:v>
      </x:c>
      <x:c r="H1637" s="11" t="n">
        <x:v>111.21</x:v>
      </x:c>
      <x:c r="I1637" s="12" t="n">
        <x:v>45839</x:v>
      </x:c>
      <x:c r="J1637" s="2" t="n">
        <x:v>5420</x:v>
      </x:c>
      <x:c r="K1637" s="2" t="n">
        <x:v>1045</x:v>
      </x:c>
      <x:c r="L1637" s="2" t="n">
        <x:v>1614</x:v>
      </x:c>
      <x:c r="M1637" s="9" t="str">
        <x:v>Xã Minh Sơn, Xã Minh Hòa, Xã Hòa Thắng</x:v>
      </x:c>
    </x:row>
    <x:row r="1638" ht="15" hidden="0" customHeight="1">
      <x:c r="A1638" s="10" t="str">
        <x:v>06400</x:v>
      </x:c>
      <x:c r="B1638" s="2" t="str">
        <x:v>Tỉnh Lạng Sơn</x:v>
      </x:c>
      <x:c r="C1638" s="2" t="str">
        <x:v>Xã Hữu Liên</x:v>
      </x:c>
      <x:c r="D1638" s="2" t="str">
        <x:v>Xã</x:v>
      </x:c>
      <x:c r="E1638" s="2" t="str">
        <x:v>Chưa đối chiếu QĐ19</x:v>
      </x:c>
      <x:c r="F1638" s="10" t="str">
        <x:v>20921050</x:v>
      </x:c>
      <x:c r="G1638" s="2" t="str">
        <x:v>Khớp cách viết</x:v>
      </x:c>
      <x:c r="H1638" s="11" t="n">
        <x:v>122.56</x:v>
      </x:c>
      <x:c r="I1638" s="12" t="n">
        <x:v>45839</x:v>
      </x:c>
      <x:c r="J1638" s="2" t="n">
        <x:v>5422</x:v>
      </x:c>
      <x:c r="K1638" s="2" t="n">
        <x:v>1050</x:v>
      </x:c>
      <x:c r="L1638" s="2" t="n">
        <x:v>1579</x:v>
      </x:c>
      <x:c r="M1638" s="9" t="str">
        <x:v>Xã Yên Thịnh, Xã Hữu Liên</x:v>
      </x:c>
    </x:row>
    <x:row r="1639" ht="15" hidden="0" customHeight="1">
      <x:c r="A1639" s="10" t="str">
        <x:v>06415</x:v>
      </x:c>
      <x:c r="B1639" s="2" t="str">
        <x:v>Tỉnh Lạng Sơn</x:v>
      </x:c>
      <x:c r="C1639" s="2" t="str">
        <x:v>Xã Vân Nham</x:v>
      </x:c>
      <x:c r="D1639" s="2" t="str">
        <x:v>Xã</x:v>
      </x:c>
      <x:c r="E1639" s="2" t="str">
        <x:v>Chưa đối chiếu QĐ19</x:v>
      </x:c>
      <x:c r="F1639" s="10" t="str">
        <x:v>20921047</x:v>
      </x:c>
      <x:c r="G1639" s="2" t="str">
        <x:v>Khớp cách viết</x:v>
      </x:c>
      <x:c r="H1639" s="11" t="n">
        <x:v>81.22</x:v>
      </x:c>
      <x:c r="I1639" s="12" t="n">
        <x:v>45839</x:v>
      </x:c>
      <x:c r="J1639" s="2" t="n">
        <x:v>5425</x:v>
      </x:c>
      <x:c r="K1639" s="2" t="n">
        <x:v>1047</x:v>
      </x:c>
      <x:c r="L1639" s="2" t="n">
        <x:v>1618</x:v>
      </x:c>
      <x:c r="M1639" s="9" t="str">
        <x:v>Xã Minh Tiến, Xã Nhật Tiến, Xã Vân Nham</x:v>
      </x:c>
    </x:row>
    <x:row r="1640" ht="15" hidden="0" customHeight="1">
      <x:c r="A1640" s="10" t="str">
        <x:v>06436</x:v>
      </x:c>
      <x:c r="B1640" s="2" t="str">
        <x:v>Tỉnh Lạng Sơn</x:v>
      </x:c>
      <x:c r="C1640" s="2" t="str">
        <x:v>Xã Thiện Tân</x:v>
      </x:c>
      <x:c r="D1640" s="2" t="str">
        <x:v>Xã</x:v>
      </x:c>
      <x:c r="E1640" s="2" t="str">
        <x:v>Chưa đối chiếu QĐ19</x:v>
      </x:c>
      <x:c r="F1640" s="10" t="str">
        <x:v>20921048</x:v>
      </x:c>
      <x:c r="G1640" s="2" t="str">
        <x:v>Khớp cách viết</x:v>
      </x:c>
      <x:c r="H1640" s="11" t="n">
        <x:v>93.07</x:v>
      </x:c>
      <x:c r="I1640" s="12" t="n">
        <x:v>45839</x:v>
      </x:c>
      <x:c r="J1640" s="2" t="n">
        <x:v>5428</x:v>
      </x:c>
      <x:c r="K1640" s="2" t="n">
        <x:v>1048</x:v>
      </x:c>
      <x:c r="L1640" s="2" t="n">
        <x:v>1608</x:v>
      </x:c>
      <x:c r="M1640" s="9" t="str">
        <x:v>Xã Thanh Sơn, Xã Đồng Tiến, Xã Thiện Tân</x:v>
      </x:c>
    </x:row>
    <x:row r="1641" ht="15" hidden="0" customHeight="1">
      <x:c r="A1641" s="10" t="str">
        <x:v>06529</x:v>
      </x:c>
      <x:c r="B1641" s="2" t="str">
        <x:v>Tỉnh Lạng Sơn</x:v>
      </x:c>
      <x:c r="C1641" s="2" t="str">
        <x:v>Xã Lộc Bình</x:v>
      </x:c>
      <x:c r="D1641" s="2" t="str">
        <x:v>Xã</x:v>
      </x:c>
      <x:c r="E1641" s="2" t="str">
        <x:v>Chưa đối chiếu QĐ19</x:v>
      </x:c>
      <x:c r="F1641" s="10" t="str">
        <x:v>20915033</x:v>
      </x:c>
      <x:c r="G1641" s="2" t="str">
        <x:v>Khớp cách viết</x:v>
      </x:c>
      <x:c r="H1641" s="11" t="n">
        <x:v>79.15</x:v>
      </x:c>
      <x:c r="I1641" s="12" t="n">
        <x:v>45839</x:v>
      </x:c>
      <x:c r="J1641" s="2" t="n">
        <x:v>5438</x:v>
      </x:c>
      <x:c r="K1641" s="2" t="n">
        <x:v>1033</x:v>
      </x:c>
      <x:c r="L1641" s="2" t="n">
        <x:v>1586</x:v>
      </x:c>
      <x:c r="M1641" s="9" t="str">
        <x:v>Thị trấn Lộc Bình, Xã Khánh Xuân, Xã Đồng Bục, Xã Hữu Khánh</x:v>
      </x:c>
    </x:row>
    <x:row r="1642" ht="15" hidden="0" customHeight="1">
      <x:c r="A1642" s="10" t="str">
        <x:v>06526</x:v>
      </x:c>
      <x:c r="B1642" s="2" t="str">
        <x:v>Tỉnh Lạng Sơn</x:v>
      </x:c>
      <x:c r="C1642" s="2" t="str">
        <x:v>Xã Na Dương</x:v>
      </x:c>
      <x:c r="D1642" s="2" t="str">
        <x:v>Xã</x:v>
      </x:c>
      <x:c r="E1642" s="2" t="str">
        <x:v>Chưa đối chiếu QĐ19</x:v>
      </x:c>
      <x:c r="F1642" s="10" t="str">
        <x:v>20915035</x:v>
      </x:c>
      <x:c r="G1642" s="2" t="str">
        <x:v>Khớp cách viết</x:v>
      </x:c>
      <x:c r="H1642" s="11" t="n">
        <x:v>109.91</x:v>
      </x:c>
      <x:c r="I1642" s="12" t="n">
        <x:v>45839</x:v>
      </x:c>
      <x:c r="J1642" s="2" t="n">
        <x:v>5439</x:v>
      </x:c>
      <x:c r="K1642" s="2" t="n">
        <x:v>1035</x:v>
      </x:c>
      <x:c r="L1642" s="2" t="n">
        <x:v>1590</x:v>
      </x:c>
      <x:c r="M1642" s="9" t="str">
        <x:v>Thị trấn Na Dương, Xã Đông Quan, Xã Tú Đoạn</x:v>
      </x:c>
    </x:row>
    <x:row r="1643" ht="15" hidden="0" customHeight="1">
      <x:c r="A1643" s="10" t="str">
        <x:v>06577</x:v>
      </x:c>
      <x:c r="B1643" s="2" t="str">
        <x:v>Tỉnh Lạng Sơn</x:v>
      </x:c>
      <x:c r="C1643" s="2" t="str">
        <x:v>Xã Thống Nhất</x:v>
      </x:c>
      <x:c r="D1643" s="2" t="str">
        <x:v>Xã</x:v>
      </x:c>
      <x:c r="E1643" s="2" t="str">
        <x:v>Chưa đối chiếu QĐ19</x:v>
      </x:c>
      <x:c r="F1643" s="10" t="str">
        <x:v>20915037</x:v>
      </x:c>
      <x:c r="G1643" s="2" t="str">
        <x:v>Khớp cách viết</x:v>
      </x:c>
      <x:c r="H1643" s="11" t="n">
        <x:v>120.1</x:v>
      </x:c>
      <x:c r="I1643" s="12" t="n">
        <x:v>45839</x:v>
      </x:c>
      <x:c r="J1643" s="2" t="n">
        <x:v>5441</x:v>
      </x:c>
      <x:c r="K1643" s="2" t="n">
        <x:v>1037</x:v>
      </x:c>
      <x:c r="L1643" s="2" t="n">
        <x:v>1610</x:v>
      </x:c>
      <x:c r="M1643" s="9" t="str">
        <x:v>Xã Minh Hiệp, Xã Hữu Lân, Xã Thống Nhất</x:v>
      </x:c>
    </x:row>
    <x:row r="1644" ht="15" hidden="0" customHeight="1">
      <x:c r="A1644" s="10" t="str">
        <x:v>06565</x:v>
      </x:c>
      <x:c r="B1644" s="2" t="str">
        <x:v>Tỉnh Lạng Sơn</x:v>
      </x:c>
      <x:c r="C1644" s="2" t="str">
        <x:v>Xã Khuất Xá</x:v>
      </x:c>
      <x:c r="D1644" s="2" t="str">
        <x:v>Xã</x:v>
      </x:c>
      <x:c r="E1644" s="2" t="str">
        <x:v>Chưa đối chiếu QĐ19</x:v>
      </x:c>
      <x:c r="F1644" s="10" t="str">
        <x:v>20915039</x:v>
      </x:c>
      <x:c r="G1644" s="2" t="str">
        <x:v>Khớp cách viết</x:v>
      </x:c>
      <x:c r="H1644" s="11" t="n">
        <x:v>124.91</x:v>
      </x:c>
      <x:c r="I1644" s="12" t="n">
        <x:v>45839</x:v>
      </x:c>
      <x:c r="J1644" s="2" t="n">
        <x:v>5442</x:v>
      </x:c>
      <x:c r="K1644" s="2" t="n">
        <x:v>1039</x:v>
      </x:c>
      <x:c r="L1644" s="2" t="n">
        <x:v>1583</x:v>
      </x:c>
      <x:c r="M1644" s="9" t="str">
        <x:v>Xã Tam Gia, Xã Khuất Xá</x:v>
      </x:c>
    </x:row>
    <x:row r="1645" ht="15" hidden="0" customHeight="1">
      <x:c r="A1645" s="10" t="str">
        <x:v>06601</x:v>
      </x:c>
      <x:c r="B1645" s="2" t="str">
        <x:v>Tỉnh Lạng Sơn</x:v>
      </x:c>
      <x:c r="C1645" s="2" t="str">
        <x:v>Xã Lợi Bác</x:v>
      </x:c>
      <x:c r="D1645" s="2" t="str">
        <x:v>Xã</x:v>
      </x:c>
      <x:c r="E1645" s="2" t="str">
        <x:v>Chưa đối chiếu QĐ19</x:v>
      </x:c>
      <x:c r="F1645" s="10" t="str">
        <x:v>20915036</x:v>
      </x:c>
      <x:c r="G1645" s="2" t="str">
        <x:v>Khớp cách viết</x:v>
      </x:c>
      <x:c r="H1645" s="11" t="n">
        <x:v>139.11</x:v>
      </x:c>
      <x:c r="I1645" s="12" t="n">
        <x:v>45839</x:v>
      </x:c>
      <x:c r="J1645" s="2" t="n">
        <x:v>5444</x:v>
      </x:c>
      <x:c r="K1645" s="2" t="n">
        <x:v>1036</x:v>
      </x:c>
      <x:c r="L1645" s="2" t="n">
        <x:v>1587</x:v>
      </x:c>
      <x:c r="M1645" s="9" t="str">
        <x:v>Xã Sàn Viên, Xã Lợi Bác</x:v>
      </x:c>
    </x:row>
    <x:row r="1646" ht="15" hidden="0" customHeight="1">
      <x:c r="A1646" s="10" t="str">
        <x:v>06541</x:v>
      </x:c>
      <x:c r="B1646" s="2" t="str">
        <x:v>Tỉnh Lạng Sơn</x:v>
      </x:c>
      <x:c r="C1646" s="2" t="str">
        <x:v>Xã Mẫu Sơn</x:v>
      </x:c>
      <x:c r="D1646" s="2" t="str">
        <x:v>Xã</x:v>
      </x:c>
      <x:c r="E1646" s="2" t="str">
        <x:v>Chưa đối chiếu QĐ19</x:v>
      </x:c>
      <x:c r="F1646" s="10" t="str">
        <x:v>20915034</x:v>
      </x:c>
      <x:c r="G1646" s="2" t="str">
        <x:v>Khớp cách viết</x:v>
      </x:c>
      <x:c r="H1646" s="11" t="n">
        <x:v>136.04</x:v>
      </x:c>
      <x:c r="I1646" s="12" t="n">
        <x:v>45839</x:v>
      </x:c>
      <x:c r="J1646" s="2" t="n">
        <x:v>5446</x:v>
      </x:c>
      <x:c r="K1646" s="2" t="n">
        <x:v>1034</x:v>
      </x:c>
      <x:c r="L1646" s="2" t="n">
        <x:v>1589</x:v>
      </x:c>
      <x:c r="M1646" s="9" t="str">
        <x:v>Xã Mẫu Sơn (huyện Lộc Bình), Xã Yên Khoái, Xã Tú Mịch</x:v>
      </x:c>
    </x:row>
    <x:row r="1647" ht="15" hidden="0" customHeight="1">
      <x:c r="A1647" s="10" t="str">
        <x:v>06607</x:v>
      </x:c>
      <x:c r="B1647" s="2" t="str">
        <x:v>Tỉnh Lạng Sơn</x:v>
      </x:c>
      <x:c r="C1647" s="2" t="str">
        <x:v>Xã Xuân Dương</x:v>
      </x:c>
      <x:c r="D1647" s="2" t="str">
        <x:v>Xã</x:v>
      </x:c>
      <x:c r="E1647" s="2" t="str">
        <x:v>Chưa đối chiếu QĐ19</x:v>
      </x:c>
      <x:c r="F1647" s="10" t="str">
        <x:v>20915038</x:v>
      </x:c>
      <x:c r="G1647" s="2" t="str">
        <x:v>Khớp cách viết</x:v>
      </x:c>
      <x:c r="H1647" s="11" t="n">
        <x:v>206.7</x:v>
      </x:c>
      <x:c r="I1647" s="12" t="n">
        <x:v>45839</x:v>
      </x:c>
      <x:c r="J1647" s="2" t="n">
        <x:v>5447</x:v>
      </x:c>
      <x:c r="K1647" s="2" t="n">
        <x:v>1038</x:v>
      </x:c>
      <x:c r="L1647" s="2" t="n">
        <x:v>1621</x:v>
      </x:c>
      <x:c r="M1647" s="9" t="str">
        <x:v>Xã Nam Quan, Xã Ái Quốc, Xã Xuân Dương</x:v>
      </x:c>
    </x:row>
    <x:row r="1648" ht="15" hidden="0" customHeight="1">
      <x:c r="A1648" s="10" t="str">
        <x:v>06040</x:v>
      </x:c>
      <x:c r="B1648" s="2" t="str">
        <x:v>Tỉnh Lạng Sơn</x:v>
      </x:c>
      <x:c r="C1648" s="2" t="str">
        <x:v>Xã Thất Khê</x:v>
      </x:c>
      <x:c r="D1648" s="2" t="str">
        <x:v>Xã</x:v>
      </x:c>
      <x:c r="E1648" s="2" t="str">
        <x:v>Chưa đối chiếu QĐ19</x:v>
      </x:c>
      <x:c r="F1648" s="10" t="str">
        <x:v>20903001</x:v>
      </x:c>
      <x:c r="G1648" s="2" t="str">
        <x:v>Khớp cách viết</x:v>
      </x:c>
      <x:c r="H1648" s="11" t="n">
        <x:v>100.52</x:v>
      </x:c>
      <x:c r="I1648" s="12" t="n">
        <x:v>45839</x:v>
      </x:c>
      <x:c r="J1648" s="2" t="n">
        <x:v>5458</x:v>
      </x:c>
      <x:c r="K1648" s="2" t="n">
        <x:v>1001</x:v>
      </x:c>
      <x:c r="L1648" s="2" t="n">
        <x:v>1605</x:v>
      </x:c>
      <x:c r="M1648" s="9" t="str">
        <x:v>Xã Chi Lăng (huyện Tràng Định), Xã Chí Minh, Thị trấn Thất Khê</x:v>
      </x:c>
    </x:row>
    <x:row r="1649" ht="15" hidden="0" customHeight="1">
      <x:c r="A1649" s="10" t="str">
        <x:v>06001</x:v>
      </x:c>
      <x:c r="B1649" s="2" t="str">
        <x:v>Tỉnh Lạng Sơn</x:v>
      </x:c>
      <x:c r="C1649" s="2" t="str">
        <x:v>Xã Đoàn Kết</x:v>
      </x:c>
      <x:c r="D1649" s="2" t="str">
        <x:v>Xã</x:v>
      </x:c>
      <x:c r="E1649" s="2" t="str">
        <x:v>Chưa đối chiếu QĐ19</x:v>
      </x:c>
      <x:c r="F1649" s="10" t="str">
        <x:v>20903002</x:v>
      </x:c>
      <x:c r="G1649" s="2" t="str">
        <x:v>Khớp cách viết</x:v>
      </x:c>
      <x:c r="H1649" s="11" t="n">
        <x:v>240.66</x:v>
      </x:c>
      <x:c r="I1649" s="12" t="n">
        <x:v>45839</x:v>
      </x:c>
      <x:c r="J1649" s="2" t="n">
        <x:v>5459</x:v>
      </x:c>
      <x:c r="K1649" s="2" t="n">
        <x:v>1002</x:v>
      </x:c>
      <x:c r="L1649" s="2" t="n">
        <x:v>1571</x:v>
      </x:c>
      <x:c r="M1649" s="9" t="str">
        <x:v>Xã Khánh Long, Xã Cao Minh, Xã Đoàn Kết</x:v>
      </x:c>
    </x:row>
    <x:row r="1650" ht="15" hidden="0" customHeight="1">
      <x:c r="A1650" s="10" t="str">
        <x:v>06046</x:v>
      </x:c>
      <x:c r="B1650" s="2" t="str">
        <x:v>Tỉnh Lạng Sơn</x:v>
      </x:c>
      <x:c r="C1650" s="2" t="str">
        <x:v>Xã Tràng Định</x:v>
      </x:c>
      <x:c r="D1650" s="2" t="str">
        <x:v>Xã</x:v>
      </x:c>
      <x:c r="E1650" s="2" t="str">
        <x:v>Chưa đối chiếu QĐ19</x:v>
      </x:c>
      <x:c r="F1650" s="10" t="str">
        <x:v>20903004</x:v>
      </x:c>
      <x:c r="G1650" s="2" t="str">
        <x:v>Khớp cách viết</x:v>
      </x:c>
      <x:c r="H1650" s="11" t="n">
        <x:v>118.41</x:v>
      </x:c>
      <x:c r="I1650" s="12" t="n">
        <x:v>45839</x:v>
      </x:c>
      <x:c r="J1650" s="2" t="n">
        <x:v>5462</x:v>
      </x:c>
      <x:c r="K1650" s="2" t="n">
        <x:v>1004</x:v>
      </x:c>
      <x:c r="L1650" s="2" t="n">
        <x:v>1612</x:v>
      </x:c>
      <x:c r="M1650" s="9" t="str">
        <x:v>Xã Đề Thám, Xã Hùng Sơn, Xã Hùng Việt</x:v>
      </x:c>
    </x:row>
    <x:row r="1651" ht="15" hidden="0" customHeight="1">
      <x:c r="A1651" s="10" t="str">
        <x:v>06037</x:v>
      </x:c>
      <x:c r="B1651" s="2" t="str">
        <x:v>Tỉnh Lạng Sơn</x:v>
      </x:c>
      <x:c r="C1651" s="2" t="str">
        <x:v>Xã Kháng Chiến</x:v>
      </x:c>
      <x:c r="D1651" s="2" t="str">
        <x:v>Xã</x:v>
      </x:c>
      <x:c r="E1651" s="2" t="str">
        <x:v>Chưa đối chiếu QĐ19</x:v>
      </x:c>
      <x:c r="F1651" s="10" t="str">
        <x:v>20903006</x:v>
      </x:c>
      <x:c r="G1651" s="2" t="str">
        <x:v>Khớp cách viết</x:v>
      </x:c>
      <x:c r="H1651" s="11" t="n">
        <x:v>142</x:v>
      </x:c>
      <x:c r="I1651" s="12" t="n">
        <x:v>45839</x:v>
      </x:c>
      <x:c r="J1651" s="2" t="n">
        <x:v>5464</x:v>
      </x:c>
      <x:c r="K1651" s="2" t="n">
        <x:v>1006</x:v>
      </x:c>
      <x:c r="L1651" s="2" t="n">
        <x:v>1581</x:v>
      </x:c>
      <x:c r="M1651" s="9" t="str">
        <x:v>Xã Trung Thành, Xã Tân Minh, Xã Kháng Chiến</x:v>
      </x:c>
    </x:row>
    <x:row r="1652" ht="15" hidden="0" customHeight="1">
      <x:c r="A1652" s="10" t="str">
        <x:v>06019</x:v>
      </x:c>
      <x:c r="B1652" s="2" t="str">
        <x:v>Tỉnh Lạng Sơn</x:v>
      </x:c>
      <x:c r="C1652" s="2" t="str">
        <x:v>Xã Tân Tiến</x:v>
      </x:c>
      <x:c r="D1652" s="2" t="str">
        <x:v>Xã</x:v>
      </x:c>
      <x:c r="E1652" s="2" t="str">
        <x:v>Chưa đối chiếu QĐ19</x:v>
      </x:c>
      <x:c r="F1652" s="10" t="str">
        <x:v>20903003</x:v>
      </x:c>
      <x:c r="G1652" s="2" t="str">
        <x:v>Khớp cách viết</x:v>
      </x:c>
      <x:c r="H1652" s="11" t="n">
        <x:v>207.2</x:v>
      </x:c>
      <x:c r="I1652" s="12" t="n">
        <x:v>45839</x:v>
      </x:c>
      <x:c r="J1652" s="2" t="n">
        <x:v>5466</x:v>
      </x:c>
      <x:c r="K1652" s="2" t="n">
        <x:v>1003</x:v>
      </x:c>
      <x:c r="L1652" s="2" t="n">
        <x:v>1601</x:v>
      </x:c>
      <x:c r="M1652" s="9" t="str">
        <x:v>Xã Tân Yên, Xã Kim Đồng, Xã Tân Tiến</x:v>
      </x:c>
    </x:row>
    <x:row r="1653" ht="15" hidden="0" customHeight="1">
      <x:c r="A1653" s="10" t="str">
        <x:v>06004</x:v>
      </x:c>
      <x:c r="B1653" s="2" t="str">
        <x:v>Tỉnh Lạng Sơn</x:v>
      </x:c>
      <x:c r="C1653" s="2" t="str">
        <x:v>Xã Quốc Khánh</x:v>
      </x:c>
      <x:c r="D1653" s="2" t="str">
        <x:v>Xã</x:v>
      </x:c>
      <x:c r="E1653" s="2" t="str">
        <x:v>Chưa đối chiếu QĐ19</x:v>
      </x:c>
      <x:c r="F1653" s="10" t="str">
        <x:v>20903005</x:v>
      </x:c>
      <x:c r="G1653" s="2" t="str">
        <x:v>Khớp cách viết</x:v>
      </x:c>
      <x:c r="H1653" s="11" t="n">
        <x:v>168.15</x:v>
      </x:c>
      <x:c r="I1653" s="12" t="n">
        <x:v>45839</x:v>
      </x:c>
      <x:c r="J1653" s="2" t="n">
        <x:v>5467</x:v>
      </x:c>
      <x:c r="K1653" s="2" t="n">
        <x:v>1005</x:v>
      </x:c>
      <x:c r="L1653" s="2" t="n">
        <x:v>1595</x:v>
      </x:c>
      <x:c r="M1653" s="9" t="str">
        <x:v>Xã Tri Phương, Xã Đội Cấn, Xã Quốc Khánh</x:v>
      </x:c>
    </x:row>
    <x:row r="1654" ht="15" hidden="0" customHeight="1">
      <x:c r="A1654" s="10" t="str">
        <x:v>06058</x:v>
      </x:c>
      <x:c r="B1654" s="2" t="str">
        <x:v>Tỉnh Lạng Sơn</x:v>
      </x:c>
      <x:c r="C1654" s="2" t="str">
        <x:v>Xã Quốc Việt</x:v>
      </x:c>
      <x:c r="D1654" s="2" t="str">
        <x:v>Xã</x:v>
      </x:c>
      <x:c r="E1654" s="2" t="str">
        <x:v>Chưa đối chiếu QĐ19</x:v>
      </x:c>
      <x:c r="F1654" s="10" t="str">
        <x:v>20903007</x:v>
      </x:c>
      <x:c r="G1654" s="2" t="str">
        <x:v>Khớp cách viết</x:v>
      </x:c>
      <x:c r="H1654" s="11" t="n">
        <x:v>117.97</x:v>
      </x:c>
      <x:c r="I1654" s="12" t="n">
        <x:v>45839</x:v>
      </x:c>
      <x:c r="J1654" s="2" t="n">
        <x:v>5468</x:v>
      </x:c>
      <x:c r="K1654" s="2" t="n">
        <x:v>1007</x:v>
      </x:c>
      <x:c r="L1654" s="2" t="n">
        <x:v>1596</x:v>
      </x:c>
      <x:c r="M1654" s="9" t="str">
        <x:v>Xã Đào Viên, Xã Quốc Việt</x:v>
      </x:c>
    </x:row>
    <x:row r="1655" ht="15" hidden="0" customHeight="1">
      <x:c r="A1655" s="10" t="str">
        <x:v>06124</x:v>
      </x:c>
      <x:c r="B1655" s="2" t="str">
        <x:v>Tỉnh Lạng Sơn</x:v>
      </x:c>
      <x:c r="C1655" s="2" t="str">
        <x:v>Xã Na Sầm</x:v>
      </x:c>
      <x:c r="D1655" s="2" t="str">
        <x:v>Xã</x:v>
      </x:c>
      <x:c r="E1655" s="2" t="str">
        <x:v>Chưa đối chiếu QĐ19</x:v>
      </x:c>
      <x:c r="F1655" s="10" t="str">
        <x:v>20905028</x:v>
      </x:c>
      <x:c r="G1655" s="2" t="str">
        <x:v>Khớp cách viết</x:v>
      </x:c>
      <x:c r="H1655" s="11" t="n">
        <x:v>94.47</x:v>
      </x:c>
      <x:c r="I1655" s="12" t="n">
        <x:v>45839</x:v>
      </x:c>
      <x:c r="J1655" s="2" t="n">
        <x:v>5478</x:v>
      </x:c>
      <x:c r="K1655" s="2" t="n">
        <x:v>1028</x:v>
      </x:c>
      <x:c r="L1655" s="2" t="n">
        <x:v>1591</x:v>
      </x:c>
      <x:c r="M1655" s="9" t="str">
        <x:v>Thị trấn Na Sầm, Xã Hoàng Việt, Xã Bắc Hùng</x:v>
      </x:c>
    </x:row>
    <x:row r="1656" ht="15" hidden="0" customHeight="1">
      <x:c r="A1656" s="10" t="str">
        <x:v>06154</x:v>
      </x:c>
      <x:c r="B1656" s="2" t="str">
        <x:v>Tỉnh Lạng Sơn</x:v>
      </x:c>
      <x:c r="C1656" s="2" t="str">
        <x:v>Xã Văn Lãng</x:v>
      </x:c>
      <x:c r="D1656" s="2" t="str">
        <x:v>Xã</x:v>
      </x:c>
      <x:c r="E1656" s="2" t="str">
        <x:v>Chưa đối chiếu QĐ19</x:v>
      </x:c>
      <x:c r="F1656" s="10" t="str">
        <x:v>20905029</x:v>
      </x:c>
      <x:c r="G1656" s="2" t="str">
        <x:v>Khớp cách viết</x:v>
      </x:c>
      <x:c r="H1656" s="11" t="n">
        <x:v>132.28</x:v>
      </x:c>
      <x:c r="I1656" s="12" t="n">
        <x:v>45839</x:v>
      </x:c>
      <x:c r="J1656" s="2" t="n">
        <x:v>5480</x:v>
      </x:c>
      <x:c r="K1656" s="2" t="n">
        <x:v>1029</x:v>
      </x:c>
      <x:c r="L1656" s="2" t="n">
        <x:v>1616</x:v>
      </x:c>
      <x:c r="M1656" s="9" t="str">
        <x:v>Xã Bắc Việt, Xã Bắc La, Xã Tân Tác, Xã Thành Hòa</x:v>
      </x:c>
    </x:row>
    <x:row r="1657" ht="15" hidden="0" customHeight="1">
      <x:c r="A1657" s="10" t="str">
        <x:v>06151</x:v>
      </x:c>
      <x:c r="B1657" s="2" t="str">
        <x:v>Tỉnh Lạng Sơn</x:v>
      </x:c>
      <x:c r="C1657" s="2" t="str">
        <x:v>Xã Hội Hoan</x:v>
      </x:c>
      <x:c r="D1657" s="2" t="str">
        <x:v>Xã</x:v>
      </x:c>
      <x:c r="E1657" s="2" t="str">
        <x:v>Chưa đối chiếu QĐ19</x:v>
      </x:c>
      <x:c r="F1657" s="10" t="str">
        <x:v>20905030</x:v>
      </x:c>
      <x:c r="G1657" s="2" t="str">
        <x:v>Khớp cách viết</x:v>
      </x:c>
      <x:c r="H1657" s="11" t="n">
        <x:v>117.43</x:v>
      </x:c>
      <x:c r="I1657" s="12" t="n">
        <x:v>45839</x:v>
      </x:c>
      <x:c r="J1657" s="2" t="n">
        <x:v>5482</x:v>
      </x:c>
      <x:c r="K1657" s="2" t="n">
        <x:v>1030</x:v>
      </x:c>
      <x:c r="L1657" s="2" t="n">
        <x:v>1576</x:v>
      </x:c>
      <x:c r="M1657" s="9" t="str">
        <x:v>Xã Gia Miễn, Xã Hội Hoan</x:v>
      </x:c>
    </x:row>
    <x:row r="1658" ht="15" hidden="0" customHeight="1">
      <x:c r="A1658" s="10" t="str">
        <x:v>06172</x:v>
      </x:c>
      <x:c r="B1658" s="2" t="str">
        <x:v>Tỉnh Lạng Sơn</x:v>
      </x:c>
      <x:c r="C1658" s="2" t="str">
        <x:v>Xã Hoàng Văn Thụ</x:v>
      </x:c>
      <x:c r="D1658" s="2" t="str">
        <x:v>Xã</x:v>
      </x:c>
      <x:c r="E1658" s="2" t="str">
        <x:v>Chưa đối chiếu QĐ19</x:v>
      </x:c>
      <x:c r="F1658" s="10" t="str">
        <x:v>20905032</x:v>
      </x:c>
      <x:c r="G1658" s="2" t="str">
        <x:v>Khớp cách viết</x:v>
      </x:c>
      <x:c r="H1658" s="11" t="n">
        <x:v>61.7</x:v>
      </x:c>
      <x:c r="I1658" s="12" t="n">
        <x:v>45839</x:v>
      </x:c>
      <x:c r="J1658" s="2" t="n">
        <x:v>5484</x:v>
      </x:c>
      <x:c r="K1658" s="2" t="n">
        <x:v>1032</x:v>
      </x:c>
      <x:c r="L1658" s="2" t="n">
        <x:v>1575</x:v>
      </x:c>
      <x:c r="M1658" s="9" t="str">
        <x:v>Xã Hồng Thái, Xã Hoàng Văn Thụ (huyện Văn Lãng), Xã Tân Mỹ, Xã Nhạc Kỳ, Xã Tân Thanh</x:v>
      </x:c>
    </x:row>
    <x:row r="1659" ht="15" hidden="0" customHeight="1">
      <x:c r="A1659" s="10" t="str">
        <x:v>06148</x:v>
      </x:c>
      <x:c r="B1659" s="2" t="str">
        <x:v>Tỉnh Lạng Sơn</x:v>
      </x:c>
      <x:c r="C1659" s="2" t="str">
        <x:v>Xã Thụy Hùng</x:v>
      </x:c>
      <x:c r="D1659" s="2" t="str">
        <x:v>Xã</x:v>
      </x:c>
      <x:c r="E1659" s="2" t="str">
        <x:v>Chưa đối chiếu QĐ19</x:v>
      </x:c>
      <x:c r="F1659" s="10" t="str">
        <x:v>20905031</x:v>
      </x:c>
      <x:c r="G1659" s="2" t="str">
        <x:v>Khớp cách viết</x:v>
      </x:c>
      <x:c r="H1659" s="11" t="n">
        <x:v>108.76</x:v>
      </x:c>
      <x:c r="I1659" s="12" t="n">
        <x:v>45839</x:v>
      </x:c>
      <x:c r="J1659" s="2" t="n">
        <x:v>5488</x:v>
      </x:c>
      <x:c r="K1659" s="2" t="n">
        <x:v>1031</x:v>
      </x:c>
      <x:c r="L1659" s="2" t="n">
        <x:v>1611</x:v>
      </x:c>
      <x:c r="M1659" s="9" t="str">
        <x:v>Xã Thụy Hùng (huyện Văn Lãng), Xã Thanh Long, Xã Trùng Khánh</x:v>
      </x:c>
    </x:row>
    <x:row r="1660" ht="15" hidden="0" customHeight="1">
      <x:c r="A1660" s="10" t="str">
        <x:v>06253</x:v>
      </x:c>
      <x:c r="B1660" s="2" t="str">
        <x:v>Tỉnh Lạng Sơn</x:v>
      </x:c>
      <x:c r="C1660" s="2" t="str">
        <x:v>Xã Văn Quan</x:v>
      </x:c>
      <x:c r="D1660" s="2" t="str">
        <x:v>Xã</x:v>
      </x:c>
      <x:c r="E1660" s="2" t="str">
        <x:v>Chưa đối chiếu QĐ19</x:v>
      </x:c>
      <x:c r="F1660" s="10" t="str">
        <x:v>20911022</x:v>
      </x:c>
      <x:c r="G1660" s="2" t="str">
        <x:v>Khớp cách viết</x:v>
      </x:c>
      <x:c r="H1660" s="11" t="n">
        <x:v>87.57</x:v>
      </x:c>
      <x:c r="I1660" s="12" t="n">
        <x:v>45839</x:v>
      </x:c>
      <x:c r="J1660" s="2" t="n">
        <x:v>5495</x:v>
      </x:c>
      <x:c r="K1660" s="2" t="n">
        <x:v>1022</x:v>
      </x:c>
      <x:c r="L1660" s="2" t="n">
        <x:v>1617</x:v>
      </x:c>
      <x:c r="M1660" s="9" t="str">
        <x:v>Xã Hòa Bình (huyện Văn Quan), Xã Tú Xuyên, Thị trấn Văn Quan</x:v>
      </x:c>
    </x:row>
    <x:row r="1661" ht="15" hidden="0" customHeight="1">
      <x:c r="A1661" s="10" t="str">
        <x:v>06298</x:v>
      </x:c>
      <x:c r="B1661" s="2" t="str">
        <x:v>Tỉnh Lạng Sơn</x:v>
      </x:c>
      <x:c r="C1661" s="2" t="str">
        <x:v>Xã Yên Phúc</x:v>
      </x:c>
      <x:c r="D1661" s="2" t="str">
        <x:v>Xã</x:v>
      </x:c>
      <x:c r="E1661" s="2" t="str">
        <x:v>Chưa đối chiếu QĐ19</x:v>
      </x:c>
      <x:c r="F1661" s="10" t="str">
        <x:v>20911025</x:v>
      </x:c>
      <x:c r="G1661" s="2" t="str">
        <x:v>Khớp cách viết</x:v>
      </x:c>
      <x:c r="H1661" s="11" t="n">
        <x:v>117.93</x:v>
      </x:c>
      <x:c r="I1661" s="12" t="n">
        <x:v>45839</x:v>
      </x:c>
      <x:c r="J1661" s="2" t="n">
        <x:v>5496</x:v>
      </x:c>
      <x:c r="K1661" s="2" t="n">
        <x:v>1025</x:v>
      </x:c>
      <x:c r="L1661" s="2" t="n">
        <x:v>1623</x:v>
      </x:c>
      <x:c r="M1661" s="9" t="str">
        <x:v>Xã An Sơn, Xã Bình Phúc, Xã Yên Phúc</x:v>
      </x:c>
    </x:row>
    <x:row r="1662" ht="15" hidden="0" customHeight="1">
      <x:c r="A1662" s="10" t="str">
        <x:v>06313</x:v>
      </x:c>
      <x:c r="B1662" s="2" t="str">
        <x:v>Tỉnh Lạng Sơn</x:v>
      </x:c>
      <x:c r="C1662" s="2" t="str">
        <x:v>Xã Tri Lễ</x:v>
      </x:c>
      <x:c r="D1662" s="2" t="str">
        <x:v>Xã</x:v>
      </x:c>
      <x:c r="E1662" s="2" t="str">
        <x:v>Chưa đối chiếu QĐ19</x:v>
      </x:c>
      <x:c r="F1662" s="10" t="str">
        <x:v>20911024</x:v>
      </x:c>
      <x:c r="G1662" s="2" t="str">
        <x:v>Khớp cách viết</x:v>
      </x:c>
      <x:c r="H1662" s="11" t="n">
        <x:v>243.95</x:v>
      </x:c>
      <x:c r="I1662" s="12" t="n">
        <x:v>45839</x:v>
      </x:c>
      <x:c r="J1662" s="2" t="n">
        <x:v>5499</x:v>
      </x:c>
      <x:c r="K1662" s="2" t="n">
        <x:v>1024</x:v>
      </x:c>
      <x:c r="L1662" s="2" t="n">
        <x:v>1613</x:v>
      </x:c>
      <x:c r="M1662" s="9" t="str">
        <x:v>Xã Lương Năng, Xã Hữu Lễ, Xã Tri Lễ</x:v>
      </x:c>
    </x:row>
    <x:row r="1663" ht="15" hidden="0" customHeight="1">
      <x:c r="A1663" s="10" t="str">
        <x:v>06280</x:v>
      </x:c>
      <x:c r="B1663" s="2" t="str">
        <x:v>Tỉnh Lạng Sơn</x:v>
      </x:c>
      <x:c r="C1663" s="2" t="str">
        <x:v>Xã Điềm He</x:v>
      </x:c>
      <x:c r="D1663" s="2" t="str">
        <x:v>Xã</x:v>
      </x:c>
      <x:c r="E1663" s="2" t="str">
        <x:v>Chưa đối chiếu QĐ19</x:v>
      </x:c>
      <x:c r="F1663" s="10" t="str">
        <x:v>20911023</x:v>
      </x:c>
      <x:c r="G1663" s="2" t="str">
        <x:v>Khớp cách viết</x:v>
      </x:c>
      <x:c r="H1663" s="11" t="n">
        <x:v>103.12</x:v>
      </x:c>
      <x:c r="I1663" s="12" t="n">
        <x:v>45839</x:v>
      </x:c>
      <x:c r="J1663" s="2" t="n">
        <x:v>5501</x:v>
      </x:c>
      <x:c r="K1663" s="2" t="n">
        <x:v>1023</x:v>
      </x:c>
      <x:c r="L1663" s="2" t="n">
        <x:v>1569</x:v>
      </x:c>
      <x:c r="M1663" s="9" t="str">
        <x:v>Xã Trấn Ninh, Xã Liên Hội, Xã Điềm He</x:v>
      </x:c>
    </x:row>
    <x:row r="1664" ht="15" hidden="0" customHeight="1">
      <x:c r="A1664" s="10" t="str">
        <x:v>06616</x:v>
      </x:c>
      <x:c r="B1664" s="2" t="str">
        <x:v>Tỉnh Lạng Sơn</x:v>
      </x:c>
      <x:c r="C1664" s="2" t="str">
        <x:v>Xã Thái Bình</x:v>
      </x:c>
      <x:c r="D1664" s="2" t="str">
        <x:v>Xã</x:v>
      </x:c>
      <x:c r="E1664" s="2" t="str">
        <x:v>Chưa đối chiếu QĐ19</x:v>
      </x:c>
      <x:c r="F1664" s="10" t="str">
        <x:v>20919043</x:v>
      </x:c>
      <x:c r="G1664" s="2" t="str">
        <x:v>Khớp cách viết</x:v>
      </x:c>
      <x:c r="H1664" s="11" t="n">
        <x:v>305.25</x:v>
      </x:c>
      <x:c r="I1664" s="12" t="n">
        <x:v>45839</x:v>
      </x:c>
      <x:c r="J1664" s="2" t="n">
        <x:v>5510</x:v>
      </x:c>
      <x:c r="K1664" s="2" t="n">
        <x:v>1043</x:v>
      </x:c>
      <x:c r="L1664" s="2" t="n">
        <x:v>1604</x:v>
      </x:c>
      <x:c r="M1664" s="9" t="str">
        <x:v>Thị trấn Nông Trường Thái Bình, Xã Lâm Ca, Xã Thái Bình</x:v>
      </x:c>
    </x:row>
    <x:row r="1665" ht="15" hidden="0" customHeight="1">
      <x:c r="A1665" s="10" t="str">
        <x:v>06613</x:v>
      </x:c>
      <x:c r="B1665" s="2" t="str">
        <x:v>Tỉnh Lạng Sơn</x:v>
      </x:c>
      <x:c r="C1665" s="2" t="str">
        <x:v>Xã Đình Lập</x:v>
      </x:c>
      <x:c r="D1665" s="2" t="str">
        <x:v>Xã</x:v>
      </x:c>
      <x:c r="E1665" s="2" t="str">
        <x:v>Chưa đối chiếu QĐ19</x:v>
      </x:c>
      <x:c r="F1665" s="10" t="str">
        <x:v>20919040</x:v>
      </x:c>
      <x:c r="G1665" s="2" t="str">
        <x:v>Khớp cách viết</x:v>
      </x:c>
      <x:c r="H1665" s="11" t="n">
        <x:v>164.66</x:v>
      </x:c>
      <x:c r="I1665" s="12" t="n">
        <x:v>45839</x:v>
      </x:c>
      <x:c r="J1665" s="2" t="n">
        <x:v>5511</x:v>
      </x:c>
      <x:c r="K1665" s="2" t="n">
        <x:v>1040</x:v>
      </x:c>
      <x:c r="L1665" s="2" t="n">
        <x:v>1570</x:v>
      </x:c>
      <x:c r="M1665" s="9" t="str">
        <x:v>Thị trấn Đình Lập, Xã Đình Lập, Xã Bính Xá</x:v>
      </x:c>
    </x:row>
    <x:row r="1666" ht="15" hidden="0" customHeight="1">
      <x:c r="A1666" s="10" t="str">
        <x:v>06625</x:v>
      </x:c>
      <x:c r="B1666" s="2" t="str">
        <x:v>Tỉnh Lạng Sơn</x:v>
      </x:c>
      <x:c r="C1666" s="2" t="str">
        <x:v>Xã Kiên Mộc</x:v>
      </x:c>
      <x:c r="D1666" s="2" t="str">
        <x:v>Xã</x:v>
      </x:c>
      <x:c r="E1666" s="2" t="str">
        <x:v>Chưa đối chiếu QĐ19</x:v>
      </x:c>
      <x:c r="F1666" s="10" t="str">
        <x:v>20919042</x:v>
      </x:c>
      <x:c r="G1666" s="2" t="str">
        <x:v>Khớp cách viết</x:v>
      </x:c>
      <x:c r="H1666" s="11" t="n">
        <x:v>417.78</x:v>
      </x:c>
      <x:c r="I1666" s="12" t="n">
        <x:v>45839</x:v>
      </x:c>
      <x:c r="J1666" s="2" t="n">
        <x:v>5513</x:v>
      </x:c>
      <x:c r="K1666" s="2" t="n">
        <x:v>1042</x:v>
      </x:c>
      <x:c r="L1666" s="2" t="n">
        <x:v>1584</x:v>
      </x:c>
      <x:c r="M1666" s="9" t="str">
        <x:v>Xã Bắc Xa, Xã Bính Xá, Xã Kiên Mộc</x:v>
      </x:c>
    </x:row>
    <x:row r="1667" ht="15" hidden="0" customHeight="1">
      <x:c r="A1667" s="10" t="str">
        <x:v>06637</x:v>
      </x:c>
      <x:c r="B1667" s="2" t="str">
        <x:v>Tỉnh Lạng Sơn</x:v>
      </x:c>
      <x:c r="C1667" s="2" t="str">
        <x:v>Xã Châu Sơn</x:v>
      </x:c>
      <x:c r="D1667" s="2" t="str">
        <x:v>Xã</x:v>
      </x:c>
      <x:c r="E1667" s="2" t="str">
        <x:v>Chưa đối chiếu QĐ19</x:v>
      </x:c>
      <x:c r="F1667" s="10" t="str">
        <x:v>20919041</x:v>
      </x:c>
      <x:c r="G1667" s="2" t="str">
        <x:v>Khớp cách viết</x:v>
      </x:c>
      <x:c r="H1667" s="11" t="n">
        <x:v>301.31</x:v>
      </x:c>
      <x:c r="I1667" s="12" t="n">
        <x:v>45839</x:v>
      </x:c>
      <x:c r="J1667" s="2" t="n">
        <x:v>5514</x:v>
      </x:c>
      <x:c r="K1667" s="2" t="n">
        <x:v>1041</x:v>
      </x:c>
      <x:c r="L1667" s="2" t="n">
        <x:v>1565</x:v>
      </x:c>
      <x:c r="M1667" s="9" t="str">
        <x:v>Xã Bắc Lãng, Xã Đồng Thắng, Xã Cường Lợi, Xã Châu Sơn, Xã Kiên Mộc</x:v>
      </x:c>
    </x:row>
    <x:row r="1668" ht="15" hidden="0" customHeight="1">
      <x:c r="A1668" s="10" t="str">
        <x:v>05983</x:v>
      </x:c>
      <x:c r="B1668" s="2" t="str">
        <x:v>Tỉnh Lạng Sơn</x:v>
      </x:c>
      <x:c r="C1668" s="2" t="str">
        <x:v>Phường Lương Văn Tri</x:v>
      </x:c>
      <x:c r="D1668" s="2" t="str">
        <x:v>Phường</x:v>
      </x:c>
      <x:c r="E1668" s="2" t="str">
        <x:v>Chưa đối chiếu QĐ19</x:v>
      </x:c>
      <x:c r="F1668" s="10" t="str">
        <x:v>20901063</x:v>
      </x:c>
      <x:c r="G1668" s="2" t="str">
        <x:v>Khớp cách viết</x:v>
      </x:c>
      <x:c r="H1668" s="11" t="n">
        <x:v>31.76</x:v>
      </x:c>
      <x:c r="I1668" s="12" t="n">
        <x:v>45839</x:v>
      </x:c>
      <x:c r="J1668" s="2" t="n">
        <x:v>5524</x:v>
      </x:c>
      <x:c r="K1668" s="2" t="n">
        <x:v>1063</x:v>
      </x:c>
      <x:c r="L1668" s="2" t="n">
        <x:v>1588</x:v>
      </x:c>
      <x:c r="M1668" s="9" t="str">
        <x:v>Phường Chi Lăng, Xã Quảng Lạc</x:v>
      </x:c>
    </x:row>
    <x:row r="1669" ht="15" hidden="0" customHeight="1">
      <x:c r="A1669" s="10" t="str">
        <x:v>05986</x:v>
      </x:c>
      <x:c r="B1669" s="2" t="str">
        <x:v>Tỉnh Lạng Sơn</x:v>
      </x:c>
      <x:c r="C1669" s="2" t="str">
        <x:v>Phường Tam Thanh</x:v>
      </x:c>
      <x:c r="D1669" s="2" t="str">
        <x:v>Phường</x:v>
      </x:c>
      <x:c r="E1669" s="2" t="str">
        <x:v>Chưa đối chiếu QĐ19</x:v>
      </x:c>
      <x:c r="F1669" s="10" t="str">
        <x:v>20901062</x:v>
      </x:c>
      <x:c r="G1669" s="2" t="str">
        <x:v>Khớp cách viết</x:v>
      </x:c>
      <x:c r="H1669" s="11" t="n">
        <x:v>27.35</x:v>
      </x:c>
      <x:c r="I1669" s="12" t="n">
        <x:v>45839</x:v>
      </x:c>
      <x:c r="J1669" s="2" t="n">
        <x:v>5526</x:v>
      </x:c>
      <x:c r="K1669" s="2" t="n">
        <x:v>1062</x:v>
      </x:c>
      <x:c r="L1669" s="2" t="n">
        <x:v>1598</x:v>
      </x:c>
      <x:c r="M1669" s="9" t="str">
        <x:v>Phường Tam Thanh, Xã Hoàng Đồng</x:v>
      </x:c>
    </x:row>
    <x:row r="1670" ht="15" hidden="0" customHeight="1">
      <x:c r="A1670" s="10" t="str">
        <x:v>17329</x:v>
      </x:c>
      <x:c r="B1670" s="2" t="str">
        <x:v>Tỉnh Nghệ An</x:v>
      </x:c>
      <x:c r="C1670" s="2" t="str">
        <x:v>Xã Anh Sơn</x:v>
      </x:c>
      <x:c r="D1670" s="2" t="str">
        <x:v>Xã</x:v>
      </x:c>
      <x:c r="E1670" s="2" t="str">
        <x:v>Chưa đối chiếu QĐ19</x:v>
      </x:c>
      <x:c r="F1670" s="10" t="str">
        <x:v>40327001</x:v>
      </x:c>
      <x:c r="G1670" s="2" t="str">
        <x:v>Khớp cách viết</x:v>
      </x:c>
      <x:c r="H1670" s="11" t="n">
        <x:v>199.65</x:v>
      </x:c>
      <x:c r="I1670" s="12" t="n">
        <x:v>45839</x:v>
      </x:c>
      <x:c r="J1670" s="2" t="n">
        <x:v>5532</x:v>
      </x:c>
      <x:c r="K1670" s="2" t="n">
        <x:v>1538</x:v>
      </x:c>
      <x:c r="L1670" s="2" t="n">
        <x:v>1848</x:v>
      </x:c>
      <x:c r="M1670" s="9" t="str">
        <x:v>Thị trấn Kim Nhan, Xã Đức Sơn, Xã Phúc Sơn</x:v>
      </x:c>
    </x:row>
    <x:row r="1671" ht="15" hidden="0" customHeight="1">
      <x:c r="A1671" s="10" t="str">
        <x:v>17335</x:v>
      </x:c>
      <x:c r="B1671" s="2" t="str">
        <x:v>Tỉnh Nghệ An</x:v>
      </x:c>
      <x:c r="C1671" s="2" t="str">
        <x:v>Xã Thành Bình Thọ</x:v>
      </x:c>
      <x:c r="D1671" s="2" t="str">
        <x:v>Xã</x:v>
      </x:c>
      <x:c r="E1671" s="2" t="str">
        <x:v>Chưa đối chiếu QĐ19</x:v>
      </x:c>
      <x:c r="F1671" s="10" t="str">
        <x:v>40327006</x:v>
      </x:c>
      <x:c r="G1671" s="2" t="str">
        <x:v>Khớp cách viết</x:v>
      </x:c>
      <x:c r="H1671" s="11" t="n">
        <x:v>88.18</x:v>
      </x:c>
      <x:c r="I1671" s="12" t="n">
        <x:v>45839</x:v>
      </x:c>
      <x:c r="J1671" s="2" t="n">
        <x:v>5533</x:v>
      </x:c>
      <x:c r="K1671" s="2" t="n">
        <x:v>1543</x:v>
      </x:c>
      <x:c r="L1671" s="2" t="n">
        <x:v>1950</x:v>
      </x:c>
      <x:c r="M1671" s="9" t="str">
        <x:v>Xã Bình Sơn (huyện Anh Sơn), Xã Thành Sơn, Xã Thọ Sơn</x:v>
      </x:c>
    </x:row>
    <x:row r="1672" ht="15" hidden="0" customHeight="1">
      <x:c r="A1672" s="10" t="str">
        <x:v>17380</x:v>
      </x:c>
      <x:c r="B1672" s="2" t="str">
        <x:v>Tỉnh Nghệ An</x:v>
      </x:c>
      <x:c r="C1672" s="2" t="str">
        <x:v>Xã Yên Xuân</x:v>
      </x:c>
      <x:c r="D1672" s="2" t="str">
        <x:v>Xã</x:v>
      </x:c>
      <x:c r="E1672" s="2" t="str">
        <x:v>Chưa đối chiếu QĐ19</x:v>
      </x:c>
      <x:c r="F1672" s="10" t="str">
        <x:v>40327002</x:v>
      </x:c>
      <x:c r="G1672" s="2" t="str">
        <x:v>Khớp cách viết</x:v>
      </x:c>
      <x:c r="H1672" s="11" t="n">
        <x:v>90.41</x:v>
      </x:c>
      <x:c r="I1672" s="12" t="n">
        <x:v>45839</x:v>
      </x:c>
      <x:c r="J1672" s="2" t="n">
        <x:v>5534</x:v>
      </x:c>
      <x:c r="K1672" s="2" t="n">
        <x:v>1539</x:v>
      </x:c>
      <x:c r="L1672" s="2" t="n">
        <x:v>1976</x:v>
      </x:c>
      <x:c r="M1672" s="9" t="str">
        <x:v>Xã Cao Sơn, Xã Khai Sơn, Xã Lĩnh Sơn, Xã Long Sơn</x:v>
      </x:c>
    </x:row>
    <x:row r="1673" ht="15" hidden="0" customHeight="1">
      <x:c r="A1673" s="10" t="str">
        <x:v>17344</x:v>
      </x:c>
      <x:c r="B1673" s="2" t="str">
        <x:v>Tỉnh Nghệ An</x:v>
      </x:c>
      <x:c r="C1673" s="2" t="str">
        <x:v>Xã Nhân Hòa</x:v>
      </x:c>
      <x:c r="D1673" s="2" t="str">
        <x:v>Xã</x:v>
      </x:c>
      <x:c r="E1673" s="2" t="str">
        <x:v>Chưa đối chiếu QĐ19</x:v>
      </x:c>
      <x:c r="F1673" s="10" t="str">
        <x:v>40327003</x:v>
      </x:c>
      <x:c r="G1673" s="2" t="str">
        <x:v>Cần duyệt cách viết</x:v>
      </x:c>
      <x:c r="H1673" s="11" t="n">
        <x:v>86.88</x:v>
      </x:c>
      <x:c r="I1673" s="12" t="n">
        <x:v>45839</x:v>
      </x:c>
      <x:c r="J1673" s="2" t="n">
        <x:v>5535</x:v>
      </x:c>
      <x:c r="K1673" s="2" t="n">
        <x:v>1540</x:v>
      </x:c>
      <x:c r="L1673" s="2" t="n">
        <x:v>1921</x:v>
      </x:c>
      <x:c r="M1673" s="9" t="str">
        <x:v>Xã Cẩm Sơn, Xã Hùng Sơn, Xã Tam Đỉnh</x:v>
      </x:c>
    </x:row>
    <x:row r="1674" ht="15" hidden="0" customHeight="1">
      <x:c r="A1674" s="10" t="str">
        <x:v>17357</x:v>
      </x:c>
      <x:c r="B1674" s="2" t="str">
        <x:v>Tỉnh Nghệ An</x:v>
      </x:c>
      <x:c r="C1674" s="2" t="str">
        <x:v>Xã Vĩnh Tường</x:v>
      </x:c>
      <x:c r="D1674" s="2" t="str">
        <x:v>Xã</x:v>
      </x:c>
      <x:c r="E1674" s="2" t="str">
        <x:v>Chưa đối chiếu QĐ19</x:v>
      </x:c>
      <x:c r="F1674" s="10" t="str">
        <x:v>40327005</x:v>
      </x:c>
      <x:c r="G1674" s="2" t="str">
        <x:v>Khớp cách viết</x:v>
      </x:c>
      <x:c r="H1674" s="11" t="n">
        <x:v>76.44</x:v>
      </x:c>
      <x:c r="I1674" s="12" t="n">
        <x:v>45839</x:v>
      </x:c>
      <x:c r="J1674" s="2" t="n">
        <x:v>5536</x:v>
      </x:c>
      <x:c r="K1674" s="2" t="n">
        <x:v>1542</x:v>
      </x:c>
      <x:c r="L1674" s="2" t="n">
        <x:v>1970</x:v>
      </x:c>
      <x:c r="M1674" s="9" t="str">
        <x:v>Xã Hoa Sơn, Xã Hội Sơn, Xã Tường Sơn</x:v>
      </x:c>
    </x:row>
    <x:row r="1675" ht="15" hidden="0" customHeight="1">
      <x:c r="A1675" s="10" t="str">
        <x:v>17365</x:v>
      </x:c>
      <x:c r="B1675" s="2" t="str">
        <x:v>Tỉnh Nghệ An</x:v>
      </x:c>
      <x:c r="C1675" s="2" t="str">
        <x:v>Xã Anh Sơn Đông</x:v>
      </x:c>
      <x:c r="D1675" s="2" t="str">
        <x:v>Xã</x:v>
      </x:c>
      <x:c r="E1675" s="2" t="str">
        <x:v>Chưa đối chiếu QĐ19</x:v>
      </x:c>
      <x:c r="F1675" s="10" t="str">
        <x:v>40327004</x:v>
      </x:c>
      <x:c r="G1675" s="2" t="str">
        <x:v>Khớp cách viết</x:v>
      </x:c>
      <x:c r="H1675" s="11" t="n">
        <x:v>65.85</x:v>
      </x:c>
      <x:c r="I1675" s="12" t="n">
        <x:v>45839</x:v>
      </x:c>
      <x:c r="J1675" s="2" t="n">
        <x:v>5542</x:v>
      </x:c>
      <x:c r="K1675" s="2" t="n">
        <x:v>1541</x:v>
      </x:c>
      <x:c r="L1675" s="2" t="n">
        <x:v>1849</x:v>
      </x:c>
      <x:c r="M1675" s="9" t="str">
        <x:v>Xã Lạng Sơn, Xã Tào Sơn, Xã Vĩnh Sơn</x:v>
      </x:c>
    </x:row>
    <x:row r="1676" ht="15" hidden="0" customHeight="1">
      <x:c r="A1676" s="10" t="str">
        <x:v>17254</x:v>
      </x:c>
      <x:c r="B1676" s="2" t="str">
        <x:v>Tỉnh Nghệ An</x:v>
      </x:c>
      <x:c r="C1676" s="2" t="str">
        <x:v>Xã Con Cuông</x:v>
      </x:c>
      <x:c r="D1676" s="2" t="str">
        <x:v>Xã</x:v>
      </x:c>
      <x:c r="E1676" s="2" t="str">
        <x:v>Chưa đối chiếu QĐ19</x:v>
      </x:c>
      <x:c r="F1676" s="10" t="str">
        <x:v>40321007</x:v>
      </x:c>
      <x:c r="G1676" s="2" t="str">
        <x:v>Khớp cách viết</x:v>
      </x:c>
      <x:c r="H1676" s="11" t="n">
        <x:v>155.45</x:v>
      </x:c>
      <x:c r="I1676" s="12" t="n">
        <x:v>45839</x:v>
      </x:c>
      <x:c r="J1676" s="2" t="n">
        <x:v>5551</x:v>
      </x:c>
      <x:c r="K1676" s="2" t="n">
        <x:v>1544</x:v>
      </x:c>
      <x:c r="L1676" s="2" t="n">
        <x:v>1864</x:v>
      </x:c>
      <x:c r="M1676" s="9" t="str">
        <x:v>Thị trấn Trà Lân, Xã Chi Khê, Xã Yên Khê</x:v>
      </x:c>
    </x:row>
    <x:row r="1677" ht="15" hidden="0" customHeight="1">
      <x:c r="A1677" s="10" t="str">
        <x:v>17230</x:v>
      </x:c>
      <x:c r="B1677" s="2" t="str">
        <x:v>Tỉnh Nghệ An</x:v>
      </x:c>
      <x:c r="C1677" s="2" t="str">
        <x:v>Xã Bình Chuẩn</x:v>
      </x:c>
      <x:c r="D1677" s="2" t="str">
        <x:v>Xã</x:v>
      </x:c>
      <x:c r="E1677" s="2" t="str">
        <x:v>Chưa đối chiếu QĐ19</x:v>
      </x:c>
      <x:c r="F1677" s="10" t="str">
        <x:v>40321012</x:v>
      </x:c>
      <x:c r="G1677" s="2" t="str">
        <x:v>Khớp cách viết</x:v>
      </x:c>
      <x:c r="H1677" s="11" t="n">
        <x:v>182.19</x:v>
      </x:c>
      <x:c r="I1677" s="12" t="n">
        <x:v>45839</x:v>
      </x:c>
      <x:c r="J1677" s="2" t="n">
        <x:v>5552</x:v>
      </x:c>
      <x:c r="K1677" s="2" t="n">
        <x:v>1549</x:v>
      </x:c>
      <x:c r="L1677" s="2" t="n">
        <x:v>1854</x:v>
      </x:c>
      <x:c r="M1677" s="9" t="str">
        <x:v>Bình Chuẩn</x:v>
      </x:c>
    </x:row>
    <x:row r="1678" ht="15" hidden="0" customHeight="1">
      <x:c r="A1678" s="10" t="str">
        <x:v>17242</x:v>
      </x:c>
      <x:c r="B1678" s="2" t="str">
        <x:v>Tỉnh Nghệ An</x:v>
      </x:c>
      <x:c r="C1678" s="2" t="str">
        <x:v>Xã Cam Phục</x:v>
      </x:c>
      <x:c r="D1678" s="2" t="str">
        <x:v>Xã</x:v>
      </x:c>
      <x:c r="E1678" s="2" t="str">
        <x:v>Chưa đối chiếu QĐ19</x:v>
      </x:c>
      <x:c r="F1678" s="10" t="str">
        <x:v>40321010</x:v>
      </x:c>
      <x:c r="G1678" s="2" t="str">
        <x:v>Khớp cách viết</x:v>
      </x:c>
      <x:c r="H1678" s="11" t="n">
        <x:v>162.43</x:v>
      </x:c>
      <x:c r="I1678" s="12" t="n">
        <x:v>45839</x:v>
      </x:c>
      <x:c r="J1678" s="2" t="n">
        <x:v>5553</x:v>
      </x:c>
      <x:c r="K1678" s="2" t="n">
        <x:v>1547</x:v>
      </x:c>
      <x:c r="L1678" s="2" t="n">
        <x:v>1856</x:v>
      </x:c>
      <x:c r="M1678" s="9" t="str">
        <x:v>Xã Cam Lâm, Xã Đôn Phục</x:v>
      </x:c>
    </x:row>
    <x:row r="1679" ht="15" hidden="0" customHeight="1">
      <x:c r="A1679" s="10" t="str">
        <x:v>17248</x:v>
      </x:c>
      <x:c r="B1679" s="2" t="str">
        <x:v>Tỉnh Nghệ An</x:v>
      </x:c>
      <x:c r="C1679" s="2" t="str">
        <x:v>Xã Châu Khê</x:v>
      </x:c>
      <x:c r="D1679" s="2" t="str">
        <x:v>Xã</x:v>
      </x:c>
      <x:c r="E1679" s="2" t="str">
        <x:v>Chưa đối chiếu QĐ19</x:v>
      </x:c>
      <x:c r="F1679" s="10" t="str">
        <x:v>40321011</x:v>
      </x:c>
      <x:c r="G1679" s="2" t="str">
        <x:v>Khớp cách viết</x:v>
      </x:c>
      <x:c r="H1679" s="11" t="n">
        <x:v>544.31</x:v>
      </x:c>
      <x:c r="I1679" s="12" t="n">
        <x:v>45839</x:v>
      </x:c>
      <x:c r="J1679" s="2" t="n">
        <x:v>5555</x:v>
      </x:c>
      <x:c r="K1679" s="2" t="n">
        <x:v>1548</x:v>
      </x:c>
      <x:c r="L1679" s="2" t="n">
        <x:v>1860</x:v>
      </x:c>
      <x:c r="M1679" s="9" t="str">
        <x:v>Xã Lạng Khê, Xã Châu Khê</x:v>
      </x:c>
    </x:row>
    <x:row r="1680" ht="15" hidden="0" customHeight="1">
      <x:c r="A1680" s="10" t="str">
        <x:v>17263</x:v>
      </x:c>
      <x:c r="B1680" s="2" t="str">
        <x:v>Tỉnh Nghệ An</x:v>
      </x:c>
      <x:c r="C1680" s="2" t="str">
        <x:v>Xã Môn Sơn</x:v>
      </x:c>
      <x:c r="D1680" s="2" t="str">
        <x:v>Xã</x:v>
      </x:c>
      <x:c r="E1680" s="2" t="str">
        <x:v>Chưa đối chiếu QĐ19</x:v>
      </x:c>
      <x:c r="F1680" s="10" t="str">
        <x:v>40321008</x:v>
      </x:c>
      <x:c r="G1680" s="2" t="str">
        <x:v>Khớp cách viết</x:v>
      </x:c>
      <x:c r="H1680" s="11" t="n">
        <x:v>529.42</x:v>
      </x:c>
      <x:c r="I1680" s="12" t="n">
        <x:v>45839</x:v>
      </x:c>
      <x:c r="J1680" s="2" t="n">
        <x:v>5557</x:v>
      </x:c>
      <x:c r="K1680" s="2" t="n">
        <x:v>1545</x:v>
      </x:c>
      <x:c r="L1680" s="2" t="n">
        <x:v>1898</x:v>
      </x:c>
      <x:c r="M1680" s="9" t="str">
        <x:v>Xã Lục Dạ, Xã Môn Sơn</x:v>
      </x:c>
    </x:row>
    <x:row r="1681" ht="15" hidden="0" customHeight="1">
      <x:c r="A1681" s="10" t="str">
        <x:v>17239</x:v>
      </x:c>
      <x:c r="B1681" s="2" t="str">
        <x:v>Tỉnh Nghệ An</x:v>
      </x:c>
      <x:c r="C1681" s="2" t="str">
        <x:v>Xã Mậu Thạch</x:v>
      </x:c>
      <x:c r="D1681" s="2" t="str">
        <x:v>Xã</x:v>
      </x:c>
      <x:c r="E1681" s="2" t="str">
        <x:v>Chưa đối chiếu QĐ19</x:v>
      </x:c>
      <x:c r="F1681" s="10" t="str">
        <x:v>40321009</x:v>
      </x:c>
      <x:c r="G1681" s="2" t="str">
        <x:v>Khớp cách viết</x:v>
      </x:c>
      <x:c r="H1681" s="11" t="n">
        <x:v>164.26</x:v>
      </x:c>
      <x:c r="I1681" s="12" t="n">
        <x:v>45839</x:v>
      </x:c>
      <x:c r="J1681" s="2" t="n">
        <x:v>5559</x:v>
      </x:c>
      <x:c r="K1681" s="2" t="n">
        <x:v>1546</x:v>
      </x:c>
      <x:c r="L1681" s="2" t="n">
        <x:v>1895</x:v>
      </x:c>
      <x:c r="M1681" s="9" t="str">
        <x:v>Xã Mậu Đức, Xã Thạch Ngàn</x:v>
      </x:c>
    </x:row>
    <x:row r="1682" ht="15" hidden="0" customHeight="1">
      <x:c r="A1682" s="10" t="str">
        <x:v>17464</x:v>
      </x:c>
      <x:c r="B1682" s="2" t="str">
        <x:v>Tỉnh Nghệ An</x:v>
      </x:c>
      <x:c r="C1682" s="2" t="str">
        <x:v>Xã Diễn Châu</x:v>
      </x:c>
      <x:c r="D1682" s="2" t="str">
        <x:v>Xã</x:v>
      </x:c>
      <x:c r="E1682" s="2" t="str">
        <x:v>Chưa đối chiếu QĐ19</x:v>
      </x:c>
      <x:c r="F1682" s="10" t="str">
        <x:v>40325013</x:v>
      </x:c>
      <x:c r="G1682" s="2" t="str">
        <x:v>Khớp cách viết</x:v>
      </x:c>
      <x:c r="H1682" s="11" t="n">
        <x:v>22.21</x:v>
      </x:c>
      <x:c r="I1682" s="12" t="n">
        <x:v>45839</x:v>
      </x:c>
      <x:c r="J1682" s="2" t="n">
        <x:v>5563</x:v>
      </x:c>
      <x:c r="K1682" s="2" t="n">
        <x:v>1550</x:v>
      </x:c>
      <x:c r="L1682" s="2" t="n">
        <x:v>1866</x:v>
      </x:c>
      <x:c r="M1682" s="9" t="str">
        <x:v>Thị trấn Diễn Thành, Xã Diễn Hoa, Xã Diễn Phúc, Xã Ngọc Bích</x:v>
      </x:c>
    </x:row>
    <x:row r="1683" ht="15" hidden="0" customHeight="1">
      <x:c r="A1683" s="10" t="str">
        <x:v>17479</x:v>
      </x:c>
      <x:c r="B1683" s="2" t="str">
        <x:v>Tỉnh Nghệ An</x:v>
      </x:c>
      <x:c r="C1683" s="2" t="str">
        <x:v>Xã An Châu</x:v>
      </x:c>
      <x:c r="D1683" s="2" t="str">
        <x:v>Xã</x:v>
      </x:c>
      <x:c r="E1683" s="2" t="str">
        <x:v>Chưa đối chiếu QĐ19</x:v>
      </x:c>
      <x:c r="F1683" s="10" t="str">
        <x:v>40325018</x:v>
      </x:c>
      <x:c r="G1683" s="2" t="str">
        <x:v>Khớp cách viết</x:v>
      </x:c>
      <x:c r="H1683" s="11" t="n">
        <x:v>34.87</x:v>
      </x:c>
      <x:c r="I1683" s="12" t="n">
        <x:v>45839</x:v>
      </x:c>
      <x:c r="J1683" s="2" t="n">
        <x:v>5564</x:v>
      </x:c>
      <x:c r="K1683" s="2" t="n">
        <x:v>1555</x:v>
      </x:c>
      <x:c r="L1683" s="2" t="n">
        <x:v>1847</x:v>
      </x:c>
      <x:c r="M1683" s="9" t="str">
        <x:v>Xã Diễn An, Xã Diễn Tân, Xã Diễn Thịnh, Xã Diễn Trung</x:v>
      </x:c>
    </x:row>
    <x:row r="1684" ht="15" hidden="0" customHeight="1">
      <x:c r="A1684" s="10" t="str">
        <x:v>17476</x:v>
      </x:c>
      <x:c r="B1684" s="2" t="str">
        <x:v>Tỉnh Nghệ An</x:v>
      </x:c>
      <x:c r="C1684" s="2" t="str">
        <x:v>Xã Minh Châu</x:v>
      </x:c>
      <x:c r="D1684" s="2" t="str">
        <x:v>Xã</x:v>
      </x:c>
      <x:c r="E1684" s="2" t="str">
        <x:v>Chưa đối chiếu QĐ19</x:v>
      </x:c>
      <x:c r="F1684" s="10" t="str">
        <x:v>40325019</x:v>
      </x:c>
      <x:c r="G1684" s="2" t="str">
        <x:v>Khớp cách viết</x:v>
      </x:c>
      <x:c r="H1684" s="11" t="n">
        <x:v>39.68</x:v>
      </x:c>
      <x:c r="I1684" s="12" t="n">
        <x:v>45839</x:v>
      </x:c>
      <x:c r="J1684" s="2" t="n">
        <x:v>5565</x:v>
      </x:c>
      <x:c r="K1684" s="2" t="n">
        <x:v>1556</x:v>
      </x:c>
      <x:c r="L1684" s="2" t="n">
        <x:v>1896</x:v>
      </x:c>
      <x:c r="M1684" s="9" t="str">
        <x:v>Xã Diễn Cát, Xã Diễn Nguyên, Xã Hạnh Quảng, Xã Minh Châu</x:v>
      </x:c>
    </x:row>
    <x:row r="1685" ht="15" hidden="0" customHeight="1">
      <x:c r="A1685" s="10" t="str">
        <x:v>17419</x:v>
      </x:c>
      <x:c r="B1685" s="2" t="str">
        <x:v>Tỉnh Nghệ An</x:v>
      </x:c>
      <x:c r="C1685" s="2" t="str">
        <x:v>Xã Hải Châu</x:v>
      </x:c>
      <x:c r="D1685" s="2" t="str">
        <x:v>Xã</x:v>
      </x:c>
      <x:c r="E1685" s="2" t="str">
        <x:v>Chưa đối chiếu QĐ19</x:v>
      </x:c>
      <x:c r="F1685" s="10" t="str">
        <x:v>40325016</x:v>
      </x:c>
      <x:c r="G1685" s="2" t="str">
        <x:v>Khớp cách viết</x:v>
      </x:c>
      <x:c r="H1685" s="11" t="n">
        <x:v>29.13</x:v>
      </x:c>
      <x:c r="I1685" s="12" t="n">
        <x:v>45839</x:v>
      </x:c>
      <x:c r="J1685" s="2" t="n">
        <x:v>5567</x:v>
      </x:c>
      <x:c r="K1685" s="2" t="n">
        <x:v>1553</x:v>
      </x:c>
      <x:c r="L1685" s="2" t="n">
        <x:v>1876</x:v>
      </x:c>
      <x:c r="M1685" s="9" t="str">
        <x:v>Xã Diễn Hoàng, Xã Diễn Kim, Xã Diễn Mỹ, Xã Hùng Hải</x:v>
      </x:c>
    </x:row>
    <x:row r="1686" ht="15" hidden="0" customHeight="1">
      <x:c r="A1686" s="10" t="str">
        <x:v>17416</x:v>
      </x:c>
      <x:c r="B1686" s="2" t="str">
        <x:v>Tỉnh Nghệ An</x:v>
      </x:c>
      <x:c r="C1686" s="2" t="str">
        <x:v>Xã Đức Châu</x:v>
      </x:c>
      <x:c r="D1686" s="2" t="str">
        <x:v>Xã</x:v>
      </x:c>
      <x:c r="E1686" s="2" t="str">
        <x:v>Chưa đối chiếu QĐ19</x:v>
      </x:c>
      <x:c r="F1686" s="10" t="str">
        <x:v>40325014</x:v>
      </x:c>
      <x:c r="G1686" s="2" t="str">
        <x:v>Khớp cách viết</x:v>
      </x:c>
      <x:c r="H1686" s="11" t="n">
        <x:v>20.97</x:v>
      </x:c>
      <x:c r="I1686" s="12" t="n">
        <x:v>45839</x:v>
      </x:c>
      <x:c r="J1686" s="2" t="n">
        <x:v>5568</x:v>
      </x:c>
      <x:c r="K1686" s="2" t="n">
        <x:v>1551</x:v>
      </x:c>
      <x:c r="L1686" s="2" t="n">
        <x:v>1873</x:v>
      </x:c>
      <x:c r="M1686" s="9" t="str">
        <x:v>Xã Diễn Hồng, Xã Diễn Kỷ, Xã Diễn Phong, Xã Diễn Vạn</x:v>
      </x:c>
    </x:row>
    <x:row r="1687" ht="15" hidden="0" customHeight="1">
      <x:c r="A1687" s="10" t="str">
        <x:v>17443</x:v>
      </x:c>
      <x:c r="B1687" s="2" t="str">
        <x:v>Tỉnh Nghệ An</x:v>
      </x:c>
      <x:c r="C1687" s="2" t="str">
        <x:v>Xã Quảng Châu</x:v>
      </x:c>
      <x:c r="D1687" s="2" t="str">
        <x:v>Xã</x:v>
      </x:c>
      <x:c r="E1687" s="2" t="str">
        <x:v>Chưa đối chiếu QĐ19</x:v>
      </x:c>
      <x:c r="F1687" s="10" t="str">
        <x:v>40325015</x:v>
      </x:c>
      <x:c r="G1687" s="2" t="str">
        <x:v>Khớp cách viết</x:v>
      </x:c>
      <x:c r="H1687" s="11" t="n">
        <x:v>26.4</x:v>
      </x:c>
      <x:c r="I1687" s="12" t="n">
        <x:v>45839</x:v>
      </x:c>
      <x:c r="J1687" s="2" t="n">
        <x:v>5571</x:v>
      </x:c>
      <x:c r="K1687" s="2" t="n">
        <x:v>1552</x:v>
      </x:c>
      <x:c r="L1687" s="2" t="n">
        <x:v>1925</x:v>
      </x:c>
      <x:c r="M1687" s="9" t="str">
        <x:v>Xã Diễn Đồng, Xã Diễn Liên, Xã Diễn Thái, Xã Xuân Tháp</x:v>
      </x:c>
    </x:row>
    <x:row r="1688" ht="15" hidden="0" customHeight="1">
      <x:c r="A1688" s="10" t="str">
        <x:v>17395</x:v>
      </x:c>
      <x:c r="B1688" s="2" t="str">
        <x:v>Tỉnh Nghệ An</x:v>
      </x:c>
      <x:c r="C1688" s="2" t="str">
        <x:v>Xã Hùng Châu</x:v>
      </x:c>
      <x:c r="D1688" s="2" t="str">
        <x:v>Xã</x:v>
      </x:c>
      <x:c r="E1688" s="2" t="str">
        <x:v>Chưa đối chiếu QĐ19</x:v>
      </x:c>
      <x:c r="F1688" s="10" t="str">
        <x:v>40325020</x:v>
      </x:c>
      <x:c r="G1688" s="2" t="str">
        <x:v>Khớp cách viết</x:v>
      </x:c>
      <x:c r="H1688" s="11" t="n">
        <x:v>69.11</x:v>
      </x:c>
      <x:c r="I1688" s="12" t="n">
        <x:v>45839</x:v>
      </x:c>
      <x:c r="J1688" s="2" t="n">
        <x:v>5572</x:v>
      </x:c>
      <x:c r="K1688" s="2" t="n">
        <x:v>1557</x:v>
      </x:c>
      <x:c r="L1688" s="2" t="n">
        <x:v>1883</x:v>
      </x:c>
      <x:c r="M1688" s="9" t="str">
        <x:v>Xã Diễn Đoài, Xã Diễn Lâm, Xã Diễn Trường, Xã Diễn Yên</x:v>
      </x:c>
    </x:row>
    <x:row r="1689" ht="15" hidden="0" customHeight="1">
      <x:c r="A1689" s="10" t="str">
        <x:v>17488</x:v>
      </x:c>
      <x:c r="B1689" s="2" t="str">
        <x:v>Tỉnh Nghệ An</x:v>
      </x:c>
      <x:c r="C1689" s="2" t="str">
        <x:v>Xã Tân Châu</x:v>
      </x:c>
      <x:c r="D1689" s="2" t="str">
        <x:v>Xã</x:v>
      </x:c>
      <x:c r="E1689" s="2" t="str">
        <x:v>Chưa đối chiếu QĐ19</x:v>
      </x:c>
      <x:c r="F1689" s="10" t="str">
        <x:v>40325017</x:v>
      </x:c>
      <x:c r="G1689" s="2" t="str">
        <x:v>Khớp cách viết</x:v>
      </x:c>
      <x:c r="H1689" s="11" t="n">
        <x:v>64.6</x:v>
      </x:c>
      <x:c r="I1689" s="12" t="n">
        <x:v>45839</x:v>
      </x:c>
      <x:c r="J1689" s="2" t="n">
        <x:v>5573</x:v>
      </x:c>
      <x:c r="K1689" s="2" t="n">
        <x:v>1554</x:v>
      </x:c>
      <x:c r="L1689" s="2" t="n">
        <x:v>1944</x:v>
      </x:c>
      <x:c r="M1689" s="9" t="str">
        <x:v>Xã Diễn Lộc, Xã Diễn Lợi, Xã Diễn Phú, Xã Diễn Thọ</x:v>
      </x:c>
    </x:row>
    <x:row r="1690" ht="15" hidden="0" customHeight="1">
      <x:c r="A1690" s="10" t="str">
        <x:v>18001</x:v>
      </x:c>
      <x:c r="B1690" s="2" t="str">
        <x:v>Tỉnh Nghệ An</x:v>
      </x:c>
      <x:c r="C1690" s="2" t="str">
        <x:v>Xã Hưng Nguyên</x:v>
      </x:c>
      <x:c r="D1690" s="2" t="str">
        <x:v>Xã</x:v>
      </x:c>
      <x:c r="E1690" s="2" t="str">
        <x:v>Chưa đối chiếu QĐ19</x:v>
      </x:c>
      <x:c r="F1690" s="10" t="str">
        <x:v>40337030</x:v>
      </x:c>
      <x:c r="G1690" s="2" t="str">
        <x:v>Khớp cách viết</x:v>
      </x:c>
      <x:c r="H1690" s="11" t="n">
        <x:v>46.14</x:v>
      </x:c>
      <x:c r="I1690" s="12" t="n">
        <x:v>45839</x:v>
      </x:c>
      <x:c r="J1690" s="2" t="n">
        <x:v>5595</x:v>
      </x:c>
      <x:c r="K1690" s="2" t="n">
        <x:v>1567</x:v>
      </x:c>
      <x:c r="L1690" s="2" t="n">
        <x:v>1885</x:v>
      </x:c>
      <x:c r="M1690" s="9" t="str">
        <x:v>Thị trấn Hưng Nguyên, Xã Hưng Đạo, Xã Hưng Tây, Xã Thịnh Mỹ</x:v>
      </x:c>
    </x:row>
    <x:row r="1691" ht="15" hidden="0" customHeight="1">
      <x:c r="A1691" s="10" t="str">
        <x:v>18040</x:v>
      </x:c>
      <x:c r="B1691" s="2" t="str">
        <x:v>Tỉnh Nghệ An</x:v>
      </x:c>
      <x:c r="C1691" s="2" t="str">
        <x:v>Xã Lam Thành</x:v>
      </x:c>
      <x:c r="D1691" s="2" t="str">
        <x:v>Xã</x:v>
      </x:c>
      <x:c r="E1691" s="2" t="str">
        <x:v>Chưa đối chiếu QĐ19</x:v>
      </x:c>
      <x:c r="F1691" s="10" t="str">
        <x:v>40337033</x:v>
      </x:c>
      <x:c r="G1691" s="2" t="str">
        <x:v>Khớp cách viết</x:v>
      </x:c>
      <x:c r="H1691" s="11" t="n">
        <x:v>39.67</x:v>
      </x:c>
      <x:c r="I1691" s="12" t="n">
        <x:v>45839</x:v>
      </x:c>
      <x:c r="J1691" s="2" t="n">
        <x:v>5596</x:v>
      </x:c>
      <x:c r="K1691" s="2" t="n">
        <x:v>1570</x:v>
      </x:c>
      <x:c r="L1691" s="2" t="n">
        <x:v>1892</x:v>
      </x:c>
      <x:c r="M1691" s="9" t="str">
        <x:v>Xã Châu Nhân, Xã Hưng Nghĩa, Xã Hưng Thành, Xã Phúc Lợi</x:v>
      </x:c>
    </x:row>
    <x:row r="1692" ht="15" hidden="0" customHeight="1">
      <x:c r="A1692" s="10" t="str">
        <x:v>18028</x:v>
      </x:c>
      <x:c r="B1692" s="2" t="str">
        <x:v>Tỉnh Nghệ An</x:v>
      </x:c>
      <x:c r="C1692" s="2" t="str">
        <x:v>Xã Hưng Nguyên Nam</x:v>
      </x:c>
      <x:c r="D1692" s="2" t="str">
        <x:v>Xã</x:v>
      </x:c>
      <x:c r="E1692" s="2" t="str">
        <x:v>Chưa đối chiếu QĐ19</x:v>
      </x:c>
      <x:c r="F1692" s="10" t="str">
        <x:v>40337032</x:v>
      </x:c>
      <x:c r="G1692" s="2" t="str">
        <x:v>Khớp cách viết</x:v>
      </x:c>
      <x:c r="H1692" s="11" t="n">
        <x:v>35.77</x:v>
      </x:c>
      <x:c r="I1692" s="12" t="n">
        <x:v>45839</x:v>
      </x:c>
      <x:c r="J1692" s="2" t="n">
        <x:v>5597</x:v>
      </x:c>
      <x:c r="K1692" s="2" t="n">
        <x:v>1569</x:v>
      </x:c>
      <x:c r="L1692" s="2" t="n">
        <x:v>1886</x:v>
      </x:c>
      <x:c r="M1692" s="9" t="str">
        <x:v>Xã Hưng Lĩnh, Xã Long Xá, Xã Thông Tân, Xã Xuân Lam</x:v>
      </x:c>
    </x:row>
    <x:row r="1693" ht="15" hidden="0" customHeight="1">
      <x:c r="A1693" s="10" t="str">
        <x:v>18007</x:v>
      </x:c>
      <x:c r="B1693" s="2" t="str">
        <x:v>Tỉnh Nghệ An</x:v>
      </x:c>
      <x:c r="C1693" s="2" t="str">
        <x:v>Xã Yên Trung</x:v>
      </x:c>
      <x:c r="D1693" s="2" t="str">
        <x:v>Xã</x:v>
      </x:c>
      <x:c r="E1693" s="2" t="str">
        <x:v>Chưa đối chiếu QĐ19</x:v>
      </x:c>
      <x:c r="F1693" s="10" t="str">
        <x:v>40337031</x:v>
      </x:c>
      <x:c r="G1693" s="2" t="str">
        <x:v>Khớp cách viết</x:v>
      </x:c>
      <x:c r="H1693" s="11" t="n">
        <x:v>37.74</x:v>
      </x:c>
      <x:c r="I1693" s="12" t="n">
        <x:v>45839</x:v>
      </x:c>
      <x:c r="J1693" s="2" t="n">
        <x:v>5600</x:v>
      </x:c>
      <x:c r="K1693" s="2" t="n">
        <x:v>1568</x:v>
      </x:c>
      <x:c r="L1693" s="2" t="n">
        <x:v>1975</x:v>
      </x:c>
      <x:c r="M1693" s="9" t="str">
        <x:v>Xã Hưng Yên Bắc, Xã Hưng Yên Nam, Xã Hưng Trung</x:v>
      </x:c>
    </x:row>
    <x:row r="1694" ht="15" hidden="0" customHeight="1">
      <x:c r="A1694" s="10" t="str">
        <x:v>16813</x:v>
      </x:c>
      <x:c r="B1694" s="2" t="str">
        <x:v>Tỉnh Nghệ An</x:v>
      </x:c>
      <x:c r="C1694" s="2" t="str">
        <x:v>Xã Mường Xén</x:v>
      </x:c>
      <x:c r="D1694" s="2" t="str">
        <x:v>Xã</x:v>
      </x:c>
      <x:c r="E1694" s="2" t="str">
        <x:v>Chưa đối chiếu QĐ19</x:v>
      </x:c>
      <x:c r="F1694" s="10" t="str">
        <x:v>40309034</x:v>
      </x:c>
      <x:c r="G1694" s="2" t="str">
        <x:v>Khớp cách viết</x:v>
      </x:c>
      <x:c r="H1694" s="11" t="n">
        <x:v>182.49</x:v>
      </x:c>
      <x:c r="I1694" s="12" t="n">
        <x:v>45839</x:v>
      </x:c>
      <x:c r="J1694" s="2" t="n">
        <x:v>5610</x:v>
      </x:c>
      <x:c r="K1694" s="2" t="n">
        <x:v>1571</x:v>
      </x:c>
      <x:c r="L1694" s="2" t="n">
        <x:v>1904</x:v>
      </x:c>
      <x:c r="M1694" s="9" t="str">
        <x:v>Thị trấn Mường Xén, Xã Tà Cạ, Xã Tây Sơn</x:v>
      </x:c>
    </x:row>
    <x:row r="1695" ht="15" hidden="0" customHeight="1">
      <x:c r="A1695" s="10" t="str">
        <x:v>16849</x:v>
      </x:c>
      <x:c r="B1695" s="2" t="str">
        <x:v>Tỉnh Nghệ An</x:v>
      </x:c>
      <x:c r="C1695" s="2" t="str">
        <x:v>Xã Hữu Kiệm</x:v>
      </x:c>
      <x:c r="D1695" s="2" t="str">
        <x:v>Xã</x:v>
      </x:c>
      <x:c r="E1695" s="2" t="str">
        <x:v>Chưa đối chiếu QĐ19</x:v>
      </x:c>
      <x:c r="F1695" s="10" t="str">
        <x:v>40309035</x:v>
      </x:c>
      <x:c r="G1695" s="2" t="str">
        <x:v>Khớp cách viết</x:v>
      </x:c>
      <x:c r="H1695" s="11" t="n">
        <x:v>188.97</x:v>
      </x:c>
      <x:c r="I1695" s="12" t="n">
        <x:v>45839</x:v>
      </x:c>
      <x:c r="J1695" s="2" t="n">
        <x:v>5611</x:v>
      </x:c>
      <x:c r="K1695" s="2" t="n">
        <x:v>1572</x:v>
      </x:c>
      <x:c r="L1695" s="2" t="n">
        <x:v>1888</x:v>
      </x:c>
      <x:c r="M1695" s="9" t="str">
        <x:v>Xã Bảo Nam, Xã Hữu Lập, Xã Hữu Kiệm</x:v>
      </x:c>
    </x:row>
    <x:row r="1696" ht="15" hidden="0" customHeight="1">
      <x:c r="A1696" s="10" t="str">
        <x:v>16855</x:v>
      </x:c>
      <x:c r="B1696" s="2" t="str">
        <x:v>Tỉnh Nghệ An</x:v>
      </x:c>
      <x:c r="C1696" s="2" t="str">
        <x:v>Xã Chiêu Lưu</x:v>
      </x:c>
      <x:c r="D1696" s="2" t="str">
        <x:v>Xã</x:v>
      </x:c>
      <x:c r="E1696" s="2" t="str">
        <x:v>Chưa đối chiếu QĐ19</x:v>
      </x:c>
      <x:c r="F1696" s="10" t="str">
        <x:v>40309037</x:v>
      </x:c>
      <x:c r="G1696" s="2" t="str">
        <x:v>Khớp cách viết</x:v>
      </x:c>
      <x:c r="H1696" s="11" t="n">
        <x:v>196.93</x:v>
      </x:c>
      <x:c r="I1696" s="12" t="n">
        <x:v>45839</x:v>
      </x:c>
      <x:c r="J1696" s="2" t="n">
        <x:v>5612</x:v>
      </x:c>
      <x:c r="K1696" s="2" t="n">
        <x:v>1574</x:v>
      </x:c>
      <x:c r="L1696" s="2" t="n">
        <x:v>1863</x:v>
      </x:c>
      <x:c r="M1696" s="9" t="str">
        <x:v>Xã Bảo Thắng, Xã Chiêu Lưu</x:v>
      </x:c>
    </x:row>
    <x:row r="1697" ht="15" hidden="0" customHeight="1">
      <x:c r="A1697" s="10" t="str">
        <x:v>16819</x:v>
      </x:c>
      <x:c r="B1697" s="2" t="str">
        <x:v>Tỉnh Nghệ An</x:v>
      </x:c>
      <x:c r="C1697" s="2" t="str">
        <x:v>Xã Bắc Lý</x:v>
      </x:c>
      <x:c r="D1697" s="2" t="str">
        <x:v>Xã</x:v>
      </x:c>
      <x:c r="E1697" s="2" t="str">
        <x:v>Chưa đối chiếu QĐ19</x:v>
      </x:c>
      <x:c r="F1697" s="10" t="str">
        <x:v>40309042</x:v>
      </x:c>
      <x:c r="G1697" s="2" t="str">
        <x:v>Khớp cách viết</x:v>
      </x:c>
      <x:c r="H1697" s="11" t="n">
        <x:v>109.17</x:v>
      </x:c>
      <x:c r="I1697" s="12" t="n">
        <x:v>45839</x:v>
      </x:c>
      <x:c r="J1697" s="2" t="n">
        <x:v>5613</x:v>
      </x:c>
      <x:c r="K1697" s="2" t="n">
        <x:v>1579</x:v>
      </x:c>
      <x:c r="L1697" s="2" t="n">
        <x:v>1852</x:v>
      </x:c>
      <x:c r="M1697" s="9" t="str">
        <x:v>Bắc Lý</x:v>
      </x:c>
    </x:row>
    <x:row r="1698" ht="15" hidden="0" customHeight="1">
      <x:c r="A1698" s="10" t="str">
        <x:v>16828</x:v>
      </x:c>
      <x:c r="B1698" s="2" t="str">
        <x:v>Tỉnh Nghệ An</x:v>
      </x:c>
      <x:c r="C1698" s="2" t="str">
        <x:v>Xã Huồi Tụ</x:v>
      </x:c>
      <x:c r="D1698" s="2" t="str">
        <x:v>Xã</x:v>
      </x:c>
      <x:c r="E1698" s="2" t="str">
        <x:v>Chưa đối chiếu QĐ19</x:v>
      </x:c>
      <x:c r="F1698" s="10" t="str">
        <x:v>40309044</x:v>
      </x:c>
      <x:c r="G1698" s="2" t="str">
        <x:v>Khớp cách viết</x:v>
      </x:c>
      <x:c r="H1698" s="11" t="n">
        <x:v>109.03</x:v>
      </x:c>
      <x:c r="I1698" s="12" t="n">
        <x:v>45839</x:v>
      </x:c>
      <x:c r="J1698" s="2" t="n">
        <x:v>5615</x:v>
      </x:c>
      <x:c r="K1698" s="2" t="n">
        <x:v>1581</x:v>
      </x:c>
      <x:c r="L1698" s="2" t="n">
        <x:v>1884</x:v>
      </x:c>
      <x:c r="M1698" s="9" t="str">
        <x:v>Huồi Tụ</x:v>
      </x:c>
    </x:row>
    <x:row r="1699" ht="15" hidden="0" customHeight="1">
      <x:c r="A1699" s="10" t="str">
        <x:v>16822</x:v>
      </x:c>
      <x:c r="B1699" s="2" t="str">
        <x:v>Tỉnh Nghệ An</x:v>
      </x:c>
      <x:c r="C1699" s="2" t="str">
        <x:v>Xã Keng Đu</x:v>
      </x:c>
      <x:c r="D1699" s="2" t="str">
        <x:v>Xã</x:v>
      </x:c>
      <x:c r="E1699" s="2" t="str">
        <x:v>Chưa đối chiếu QĐ19</x:v>
      </x:c>
      <x:c r="F1699" s="10" t="str">
        <x:v>40309043</x:v>
      </x:c>
      <x:c r="G1699" s="2" t="str">
        <x:v>Khớp cách viết</x:v>
      </x:c>
      <x:c r="H1699" s="11" t="n">
        <x:v>98.24</x:v>
      </x:c>
      <x:c r="I1699" s="12" t="n">
        <x:v>45839</x:v>
      </x:c>
      <x:c r="J1699" s="2" t="n">
        <x:v>5618</x:v>
      </x:c>
      <x:c r="K1699" s="2" t="n">
        <x:v>1580</x:v>
      </x:c>
      <x:c r="L1699" s="2" t="n">
        <x:v>1889</x:v>
      </x:c>
      <x:c r="M1699" s="9" t="str">
        <x:v>Keng Đu</x:v>
      </x:c>
    </x:row>
    <x:row r="1700" ht="15" hidden="0" customHeight="1">
      <x:c r="A1700" s="10" t="str">
        <x:v>16831</x:v>
      </x:c>
      <x:c r="B1700" s="2" t="str">
        <x:v>Tỉnh Nghệ An</x:v>
      </x:c>
      <x:c r="C1700" s="2" t="str">
        <x:v>Xã Mường Lống</x:v>
      </x:c>
      <x:c r="D1700" s="2" t="str">
        <x:v>Xã</x:v>
      </x:c>
      <x:c r="E1700" s="2" t="str">
        <x:v>Chưa đối chiếu QĐ19</x:v>
      </x:c>
      <x:c r="F1700" s="10" t="str">
        <x:v>40309045</x:v>
      </x:c>
      <x:c r="G1700" s="2" t="str">
        <x:v>Khớp cách viết</x:v>
      </x:c>
      <x:c r="H1700" s="11" t="n">
        <x:v>148.31</x:v>
      </x:c>
      <x:c r="I1700" s="12" t="n">
        <x:v>45839</x:v>
      </x:c>
      <x:c r="J1700" s="2" t="n">
        <x:v>5619</x:v>
      </x:c>
      <x:c r="K1700" s="2" t="n">
        <x:v>1582</x:v>
      </x:c>
      <x:c r="L1700" s="2" t="n">
        <x:v>1901</x:v>
      </x:c>
      <x:c r="M1700" s="9" t="str">
        <x:v>Mường Lống</x:v>
      </x:c>
    </x:row>
    <x:row r="1701" ht="15" hidden="0" customHeight="1">
      <x:c r="A1701" s="10" t="str">
        <x:v>16858</x:v>
      </x:c>
      <x:c r="B1701" s="2" t="str">
        <x:v>Tỉnh Nghệ An</x:v>
      </x:c>
      <x:c r="C1701" s="2" t="str">
        <x:v>Xã Mường Típ</x:v>
      </x:c>
      <x:c r="D1701" s="2" t="str">
        <x:v>Xã</x:v>
      </x:c>
      <x:c r="E1701" s="2" t="str">
        <x:v>Chưa đối chiếu QĐ19</x:v>
      </x:c>
      <x:c r="F1701" s="10" t="str">
        <x:v>40309039</x:v>
      </x:c>
      <x:c r="G1701" s="2" t="str">
        <x:v>Khớp cách viết</x:v>
      </x:c>
      <x:c r="H1701" s="11" t="n">
        <x:v>217.66</x:v>
      </x:c>
      <x:c r="I1701" s="12" t="n">
        <x:v>45839</x:v>
      </x:c>
      <x:c r="J1701" s="2" t="n">
        <x:v>5620</x:v>
      </x:c>
      <x:c r="K1701" s="2" t="n">
        <x:v>1576</x:v>
      </x:c>
      <x:c r="L1701" s="2" t="n">
        <x:v>1903</x:v>
      </x:c>
      <x:c r="M1701" s="9" t="str">
        <x:v>Xã Mường Ải, Xã Mường Típ</x:v>
      </x:c>
    </x:row>
    <x:row r="1702" ht="15" hidden="0" customHeight="1">
      <x:c r="A1702" s="10" t="str">
        <x:v>16816</x:v>
      </x:c>
      <x:c r="B1702" s="2" t="str">
        <x:v>Tỉnh Nghệ An</x:v>
      </x:c>
      <x:c r="C1702" s="2" t="str">
        <x:v>Xã Mỹ Lý</x:v>
      </x:c>
      <x:c r="D1702" s="2" t="str">
        <x:v>Xã</x:v>
      </x:c>
      <x:c r="E1702" s="2" t="str">
        <x:v>Chưa đối chiếu QĐ19</x:v>
      </x:c>
      <x:c r="F1702" s="10" t="str">
        <x:v>40309041</x:v>
      </x:c>
      <x:c r="G1702" s="2" t="str">
        <x:v>Khớp cách viết</x:v>
      </x:c>
      <x:c r="H1702" s="11" t="n">
        <x:v>211.03</x:v>
      </x:c>
      <x:c r="I1702" s="12" t="n">
        <x:v>45839</x:v>
      </x:c>
      <x:c r="J1702" s="2" t="n">
        <x:v>5622</x:v>
      </x:c>
      <x:c r="K1702" s="2" t="n">
        <x:v>1578</x:v>
      </x:c>
      <x:c r="L1702" s="2" t="n">
        <x:v>1905</x:v>
      </x:c>
      <x:c r="M1702" s="9" t="str">
        <x:v>Mỹ Lý</x:v>
      </x:c>
    </x:row>
    <x:row r="1703" ht="15" hidden="0" customHeight="1">
      <x:c r="A1703" s="10" t="str">
        <x:v>16834</x:v>
      </x:c>
      <x:c r="B1703" s="2" t="str">
        <x:v>Tỉnh Nghệ An</x:v>
      </x:c>
      <x:c r="C1703" s="2" t="str">
        <x:v>Xã Na Loi</x:v>
      </x:c>
      <x:c r="D1703" s="2" t="str">
        <x:v>Xã</x:v>
      </x:c>
      <x:c r="E1703" s="2" t="str">
        <x:v>Chưa đối chiếu QĐ19</x:v>
      </x:c>
      <x:c r="F1703" s="10" t="str">
        <x:v>40309038</x:v>
      </x:c>
      <x:c r="G1703" s="2" t="str">
        <x:v>Khớp cách viết</x:v>
      </x:c>
      <x:c r="H1703" s="11" t="n">
        <x:v>141.86</x:v>
      </x:c>
      <x:c r="I1703" s="12" t="n">
        <x:v>45839</x:v>
      </x:c>
      <x:c r="J1703" s="2" t="n">
        <x:v>5623</x:v>
      </x:c>
      <x:c r="K1703" s="2" t="n">
        <x:v>1575</x:v>
      </x:c>
      <x:c r="L1703" s="2" t="n">
        <x:v>1906</x:v>
      </x:c>
      <x:c r="M1703" s="9" t="str">
        <x:v>Xã Đoọc Mạy, Xã Na Loi</x:v>
      </x:c>
    </x:row>
    <x:row r="1704" ht="15" hidden="0" customHeight="1">
      <x:c r="A1704" s="10" t="str">
        <x:v>16870</x:v>
      </x:c>
      <x:c r="B1704" s="2" t="str">
        <x:v>Tỉnh Nghệ An</x:v>
      </x:c>
      <x:c r="C1704" s="2" t="str">
        <x:v>Xã Na Ngoi</x:v>
      </x:c>
      <x:c r="D1704" s="2" t="str">
        <x:v>Xã</x:v>
      </x:c>
      <x:c r="E1704" s="2" t="str">
        <x:v>Chưa đối chiếu QĐ19</x:v>
      </x:c>
      <x:c r="F1704" s="10" t="str">
        <x:v>40309040</x:v>
      </x:c>
      <x:c r="G1704" s="2" t="str">
        <x:v>Khớp cách viết</x:v>
      </x:c>
      <x:c r="H1704" s="11" t="n">
        <x:v>341.25</x:v>
      </x:c>
      <x:c r="I1704" s="12" t="n">
        <x:v>45839</x:v>
      </x:c>
      <x:c r="J1704" s="2" t="n">
        <x:v>5624</x:v>
      </x:c>
      <x:c r="K1704" s="2" t="n">
        <x:v>1577</x:v>
      </x:c>
      <x:c r="L1704" s="2" t="n">
        <x:v>1907</x:v>
      </x:c>
      <x:c r="M1704" s="9" t="str">
        <x:v>Xã Nậm Càn, Xã Na Ngoi</x:v>
      </x:c>
    </x:row>
    <x:row r="1705" ht="15" hidden="0" customHeight="1">
      <x:c r="A1705" s="10" t="str">
        <x:v>16837</x:v>
      </x:c>
      <x:c r="B1705" s="2" t="str">
        <x:v>Tỉnh Nghệ An</x:v>
      </x:c>
      <x:c r="C1705" s="2" t="str">
        <x:v>Xã Nậm Cắn</x:v>
      </x:c>
      <x:c r="D1705" s="2" t="str">
        <x:v>Xã</x:v>
      </x:c>
      <x:c r="E1705" s="2" t="str">
        <x:v>Chưa đối chiếu QĐ19</x:v>
      </x:c>
      <x:c r="F1705" s="10" t="str">
        <x:v>40309036</x:v>
      </x:c>
      <x:c r="G1705" s="2" t="str">
        <x:v>Khớp cách viết</x:v>
      </x:c>
      <x:c r="H1705" s="11" t="n">
        <x:v>147.7</x:v>
      </x:c>
      <x:c r="I1705" s="12" t="n">
        <x:v>45839</x:v>
      </x:c>
      <x:c r="J1705" s="2" t="n">
        <x:v>5626</x:v>
      </x:c>
      <x:c r="K1705" s="2" t="n">
        <x:v>1573</x:v>
      </x:c>
      <x:c r="L1705" s="2" t="n">
        <x:v>1909</x:v>
      </x:c>
      <x:c r="M1705" s="9" t="str">
        <x:v>Xã Phà Đánh, Xã Nậm Cắn</x:v>
      </x:c>
    </x:row>
    <x:row r="1706" ht="15" hidden="0" customHeight="1">
      <x:c r="A1706" s="10" t="str">
        <x:v>17950</x:v>
      </x:c>
      <x:c r="B1706" s="2" t="str">
        <x:v>Tỉnh Nghệ An</x:v>
      </x:c>
      <x:c r="C1706" s="2" t="str">
        <x:v>Xã Vạn An</x:v>
      </x:c>
      <x:c r="D1706" s="2" t="str">
        <x:v>Xã</x:v>
      </x:c>
      <x:c r="E1706" s="2" t="str">
        <x:v>Chưa đối chiếu QĐ19</x:v>
      </x:c>
      <x:c r="F1706" s="10" t="str">
        <x:v>40335046</x:v>
      </x:c>
      <x:c r="G1706" s="2" t="str">
        <x:v>Khớp cách viết</x:v>
      </x:c>
      <x:c r="H1706" s="11" t="n">
        <x:v>56.37</x:v>
      </x:c>
      <x:c r="I1706" s="12" t="n">
        <x:v>45839</x:v>
      </x:c>
      <x:c r="J1706" s="2" t="n">
        <x:v>5631</x:v>
      </x:c>
      <x:c r="K1706" s="2" t="n">
        <x:v>1583</x:v>
      </x:c>
      <x:c r="L1706" s="2" t="n">
        <x:v>1962</x:v>
      </x:c>
      <x:c r="M1706" s="9" t="str">
        <x:v>Thị trấn Nam Đàn, Xã Thượng Tân Lộc, Xã Xuân Hòa</x:v>
      </x:c>
    </x:row>
    <x:row r="1707" ht="15" hidden="0" customHeight="1">
      <x:c r="A1707" s="10" t="str">
        <x:v>17971</x:v>
      </x:c>
      <x:c r="B1707" s="2" t="str">
        <x:v>Tỉnh Nghệ An</x:v>
      </x:c>
      <x:c r="C1707" s="2" t="str">
        <x:v>Xã Kim Liên</x:v>
      </x:c>
      <x:c r="D1707" s="2" t="str">
        <x:v>Xã</x:v>
      </x:c>
      <x:c r="E1707" s="2" t="str">
        <x:v>Chưa đối chiếu QĐ19</x:v>
      </x:c>
      <x:c r="F1707" s="10" t="str">
        <x:v>40335050</x:v>
      </x:c>
      <x:c r="G1707" s="2" t="str">
        <x:v>Khớp cách viết</x:v>
      </x:c>
      <x:c r="H1707" s="11" t="n">
        <x:v>61.08</x:v>
      </x:c>
      <x:c r="I1707" s="12" t="n">
        <x:v>45839</x:v>
      </x:c>
      <x:c r="J1707" s="2" t="n">
        <x:v>5632</x:v>
      </x:c>
      <x:c r="K1707" s="2" t="n">
        <x:v>1587</x:v>
      </x:c>
      <x:c r="L1707" s="2" t="n">
        <x:v>1891</x:v>
      </x:c>
      <x:c r="M1707" s="9" t="str">
        <x:v>Xã Hùng Tiến, Xã Nam Cát, Xã Nam Giang, Xã Xuân Hồng, Xã Kim Liên</x:v>
      </x:c>
    </x:row>
    <x:row r="1708" ht="15" hidden="0" customHeight="1">
      <x:c r="A1708" s="10" t="str">
        <x:v>17989</x:v>
      </x:c>
      <x:c r="B1708" s="2" t="str">
        <x:v>Tỉnh Nghệ An</x:v>
      </x:c>
      <x:c r="C1708" s="2" t="str">
        <x:v>Xã Thiên Nhẫn</x:v>
      </x:c>
      <x:c r="D1708" s="2" t="str">
        <x:v>Xã</x:v>
      </x:c>
      <x:c r="E1708" s="2" t="str">
        <x:v>Chưa đối chiếu QĐ19</x:v>
      </x:c>
      <x:c r="F1708" s="10" t="str">
        <x:v>40335049</x:v>
      </x:c>
      <x:c r="G1708" s="2" t="str">
        <x:v>Khớp cách viết</x:v>
      </x:c>
      <x:c r="H1708" s="11" t="n">
        <x:v>70.81</x:v>
      </x:c>
      <x:c r="I1708" s="12" t="n">
        <x:v>45839</x:v>
      </x:c>
      <x:c r="J1708" s="2" t="n">
        <x:v>5633</x:v>
      </x:c>
      <x:c r="K1708" s="2" t="n">
        <x:v>1586</x:v>
      </x:c>
      <x:c r="L1708" s="2" t="n">
        <x:v>1953</x:v>
      </x:c>
      <x:c r="M1708" s="9" t="str">
        <x:v>Xã Khánh Sơn, Xã Nam Kim, Xã Trung Phúc Cường</x:v>
      </x:c>
    </x:row>
    <x:row r="1709" ht="15" hidden="0" customHeight="1">
      <x:c r="A1709" s="10" t="str">
        <x:v>17944</x:v>
      </x:c>
      <x:c r="B1709" s="2" t="str">
        <x:v>Tỉnh Nghệ An</x:v>
      </x:c>
      <x:c r="C1709" s="2" t="str">
        <x:v>Xã Đại Huệ</x:v>
      </x:c>
      <x:c r="D1709" s="2" t="str">
        <x:v>Xã</x:v>
      </x:c>
      <x:c r="E1709" s="2" t="str">
        <x:v>Chưa đối chiếu QĐ19</x:v>
      </x:c>
      <x:c r="F1709" s="10" t="str">
        <x:v>40335048</x:v>
      </x:c>
      <x:c r="G1709" s="2" t="str">
        <x:v>Khớp cách viết</x:v>
      </x:c>
      <x:c r="H1709" s="11" t="n">
        <x:v>36.11</x:v>
      </x:c>
      <x:c r="I1709" s="12" t="n">
        <x:v>45839</x:v>
      </x:c>
      <x:c r="J1709" s="2" t="n">
        <x:v>5635</x:v>
      </x:c>
      <x:c r="K1709" s="2" t="n">
        <x:v>1585</x:v>
      </x:c>
      <x:c r="L1709" s="2" t="n">
        <x:v>1868</x:v>
      </x:c>
      <x:c r="M1709" s="9" t="str">
        <x:v>Xã Nam Anh, Xã Nam Lĩnh, Xã Nam Xuân</x:v>
      </x:c>
    </x:row>
    <x:row r="1710" ht="15" hidden="0" customHeight="1">
      <x:c r="A1710" s="10" t="str">
        <x:v>17935</x:v>
      </x:c>
      <x:c r="B1710" s="2" t="str">
        <x:v>Tỉnh Nghệ An</x:v>
      </x:c>
      <x:c r="C1710" s="2" t="str">
        <x:v>Xã Nam Đàn</x:v>
      </x:c>
      <x:c r="D1710" s="2" t="str">
        <x:v>Xã</x:v>
      </x:c>
      <x:c r="E1710" s="2" t="str">
        <x:v>Chưa đối chiếu QĐ19</x:v>
      </x:c>
      <x:c r="F1710" s="10" t="str">
        <x:v>40335047</x:v>
      </x:c>
      <x:c r="G1710" s="2" t="str">
        <x:v>Khớp cách viết</x:v>
      </x:c>
      <x:c r="H1710" s="11" t="n">
        <x:v>67.6</x:v>
      </x:c>
      <x:c r="I1710" s="12" t="n">
        <x:v>45839</x:v>
      </x:c>
      <x:c r="J1710" s="2" t="n">
        <x:v>5638</x:v>
      </x:c>
      <x:c r="K1710" s="2" t="n">
        <x:v>1584</x:v>
      </x:c>
      <x:c r="L1710" s="2" t="n">
        <x:v>1908</x:v>
      </x:c>
      <x:c r="M1710" s="9" t="str">
        <x:v>Xã Nghĩa Thái (huyện Nam Đàn), Xã Nam Hưng, Xã Nam Thanh</x:v>
      </x:c>
    </x:row>
    <x:row r="1711" ht="15" hidden="0" customHeight="1">
      <x:c r="A1711" s="10" t="str">
        <x:v>17827</x:v>
      </x:c>
      <x:c r="B1711" s="2" t="str">
        <x:v>Tỉnh Nghệ An</x:v>
      </x:c>
      <x:c r="C1711" s="2" t="str">
        <x:v>Xã Nghi Lộc</x:v>
      </x:c>
      <x:c r="D1711" s="2" t="str">
        <x:v>Xã</x:v>
      </x:c>
      <x:c r="E1711" s="2" t="str">
        <x:v>Chưa đối chiếu QĐ19</x:v>
      </x:c>
      <x:c r="F1711" s="10" t="str">
        <x:v>40333058</x:v>
      </x:c>
      <x:c r="G1711" s="2" t="str">
        <x:v>Khớp cách viết</x:v>
      </x:c>
      <x:c r="H1711" s="11" t="n">
        <x:v>33.31</x:v>
      </x:c>
      <x:c r="I1711" s="12" t="n">
        <x:v>45839</x:v>
      </x:c>
      <x:c r="J1711" s="2" t="n">
        <x:v>5648</x:v>
      </x:c>
      <x:c r="K1711" s="2" t="n">
        <x:v>1595</x:v>
      </x:c>
      <x:c r="L1711" s="2" t="n">
        <x:v>1911</x:v>
      </x:c>
      <x:c r="M1711" s="9" t="str">
        <x:v>Thị trấn Quán Hành, Xã Diên Hoa, Xã Nghi Trung, Xã Nghi Vạn</x:v>
      </x:c>
    </x:row>
    <x:row r="1712" ht="15" hidden="0" customHeight="1">
      <x:c r="A1712" s="10" t="str">
        <x:v>17878</x:v>
      </x:c>
      <x:c r="B1712" s="2" t="str">
        <x:v>Tỉnh Nghệ An</x:v>
      </x:c>
      <x:c r="C1712" s="2" t="str">
        <x:v>Xã Đông Lộc</x:v>
      </x:c>
      <x:c r="D1712" s="2" t="str">
        <x:v>Xã</x:v>
      </x:c>
      <x:c r="E1712" s="2" t="str">
        <x:v>Chưa đối chiếu QĐ19</x:v>
      </x:c>
      <x:c r="F1712" s="10" t="str">
        <x:v>40333060</x:v>
      </x:c>
      <x:c r="G1712" s="2" t="str">
        <x:v>Khớp cách viết</x:v>
      </x:c>
      <x:c r="H1712" s="11" t="n">
        <x:v>29.32</x:v>
      </x:c>
      <x:c r="I1712" s="12" t="n">
        <x:v>45839</x:v>
      </x:c>
      <x:c r="J1712" s="2" t="n">
        <x:v>5650</x:v>
      </x:c>
      <x:c r="K1712" s="2" t="n">
        <x:v>1597</x:v>
      </x:c>
      <x:c r="L1712" s="2" t="n">
        <x:v>1871</x:v>
      </x:c>
      <x:c r="M1712" s="9" t="str">
        <x:v>Xã Khánh Hợp, Xã Nghi Thạch, Xã Thịnh Trường</x:v>
      </x:c>
    </x:row>
    <x:row r="1713" ht="15" hidden="0" customHeight="1">
      <x:c r="A1713" s="10" t="str">
        <x:v>17857</x:v>
      </x:c>
      <x:c r="B1713" s="2" t="str">
        <x:v>Tỉnh Nghệ An</x:v>
      </x:c>
      <x:c r="C1713" s="2" t="str">
        <x:v>Xã Phúc Lộc</x:v>
      </x:c>
      <x:c r="D1713" s="2" t="str">
        <x:v>Xã</x:v>
      </x:c>
      <x:c r="E1713" s="2" t="str">
        <x:v>Chưa đối chiếu QĐ19</x:v>
      </x:c>
      <x:c r="F1713" s="10" t="str">
        <x:v>40333059</x:v>
      </x:c>
      <x:c r="G1713" s="2" t="str">
        <x:v>Khớp cách viết</x:v>
      </x:c>
      <x:c r="H1713" s="11" t="n">
        <x:v>70.5</x:v>
      </x:c>
      <x:c r="I1713" s="12" t="n">
        <x:v>45839</x:v>
      </x:c>
      <x:c r="J1713" s="2" t="n">
        <x:v>5651</x:v>
      </x:c>
      <x:c r="K1713" s="2" t="n">
        <x:v>1596</x:v>
      </x:c>
      <x:c r="L1713" s="2" t="n">
        <x:v>1923</x:v>
      </x:c>
      <x:c r="M1713" s="9" t="str">
        <x:v>Xã Nghi Công Bắc, Xã Nghi Công Nam, Xã Nghi Lâm, Xã Nghi Mỹ</x:v>
      </x:c>
    </x:row>
    <x:row r="1714" ht="15" hidden="0" customHeight="1">
      <x:c r="A1714" s="10" t="str">
        <x:v>17842</x:v>
      </x:c>
      <x:c r="B1714" s="2" t="str">
        <x:v>Tỉnh Nghệ An</x:v>
      </x:c>
      <x:c r="C1714" s="2" t="str">
        <x:v>Xã Thần Lĩnh</x:v>
      </x:c>
      <x:c r="D1714" s="2" t="str">
        <x:v>Xã</x:v>
      </x:c>
      <x:c r="E1714" s="2" t="str">
        <x:v>Chưa đối chiếu QĐ19</x:v>
      </x:c>
      <x:c r="F1714" s="10" t="str">
        <x:v>40333062</x:v>
      </x:c>
      <x:c r="G1714" s="2" t="str">
        <x:v>Khớp cách viết</x:v>
      </x:c>
      <x:c r="H1714" s="11" t="n">
        <x:v>44.69</x:v>
      </x:c>
      <x:c r="I1714" s="12" t="n">
        <x:v>45839</x:v>
      </x:c>
      <x:c r="J1714" s="2" t="n">
        <x:v>5653</x:v>
      </x:c>
      <x:c r="K1714" s="2" t="n">
        <x:v>1599</x:v>
      </x:c>
      <x:c r="L1714" s="2" t="n">
        <x:v>1952</x:v>
      </x:c>
      <x:c r="M1714" s="9" t="str">
        <x:v>Xã Nghi Đồng, Xã Nghi Hưng, Xã Nghi Phương</x:v>
      </x:c>
    </x:row>
    <x:row r="1715" ht="15" hidden="0" customHeight="1">
      <x:c r="A1715" s="10" t="str">
        <x:v>17854</x:v>
      </x:c>
      <x:c r="B1715" s="2" t="str">
        <x:v>Tỉnh Nghệ An</x:v>
      </x:c>
      <x:c r="C1715" s="2" t="str">
        <x:v>Xã Văn Kiều</x:v>
      </x:c>
      <x:c r="D1715" s="2" t="str">
        <x:v>Xã</x:v>
      </x:c>
      <x:c r="E1715" s="2" t="str">
        <x:v>Chưa đối chiếu QĐ19</x:v>
      </x:c>
      <x:c r="F1715" s="10" t="str">
        <x:v>40333064</x:v>
      </x:c>
      <x:c r="G1715" s="2" t="str">
        <x:v>Khớp cách viết</x:v>
      </x:c>
      <x:c r="H1715" s="11" t="n">
        <x:v>63.46</x:v>
      </x:c>
      <x:c r="I1715" s="12" t="n">
        <x:v>45839</x:v>
      </x:c>
      <x:c r="J1715" s="2" t="n">
        <x:v>5654</x:v>
      </x:c>
      <x:c r="K1715" s="2" t="n">
        <x:v>1601</x:v>
      </x:c>
      <x:c r="L1715" s="2" t="n">
        <x:v>1964</x:v>
      </x:c>
      <x:c r="M1715" s="9" t="str">
        <x:v>Xã Nghi Kiều, Xã Nghi Văn</x:v>
      </x:c>
    </x:row>
    <x:row r="1716" ht="15" hidden="0" customHeight="1">
      <x:c r="A1716" s="10" t="str">
        <x:v>17866</x:v>
      </x:c>
      <x:c r="B1716" s="2" t="str">
        <x:v>Tỉnh Nghệ An</x:v>
      </x:c>
      <x:c r="C1716" s="2" t="str">
        <x:v>Xã Trung Lộc</x:v>
      </x:c>
      <x:c r="D1716" s="2" t="str">
        <x:v>Xã</x:v>
      </x:c>
      <x:c r="E1716" s="2" t="str">
        <x:v>Chưa đối chiếu QĐ19</x:v>
      </x:c>
      <x:c r="F1716" s="10" t="str">
        <x:v>40333061</x:v>
      </x:c>
      <x:c r="G1716" s="2" t="str">
        <x:v>Khớp cách viết</x:v>
      </x:c>
      <x:c r="H1716" s="11" t="n">
        <x:v>31.35</x:v>
      </x:c>
      <x:c r="I1716" s="12" t="n">
        <x:v>45839</x:v>
      </x:c>
      <x:c r="J1716" s="2" t="n">
        <x:v>5655</x:v>
      </x:c>
      <x:c r="K1716" s="2" t="n">
        <x:v>1598</x:v>
      </x:c>
      <x:c r="L1716" s="2" t="n">
        <x:v>1959</x:v>
      </x:c>
      <x:c r="M1716" s="9" t="str">
        <x:v>Xã Nghi Long, Xã Nghi Quang, Xã Nghi Thuận, Xã Nghi Xá</x:v>
      </x:c>
    </x:row>
    <x:row r="1717" ht="15" hidden="0" customHeight="1">
      <x:c r="A1717" s="10" t="str">
        <x:v>17833</x:v>
      </x:c>
      <x:c r="B1717" s="2" t="str">
        <x:v>Tỉnh Nghệ An</x:v>
      </x:c>
      <x:c r="C1717" s="2" t="str">
        <x:v>Xã Hải Lộc</x:v>
      </x:c>
      <x:c r="D1717" s="2" t="str">
        <x:v>Xã</x:v>
      </x:c>
      <x:c r="E1717" s="2" t="str">
        <x:v>Chưa đối chiếu QĐ19</x:v>
      </x:c>
      <x:c r="F1717" s="10" t="str">
        <x:v>40333063</x:v>
      </x:c>
      <x:c r="G1717" s="2" t="str">
        <x:v>Khớp cách viết</x:v>
      </x:c>
      <x:c r="H1717" s="11" t="n">
        <x:v>41.25</x:v>
      </x:c>
      <x:c r="I1717" s="12" t="n">
        <x:v>45839</x:v>
      </x:c>
      <x:c r="J1717" s="2" t="n">
        <x:v>5660</x:v>
      </x:c>
      <x:c r="K1717" s="2" t="n">
        <x:v>1600</x:v>
      </x:c>
      <x:c r="L1717" s="2" t="n">
        <x:v>1877</x:v>
      </x:c>
      <x:c r="M1717" s="9" t="str">
        <x:v>Xã Nghi Thiết, Xã Nghi Tiến, Xã Nghi Yên</x:v>
      </x:c>
    </x:row>
    <x:row r="1718" ht="15" hidden="0" customHeight="1">
      <x:c r="A1718" s="10" t="str">
        <x:v>16941</x:v>
      </x:c>
      <x:c r="B1718" s="2" t="str">
        <x:v>Tỉnh Nghệ An</x:v>
      </x:c>
      <x:c r="C1718" s="2" t="str">
        <x:v>Xã Nghĩa Đàn</x:v>
      </x:c>
      <x:c r="D1718" s="2" t="str">
        <x:v>Xã</x:v>
      </x:c>
      <x:c r="E1718" s="2" t="str">
        <x:v>Chưa đối chiếu QĐ19</x:v>
      </x:c>
      <x:c r="F1718" s="10" t="str">
        <x:v>40313051</x:v>
      </x:c>
      <x:c r="G1718" s="2" t="str">
        <x:v>Khớp cách viết</x:v>
      </x:c>
      <x:c r="H1718" s="11" t="n">
        <x:v>47.32</x:v>
      </x:c>
      <x:c r="I1718" s="12" t="n">
        <x:v>45839</x:v>
      </x:c>
      <x:c r="J1718" s="2" t="n">
        <x:v>5671</x:v>
      </x:c>
      <x:c r="K1718" s="2" t="n">
        <x:v>1588</x:v>
      </x:c>
      <x:c r="L1718" s="2" t="n">
        <x:v>1912</x:v>
      </x:c>
      <x:c r="M1718" s="9" t="str">
        <x:v>Thị trấn Nghĩa Đàn, Xã Nghĩa Bình, Xã Nghĩa Trung</x:v>
      </x:c>
    </x:row>
    <x:row r="1719" ht="15" hidden="0" customHeight="1">
      <x:c r="A1719" s="10" t="str">
        <x:v>17032</x:v>
      </x:c>
      <x:c r="B1719" s="2" t="str">
        <x:v>Tỉnh Nghệ An</x:v>
      </x:c>
      <x:c r="C1719" s="2" t="str">
        <x:v>Xã Nghĩa Khánh</x:v>
      </x:c>
      <x:c r="D1719" s="2" t="str">
        <x:v>Xã</x:v>
      </x:c>
      <x:c r="E1719" s="2" t="str">
        <x:v>Chưa đối chiếu QĐ19</x:v>
      </x:c>
      <x:c r="F1719" s="10" t="str">
        <x:v>40313056</x:v>
      </x:c>
      <x:c r="G1719" s="2" t="str">
        <x:v>Khớp cách viết</x:v>
      </x:c>
      <x:c r="H1719" s="11" t="n">
        <x:v>77.72</x:v>
      </x:c>
      <x:c r="I1719" s="12" t="n">
        <x:v>45839</x:v>
      </x:c>
      <x:c r="J1719" s="2" t="n">
        <x:v>5672</x:v>
      </x:c>
      <x:c r="K1719" s="2" t="n">
        <x:v>1593</x:v>
      </x:c>
      <x:c r="L1719" s="2" t="n">
        <x:v>1916</x:v>
      </x:c>
      <x:c r="M1719" s="9" t="str">
        <x:v>Xã Nghĩa An, Xã Nghĩa Đức, Xã Nghĩa Khánh</x:v>
      </x:c>
    </x:row>
    <x:row r="1720" ht="15" hidden="0" customHeight="1">
      <x:c r="A1720" s="10" t="str">
        <x:v>16972</x:v>
      </x:c>
      <x:c r="B1720" s="2" t="str">
        <x:v>Tỉnh Nghệ An</x:v>
      </x:c>
      <x:c r="C1720" s="2" t="str">
        <x:v>Xã Nghĩa Hưng</x:v>
      </x:c>
      <x:c r="D1720" s="2" t="str">
        <x:v>Xã</x:v>
      </x:c>
      <x:c r="E1720" s="2" t="str">
        <x:v>Chưa đối chiếu QĐ19</x:v>
      </x:c>
      <x:c r="F1720" s="10" t="str">
        <x:v>40313055</x:v>
      </x:c>
      <x:c r="G1720" s="2" t="str">
        <x:v>Khớp cách viết</x:v>
      </x:c>
      <x:c r="H1720" s="11" t="n">
        <x:v>68.65</x:v>
      </x:c>
      <x:c r="I1720" s="12" t="n">
        <x:v>45839</x:v>
      </x:c>
      <x:c r="J1720" s="2" t="n">
        <x:v>5674</x:v>
      </x:c>
      <x:c r="K1720" s="2" t="n">
        <x:v>1592</x:v>
      </x:c>
      <x:c r="L1720" s="2" t="n">
        <x:v>1915</x:v>
      </x:c>
      <x:c r="M1720" s="9" t="str">
        <x:v>Xã Nghĩa Thành, Xã Nghĩa Hưng</x:v>
      </x:c>
    </x:row>
    <x:row r="1721" ht="15" hidden="0" customHeight="1">
      <x:c r="A1721" s="10" t="str">
        <x:v>16975</x:v>
      </x:c>
      <x:c r="B1721" s="2" t="str">
        <x:v>Tỉnh Nghệ An</x:v>
      </x:c>
      <x:c r="C1721" s="2" t="str">
        <x:v>Xã Nghĩa Mai</x:v>
      </x:c>
      <x:c r="D1721" s="2" t="str">
        <x:v>Xã</x:v>
      </x:c>
      <x:c r="E1721" s="2" t="str">
        <x:v>Chưa đối chiếu QĐ19</x:v>
      </x:c>
      <x:c r="F1721" s="10" t="str">
        <x:v>40313054</x:v>
      </x:c>
      <x:c r="G1721" s="2" t="str">
        <x:v>Khớp cách viết</x:v>
      </x:c>
      <x:c r="H1721" s="11" t="n">
        <x:v>146.99</x:v>
      </x:c>
      <x:c r="I1721" s="12" t="n">
        <x:v>45839</x:v>
      </x:c>
      <x:c r="J1721" s="2" t="n">
        <x:v>5675</x:v>
      </x:c>
      <x:c r="K1721" s="2" t="n">
        <x:v>1591</x:v>
      </x:c>
      <x:c r="L1721" s="2" t="n">
        <x:v>1919</x:v>
      </x:c>
      <x:c r="M1721" s="9" t="str">
        <x:v>Xã Nghĩa Hồng, Xã Nghĩa Minh, Xã Nghĩa Mai</x:v>
      </x:c>
    </x:row>
    <x:row r="1722" ht="15" hidden="0" customHeight="1">
      <x:c r="A1722" s="10" t="str">
        <x:v>16969</x:v>
      </x:c>
      <x:c r="B1722" s="2" t="str">
        <x:v>Tỉnh Nghệ An</x:v>
      </x:c>
      <x:c r="C1722" s="2" t="str">
        <x:v>Xã Nghĩa Thọ</x:v>
      </x:c>
      <x:c r="D1722" s="2" t="str">
        <x:v>Xã</x:v>
      </x:c>
      <x:c r="E1722" s="2" t="str">
        <x:v>Chưa đối chiếu QĐ19</x:v>
      </x:c>
      <x:c r="F1722" s="10" t="str">
        <x:v>40313052</x:v>
      </x:c>
      <x:c r="G1722" s="2" t="str">
        <x:v>Khớp cách viết</x:v>
      </x:c>
      <x:c r="H1722" s="11" t="n">
        <x:v>92.19</x:v>
      </x:c>
      <x:c r="I1722" s="12" t="n">
        <x:v>45839</x:v>
      </x:c>
      <x:c r="J1722" s="2" t="n">
        <x:v>5676</x:v>
      </x:c>
      <x:c r="K1722" s="2" t="n">
        <x:v>1589</x:v>
      </x:c>
      <x:c r="L1722" s="2" t="n">
        <x:v>1920</x:v>
      </x:c>
      <x:c r="M1722" s="9" t="str">
        <x:v>Xã Nghĩa Hội, Xã Nghĩa Lợi, Xã Nghĩa Thọ</x:v>
      </x:c>
    </x:row>
    <x:row r="1723" ht="15" hidden="0" customHeight="1">
      <x:c r="A1723" s="10" t="str">
        <x:v>17029</x:v>
      </x:c>
      <x:c r="B1723" s="2" t="str">
        <x:v>Tỉnh Nghệ An</x:v>
      </x:c>
      <x:c r="C1723" s="2" t="str">
        <x:v>Xã Nghĩa Lộc</x:v>
      </x:c>
      <x:c r="D1723" s="2" t="str">
        <x:v>Xã</x:v>
      </x:c>
      <x:c r="E1723" s="2" t="str">
        <x:v>Chưa đối chiếu QĐ19</x:v>
      </x:c>
      <x:c r="F1723" s="10" t="str">
        <x:v>40313057</x:v>
      </x:c>
      <x:c r="G1723" s="2" t="str">
        <x:v>Khớp cách viết</x:v>
      </x:c>
      <x:c r="H1723" s="11" t="n">
        <x:v>62.93</x:v>
      </x:c>
      <x:c r="I1723" s="12" t="n">
        <x:v>45839</x:v>
      </x:c>
      <x:c r="J1723" s="2" t="n">
        <x:v>5678</x:v>
      </x:c>
      <x:c r="K1723" s="2" t="n">
        <x:v>1594</x:v>
      </x:c>
      <x:c r="L1723" s="2" t="n">
        <x:v>1918</x:v>
      </x:c>
      <x:c r="M1723" s="9" t="str">
        <x:v>Xã Nghĩa Long, Xã Nghĩa Lộc</x:v>
      </x:c>
    </x:row>
    <x:row r="1724" ht="15" hidden="0" customHeight="1">
      <x:c r="A1724" s="10" t="str">
        <x:v>16951</x:v>
      </x:c>
      <x:c r="B1724" s="2" t="str">
        <x:v>Tỉnh Nghệ An</x:v>
      </x:c>
      <x:c r="C1724" s="2" t="str">
        <x:v>Xã Nghĩa Lâm</x:v>
      </x:c>
      <x:c r="D1724" s="2" t="str">
        <x:v>Xã</x:v>
      </x:c>
      <x:c r="E1724" s="2" t="str">
        <x:v>Chưa đối chiếu QĐ19</x:v>
      </x:c>
      <x:c r="F1724" s="10" t="str">
        <x:v>40313053</x:v>
      </x:c>
      <x:c r="G1724" s="2" t="str">
        <x:v>Khớp cách viết</x:v>
      </x:c>
      <x:c r="H1724" s="11" t="n">
        <x:v>121.75</x:v>
      </x:c>
      <x:c r="I1724" s="12" t="n">
        <x:v>45839</x:v>
      </x:c>
      <x:c r="J1724" s="2" t="n">
        <x:v>5679</x:v>
      </x:c>
      <x:c r="K1724" s="2" t="n">
        <x:v>1590</x:v>
      </x:c>
      <x:c r="L1724" s="2" t="n">
        <x:v>1917</x:v>
      </x:c>
      <x:c r="M1724" s="9" t="str">
        <x:v>Xã Nghĩa Lạc, Xã Nghĩa Sơn, Xã Nghĩa Yên, Xã Nghĩa Lâm</x:v>
      </x:c>
    </x:row>
    <x:row r="1725" ht="15" hidden="0" customHeight="1">
      <x:c r="A1725" s="10" t="str">
        <x:v>16738</x:v>
      </x:c>
      <x:c r="B1725" s="2" t="str">
        <x:v>Tỉnh Nghệ An</x:v>
      </x:c>
      <x:c r="C1725" s="2" t="str">
        <x:v>Xã Quế Phong</x:v>
      </x:c>
      <x:c r="D1725" s="2" t="str">
        <x:v>Xã</x:v>
      </x:c>
      <x:c r="E1725" s="2" t="str">
        <x:v>Chưa đối chiếu QĐ19</x:v>
      </x:c>
      <x:c r="F1725" s="10" t="str">
        <x:v>40305065</x:v>
      </x:c>
      <x:c r="G1725" s="2" t="str">
        <x:v>Khớp cách viết</x:v>
      </x:c>
      <x:c r="H1725" s="11" t="n">
        <x:v>276.57</x:v>
      </x:c>
      <x:c r="I1725" s="12" t="n">
        <x:v>45839</x:v>
      </x:c>
      <x:c r="J1725" s="2" t="n">
        <x:v>5691</x:v>
      </x:c>
      <x:c r="K1725" s="2" t="n">
        <x:v>1602</x:v>
      </x:c>
      <x:c r="L1725" s="2" t="n">
        <x:v>1927</x:v>
      </x:c>
      <x:c r="M1725" s="9" t="str">
        <x:v>Thị trấn Kim Sơn, Xã Châu Kim, Xã Mường Nọc, Xã Nậm Giải</x:v>
      </x:c>
    </x:row>
    <x:row r="1726" ht="15" hidden="0" customHeight="1">
      <x:c r="A1726" s="10" t="str">
        <x:v>16774</x:v>
      </x:c>
      <x:c r="B1726" s="2" t="str">
        <x:v>Tỉnh Nghệ An</x:v>
      </x:c>
      <x:c r="C1726" s="2" t="str">
        <x:v>Xã Mường Quàng</x:v>
      </x:c>
      <x:c r="D1726" s="2" t="str">
        <x:v>Xã</x:v>
      </x:c>
      <x:c r="E1726" s="2" t="str">
        <x:v>Chưa đối chiếu QĐ19</x:v>
      </x:c>
      <x:c r="F1726" s="10" t="str">
        <x:v>40305068</x:v>
      </x:c>
      <x:c r="G1726" s="2" t="str">
        <x:v>Khớp cách viết</x:v>
      </x:c>
      <x:c r="H1726" s="11" t="n">
        <x:v>342.15</x:v>
      </x:c>
      <x:c r="I1726" s="12" t="n">
        <x:v>45839</x:v>
      </x:c>
      <x:c r="J1726" s="2" t="n">
        <x:v>5693</x:v>
      </x:c>
      <x:c r="K1726" s="2" t="n">
        <x:v>1605</x:v>
      </x:c>
      <x:c r="L1726" s="2" t="n">
        <x:v>1902</x:v>
      </x:c>
      <x:c r="M1726" s="9" t="str">
        <x:v>Xã Cắm Muộn, Xã Châu Thôn, Xã Quang Phong</x:v>
      </x:c>
    </x:row>
    <x:row r="1727" ht="15" hidden="0" customHeight="1">
      <x:c r="A1727" s="10" t="str">
        <x:v>16750</x:v>
      </x:c>
      <x:c r="B1727" s="2" t="str">
        <x:v>Tỉnh Nghệ An</x:v>
      </x:c>
      <x:c r="C1727" s="2" t="str">
        <x:v>Xã Tiền Phong</x:v>
      </x:c>
      <x:c r="D1727" s="2" t="str">
        <x:v>Xã</x:v>
      </x:c>
      <x:c r="E1727" s="2" t="str">
        <x:v>Chưa đối chiếu QĐ19</x:v>
      </x:c>
      <x:c r="F1727" s="10" t="str">
        <x:v>40305066</x:v>
      </x:c>
      <x:c r="G1727" s="2" t="str">
        <x:v>Khớp cách viết</x:v>
      </x:c>
      <x:c r="H1727" s="11" t="n">
        <x:v>319.02</x:v>
      </x:c>
      <x:c r="I1727" s="12" t="n">
        <x:v>45839</x:v>
      </x:c>
      <x:c r="J1727" s="2" t="n">
        <x:v>5695</x:v>
      </x:c>
      <x:c r="K1727" s="2" t="n">
        <x:v>1603</x:v>
      </x:c>
      <x:c r="L1727" s="2" t="n">
        <x:v>1957</x:v>
      </x:c>
      <x:c r="M1727" s="9" t="str">
        <x:v>Xã Hạnh Dịch, Xã Tiền Phong</x:v>
      </x:c>
    </x:row>
    <x:row r="1728" ht="15" hidden="0" customHeight="1">
      <x:c r="A1728" s="10" t="str">
        <x:v>16756</x:v>
      </x:c>
      <x:c r="B1728" s="2" t="str">
        <x:v>Tỉnh Nghệ An</x:v>
      </x:c>
      <x:c r="C1728" s="2" t="str">
        <x:v>Xã Tri Lễ</x:v>
      </x:c>
      <x:c r="D1728" s="2" t="str">
        <x:v>Xã</x:v>
      </x:c>
      <x:c r="E1728" s="2" t="str">
        <x:v>Chưa đối chiếu QĐ19</x:v>
      </x:c>
      <x:c r="F1728" s="10" t="str">
        <x:v>40305067</x:v>
      </x:c>
      <x:c r="G1728" s="2" t="str">
        <x:v>Khớp cách viết</x:v>
      </x:c>
      <x:c r="H1728" s="11" t="n">
        <x:v>243.95</x:v>
      </x:c>
      <x:c r="I1728" s="12" t="n">
        <x:v>45839</x:v>
      </x:c>
      <x:c r="J1728" s="2" t="n">
        <x:v>5698</x:v>
      </x:c>
      <x:c r="K1728" s="2" t="n">
        <x:v>1604</x:v>
      </x:c>
      <x:c r="L1728" s="2" t="n">
        <x:v>1958</x:v>
      </x:c>
      <x:c r="M1728" s="9" t="str">
        <x:v>Xã Nậm Nhoóng, Xã Tri Lễ</x:v>
      </x:c>
    </x:row>
    <x:row r="1729" ht="15" hidden="0" customHeight="1">
      <x:c r="A1729" s="10" t="str">
        <x:v>16744</x:v>
      </x:c>
      <x:c r="B1729" s="2" t="str">
        <x:v>Tỉnh Nghệ An</x:v>
      </x:c>
      <x:c r="C1729" s="2" t="str">
        <x:v>Xã Thông Thụ</x:v>
      </x:c>
      <x:c r="D1729" s="2" t="str">
        <x:v>Xã</x:v>
      </x:c>
      <x:c r="E1729" s="2" t="str">
        <x:v>Chưa đối chiếu QĐ19</x:v>
      </x:c>
      <x:c r="F1729" s="10" t="str">
        <x:v>40305069</x:v>
      </x:c>
      <x:c r="G1729" s="2" t="str">
        <x:v>Khớp cách viết</x:v>
      </x:c>
      <x:c r="H1729" s="11" t="n">
        <x:v>706.75</x:v>
      </x:c>
      <x:c r="I1729" s="12" t="n">
        <x:v>45839</x:v>
      </x:c>
      <x:c r="J1729" s="2" t="n">
        <x:v>5700</x:v>
      </x:c>
      <x:c r="K1729" s="2" t="n">
        <x:v>1606</x:v>
      </x:c>
      <x:c r="L1729" s="2" t="n">
        <x:v>1954</x:v>
      </x:c>
      <x:c r="M1729" s="9" t="str">
        <x:v>Xã Đồng Văn (huyện Quế Phong), Xã Thông Thụ</x:v>
      </x:c>
    </x:row>
    <x:row r="1730" ht="15" hidden="0" customHeight="1">
      <x:c r="A1730" s="10" t="str">
        <x:v>16777</x:v>
      </x:c>
      <x:c r="B1730" s="2" t="str">
        <x:v>Tỉnh Nghệ An</x:v>
      </x:c>
      <x:c r="C1730" s="2" t="str">
        <x:v>Xã Quỳ Châu</x:v>
      </x:c>
      <x:c r="D1730" s="2" t="str">
        <x:v>Xã</x:v>
      </x:c>
      <x:c r="E1730" s="2" t="str">
        <x:v>Chưa đối chiếu QĐ19</x:v>
      </x:c>
      <x:c r="F1730" s="10" t="str">
        <x:v>40307070</x:v>
      </x:c>
      <x:c r="G1730" s="2" t="str">
        <x:v>Khớp cách viết</x:v>
      </x:c>
      <x:c r="H1730" s="11" t="n">
        <x:v>327.53</x:v>
      </x:c>
      <x:c r="I1730" s="12" t="n">
        <x:v>45839</x:v>
      </x:c>
      <x:c r="J1730" s="2" t="n">
        <x:v>5704</x:v>
      </x:c>
      <x:c r="K1730" s="2" t="n">
        <x:v>1607</x:v>
      </x:c>
      <x:c r="L1730" s="2" t="n">
        <x:v>1928</x:v>
      </x:c>
      <x:c r="M1730" s="9" t="str">
        <x:v>Thị trấn Tân Lạc, Xã Châu Hạnh, Xã Châu Hội, Xã Châu Nga</x:v>
      </x:c>
    </x:row>
    <x:row r="1731" ht="15" hidden="0" customHeight="1">
      <x:c r="A1731" s="10" t="str">
        <x:v>16804</x:v>
      </x:c>
      <x:c r="B1731" s="2" t="str">
        <x:v>Tỉnh Nghệ An</x:v>
      </x:c>
      <x:c r="C1731" s="2" t="str">
        <x:v>Xã Châu Bình</x:v>
      </x:c>
      <x:c r="D1731" s="2" t="str">
        <x:v>Xã</x:v>
      </x:c>
      <x:c r="E1731" s="2" t="str">
        <x:v>Chưa đối chiếu QĐ19</x:v>
      </x:c>
      <x:c r="F1731" s="10" t="str">
        <x:v>40307073</x:v>
      </x:c>
      <x:c r="G1731" s="2" t="str">
        <x:v>Khớp cách viết</x:v>
      </x:c>
      <x:c r="H1731" s="11" t="n">
        <x:v>130.91</x:v>
      </x:c>
      <x:c r="I1731" s="12" t="n">
        <x:v>45839</x:v>
      </x:c>
      <x:c r="J1731" s="2" t="n">
        <x:v>5705</x:v>
      </x:c>
      <x:c r="K1731" s="2" t="n">
        <x:v>1610</x:v>
      </x:c>
      <x:c r="L1731" s="2" t="n">
        <x:v>1858</x:v>
      </x:c>
      <x:c r="M1731" s="9" t="str">
        <x:v>Châu Bình</x:v>
      </x:c>
    </x:row>
    <x:row r="1732" ht="15" hidden="0" customHeight="1">
      <x:c r="A1732" s="10" t="str">
        <x:v>16792</x:v>
      </x:c>
      <x:c r="B1732" s="2" t="str">
        <x:v>Tỉnh Nghệ An</x:v>
      </x:c>
      <x:c r="C1732" s="2" t="str">
        <x:v>Xã Châu Tiến</x:v>
      </x:c>
      <x:c r="D1732" s="2" t="str">
        <x:v>Xã</x:v>
      </x:c>
      <x:c r="E1732" s="2" t="str">
        <x:v>Chưa đối chiếu QĐ19</x:v>
      </x:c>
      <x:c r="F1732" s="10" t="str">
        <x:v>40307071</x:v>
      </x:c>
      <x:c r="G1732" s="2" t="str">
        <x:v>Khớp cách viết</x:v>
      </x:c>
      <x:c r="H1732" s="11" t="n">
        <x:v>247.16</x:v>
      </x:c>
      <x:c r="I1732" s="12" t="n">
        <x:v>45839</x:v>
      </x:c>
      <x:c r="J1732" s="2" t="n">
        <x:v>5706</x:v>
      </x:c>
      <x:c r="K1732" s="2" t="n">
        <x:v>1608</x:v>
      </x:c>
      <x:c r="L1732" s="2" t="n">
        <x:v>1862</x:v>
      </x:c>
      <x:c r="M1732" s="9" t="str">
        <x:v>Xã Châu Tiến (huyện Quỳ Châu), Xã Châu Bính, Xã Châu Thắng, Xã Châu Thuận</x:v>
      </x:c>
    </x:row>
    <x:row r="1733" ht="15" hidden="0" customHeight="1">
      <x:c r="A1733" s="10" t="str">
        <x:v>16801</x:v>
      </x:c>
      <x:c r="B1733" s="2" t="str">
        <x:v>Tỉnh Nghệ An</x:v>
      </x:c>
      <x:c r="C1733" s="2" t="str">
        <x:v>Xã Hùng Chân</x:v>
      </x:c>
      <x:c r="D1733" s="2" t="str">
        <x:v>Xã</x:v>
      </x:c>
      <x:c r="E1733" s="2" t="str">
        <x:v>Chưa đối chiếu QĐ19</x:v>
      </x:c>
      <x:c r="F1733" s="10" t="str">
        <x:v>40307072</x:v>
      </x:c>
      <x:c r="G1733" s="2" t="str">
        <x:v>Khớp cách viết</x:v>
      </x:c>
      <x:c r="H1733" s="11" t="n">
        <x:v>351.87</x:v>
      </x:c>
      <x:c r="I1733" s="12" t="n">
        <x:v>45839</x:v>
      </x:c>
      <x:c r="J1733" s="2" t="n">
        <x:v>5707</x:v>
      </x:c>
      <x:c r="K1733" s="2" t="n">
        <x:v>1609</x:v>
      </x:c>
      <x:c r="L1733" s="2" t="n">
        <x:v>1882</x:v>
      </x:c>
      <x:c r="M1733" s="9" t="str">
        <x:v>Xã Châu Hoàn, Xã Châu Phong, Xã Diên Lãm</x:v>
      </x:c>
    </x:row>
    <x:row r="1734" ht="15" hidden="0" customHeight="1">
      <x:c r="A1734" s="10" t="str">
        <x:v>17035</x:v>
      </x:c>
      <x:c r="B1734" s="2" t="str">
        <x:v>Tỉnh Nghệ An</x:v>
      </x:c>
      <x:c r="C1734" s="2" t="str">
        <x:v>Xã Quỳ Hợp</x:v>
      </x:c>
      <x:c r="D1734" s="2" t="str">
        <x:v>Xã</x:v>
      </x:c>
      <x:c r="E1734" s="2" t="str">
        <x:v>Chưa đối chiếu QĐ19</x:v>
      </x:c>
      <x:c r="F1734" s="10" t="str">
        <x:v>40311074</x:v>
      </x:c>
      <x:c r="G1734" s="2" t="str">
        <x:v>Khớp cách viết</x:v>
      </x:c>
      <x:c r="H1734" s="11" t="n">
        <x:v>90.07</x:v>
      </x:c>
      <x:c r="I1734" s="12" t="n">
        <x:v>45839</x:v>
      </x:c>
      <x:c r="J1734" s="2" t="n">
        <x:v>5716</x:v>
      </x:c>
      <x:c r="K1734" s="2" t="n">
        <x:v>1611</x:v>
      </x:c>
      <x:c r="L1734" s="2" t="n">
        <x:v>1929</x:v>
      </x:c>
      <x:c r="M1734" s="9" t="str">
        <x:v>Thị trấn Quỳ Hợp, Xã Châu Đình, Xã Châu Quang, Xã Thọ Hợp</x:v>
      </x:c>
    </x:row>
    <x:row r="1735" ht="15" hidden="0" customHeight="1">
      <x:c r="A1735" s="10" t="str">
        <x:v>17089</x:v>
      </x:c>
      <x:c r="B1735" s="2" t="str">
        <x:v>Tỉnh Nghệ An</x:v>
      </x:c>
      <x:c r="C1735" s="2" t="str">
        <x:v>Xã Mường Chọng</x:v>
      </x:c>
      <x:c r="D1735" s="2" t="str">
        <x:v>Xã</x:v>
      </x:c>
      <x:c r="E1735" s="2" t="str">
        <x:v>Chưa đối chiếu QĐ19</x:v>
      </x:c>
      <x:c r="F1735" s="10" t="str">
        <x:v>40311079</x:v>
      </x:c>
      <x:c r="G1735" s="2" t="str">
        <x:v>Khớp cách viết</x:v>
      </x:c>
      <x:c r="H1735" s="11" t="n">
        <x:v>173.65</x:v>
      </x:c>
      <x:c r="I1735" s="12" t="n">
        <x:v>45839</x:v>
      </x:c>
      <x:c r="J1735" s="2" t="n">
        <x:v>5717</x:v>
      </x:c>
      <x:c r="K1735" s="2" t="n">
        <x:v>1616</x:v>
      </x:c>
      <x:c r="L1735" s="2" t="n">
        <x:v>1899</x:v>
      </x:c>
      <x:c r="M1735" s="9" t="str">
        <x:v>Xã Bắc Sơn, Xã Nam Sơn (huyện Quỳ Hợp), Xã Châu Lý</x:v>
      </x:c>
    </x:row>
    <x:row r="1736" ht="15" hidden="0" customHeight="1">
      <x:c r="A1736" s="10" t="str">
        <x:v>17077</x:v>
      </x:c>
      <x:c r="B1736" s="2" t="str">
        <x:v>Tỉnh Nghệ An</x:v>
      </x:c>
      <x:c r="C1736" s="2" t="str">
        <x:v>Xã Mường Ham</x:v>
      </x:c>
      <x:c r="D1736" s="2" t="str">
        <x:v>Xã</x:v>
      </x:c>
      <x:c r="E1736" s="2" t="str">
        <x:v>Chưa đối chiếu QĐ19</x:v>
      </x:c>
      <x:c r="F1736" s="10" t="str">
        <x:v>40311078</x:v>
      </x:c>
      <x:c r="G1736" s="2" t="str">
        <x:v>Khớp cách viết</x:v>
      </x:c>
      <x:c r="H1736" s="11" t="n">
        <x:v>160.35</x:v>
      </x:c>
      <x:c r="I1736" s="12" t="n">
        <x:v>45839</x:v>
      </x:c>
      <x:c r="J1736" s="2" t="n">
        <x:v>5718</x:v>
      </x:c>
      <x:c r="K1736" s="2" t="n">
        <x:v>1615</x:v>
      </x:c>
      <x:c r="L1736" s="2" t="n">
        <x:v>1900</x:v>
      </x:c>
      <x:c r="M1736" s="9" t="str">
        <x:v>Xã Châu Cường, Xã Châu Thái</x:v>
      </x:c>
    </x:row>
    <x:row r="1737" ht="15" hidden="0" customHeight="1">
      <x:c r="A1737" s="10" t="str">
        <x:v>17044</x:v>
      </x:c>
      <x:c r="B1737" s="2" t="str">
        <x:v>Tỉnh Nghệ An</x:v>
      </x:c>
      <x:c r="C1737" s="2" t="str">
        <x:v>Xã Châu Hồng</x:v>
      </x:c>
      <x:c r="D1737" s="2" t="str">
        <x:v>Xã</x:v>
      </x:c>
      <x:c r="E1737" s="2" t="str">
        <x:v>Chưa đối chiếu QĐ19</x:v>
      </x:c>
      <x:c r="F1737" s="10" t="str">
        <x:v>40311077</x:v>
      </x:c>
      <x:c r="G1737" s="2" t="str">
        <x:v>Khớp cách viết</x:v>
      </x:c>
      <x:c r="H1737" s="11" t="n">
        <x:v>134.05</x:v>
      </x:c>
      <x:c r="I1737" s="12" t="n">
        <x:v>45839</x:v>
      </x:c>
      <x:c r="J1737" s="2" t="n">
        <x:v>5719</x:v>
      </x:c>
      <x:c r="K1737" s="2" t="n">
        <x:v>1614</x:v>
      </x:c>
      <x:c r="L1737" s="2" t="n">
        <x:v>1859</x:v>
      </x:c>
      <x:c r="M1737" s="9" t="str">
        <x:v>Xã Châu Tiến (huyện Quỳ Hợp), Xã Châu Thành, Xã Châu Hồng</x:v>
      </x:c>
    </x:row>
    <x:row r="1738" ht="15" hidden="0" customHeight="1">
      <x:c r="A1738" s="10" t="str">
        <x:v>17056</x:v>
      </x:c>
      <x:c r="B1738" s="2" t="str">
        <x:v>Tỉnh Nghệ An</x:v>
      </x:c>
      <x:c r="C1738" s="2" t="str">
        <x:v>Xã Châu Lộc</x:v>
      </x:c>
      <x:c r="D1738" s="2" t="str">
        <x:v>Xã</x:v>
      </x:c>
      <x:c r="E1738" s="2" t="str">
        <x:v>Chưa đối chiếu QĐ19</x:v>
      </x:c>
      <x:c r="F1738" s="10" t="str">
        <x:v>40311076</x:v>
      </x:c>
      <x:c r="G1738" s="2" t="str">
        <x:v>Khớp cách viết</x:v>
      </x:c>
      <x:c r="H1738" s="11" t="n">
        <x:v>85.69</x:v>
      </x:c>
      <x:c r="I1738" s="12" t="n">
        <x:v>45839</x:v>
      </x:c>
      <x:c r="J1738" s="2" t="n">
        <x:v>5721</x:v>
      </x:c>
      <x:c r="K1738" s="2" t="n">
        <x:v>1613</x:v>
      </x:c>
      <x:c r="L1738" s="2" t="n">
        <x:v>1861</x:v>
      </x:c>
      <x:c r="M1738" s="9" t="str">
        <x:v>Xã Liên Hợp, Xã Châu Lộc</x:v>
      </x:c>
    </x:row>
    <x:row r="1739" ht="15" hidden="0" customHeight="1">
      <x:c r="A1739" s="10" t="str">
        <x:v>17071</x:v>
      </x:c>
      <x:c r="B1739" s="2" t="str">
        <x:v>Tỉnh Nghệ An</x:v>
      </x:c>
      <x:c r="C1739" s="2" t="str">
        <x:v>Xã Minh Hợp</x:v>
      </x:c>
      <x:c r="D1739" s="2" t="str">
        <x:v>Xã</x:v>
      </x:c>
      <x:c r="E1739" s="2" t="str">
        <x:v>Chưa đối chiếu QĐ19</x:v>
      </x:c>
      <x:c r="F1739" s="10" t="str">
        <x:v>40311080</x:v>
      </x:c>
      <x:c r="G1739" s="2" t="str">
        <x:v>Khớp cách viết</x:v>
      </x:c>
      <x:c r="H1739" s="11" t="n">
        <x:v>159.97</x:v>
      </x:c>
      <x:c r="I1739" s="12" t="n">
        <x:v>45839</x:v>
      </x:c>
      <x:c r="J1739" s="2" t="n">
        <x:v>5727</x:v>
      </x:c>
      <x:c r="K1739" s="2" t="n">
        <x:v>1617</x:v>
      </x:c>
      <x:c r="L1739" s="2" t="n">
        <x:v>1897</x:v>
      </x:c>
      <x:c r="M1739" s="9" t="str">
        <x:v>Xã Hạ Sơn, Xã Văn Lợi, Xã Minh Hợp</x:v>
      </x:c>
    </x:row>
    <x:row r="1740" ht="15" hidden="0" customHeight="1">
      <x:c r="A1740" s="10" t="str">
        <x:v>17059</x:v>
      </x:c>
      <x:c r="B1740" s="2" t="str">
        <x:v>Tỉnh Nghệ An</x:v>
      </x:c>
      <x:c r="C1740" s="2" t="str">
        <x:v>Xã Tam Hợp</x:v>
      </x:c>
      <x:c r="D1740" s="2" t="str">
        <x:v>Xã</x:v>
      </x:c>
      <x:c r="E1740" s="2" t="str">
        <x:v>Chưa đối chiếu QĐ19</x:v>
      </x:c>
      <x:c r="F1740" s="10" t="str">
        <x:v>40311075</x:v>
      </x:c>
      <x:c r="G1740" s="2" t="str">
        <x:v>Khớp cách viết</x:v>
      </x:c>
      <x:c r="H1740" s="11" t="n">
        <x:v>135.97</x:v>
      </x:c>
      <x:c r="I1740" s="12" t="n">
        <x:v>45839</x:v>
      </x:c>
      <x:c r="J1740" s="2" t="n">
        <x:v>5731</x:v>
      </x:c>
      <x:c r="K1740" s="2" t="n">
        <x:v>1612</x:v>
      </x:c>
      <x:c r="L1740" s="2" t="n">
        <x:v>1940</x:v>
      </x:c>
      <x:c r="M1740" s="9" t="str">
        <x:v>Xã Tam Hợp (huyện Quỳ Hợp), Xã Đồng Hợp, Xã Nghĩa Xuân, Xã Yên Hợp</x:v>
      </x:c>
    </x:row>
    <x:row r="1741" ht="15" hidden="0" customHeight="1">
      <x:c r="A1741" s="10" t="str">
        <x:v>17179</x:v>
      </x:c>
      <x:c r="B1741" s="2" t="str">
        <x:v>Tỉnh Nghệ An</x:v>
      </x:c>
      <x:c r="C1741" s="2" t="str">
        <x:v>Xã Quỳnh Lưu</x:v>
      </x:c>
      <x:c r="D1741" s="2" t="str">
        <x:v>Xã</x:v>
      </x:c>
      <x:c r="E1741" s="2" t="str">
        <x:v>Chưa đối chiếu QĐ19</x:v>
      </x:c>
      <x:c r="F1741" s="10" t="str">
        <x:v>40317081</x:v>
      </x:c>
      <x:c r="G1741" s="2" t="str">
        <x:v>Khớp cách viết</x:v>
      </x:c>
      <x:c r="H1741" s="11" t="n">
        <x:v>40.55</x:v>
      </x:c>
      <x:c r="I1741" s="12" t="n">
        <x:v>45839</x:v>
      </x:c>
      <x:c r="J1741" s="2" t="n">
        <x:v>5737</x:v>
      </x:c>
      <x:c r="K1741" s="2" t="n">
        <x:v>1618</x:v>
      </x:c>
      <x:c r="L1741" s="2" t="n">
        <x:v>1931</x:v>
      </x:c>
      <x:c r="M1741" s="9" t="str">
        <x:v>Thị trấn Cầu Giát, Xã Bình Sơn (huyện Quỳnh Lưu), Xã Quỳnh Diễn, Xã Quỳnh Giang, Xã Quỳnh Hậu</x:v>
      </x:c>
    </x:row>
    <x:row r="1742" ht="15" hidden="0" customHeight="1">
      <x:c r="A1742" s="10" t="str">
        <x:v>17212</x:v>
      </x:c>
      <x:c r="B1742" s="2" t="str">
        <x:v>Tỉnh Nghệ An</x:v>
      </x:c>
      <x:c r="C1742" s="2" t="str">
        <x:v>Xã Quỳnh Phú</x:v>
      </x:c>
      <x:c r="D1742" s="2" t="str">
        <x:v>Xã</x:v>
      </x:c>
      <x:c r="E1742" s="2" t="str">
        <x:v>Chưa đối chiếu QĐ19</x:v>
      </x:c>
      <x:c r="F1742" s="10" t="str">
        <x:v>40317085</x:v>
      </x:c>
      <x:c r="G1742" s="2" t="str">
        <x:v>Khớp cách viết</x:v>
      </x:c>
      <x:c r="H1742" s="11" t="n">
        <x:v>33.48</x:v>
      </x:c>
      <x:c r="I1742" s="12" t="n">
        <x:v>45839</x:v>
      </x:c>
      <x:c r="J1742" s="2" t="n">
        <x:v>5738</x:v>
      </x:c>
      <x:c r="K1742" s="2" t="n">
        <x:v>1622</x:v>
      </x:c>
      <x:c r="L1742" s="2" t="n">
        <x:v>1933</x:v>
      </x:c>
      <x:c r="M1742" s="9" t="str">
        <x:v>Xã An Hòa, Xã Phú Nghĩa, Xã Thuận Long, Xã Văn Hải</x:v>
      </x:c>
    </x:row>
    <x:row r="1743" ht="15" hidden="0" customHeight="1">
      <x:c r="A1743" s="10" t="str">
        <x:v>17176</x:v>
      </x:c>
      <x:c r="B1743" s="2" t="str">
        <x:v>Tỉnh Nghệ An</x:v>
      </x:c>
      <x:c r="C1743" s="2" t="str">
        <x:v>Xã Quỳnh Anh</x:v>
      </x:c>
      <x:c r="D1743" s="2" t="str">
        <x:v>Xã</x:v>
      </x:c>
      <x:c r="E1743" s="2" t="str">
        <x:v>Chưa đối chiếu QĐ19</x:v>
      </x:c>
      <x:c r="F1743" s="10" t="str">
        <x:v>40317083</x:v>
      </x:c>
      <x:c r="G1743" s="2" t="str">
        <x:v>Khớp cách viết</x:v>
      </x:c>
      <x:c r="H1743" s="11" t="n">
        <x:v>39.8</x:v>
      </x:c>
      <x:c r="I1743" s="12" t="n">
        <x:v>45839</x:v>
      </x:c>
      <x:c r="J1743" s="2" t="n">
        <x:v>5740</x:v>
      </x:c>
      <x:c r="K1743" s="2" t="n">
        <x:v>1620</x:v>
      </x:c>
      <x:c r="L1743" s="2" t="n">
        <x:v>1930</x:v>
      </x:c>
      <x:c r="M1743" s="9" t="str">
        <x:v>Xã Minh Lương, Xã Quỳnh Bảng, Xã Quỳnh Đôi, Xã Quỳnh Thanh, Xã Quỳnh Yên</x:v>
      </x:c>
    </x:row>
    <x:row r="1744" ht="15" hidden="0" customHeight="1">
      <x:c r="A1744" s="10" t="str">
        <x:v>17170</x:v>
      </x:c>
      <x:c r="B1744" s="2" t="str">
        <x:v>Tỉnh Nghệ An</x:v>
      </x:c>
      <x:c r="C1744" s="2" t="str">
        <x:v>Xã Quỳnh Sơn</x:v>
      </x:c>
      <x:c r="D1744" s="2" t="str">
        <x:v>Xã</x:v>
      </x:c>
      <x:c r="E1744" s="2" t="str">
        <x:v>Chưa đối chiếu QĐ19</x:v>
      </x:c>
      <x:c r="F1744" s="10" t="str">
        <x:v>40317086</x:v>
      </x:c>
      <x:c r="G1744" s="2" t="str">
        <x:v>Khớp cách viết</x:v>
      </x:c>
      <x:c r="H1744" s="11" t="n">
        <x:v>61.21</x:v>
      </x:c>
      <x:c r="I1744" s="12" t="n">
        <x:v>45839</x:v>
      </x:c>
      <x:c r="J1744" s="2" t="n">
        <x:v>5741</x:v>
      </x:c>
      <x:c r="K1744" s="2" t="n">
        <x:v>1623</x:v>
      </x:c>
      <x:c r="L1744" s="2" t="n">
        <x:v>1934</x:v>
      </x:c>
      <x:c r="M1744" s="9" t="str">
        <x:v>Xã Ngọc Sơn (huyện Quỳnh Lưu), Xã Quỳnh Lâm, Xã Quỳnh Sơn</x:v>
      </x:c>
    </x:row>
    <x:row r="1745" ht="15" hidden="0" customHeight="1">
      <x:c r="A1745" s="10" t="str">
        <x:v>17149</x:v>
      </x:c>
      <x:c r="B1745" s="2" t="str">
        <x:v>Tỉnh Nghệ An</x:v>
      </x:c>
      <x:c r="C1745" s="2" t="str">
        <x:v>Xã Quỳnh Tam</x:v>
      </x:c>
      <x:c r="D1745" s="2" t="str">
        <x:v>Xã</x:v>
      </x:c>
      <x:c r="E1745" s="2" t="str">
        <x:v>Chưa đối chiếu QĐ19</x:v>
      </x:c>
      <x:c r="F1745" s="10" t="str">
        <x:v>40317084</x:v>
      </x:c>
      <x:c r="G1745" s="2" t="str">
        <x:v>Khớp cách viết</x:v>
      </x:c>
      <x:c r="H1745" s="11" t="n">
        <x:v>103.4</x:v>
      </x:c>
      <x:c r="I1745" s="12" t="n">
        <x:v>45839</x:v>
      </x:c>
      <x:c r="J1745" s="2" t="n">
        <x:v>5744</x:v>
      </x:c>
      <x:c r="K1745" s="2" t="n">
        <x:v>1621</x:v>
      </x:c>
      <x:c r="L1745" s="2" t="n">
        <x:v>1935</x:v>
      </x:c>
      <x:c r="M1745" s="9" t="str">
        <x:v>Xã Tân Sơn (huyện Quỳnh Lưu), Xã Quỳnh Châu, Xã Quỳnh Tam</x:v>
      </x:c>
    </x:row>
    <x:row r="1746" ht="15" hidden="0" customHeight="1">
      <x:c r="A1746" s="10" t="str">
        <x:v>17143</x:v>
      </x:c>
      <x:c r="B1746" s="2" t="str">
        <x:v>Tỉnh Nghệ An</x:v>
      </x:c>
      <x:c r="C1746" s="2" t="str">
        <x:v>Xã Quỳnh Văn</x:v>
      </x:c>
      <x:c r="D1746" s="2" t="str">
        <x:v>Xã</x:v>
      </x:c>
      <x:c r="E1746" s="2" t="str">
        <x:v>Chưa đối chiếu QĐ19</x:v>
      </x:c>
      <x:c r="F1746" s="10" t="str">
        <x:v>40317082</x:v>
      </x:c>
      <x:c r="G1746" s="2" t="str">
        <x:v>Khớp cách viết</x:v>
      </x:c>
      <x:c r="H1746" s="11" t="n">
        <x:v>53.35</x:v>
      </x:c>
      <x:c r="I1746" s="12" t="n">
        <x:v>45839</x:v>
      </x:c>
      <x:c r="J1746" s="2" t="n">
        <x:v>5752</x:v>
      </x:c>
      <x:c r="K1746" s="2" t="n">
        <x:v>1619</x:v>
      </x:c>
      <x:c r="L1746" s="2" t="n">
        <x:v>1937</x:v>
      </x:c>
      <x:c r="M1746" s="9" t="str">
        <x:v>Xã Quỳnh Tân, Xã Quỳnh Thạch, Xã Quỳnh Văn</x:v>
      </x:c>
    </x:row>
    <x:row r="1747" ht="15" hidden="0" customHeight="1">
      <x:c r="A1747" s="10" t="str">
        <x:v>17224</x:v>
      </x:c>
      <x:c r="B1747" s="2" t="str">
        <x:v>Tỉnh Nghệ An</x:v>
      </x:c>
      <x:c r="C1747" s="2" t="str">
        <x:v>Xã Quỳnh Thắng</x:v>
      </x:c>
      <x:c r="D1747" s="2" t="str">
        <x:v>Xã</x:v>
      </x:c>
      <x:c r="E1747" s="2" t="str">
        <x:v>Chưa đối chiếu QĐ19</x:v>
      </x:c>
      <x:c r="F1747" s="10" t="str">
        <x:v>40317087</x:v>
      </x:c>
      <x:c r="G1747" s="2" t="str">
        <x:v>Khớp cách viết</x:v>
      </x:c>
      <x:c r="H1747" s="11" t="n">
        <x:v>107.99</x:v>
      </x:c>
      <x:c r="I1747" s="12" t="n">
        <x:v>45839</x:v>
      </x:c>
      <x:c r="J1747" s="2" t="n">
        <x:v>5753</x:v>
      </x:c>
      <x:c r="K1747" s="2" t="n">
        <x:v>1624</x:v>
      </x:c>
      <x:c r="L1747" s="2" t="n">
        <x:v>1936</x:v>
      </x:c>
      <x:c r="M1747" s="9" t="str">
        <x:v>Xã Tân Thắng, Xã Quỳnh Thắng</x:v>
      </x:c>
    </x:row>
    <x:row r="1748" ht="15" hidden="0" customHeight="1">
      <x:c r="A1748" s="10" t="str">
        <x:v>17713</x:v>
      </x:c>
      <x:c r="B1748" s="2" t="str">
        <x:v>Tỉnh Nghệ An</x:v>
      </x:c>
      <x:c r="C1748" s="2" t="str">
        <x:v>Xã Đại Đồng</x:v>
      </x:c>
      <x:c r="D1748" s="2" t="str">
        <x:v>Xã</x:v>
      </x:c>
      <x:c r="E1748" s="2" t="str">
        <x:v>Chưa đối chiếu QĐ19</x:v>
      </x:c>
      <x:c r="F1748" s="10" t="str">
        <x:v>40331105</x:v>
      </x:c>
      <x:c r="G1748" s="2" t="str">
        <x:v>Khớp cách viết</x:v>
      </x:c>
      <x:c r="H1748" s="11" t="n">
        <x:v>77.87</x:v>
      </x:c>
      <x:c r="I1748" s="12" t="n">
        <x:v>45839</x:v>
      </x:c>
      <x:c r="J1748" s="2" t="n">
        <x:v>5762</x:v>
      </x:c>
      <x:c r="K1748" s="2" t="n">
        <x:v>1642</x:v>
      </x:c>
      <x:c r="L1748" s="2" t="n">
        <x:v>1867</x:v>
      </x:c>
      <x:c r="M1748" s="9" t="str">
        <x:v>Thị trấn Dùng, Xã Đồng Văn (huyện Thanh Chương), Xã Thanh Ngọc, Xã Thanh Phong, Xã Đại Đồng</x:v>
      </x:c>
    </x:row>
    <x:row r="1749" ht="15" hidden="0" customHeight="1">
      <x:c r="A1749" s="10" t="str">
        <x:v>17728</x:v>
      </x:c>
      <x:c r="B1749" s="2" t="str">
        <x:v>Tỉnh Nghệ An</x:v>
      </x:c>
      <x:c r="C1749" s="2" t="str">
        <x:v>Xã Cát Ngạn</x:v>
      </x:c>
      <x:c r="D1749" s="2" t="str">
        <x:v>Xã</x:v>
      </x:c>
      <x:c r="E1749" s="2" t="str">
        <x:v>Chưa đối chiếu QĐ19</x:v>
      </x:c>
      <x:c r="F1749" s="10" t="str">
        <x:v>40331098</x:v>
      </x:c>
      <x:c r="G1749" s="2" t="str">
        <x:v>Khớp cách viết</x:v>
      </x:c>
      <x:c r="H1749" s="11" t="n">
        <x:v>59.28</x:v>
      </x:c>
      <x:c r="I1749" s="12" t="n">
        <x:v>45839</x:v>
      </x:c>
      <x:c r="J1749" s="2" t="n">
        <x:v>5763</x:v>
      </x:c>
      <x:c r="K1749" s="2" t="n">
        <x:v>1635</x:v>
      </x:c>
      <x:c r="L1749" s="2" t="n">
        <x:v>1857</x:v>
      </x:c>
      <x:c r="M1749" s="9" t="str">
        <x:v>Xã Minh Sơn (huyện Thanh Chương), Xã Cát Văn, Xã Phong Thịnh</x:v>
      </x:c>
    </x:row>
    <x:row r="1750" ht="15" hidden="0" customHeight="1">
      <x:c r="A1750" s="10" t="str">
        <x:v>17722</x:v>
      </x:c>
      <x:c r="B1750" s="2" t="str">
        <x:v>Tỉnh Nghệ An</x:v>
      </x:c>
      <x:c r="C1750" s="2" t="str">
        <x:v>Xã Hạnh Lâm</x:v>
      </x:c>
      <x:c r="D1750" s="2" t="str">
        <x:v>Xã</x:v>
      </x:c>
      <x:c r="E1750" s="2" t="str">
        <x:v>Chưa đối chiếu QĐ19</x:v>
      </x:c>
      <x:c r="F1750" s="10" t="str">
        <x:v>40331100</x:v>
      </x:c>
      <x:c r="G1750" s="2" t="str">
        <x:v>Khớp cách viết</x:v>
      </x:c>
      <x:c r="H1750" s="11" t="n">
        <x:v>274.57</x:v>
      </x:c>
      <x:c r="I1750" s="12" t="n">
        <x:v>45839</x:v>
      </x:c>
      <x:c r="J1750" s="2" t="n">
        <x:v>5764</x:v>
      </x:c>
      <x:c r="K1750" s="2" t="n">
        <x:v>1637</x:v>
      </x:c>
      <x:c r="L1750" s="2" t="n">
        <x:v>1878</x:v>
      </x:c>
      <x:c r="M1750" s="9" t="str">
        <x:v>Xã Thanh Đức, Xã Hạnh Lâm</x:v>
      </x:c>
    </x:row>
    <x:row r="1751" ht="15" hidden="0" customHeight="1">
      <x:c r="A1751" s="10" t="str">
        <x:v>17791</x:v>
      </x:c>
      <x:c r="B1751" s="2" t="str">
        <x:v>Tỉnh Nghệ An</x:v>
      </x:c>
      <x:c r="C1751" s="2" t="str">
        <x:v>Xã Kim Bảng</x:v>
      </x:c>
      <x:c r="D1751" s="2" t="str">
        <x:v>Xã</x:v>
      </x:c>
      <x:c r="E1751" s="2" t="str">
        <x:v>Chưa đối chiếu QĐ19</x:v>
      </x:c>
      <x:c r="F1751" s="10" t="str">
        <x:v>40331103</x:v>
      </x:c>
      <x:c r="G1751" s="2" t="str">
        <x:v>Khớp cách viết</x:v>
      </x:c>
      <x:c r="H1751" s="11" t="n">
        <x:v>183.26</x:v>
      </x:c>
      <x:c r="I1751" s="12" t="n">
        <x:v>45839</x:v>
      </x:c>
      <x:c r="J1751" s="2" t="n">
        <x:v>5765</x:v>
      </x:c>
      <x:c r="K1751" s="2" t="n">
        <x:v>1640</x:v>
      </x:c>
      <x:c r="L1751" s="2" t="n">
        <x:v>1890</x:v>
      </x:c>
      <x:c r="M1751" s="9" t="str">
        <x:v>Xã Thanh Hà, Xã Thanh Thủy, Xã Kim Bảng</x:v>
      </x:c>
    </x:row>
    <x:row r="1752" ht="15" hidden="0" customHeight="1">
      <x:c r="A1752" s="10" t="str">
        <x:v>17818</x:v>
      </x:c>
      <x:c r="B1752" s="2" t="str">
        <x:v>Tỉnh Nghệ An</x:v>
      </x:c>
      <x:c r="C1752" s="2" t="str">
        <x:v>Xã Bích Hào</x:v>
      </x:c>
      <x:c r="D1752" s="2" t="str">
        <x:v>Xã</x:v>
      </x:c>
      <x:c r="E1752" s="2" t="str">
        <x:v>Chưa đối chiếu QĐ19</x:v>
      </x:c>
      <x:c r="F1752" s="10" t="str">
        <x:v>40331104</x:v>
      </x:c>
      <x:c r="G1752" s="2" t="str">
        <x:v>Khớp cách viết</x:v>
      </x:c>
      <x:c r="H1752" s="11" t="n">
        <x:v>147.06</x:v>
      </x:c>
      <x:c r="I1752" s="12" t="n">
        <x:v>45839</x:v>
      </x:c>
      <x:c r="J1752" s="2" t="n">
        <x:v>5766</x:v>
      </x:c>
      <x:c r="K1752" s="2" t="n">
        <x:v>1641</x:v>
      </x:c>
      <x:c r="L1752" s="2" t="n">
        <x:v>1853</x:v>
      </x:c>
      <x:c r="M1752" s="9" t="str">
        <x:v>Xã Mai Giang, Xã Thanh Lâm, Xã Thanh Tùng, Xã Thanh Xuân</x:v>
      </x:c>
    </x:row>
    <x:row r="1753" ht="15" hidden="0" customHeight="1">
      <x:c r="A1753" s="10" t="str">
        <x:v>17779</x:v>
      </x:c>
      <x:c r="B1753" s="2" t="str">
        <x:v>Tỉnh Nghệ An</x:v>
      </x:c>
      <x:c r="C1753" s="2" t="str">
        <x:v>Xã Xuân Lâm</x:v>
      </x:c>
      <x:c r="D1753" s="2" t="str">
        <x:v>Xã</x:v>
      </x:c>
      <x:c r="E1753" s="2" t="str">
        <x:v>Chưa đối chiếu QĐ19</x:v>
      </x:c>
      <x:c r="F1753" s="10" t="str">
        <x:v>40331106</x:v>
      </x:c>
      <x:c r="G1753" s="2" t="str">
        <x:v>Khớp cách viết</x:v>
      </x:c>
      <x:c r="H1753" s="11" t="n">
        <x:v>60.88</x:v>
      </x:c>
      <x:c r="I1753" s="12" t="n">
        <x:v>45839</x:v>
      </x:c>
      <x:c r="J1753" s="2" t="n">
        <x:v>5768</x:v>
      </x:c>
      <x:c r="K1753" s="2" t="n">
        <x:v>1643</x:v>
      </x:c>
      <x:c r="L1753" s="2" t="n">
        <x:v>1971</x:v>
      </x:c>
      <x:c r="M1753" s="9" t="str">
        <x:v>Xã Ngọc Sơn (huyện Thanh Chương), Xã Minh Tiến, Xã Xuân Dương</x:v>
      </x:c>
    </x:row>
    <x:row r="1754" ht="15" hidden="0" customHeight="1">
      <x:c r="A1754" s="10" t="str">
        <x:v>17759</x:v>
      </x:c>
      <x:c r="B1754" s="2" t="str">
        <x:v>Tỉnh Nghệ An</x:v>
      </x:c>
      <x:c r="C1754" s="2" t="str">
        <x:v>Xã Sơn Lâm</x:v>
      </x:c>
      <x:c r="D1754" s="2" t="str">
        <x:v>Xã</x:v>
      </x:c>
      <x:c r="E1754" s="2" t="str">
        <x:v>Chưa đối chiếu QĐ19</x:v>
      </x:c>
      <x:c r="F1754" s="10" t="str">
        <x:v>40331101</x:v>
      </x:c>
      <x:c r="G1754" s="2" t="str">
        <x:v>Khớp cách viết</x:v>
      </x:c>
      <x:c r="H1754" s="11" t="n">
        <x:v>162.94</x:v>
      </x:c>
      <x:c r="I1754" s="12" t="n">
        <x:v>45839</x:v>
      </x:c>
      <x:c r="J1754" s="2" t="n">
        <x:v>5769</x:v>
      </x:c>
      <x:c r="K1754" s="2" t="n">
        <x:v>1638</x:v>
      </x:c>
      <x:c r="L1754" s="2" t="n">
        <x:v>1938</x:v>
      </x:c>
      <x:c r="M1754" s="9" t="str">
        <x:v>Xã Ngọc Lâm, Xã Thanh Sơn</x:v>
      </x:c>
    </x:row>
    <x:row r="1755" ht="15" hidden="0" customHeight="1">
      <x:c r="A1755" s="10" t="str">
        <x:v>17770</x:v>
      </x:c>
      <x:c r="B1755" s="2" t="str">
        <x:v>Tỉnh Nghệ An</x:v>
      </x:c>
      <x:c r="C1755" s="2" t="str">
        <x:v>Xã Hoa Quân</x:v>
      </x:c>
      <x:c r="D1755" s="2" t="str">
        <x:v>Xã</x:v>
      </x:c>
      <x:c r="E1755" s="2" t="str">
        <x:v>Chưa đối chiếu QĐ19</x:v>
      </x:c>
      <x:c r="F1755" s="10" t="str">
        <x:v>40331102</x:v>
      </x:c>
      <x:c r="G1755" s="2" t="str">
        <x:v>Khớp cách viết</x:v>
      </x:c>
      <x:c r="H1755" s="11" t="n">
        <x:v>107.67</x:v>
      </x:c>
      <x:c r="I1755" s="12" t="n">
        <x:v>45839</x:v>
      </x:c>
      <x:c r="J1755" s="2" t="n">
        <x:v>5772</x:v>
      </x:c>
      <x:c r="K1755" s="2" t="n">
        <x:v>1639</x:v>
      </x:c>
      <x:c r="L1755" s="2" t="n">
        <x:v>1879</x:v>
      </x:c>
      <x:c r="M1755" s="9" t="str">
        <x:v>Xã Thanh An, Xã Thanh Hương, Xã Thanh Quả, Xã Thanh Thịnh</x:v>
      </x:c>
    </x:row>
    <x:row r="1756" ht="15" hidden="0" customHeight="1">
      <x:c r="A1756" s="10" t="str">
        <x:v>17743</x:v>
      </x:c>
      <x:c r="B1756" s="2" t="str">
        <x:v>Tỉnh Nghệ An</x:v>
      </x:c>
      <x:c r="C1756" s="2" t="str">
        <x:v>Xã Tam Đồng</x:v>
      </x:c>
      <x:c r="D1756" s="2" t="str">
        <x:v>Xã</x:v>
      </x:c>
      <x:c r="E1756" s="2" t="str">
        <x:v>Chưa đối chiếu QĐ19</x:v>
      </x:c>
      <x:c r="F1756" s="10" t="str">
        <x:v>40331099</x:v>
      </x:c>
      <x:c r="G1756" s="2" t="str">
        <x:v>Khớp cách viết</x:v>
      </x:c>
      <x:c r="H1756" s="11" t="n">
        <x:v>53.38</x:v>
      </x:c>
      <x:c r="I1756" s="12" t="n">
        <x:v>45839</x:v>
      </x:c>
      <x:c r="J1756" s="2" t="n">
        <x:v>5775</x:v>
      </x:c>
      <x:c r="K1756" s="2" t="n">
        <x:v>1636</x:v>
      </x:c>
      <x:c r="L1756" s="2" t="n">
        <x:v>1939</x:v>
      </x:c>
      <x:c r="M1756" s="9" t="str">
        <x:v>Xã Thanh Liên, Xã Thanh Mỹ, Xã Thanh Tiên</x:v>
      </x:c>
    </x:row>
    <x:row r="1757" ht="15" hidden="0" customHeight="1">
      <x:c r="A1757" s="10" t="str">
        <x:v>17266</x:v>
      </x:c>
      <x:c r="B1757" s="2" t="str">
        <x:v>Tỉnh Nghệ An</x:v>
      </x:c>
      <x:c r="C1757" s="2" t="str">
        <x:v>Xã Tân Kỳ</x:v>
      </x:c>
      <x:c r="D1757" s="2" t="str">
        <x:v>Xã</x:v>
      </x:c>
      <x:c r="E1757" s="2" t="str">
        <x:v>Chưa đối chiếu QĐ19</x:v>
      </x:c>
      <x:c r="F1757" s="10" t="str">
        <x:v>40319088</x:v>
      </x:c>
      <x:c r="G1757" s="2" t="str">
        <x:v>Khớp cách viết</x:v>
      </x:c>
      <x:c r="H1757" s="11" t="n">
        <x:v>116.5</x:v>
      </x:c>
      <x:c r="I1757" s="12" t="n">
        <x:v>45839</x:v>
      </x:c>
      <x:c r="J1757" s="2" t="n">
        <x:v>5791</x:v>
      </x:c>
      <x:c r="K1757" s="2" t="n">
        <x:v>1625</x:v>
      </x:c>
      <x:c r="L1757" s="2" t="n">
        <x:v>1945</x:v>
      </x:c>
      <x:c r="M1757" s="9" t="str">
        <x:v>Thị trấn Tân Kỳ, Xã Nghĩa Dũng, Xã Kỳ Tân, Xã Kỳ Sơn</x:v>
      </x:c>
    </x:row>
    <x:row r="1758" ht="15" hidden="0" customHeight="1">
      <x:c r="A1758" s="10" t="str">
        <x:v>17284</x:v>
      </x:c>
      <x:c r="B1758" s="2" t="str">
        <x:v>Tỉnh Nghệ An</x:v>
      </x:c>
      <x:c r="C1758" s="2" t="str">
        <x:v>Xã Nghĩa Đồng</x:v>
      </x:c>
      <x:c r="D1758" s="2" t="str">
        <x:v>Xã</x:v>
      </x:c>
      <x:c r="E1758" s="2" t="str">
        <x:v>Chưa đối chiếu QĐ19</x:v>
      </x:c>
      <x:c r="F1758" s="10" t="str">
        <x:v>40319091</x:v>
      </x:c>
      <x:c r="G1758" s="2" t="str">
        <x:v>Khớp cách viết</x:v>
      </x:c>
      <x:c r="H1758" s="11" t="n">
        <x:v>72.43</x:v>
      </x:c>
      <x:c r="I1758" s="12" t="n">
        <x:v>45839</x:v>
      </x:c>
      <x:c r="J1758" s="2" t="n">
        <x:v>5792</x:v>
      </x:c>
      <x:c r="K1758" s="2" t="n">
        <x:v>1628</x:v>
      </x:c>
      <x:c r="L1758" s="2" t="n">
        <x:v>1913</x:v>
      </x:c>
      <x:c r="M1758" s="9" t="str">
        <x:v>Xã Bình Hợp, Xã Nghĩa Đồng</x:v>
      </x:c>
    </x:row>
    <x:row r="1759" ht="15" hidden="0" customHeight="1">
      <x:c r="A1759" s="10" t="str">
        <x:v>17278</x:v>
      </x:c>
      <x:c r="B1759" s="2" t="str">
        <x:v>Tỉnh Nghệ An</x:v>
      </x:c>
      <x:c r="C1759" s="2" t="str">
        <x:v>Xã Giai Xuân</x:v>
      </x:c>
      <x:c r="D1759" s="2" t="str">
        <x:v>Xã</x:v>
      </x:c>
      <x:c r="E1759" s="2" t="str">
        <x:v>Chưa đối chiếu QĐ19</x:v>
      </x:c>
      <x:c r="F1759" s="10" t="str">
        <x:v>40319092</x:v>
      </x:c>
      <x:c r="G1759" s="2" t="str">
        <x:v>Khớp cách viết</x:v>
      </x:c>
      <x:c r="H1759" s="11" t="n">
        <x:v>121.55</x:v>
      </x:c>
      <x:c r="I1759" s="12" t="n">
        <x:v>45839</x:v>
      </x:c>
      <x:c r="J1759" s="2" t="n">
        <x:v>5793</x:v>
      </x:c>
      <x:c r="K1759" s="2" t="n">
        <x:v>1629</x:v>
      </x:c>
      <x:c r="L1759" s="2" t="n">
        <x:v>1875</x:v>
      </x:c>
      <x:c r="M1759" s="9" t="str">
        <x:v>Xã Tân Hợp, Xã Giai Xuân</x:v>
      </x:c>
    </x:row>
    <x:row r="1760" ht="15" hidden="0" customHeight="1">
      <x:c r="A1760" s="10" t="str">
        <x:v>17272</x:v>
      </x:c>
      <x:c r="B1760" s="2" t="str">
        <x:v>Tỉnh Nghệ An</x:v>
      </x:c>
      <x:c r="C1760" s="2" t="str">
        <x:v>Xã Tân Phú</x:v>
      </x:c>
      <x:c r="D1760" s="2" t="str">
        <x:v>Xã</x:v>
      </x:c>
      <x:c r="E1760" s="2" t="str">
        <x:v>Chưa đối chiếu QĐ19</x:v>
      </x:c>
      <x:c r="F1760" s="10" t="str">
        <x:v>40319089</x:v>
      </x:c>
      <x:c r="G1760" s="2" t="str">
        <x:v>Khớp cách viết</x:v>
      </x:c>
      <x:c r="H1760" s="11" t="n">
        <x:v>93.32</x:v>
      </x:c>
      <x:c r="I1760" s="12" t="n">
        <x:v>45839</x:v>
      </x:c>
      <x:c r="J1760" s="2" t="n">
        <x:v>5794</x:v>
      </x:c>
      <x:c r="K1760" s="2" t="n">
        <x:v>1626</x:v>
      </x:c>
      <x:c r="L1760" s="2" t="n">
        <x:v>1947</x:v>
      </x:c>
      <x:c r="M1760" s="9" t="str">
        <x:v>Xã Nghĩa Thái (huyện Tân Kỳ), Xã Hoàn Long, Xã Tân Xuân, Xã Tân Phú</x:v>
      </x:c>
    </x:row>
    <x:row r="1761" ht="15" hidden="0" customHeight="1">
      <x:c r="A1761" s="10" t="str">
        <x:v>17305</x:v>
      </x:c>
      <x:c r="B1761" s="2" t="str">
        <x:v>Tỉnh Nghệ An</x:v>
      </x:c>
      <x:c r="C1761" s="2" t="str">
        <x:v>Xã Tân An</x:v>
      </x:c>
      <x:c r="D1761" s="2" t="str">
        <x:v>Xã</x:v>
      </x:c>
      <x:c r="E1761" s="2" t="str">
        <x:v>Chưa đối chiếu QĐ19</x:v>
      </x:c>
      <x:c r="F1761" s="10" t="str">
        <x:v>40319090</x:v>
      </x:c>
      <x:c r="G1761" s="2" t="str">
        <x:v>Khớp cách viết</x:v>
      </x:c>
      <x:c r="H1761" s="11" t="n">
        <x:v>90.41</x:v>
      </x:c>
      <x:c r="I1761" s="12" t="n">
        <x:v>45839</x:v>
      </x:c>
      <x:c r="J1761" s="2" t="n">
        <x:v>5795</x:v>
      </x:c>
      <x:c r="K1761" s="2" t="n">
        <x:v>1627</x:v>
      </x:c>
      <x:c r="L1761" s="2" t="n">
        <x:v>1943</x:v>
      </x:c>
      <x:c r="M1761" s="9" t="str">
        <x:v>Xã Hương Sơn, Xã Nghĩa Phúc, Xã Tân An</x:v>
      </x:c>
    </x:row>
    <x:row r="1762" ht="15" hidden="0" customHeight="1">
      <x:c r="A1762" s="10" t="str">
        <x:v>17326</x:v>
      </x:c>
      <x:c r="B1762" s="2" t="str">
        <x:v>Tỉnh Nghệ An</x:v>
      </x:c>
      <x:c r="C1762" s="2" t="str">
        <x:v>Xã Nghĩa Hành</x:v>
      </x:c>
      <x:c r="D1762" s="2" t="str">
        <x:v>Xã</x:v>
      </x:c>
      <x:c r="E1762" s="2" t="str">
        <x:v>Chưa đối chiếu QĐ19</x:v>
      </x:c>
      <x:c r="F1762" s="10" t="str">
        <x:v>40319093</x:v>
      </x:c>
      <x:c r="G1762" s="2" t="str">
        <x:v>Khớp cách viết</x:v>
      </x:c>
      <x:c r="H1762" s="11" t="n">
        <x:v>112</x:v>
      </x:c>
      <x:c r="I1762" s="12" t="n">
        <x:v>45839</x:v>
      </x:c>
      <x:c r="J1762" s="2" t="n">
        <x:v>5799</x:v>
      </x:c>
      <x:c r="K1762" s="2" t="n">
        <x:v>1630</x:v>
      </x:c>
      <x:c r="L1762" s="2" t="n">
        <x:v>1914</x:v>
      </x:c>
      <x:c r="M1762" s="9" t="str">
        <x:v>Xã Phú Sơn, Xã Tân Hương, Xã Nghĩa Hành</x:v>
      </x:c>
    </x:row>
    <x:row r="1763" ht="15" hidden="0" customHeight="1">
      <x:c r="A1763" s="10" t="str">
        <x:v>17287</x:v>
      </x:c>
      <x:c r="B1763" s="2" t="str">
        <x:v>Tỉnh Nghệ An</x:v>
      </x:c>
      <x:c r="C1763" s="2" t="str">
        <x:v>Xã Tiên Đồng</x:v>
      </x:c>
      <x:c r="D1763" s="2" t="str">
        <x:v>Xã</x:v>
      </x:c>
      <x:c r="E1763" s="2" t="str">
        <x:v>Chưa đối chiếu QĐ19</x:v>
      </x:c>
      <x:c r="F1763" s="10" t="str">
        <x:v>40319094</x:v>
      </x:c>
      <x:c r="G1763" s="2" t="str">
        <x:v>Khớp cách viết</x:v>
      </x:c>
      <x:c r="H1763" s="11" t="n">
        <x:v>119.62</x:v>
      </x:c>
      <x:c r="I1763" s="12" t="n">
        <x:v>45839</x:v>
      </x:c>
      <x:c r="J1763" s="2" t="n">
        <x:v>5804</x:v>
      </x:c>
      <x:c r="K1763" s="2" t="n">
        <x:v>1631</x:v>
      </x:c>
      <x:c r="L1763" s="2" t="n">
        <x:v>1956</x:v>
      </x:c>
      <x:c r="M1763" s="9" t="str">
        <x:v>Xã Đồng Văn (huyện Tân Kỳ), Xã Tiên Kỳ</x:v>
      </x:c>
    </x:row>
    <x:row r="1764" ht="15" hidden="0" customHeight="1">
      <x:c r="A1764" s="10" t="str">
        <x:v>16876</x:v>
      </x:c>
      <x:c r="B1764" s="2" t="str">
        <x:v>Tỉnh Nghệ An</x:v>
      </x:c>
      <x:c r="C1764" s="2" t="str">
        <x:v>Xã Tương Dương</x:v>
      </x:c>
      <x:c r="D1764" s="2" t="str">
        <x:v>Xã</x:v>
      </x:c>
      <x:c r="E1764" s="2" t="str">
        <x:v>Chưa đối chiếu QĐ19</x:v>
      </x:c>
      <x:c r="F1764" s="10" t="str">
        <x:v>40315109</x:v>
      </x:c>
      <x:c r="G1764" s="2" t="str">
        <x:v>Khớp cách viết</x:v>
      </x:c>
      <x:c r="H1764" s="11" t="n">
        <x:v>330.95</x:v>
      </x:c>
      <x:c r="I1764" s="12" t="n">
        <x:v>45839</x:v>
      </x:c>
      <x:c r="J1764" s="2" t="n">
        <x:v>5811</x:v>
      </x:c>
      <x:c r="K1764" s="2" t="n">
        <x:v>1646</x:v>
      </x:c>
      <x:c r="L1764" s="2" t="n">
        <x:v>1961</x:v>
      </x:c>
      <x:c r="M1764" s="9" t="str">
        <x:v>Thị trấn Thạch Giám, Xã Lưu Kiền, Xã Xá Lượng</x:v>
      </x:c>
    </x:row>
    <x:row r="1765" ht="15" hidden="0" customHeight="1">
      <x:c r="A1765" s="10" t="str">
        <x:v>16885</x:v>
      </x:c>
      <x:c r="B1765" s="2" t="str">
        <x:v>Tỉnh Nghệ An</x:v>
      </x:c>
      <x:c r="C1765" s="2" t="str">
        <x:v>Xã Hữu Khuông</x:v>
      </x:c>
      <x:c r="D1765" s="2" t="str">
        <x:v>Xã</x:v>
      </x:c>
      <x:c r="E1765" s="2" t="str">
        <x:v>Chưa đối chiếu QĐ19</x:v>
      </x:c>
      <x:c r="F1765" s="10" t="str">
        <x:v>40315114</x:v>
      </x:c>
      <x:c r="G1765" s="2" t="str">
        <x:v>Khớp cách viết</x:v>
      </x:c>
      <x:c r="H1765" s="11" t="n">
        <x:v>263.79</x:v>
      </x:c>
      <x:c r="I1765" s="12" t="n">
        <x:v>45839</x:v>
      </x:c>
      <x:c r="J1765" s="2" t="n">
        <x:v>5812</x:v>
      </x:c>
      <x:c r="K1765" s="2" t="n">
        <x:v>1651</x:v>
      </x:c>
      <x:c r="L1765" s="2" t="n">
        <x:v>1887</x:v>
      </x:c>
      <x:c r="M1765" s="9" t="str">
        <x:v>Hữu Khuông</x:v>
      </x:c>
    </x:row>
    <x:row r="1766" ht="15" hidden="0" customHeight="1">
      <x:c r="A1766" s="10" t="str">
        <x:v>16906</x:v>
      </x:c>
      <x:c r="B1766" s="2" t="str">
        <x:v>Tỉnh Nghệ An</x:v>
      </x:c>
      <x:c r="C1766" s="2" t="str">
        <x:v>Xã Lượng Minh</x:v>
      </x:c>
      <x:c r="D1766" s="2" t="str">
        <x:v>Xã</x:v>
      </x:c>
      <x:c r="E1766" s="2" t="str">
        <x:v>Chưa đối chiếu QĐ19</x:v>
      </x:c>
      <x:c r="F1766" s="10" t="str">
        <x:v>40315110</x:v>
      </x:c>
      <x:c r="G1766" s="2" t="str">
        <x:v>Khớp cách viết</x:v>
      </x:c>
      <x:c r="H1766" s="11" t="n">
        <x:v>227.97</x:v>
      </x:c>
      <x:c r="I1766" s="12" t="n">
        <x:v>45839</x:v>
      </x:c>
      <x:c r="J1766" s="2" t="n">
        <x:v>5814</x:v>
      </x:c>
      <x:c r="K1766" s="2" t="n">
        <x:v>1647</x:v>
      </x:c>
      <x:c r="L1766" s="2" t="n">
        <x:v>1893</x:v>
      </x:c>
      <x:c r="M1766" s="9" t="str">
        <x:v>Lượng Minh</x:v>
      </x:c>
    </x:row>
    <x:row r="1767" ht="15" hidden="0" customHeight="1">
      <x:c r="A1767" s="10" t="str">
        <x:v>16882</x:v>
      </x:c>
      <x:c r="B1767" s="2" t="str">
        <x:v>Tỉnh Nghệ An</x:v>
      </x:c>
      <x:c r="C1767" s="2" t="str">
        <x:v>Xã Nhôn Mai</x:v>
      </x:c>
      <x:c r="D1767" s="2" t="str">
        <x:v>Xã</x:v>
      </x:c>
      <x:c r="E1767" s="2" t="str">
        <x:v>Chưa đối chiếu QĐ19</x:v>
      </x:c>
      <x:c r="F1767" s="10" t="str">
        <x:v>40315115</x:v>
      </x:c>
      <x:c r="G1767" s="2" t="str">
        <x:v>Khớp cách viết</x:v>
      </x:c>
      <x:c r="H1767" s="11" t="n">
        <x:v>310.26</x:v>
      </x:c>
      <x:c r="I1767" s="12" t="n">
        <x:v>45839</x:v>
      </x:c>
      <x:c r="J1767" s="2" t="n">
        <x:v>5815</x:v>
      </x:c>
      <x:c r="K1767" s="2" t="n">
        <x:v>1652</x:v>
      </x:c>
      <x:c r="L1767" s="2" t="n">
        <x:v>1922</x:v>
      </x:c>
      <x:c r="M1767" s="9" t="str">
        <x:v>Xã Mai Sơn, Xã Nhôn Mai</x:v>
      </x:c>
    </x:row>
    <x:row r="1768" ht="15" hidden="0" customHeight="1">
      <x:c r="A1768" s="10" t="str">
        <x:v>16903</x:v>
      </x:c>
      <x:c r="B1768" s="2" t="str">
        <x:v>Tỉnh Nghệ An</x:v>
      </x:c>
      <x:c r="C1768" s="2" t="str">
        <x:v>Xã Nga My</x:v>
      </x:c>
      <x:c r="D1768" s="2" t="str">
        <x:v>Xã</x:v>
      </x:c>
      <x:c r="E1768" s="2" t="str">
        <x:v>Chưa đối chiếu QĐ19</x:v>
      </x:c>
      <x:c r="F1768" s="10" t="str">
        <x:v>40315113</x:v>
      </x:c>
      <x:c r="G1768" s="2" t="str">
        <x:v>Khớp cách viết</x:v>
      </x:c>
      <x:c r="H1768" s="11" t="n">
        <x:v>302.52</x:v>
      </x:c>
      <x:c r="I1768" s="12" t="n">
        <x:v>45839</x:v>
      </x:c>
      <x:c r="J1768" s="2" t="n">
        <x:v>5816</x:v>
      </x:c>
      <x:c r="K1768" s="2" t="n">
        <x:v>1650</x:v>
      </x:c>
      <x:c r="L1768" s="2" t="n">
        <x:v>1910</x:v>
      </x:c>
      <x:c r="M1768" s="9" t="str">
        <x:v>Xã Xiêng My, Xã Nga My</x:v>
      </x:c>
    </x:row>
    <x:row r="1769" ht="15" hidden="0" customHeight="1">
      <x:c r="A1769" s="10" t="str">
        <x:v>16936</x:v>
      </x:c>
      <x:c r="B1769" s="2" t="str">
        <x:v>Tỉnh Nghệ An</x:v>
      </x:c>
      <x:c r="C1769" s="2" t="str">
        <x:v>Xã Tam Thái</x:v>
      </x:c>
      <x:c r="D1769" s="2" t="str">
        <x:v>Xã</x:v>
      </x:c>
      <x:c r="E1769" s="2" t="str">
        <x:v>Chưa đối chiếu QĐ19</x:v>
      </x:c>
      <x:c r="F1769" s="10" t="str">
        <x:v>40315108</x:v>
      </x:c>
      <x:c r="G1769" s="2" t="str">
        <x:v>Khớp cách viết</x:v>
      </x:c>
      <x:c r="H1769" s="11" t="n">
        <x:v>356.01</x:v>
      </x:c>
      <x:c r="I1769" s="12" t="n">
        <x:v>45839</x:v>
      </x:c>
      <x:c r="J1769" s="2" t="n">
        <x:v>5818</x:v>
      </x:c>
      <x:c r="K1769" s="2" t="n">
        <x:v>1645</x:v>
      </x:c>
      <x:c r="L1769" s="2" t="n">
        <x:v>1942</x:v>
      </x:c>
      <x:c r="M1769" s="9" t="str">
        <x:v>Xã Tam Hợp (huyện Tương Dương), Xã Tam Thái</x:v>
      </x:c>
    </x:row>
    <x:row r="1770" ht="15" hidden="0" customHeight="1">
      <x:c r="A1770" s="10" t="str">
        <x:v>16933</x:v>
      </x:c>
      <x:c r="B1770" s="2" t="str">
        <x:v>Tỉnh Nghệ An</x:v>
      </x:c>
      <x:c r="C1770" s="2" t="str">
        <x:v>Xã Tam Quang</x:v>
      </x:c>
      <x:c r="D1770" s="2" t="str">
        <x:v>Xã</x:v>
      </x:c>
      <x:c r="E1770" s="2" t="str">
        <x:v>Chưa đối chiếu QĐ19</x:v>
      </x:c>
      <x:c r="F1770" s="10" t="str">
        <x:v>40315107</x:v>
      </x:c>
      <x:c r="G1770" s="2" t="str">
        <x:v>Khớp cách viết</x:v>
      </x:c>
      <x:c r="H1770" s="11" t="n">
        <x:v>507.95</x:v>
      </x:c>
      <x:c r="I1770" s="12" t="n">
        <x:v>45839</x:v>
      </x:c>
      <x:c r="J1770" s="2" t="n">
        <x:v>5819</x:v>
      </x:c>
      <x:c r="K1770" s="2" t="n">
        <x:v>1644</x:v>
      </x:c>
      <x:c r="L1770" s="2" t="n">
        <x:v>1941</x:v>
      </x:c>
      <x:c r="M1770" s="9" t="str">
        <x:v>Xã Tam Đình, Xã Tam Quang</x:v>
      </x:c>
    </x:row>
    <x:row r="1771" ht="15" hidden="0" customHeight="1">
      <x:c r="A1771" s="10" t="str">
        <x:v>16909</x:v>
      </x:c>
      <x:c r="B1771" s="2" t="str">
        <x:v>Tỉnh Nghệ An</x:v>
      </x:c>
      <x:c r="C1771" s="2" t="str">
        <x:v>Xã Yên Hòa</x:v>
      </x:c>
      <x:c r="D1771" s="2" t="str">
        <x:v>Xã</x:v>
      </x:c>
      <x:c r="E1771" s="2" t="str">
        <x:v>Chưa đối chiếu QĐ19</x:v>
      </x:c>
      <x:c r="F1771" s="10" t="str">
        <x:v>40315112</x:v>
      </x:c>
      <x:c r="G1771" s="2" t="str">
        <x:v>Cần duyệt cách viết</x:v>
      </x:c>
      <x:c r="H1771" s="11" t="n">
        <x:v>211.01</x:v>
      </x:c>
      <x:c r="I1771" s="12" t="n">
        <x:v>45839</x:v>
      </x:c>
      <x:c r="J1771" s="2" t="n">
        <x:v>5824</x:v>
      </x:c>
      <x:c r="K1771" s="2" t="n">
        <x:v>1649</x:v>
      </x:c>
      <x:c r="L1771" s="2" t="n">
        <x:v>1972</x:v>
      </x:c>
      <x:c r="M1771" s="9" t="str">
        <x:v>Xã Yên Thắng, Xã Yên Hòa</x:v>
      </x:c>
    </x:row>
    <x:row r="1772" ht="15" hidden="0" customHeight="1">
      <x:c r="A1772" s="10" t="str">
        <x:v>16912</x:v>
      </x:c>
      <x:c r="B1772" s="2" t="str">
        <x:v>Tỉnh Nghệ An</x:v>
      </x:c>
      <x:c r="C1772" s="2" t="str">
        <x:v>Xã Yên Na</x:v>
      </x:c>
      <x:c r="D1772" s="2" t="str">
        <x:v>Xã</x:v>
      </x:c>
      <x:c r="E1772" s="2" t="str">
        <x:v>Chưa đối chiếu QĐ19</x:v>
      </x:c>
      <x:c r="F1772" s="10" t="str">
        <x:v>40315111</x:v>
      </x:c>
      <x:c r="G1772" s="2" t="str">
        <x:v>Khớp cách viết</x:v>
      </x:c>
      <x:c r="H1772" s="11" t="n">
        <x:v>297.32</x:v>
      </x:c>
      <x:c r="I1772" s="12" t="n">
        <x:v>45839</x:v>
      </x:c>
      <x:c r="J1772" s="2" t="n">
        <x:v>5825</x:v>
      </x:c>
      <x:c r="K1772" s="2" t="n">
        <x:v>1648</x:v>
      </x:c>
      <x:c r="L1772" s="2" t="n">
        <x:v>1973</x:v>
      </x:c>
      <x:c r="M1772" s="9" t="str">
        <x:v>Xã Yên Tĩnh, Xã Yên Na</x:v>
      </x:c>
    </x:row>
    <x:row r="1773" ht="15" hidden="0" customHeight="1">
      <x:c r="A1773" s="10" t="str">
        <x:v>17506</x:v>
      </x:c>
      <x:c r="B1773" s="2" t="str">
        <x:v>Tỉnh Nghệ An</x:v>
      </x:c>
      <x:c r="C1773" s="2" t="str">
        <x:v>Xã Yên Thành</x:v>
      </x:c>
      <x:c r="D1773" s="2" t="str">
        <x:v>Xã</x:v>
      </x:c>
      <x:c r="E1773" s="2" t="str">
        <x:v>Chưa đối chiếu QĐ19</x:v>
      </x:c>
      <x:c r="F1773" s="10" t="str">
        <x:v>40323122</x:v>
      </x:c>
      <x:c r="G1773" s="2" t="str">
        <x:v>Khớp cách viết</x:v>
      </x:c>
      <x:c r="H1773" s="11" t="n">
        <x:v>38.13</x:v>
      </x:c>
      <x:c r="I1773" s="12" t="n">
        <x:v>45839</x:v>
      </x:c>
      <x:c r="J1773" s="2" t="n">
        <x:v>5828</x:v>
      </x:c>
      <x:c r="K1773" s="2" t="n">
        <x:v>1659</x:v>
      </x:c>
      <x:c r="L1773" s="2" t="n">
        <x:v>1974</x:v>
      </x:c>
      <x:c r="M1773" s="9" t="str">
        <x:v>Thị trấn Hoa Thành, Xã Đông Thành, Xã Tăng Thành, Xã Văn Thành</x:v>
      </x:c>
    </x:row>
    <x:row r="1774" ht="15" hidden="0" customHeight="1">
      <x:c r="A1774" s="10" t="str">
        <x:v>17605</x:v>
      </x:c>
      <x:c r="B1774" s="2" t="str">
        <x:v>Tỉnh Nghệ An</x:v>
      </x:c>
      <x:c r="C1774" s="2" t="str">
        <x:v>Xã Hợp Minh</x:v>
      </x:c>
      <x:c r="D1774" s="2" t="str">
        <x:v>Xã</x:v>
      </x:c>
      <x:c r="E1774" s="2" t="str">
        <x:v>Chưa đối chiếu QĐ19</x:v>
      </x:c>
      <x:c r="F1774" s="10" t="str">
        <x:v>40323124</x:v>
      </x:c>
      <x:c r="G1774" s="2" t="str">
        <x:v>Khớp cách viết</x:v>
      </x:c>
      <x:c r="H1774" s="11" t="n">
        <x:v>54.75</x:v>
      </x:c>
      <x:c r="I1774" s="12" t="n">
        <x:v>45839</x:v>
      </x:c>
      <x:c r="J1774" s="2" t="n">
        <x:v>5829</x:v>
      </x:c>
      <x:c r="K1774" s="2" t="n">
        <x:v>1661</x:v>
      </x:c>
      <x:c r="L1774" s="2" t="n">
        <x:v>1881</x:v>
      </x:c>
      <x:c r="M1774" s="9" t="str">
        <x:v>Xã Bảo Thành, Xã Long Thành, Xã Sơn Thành, Xã Viên Thành, Xã Vĩnh Thành</x:v>
      </x:c>
    </x:row>
    <x:row r="1775" ht="15" hidden="0" customHeight="1">
      <x:c r="A1775" s="10" t="str">
        <x:v>17569</x:v>
      </x:c>
      <x:c r="B1775" s="2" t="str">
        <x:v>Tỉnh Nghệ An</x:v>
      </x:c>
      <x:c r="C1775" s="2" t="str">
        <x:v>Xã Quan Thành</x:v>
      </x:c>
      <x:c r="D1775" s="2" t="str">
        <x:v>Xã</x:v>
      </x:c>
      <x:c r="E1775" s="2" t="str">
        <x:v>Chưa đối chiếu QĐ19</x:v>
      </x:c>
      <x:c r="F1775" s="10" t="str">
        <x:v>40323123</x:v>
      </x:c>
      <x:c r="G1775" s="2" t="str">
        <x:v>Khớp cách viết</x:v>
      </x:c>
      <x:c r="H1775" s="11" t="n">
        <x:v>37.71</x:v>
      </x:c>
      <x:c r="I1775" s="12" t="n">
        <x:v>45839</x:v>
      </x:c>
      <x:c r="J1775" s="2" t="n">
        <x:v>5830</x:v>
      </x:c>
      <x:c r="K1775" s="2" t="n">
        <x:v>1660</x:v>
      </x:c>
      <x:c r="L1775" s="2" t="n">
        <x:v>1924</x:v>
      </x:c>
      <x:c r="M1775" s="9" t="str">
        <x:v>Xã Bắc Thành, Xã Nam Thành, Xã Trung Thành, Xã Xuân Thành</x:v>
      </x:c>
    </x:row>
    <x:row r="1776" ht="15" hidden="0" customHeight="1">
      <x:c r="A1776" s="10" t="str">
        <x:v>17524</x:v>
      </x:c>
      <x:c r="B1776" s="2" t="str">
        <x:v>Tỉnh Nghệ An</x:v>
      </x:c>
      <x:c r="C1776" s="2" t="str">
        <x:v>Xã Giai Lạc</x:v>
      </x:c>
      <x:c r="D1776" s="2" t="str">
        <x:v>Xã</x:v>
      </x:c>
      <x:c r="E1776" s="2" t="str">
        <x:v>Chưa đối chiếu QĐ19</x:v>
      </x:c>
      <x:c r="F1776" s="10" t="str">
        <x:v>40323128</x:v>
      </x:c>
      <x:c r="G1776" s="2" t="str">
        <x:v>Khớp cách viết</x:v>
      </x:c>
      <x:c r="H1776" s="11" t="n">
        <x:v>88.58</x:v>
      </x:c>
      <x:c r="I1776" s="12" t="n">
        <x:v>45839</x:v>
      </x:c>
      <x:c r="J1776" s="2" t="n">
        <x:v>5831</x:v>
      </x:c>
      <x:c r="K1776" s="2" t="n">
        <x:v>1665</x:v>
      </x:c>
      <x:c r="L1776" s="2" t="n">
        <x:v>1874</x:v>
      </x:c>
      <x:c r="M1776" s="9" t="str">
        <x:v>Xã Hậu Thành, Xã Lăng Thành, Xã Phúc Thành</x:v>
      </x:c>
    </x:row>
    <x:row r="1777" ht="15" hidden="0" customHeight="1">
      <x:c r="A1777" s="10" t="str">
        <x:v>17521</x:v>
      </x:c>
      <x:c r="B1777" s="2" t="str">
        <x:v>Tỉnh Nghệ An</x:v>
      </x:c>
      <x:c r="C1777" s="2" t="str">
        <x:v>Xã Quang Đồng</x:v>
      </x:c>
      <x:c r="D1777" s="2" t="str">
        <x:v>Xã</x:v>
      </x:c>
      <x:c r="E1777" s="2" t="str">
        <x:v>Chưa đối chiếu QĐ19</x:v>
      </x:c>
      <x:c r="F1777" s="10" t="str">
        <x:v>40323127</x:v>
      </x:c>
      <x:c r="G1777" s="2" t="str">
        <x:v>Khớp cách viết</x:v>
      </x:c>
      <x:c r="H1777" s="11" t="n">
        <x:v>75.61</x:v>
      </x:c>
      <x:c r="I1777" s="12" t="n">
        <x:v>45839</x:v>
      </x:c>
      <x:c r="J1777" s="2" t="n">
        <x:v>5832</x:v>
      </x:c>
      <x:c r="K1777" s="2" t="n">
        <x:v>1664</x:v>
      </x:c>
      <x:c r="L1777" s="2" t="n">
        <x:v>1926</x:v>
      </x:c>
      <x:c r="M1777" s="9" t="str">
        <x:v>Xã Đồng Thành, Xã Kim Thành, Xã Quang Thành</x:v>
      </x:c>
    </x:row>
    <x:row r="1778" ht="15" hidden="0" customHeight="1">
      <x:c r="A1778" s="10" t="str">
        <x:v>17611</x:v>
      </x:c>
      <x:c r="B1778" s="2" t="str">
        <x:v>Tỉnh Nghệ An</x:v>
      </x:c>
      <x:c r="C1778" s="2" t="str">
        <x:v>Xã Vân Tụ</x:v>
      </x:c>
      <x:c r="D1778" s="2" t="str">
        <x:v>Xã</x:v>
      </x:c>
      <x:c r="E1778" s="2" t="str">
        <x:v>Chưa đối chiếu QĐ19</x:v>
      </x:c>
      <x:c r="F1778" s="10" t="str">
        <x:v>40323125</x:v>
      </x:c>
      <x:c r="G1778" s="2" t="str">
        <x:v>Khớp cách viết</x:v>
      </x:c>
      <x:c r="H1778" s="11" t="n">
        <x:v>48.73</x:v>
      </x:c>
      <x:c r="I1778" s="12" t="n">
        <x:v>45839</x:v>
      </x:c>
      <x:c r="J1778" s="2" t="n">
        <x:v>5833</x:v>
      </x:c>
      <x:c r="K1778" s="2" t="n">
        <x:v>1662</x:v>
      </x:c>
      <x:c r="L1778" s="2" t="n">
        <x:v>1966</x:v>
      </x:c>
      <x:c r="M1778" s="9" t="str">
        <x:v>Xã Liên Thành, Xã Mỹ Thành, Xã Vân Tụ</x:v>
      </x:c>
    </x:row>
    <x:row r="1779" ht="15" hidden="0" customHeight="1">
      <x:c r="A1779" s="10" t="str">
        <x:v>17560</x:v>
      </x:c>
      <x:c r="B1779" s="2" t="str">
        <x:v>Tỉnh Nghệ An</x:v>
      </x:c>
      <x:c r="C1779" s="2" t="str">
        <x:v>Xã Vân Du</x:v>
      </x:c>
      <x:c r="D1779" s="2" t="str">
        <x:v>Xã</x:v>
      </x:c>
      <x:c r="E1779" s="2" t="str">
        <x:v>Chưa đối chiếu QĐ19</x:v>
      </x:c>
      <x:c r="F1779" s="10" t="str">
        <x:v>40323126</x:v>
      </x:c>
      <x:c r="G1779" s="2" t="str">
        <x:v>Khớp cách viết</x:v>
      </x:c>
      <x:c r="H1779" s="11" t="n">
        <x:v>84.3</x:v>
      </x:c>
      <x:c r="I1779" s="12" t="n">
        <x:v>45839</x:v>
      </x:c>
      <x:c r="J1779" s="2" t="n">
        <x:v>5836</x:v>
      </x:c>
      <x:c r="K1779" s="2" t="n">
        <x:v>1663</x:v>
      </x:c>
      <x:c r="L1779" s="2" t="n">
        <x:v>1965</x:v>
      </x:c>
      <x:c r="M1779" s="9" t="str">
        <x:v>Xã Minh Thành, Xã Tây Thành, Xã Thịnh Thành</x:v>
      </x:c>
    </x:row>
    <x:row r="1780" ht="15" hidden="0" customHeight="1">
      <x:c r="A1780" s="10" t="str">
        <x:v>17515</x:v>
      </x:c>
      <x:c r="B1780" s="2" t="str">
        <x:v>Tỉnh Nghệ An</x:v>
      </x:c>
      <x:c r="C1780" s="2" t="str">
        <x:v>Xã Bình Minh</x:v>
      </x:c>
      <x:c r="D1780" s="2" t="str">
        <x:v>Xã</x:v>
      </x:c>
      <x:c r="E1780" s="2" t="str">
        <x:v>Chưa đối chiếu QĐ19</x:v>
      </x:c>
      <x:c r="F1780" s="10" t="str">
        <x:v>40323129</x:v>
      </x:c>
      <x:c r="G1780" s="2" t="str">
        <x:v>Khớp cách viết</x:v>
      </x:c>
      <x:c r="H1780" s="11" t="n">
        <x:v>91.08</x:v>
      </x:c>
      <x:c r="I1780" s="12" t="n">
        <x:v>45839</x:v>
      </x:c>
      <x:c r="J1780" s="2" t="n">
        <x:v>5837</x:v>
      </x:c>
      <x:c r="K1780" s="2" t="n">
        <x:v>1666</x:v>
      </x:c>
      <x:c r="L1780" s="2" t="n">
        <x:v>1855</x:v>
      </x:c>
      <x:c r="M1780" s="9" t="str">
        <x:v>Xã Đức Thành, Xã Mã Thành, Xã Tân Thành, Xã Tiến Thành</x:v>
      </x:c>
    </x:row>
    <x:row r="1781" ht="15" hidden="0" customHeight="1">
      <x:c r="A1781" s="10" t="str">
        <x:v>17530</x:v>
      </x:c>
      <x:c r="B1781" s="2" t="str">
        <x:v>Tỉnh Nghệ An</x:v>
      </x:c>
      <x:c r="C1781" s="2" t="str">
        <x:v>Xã Đông Thành</x:v>
      </x:c>
      <x:c r="D1781" s="2" t="str">
        <x:v>Xã</x:v>
      </x:c>
      <x:c r="E1781" s="2" t="str">
        <x:v>Chưa đối chiếu QĐ19</x:v>
      </x:c>
      <x:c r="F1781" s="10" t="str">
        <x:v>40323130</x:v>
      </x:c>
      <x:c r="G1781" s="2" t="str">
        <x:v>Khớp cách viết</x:v>
      </x:c>
      <x:c r="H1781" s="11" t="n">
        <x:v>30.2</x:v>
      </x:c>
      <x:c r="I1781" s="12" t="n">
        <x:v>45839</x:v>
      </x:c>
      <x:c r="J1781" s="2" t="n">
        <x:v>5840</x:v>
      </x:c>
      <x:c r="K1781" s="2" t="n">
        <x:v>1667</x:v>
      </x:c>
      <x:c r="L1781" s="2" t="n">
        <x:v>1872</x:v>
      </x:c>
      <x:c r="M1781" s="9" t="str">
        <x:v>Xã Đô Thành, Xã Phú Thành, Xã Thọ Thành</x:v>
      </x:c>
    </x:row>
    <x:row r="1782" ht="24" hidden="0" customHeight="1">
      <x:c r="A1782" s="10" t="str">
        <x:v>17662</x:v>
      </x:c>
      <x:c r="B1782" s="2" t="str">
        <x:v>Tỉnh Nghệ An</x:v>
      </x:c>
      <x:c r="C1782" s="2" t="str">
        <x:v>Xã Đô Lương</x:v>
      </x:c>
      <x:c r="D1782" s="2" t="str">
        <x:v>Xã</x:v>
      </x:c>
      <x:c r="E1782" s="2" t="str">
        <x:v>Chưa đối chiếu QĐ19</x:v>
      </x:c>
      <x:c r="F1782" s="10" t="str">
        <x:v>40329021</x:v>
      </x:c>
      <x:c r="G1782" s="2" t="str">
        <x:v>Khớp cách viết</x:v>
      </x:c>
      <x:c r="H1782" s="11" t="n">
        <x:v>50.06</x:v>
      </x:c>
      <x:c r="I1782" s="12" t="n">
        <x:v>45839</x:v>
      </x:c>
      <x:c r="J1782" s="2" t="n">
        <x:v>5860</x:v>
      </x:c>
      <x:c r="K1782" s="2" t="n">
        <x:v>1558</x:v>
      </x:c>
      <x:c r="L1782" s="2" t="n">
        <x:v>1869</x:v>
      </x:c>
      <x:c r="M1782" s="9" t="str">
        <x:v>Xã Bắc Sơn, Xã Nam Sơn (huyện Đô Lương), Xã Đà Sơn, Xã Đặng Sơn, Xã Lưu Sơn, Xã Thịnh Sơn, Xã Văn Sơn, Xã Yên Sơn, Thị trấn Đô Lương</x:v>
      </x:c>
    </x:row>
    <x:row r="1783" ht="15" hidden="0" customHeight="1">
      <x:c r="A1783" s="10" t="str">
        <x:v>17641</x:v>
      </x:c>
      <x:c r="B1783" s="2" t="str">
        <x:v>Tỉnh Nghệ An</x:v>
      </x:c>
      <x:c r="C1783" s="2" t="str">
        <x:v>Xã Lương Sơn</x:v>
      </x:c>
      <x:c r="D1783" s="2" t="str">
        <x:v>Xã</x:v>
      </x:c>
      <x:c r="E1783" s="2" t="str">
        <x:v>Chưa đối chiếu QĐ19</x:v>
      </x:c>
      <x:c r="F1783" s="10" t="str">
        <x:v>40329026</x:v>
      </x:c>
      <x:c r="G1783" s="2" t="str">
        <x:v>Khớp cách viết</x:v>
      </x:c>
      <x:c r="H1783" s="11" t="n">
        <x:v>47.39</x:v>
      </x:c>
      <x:c r="I1783" s="12" t="n">
        <x:v>45839</x:v>
      </x:c>
      <x:c r="J1783" s="2" t="n">
        <x:v>5861</x:v>
      </x:c>
      <x:c r="K1783" s="2" t="n">
        <x:v>1563</x:v>
      </x:c>
      <x:c r="L1783" s="2" t="n">
        <x:v>1894</x:v>
      </x:c>
      <x:c r="M1783" s="9" t="str">
        <x:v>Xã Bài Sơn, Xã Đông Sơn, Xã Hồng Sơn, Xã Tràng Sơn</x:v>
      </x:c>
    </x:row>
    <x:row r="1784" ht="15" hidden="0" customHeight="1">
      <x:c r="A1784" s="10" t="str">
        <x:v>17623</x:v>
      </x:c>
      <x:c r="B1784" s="2" t="str">
        <x:v>Tỉnh Nghệ An</x:v>
      </x:c>
      <x:c r="C1784" s="2" t="str">
        <x:v>Xã Bạch Ngọc</x:v>
      </x:c>
      <x:c r="D1784" s="2" t="str">
        <x:v>Xã</x:v>
      </x:c>
      <x:c r="E1784" s="2" t="str">
        <x:v>Chưa đối chiếu QĐ19</x:v>
      </x:c>
      <x:c r="F1784" s="10" t="str">
        <x:v>40329022</x:v>
      </x:c>
      <x:c r="G1784" s="2" t="str">
        <x:v>Khớp cách viết</x:v>
      </x:c>
      <x:c r="H1784" s="11" t="n">
        <x:v>72.2</x:v>
      </x:c>
      <x:c r="I1784" s="12" t="n">
        <x:v>45839</x:v>
      </x:c>
      <x:c r="J1784" s="2" t="n">
        <x:v>5862</x:v>
      </x:c>
      <x:c r="K1784" s="2" t="n">
        <x:v>1559</x:v>
      </x:c>
      <x:c r="L1784" s="2" t="n">
        <x:v>1851</x:v>
      </x:c>
      <x:c r="M1784" s="9" t="str">
        <x:v>Xã Bồi Sơn, Xã Giang Sơn Đông, Xã Giang Sơn Tây, Xã Bạch Ngọc</x:v>
      </x:c>
    </x:row>
    <x:row r="1785" ht="15" hidden="0" customHeight="1">
      <x:c r="A1785" s="10" t="str">
        <x:v>17707</x:v>
      </x:c>
      <x:c r="B1785" s="2" t="str">
        <x:v>Tỉnh Nghệ An</x:v>
      </x:c>
      <x:c r="C1785" s="2" t="str">
        <x:v>Xã Bạch Hà</x:v>
      </x:c>
      <x:c r="D1785" s="2" t="str">
        <x:v>Xã</x:v>
      </x:c>
      <x:c r="E1785" s="2" t="str">
        <x:v>Chưa đối chiếu QĐ19</x:v>
      </x:c>
      <x:c r="F1785" s="10" t="str">
        <x:v>40329024</x:v>
      </x:c>
      <x:c r="G1785" s="2" t="str">
        <x:v>Khớp cách viết</x:v>
      </x:c>
      <x:c r="H1785" s="11" t="n">
        <x:v>79.28</x:v>
      </x:c>
      <x:c r="I1785" s="12" t="n">
        <x:v>45839</x:v>
      </x:c>
      <x:c r="J1785" s="2" t="n">
        <x:v>5867</x:v>
      </x:c>
      <x:c r="K1785" s="2" t="n">
        <x:v>1561</x:v>
      </x:c>
      <x:c r="L1785" s="2" t="n">
        <x:v>1850</x:v>
      </x:c>
      <x:c r="M1785" s="9" t="str">
        <x:v>Xã Đại Sơn, Xã Hiến Sơn, Xã Mỹ Sơn, Xã Trù Sơn</x:v>
      </x:c>
    </x:row>
    <x:row r="1786" ht="15" hidden="0" customHeight="1">
      <x:c r="A1786" s="10" t="str">
        <x:v>17677</x:v>
      </x:c>
      <x:c r="B1786" s="2" t="str">
        <x:v>Tỉnh Nghệ An</x:v>
      </x:c>
      <x:c r="C1786" s="2" t="str">
        <x:v>Xã Văn Hiến</x:v>
      </x:c>
      <x:c r="D1786" s="2" t="str">
        <x:v>Xã</x:v>
      </x:c>
      <x:c r="E1786" s="2" t="str">
        <x:v>Chưa đối chiếu QĐ19</x:v>
      </x:c>
      <x:c r="F1786" s="10" t="str">
        <x:v>40329023</x:v>
      </x:c>
      <x:c r="G1786" s="2" t="str">
        <x:v>Khớp cách viết</x:v>
      </x:c>
      <x:c r="H1786" s="11" t="n">
        <x:v>55.53</x:v>
      </x:c>
      <x:c r="I1786" s="12" t="n">
        <x:v>45839</x:v>
      </x:c>
      <x:c r="J1786" s="2" t="n">
        <x:v>5868</x:v>
      </x:c>
      <x:c r="K1786" s="2" t="n">
        <x:v>1560</x:v>
      </x:c>
      <x:c r="L1786" s="2" t="n">
        <x:v>1963</x:v>
      </x:c>
      <x:c r="M1786" s="9" t="str">
        <x:v>Xã Tân Sơn (huyện Đô Lương), Xã Hòa Sơn, Xã Quang Sơn, Xã Thái Sơn, Xã Thượng Sơn</x:v>
      </x:c>
    </x:row>
    <x:row r="1787" ht="15" hidden="0" customHeight="1">
      <x:c r="A1787" s="10" t="str">
        <x:v>17689</x:v>
      </x:c>
      <x:c r="B1787" s="2" t="str">
        <x:v>Tỉnh Nghệ An</x:v>
      </x:c>
      <x:c r="C1787" s="2" t="str">
        <x:v>Xã Thuần Trung</x:v>
      </x:c>
      <x:c r="D1787" s="2" t="str">
        <x:v>Xã</x:v>
      </x:c>
      <x:c r="E1787" s="2" t="str">
        <x:v>Chưa đối chiếu QĐ19</x:v>
      </x:c>
      <x:c r="F1787" s="10" t="str">
        <x:v>40329025</x:v>
      </x:c>
      <x:c r="G1787" s="2" t="str">
        <x:v>Khớp cách viết</x:v>
      </x:c>
      <x:c r="H1787" s="11" t="n">
        <x:v>49.26</x:v>
      </x:c>
      <x:c r="I1787" s="12" t="n">
        <x:v>45839</x:v>
      </x:c>
      <x:c r="J1787" s="2" t="n">
        <x:v>5871</x:v>
      </x:c>
      <x:c r="K1787" s="2" t="n">
        <x:v>1562</x:v>
      </x:c>
      <x:c r="L1787" s="2" t="n">
        <x:v>1955</x:v>
      </x:c>
      <x:c r="M1787" s="9" t="str">
        <x:v>Xã Minh Sơn (huyện Đô Lương), Xã Lạc Sơn, Xã Nhân Sơn, Xã Thuận Sơn, Xã Trung Sơn, Xã Xuân Sơn</x:v>
      </x:c>
    </x:row>
    <x:row r="1788" ht="24" hidden="0" customHeight="1">
      <x:c r="A1788" s="10" t="str">
        <x:v>16690</x:v>
      </x:c>
      <x:c r="B1788" s="2" t="str">
        <x:v>Tỉnh Nghệ An</x:v>
      </x:c>
      <x:c r="C1788" s="2" t="str">
        <x:v>Phường Trường Vinh</x:v>
      </x:c>
      <x:c r="D1788" s="2" t="str">
        <x:v>Phường</x:v>
      </x:c>
      <x:c r="E1788" s="2" t="str">
        <x:v>Chưa đối chiếu QĐ19</x:v>
      </x:c>
      <x:c r="F1788" s="10" t="str">
        <x:v>40301116</x:v>
      </x:c>
      <x:c r="G1788" s="2" t="str">
        <x:v>Khớp cách viết</x:v>
      </x:c>
      <x:c r="H1788" s="11" t="n">
        <x:v>34.22</x:v>
      </x:c>
      <x:c r="I1788" s="12" t="n">
        <x:v>45839</x:v>
      </x:c>
      <x:c r="J1788" s="2" t="n">
        <x:v>5892</x:v>
      </x:c>
      <x:c r="K1788" s="2" t="n">
        <x:v>1653</x:v>
      </x:c>
      <x:c r="L1788" s="2" t="n">
        <x:v>1960</x:v>
      </x:c>
      <x:c r="M1788" s="9" t="str">
        <x:v>Phường Bến Thủy, Phường Hưng Dũng, Phường Hưng Phúc, Phường Trung Đô, Phường Trường Thi, Phường Vinh Tân, Xã Hưng Hòa</x:v>
      </x:c>
    </x:row>
    <x:row r="1789" ht="15" hidden="0" customHeight="1">
      <x:c r="A1789" s="10" t="str">
        <x:v>16681</x:v>
      </x:c>
      <x:c r="B1789" s="2" t="str">
        <x:v>Tỉnh Nghệ An</x:v>
      </x:c>
      <x:c r="C1789" s="2" t="str">
        <x:v>Phường Thành Vinh</x:v>
      </x:c>
      <x:c r="D1789" s="2" t="str">
        <x:v>Phường</x:v>
      </x:c>
      <x:c r="E1789" s="2" t="str">
        <x:v>Chưa đối chiếu QĐ19</x:v>
      </x:c>
      <x:c r="F1789" s="10" t="str">
        <x:v>40301117</x:v>
      </x:c>
      <x:c r="G1789" s="2" t="str">
        <x:v>Khớp cách viết</x:v>
      </x:c>
      <x:c r="H1789" s="11" t="n">
        <x:v>15.54</x:v>
      </x:c>
      <x:c r="I1789" s="12" t="n">
        <x:v>45839</x:v>
      </x:c>
      <x:c r="J1789" s="2" t="n">
        <x:v>5893</x:v>
      </x:c>
      <x:c r="K1789" s="2" t="n">
        <x:v>1654</x:v>
      </x:c>
      <x:c r="L1789" s="2" t="n">
        <x:v>1951</x:v>
      </x:c>
      <x:c r="M1789" s="9" t="str">
        <x:v>Phường Cửa Nam, Phường Đông Vĩnh, Phường Hưng Bình, Phường Lê Lợi, Phường Quang Trung, Xã Hưng Chính</x:v>
      </x:c>
    </x:row>
    <x:row r="1790" ht="15" hidden="0" customHeight="1">
      <x:c r="A1790" s="10" t="str">
        <x:v>16702</x:v>
      </x:c>
      <x:c r="B1790" s="2" t="str">
        <x:v>Tỉnh Nghệ An</x:v>
      </x:c>
      <x:c r="C1790" s="2" t="str">
        <x:v>Phường Vinh Phú</x:v>
      </x:c>
      <x:c r="D1790" s="2" t="str">
        <x:v>Phường</x:v>
      </x:c>
      <x:c r="E1790" s="2" t="str">
        <x:v>Chưa đối chiếu QĐ19</x:v>
      </x:c>
      <x:c r="F1790" s="10" t="str">
        <x:v>40301119</x:v>
      </x:c>
      <x:c r="G1790" s="2" t="str">
        <x:v>Khớp cách viết</x:v>
      </x:c>
      <x:c r="H1790" s="11" t="n">
        <x:v>23.04</x:v>
      </x:c>
      <x:c r="I1790" s="12" t="n">
        <x:v>45839</x:v>
      </x:c>
      <x:c r="J1790" s="2" t="n">
        <x:v>5894</x:v>
      </x:c>
      <x:c r="K1790" s="2" t="n">
        <x:v>1656</x:v>
      </x:c>
      <x:c r="L1790" s="2" t="n">
        <x:v>1969</x:v>
      </x:c>
      <x:c r="M1790" s="9" t="str">
        <x:v>Phường Hà Huy Tập, Phường Nghi Đức, Phường Nghi Phú, Xã Nghi Ân</x:v>
      </x:c>
    </x:row>
    <x:row r="1791" ht="15" hidden="0" customHeight="1">
      <x:c r="A1791" s="10" t="str">
        <x:v>16708</x:v>
      </x:c>
      <x:c r="B1791" s="2" t="str">
        <x:v>Tỉnh Nghệ An</x:v>
      </x:c>
      <x:c r="C1791" s="2" t="str">
        <x:v>Phường Vinh Lộc</x:v>
      </x:c>
      <x:c r="D1791" s="2" t="str">
        <x:v>Phường</x:v>
      </x:c>
      <x:c r="E1791" s="2" t="str">
        <x:v>Chưa đối chiếu QĐ19</x:v>
      </x:c>
      <x:c r="F1791" s="10" t="str">
        <x:v>40301120</x:v>
      </x:c>
      <x:c r="G1791" s="2" t="str">
        <x:v>Khớp cách viết</x:v>
      </x:c>
      <x:c r="H1791" s="11" t="n">
        <x:v>38.86</x:v>
      </x:c>
      <x:c r="I1791" s="12" t="n">
        <x:v>45839</x:v>
      </x:c>
      <x:c r="J1791" s="2" t="n">
        <x:v>5897</x:v>
      </x:c>
      <x:c r="K1791" s="2" t="n">
        <x:v>1657</x:v>
      </x:c>
      <x:c r="L1791" s="2" t="n">
        <x:v>1968</x:v>
      </x:c>
      <x:c r="M1791" s="9" t="str">
        <x:v>Phường Hưng Lộc, Xã Nghi Phong, Xã Nghi Thái, Xã Nghi Xuân, Xã Phúc Thọ</x:v>
      </x:c>
    </x:row>
    <x:row r="1792" ht="15" hidden="0" customHeight="1">
      <x:c r="A1792" s="10" t="str">
        <x:v>17920</x:v>
      </x:c>
      <x:c r="B1792" s="2" t="str">
        <x:v>Tỉnh Nghệ An</x:v>
      </x:c>
      <x:c r="C1792" s="2" t="str">
        <x:v>Phường Vinh Hưng</x:v>
      </x:c>
      <x:c r="D1792" s="2" t="str">
        <x:v>Phường</x:v>
      </x:c>
      <x:c r="E1792" s="2" t="str">
        <x:v>Chưa đối chiếu QĐ19</x:v>
      </x:c>
      <x:c r="F1792" s="10" t="str">
        <x:v>40301118</x:v>
      </x:c>
      <x:c r="G1792" s="2" t="str">
        <x:v>Khớp cách viết</x:v>
      </x:c>
      <x:c r="H1792" s="11" t="n">
        <x:v>25.47</x:v>
      </x:c>
      <x:c r="I1792" s="12" t="n">
        <x:v>45839</x:v>
      </x:c>
      <x:c r="J1792" s="2" t="n">
        <x:v>5899</x:v>
      </x:c>
      <x:c r="K1792" s="2" t="n">
        <x:v>1655</x:v>
      </x:c>
      <x:c r="L1792" s="2" t="n">
        <x:v>1967</x:v>
      </x:c>
      <x:c r="M1792" s="9" t="str">
        <x:v>Phường Hưng Đông, Phường Quán Bàu, Xã Nghi Kim, Xã Nghi Liên</x:v>
      </x:c>
    </x:row>
    <x:row r="1793" ht="24" hidden="0" customHeight="1">
      <x:c r="A1793" s="10" t="str">
        <x:v>16732</x:v>
      </x:c>
      <x:c r="B1793" s="2" t="str">
        <x:v>Tỉnh Nghệ An</x:v>
      </x:c>
      <x:c r="C1793" s="2" t="str">
        <x:v>Phường Cửa Lò</x:v>
      </x:c>
      <x:c r="D1793" s="2" t="str">
        <x:v>Phường</x:v>
      </x:c>
      <x:c r="E1793" s="2" t="str">
        <x:v>Chưa đối chiếu QĐ19</x:v>
      </x:c>
      <x:c r="F1793" s="10" t="str">
        <x:v>40301121</x:v>
      </x:c>
      <x:c r="G1793" s="2" t="str">
        <x:v>Khớp cách viết</x:v>
      </x:c>
      <x:c r="H1793" s="11" t="n">
        <x:v>29.09</x:v>
      </x:c>
      <x:c r="I1793" s="12" t="n">
        <x:v>45839</x:v>
      </x:c>
      <x:c r="J1793" s="2" t="n">
        <x:v>5901</x:v>
      </x:c>
      <x:c r="K1793" s="2" t="n">
        <x:v>1658</x:v>
      </x:c>
      <x:c r="L1793" s="2" t="n">
        <x:v>1865</x:v>
      </x:c>
      <x:c r="M1793" s="9" t="str">
        <x:v>Phường Nghi Hải, Phường Nghi Hòa, Phường Nghi Hương, Phường Nghi Tân, Phường Nghi Thu, Phường Nghi Thủy, Xã Thu Thủy</x:v>
      </x:c>
    </x:row>
    <x:row r="1794" ht="15" hidden="0" customHeight="1">
      <x:c r="A1794" s="10" t="str">
        <x:v>17125</x:v>
      </x:c>
      <x:c r="B1794" s="2" t="str">
        <x:v>Tỉnh Nghệ An</x:v>
      </x:c>
      <x:c r="C1794" s="2" t="str">
        <x:v>Phường Quỳnh Mai</x:v>
      </x:c>
      <x:c r="D1794" s="2" t="str">
        <x:v>Phường</x:v>
      </x:c>
      <x:c r="E1794" s="2" t="str">
        <x:v>Chưa đối chiếu QĐ19</x:v>
      </x:c>
      <x:c r="F1794" s="10" t="str">
        <x:v>40339029</x:v>
      </x:c>
      <x:c r="G1794" s="2" t="str">
        <x:v>Khớp cách viết</x:v>
      </x:c>
      <x:c r="H1794" s="11" t="n">
        <x:v>40.5</x:v>
      </x:c>
      <x:c r="I1794" s="12" t="n">
        <x:v>45839</x:v>
      </x:c>
      <x:c r="J1794" s="2" t="n">
        <x:v>5925</x:v>
      </x:c>
      <x:c r="K1794" s="2" t="n">
        <x:v>1566</x:v>
      </x:c>
      <x:c r="L1794" s="2" t="n">
        <x:v>1932</x:v>
      </x:c>
      <x:c r="M1794" s="9" t="str">
        <x:v>Phường Mai Hùng, Phường Quỳnh Phương, Phường Quỳnh Xuân, Xã Quỳnh Liên</x:v>
      </x:c>
    </x:row>
    <x:row r="1795" ht="15" hidden="0" customHeight="1">
      <x:c r="A1795" s="10" t="str">
        <x:v>17128</x:v>
      </x:c>
      <x:c r="B1795" s="2" t="str">
        <x:v>Tỉnh Nghệ An</x:v>
      </x:c>
      <x:c r="C1795" s="2" t="str">
        <x:v>Phường Tân Mai</x:v>
      </x:c>
      <x:c r="D1795" s="2" t="str">
        <x:v>Phường</x:v>
      </x:c>
      <x:c r="E1795" s="2" t="str">
        <x:v>Chưa đối chiếu QĐ19</x:v>
      </x:c>
      <x:c r="F1795" s="10" t="str">
        <x:v>40339028</x:v>
      </x:c>
      <x:c r="G1795" s="2" t="str">
        <x:v>Khớp cách viết</x:v>
      </x:c>
      <x:c r="H1795" s="11" t="n">
        <x:v>51.61</x:v>
      </x:c>
      <x:c r="I1795" s="12" t="n">
        <x:v>45839</x:v>
      </x:c>
      <x:c r="J1795" s="2" t="n">
        <x:v>5926</x:v>
      </x:c>
      <x:c r="K1795" s="2" t="n">
        <x:v>1565</x:v>
      </x:c>
      <x:c r="L1795" s="2" t="n">
        <x:v>1946</x:v>
      </x:c>
      <x:c r="M1795" s="9" t="str">
        <x:v>Phường Quỳnh Dị, Xã Quỳnh Lập, Xã Quỳnh Lộc</x:v>
      </x:c>
    </x:row>
    <x:row r="1796" ht="15" hidden="0" customHeight="1">
      <x:c r="A1796" s="10" t="str">
        <x:v>17110</x:v>
      </x:c>
      <x:c r="B1796" s="2" t="str">
        <x:v>Tỉnh Nghệ An</x:v>
      </x:c>
      <x:c r="C1796" s="2" t="str">
        <x:v>Phường Hoàng Mai</x:v>
      </x:c>
      <x:c r="D1796" s="2" t="str">
        <x:v>Phường</x:v>
      </x:c>
      <x:c r="E1796" s="2" t="str">
        <x:v>Chưa đối chiếu QĐ19</x:v>
      </x:c>
      <x:c r="F1796" s="10" t="str">
        <x:v>40339027</x:v>
      </x:c>
      <x:c r="G1796" s="2" t="str">
        <x:v>Khớp cách viết</x:v>
      </x:c>
      <x:c r="H1796" s="11" t="n">
        <x:v>79.67</x:v>
      </x:c>
      <x:c r="I1796" s="12" t="n">
        <x:v>45839</x:v>
      </x:c>
      <x:c r="J1796" s="2" t="n">
        <x:v>5928</x:v>
      </x:c>
      <x:c r="K1796" s="2" t="n">
        <x:v>1564</x:v>
      </x:c>
      <x:c r="L1796" s="2" t="n">
        <x:v>1880</x:v>
      </x:c>
      <x:c r="M1796" s="9" t="str">
        <x:v>Phường Quỳnh Thiện, Xã Quỳnh Trang, Xã Quỳnh Vinh</x:v>
      </x:c>
    </x:row>
    <x:row r="1797" ht="15" hidden="0" customHeight="1">
      <x:c r="A1797" s="10" t="str">
        <x:v>16939</x:v>
      </x:c>
      <x:c r="B1797" s="2" t="str">
        <x:v>Tỉnh Nghệ An</x:v>
      </x:c>
      <x:c r="C1797" s="2" t="str">
        <x:v>Phường Thái Hòa</x:v>
      </x:c>
      <x:c r="D1797" s="2" t="str">
        <x:v>Phường</x:v>
      </x:c>
      <x:c r="E1797" s="2" t="str">
        <x:v>Chưa đối chiếu QĐ19</x:v>
      </x:c>
      <x:c r="F1797" s="10" t="str">
        <x:v>40314095</x:v>
      </x:c>
      <x:c r="G1797" s="2" t="str">
        <x:v>Cần duyệt cách viết</x:v>
      </x:c>
      <x:c r="H1797" s="11" t="n">
        <x:v>27.09</x:v>
      </x:c>
      <x:c r="I1797" s="12" t="n">
        <x:v>45839</x:v>
      </x:c>
      <x:c r="J1797" s="2" t="n">
        <x:v>5935</x:v>
      </x:c>
      <x:c r="K1797" s="2" t="n">
        <x:v>1632</x:v>
      </x:c>
      <x:c r="L1797" s="2" t="n">
        <x:v>1949</x:v>
      </x:c>
      <x:c r="M1797" s="9" t="str">
        <x:v>Phường Hòa Hiếu, Phường Long Sơn, Phường Quang Phong</x:v>
      </x:c>
    </x:row>
    <x:row r="1798" ht="15" hidden="0" customHeight="1">
      <x:c r="A1798" s="10" t="str">
        <x:v>17011</x:v>
      </x:c>
      <x:c r="B1798" s="2" t="str">
        <x:v>Tỉnh Nghệ An</x:v>
      </x:c>
      <x:c r="C1798" s="2" t="str">
        <x:v>Phường Tây Hiếu</x:v>
      </x:c>
      <x:c r="D1798" s="2" t="str">
        <x:v>Phường</x:v>
      </x:c>
      <x:c r="E1798" s="2" t="str">
        <x:v>Chưa đối chiếu QĐ19</x:v>
      </x:c>
      <x:c r="F1798" s="10" t="str">
        <x:v>40314096</x:v>
      </x:c>
      <x:c r="G1798" s="2" t="str">
        <x:v>Khớp cách viết</x:v>
      </x:c>
      <x:c r="H1798" s="11" t="n">
        <x:v>43.96</x:v>
      </x:c>
      <x:c r="I1798" s="12" t="n">
        <x:v>45839</x:v>
      </x:c>
      <x:c r="J1798" s="2" t="n">
        <x:v>5938</x:v>
      </x:c>
      <x:c r="K1798" s="2" t="n">
        <x:v>1633</x:v>
      </x:c>
      <x:c r="L1798" s="2" t="n">
        <x:v>1948</x:v>
      </x:c>
      <x:c r="M1798" s="9" t="str">
        <x:v>Phường Quang Tiến, Xã Nghĩa Tiến, Xã Tây Hiếu</x:v>
      </x:c>
    </x:row>
    <x:row r="1799" ht="15" hidden="0" customHeight="1">
      <x:c r="A1799" s="10" t="str">
        <x:v>17017</x:v>
      </x:c>
      <x:c r="B1799" s="2" t="str">
        <x:v>Tỉnh Nghệ An</x:v>
      </x:c>
      <x:c r="C1799" s="2" t="str">
        <x:v>Xã Đông Hiếu</x:v>
      </x:c>
      <x:c r="D1799" s="2" t="str">
        <x:v>Xã</x:v>
      </x:c>
      <x:c r="E1799" s="2" t="str">
        <x:v>Chưa đối chiếu QĐ19</x:v>
      </x:c>
      <x:c r="F1799" s="10" t="str">
        <x:v>40314097</x:v>
      </x:c>
      <x:c r="G1799" s="2" t="str">
        <x:v>Khớp cách viết</x:v>
      </x:c>
      <x:c r="H1799" s="11" t="n">
        <x:v>63.87</x:v>
      </x:c>
      <x:c r="I1799" s="12" t="n">
        <x:v>45839</x:v>
      </x:c>
      <x:c r="J1799" s="2" t="n">
        <x:v>5939</x:v>
      </x:c>
      <x:c r="K1799" s="2" t="n">
        <x:v>1634</x:v>
      </x:c>
      <x:c r="L1799" s="2" t="n">
        <x:v>1870</x:v>
      </x:c>
      <x:c r="M1799" s="9" t="str">
        <x:v>Xã Nghĩa Mỹ, Xã Nghĩa Thuận, Xã Đông Hiếu</x:v>
      </x:c>
    </x:row>
    <x:row r="1800" ht="15" hidden="0" customHeight="1">
      <x:c r="A1800" s="10" t="str">
        <x:v>13501</x:v>
      </x:c>
      <x:c r="B1800" s="2" t="str">
        <x:v>Tỉnh Ninh Bình</x:v>
      </x:c>
      <x:c r="C1800" s="2" t="str">
        <x:v>Xã Bình Mỹ</x:v>
      </x:c>
      <x:c r="D1800" s="2" t="str">
        <x:v>Xã</x:v>
      </x:c>
      <x:c r="E1800" s="2" t="str">
        <x:v>Chưa đối chiếu QĐ19</x:v>
      </x:c>
      <x:c r="F1800" s="10" t="str">
        <x:v>11111033</x:v>
      </x:c>
      <x:c r="G1800" s="2" t="str">
        <x:v>Khớp cách viết</x:v>
      </x:c>
      <x:c r="H1800" s="11" t="n">
        <x:v>82.62</x:v>
      </x:c>
      <x:c r="I1800" s="12" t="n">
        <x:v>45839</x:v>
      </x:c>
      <x:c r="J1800" s="2" t="n">
        <x:v>5944</x:v>
      </x:c>
      <x:c r="K1800" s="2" t="n">
        <x:v>533</x:v>
      </x:c>
      <x:c r="L1800" s="2" t="n">
        <x:v>1982</x:v>
      </x:c>
      <x:c r="M1800" s="9" t="str">
        <x:v>Thị trấn Bình Mỹ, Xã Đồn Xá, Xã La Sơn</x:v>
      </x:c>
    </x:row>
    <x:row r="1801" ht="15" hidden="0" customHeight="1">
      <x:c r="A1801" s="10" t="str">
        <x:v>13558</x:v>
      </x:c>
      <x:c r="B1801" s="2" t="str">
        <x:v>Tỉnh Ninh Bình</x:v>
      </x:c>
      <x:c r="C1801" s="2" t="str">
        <x:v>Xã Bình Sơn</x:v>
      </x:c>
      <x:c r="D1801" s="2" t="str">
        <x:v>Xã</x:v>
      </x:c>
      <x:c r="E1801" s="2" t="str">
        <x:v>Chưa đối chiếu QĐ19</x:v>
      </x:c>
      <x:c r="F1801" s="10" t="str">
        <x:v>11111036</x:v>
      </x:c>
      <x:c r="G1801" s="2" t="str">
        <x:v>Khớp cách viết</x:v>
      </x:c>
      <x:c r="H1801" s="11" t="n">
        <x:v>281.7</x:v>
      </x:c>
      <x:c r="I1801" s="12" t="n">
        <x:v>45839</x:v>
      </x:c>
      <x:c r="J1801" s="2" t="n">
        <x:v>5945</x:v>
      </x:c>
      <x:c r="K1801" s="2" t="n">
        <x:v>536</x:v>
      </x:c>
      <x:c r="L1801" s="2" t="n">
        <x:v>1983</x:v>
      </x:c>
      <x:c r="M1801" s="9" t="str">
        <x:v>Xã Tiêu Động, Xã An Lão, Xã An Đổ</x:v>
      </x:c>
    </x:row>
    <x:row r="1802" ht="15" hidden="0" customHeight="1">
      <x:c r="A1802" s="10" t="str">
        <x:v>13531</x:v>
      </x:c>
      <x:c r="B1802" s="2" t="str">
        <x:v>Tỉnh Ninh Bình</x:v>
      </x:c>
      <x:c r="C1802" s="2" t="str">
        <x:v>Xã Bình Giang</x:v>
      </x:c>
      <x:c r="D1802" s="2" t="str">
        <x:v>Xã</x:v>
      </x:c>
      <x:c r="E1802" s="2" t="str">
        <x:v>Chưa đối chiếu QĐ19</x:v>
      </x:c>
      <x:c r="F1802" s="10" t="str">
        <x:v>11111035</x:v>
      </x:c>
      <x:c r="G1802" s="2" t="str">
        <x:v>Khớp cách viết</x:v>
      </x:c>
      <x:c r="H1802" s="11" t="n">
        <x:v>163.7</x:v>
      </x:c>
      <x:c r="I1802" s="12" t="n">
        <x:v>45839</x:v>
      </x:c>
      <x:c r="J1802" s="2" t="n">
        <x:v>5946</x:v>
      </x:c>
      <x:c r="K1802" s="2" t="n">
        <x:v>535</x:v>
      </x:c>
      <x:c r="L1802" s="2" t="n">
        <x:v>1979</x:v>
      </x:c>
      <x:c r="M1802" s="9" t="str">
        <x:v>Xã Bồ Đề, Xã Vũ Bản, Xã An Ninh</x:v>
      </x:c>
    </x:row>
    <x:row r="1803" ht="15" hidden="0" customHeight="1">
      <x:c r="A1803" s="10" t="str">
        <x:v>13540</x:v>
      </x:c>
      <x:c r="B1803" s="2" t="str">
        <x:v>Tỉnh Ninh Bình</x:v>
      </x:c>
      <x:c r="C1803" s="2" t="str">
        <x:v>Xã Bình An</x:v>
      </x:c>
      <x:c r="D1803" s="2" t="str">
        <x:v>Xã</x:v>
      </x:c>
      <x:c r="E1803" s="2" t="str">
        <x:v>Chưa đối chiếu QĐ19</x:v>
      </x:c>
      <x:c r="F1803" s="10" t="str">
        <x:v>11111034</x:v>
      </x:c>
      <x:c r="G1803" s="2" t="str">
        <x:v>Khớp cách viết</x:v>
      </x:c>
      <x:c r="H1803" s="11" t="n">
        <x:v>73.43</x:v>
      </x:c>
      <x:c r="I1803" s="12" t="n">
        <x:v>45839</x:v>
      </x:c>
      <x:c r="J1803" s="2" t="n">
        <x:v>5948</x:v>
      </x:c>
      <x:c r="K1803" s="2" t="n">
        <x:v>534</x:v>
      </x:c>
      <x:c r="L1803" s="2" t="n">
        <x:v>1978</x:v>
      </x:c>
      <x:c r="M1803" s="9" t="str">
        <x:v>Xã Trung Lương, Xã Ngọc Lũ, Xã Bình An</x:v>
      </x:c>
    </x:row>
    <x:row r="1804" ht="15" hidden="0" customHeight="1">
      <x:c r="A1804" s="10" t="str">
        <x:v>13504</x:v>
      </x:c>
      <x:c r="B1804" s="2" t="str">
        <x:v>Tỉnh Ninh Bình</x:v>
      </x:c>
      <x:c r="C1804" s="2" t="str">
        <x:v>Xã Bình Lục</x:v>
      </x:c>
      <x:c r="D1804" s="2" t="str">
        <x:v>Xã</x:v>
      </x:c>
      <x:c r="E1804" s="2" t="str">
        <x:v>Chưa đối chiếu QĐ19</x:v>
      </x:c>
      <x:c r="F1804" s="10" t="str">
        <x:v>11111032</x:v>
      </x:c>
      <x:c r="G1804" s="2" t="str">
        <x:v>Khớp cách viết</x:v>
      </x:c>
      <x:c r="H1804" s="11" t="n">
        <x:v>23.97</x:v>
      </x:c>
      <x:c r="I1804" s="12" t="n">
        <x:v>45839</x:v>
      </x:c>
      <x:c r="J1804" s="2" t="n">
        <x:v>5949</x:v>
      </x:c>
      <x:c r="K1804" s="2" t="n">
        <x:v>532</x:v>
      </x:c>
      <x:c r="L1804" s="2" t="n">
        <x:v>1980</x:v>
      </x:c>
      <x:c r="M1804" s="9" t="str">
        <x:v>Xã Bình Nghĩa, Xã Tràng An, Xã Đồng Du</x:v>
      </x:c>
    </x:row>
    <x:row r="1805" ht="15" hidden="0" customHeight="1">
      <x:c r="A1805" s="10" t="str">
        <x:v>13597</x:v>
      </x:c>
      <x:c r="B1805" s="2" t="str">
        <x:v>Tỉnh Ninh Bình</x:v>
      </x:c>
      <x:c r="C1805" s="2" t="str">
        <x:v>Xã Vĩnh Trụ</x:v>
      </x:c>
      <x:c r="D1805" s="2" t="str">
        <x:v>Xã</x:v>
      </x:c>
      <x:c r="E1805" s="2" t="str">
        <x:v>Chưa đối chiếu QĐ19</x:v>
      </x:c>
      <x:c r="F1805" s="10" t="str">
        <x:v>11107045</x:v>
      </x:c>
      <x:c r="G1805" s="2" t="str">
        <x:v>Khớp cách viết</x:v>
      </x:c>
      <x:c r="H1805" s="11" t="n">
        <x:v>17.59</x:v>
      </x:c>
      <x:c r="I1805" s="12" t="n">
        <x:v>45839</x:v>
      </x:c>
      <x:c r="J1805" s="2" t="n">
        <x:v>5959</x:v>
      </x:c>
      <x:c r="K1805" s="2" t="n">
        <x:v>545</x:v>
      </x:c>
      <x:c r="L1805" s="2" t="n">
        <x:v>2090</x:v>
      </x:c>
      <x:c r="M1805" s="9" t="str">
        <x:v>Thị trấn Vĩnh Trụ, Xã Nhân Chính, Xã Nhân Khang</x:v>
      </x:c>
    </x:row>
    <x:row r="1806" ht="15" hidden="0" customHeight="1">
      <x:c r="A1806" s="10" t="str">
        <x:v>13579</x:v>
      </x:c>
      <x:c r="B1806" s="2" t="str">
        <x:v>Tỉnh Ninh Bình</x:v>
      </x:c>
      <x:c r="C1806" s="2" t="str">
        <x:v>Xã Bắc Lý</x:v>
      </x:c>
      <x:c r="D1806" s="2" t="str">
        <x:v>Xã</x:v>
      </x:c>
      <x:c r="E1806" s="2" t="str">
        <x:v>Chưa đối chiếu QĐ19</x:v>
      </x:c>
      <x:c r="F1806" s="10" t="str">
        <x:v>11107044</x:v>
      </x:c>
      <x:c r="G1806" s="2" t="str">
        <x:v>Khớp cách viết</x:v>
      </x:c>
      <x:c r="H1806" s="11" t="n">
        <x:v>109.17</x:v>
      </x:c>
      <x:c r="I1806" s="12" t="n">
        <x:v>45839</x:v>
      </x:c>
      <x:c r="J1806" s="2" t="n">
        <x:v>5960</x:v>
      </x:c>
      <x:c r="K1806" s="2" t="n">
        <x:v>544</x:v>
      </x:c>
      <x:c r="L1806" s="2" t="n">
        <x:v>1977</x:v>
      </x:c>
      <x:c r="M1806" s="9" t="str">
        <x:v>Xã Chân Lý, Xã Đạo Lý, Xã Bắc Lý</x:v>
      </x:c>
    </x:row>
    <x:row r="1807" ht="15" hidden="0" customHeight="1">
      <x:c r="A1807" s="10" t="str">
        <x:v>13573</x:v>
      </x:c>
      <x:c r="B1807" s="2" t="str">
        <x:v>Tỉnh Ninh Bình</x:v>
      </x:c>
      <x:c r="C1807" s="2" t="str">
        <x:v>Xã Lý Nhân</x:v>
      </x:c>
      <x:c r="D1807" s="2" t="str">
        <x:v>Xã</x:v>
      </x:c>
      <x:c r="E1807" s="2" t="str">
        <x:v>Chưa đối chiếu QĐ19</x:v>
      </x:c>
      <x:c r="F1807" s="10" t="str">
        <x:v>11107042</x:v>
      </x:c>
      <x:c r="G1807" s="2" t="str">
        <x:v>Khớp cách viết</x:v>
      </x:c>
      <x:c r="H1807" s="11" t="n">
        <x:v>18.38</x:v>
      </x:c>
      <x:c r="I1807" s="12" t="n">
        <x:v>45839</x:v>
      </x:c>
      <x:c r="J1807" s="2" t="n">
        <x:v>5962</x:v>
      </x:c>
      <x:c r="K1807" s="2" t="n">
        <x:v>542</x:v>
      </x:c>
      <x:c r="L1807" s="2" t="n">
        <x:v>2039</x:v>
      </x:c>
      <x:c r="M1807" s="9" t="str">
        <x:v>Xã Chính Lý, Xã Hợp Lý, Xã Văn Lý</x:v>
      </x:c>
    </x:row>
    <x:row r="1808" ht="15" hidden="0" customHeight="1">
      <x:c r="A1808" s="10" t="str">
        <x:v>13591</x:v>
      </x:c>
      <x:c r="B1808" s="2" t="str">
        <x:v>Tỉnh Ninh Bình</x:v>
      </x:c>
      <x:c r="C1808" s="2" t="str">
        <x:v>Xã Nam Xang</x:v>
      </x:c>
      <x:c r="D1808" s="2" t="str">
        <x:v>Xã</x:v>
      </x:c>
      <x:c r="E1808" s="2" t="str">
        <x:v>Chưa đối chiếu QĐ19</x:v>
      </x:c>
      <x:c r="F1808" s="10" t="str">
        <x:v>11107043</x:v>
      </x:c>
      <x:c r="G1808" s="2" t="str">
        <x:v>Khớp cách viết</x:v>
      </x:c>
      <x:c r="H1808" s="11" t="n">
        <x:v>22.7561</x:v>
      </x:c>
      <x:c r="I1808" s="12" t="n">
        <x:v>45839</x:v>
      </x:c>
      <x:c r="J1808" s="2" t="n">
        <x:v>5963</x:v>
      </x:c>
      <x:c r="K1808" s="2" t="n">
        <x:v>543</x:v>
      </x:c>
      <x:c r="L1808" s="2" t="n">
        <x:v>2052</x:v>
      </x:c>
      <x:c r="M1808" s="9" t="str">
        <x:v>Xã Công Lý, Xã Nguyên Lý, Xã Đức Lý</x:v>
      </x:c>
    </x:row>
    <x:row r="1809" ht="15" hidden="0" customHeight="1">
      <x:c r="A1809" s="10" t="str">
        <x:v>13627</x:v>
      </x:c>
      <x:c r="B1809" s="2" t="str">
        <x:v>Tỉnh Ninh Bình</x:v>
      </x:c>
      <x:c r="C1809" s="2" t="str">
        <x:v>Xã Nam Lý</x:v>
      </x:c>
      <x:c r="D1809" s="2" t="str">
        <x:v>Xã</x:v>
      </x:c>
      <x:c r="E1809" s="2" t="str">
        <x:v>Chưa đối chiếu QĐ19</x:v>
      </x:c>
      <x:c r="F1809" s="10" t="str">
        <x:v>11107048</x:v>
      </x:c>
      <x:c r="G1809" s="2" t="str">
        <x:v>Khớp cách viết</x:v>
      </x:c>
      <x:c r="H1809" s="11" t="n">
        <x:v>28.69</x:v>
      </x:c>
      <x:c r="I1809" s="12" t="n">
        <x:v>45839</x:v>
      </x:c>
      <x:c r="J1809" s="2" t="n">
        <x:v>5964</x:v>
      </x:c>
      <x:c r="K1809" s="2" t="n">
        <x:v>548</x:v>
      </x:c>
      <x:c r="L1809" s="2" t="n">
        <x:v>2048</x:v>
      </x:c>
      <x:c r="M1809" s="9" t="str">
        <x:v>Xã Tiến Thắng (huyện Lý Nhân), Xã Phú Phúc, Xã Hòa Hậu</x:v>
      </x:c>
    </x:row>
    <x:row r="1810" ht="15" hidden="0" customHeight="1">
      <x:c r="A1810" s="10" t="str">
        <x:v>13594</x:v>
      </x:c>
      <x:c r="B1810" s="2" t="str">
        <x:v>Tỉnh Ninh Bình</x:v>
      </x:c>
      <x:c r="C1810" s="2" t="str">
        <x:v>Xã Trần Thương</x:v>
      </x:c>
      <x:c r="D1810" s="2" t="str">
        <x:v>Xã</x:v>
      </x:c>
      <x:c r="E1810" s="2" t="str">
        <x:v>Chưa đối chiếu QĐ19</x:v>
      </x:c>
      <x:c r="F1810" s="10" t="str">
        <x:v>11107046</x:v>
      </x:c>
      <x:c r="G1810" s="2" t="str">
        <x:v>Khớp cách viết</x:v>
      </x:c>
      <x:c r="H1810" s="11" t="n">
        <x:v>26.32</x:v>
      </x:c>
      <x:c r="I1810" s="12" t="n">
        <x:v>45839</x:v>
      </x:c>
      <x:c r="J1810" s="2" t="n">
        <x:v>5967</x:v>
      </x:c>
      <x:c r="K1810" s="2" t="n">
        <x:v>546</x:v>
      </x:c>
      <x:c r="L1810" s="2" t="n">
        <x:v>2084</x:v>
      </x:c>
      <x:c r="M1810" s="9" t="str">
        <x:v>Xã Trần Hưng Đạo, Xã Nhân Nghĩa, Xã Nhân Bình</x:v>
      </x:c>
    </x:row>
    <x:row r="1811" ht="15" hidden="0" customHeight="1">
      <x:c r="A1811" s="10" t="str">
        <x:v>13609</x:v>
      </x:c>
      <x:c r="B1811" s="2" t="str">
        <x:v>Tỉnh Ninh Bình</x:v>
      </x:c>
      <x:c r="C1811" s="2" t="str">
        <x:v>Xã Nhân Hà</x:v>
      </x:c>
      <x:c r="D1811" s="2" t="str">
        <x:v>Xã</x:v>
      </x:c>
      <x:c r="E1811" s="2" t="str">
        <x:v>Chưa đối chiếu QĐ19</x:v>
      </x:c>
      <x:c r="F1811" s="10" t="str">
        <x:v>11107047</x:v>
      </x:c>
      <x:c r="G1811" s="2" t="str">
        <x:v>Khớp cách viết</x:v>
      </x:c>
      <x:c r="H1811" s="11" t="n">
        <x:v>23.98</x:v>
      </x:c>
      <x:c r="I1811" s="12" t="n">
        <x:v>45839</x:v>
      </x:c>
      <x:c r="J1811" s="2" t="n">
        <x:v>5970</x:v>
      </x:c>
      <x:c r="K1811" s="2" t="n">
        <x:v>547</x:v>
      </x:c>
      <x:c r="L1811" s="2" t="n">
        <x:v>2057</x:v>
      </x:c>
      <x:c r="M1811" s="9" t="str">
        <x:v>Xã Nhân Thịnh, Xã Nhân Mỹ, Xã Xuân Khê</x:v>
      </x:c>
    </x:row>
    <x:row r="1812" ht="15" hidden="0" customHeight="1">
      <x:c r="A1812" s="10" t="str">
        <x:v>13318</x:v>
      </x:c>
      <x:c r="B1812" s="2" t="str">
        <x:v>Tỉnh Ninh Bình</x:v>
      </x:c>
      <x:c r="C1812" s="2" t="str">
        <x:v>Phường Châu Sơn</x:v>
      </x:c>
      <x:c r="D1812" s="2" t="str">
        <x:v>Phường</x:v>
      </x:c>
      <x:c r="E1812" s="2" t="str">
        <x:v>Chưa đối chiếu QĐ19</x:v>
      </x:c>
      <x:c r="F1812" s="10" t="str">
        <x:v>11101109</x:v>
      </x:c>
      <x:c r="G1812" s="2" t="str">
        <x:v>Khớp cách viết</x:v>
      </x:c>
      <x:c r="H1812" s="11" t="n">
        <x:v>17.45</x:v>
      </x:c>
      <x:c r="I1812" s="12" t="n">
        <x:v>45839</x:v>
      </x:c>
      <x:c r="J1812" s="2" t="n">
        <x:v>5980</x:v>
      </x:c>
      <x:c r="K1812" s="2" t="n">
        <x:v>609</x:v>
      </x:c>
      <x:c r="L1812" s="2" t="n">
        <x:v>1986</x:v>
      </x:c>
      <x:c r="M1812" s="9" t="str">
        <x:v>Phường Thanh Tuyền, Phường Châu Sơn, Thị trấn Kiện Khê</x:v>
      </x:c>
    </x:row>
    <x:row r="1813" ht="15" hidden="0" customHeight="1">
      <x:c r="A1813" s="10" t="str">
        <x:v>13474</x:v>
      </x:c>
      <x:c r="B1813" s="2" t="str">
        <x:v>Tỉnh Ninh Bình</x:v>
      </x:c>
      <x:c r="C1813" s="2" t="str">
        <x:v>Xã Tân Thanh</x:v>
      </x:c>
      <x:c r="D1813" s="2" t="str">
        <x:v>Xã</x:v>
      </x:c>
      <x:c r="E1813" s="2" t="str">
        <x:v>Chưa đối chiếu QĐ19</x:v>
      </x:c>
      <x:c r="F1813" s="10" t="str">
        <x:v>11109038</x:v>
      </x:c>
      <x:c r="G1813" s="2" t="str">
        <x:v>Khớp cách viết</x:v>
      </x:c>
      <x:c r="H1813" s="11" t="n">
        <x:v>114.5</x:v>
      </x:c>
      <x:c r="I1813" s="12" t="n">
        <x:v>45839</x:v>
      </x:c>
      <x:c r="J1813" s="2" t="n">
        <x:v>5981</x:v>
      </x:c>
      <x:c r="K1813" s="2" t="n">
        <x:v>538</x:v>
      </x:c>
      <x:c r="L1813" s="2" t="n">
        <x:v>2075</x:v>
      </x:c>
      <x:c r="M1813" s="9" t="str">
        <x:v>Thị trấn Tân Thanh, Xã Thanh Thủy, Xã Thanh Phong</x:v>
      </x:c>
    </x:row>
    <x:row r="1814" ht="15" hidden="0" customHeight="1">
      <x:c r="A1814" s="10" t="str">
        <x:v>13456</x:v>
      </x:c>
      <x:c r="B1814" s="2" t="str">
        <x:v>Tỉnh Ninh Bình</x:v>
      </x:c>
      <x:c r="C1814" s="2" t="str">
        <x:v>Xã Liêm Hà</x:v>
      </x:c>
      <x:c r="D1814" s="2" t="str">
        <x:v>Xã</x:v>
      </x:c>
      <x:c r="E1814" s="2" t="str">
        <x:v>Chưa đối chiếu QĐ19</x:v>
      </x:c>
      <x:c r="F1814" s="10" t="str">
        <x:v>11109037</x:v>
      </x:c>
      <x:c r="G1814" s="2" t="str">
        <x:v>Khớp cách viết</x:v>
      </x:c>
      <x:c r="H1814" s="11" t="n">
        <x:v>20.95</x:v>
      </x:c>
      <x:c r="I1814" s="12" t="n">
        <x:v>45839</x:v>
      </x:c>
      <x:c r="J1814" s="2" t="n">
        <x:v>5982</x:v>
      </x:c>
      <x:c r="K1814" s="2" t="n">
        <x:v>537</x:v>
      </x:c>
      <x:c r="L1814" s="2" t="n">
        <x:v>2036</x:v>
      </x:c>
      <x:c r="M1814" s="9" t="str">
        <x:v>Xã Liêm Phong, Xã Liêm Cần, Xã Thanh Hà</x:v>
      </x:c>
    </x:row>
    <x:row r="1815" ht="15" hidden="0" customHeight="1">
      <x:c r="A1815" s="10" t="str">
        <x:v>13483</x:v>
      </x:c>
      <x:c r="B1815" s="2" t="str">
        <x:v>Tỉnh Ninh Bình</x:v>
      </x:c>
      <x:c r="C1815" s="2" t="str">
        <x:v>Xã Thanh Bình</x:v>
      </x:c>
      <x:c r="D1815" s="2" t="str">
        <x:v>Xã</x:v>
      </x:c>
      <x:c r="E1815" s="2" t="str">
        <x:v>Chưa đối chiếu QĐ19</x:v>
      </x:c>
      <x:c r="F1815" s="10" t="str">
        <x:v>11109039</x:v>
      </x:c>
      <x:c r="G1815" s="2" t="str">
        <x:v>Khớp cách viết</x:v>
      </x:c>
      <x:c r="H1815" s="11" t="n">
        <x:v>86</x:v>
      </x:c>
      <x:c r="I1815" s="12" t="n">
        <x:v>45839</x:v>
      </x:c>
      <x:c r="J1815" s="2" t="n">
        <x:v>5984</x:v>
      </x:c>
      <x:c r="K1815" s="2" t="n">
        <x:v>539</x:v>
      </x:c>
      <x:c r="L1815" s="2" t="n">
        <x:v>2077</x:v>
      </x:c>
      <x:c r="M1815" s="9" t="str">
        <x:v>Xã Liêm Sơn, Xã Liêm Thuận, Xã Liêm Túc</x:v>
      </x:c>
    </x:row>
    <x:row r="1816" ht="15" hidden="0" customHeight="1">
      <x:c r="A1816" s="10" t="str">
        <x:v>13495</x:v>
      </x:c>
      <x:c r="B1816" s="2" t="str">
        <x:v>Tỉnh Ninh Bình</x:v>
      </x:c>
      <x:c r="C1816" s="2" t="str">
        <x:v>Xã Thanh Liêm</x:v>
      </x:c>
      <x:c r="D1816" s="2" t="str">
        <x:v>Xã</x:v>
      </x:c>
      <x:c r="E1816" s="2" t="str">
        <x:v>Chưa đối chiếu QĐ19</x:v>
      </x:c>
      <x:c r="F1816" s="10" t="str">
        <x:v>11109041</x:v>
      </x:c>
      <x:c r="G1816" s="2" t="str">
        <x:v>Khớp cách viết</x:v>
      </x:c>
      <x:c r="H1816" s="11" t="n">
        <x:v>23.27</x:v>
      </x:c>
      <x:c r="I1816" s="12" t="n">
        <x:v>45839</x:v>
      </x:c>
      <x:c r="J1816" s="2" t="n">
        <x:v>5988</x:v>
      </x:c>
      <x:c r="K1816" s="2" t="n">
        <x:v>541</x:v>
      </x:c>
      <x:c r="L1816" s="2" t="n">
        <x:v>2079</x:v>
      </x:c>
      <x:c r="M1816" s="9" t="str">
        <x:v>Xã Thanh Hương, Xã Thanh Tâm, Xã Thanh Nguyên</x:v>
      </x:c>
    </x:row>
    <x:row r="1817" ht="15" hidden="0" customHeight="1">
      <x:c r="A1817" s="10" t="str">
        <x:v>13489</x:v>
      </x:c>
      <x:c r="B1817" s="2" t="str">
        <x:v>Tỉnh Ninh Bình</x:v>
      </x:c>
      <x:c r="C1817" s="2" t="str">
        <x:v>Xã Thanh Lâm</x:v>
      </x:c>
      <x:c r="D1817" s="2" t="str">
        <x:v>Xã</x:v>
      </x:c>
      <x:c r="E1817" s="2" t="str">
        <x:v>Chưa đối chiếu QĐ19</x:v>
      </x:c>
      <x:c r="F1817" s="10" t="str">
        <x:v>11109040</x:v>
      </x:c>
      <x:c r="G1817" s="2" t="str">
        <x:v>Khớp cách viết</x:v>
      </x:c>
      <x:c r="H1817" s="11" t="n">
        <x:v>52.91</x:v>
      </x:c>
      <x:c r="I1817" s="12" t="n">
        <x:v>45839</x:v>
      </x:c>
      <x:c r="J1817" s="2" t="n">
        <x:v>5989</x:v>
      </x:c>
      <x:c r="K1817" s="2" t="n">
        <x:v>540</x:v>
      </x:c>
      <x:c r="L1817" s="2" t="n">
        <x:v>2078</x:v>
      </x:c>
      <x:c r="M1817" s="9" t="str">
        <x:v>Xã Thanh Nghị, Xã Thanh Tân, Xã Thanh Hải</x:v>
      </x:c>
    </x:row>
    <x:row r="1818" ht="15" hidden="0" customHeight="1">
      <x:c r="A1818" s="10" t="str">
        <x:v>13285</x:v>
      </x:c>
      <x:c r="B1818" s="2" t="str">
        <x:v>Tỉnh Ninh Bình</x:v>
      </x:c>
      <x:c r="C1818" s="2" t="str">
        <x:v>Phường Phủ Lý</x:v>
      </x:c>
      <x:c r="D1818" s="2" t="str">
        <x:v>Phường</x:v>
      </x:c>
      <x:c r="E1818" s="2" t="str">
        <x:v>Chưa đối chiếu QĐ19</x:v>
      </x:c>
      <x:c r="F1818" s="10" t="str">
        <x:v>11101107</x:v>
      </x:c>
      <x:c r="G1818" s="2" t="str">
        <x:v>Khớp cách viết</x:v>
      </x:c>
      <x:c r="H1818" s="11" t="n">
        <x:v>11.84</x:v>
      </x:c>
      <x:c r="I1818" s="12" t="n">
        <x:v>45839</x:v>
      </x:c>
      <x:c r="J1818" s="2" t="n">
        <x:v>5996</x:v>
      </x:c>
      <x:c r="K1818" s="2" t="n">
        <x:v>607</x:v>
      </x:c>
      <x:c r="L1818" s="2" t="n">
        <x:v>2064</x:v>
      </x:c>
      <x:c r="M1818" s="9" t="str">
        <x:v>Phường Châu Cầu, Phường Thanh Châu, Phường Liêm Chính, Phường Quang Trung (thành phố Phủ Lý)</x:v>
      </x:c>
    </x:row>
    <x:row r="1819" ht="24" hidden="0" customHeight="1">
      <x:c r="A1819" s="10" t="str">
        <x:v>13366</x:v>
      </x:c>
      <x:c r="B1819" s="2" t="str">
        <x:v>Tỉnh Ninh Bình</x:v>
      </x:c>
      <x:c r="C1819" s="2" t="str">
        <x:v>Phường Hà Nam</x:v>
      </x:c>
      <x:c r="D1819" s="2" t="str">
        <x:v>Phường</x:v>
      </x:c>
      <x:c r="E1819" s="2" t="str">
        <x:v>Chưa đối chiếu QĐ19</x:v>
      </x:c>
      <x:c r="F1819" s="10" t="str">
        <x:v>11101106</x:v>
      </x:c>
      <x:c r="G1819" s="2" t="str">
        <x:v>Khớp cách viết</x:v>
      </x:c>
      <x:c r="H1819" s="11" t="n">
        <x:v>29.98</x:v>
      </x:c>
      <x:c r="I1819" s="12" t="n">
        <x:v>45839</x:v>
      </x:c>
      <x:c r="J1819" s="2" t="n">
        <x:v>5998</x:v>
      </x:c>
      <x:c r="K1819" s="2" t="n">
        <x:v>606</x:v>
      </x:c>
      <x:c r="L1819" s="2" t="n">
        <x:v>2013</x:v>
      </x:c>
      <x:c r="M1819" s="9" t="str">
        <x:v>Phường Lam Hạ, Phường Tân Hiệp, Phường Quang Trung (thành phố Phủ Lý), Phường Hoàng Đông, Phường Tiên Nội, Xã Tiên Ngoại</x:v>
      </x:c>
    </x:row>
    <x:row r="1820" ht="15" hidden="0" customHeight="1">
      <x:c r="A1820" s="10" t="str">
        <x:v>13291</x:v>
      </x:c>
      <x:c r="B1820" s="2" t="str">
        <x:v>Tỉnh Ninh Bình</x:v>
      </x:c>
      <x:c r="C1820" s="2" t="str">
        <x:v>Phường Phù Vân</x:v>
      </x:c>
      <x:c r="D1820" s="2" t="str">
        <x:v>Phường</x:v>
      </x:c>
      <x:c r="E1820" s="2" t="str">
        <x:v>Chưa đối chiếu QĐ19</x:v>
      </x:c>
      <x:c r="F1820" s="10" t="str">
        <x:v>11101108</x:v>
      </x:c>
      <x:c r="G1820" s="2" t="str">
        <x:v>Khớp cách viết</x:v>
      </x:c>
      <x:c r="H1820" s="11" t="n">
        <x:v>19.34</x:v>
      </x:c>
      <x:c r="I1820" s="12" t="n">
        <x:v>45839</x:v>
      </x:c>
      <x:c r="J1820" s="2" t="n">
        <x:v>6000</x:v>
      </x:c>
      <x:c r="K1820" s="2" t="n">
        <x:v>608</x:v>
      </x:c>
      <x:c r="L1820" s="2" t="n">
        <x:v>2066</x:v>
      </x:c>
      <x:c r="M1820" s="9" t="str">
        <x:v>Phường Lê Hồng Phong, Xã Kim Bình, Xã Phù Vân</x:v>
      </x:c>
    </x:row>
    <x:row r="1821" ht="15" hidden="0" customHeight="1">
      <x:c r="A1821" s="10" t="str">
        <x:v>13444</x:v>
      </x:c>
      <x:c r="B1821" s="2" t="str">
        <x:v>Tỉnh Ninh Bình</x:v>
      </x:c>
      <x:c r="C1821" s="2" t="str">
        <x:v>Phường Liêm Tuyền</x:v>
      </x:c>
      <x:c r="D1821" s="2" t="str">
        <x:v>Phường</x:v>
      </x:c>
      <x:c r="E1821" s="2" t="str">
        <x:v>Chưa đối chiếu QĐ19</x:v>
      </x:c>
      <x:c r="F1821" s="10" t="str">
        <x:v>11101110</x:v>
      </x:c>
      <x:c r="G1821" s="2" t="str">
        <x:v>Khớp cách viết</x:v>
      </x:c>
      <x:c r="H1821" s="11" t="n">
        <x:v>21.44</x:v>
      </x:c>
      <x:c r="I1821" s="12" t="n">
        <x:v>45839</x:v>
      </x:c>
      <x:c r="J1821" s="2" t="n">
        <x:v>6006</x:v>
      </x:c>
      <x:c r="K1821" s="2" t="n">
        <x:v>610</x:v>
      </x:c>
      <x:c r="L1821" s="2" t="n">
        <x:v>2037</x:v>
      </x:c>
      <x:c r="M1821" s="9" t="str">
        <x:v>Phường Tân Liêm, Xã Đinh Xá, Xã Trịnh Xá</x:v>
      </x:c>
    </x:row>
    <x:row r="1822" ht="15" hidden="0" customHeight="1">
      <x:c r="A1822" s="10" t="str">
        <x:v>13348</x:v>
      </x:c>
      <x:c r="B1822" s="2" t="str">
        <x:v>Tỉnh Ninh Bình</x:v>
      </x:c>
      <x:c r="C1822" s="2" t="str">
        <x:v>Phường Đồng Văn</x:v>
      </x:c>
      <x:c r="D1822" s="2" t="str">
        <x:v>Phường</x:v>
      </x:c>
      <x:c r="E1822" s="2" t="str">
        <x:v>Chưa đối chiếu QĐ19</x:v>
      </x:c>
      <x:c r="F1822" s="10" t="str">
        <x:v>11103113</x:v>
      </x:c>
      <x:c r="G1822" s="2" t="str">
        <x:v>Khớp cách viết</x:v>
      </x:c>
      <x:c r="H1822" s="11" t="n">
        <x:v>18.88</x:v>
      </x:c>
      <x:c r="I1822" s="12" t="n">
        <x:v>45839</x:v>
      </x:c>
      <x:c r="J1822" s="2" t="n">
        <x:v>6011</x:v>
      </x:c>
      <x:c r="K1822" s="2" t="n">
        <x:v>613</x:v>
      </x:c>
      <x:c r="L1822" s="2" t="n">
        <x:v>1998</x:v>
      </x:c>
      <x:c r="M1822" s="9" t="str">
        <x:v>Phường Bạch Thượng, Phường Yên Bắc, Phường Đồng Văn</x:v>
      </x:c>
    </x:row>
    <x:row r="1823" ht="15" hidden="0" customHeight="1">
      <x:c r="A1823" s="10" t="str">
        <x:v>13330</x:v>
      </x:c>
      <x:c r="B1823" s="2" t="str">
        <x:v>Tỉnh Ninh Bình</x:v>
      </x:c>
      <x:c r="C1823" s="2" t="str">
        <x:v>Phường Duy Tân</x:v>
      </x:c>
      <x:c r="D1823" s="2" t="str">
        <x:v>Phường</x:v>
      </x:c>
      <x:c r="E1823" s="2" t="str">
        <x:v>Chưa đối chiếu QĐ19</x:v>
      </x:c>
      <x:c r="F1823" s="10" t="str">
        <x:v>11103112</x:v>
      </x:c>
      <x:c r="G1823" s="2" t="str">
        <x:v>Khớp cách viết</x:v>
      </x:c>
      <x:c r="H1823" s="11" t="n">
        <x:v>28.86</x:v>
      </x:c>
      <x:c r="I1823" s="12" t="n">
        <x:v>45839</x:v>
      </x:c>
      <x:c r="J1823" s="2" t="n">
        <x:v>6012</x:v>
      </x:c>
      <x:c r="K1823" s="2" t="n">
        <x:v>612</x:v>
      </x:c>
      <x:c r="L1823" s="2" t="n">
        <x:v>1990</x:v>
      </x:c>
      <x:c r="M1823" s="9" t="str">
        <x:v>Phường Châu Giang, Xã Mộc Hoàn, Phường Hòa Mạc</x:v>
      </x:c>
    </x:row>
    <x:row r="1824" ht="15" hidden="0" customHeight="1">
      <x:c r="A1824" s="10" t="str">
        <x:v>13336</x:v>
      </x:c>
      <x:c r="B1824" s="2" t="str">
        <x:v>Tỉnh Ninh Bình</x:v>
      </x:c>
      <x:c r="C1824" s="2" t="str">
        <x:v>Phường Duy Hà</x:v>
      </x:c>
      <x:c r="D1824" s="2" t="str">
        <x:v>Phường</x:v>
      </x:c>
      <x:c r="E1824" s="2" t="str">
        <x:v>Chưa đối chiếu QĐ19</x:v>
      </x:c>
      <x:c r="F1824" s="10" t="str">
        <x:v>11103114</x:v>
      </x:c>
      <x:c r="G1824" s="2" t="str">
        <x:v>Khớp cách viết</x:v>
      </x:c>
      <x:c r="H1824" s="11" t="n">
        <x:v>15.46</x:v>
      </x:c>
      <x:c r="I1824" s="12" t="n">
        <x:v>45839</x:v>
      </x:c>
      <x:c r="J1824" s="2" t="n">
        <x:v>6013</x:v>
      </x:c>
      <x:c r="K1824" s="2" t="n">
        <x:v>614</x:v>
      </x:c>
      <x:c r="L1824" s="2" t="n">
        <x:v>1989</x:v>
      </x:c>
      <x:c r="M1824" s="9" t="str">
        <x:v>Phường Duy Minh, Phường Duy Hải, Phường Hoàng Đông</x:v>
      </x:c>
    </x:row>
    <x:row r="1825" ht="15" hidden="0" customHeight="1">
      <x:c r="A1825" s="10" t="str">
        <x:v>13324</x:v>
      </x:c>
      <x:c r="B1825" s="2" t="str">
        <x:v>Tỉnh Ninh Bình</x:v>
      </x:c>
      <x:c r="C1825" s="2" t="str">
        <x:v>Phường Duy Tiên</x:v>
      </x:c>
      <x:c r="D1825" s="2" t="str">
        <x:v>Phường</x:v>
      </x:c>
      <x:c r="E1825" s="2" t="str">
        <x:v>Chưa đối chiếu QĐ19</x:v>
      </x:c>
      <x:c r="F1825" s="10" t="str">
        <x:v>11103111</x:v>
      </x:c>
      <x:c r="G1825" s="2" t="str">
        <x:v>Khớp cách viết</x:v>
      </x:c>
      <x:c r="H1825" s="11" t="n">
        <x:v>28.93</x:v>
      </x:c>
      <x:c r="I1825" s="12" t="n">
        <x:v>45839</x:v>
      </x:c>
      <x:c r="J1825" s="2" t="n">
        <x:v>6018</x:v>
      </x:c>
      <x:c r="K1825" s="2" t="n">
        <x:v>611</x:v>
      </x:c>
      <x:c r="L1825" s="2" t="n">
        <x:v>1991</x:v>
      </x:c>
      <x:c r="M1825" s="9" t="str">
        <x:v>Xã Chuyên Ngoại, Xã Trác Văn, Xã Yên Nam, Phường Hòa Mạc</x:v>
      </x:c>
    </x:row>
    <x:row r="1826" ht="15" hidden="0" customHeight="1">
      <x:c r="A1826" s="10" t="str">
        <x:v>13363</x:v>
      </x:c>
      <x:c r="B1826" s="2" t="str">
        <x:v>Tỉnh Ninh Bình</x:v>
      </x:c>
      <x:c r="C1826" s="2" t="str">
        <x:v>Phường Tiên Sơn</x:v>
      </x:c>
      <x:c r="D1826" s="2" t="str">
        <x:v>Phường</x:v>
      </x:c>
      <x:c r="E1826" s="2" t="str">
        <x:v>Chưa đối chiếu QĐ19</x:v>
      </x:c>
      <x:c r="F1826" s="10" t="str">
        <x:v>11103115</x:v>
      </x:c>
      <x:c r="G1826" s="2" t="str">
        <x:v>Khớp cách viết</x:v>
      </x:c>
      <x:c r="H1826" s="11" t="n">
        <x:v>23.96</x:v>
      </x:c>
      <x:c r="I1826" s="12" t="n">
        <x:v>45839</x:v>
      </x:c>
      <x:c r="J1826" s="2" t="n">
        <x:v>6020</x:v>
      </x:c>
      <x:c r="K1826" s="2" t="n">
        <x:v>615</x:v>
      </x:c>
      <x:c r="L1826" s="2" t="n">
        <x:v>2083</x:v>
      </x:c>
      <x:c r="M1826" s="9" t="str">
        <x:v>Phường Tiên Sơn, Phường Tiên Nội, Xã Tiên Ngoại</x:v>
      </x:c>
    </x:row>
    <x:row r="1827" ht="15" hidden="0" customHeight="1">
      <x:c r="A1827" s="10" t="str">
        <x:v>13420</x:v>
      </x:c>
      <x:c r="B1827" s="2" t="str">
        <x:v>Tỉnh Ninh Bình</x:v>
      </x:c>
      <x:c r="C1827" s="2" t="str">
        <x:v>Phường Tam Chúc</x:v>
      </x:c>
      <x:c r="D1827" s="2" t="str">
        <x:v>Phường</x:v>
      </x:c>
      <x:c r="E1827" s="2" t="str">
        <x:v>Chưa đối chiếu QĐ19</x:v>
      </x:c>
      <x:c r="F1827" s="10" t="str">
        <x:v>11105120</x:v>
      </x:c>
      <x:c r="G1827" s="2" t="str">
        <x:v>Khớp cách viết</x:v>
      </x:c>
      <x:c r="H1827" s="11" t="n">
        <x:v>46.56</x:v>
      </x:c>
      <x:c r="I1827" s="12" t="n">
        <x:v>45839</x:v>
      </x:c>
      <x:c r="J1827" s="2" t="n">
        <x:v>6030</x:v>
      </x:c>
      <x:c r="K1827" s="2" t="n">
        <x:v>620</x:v>
      </x:c>
      <x:c r="L1827" s="2" t="n">
        <x:v>2072</x:v>
      </x:c>
      <x:c r="M1827" s="9" t="str">
        <x:v>Phường Ba Sao, Xã Khả Phong, Xã Thuỵ Lôi</x:v>
      </x:c>
    </x:row>
    <x:row r="1828" ht="15" hidden="0" customHeight="1">
      <x:c r="A1828" s="10" t="str">
        <x:v>13393</x:v>
      </x:c>
      <x:c r="B1828" s="2" t="str">
        <x:v>Tỉnh Ninh Bình</x:v>
      </x:c>
      <x:c r="C1828" s="2" t="str">
        <x:v>Phường Lê Hồ</x:v>
      </x:c>
      <x:c r="D1828" s="2" t="str">
        <x:v>Phường</x:v>
      </x:c>
      <x:c r="E1828" s="2" t="str">
        <x:v>Chưa đối chiếu QĐ19</x:v>
      </x:c>
      <x:c r="F1828" s="10" t="str">
        <x:v>11105116</x:v>
      </x:c>
      <x:c r="G1828" s="2" t="str">
        <x:v>Khớp cách viết</x:v>
      </x:c>
      <x:c r="H1828" s="11" t="n">
        <x:v>22.3964</x:v>
      </x:c>
      <x:c r="I1828" s="12" t="n">
        <x:v>45839</x:v>
      </x:c>
      <x:c r="J1828" s="2" t="n">
        <x:v>6031</x:v>
      </x:c>
      <x:c r="K1828" s="2" t="n">
        <x:v>616</x:v>
      </x:c>
      <x:c r="L1828" s="2" t="n">
        <x:v>2035</x:v>
      </x:c>
      <x:c r="M1828" s="9" t="str">
        <x:v>Phường Đại Cương, Phường Đồng Hoá, Phường Lê Hồ</x:v>
      </x:c>
    </x:row>
    <x:row r="1829" ht="15" hidden="0" customHeight="1">
      <x:c r="A1829" s="10" t="str">
        <x:v>13384</x:v>
      </x:c>
      <x:c r="B1829" s="2" t="str">
        <x:v>Tỉnh Ninh Bình</x:v>
      </x:c>
      <x:c r="C1829" s="2" t="str">
        <x:v>Phường Kim Bảng</x:v>
      </x:c>
      <x:c r="D1829" s="2" t="str">
        <x:v>Phường</x:v>
      </x:c>
      <x:c r="E1829" s="2" t="str">
        <x:v>Chưa đối chiếu QĐ19</x:v>
      </x:c>
      <x:c r="F1829" s="10" t="str">
        <x:v>11105121</x:v>
      </x:c>
      <x:c r="G1829" s="2" t="str">
        <x:v>Khớp cách viết</x:v>
      </x:c>
      <x:c r="H1829" s="11" t="n">
        <x:v>15.22</x:v>
      </x:c>
      <x:c r="I1829" s="12" t="n">
        <x:v>45839</x:v>
      </x:c>
      <x:c r="J1829" s="2" t="n">
        <x:v>6032</x:v>
      </x:c>
      <x:c r="K1829" s="2" t="n">
        <x:v>621</x:v>
      </x:c>
      <x:c r="L1829" s="2" t="n">
        <x:v>2030</x:v>
      </x:c>
      <x:c r="M1829" s="9" t="str">
        <x:v>Phường Quế, Phường Ngọc Sơn, Xã Văn Xá</x:v>
      </x:c>
    </x:row>
    <x:row r="1830" ht="15" hidden="0" customHeight="1">
      <x:c r="A1830" s="10" t="str">
        <x:v>13435</x:v>
      </x:c>
      <x:c r="B1830" s="2" t="str">
        <x:v>Tỉnh Ninh Bình</x:v>
      </x:c>
      <x:c r="C1830" s="2" t="str">
        <x:v>Phường Lý Thường Kiệt</x:v>
      </x:c>
      <x:c r="D1830" s="2" t="str">
        <x:v>Phường</x:v>
      </x:c>
      <x:c r="E1830" s="2" t="str">
        <x:v>Chưa đối chiếu QĐ19</x:v>
      </x:c>
      <x:c r="F1830" s="10" t="str">
        <x:v>11105118</x:v>
      </x:c>
      <x:c r="G1830" s="2" t="str">
        <x:v>Khớp cách viết</x:v>
      </x:c>
      <x:c r="H1830" s="11" t="n">
        <x:v>53.66</x:v>
      </x:c>
      <x:c r="I1830" s="12" t="n">
        <x:v>45839</x:v>
      </x:c>
      <x:c r="J1830" s="2" t="n">
        <x:v>6034</x:v>
      </x:c>
      <x:c r="K1830" s="2" t="n">
        <x:v>618</x:v>
      </x:c>
      <x:c r="L1830" s="2" t="n">
        <x:v>2040</x:v>
      </x:c>
      <x:c r="M1830" s="9" t="str">
        <x:v>Xã Liên Sơn, Xã Thanh Sơn (thị xã Kim Bảng), Phường Thi Sơn</x:v>
      </x:c>
    </x:row>
    <x:row r="1831" ht="15" hidden="0" customHeight="1">
      <x:c r="A1831" s="10" t="str">
        <x:v>13396</x:v>
      </x:c>
      <x:c r="B1831" s="2" t="str">
        <x:v>Tỉnh Ninh Bình</x:v>
      </x:c>
      <x:c r="C1831" s="2" t="str">
        <x:v>Phường Nguyễn Úy</x:v>
      </x:c>
      <x:c r="D1831" s="2" t="str">
        <x:v>Phường</x:v>
      </x:c>
      <x:c r="E1831" s="2" t="str">
        <x:v>Chưa đối chiếu QĐ19</x:v>
      </x:c>
      <x:c r="F1831" s="10" t="str">
        <x:v>11105117</x:v>
      </x:c>
      <x:c r="G1831" s="2" t="str">
        <x:v>Khớp cách viết</x:v>
      </x:c>
      <x:c r="H1831" s="11" t="n">
        <x:v>24.5707</x:v>
      </x:c>
      <x:c r="I1831" s="12" t="n">
        <x:v>45839</x:v>
      </x:c>
      <x:c r="J1831" s="2" t="n">
        <x:v>6035</x:v>
      </x:c>
      <x:c r="K1831" s="2" t="n">
        <x:v>617</x:v>
      </x:c>
      <x:c r="L1831" s="2" t="n">
        <x:v>2056</x:v>
      </x:c>
      <x:c r="M1831" s="9" t="str">
        <x:v>Phường Tượng Lĩnh, Phường Tân Sơn, Xã Nguyễn Úy</x:v>
      </x:c>
    </x:row>
    <x:row r="1832" ht="15" hidden="0" customHeight="1">
      <x:c r="A1832" s="10" t="str">
        <x:v>13402</x:v>
      </x:c>
      <x:c r="B1832" s="2" t="str">
        <x:v>Tỉnh Ninh Bình</x:v>
      </x:c>
      <x:c r="C1832" s="2" t="str">
        <x:v>Phường Kim Thanh</x:v>
      </x:c>
      <x:c r="D1832" s="2" t="str">
        <x:v>Phường</x:v>
      </x:c>
      <x:c r="E1832" s="2" t="str">
        <x:v>Chưa đối chiếu QĐ19</x:v>
      </x:c>
      <x:c r="F1832" s="10" t="str">
        <x:v>11105119</x:v>
      </x:c>
      <x:c r="G1832" s="2" t="str">
        <x:v>Khớp cách viết</x:v>
      </x:c>
      <x:c r="H1832" s="11" t="n">
        <x:v>13.715</x:v>
      </x:c>
      <x:c r="I1832" s="12" t="n">
        <x:v>45839</x:v>
      </x:c>
      <x:c r="J1832" s="2" t="n">
        <x:v>6036</x:v>
      </x:c>
      <x:c r="K1832" s="2" t="n">
        <x:v>619</x:v>
      </x:c>
      <x:c r="L1832" s="2" t="n">
        <x:v>2033</x:v>
      </x:c>
      <x:c r="M1832" s="9" t="str">
        <x:v>Phường Tân Tựu, Xã Hoàng Tây</x:v>
      </x:c>
    </x:row>
    <x:row r="1833" ht="15" hidden="0" customHeight="1">
      <x:c r="A1833" s="10" t="str">
        <x:v>14167</x:v>
      </x:c>
      <x:c r="B1833" s="2" t="str">
        <x:v>Tỉnh Ninh Bình</x:v>
      </x:c>
      <x:c r="C1833" s="2" t="str">
        <x:v>Xã Giao Thủy</x:v>
      </x:c>
      <x:c r="D1833" s="2" t="str">
        <x:v>Xã</x:v>
      </x:c>
      <x:c r="E1833" s="2" t="str">
        <x:v>Chưa đối chiếu QĐ19</x:v>
      </x:c>
      <x:c r="F1833" s="10" t="str">
        <x:v>11315086</x:v>
      </x:c>
      <x:c r="G1833" s="2" t="str">
        <x:v>Cần duyệt cách viết</x:v>
      </x:c>
      <x:c r="H1833" s="11" t="n">
        <x:v>23.5747</x:v>
      </x:c>
      <x:c r="I1833" s="12" t="n">
        <x:v>45839</x:v>
      </x:c>
      <x:c r="J1833" s="2" t="n">
        <x:v>6047</x:v>
      </x:c>
      <x:c r="K1833" s="2" t="n">
        <x:v>586</x:v>
      </x:c>
      <x:c r="L1833" s="2" t="n">
        <x:v>2012</x:v>
      </x:c>
      <x:c r="M1833" s="9" t="str">
        <x:v>Thị trấn Giao Thủy, Xã Bình Hòa</x:v>
      </x:c>
    </x:row>
    <x:row r="1834" ht="15" hidden="0" customHeight="1">
      <x:c r="A1834" s="10" t="str">
        <x:v>14212</x:v>
      </x:c>
      <x:c r="B1834" s="2" t="str">
        <x:v>Tỉnh Ninh Bình</x:v>
      </x:c>
      <x:c r="C1834" s="2" t="str">
        <x:v>Xã Giao Ninh</x:v>
      </x:c>
      <x:c r="D1834" s="2" t="str">
        <x:v>Xã</x:v>
      </x:c>
      <x:c r="E1834" s="2" t="str">
        <x:v>Chưa đối chiếu QĐ19</x:v>
      </x:c>
      <x:c r="F1834" s="10" t="str">
        <x:v>11315090</x:v>
      </x:c>
      <x:c r="G1834" s="2" t="str">
        <x:v>Khớp cách viết</x:v>
      </x:c>
      <x:c r="H1834" s="11" t="n">
        <x:v>25.81</x:v>
      </x:c>
      <x:c r="I1834" s="12" t="n">
        <x:v>45839</x:v>
      </x:c>
      <x:c r="J1834" s="2" t="n">
        <x:v>6048</x:v>
      </x:c>
      <x:c r="K1834" s="2" t="n">
        <x:v>590</x:v>
      </x:c>
      <x:c r="L1834" s="2" t="n">
        <x:v>2010</x:v>
      </x:c>
      <x:c r="M1834" s="9" t="str">
        <x:v>Thị trấn Quất Lâm, Xã Giao Phong, Xã Giao Thịnh</x:v>
      </x:c>
    </x:row>
    <x:row r="1835" ht="15" hidden="0" customHeight="1">
      <x:c r="A1835" s="10" t="str">
        <x:v>14194</x:v>
      </x:c>
      <x:c r="B1835" s="2" t="str">
        <x:v>Tỉnh Ninh Bình</x:v>
      </x:c>
      <x:c r="C1835" s="2" t="str">
        <x:v>Xã Giao Bình</x:v>
      </x:c>
      <x:c r="D1835" s="2" t="str">
        <x:v>Xã</x:v>
      </x:c>
      <x:c r="E1835" s="2" t="str">
        <x:v>Chưa đối chiếu QĐ19</x:v>
      </x:c>
      <x:c r="F1835" s="10" t="str">
        <x:v>11315089</x:v>
      </x:c>
      <x:c r="G1835" s="2" t="str">
        <x:v>Khớp cách viết</x:v>
      </x:c>
      <x:c r="H1835" s="11" t="n">
        <x:v>21.75</x:v>
      </x:c>
      <x:c r="I1835" s="12" t="n">
        <x:v>45839</x:v>
      </x:c>
      <x:c r="J1835" s="2" t="n">
        <x:v>6050</x:v>
      </x:c>
      <x:c r="K1835" s="2" t="n">
        <x:v>589</x:v>
      </x:c>
      <x:c r="L1835" s="2" t="n">
        <x:v>2006</x:v>
      </x:c>
      <x:c r="M1835" s="9" t="str">
        <x:v>Xã Giao Yến, Xã Bạch Long, Xã Giao Tân</x:v>
      </x:c>
    </x:row>
    <x:row r="1836" ht="15" hidden="0" customHeight="1">
      <x:c r="A1836" s="10" t="str">
        <x:v>14182</x:v>
      </x:c>
      <x:c r="B1836" s="2" t="str">
        <x:v>Tỉnh Ninh Bình</x:v>
      </x:c>
      <x:c r="C1836" s="2" t="str">
        <x:v>Xã Giao Hòa</x:v>
      </x:c>
      <x:c r="D1836" s="2" t="str">
        <x:v>Xã</x:v>
      </x:c>
      <x:c r="E1836" s="2" t="str">
        <x:v>Chưa đối chiếu QĐ19</x:v>
      </x:c>
      <x:c r="F1836" s="10" t="str">
        <x:v>11315085</x:v>
      </x:c>
      <x:c r="G1836" s="2" t="str">
        <x:v>Cần duyệt cách viết</x:v>
      </x:c>
      <x:c r="H1836" s="11" t="n">
        <x:v>43.8617</x:v>
      </x:c>
      <x:c r="I1836" s="12" t="n">
        <x:v>45839</x:v>
      </x:c>
      <x:c r="J1836" s="2" t="n">
        <x:v>6051</x:v>
      </x:c>
      <x:c r="K1836" s="2" t="n">
        <x:v>585</x:v>
      </x:c>
      <x:c r="L1836" s="2" t="n">
        <x:v>2007</x:v>
      </x:c>
      <x:c r="M1836" s="9" t="str">
        <x:v>Xã Hồng Thuận, Xã Giao An, Xã Giao Lạc</x:v>
      </x:c>
    </x:row>
    <x:row r="1837" ht="15" hidden="0" customHeight="1">
      <x:c r="A1837" s="10" t="str">
        <x:v>14179</x:v>
      </x:c>
      <x:c r="B1837" s="2" t="str">
        <x:v>Tỉnh Ninh Bình</x:v>
      </x:c>
      <x:c r="C1837" s="2" t="str">
        <x:v>Xã Giao Hưng</x:v>
      </x:c>
      <x:c r="D1837" s="2" t="str">
        <x:v>Xã</x:v>
      </x:c>
      <x:c r="E1837" s="2" t="str">
        <x:v>Chưa đối chiếu QĐ19</x:v>
      </x:c>
      <x:c r="F1837" s="10" t="str">
        <x:v>11315088</x:v>
      </x:c>
      <x:c r="G1837" s="2" t="str">
        <x:v>Khớp cách viết</x:v>
      </x:c>
      <x:c r="H1837" s="11" t="n">
        <x:v>21.74</x:v>
      </x:c>
      <x:c r="I1837" s="12" t="n">
        <x:v>45839</x:v>
      </x:c>
      <x:c r="J1837" s="2" t="n">
        <x:v>6052</x:v>
      </x:c>
      <x:c r="K1837" s="2" t="n">
        <x:v>588</x:v>
      </x:c>
      <x:c r="L1837" s="2" t="n">
        <x:v>2008</x:v>
      </x:c>
      <x:c r="M1837" s="9" t="str">
        <x:v>Xã Giao Nhân, Xã Giao Long, Xã Giao Châu</x:v>
      </x:c>
    </x:row>
    <x:row r="1838" ht="15" hidden="0" customHeight="1">
      <x:c r="A1838" s="10" t="str">
        <x:v>14203</x:v>
      </x:c>
      <x:c r="B1838" s="2" t="str">
        <x:v>Tỉnh Ninh Bình</x:v>
      </x:c>
      <x:c r="C1838" s="2" t="str">
        <x:v>Xã Giao Phúc</x:v>
      </x:c>
      <x:c r="D1838" s="2" t="str">
        <x:v>Xã</x:v>
      </x:c>
      <x:c r="E1838" s="2" t="str">
        <x:v>Chưa đối chiếu QĐ19</x:v>
      </x:c>
      <x:c r="F1838" s="10" t="str">
        <x:v>11315087</x:v>
      </x:c>
      <x:c r="G1838" s="2" t="str">
        <x:v>Khớp cách viết</x:v>
      </x:c>
      <x:c r="H1838" s="11" t="n">
        <x:v>19.47</x:v>
      </x:c>
      <x:c r="I1838" s="12" t="n">
        <x:v>45839</x:v>
      </x:c>
      <x:c r="J1838" s="2" t="n">
        <x:v>6053</x:v>
      </x:c>
      <x:c r="K1838" s="2" t="n">
        <x:v>587</x:v>
      </x:c>
      <x:c r="L1838" s="2" t="n">
        <x:v>2011</x:v>
      </x:c>
      <x:c r="M1838" s="9" t="str">
        <x:v>Xã Giao Xuân, Xã Giao Hà, Xã Giao Hải</x:v>
      </x:c>
    </x:row>
    <x:row r="1839" ht="15" hidden="0" customHeight="1">
      <x:c r="A1839" s="10" t="str">
        <x:v>14161</x:v>
      </x:c>
      <x:c r="B1839" s="2" t="str">
        <x:v>Tỉnh Ninh Bình</x:v>
      </x:c>
      <x:c r="C1839" s="2" t="str">
        <x:v>Xã Giao Minh</x:v>
      </x:c>
      <x:c r="D1839" s="2" t="str">
        <x:v>Xã</x:v>
      </x:c>
      <x:c r="E1839" s="2" t="str">
        <x:v>Chưa đối chiếu QĐ19</x:v>
      </x:c>
      <x:c r="F1839" s="10" t="str">
        <x:v>11315084</x:v>
      </x:c>
      <x:c r="G1839" s="2" t="str">
        <x:v>Khớp cách viết</x:v>
      </x:c>
      <x:c r="H1839" s="11" t="n">
        <x:v>27.74</x:v>
      </x:c>
      <x:c r="I1839" s="12" t="n">
        <x:v>45839</x:v>
      </x:c>
      <x:c r="J1839" s="2" t="n">
        <x:v>6054</x:v>
      </x:c>
      <x:c r="K1839" s="2" t="n">
        <x:v>584</x:v>
      </x:c>
      <x:c r="L1839" s="2" t="n">
        <x:v>2009</x:v>
      </x:c>
      <x:c r="M1839" s="9" t="str">
        <x:v>Xã Giao Thiện, Xã Giao Hương, Xã Giao Thanh</x:v>
      </x:c>
    </x:row>
    <x:row r="1840" ht="15" hidden="0" customHeight="1">
      <x:c r="A1840" s="10" t="str">
        <x:v>14218</x:v>
      </x:c>
      <x:c r="B1840" s="2" t="str">
        <x:v>Tỉnh Ninh Bình</x:v>
      </x:c>
      <x:c r="C1840" s="2" t="str">
        <x:v>Xã Hải Tiến</x:v>
      </x:c>
      <x:c r="D1840" s="2" t="str">
        <x:v>Xã</x:v>
      </x:c>
      <x:c r="E1840" s="2" t="str">
        <x:v>Chưa đối chiếu QĐ19</x:v>
      </x:c>
      <x:c r="F1840" s="10" t="str">
        <x:v>11319078</x:v>
      </x:c>
      <x:c r="G1840" s="2" t="str">
        <x:v>Khớp cách viết</x:v>
      </x:c>
      <x:c r="H1840" s="11" t="n">
        <x:v>24.19</x:v>
      </x:c>
      <x:c r="I1840" s="12" t="n">
        <x:v>45839</x:v>
      </x:c>
      <x:c r="J1840" s="2" t="n">
        <x:v>6067</x:v>
      </x:c>
      <x:c r="K1840" s="2" t="n">
        <x:v>578</x:v>
      </x:c>
      <x:c r="L1840" s="2" t="n">
        <x:v>2020</x:v>
      </x:c>
      <x:c r="M1840" s="9" t="str">
        <x:v>Thị trấn Cồn, Xã Hải Sơn, Xã Hải Tân</x:v>
      </x:c>
    </x:row>
    <x:row r="1841" ht="15" hidden="0" customHeight="1">
      <x:c r="A1841" s="10" t="str">
        <x:v>14221</x:v>
      </x:c>
      <x:c r="B1841" s="2" t="str">
        <x:v>Tỉnh Ninh Bình</x:v>
      </x:c>
      <x:c r="C1841" s="2" t="str">
        <x:v>Xã Hải Thịnh</x:v>
      </x:c>
      <x:c r="D1841" s="2" t="str">
        <x:v>Xã</x:v>
      </x:c>
      <x:c r="E1841" s="2" t="str">
        <x:v>Chưa đối chiếu QĐ19</x:v>
      </x:c>
      <x:c r="F1841" s="10" t="str">
        <x:v>11319083</x:v>
      </x:c>
      <x:c r="G1841" s="2" t="str">
        <x:v>Khớp cách viết</x:v>
      </x:c>
      <x:c r="H1841" s="11" t="n">
        <x:v>32.92</x:v>
      </x:c>
      <x:c r="I1841" s="12" t="n">
        <x:v>45839</x:v>
      </x:c>
      <x:c r="J1841" s="2" t="n">
        <x:v>6068</x:v>
      </x:c>
      <x:c r="K1841" s="2" t="n">
        <x:v>583</x:v>
      </x:c>
      <x:c r="L1841" s="2" t="n">
        <x:v>2019</x:v>
      </x:c>
      <x:c r="M1841" s="9" t="str">
        <x:v>Thị trấn Thịnh Long, Xã Hải Châu, Xã Hải Ninh</x:v>
      </x:c>
    </x:row>
    <x:row r="1842" ht="15" hidden="0" customHeight="1">
      <x:c r="A1842" s="10" t="str">
        <x:v>14215</x:v>
      </x:c>
      <x:c r="B1842" s="2" t="str">
        <x:v>Tỉnh Ninh Bình</x:v>
      </x:c>
      <x:c r="C1842" s="2" t="str">
        <x:v>Xã Hải Hậu</x:v>
      </x:c>
      <x:c r="D1842" s="2" t="str">
        <x:v>Xã</x:v>
      </x:c>
      <x:c r="E1842" s="2" t="str">
        <x:v>Chưa đối chiếu QĐ19</x:v>
      </x:c>
      <x:c r="F1842" s="10" t="str">
        <x:v>11319076</x:v>
      </x:c>
      <x:c r="G1842" s="2" t="str">
        <x:v>Khớp cách viết</x:v>
      </x:c>
      <x:c r="H1842" s="11" t="n">
        <x:v>23.87</x:v>
      </x:c>
      <x:c r="I1842" s="12" t="n">
        <x:v>45839</x:v>
      </x:c>
      <x:c r="J1842" s="2" t="n">
        <x:v>6069</x:v>
      </x:c>
      <x:c r="K1842" s="2" t="n">
        <x:v>576</x:v>
      </x:c>
      <x:c r="L1842" s="2" t="n">
        <x:v>2016</x:v>
      </x:c>
      <x:c r="M1842" s="9" t="str">
        <x:v>Thị trấn Yên Định, Xã Hải Trung, Xã Hải Long</x:v>
      </x:c>
    </x:row>
    <x:row r="1843" ht="15" hidden="0" customHeight="1">
      <x:c r="A1843" s="10" t="str">
        <x:v>14281</x:v>
      </x:c>
      <x:c r="B1843" s="2" t="str">
        <x:v>Tỉnh Ninh Bình</x:v>
      </x:c>
      <x:c r="C1843" s="2" t="str">
        <x:v>Xã Hải An</x:v>
      </x:c>
      <x:c r="D1843" s="2" t="str">
        <x:v>Xã</x:v>
      </x:c>
      <x:c r="E1843" s="2" t="str">
        <x:v>Chưa đối chiếu QĐ19</x:v>
      </x:c>
      <x:c r="F1843" s="10" t="str">
        <x:v>11319080</x:v>
      </x:c>
      <x:c r="G1843" s="2" t="str">
        <x:v>Khớp cách viết</x:v>
      </x:c>
      <x:c r="H1843" s="11" t="n">
        <x:v>25.19</x:v>
      </x:c>
      <x:c r="I1843" s="12" t="n">
        <x:v>45839</x:v>
      </x:c>
      <x:c r="J1843" s="2" t="n">
        <x:v>6070</x:v>
      </x:c>
      <x:c r="K1843" s="2" t="n">
        <x:v>580</x:v>
      </x:c>
      <x:c r="L1843" s="2" t="n">
        <x:v>2014</x:v>
      </x:c>
      <x:c r="M1843" s="9" t="str">
        <x:v>Xã Hải Phong, Xã Hải Giang, Xã Hải An</x:v>
      </x:c>
    </x:row>
    <x:row r="1844" ht="15" hidden="0" customHeight="1">
      <x:c r="A1844" s="10" t="str">
        <x:v>14236</x:v>
      </x:c>
      <x:c r="B1844" s="2" t="str">
        <x:v>Tỉnh Ninh Bình</x:v>
      </x:c>
      <x:c r="C1844" s="2" t="str">
        <x:v>Xã Hải Anh</x:v>
      </x:c>
      <x:c r="D1844" s="2" t="str">
        <x:v>Xã</x:v>
      </x:c>
      <x:c r="E1844" s="2" t="str">
        <x:v>Chưa đối chiếu QĐ19</x:v>
      </x:c>
      <x:c r="F1844" s="10" t="str">
        <x:v>11319077</x:v>
      </x:c>
      <x:c r="G1844" s="2" t="str">
        <x:v>Khớp cách viết</x:v>
      </x:c>
      <x:c r="H1844" s="11" t="n">
        <x:v>26.13</x:v>
      </x:c>
      <x:c r="I1844" s="12" t="n">
        <x:v>45839</x:v>
      </x:c>
      <x:c r="J1844" s="2" t="n">
        <x:v>6071</x:v>
      </x:c>
      <x:c r="K1844" s="2" t="n">
        <x:v>577</x:v>
      </x:c>
      <x:c r="L1844" s="2" t="n">
        <x:v>2015</x:v>
      </x:c>
      <x:c r="M1844" s="9" t="str">
        <x:v>Xã Hải Minh, Xã Hải Đường, Xã Hải Anh</x:v>
      </x:c>
    </x:row>
    <x:row r="1845" ht="15" hidden="0" customHeight="1">
      <x:c r="A1845" s="10" t="str">
        <x:v>14308</x:v>
      </x:c>
      <x:c r="B1845" s="2" t="str">
        <x:v>Tỉnh Ninh Bình</x:v>
      </x:c>
      <x:c r="C1845" s="2" t="str">
        <x:v>Xã Hải Xuân</x:v>
      </x:c>
      <x:c r="D1845" s="2" t="str">
        <x:v>Xã</x:v>
      </x:c>
      <x:c r="E1845" s="2" t="str">
        <x:v>Chưa đối chiếu QĐ19</x:v>
      </x:c>
      <x:c r="F1845" s="10" t="str">
        <x:v>11319082</x:v>
      </x:c>
      <x:c r="G1845" s="2" t="str">
        <x:v>Khớp cách viết</x:v>
      </x:c>
      <x:c r="H1845" s="11" t="n">
        <x:v>31.27</x:v>
      </x:c>
      <x:c r="I1845" s="12" t="n">
        <x:v>45839</x:v>
      </x:c>
      <x:c r="J1845" s="2" t="n">
        <x:v>6074</x:v>
      </x:c>
      <x:c r="K1845" s="2" t="n">
        <x:v>582</x:v>
      </x:c>
      <x:c r="L1845" s="2" t="n">
        <x:v>2021</x:v>
      </x:c>
      <x:c r="M1845" s="9" t="str">
        <x:v>Xã Hải Phú, Xã Hải Hòa, Xã Hải Xuân</x:v>
      </x:c>
    </x:row>
    <x:row r="1846" ht="15" hidden="0" customHeight="1">
      <x:c r="A1846" s="10" t="str">
        <x:v>14248</x:v>
      </x:c>
      <x:c r="B1846" s="2" t="str">
        <x:v>Tỉnh Ninh Bình</x:v>
      </x:c>
      <x:c r="C1846" s="2" t="str">
        <x:v>Xã Hải Hưng</x:v>
      </x:c>
      <x:c r="D1846" s="2" t="str">
        <x:v>Xã</x:v>
      </x:c>
      <x:c r="E1846" s="2" t="str">
        <x:v>Chưa đối chiếu QĐ19</x:v>
      </x:c>
      <x:c r="F1846" s="10" t="str">
        <x:v>11319079</x:v>
      </x:c>
      <x:c r="G1846" s="2" t="str">
        <x:v>Khớp cách viết</x:v>
      </x:c>
      <x:c r="H1846" s="11" t="n">
        <x:v>39.89</x:v>
      </x:c>
      <x:c r="I1846" s="12" t="n">
        <x:v>45839</x:v>
      </x:c>
      <x:c r="J1846" s="2" t="n">
        <x:v>6075</x:v>
      </x:c>
      <x:c r="K1846" s="2" t="n">
        <x:v>579</x:v>
      </x:c>
      <x:c r="L1846" s="2" t="n">
        <x:v>2017</x:v>
      </x:c>
      <x:c r="M1846" s="9" t="str">
        <x:v>Xã Hải Nam, Xã Hải Lộc, Xã Hải Hưng</x:v>
      </x:c>
    </x:row>
    <x:row r="1847" ht="15" hidden="0" customHeight="1">
      <x:c r="A1847" s="10" t="str">
        <x:v>14287</x:v>
      </x:c>
      <x:c r="B1847" s="2" t="str">
        <x:v>Tỉnh Ninh Bình</x:v>
      </x:c>
      <x:c r="C1847" s="2" t="str">
        <x:v>Xã Hải Quang</x:v>
      </x:c>
      <x:c r="D1847" s="2" t="str">
        <x:v>Xã</x:v>
      </x:c>
      <x:c r="E1847" s="2" t="str">
        <x:v>Chưa đối chiếu QĐ19</x:v>
      </x:c>
      <x:c r="F1847" s="10" t="str">
        <x:v>11319081</x:v>
      </x:c>
      <x:c r="G1847" s="2" t="str">
        <x:v>Khớp cách viết</x:v>
      </x:c>
      <x:c r="H1847" s="11" t="n">
        <x:v>24.68</x:v>
      </x:c>
      <x:c r="I1847" s="12" t="n">
        <x:v>45839</x:v>
      </x:c>
      <x:c r="J1847" s="2" t="n">
        <x:v>6083</x:v>
      </x:c>
      <x:c r="K1847" s="2" t="n">
        <x:v>581</x:v>
      </x:c>
      <x:c r="L1847" s="2" t="n">
        <x:v>2018</x:v>
      </x:c>
      <x:c r="M1847" s="9" t="str">
        <x:v>Xã Hải Đông, Xã Hải Tây, Xã Hải Quang</x:v>
      </x:c>
    </x:row>
    <x:row r="1848" ht="15" hidden="0" customHeight="1">
      <x:c r="A1848" s="10" t="str">
        <x:v>13966</x:v>
      </x:c>
      <x:c r="B1848" s="2" t="str">
        <x:v>Tỉnh Ninh Bình</x:v>
      </x:c>
      <x:c r="C1848" s="2" t="str">
        <x:v>Xã Nam Trực</x:v>
      </x:c>
      <x:c r="D1848" s="2" t="str">
        <x:v>Xã</x:v>
      </x:c>
      <x:c r="E1848" s="2" t="str">
        <x:v>Chưa đối chiếu QĐ19</x:v>
      </x:c>
      <x:c r="F1848" s="10" t="str">
        <x:v>11309049</x:v>
      </x:c>
      <x:c r="G1848" s="2" t="str">
        <x:v>Khớp cách viết</x:v>
      </x:c>
      <x:c r="H1848" s="11" t="n">
        <x:v>20.47</x:v>
      </x:c>
      <x:c r="I1848" s="12" t="n">
        <x:v>45839</x:v>
      </x:c>
      <x:c r="J1848" s="2" t="n">
        <x:v>6091</x:v>
      </x:c>
      <x:c r="K1848" s="2" t="n">
        <x:v>549</x:v>
      </x:c>
      <x:c r="L1848" s="2" t="n">
        <x:v>2051</x:v>
      </x:c>
      <x:c r="M1848" s="9" t="str">
        <x:v>Thị trấn Nam Giang, Xã Nam Cường, Xã Nam Hùng</x:v>
      </x:c>
    </x:row>
    <x:row r="1849" ht="15" hidden="0" customHeight="1">
      <x:c r="A1849" s="10" t="str">
        <x:v>14011</x:v>
      </x:c>
      <x:c r="B1849" s="2" t="str">
        <x:v>Tỉnh Ninh Bình</x:v>
      </x:c>
      <x:c r="C1849" s="2" t="str">
        <x:v>Xã Nam Minh</x:v>
      </x:c>
      <x:c r="D1849" s="2" t="str">
        <x:v>Xã</x:v>
      </x:c>
      <x:c r="E1849" s="2" t="str">
        <x:v>Chưa đối chiếu QĐ19</x:v>
      </x:c>
      <x:c r="F1849" s="10" t="str">
        <x:v>11309050</x:v>
      </x:c>
      <x:c r="G1849" s="2" t="str">
        <x:v>Khớp cách viết</x:v>
      </x:c>
      <x:c r="H1849" s="11" t="n">
        <x:v>24.79</x:v>
      </x:c>
      <x:c r="I1849" s="12" t="n">
        <x:v>45839</x:v>
      </x:c>
      <x:c r="J1849" s="2" t="n">
        <x:v>6092</x:v>
      </x:c>
      <x:c r="K1849" s="2" t="n">
        <x:v>550</x:v>
      </x:c>
      <x:c r="L1849" s="2" t="n">
        <x:v>2049</x:v>
      </x:c>
      <x:c r="M1849" s="9" t="str">
        <x:v>Xã Nam Dương, Xã Bình Minh, Xã Nam Tiến</x:v>
      </x:c>
    </x:row>
    <x:row r="1850" ht="15" hidden="0" customHeight="1">
      <x:c r="A1850" s="10" t="str">
        <x:v>13984</x:v>
      </x:c>
      <x:c r="B1850" s="2" t="str">
        <x:v>Tỉnh Ninh Bình</x:v>
      </x:c>
      <x:c r="C1850" s="2" t="str">
        <x:v>Phường Hồng Quang</x:v>
      </x:c>
      <x:c r="D1850" s="2" t="str">
        <x:v>Phường</x:v>
      </x:c>
      <x:c r="E1850" s="2" t="str">
        <x:v>Chưa đối chiếu QĐ19</x:v>
      </x:c>
      <x:c r="F1850" s="10" t="str">
        <x:v>11309128</x:v>
      </x:c>
      <x:c r="G1850" s="2" t="str">
        <x:v>Khớp cách viết</x:v>
      </x:c>
      <x:c r="H1850" s="11" t="n">
        <x:v>27.53</x:v>
      </x:c>
      <x:c r="I1850" s="12" t="n">
        <x:v>45839</x:v>
      </x:c>
      <x:c r="J1850" s="2" t="n">
        <x:v>6093</x:v>
      </x:c>
      <x:c r="K1850" s="2" t="n">
        <x:v>628</x:v>
      </x:c>
      <x:c r="L1850" s="2" t="n">
        <x:v>2025</x:v>
      </x:c>
      <x:c r="M1850" s="9" t="str">
        <x:v>Xã Hồng Quang (huyện Nam Trực), Xã Nghĩa An, Phường Nam Vân</x:v>
      </x:c>
    </x:row>
    <x:row r="1851" ht="15" hidden="0" customHeight="1">
      <x:c r="A1851" s="10" t="str">
        <x:v>14005</x:v>
      </x:c>
      <x:c r="B1851" s="2" t="str">
        <x:v>Tỉnh Ninh Bình</x:v>
      </x:c>
      <x:c r="C1851" s="2" t="str">
        <x:v>Xã Nam Ninh</x:v>
      </x:c>
      <x:c r="D1851" s="2" t="str">
        <x:v>Xã</x:v>
      </x:c>
      <x:c r="E1851" s="2" t="str">
        <x:v>Chưa đối chiếu QĐ19</x:v>
      </x:c>
      <x:c r="F1851" s="10" t="str">
        <x:v>11309052</x:v>
      </x:c>
      <x:c r="G1851" s="2" t="str">
        <x:v>Khớp cách viết</x:v>
      </x:c>
      <x:c r="H1851" s="11" t="n">
        <x:v>25.8</x:v>
      </x:c>
      <x:c r="I1851" s="12" t="n">
        <x:v>45839</x:v>
      </x:c>
      <x:c r="J1851" s="2" t="n">
        <x:v>6096</x:v>
      </x:c>
      <x:c r="K1851" s="2" t="n">
        <x:v>552</x:v>
      </x:c>
      <x:c r="L1851" s="2" t="n">
        <x:v>2050</x:v>
      </x:c>
      <x:c r="M1851" s="9" t="str">
        <x:v>Xã Nam Hoa, Xã Nam Lợi, Xã Nam Hải, Xã Nam Thanh</x:v>
      </x:c>
    </x:row>
    <x:row r="1852" ht="15" hidden="0" customHeight="1">
      <x:c r="A1852" s="10" t="str">
        <x:v>13987</x:v>
      </x:c>
      <x:c r="B1852" s="2" t="str">
        <x:v>Tỉnh Ninh Bình</x:v>
      </x:c>
      <x:c r="C1852" s="2" t="str">
        <x:v>Xã Nam Hồng</x:v>
      </x:c>
      <x:c r="D1852" s="2" t="str">
        <x:v>Xã</x:v>
      </x:c>
      <x:c r="E1852" s="2" t="str">
        <x:v>Chưa đối chiếu QĐ19</x:v>
      </x:c>
      <x:c r="F1852" s="10" t="str">
        <x:v>11309053</x:v>
      </x:c>
      <x:c r="G1852" s="2" t="str">
        <x:v>Khớp cách viết</x:v>
      </x:c>
      <x:c r="H1852" s="11" t="n">
        <x:v>28.81</x:v>
      </x:c>
      <x:c r="I1852" s="12" t="n">
        <x:v>45839</x:v>
      </x:c>
      <x:c r="J1852" s="2" t="n">
        <x:v>6099</x:v>
      </x:c>
      <x:c r="K1852" s="2" t="n">
        <x:v>553</x:v>
      </x:c>
      <x:c r="L1852" s="2" t="n">
        <x:v>2047</x:v>
      </x:c>
      <x:c r="M1852" s="9" t="str">
        <x:v>Xã Tân Thịnh, Xã Nam Thắng, Xã Nam Hồng</x:v>
      </x:c>
    </x:row>
    <x:row r="1853" ht="15" hidden="0" customHeight="1">
      <x:c r="A1853" s="10" t="str">
        <x:v>14014</x:v>
      </x:c>
      <x:c r="B1853" s="2" t="str">
        <x:v>Tỉnh Ninh Bình</x:v>
      </x:c>
      <x:c r="C1853" s="2" t="str">
        <x:v>Xã Nam Đồng</x:v>
      </x:c>
      <x:c r="D1853" s="2" t="str">
        <x:v>Xã</x:v>
      </x:c>
      <x:c r="E1853" s="2" t="str">
        <x:v>Chưa đối chiếu QĐ19</x:v>
      </x:c>
      <x:c r="F1853" s="10" t="str">
        <x:v>11309051</x:v>
      </x:c>
      <x:c r="G1853" s="2" t="str">
        <x:v>Khớp cách viết</x:v>
      </x:c>
      <x:c r="H1853" s="11" t="n">
        <x:v>23.42</x:v>
      </x:c>
      <x:c r="I1853" s="12" t="n">
        <x:v>45839</x:v>
      </x:c>
      <x:c r="J1853" s="2" t="n">
        <x:v>6102</x:v>
      </x:c>
      <x:c r="K1853" s="2" t="n">
        <x:v>551</x:v>
      </x:c>
      <x:c r="L1853" s="2" t="n">
        <x:v>2045</x:v>
      </x:c>
      <x:c r="M1853" s="9" t="str">
        <x:v>Xã Đồng Sơn, Xã Nam Thái</x:v>
      </x:c>
    </x:row>
    <x:row r="1854" ht="15" hidden="0" customHeight="1">
      <x:c r="A1854" s="10" t="str">
        <x:v>13972</x:v>
      </x:c>
      <x:c r="B1854" s="2" t="str">
        <x:v>Tỉnh Ninh Bình</x:v>
      </x:c>
      <x:c r="C1854" s="2" t="str">
        <x:v>Phường Vị Khê</x:v>
      </x:c>
      <x:c r="D1854" s="2" t="str">
        <x:v>Phường</x:v>
      </x:c>
      <x:c r="E1854" s="2" t="str">
        <x:v>Chưa đối chiếu QĐ19</x:v>
      </x:c>
      <x:c r="F1854" s="10" t="str">
        <x:v>11301125</x:v>
      </x:c>
      <x:c r="G1854" s="2" t="str">
        <x:v>Khớp cách viết</x:v>
      </x:c>
      <x:c r="H1854" s="11" t="n">
        <x:v>25.27</x:v>
      </x:c>
      <x:c r="I1854" s="12" t="n">
        <x:v>45839</x:v>
      </x:c>
      <x:c r="J1854" s="2" t="n">
        <x:v>6105</x:v>
      </x:c>
      <x:c r="K1854" s="2" t="n">
        <x:v>625</x:v>
      </x:c>
      <x:c r="L1854" s="2" t="n">
        <x:v>2089</x:v>
      </x:c>
      <x:c r="M1854" s="9" t="str">
        <x:v>Xã Nam Điền (huyện Nam Trực), Phường Nam Phong</x:v>
      </x:c>
    </x:row>
    <x:row r="1855" ht="15" hidden="0" customHeight="1">
      <x:c r="A1855" s="10" t="str">
        <x:v>13891</x:v>
      </x:c>
      <x:c r="B1855" s="2" t="str">
        <x:v>Tỉnh Ninh Bình</x:v>
      </x:c>
      <x:c r="C1855" s="2" t="str">
        <x:v>Xã Nghĩa Hưng</x:v>
      </x:c>
      <x:c r="D1855" s="2" t="str">
        <x:v>Xã</x:v>
      </x:c>
      <x:c r="E1855" s="2" t="str">
        <x:v>Chưa đối chiếu QĐ19</x:v>
      </x:c>
      <x:c r="F1855" s="10" t="str">
        <x:v>11317092</x:v>
      </x:c>
      <x:c r="G1855" s="2" t="str">
        <x:v>Khớp cách viết</x:v>
      </x:c>
      <x:c r="H1855" s="11" t="n">
        <x:v>68.65</x:v>
      </x:c>
      <x:c r="I1855" s="12" t="n">
        <x:v>45839</x:v>
      </x:c>
      <x:c r="J1855" s="2" t="n">
        <x:v>6109</x:v>
      </x:c>
      <x:c r="K1855" s="2" t="n">
        <x:v>592</x:v>
      </x:c>
      <x:c r="L1855" s="2" t="n">
        <x:v>2053</x:v>
      </x:c>
      <x:c r="M1855" s="9" t="str">
        <x:v>Thị trấn Liễu Đề, Xã Nghĩa Thái, Xã Nghĩa Châu, Xã Nghĩa Trung</x:v>
      </x:c>
    </x:row>
    <x:row r="1856" ht="15" hidden="0" customHeight="1">
      <x:c r="A1856" s="10" t="str">
        <x:v>13939</x:v>
      </x:c>
      <x:c r="B1856" s="2" t="str">
        <x:v>Tỉnh Ninh Bình</x:v>
      </x:c>
      <x:c r="C1856" s="2" t="str">
        <x:v>Xã Quỹ Nhất</x:v>
      </x:c>
      <x:c r="D1856" s="2" t="str">
        <x:v>Xã</x:v>
      </x:c>
      <x:c r="E1856" s="2" t="str">
        <x:v>Chưa đối chiếu QĐ19</x:v>
      </x:c>
      <x:c r="F1856" s="10" t="str">
        <x:v>11317095</x:v>
      </x:c>
      <x:c r="G1856" s="2" t="str">
        <x:v>Khớp cách viết</x:v>
      </x:c>
      <x:c r="H1856" s="11" t="n">
        <x:v>32.7</x:v>
      </x:c>
      <x:c r="I1856" s="12" t="n">
        <x:v>45839</x:v>
      </x:c>
      <x:c r="J1856" s="2" t="n">
        <x:v>6110</x:v>
      </x:c>
      <x:c r="K1856" s="2" t="n">
        <x:v>595</x:v>
      </x:c>
      <x:c r="L1856" s="2" t="n">
        <x:v>2069</x:v>
      </x:c>
      <x:c r="M1856" s="9" t="str">
        <x:v>Thị trấn Quỹ Nhất, Xã Nghĩa Thành, Xã Nghĩa Lợi</x:v>
      </x:c>
    </x:row>
    <x:row r="1857" ht="15" hidden="0" customHeight="1">
      <x:c r="A1857" s="10" t="str">
        <x:v>13894</x:v>
      </x:c>
      <x:c r="B1857" s="2" t="str">
        <x:v>Tỉnh Ninh Bình</x:v>
      </x:c>
      <x:c r="C1857" s="2" t="str">
        <x:v>Xã Rạng Đông</x:v>
      </x:c>
      <x:c r="D1857" s="2" t="str">
        <x:v>Xã</x:v>
      </x:c>
      <x:c r="E1857" s="2" t="str">
        <x:v>Chưa đối chiếu QĐ19</x:v>
      </x:c>
      <x:c r="F1857" s="10" t="str">
        <x:v>11317097</x:v>
      </x:c>
      <x:c r="G1857" s="2" t="str">
        <x:v>Khớp cách viết</x:v>
      </x:c>
      <x:c r="H1857" s="11" t="n">
        <x:v>32.39</x:v>
      </x:c>
      <x:c r="I1857" s="12" t="n">
        <x:v>45839</x:v>
      </x:c>
      <x:c r="J1857" s="2" t="n">
        <x:v>6111</x:v>
      </x:c>
      <x:c r="K1857" s="2" t="n">
        <x:v>597</x:v>
      </x:c>
      <x:c r="L1857" s="2" t="n">
        <x:v>2071</x:v>
      </x:c>
      <x:c r="M1857" s="9" t="str">
        <x:v>Xã Nam Điền (huyện Nghĩa Hưng), Xã Phúc Thắng, Thị trấn Rạng Đông</x:v>
      </x:c>
    </x:row>
    <x:row r="1858" ht="15" hidden="0" customHeight="1">
      <x:c r="A1858" s="10" t="str">
        <x:v>13900</x:v>
      </x:c>
      <x:c r="B1858" s="2" t="str">
        <x:v>Tỉnh Ninh Bình</x:v>
      </x:c>
      <x:c r="C1858" s="2" t="str">
        <x:v>Xã Đồng Thịnh</x:v>
      </x:c>
      <x:c r="D1858" s="2" t="str">
        <x:v>Xã</x:v>
      </x:c>
      <x:c r="E1858" s="2" t="str">
        <x:v>Chưa đối chiếu QĐ19</x:v>
      </x:c>
      <x:c r="F1858" s="10" t="str">
        <x:v>11317091</x:v>
      </x:c>
      <x:c r="G1858" s="2" t="str">
        <x:v>Khớp cách viết</x:v>
      </x:c>
      <x:c r="H1858" s="11" t="n">
        <x:v>30.45</x:v>
      </x:c>
      <x:c r="I1858" s="12" t="n">
        <x:v>45839</x:v>
      </x:c>
      <x:c r="J1858" s="2" t="n">
        <x:v>6112</x:v>
      </x:c>
      <x:c r="K1858" s="2" t="n">
        <x:v>591</x:v>
      </x:c>
      <x:c r="L1858" s="2" t="n">
        <x:v>1997</x:v>
      </x:c>
      <x:c r="M1858" s="9" t="str">
        <x:v>Xã Hoàng Nam, Xã Đồng Thịnh</x:v>
      </x:c>
    </x:row>
    <x:row r="1859" ht="15" hidden="0" customHeight="1">
      <x:c r="A1859" s="10" t="str">
        <x:v>13957</x:v>
      </x:c>
      <x:c r="B1859" s="2" t="str">
        <x:v>Tỉnh Ninh Bình</x:v>
      </x:c>
      <x:c r="C1859" s="2" t="str">
        <x:v>Xã Nghĩa Lâm</x:v>
      </x:c>
      <x:c r="D1859" s="2" t="str">
        <x:v>Xã</x:v>
      </x:c>
      <x:c r="E1859" s="2" t="str">
        <x:v>Chưa đối chiếu QĐ19</x:v>
      </x:c>
      <x:c r="F1859" s="10" t="str">
        <x:v>11317096</x:v>
      </x:c>
      <x:c r="G1859" s="2" t="str">
        <x:v>Khớp cách viết</x:v>
      </x:c>
      <x:c r="H1859" s="11" t="n">
        <x:v>121.75</x:v>
      </x:c>
      <x:c r="I1859" s="12" t="n">
        <x:v>45839</x:v>
      </x:c>
      <x:c r="J1859" s="2" t="n">
        <x:v>6115</x:v>
      </x:c>
      <x:c r="K1859" s="2" t="n">
        <x:v>596</x:v>
      </x:c>
      <x:c r="L1859" s="2" t="n">
        <x:v>2054</x:v>
      </x:c>
      <x:c r="M1859" s="9" t="str">
        <x:v>Xã Nghĩa Hùng, Xã Nghĩa Hải, Xã Nghĩa Lâm</x:v>
      </x:c>
    </x:row>
    <x:row r="1860" ht="15" hidden="0" customHeight="1">
      <x:c r="A1860" s="10" t="str">
        <x:v>13927</x:v>
      </x:c>
      <x:c r="B1860" s="2" t="str">
        <x:v>Tỉnh Ninh Bình</x:v>
      </x:c>
      <x:c r="C1860" s="2" t="str">
        <x:v>Xã Hồng Phong</x:v>
      </x:c>
      <x:c r="D1860" s="2" t="str">
        <x:v>Xã</x:v>
      </x:c>
      <x:c r="E1860" s="2" t="str">
        <x:v>Chưa đối chiếu QĐ19</x:v>
      </x:c>
      <x:c r="F1860" s="10" t="str">
        <x:v>11317094</x:v>
      </x:c>
      <x:c r="G1860" s="2" t="str">
        <x:v>Khớp cách viết</x:v>
      </x:c>
      <x:c r="H1860" s="11" t="n">
        <x:v>132.98</x:v>
      </x:c>
      <x:c r="I1860" s="12" t="n">
        <x:v>45839</x:v>
      </x:c>
      <x:c r="J1860" s="2" t="n">
        <x:v>6117</x:v>
      </x:c>
      <x:c r="K1860" s="2" t="n">
        <x:v>594</x:v>
      </x:c>
      <x:c r="L1860" s="2" t="n">
        <x:v>2024</x:v>
      </x:c>
      <x:c r="M1860" s="9" t="str">
        <x:v>Xã Nghĩa Hồng, Xã Nghĩa Phong, Xã Nghĩa Phú</x:v>
      </x:c>
    </x:row>
    <x:row r="1861" ht="15" hidden="0" customHeight="1">
      <x:c r="A1861" s="10" t="str">
        <x:v>13918</x:v>
      </x:c>
      <x:c r="B1861" s="2" t="str">
        <x:v>Tỉnh Ninh Bình</x:v>
      </x:c>
      <x:c r="C1861" s="2" t="str">
        <x:v>Xã Nghĩa Sơn</x:v>
      </x:c>
      <x:c r="D1861" s="2" t="str">
        <x:v>Xã</x:v>
      </x:c>
      <x:c r="E1861" s="2" t="str">
        <x:v>Chưa đối chiếu QĐ19</x:v>
      </x:c>
      <x:c r="F1861" s="10" t="str">
        <x:v>11317093</x:v>
      </x:c>
      <x:c r="G1861" s="2" t="str">
        <x:v>Khớp cách viết</x:v>
      </x:c>
      <x:c r="H1861" s="11" t="n">
        <x:v>26.83</x:v>
      </x:c>
      <x:c r="I1861" s="12" t="n">
        <x:v>45839</x:v>
      </x:c>
      <x:c r="J1861" s="2" t="n">
        <x:v>6119</x:v>
      </x:c>
      <x:c r="K1861" s="2" t="n">
        <x:v>593</x:v>
      </x:c>
      <x:c r="L1861" s="2" t="n">
        <x:v>2055</x:v>
      </x:c>
      <x:c r="M1861" s="9" t="str">
        <x:v>Xã Nghĩa Lạc, Xã Nghĩa Sơn</x:v>
      </x:c>
    </x:row>
    <x:row r="1862" ht="15" hidden="0" customHeight="1">
      <x:c r="A1862" s="10" t="str">
        <x:v>14056</x:v>
      </x:c>
      <x:c r="B1862" s="2" t="str">
        <x:v>Tỉnh Ninh Bình</x:v>
      </x:c>
      <x:c r="C1862" s="2" t="str">
        <x:v>Xã Cát Thành</x:v>
      </x:c>
      <x:c r="D1862" s="2" t="str">
        <x:v>Xã</x:v>
      </x:c>
      <x:c r="E1862" s="2" t="str">
        <x:v>Chưa đối chiếu QĐ19</x:v>
      </x:c>
      <x:c r="F1862" s="10" t="str">
        <x:v>11311067</x:v>
      </x:c>
      <x:c r="G1862" s="2" t="str">
        <x:v>Khớp cách viết</x:v>
      </x:c>
      <x:c r="H1862" s="11" t="n">
        <x:v>23.07</x:v>
      </x:c>
      <x:c r="I1862" s="12" t="n">
        <x:v>45839</x:v>
      </x:c>
      <x:c r="J1862" s="2" t="n">
        <x:v>6129</x:v>
      </x:c>
      <x:c r="K1862" s="2" t="n">
        <x:v>567</x:v>
      </x:c>
      <x:c r="L1862" s="2" t="n">
        <x:v>1984</x:v>
      </x:c>
      <x:c r="M1862" s="9" t="str">
        <x:v>Thị trấn Cát Thành, Xã Việt Hùng, Xã Trực Đạo</x:v>
      </x:c>
    </x:row>
    <x:row r="1863" ht="15" hidden="0" customHeight="1">
      <x:c r="A1863" s="10" t="str">
        <x:v>14026</x:v>
      </x:c>
      <x:c r="B1863" s="2" t="str">
        <x:v>Tỉnh Ninh Bình</x:v>
      </x:c>
      <x:c r="C1863" s="2" t="str">
        <x:v>Xã Cổ Lễ</x:v>
      </x:c>
      <x:c r="D1863" s="2" t="str">
        <x:v>Xã</x:v>
      </x:c>
      <x:c r="E1863" s="2" t="str">
        <x:v>Chưa đối chiếu QĐ19</x:v>
      </x:c>
      <x:c r="F1863" s="10" t="str">
        <x:v>11311065</x:v>
      </x:c>
      <x:c r="G1863" s="2" t="str">
        <x:v>Khớp cách viết</x:v>
      </x:c>
      <x:c r="H1863" s="11" t="n">
        <x:v>18.33</x:v>
      </x:c>
      <x:c r="I1863" s="12" t="n">
        <x:v>45839</x:v>
      </x:c>
      <x:c r="J1863" s="2" t="n">
        <x:v>6130</x:v>
      </x:c>
      <x:c r="K1863" s="2" t="n">
        <x:v>565</x:v>
      </x:c>
      <x:c r="L1863" s="2" t="n">
        <x:v>1987</x:v>
      </x:c>
      <x:c r="M1863" s="9" t="str">
        <x:v>Thị trấn Cổ Lễ, Xã Trung Đông, Xã Trực Tuấn</x:v>
      </x:c>
    </x:row>
    <x:row r="1864" ht="15" hidden="0" customHeight="1">
      <x:c r="A1864" s="10" t="str">
        <x:v>14077</x:v>
      </x:c>
      <x:c r="B1864" s="2" t="str">
        <x:v>Tỉnh Ninh Bình</x:v>
      </x:c>
      <x:c r="C1864" s="2" t="str">
        <x:v>Xã Ninh Cường</x:v>
      </x:c>
      <x:c r="D1864" s="2" t="str">
        <x:v>Xã</x:v>
      </x:c>
      <x:c r="E1864" s="2" t="str">
        <x:v>Chưa đối chiếu QĐ19</x:v>
      </x:c>
      <x:c r="F1864" s="10" t="str">
        <x:v>11311071</x:v>
      </x:c>
      <x:c r="G1864" s="2" t="str">
        <x:v>Khớp cách viết</x:v>
      </x:c>
      <x:c r="H1864" s="11" t="n">
        <x:v>22.28</x:v>
      </x:c>
      <x:c r="I1864" s="12" t="n">
        <x:v>45839</x:v>
      </x:c>
      <x:c r="J1864" s="2" t="n">
        <x:v>6131</x:v>
      </x:c>
      <x:c r="K1864" s="2" t="n">
        <x:v>571</x:v>
      </x:c>
      <x:c r="L1864" s="2" t="n">
        <x:v>2059</x:v>
      </x:c>
      <x:c r="M1864" s="9" t="str">
        <x:v>Thị trấn Ninh Cường, Xã Trực Cường, Xã Trực Hùng</x:v>
      </x:c>
    </x:row>
    <x:row r="1865" ht="15" hidden="0" customHeight="1">
      <x:c r="A1865" s="10" t="str">
        <x:v>14038</x:v>
      </x:c>
      <x:c r="B1865" s="2" t="str">
        <x:v>Tỉnh Ninh Bình</x:v>
      </x:c>
      <x:c r="C1865" s="2" t="str">
        <x:v>Xã Ninh Giang</x:v>
      </x:c>
      <x:c r="D1865" s="2" t="str">
        <x:v>Xã</x:v>
      </x:c>
      <x:c r="E1865" s="2" t="str">
        <x:v>Chưa đối chiếu QĐ19</x:v>
      </x:c>
      <x:c r="F1865" s="10" t="str">
        <x:v>11311066</x:v>
      </x:c>
      <x:c r="G1865" s="2" t="str">
        <x:v>Khớp cách viết</x:v>
      </x:c>
      <x:c r="H1865" s="11" t="n">
        <x:v>23.69</x:v>
      </x:c>
      <x:c r="I1865" s="12" t="n">
        <x:v>45839</x:v>
      </x:c>
      <x:c r="J1865" s="2" t="n">
        <x:v>6132</x:v>
      </x:c>
      <x:c r="K1865" s="2" t="n">
        <x:v>566</x:v>
      </x:c>
      <x:c r="L1865" s="2" t="n">
        <x:v>2060</x:v>
      </x:c>
      <x:c r="M1865" s="9" t="str">
        <x:v>Xã Trực Chính, Xã Phương Định, Xã Liêm Hải</x:v>
      </x:c>
    </x:row>
    <x:row r="1866" ht="15" hidden="0" customHeight="1">
      <x:c r="A1866" s="10" t="str">
        <x:v>14053</x:v>
      </x:c>
      <x:c r="B1866" s="2" t="str">
        <x:v>Tỉnh Ninh Bình</x:v>
      </x:c>
      <x:c r="C1866" s="2" t="str">
        <x:v>Xã Trực Ninh</x:v>
      </x:c>
      <x:c r="D1866" s="2" t="str">
        <x:v>Xã</x:v>
      </x:c>
      <x:c r="E1866" s="2" t="str">
        <x:v>Chưa đối chiếu QĐ19</x:v>
      </x:c>
      <x:c r="F1866" s="10" t="str">
        <x:v>11311068</x:v>
      </x:c>
      <x:c r="G1866" s="2" t="str">
        <x:v>Khớp cách viết</x:v>
      </x:c>
      <x:c r="H1866" s="11" t="n">
        <x:v>17.26</x:v>
      </x:c>
      <x:c r="I1866" s="12" t="n">
        <x:v>45839</x:v>
      </x:c>
      <x:c r="J1866" s="2" t="n">
        <x:v>6138</x:v>
      </x:c>
      <x:c r="K1866" s="2" t="n">
        <x:v>568</x:v>
      </x:c>
      <x:c r="L1866" s="2" t="n">
        <x:v>2086</x:v>
      </x:c>
      <x:c r="M1866" s="9" t="str">
        <x:v>Xã Trực Thanh, Xã Trực Nội, Xã Trực Hưng</x:v>
      </x:c>
    </x:row>
    <x:row r="1867" ht="15" hidden="0" customHeight="1">
      <x:c r="A1867" s="10" t="str">
        <x:v>14062</x:v>
      </x:c>
      <x:c r="B1867" s="2" t="str">
        <x:v>Tỉnh Ninh Bình</x:v>
      </x:c>
      <x:c r="C1867" s="2" t="str">
        <x:v>Xã Quang Hưng</x:v>
      </x:c>
      <x:c r="D1867" s="2" t="str">
        <x:v>Xã</x:v>
      </x:c>
      <x:c r="E1867" s="2" t="str">
        <x:v>Chưa đối chiếu QĐ19</x:v>
      </x:c>
      <x:c r="F1867" s="10" t="str">
        <x:v>11311069</x:v>
      </x:c>
      <x:c r="G1867" s="2" t="str">
        <x:v>Khớp cách viết</x:v>
      </x:c>
      <x:c r="H1867" s="11" t="n">
        <x:v>15.89</x:v>
      </x:c>
      <x:c r="I1867" s="12" t="n">
        <x:v>45839</x:v>
      </x:c>
      <x:c r="J1867" s="2" t="n">
        <x:v>6139</x:v>
      </x:c>
      <x:c r="K1867" s="2" t="n">
        <x:v>569</x:v>
      </x:c>
      <x:c r="L1867" s="2" t="n">
        <x:v>2067</x:v>
      </x:c>
      <x:c r="M1867" s="9" t="str">
        <x:v>Xã Trực Khang, Xã Trực Mỹ, Xã Trực Thuận</x:v>
      </x:c>
    </x:row>
    <x:row r="1868" ht="15" hidden="0" customHeight="1">
      <x:c r="A1868" s="10" t="str">
        <x:v>14071</x:v>
      </x:c>
      <x:c r="B1868" s="2" t="str">
        <x:v>Tỉnh Ninh Bình</x:v>
      </x:c>
      <x:c r="C1868" s="2" t="str">
        <x:v>Xã Minh Thái</x:v>
      </x:c>
      <x:c r="D1868" s="2" t="str">
        <x:v>Xã</x:v>
      </x:c>
      <x:c r="E1868" s="2" t="str">
        <x:v>Chưa đối chiếu QĐ19</x:v>
      </x:c>
      <x:c r="F1868" s="10" t="str">
        <x:v>11311070</x:v>
      </x:c>
      <x:c r="G1868" s="2" t="str">
        <x:v>Khớp cách viết</x:v>
      </x:c>
      <x:c r="H1868" s="11" t="n">
        <x:v>23.44</x:v>
      </x:c>
      <x:c r="I1868" s="12" t="n">
        <x:v>45839</x:v>
      </x:c>
      <x:c r="J1868" s="2" t="n">
        <x:v>6144</x:v>
      </x:c>
      <x:c r="K1868" s="2" t="n">
        <x:v>570</x:v>
      </x:c>
      <x:c r="L1868" s="2" t="n">
        <x:v>2042</x:v>
      </x:c>
      <x:c r="M1868" s="9" t="str">
        <x:v>Xã Trực Đại, Xã Trực Thái, Xã Trực Thắng</x:v>
      </x:c>
    </x:row>
    <x:row r="1869" ht="15" hidden="0" customHeight="1">
      <x:c r="A1869" s="10" t="str">
        <x:v>13741</x:v>
      </x:c>
      <x:c r="B1869" s="2" t="str">
        <x:v>Tỉnh Ninh Bình</x:v>
      </x:c>
      <x:c r="C1869" s="2" t="str">
        <x:v>Xã Vụ Bản</x:v>
      </x:c>
      <x:c r="D1869" s="2" t="str">
        <x:v>Xã</x:v>
      </x:c>
      <x:c r="E1869" s="2" t="str">
        <x:v>Chưa đối chiếu QĐ19</x:v>
      </x:c>
      <x:c r="F1869" s="10" t="str">
        <x:v>11303056</x:v>
      </x:c>
      <x:c r="G1869" s="2" t="str">
        <x:v>Khớp cách viết</x:v>
      </x:c>
      <x:c r="H1869" s="11" t="n">
        <x:v>21.56</x:v>
      </x:c>
      <x:c r="I1869" s="12" t="n">
        <x:v>45839</x:v>
      </x:c>
      <x:c r="J1869" s="2" t="n">
        <x:v>6150</x:v>
      </x:c>
      <x:c r="K1869" s="2" t="n">
        <x:v>556</x:v>
      </x:c>
      <x:c r="L1869" s="2" t="n">
        <x:v>2091</x:v>
      </x:c>
      <x:c r="M1869" s="9" t="str">
        <x:v>Thị trấn Gôi, Xã Kim Thái, Xã Tam Thanh</x:v>
      </x:c>
    </x:row>
    <x:row r="1870" ht="15" hidden="0" customHeight="1">
      <x:c r="A1870" s="10" t="str">
        <x:v>13750</x:v>
      </x:c>
      <x:c r="B1870" s="2" t="str">
        <x:v>Tỉnh Ninh Bình</x:v>
      </x:c>
      <x:c r="C1870" s="2" t="str">
        <x:v>Xã Minh Tân</x:v>
      </x:c>
      <x:c r="D1870" s="2" t="str">
        <x:v>Xã</x:v>
      </x:c>
      <x:c r="E1870" s="2" t="str">
        <x:v>Chưa đối chiếu QĐ19</x:v>
      </x:c>
      <x:c r="F1870" s="10" t="str">
        <x:v>11303054</x:v>
      </x:c>
      <x:c r="G1870" s="2" t="str">
        <x:v>Khớp cách viết</x:v>
      </x:c>
      <x:c r="H1870" s="11" t="n">
        <x:v>105.7</x:v>
      </x:c>
      <x:c r="I1870" s="12" t="n">
        <x:v>45839</x:v>
      </x:c>
      <x:c r="J1870" s="2" t="n">
        <x:v>6151</x:v>
      </x:c>
      <x:c r="K1870" s="2" t="n">
        <x:v>554</x:v>
      </x:c>
      <x:c r="L1870" s="2" t="n">
        <x:v>2041</x:v>
      </x:c>
      <x:c r="M1870" s="9" t="str">
        <x:v>Xã Cộng Hòa, Xã Minh Tân</x:v>
      </x:c>
    </x:row>
    <x:row r="1871" ht="15" hidden="0" customHeight="1">
      <x:c r="A1871" s="10" t="str">
        <x:v>13753</x:v>
      </x:c>
      <x:c r="B1871" s="2" t="str">
        <x:v>Tỉnh Ninh Bình</x:v>
      </x:c>
      <x:c r="C1871" s="2" t="str">
        <x:v>Xã Hiển Khánh</x:v>
      </x:c>
      <x:c r="D1871" s="2" t="str">
        <x:v>Xã</x:v>
      </x:c>
      <x:c r="E1871" s="2" t="str">
        <x:v>Chưa đối chiếu QĐ19</x:v>
      </x:c>
      <x:c r="F1871" s="10" t="str">
        <x:v>11303055</x:v>
      </x:c>
      <x:c r="G1871" s="2" t="str">
        <x:v>Khớp cách viết</x:v>
      </x:c>
      <x:c r="H1871" s="11" t="n">
        <x:v>30.24</x:v>
      </x:c>
      <x:c r="I1871" s="12" t="n">
        <x:v>45839</x:v>
      </x:c>
      <x:c r="J1871" s="2" t="n">
        <x:v>6152</x:v>
      </x:c>
      <x:c r="K1871" s="2" t="n">
        <x:v>555</x:v>
      </x:c>
      <x:c r="L1871" s="2" t="n">
        <x:v>2022</x:v>
      </x:c>
      <x:c r="M1871" s="9" t="str">
        <x:v>Xã Hợp Hưng, Xã Trung Thành, Xã Quang Trung, Xã Hiển Khánh</x:v>
      </x:c>
    </x:row>
    <x:row r="1872" ht="15" hidden="0" customHeight="1">
      <x:c r="A1872" s="10" t="str">
        <x:v>13786</x:v>
      </x:c>
      <x:c r="B1872" s="2" t="str">
        <x:v>Tỉnh Ninh Bình</x:v>
      </x:c>
      <x:c r="C1872" s="2" t="str">
        <x:v>Xã Liên Minh</x:v>
      </x:c>
      <x:c r="D1872" s="2" t="str">
        <x:v>Xã</x:v>
      </x:c>
      <x:c r="E1872" s="2" t="str">
        <x:v>Chưa đối chiếu QĐ19</x:v>
      </x:c>
      <x:c r="F1872" s="10" t="str">
        <x:v>11303057</x:v>
      </x:c>
      <x:c r="G1872" s="2" t="str">
        <x:v>Khớp cách viết</x:v>
      </x:c>
      <x:c r="H1872" s="11" t="n">
        <x:v>20.98</x:v>
      </x:c>
      <x:c r="I1872" s="12" t="n">
        <x:v>45839</x:v>
      </x:c>
      <x:c r="J1872" s="2" t="n">
        <x:v>6155</x:v>
      </x:c>
      <x:c r="K1872" s="2" t="n">
        <x:v>557</x:v>
      </x:c>
      <x:c r="L1872" s="2" t="n">
        <x:v>2038</x:v>
      </x:c>
      <x:c r="M1872" s="9" t="str">
        <x:v>Xã Vĩnh Hào, Xã Đại Thắng, Xã Liên Minh</x:v>
      </x:c>
    </x:row>
    <x:row r="1873" ht="15" hidden="0" customHeight="1">
      <x:c r="A1873" s="10" t="str">
        <x:v>13777</x:v>
      </x:c>
      <x:c r="B1873" s="2" t="str">
        <x:v>Tỉnh Ninh Bình</x:v>
      </x:c>
      <x:c r="C1873" s="2" t="str">
        <x:v>Phường Trường Thi</x:v>
      </x:c>
      <x:c r="D1873" s="2" t="str">
        <x:v>Phường</x:v>
      </x:c>
      <x:c r="E1873" s="2" t="str">
        <x:v>Chưa đối chiếu QĐ19</x:v>
      </x:c>
      <x:c r="F1873" s="10" t="str">
        <x:v>11301127</x:v>
      </x:c>
      <x:c r="G1873" s="2" t="str">
        <x:v>Khớp cách viết</x:v>
      </x:c>
      <x:c r="H1873" s="11" t="n">
        <x:v>31.5</x:v>
      </x:c>
      <x:c r="I1873" s="12" t="n">
        <x:v>45839</x:v>
      </x:c>
      <x:c r="J1873" s="2" t="n">
        <x:v>6159</x:v>
      </x:c>
      <x:c r="K1873" s="2" t="n">
        <x:v>627</x:v>
      </x:c>
      <x:c r="L1873" s="2" t="n">
        <x:v>2087</x:v>
      </x:c>
      <x:c r="M1873" s="9" t="str">
        <x:v>Phường Trường Thi, Xã Thành Lợi</x:v>
      </x:c>
    </x:row>
    <x:row r="1874" ht="15" hidden="0" customHeight="1">
      <x:c r="A1874" s="10" t="str">
        <x:v>13699</x:v>
      </x:c>
      <x:c r="B1874" s="2" t="str">
        <x:v>Tỉnh Ninh Bình</x:v>
      </x:c>
      <x:c r="C1874" s="2" t="str">
        <x:v>Phường Thành Nam</x:v>
      </x:c>
      <x:c r="D1874" s="2" t="str">
        <x:v>Phường</x:v>
      </x:c>
      <x:c r="E1874" s="2" t="str">
        <x:v>Chưa đối chiếu QĐ19</x:v>
      </x:c>
      <x:c r="F1874" s="10" t="str">
        <x:v>11301126</x:v>
      </x:c>
      <x:c r="G1874" s="2" t="str">
        <x:v>Khớp cách viết</x:v>
      </x:c>
      <x:c r="H1874" s="11" t="n">
        <x:v>16.03</x:v>
      </x:c>
      <x:c r="I1874" s="12" t="n">
        <x:v>45839</x:v>
      </x:c>
      <x:c r="J1874" s="2" t="n">
        <x:v>6162</x:v>
      </x:c>
      <x:c r="K1874" s="2" t="n">
        <x:v>626</x:v>
      </x:c>
      <x:c r="L1874" s="2" t="n">
        <x:v>2080</x:v>
      </x:c>
      <x:c r="M1874" s="9" t="str">
        <x:v>Phường Mỹ Xá, Xã Đại An</x:v>
      </x:c>
    </x:row>
    <x:row r="1875" ht="15" hidden="0" customHeight="1">
      <x:c r="A1875" s="10" t="str">
        <x:v>14089</x:v>
      </x:c>
      <x:c r="B1875" s="2" t="str">
        <x:v>Tỉnh Ninh Bình</x:v>
      </x:c>
      <x:c r="C1875" s="2" t="str">
        <x:v>Xã Xuân Trường</x:v>
      </x:c>
      <x:c r="D1875" s="2" t="str">
        <x:v>Xã</x:v>
      </x:c>
      <x:c r="E1875" s="2" t="str">
        <x:v>Chưa đối chiếu QĐ19</x:v>
      </x:c>
      <x:c r="F1875" s="10" t="str">
        <x:v>11313072</x:v>
      </x:c>
      <x:c r="G1875" s="2" t="str">
        <x:v>Khớp cách viết</x:v>
      </x:c>
      <x:c r="H1875" s="11" t="n">
        <x:v>122.92</x:v>
      </x:c>
      <x:c r="I1875" s="12" t="n">
        <x:v>45839</x:v>
      </x:c>
      <x:c r="J1875" s="2" t="n">
        <x:v>6164</x:v>
      </x:c>
      <x:c r="K1875" s="2" t="n">
        <x:v>572</x:v>
      </x:c>
      <x:c r="L1875" s="2" t="n">
        <x:v>2096</x:v>
      </x:c>
      <x:c r="M1875" s="9" t="str">
        <x:v>Thị trấn Xuân Trường, Xã Xuân Phúc, Xã Xuân Ninh, Xã Xuân Ngọc</x:v>
      </x:c>
    </x:row>
    <x:row r="1876" ht="15" hidden="0" customHeight="1">
      <x:c r="A1876" s="10" t="str">
        <x:v>14122</x:v>
      </x:c>
      <x:c r="B1876" s="2" t="str">
        <x:v>Tỉnh Ninh Bình</x:v>
      </x:c>
      <x:c r="C1876" s="2" t="str">
        <x:v>Xã Xuân Hưng</x:v>
      </x:c>
      <x:c r="D1876" s="2" t="str">
        <x:v>Xã</x:v>
      </x:c>
      <x:c r="E1876" s="2" t="str">
        <x:v>Chưa đối chiếu QĐ19</x:v>
      </x:c>
      <x:c r="F1876" s="10" t="str">
        <x:v>11313073</x:v>
      </x:c>
      <x:c r="G1876" s="2" t="str">
        <x:v>Khớp cách viết</x:v>
      </x:c>
      <x:c r="H1876" s="11" t="n">
        <x:v>23.17</x:v>
      </x:c>
      <x:c r="I1876" s="12" t="n">
        <x:v>45839</x:v>
      </x:c>
      <x:c r="J1876" s="2" t="n">
        <x:v>6165</x:v>
      </x:c>
      <x:c r="K1876" s="2" t="n">
        <x:v>573</x:v>
      </x:c>
      <x:c r="L1876" s="2" t="n">
        <x:v>2095</x:v>
      </x:c>
      <x:c r="M1876" s="9" t="str">
        <x:v>Xã Xuân Vinh, Xã Trà Lũ, Xã Thọ Nghiệp</x:v>
      </x:c>
    </x:row>
    <x:row r="1877" ht="15" hidden="0" customHeight="1">
      <x:c r="A1877" s="10" t="str">
        <x:v>14095</x:v>
      </x:c>
      <x:c r="B1877" s="2" t="str">
        <x:v>Tỉnh Ninh Bình</x:v>
      </x:c>
      <x:c r="C1877" s="2" t="str">
        <x:v>Xã Xuân Hồng</x:v>
      </x:c>
      <x:c r="D1877" s="2" t="str">
        <x:v>Xã</x:v>
      </x:c>
      <x:c r="E1877" s="2" t="str">
        <x:v>Chưa đối chiếu QĐ19</x:v>
      </x:c>
      <x:c r="F1877" s="10" t="str">
        <x:v>11313075</x:v>
      </x:c>
      <x:c r="G1877" s="2" t="str">
        <x:v>Khớp cách viết</x:v>
      </x:c>
      <x:c r="H1877" s="11" t="n">
        <x:v>27.61</x:v>
      </x:c>
      <x:c r="I1877" s="12" t="n">
        <x:v>45839</x:v>
      </x:c>
      <x:c r="J1877" s="2" t="n">
        <x:v>6167</x:v>
      </x:c>
      <x:c r="K1877" s="2" t="n">
        <x:v>575</x:v>
      </x:c>
      <x:c r="L1877" s="2" t="n">
        <x:v>2094</x:v>
      </x:c>
      <x:c r="M1877" s="9" t="str">
        <x:v>Xã Xuân Châu, Xã Xuân Thành, Xã Xuân Thượng, Xã Xuân Hồng</x:v>
      </x:c>
    </x:row>
    <x:row r="1878" ht="15" hidden="0" customHeight="1">
      <x:c r="A1878" s="10" t="str">
        <x:v>14104</x:v>
      </x:c>
      <x:c r="B1878" s="2" t="str">
        <x:v>Tỉnh Ninh Bình</x:v>
      </x:c>
      <x:c r="C1878" s="2" t="str">
        <x:v>Xã Xuân Giang</x:v>
      </x:c>
      <x:c r="D1878" s="2" t="str">
        <x:v>Xã</x:v>
      </x:c>
      <x:c r="E1878" s="2" t="str">
        <x:v>Chưa đối chiếu QĐ19</x:v>
      </x:c>
      <x:c r="F1878" s="10" t="str">
        <x:v>11313074</x:v>
      </x:c>
      <x:c r="G1878" s="2" t="str">
        <x:v>Khớp cách viết</x:v>
      </x:c>
      <x:c r="H1878" s="11" t="n">
        <x:v>86.06</x:v>
      </x:c>
      <x:c r="I1878" s="12" t="n">
        <x:v>45839</x:v>
      </x:c>
      <x:c r="J1878" s="2" t="n">
        <x:v>6168</x:v>
      </x:c>
      <x:c r="K1878" s="2" t="n">
        <x:v>574</x:v>
      </x:c>
      <x:c r="L1878" s="2" t="n">
        <x:v>2093</x:v>
      </x:c>
      <x:c r="M1878" s="9" t="str">
        <x:v>Xã Xuân Tân, Xã Xuân Phú, Xã Xuân Giang</x:v>
      </x:c>
    </x:row>
    <x:row r="1879" ht="15" hidden="0" customHeight="1">
      <x:c r="A1879" s="10" t="str">
        <x:v>13795</x:v>
      </x:c>
      <x:c r="B1879" s="2" t="str">
        <x:v>Tỉnh Ninh Bình</x:v>
      </x:c>
      <x:c r="C1879" s="2" t="str">
        <x:v>Xã Ý Yên</x:v>
      </x:c>
      <x:c r="D1879" s="2" t="str">
        <x:v>Xã</x:v>
      </x:c>
      <x:c r="E1879" s="2" t="str">
        <x:v>Chưa đối chiếu QĐ19</x:v>
      </x:c>
      <x:c r="F1879" s="10" t="str">
        <x:v>11307058</x:v>
      </x:c>
      <x:c r="G1879" s="2" t="str">
        <x:v>Khớp cách viết</x:v>
      </x:c>
      <x:c r="H1879" s="11" t="n">
        <x:v>46.73</x:v>
      </x:c>
      <x:c r="I1879" s="12" t="n">
        <x:v>45839</x:v>
      </x:c>
      <x:c r="J1879" s="2" t="n">
        <x:v>6178</x:v>
      </x:c>
      <x:c r="K1879" s="2" t="n">
        <x:v>558</x:v>
      </x:c>
      <x:c r="L1879" s="2" t="n">
        <x:v>2097</x:v>
      </x:c>
      <x:c r="M1879" s="9" t="str">
        <x:v>Xã Yên Phong, Xã Hồng Quang (huyện Ý Yên), Xã Yên Khánh, Thị trấn Lâm</x:v>
      </x:c>
    </x:row>
    <x:row r="1880" ht="15" hidden="0" customHeight="1">
      <x:c r="A1880" s="10" t="str">
        <x:v>13822</x:v>
      </x:c>
      <x:c r="B1880" s="2" t="str">
        <x:v>Tỉnh Ninh Bình</x:v>
      </x:c>
      <x:c r="C1880" s="2" t="str">
        <x:v>Xã Phong Doanh</x:v>
      </x:c>
      <x:c r="D1880" s="2" t="str">
        <x:v>Xã</x:v>
      </x:c>
      <x:c r="E1880" s="2" t="str">
        <x:v>Chưa đối chiếu QĐ19</x:v>
      </x:c>
      <x:c r="F1880" s="10" t="str">
        <x:v>11307064</x:v>
      </x:c>
      <x:c r="G1880" s="2" t="str">
        <x:v>Khớp cách viết</x:v>
      </x:c>
      <x:c r="H1880" s="11" t="n">
        <x:v>34.98</x:v>
      </x:c>
      <x:c r="I1880" s="12" t="n">
        <x:v>45839</x:v>
      </x:c>
      <x:c r="J1880" s="2" t="n">
        <x:v>6180</x:v>
      </x:c>
      <x:c r="K1880" s="2" t="n">
        <x:v>564</x:v>
      </x:c>
      <x:c r="L1880" s="2" t="n">
        <x:v>2062</x:v>
      </x:c>
      <x:c r="M1880" s="9" t="str">
        <x:v>Xã Phú Hưng, Xã Yên Thọ, Xã Yên Chính</x:v>
      </x:c>
    </x:row>
    <x:row r="1881" ht="15" hidden="0" customHeight="1">
      <x:c r="A1881" s="10" t="str">
        <x:v>13807</x:v>
      </x:c>
      <x:c r="B1881" s="2" t="str">
        <x:v>Tỉnh Ninh Bình</x:v>
      </x:c>
      <x:c r="C1881" s="2" t="str">
        <x:v>Xã Tân Minh</x:v>
      </x:c>
      <x:c r="D1881" s="2" t="str">
        <x:v>Xã</x:v>
      </x:c>
      <x:c r="E1881" s="2" t="str">
        <x:v>Chưa đối chiếu QĐ19</x:v>
      </x:c>
      <x:c r="F1881" s="10" t="str">
        <x:v>11307063</x:v>
      </x:c>
      <x:c r="G1881" s="2" t="str">
        <x:v>Khớp cách viết</x:v>
      </x:c>
      <x:c r="H1881" s="11" t="n">
        <x:v>223.76</x:v>
      </x:c>
      <x:c r="I1881" s="12" t="n">
        <x:v>45839</x:v>
      </x:c>
      <x:c r="J1881" s="2" t="n">
        <x:v>6181</x:v>
      </x:c>
      <x:c r="K1881" s="2" t="n">
        <x:v>563</x:v>
      </x:c>
      <x:c r="L1881" s="2" t="n">
        <x:v>2074</x:v>
      </x:c>
      <x:c r="M1881" s="9" t="str">
        <x:v>Xã Trung Nghĩa, Xã Tân Minh</x:v>
      </x:c>
    </x:row>
    <x:row r="1882" ht="15" hidden="0" customHeight="1">
      <x:c r="A1882" s="10" t="str">
        <x:v>13834</x:v>
      </x:c>
      <x:c r="B1882" s="2" t="str">
        <x:v>Tỉnh Ninh Bình</x:v>
      </x:c>
      <x:c r="C1882" s="2" t="str">
        <x:v>Xã Vũ Dương</x:v>
      </x:c>
      <x:c r="D1882" s="2" t="str">
        <x:v>Xã</x:v>
      </x:c>
      <x:c r="E1882" s="2" t="str">
        <x:v>Chưa đối chiếu QĐ19</x:v>
      </x:c>
      <x:c r="F1882" s="10" t="str">
        <x:v>11307062</x:v>
      </x:c>
      <x:c r="G1882" s="2" t="str">
        <x:v>Khớp cách viết</x:v>
      </x:c>
      <x:c r="H1882" s="11" t="n">
        <x:v>30.59</x:v>
      </x:c>
      <x:c r="I1882" s="12" t="n">
        <x:v>45839</x:v>
      </x:c>
      <x:c r="J1882" s="2" t="n">
        <x:v>6183</x:v>
      </x:c>
      <x:c r="K1882" s="2" t="n">
        <x:v>562</x:v>
      </x:c>
      <x:c r="L1882" s="2" t="n">
        <x:v>2092</x:v>
      </x:c>
      <x:c r="M1882" s="9" t="str">
        <x:v>Xã Yên Mỹ (huyện Ý Yên), Xã Yên Bình, Xã Yên Dương, Xã Yên Ninh</x:v>
      </x:c>
    </x:row>
    <x:row r="1883" ht="15" hidden="0" customHeight="1">
      <x:c r="A1883" s="10" t="str">
        <x:v>13870</x:v>
      </x:c>
      <x:c r="B1883" s="2" t="str">
        <x:v>Tỉnh Ninh Bình</x:v>
      </x:c>
      <x:c r="C1883" s="2" t="str">
        <x:v>Xã Yên Cường</x:v>
      </x:c>
      <x:c r="D1883" s="2" t="str">
        <x:v>Xã</x:v>
      </x:c>
      <x:c r="E1883" s="2" t="str">
        <x:v>Chưa đối chiếu QĐ19</x:v>
      </x:c>
      <x:c r="F1883" s="10" t="str">
        <x:v>11307060</x:v>
      </x:c>
      <x:c r="G1883" s="2" t="str">
        <x:v>Khớp cách viết</x:v>
      </x:c>
      <x:c r="H1883" s="11" t="n">
        <x:v>116.9</x:v>
      </x:c>
      <x:c r="I1883" s="12" t="n">
        <x:v>45839</x:v>
      </x:c>
      <x:c r="J1883" s="2" t="n">
        <x:v>6185</x:v>
      </x:c>
      <x:c r="K1883" s="2" t="n">
        <x:v>560</x:v>
      </x:c>
      <x:c r="L1883" s="2" t="n">
        <x:v>2098</x:v>
      </x:c>
      <x:c r="M1883" s="9" t="str">
        <x:v>Xã Yên Nhân, Xã Yên Lộc (huyện Ý Yên), Xã Yên Phúc, Xã Yên Cường</x:v>
      </x:c>
    </x:row>
    <x:row r="1884" ht="15" hidden="0" customHeight="1">
      <x:c r="A1884" s="10" t="str">
        <x:v>13879</x:v>
      </x:c>
      <x:c r="B1884" s="2" t="str">
        <x:v>Tỉnh Ninh Bình</x:v>
      </x:c>
      <x:c r="C1884" s="2" t="str">
        <x:v>Xã Yên Đồng</x:v>
      </x:c>
      <x:c r="D1884" s="2" t="str">
        <x:v>Xã</x:v>
      </x:c>
      <x:c r="E1884" s="2" t="str">
        <x:v>Chưa đối chiếu QĐ19</x:v>
      </x:c>
      <x:c r="F1884" s="10" t="str">
        <x:v>11307059</x:v>
      </x:c>
      <x:c r="G1884" s="2" t="str">
        <x:v>Khớp cách viết</x:v>
      </x:c>
      <x:c r="H1884" s="11" t="n">
        <x:v>30.53</x:v>
      </x:c>
      <x:c r="I1884" s="12" t="n">
        <x:v>45839</x:v>
      </x:c>
      <x:c r="J1884" s="2" t="n">
        <x:v>6187</x:v>
      </x:c>
      <x:c r="K1884" s="2" t="n">
        <x:v>559</x:v>
      </x:c>
      <x:c r="L1884" s="2" t="n">
        <x:v>2099</x:v>
      </x:c>
      <x:c r="M1884" s="9" t="str">
        <x:v>Xã Yên Đồng (huyện Ý Yên), Xã Yên Trị, Xã Yên Khang</x:v>
      </x:c>
    </x:row>
    <x:row r="1885" ht="15" hidden="0" customHeight="1">
      <x:c r="A1885" s="10" t="str">
        <x:v>13864</x:v>
      </x:c>
      <x:c r="B1885" s="2" t="str">
        <x:v>Tỉnh Ninh Bình</x:v>
      </x:c>
      <x:c r="C1885" s="2" t="str">
        <x:v>Xã Vạn Thắng</x:v>
      </x:c>
      <x:c r="D1885" s="2" t="str">
        <x:v>Xã</x:v>
      </x:c>
      <x:c r="E1885" s="2" t="str">
        <x:v>Chưa đối chiếu QĐ19</x:v>
      </x:c>
      <x:c r="F1885" s="10" t="str">
        <x:v>11307061</x:v>
      </x:c>
      <x:c r="G1885" s="2" t="str">
        <x:v>Khớp cách viết</x:v>
      </x:c>
      <x:c r="H1885" s="11" t="n">
        <x:v>74.8</x:v>
      </x:c>
      <x:c r="I1885" s="12" t="n">
        <x:v>45839</x:v>
      </x:c>
      <x:c r="J1885" s="2" t="n">
        <x:v>6189</x:v>
      </x:c>
      <x:c r="K1885" s="2" t="n">
        <x:v>561</x:v>
      </x:c>
      <x:c r="L1885" s="2" t="n">
        <x:v>2088</x:v>
      </x:c>
      <x:c r="M1885" s="9" t="str">
        <x:v>Xã Yên Thắng (huyện Ý Yên), Xã Yên Tiến, Xã Yên Lương</x:v>
      </x:c>
    </x:row>
    <x:row r="1886" ht="24" hidden="0" customHeight="1">
      <x:c r="A1886" s="10" t="str">
        <x:v>13669</x:v>
      </x:c>
      <x:c r="B1886" s="2" t="str">
        <x:v>Tỉnh Ninh Bình</x:v>
      </x:c>
      <x:c r="C1886" s="2" t="str">
        <x:v>Phường Nam Định</x:v>
      </x:c>
      <x:c r="D1886" s="2" t="str">
        <x:v>Phường</x:v>
      </x:c>
      <x:c r="E1886" s="2" t="str">
        <x:v>Chưa đối chiếu QĐ19</x:v>
      </x:c>
      <x:c r="F1886" s="10" t="str">
        <x:v>11301122</x:v>
      </x:c>
      <x:c r="G1886" s="2" t="str">
        <x:v>Khớp cách viết</x:v>
      </x:c>
      <x:c r="H1886" s="11" t="n">
        <x:v>19.91</x:v>
      </x:c>
      <x:c r="I1886" s="12" t="n">
        <x:v>45839</x:v>
      </x:c>
      <x:c r="J1886" s="2" t="n">
        <x:v>6201</x:v>
      </x:c>
      <x:c r="K1886" s="2" t="n">
        <x:v>622</x:v>
      </x:c>
      <x:c r="L1886" s="2" t="n">
        <x:v>2044</x:v>
      </x:c>
      <x:c r="M1886" s="9" t="str">
        <x:v>Phường Quang Trung (thành phố Nam Định), Phường Vị Xuyên, Phường Lộc Vượng, Phường Cửa Bắc, Phường Trần Hưng Đạo, Phường Năng Tĩnh, Phường Cửa Nam, Xã Mỹ Phúc</x:v>
      </x:c>
    </x:row>
    <x:row r="1887" ht="15" hidden="0" customHeight="1">
      <x:c r="A1887" s="10" t="str">
        <x:v>13708</x:v>
      </x:c>
      <x:c r="B1887" s="2" t="str">
        <x:v>Tỉnh Ninh Bình</x:v>
      </x:c>
      <x:c r="C1887" s="2" t="str">
        <x:v>Phường Mỹ Lộc</x:v>
      </x:c>
      <x:c r="D1887" s="2" t="str">
        <x:v>Phường</x:v>
      </x:c>
      <x:c r="E1887" s="2" t="str">
        <x:v>Chưa đối chiếu QĐ19</x:v>
      </x:c>
      <x:c r="F1887" s="10" t="str">
        <x:v>11301129</x:v>
      </x:c>
      <x:c r="G1887" s="2" t="str">
        <x:v>Khớp cách viết</x:v>
      </x:c>
      <x:c r="H1887" s="11" t="n">
        <x:v>35.54</x:v>
      </x:c>
      <x:c r="I1887" s="12" t="n">
        <x:v>45839</x:v>
      </x:c>
      <x:c r="J1887" s="2" t="n">
        <x:v>6203</x:v>
      </x:c>
      <x:c r="K1887" s="2" t="n">
        <x:v>629</x:v>
      </x:c>
      <x:c r="L1887" s="2" t="n">
        <x:v>2043</x:v>
      </x:c>
      <x:c r="M1887" s="9" t="str">
        <x:v>Phường Hưng Lộc, Xã Mỹ Thuận, Xã Mỹ Lộc</x:v>
      </x:c>
    </x:row>
    <x:row r="1888" ht="15" hidden="0" customHeight="1">
      <x:c r="A1888" s="10" t="str">
        <x:v>13693</x:v>
      </x:c>
      <x:c r="B1888" s="2" t="str">
        <x:v>Tỉnh Ninh Bình</x:v>
      </x:c>
      <x:c r="C1888" s="2" t="str">
        <x:v>Phường Đông A</x:v>
      </x:c>
      <x:c r="D1888" s="2" t="str">
        <x:v>Phường</x:v>
      </x:c>
      <x:c r="E1888" s="2" t="str">
        <x:v>Chưa đối chiếu QĐ19</x:v>
      </x:c>
      <x:c r="F1888" s="10" t="str">
        <x:v>11301124</x:v>
      </x:c>
      <x:c r="G1888" s="2" t="str">
        <x:v>Khớp cách viết</x:v>
      </x:c>
      <x:c r="H1888" s="11" t="n">
        <x:v>22.07</x:v>
      </x:c>
      <x:c r="I1888" s="12" t="n">
        <x:v>45839</x:v>
      </x:c>
      <x:c r="J1888" s="2" t="n">
        <x:v>6204</x:v>
      </x:c>
      <x:c r="K1888" s="2" t="n">
        <x:v>624</x:v>
      </x:c>
      <x:c r="L1888" s="2" t="n">
        <x:v>1994</x:v>
      </x:c>
      <x:c r="M1888" s="9" t="str">
        <x:v>Phường Lộc Hòa, Xã Mỹ Thắng, Xã Mỹ Hà</x:v>
      </x:c>
    </x:row>
    <x:row r="1889" ht="15" hidden="0" customHeight="1">
      <x:c r="A1889" s="10" t="str">
        <x:v>13684</x:v>
      </x:c>
      <x:c r="B1889" s="2" t="str">
        <x:v>Tỉnh Ninh Bình</x:v>
      </x:c>
      <x:c r="C1889" s="2" t="str">
        <x:v>Phường Thiên Trường</x:v>
      </x:c>
      <x:c r="D1889" s="2" t="str">
        <x:v>Phường</x:v>
      </x:c>
      <x:c r="E1889" s="2" t="str">
        <x:v>Chưa đối chiếu QĐ19</x:v>
      </x:c>
      <x:c r="F1889" s="10" t="str">
        <x:v>11301123</x:v>
      </x:c>
      <x:c r="G1889" s="2" t="str">
        <x:v>Khớp cách viết</x:v>
      </x:c>
      <x:c r="H1889" s="11" t="n">
        <x:v>20.53</x:v>
      </x:c>
      <x:c r="I1889" s="12" t="n">
        <x:v>45839</x:v>
      </x:c>
      <x:c r="J1889" s="2" t="n">
        <x:v>6205</x:v>
      </x:c>
      <x:c r="K1889" s="2" t="n">
        <x:v>623</x:v>
      </x:c>
      <x:c r="L1889" s="2" t="n">
        <x:v>2082</x:v>
      </x:c>
      <x:c r="M1889" s="9" t="str">
        <x:v>Phường Lộc Hạ, Xã Mỹ Tân, Xã Mỹ Trung</x:v>
      </x:c>
    </x:row>
    <x:row r="1890" ht="15" hidden="0" customHeight="1">
      <x:c r="A1890" s="10" t="str">
        <x:v>14464</x:v>
      </x:c>
      <x:c r="B1890" s="2" t="str">
        <x:v>Tỉnh Ninh Bình</x:v>
      </x:c>
      <x:c r="C1890" s="2" t="str">
        <x:v>Xã Gia Viễn</x:v>
      </x:c>
      <x:c r="D1890" s="2" t="str">
        <x:v>Xã</x:v>
      </x:c>
      <x:c r="E1890" s="2" t="str">
        <x:v>Chưa đối chiếu QĐ19</x:v>
      </x:c>
      <x:c r="F1890" s="10" t="str">
        <x:v>11707001</x:v>
      </x:c>
      <x:c r="G1890" s="2" t="str">
        <x:v>Khớp cách viết</x:v>
      </x:c>
      <x:c r="H1890" s="11" t="n">
        <x:v>39.8</x:v>
      </x:c>
      <x:c r="I1890" s="12" t="n">
        <x:v>45839</x:v>
      </x:c>
      <x:c r="J1890" s="2" t="n">
        <x:v>6222</x:v>
      </x:c>
      <x:c r="K1890" s="2" t="n">
        <x:v>501</x:v>
      </x:c>
      <x:c r="L1890" s="2" t="n">
        <x:v>2005</x:v>
      </x:c>
      <x:c r="M1890" s="9" t="str">
        <x:v>Thị trấn Thịnh Vượng, Xã Gia Hòa</x:v>
      </x:c>
    </x:row>
    <x:row r="1891" ht="15" hidden="0" customHeight="1">
      <x:c r="A1891" s="10" t="str">
        <x:v>14482</x:v>
      </x:c>
      <x:c r="B1891" s="2" t="str">
        <x:v>Tỉnh Ninh Bình</x:v>
      </x:c>
      <x:c r="C1891" s="2" t="str">
        <x:v>Xã Gia Hưng</x:v>
      </x:c>
      <x:c r="D1891" s="2" t="str">
        <x:v>Xã</x:v>
      </x:c>
      <x:c r="E1891" s="2" t="str">
        <x:v>Chưa đối chiếu QĐ19</x:v>
      </x:c>
      <x:c r="F1891" s="10" t="str">
        <x:v>11707003</x:v>
      </x:c>
      <x:c r="G1891" s="2" t="str">
        <x:v>Khớp cách viết</x:v>
      </x:c>
      <x:c r="H1891" s="11" t="n">
        <x:v>28.37</x:v>
      </x:c>
      <x:c r="I1891" s="12" t="n">
        <x:v>45839</x:v>
      </x:c>
      <x:c r="J1891" s="2" t="n">
        <x:v>6224</x:v>
      </x:c>
      <x:c r="K1891" s="2" t="n">
        <x:v>503</x:v>
      </x:c>
      <x:c r="L1891" s="2" t="n">
        <x:v>1999</x:v>
      </x:c>
      <x:c r="M1891" s="9" t="str">
        <x:v>Xã Liên Sơn (huyện Gia Viễn), Xã Gia Phú, Xã Gia Hưng</x:v>
      </x:c>
    </x:row>
    <x:row r="1892" ht="15" hidden="0" customHeight="1">
      <x:c r="A1892" s="10" t="str">
        <x:v>14524</x:v>
      </x:c>
      <x:c r="B1892" s="2" t="str">
        <x:v>Tỉnh Ninh Bình</x:v>
      </x:c>
      <x:c r="C1892" s="2" t="str">
        <x:v>Xã Gia Phong</x:v>
      </x:c>
      <x:c r="D1892" s="2" t="str">
        <x:v>Xã</x:v>
      </x:c>
      <x:c r="E1892" s="2" t="str">
        <x:v>Chưa đối chiếu QĐ19</x:v>
      </x:c>
      <x:c r="F1892" s="10" t="str">
        <x:v>11707004</x:v>
      </x:c>
      <x:c r="G1892" s="2" t="str">
        <x:v>Khớp cách viết</x:v>
      </x:c>
      <x:c r="H1892" s="11" t="n">
        <x:v>18.53</x:v>
      </x:c>
      <x:c r="I1892" s="12" t="n">
        <x:v>45839</x:v>
      </x:c>
      <x:c r="J1892" s="2" t="n">
        <x:v>6225</x:v>
      </x:c>
      <x:c r="K1892" s="2" t="n">
        <x:v>504</x:v>
      </x:c>
      <x:c r="L1892" s="2" t="n">
        <x:v>2001</x:v>
      </x:c>
      <x:c r="M1892" s="9" t="str">
        <x:v>Xã Gia Lạc, Xã Gia Minh, Xã Gia Phong</x:v>
      </x:c>
    </x:row>
    <x:row r="1893" ht="15" hidden="0" customHeight="1">
      <x:c r="A1893" s="10" t="str">
        <x:v>14488</x:v>
      </x:c>
      <x:c r="B1893" s="2" t="str">
        <x:v>Tỉnh Ninh Bình</x:v>
      </x:c>
      <x:c r="C1893" s="2" t="str">
        <x:v>Xã Gia Vân</x:v>
      </x:c>
      <x:c r="D1893" s="2" t="str">
        <x:v>Xã</x:v>
      </x:c>
      <x:c r="E1893" s="2" t="str">
        <x:v>Chưa đối chiếu QĐ19</x:v>
      </x:c>
      <x:c r="F1893" s="10" t="str">
        <x:v>11707005</x:v>
      </x:c>
      <x:c r="G1893" s="2" t="str">
        <x:v>Khớp cách viết</x:v>
      </x:c>
      <x:c r="H1893" s="11" t="n">
        <x:v>26.94</x:v>
      </x:c>
      <x:c r="I1893" s="12" t="n">
        <x:v>45839</x:v>
      </x:c>
      <x:c r="J1893" s="2" t="n">
        <x:v>6226</x:v>
      </x:c>
      <x:c r="K1893" s="2" t="n">
        <x:v>505</x:v>
      </x:c>
      <x:c r="L1893" s="2" t="n">
        <x:v>2004</x:v>
      </x:c>
      <x:c r="M1893" s="9" t="str">
        <x:v>Xã Gia Lập, Xã Gia Vân, Xã Gia Tân</x:v>
      </x:c>
    </x:row>
    <x:row r="1894" ht="15" hidden="0" customHeight="1">
      <x:c r="A1894" s="10" t="str">
        <x:v>14500</x:v>
      </x:c>
      <x:c r="B1894" s="2" t="str">
        <x:v>Tỉnh Ninh Bình</x:v>
      </x:c>
      <x:c r="C1894" s="2" t="str">
        <x:v>Xã Đại Hoàng</x:v>
      </x:c>
      <x:c r="D1894" s="2" t="str">
        <x:v>Xã</x:v>
      </x:c>
      <x:c r="E1894" s="2" t="str">
        <x:v>Chưa đối chiếu QĐ19</x:v>
      </x:c>
      <x:c r="F1894" s="10" t="str">
        <x:v>11707002</x:v>
      </x:c>
      <x:c r="G1894" s="2" t="str">
        <x:v>Khớp cách viết</x:v>
      </x:c>
      <x:c r="H1894" s="11" t="n">
        <x:v>23.75</x:v>
      </x:c>
      <x:c r="I1894" s="12" t="n">
        <x:v>45839</x:v>
      </x:c>
      <x:c r="J1894" s="2" t="n">
        <x:v>6230</x:v>
      </x:c>
      <x:c r="K1894" s="2" t="n">
        <x:v>502</x:v>
      </x:c>
      <x:c r="L1894" s="2" t="n">
        <x:v>1992</x:v>
      </x:c>
      <x:c r="M1894" s="9" t="str">
        <x:v>Xã Tiến Thắng (huyện Gia Viễn), Xã Gia Phương, Xã Gia Trung</x:v>
      </x:c>
    </x:row>
    <x:row r="1895" ht="15" hidden="0" customHeight="1">
      <x:c r="A1895" s="10" t="str">
        <x:v>14533</x:v>
      </x:c>
      <x:c r="B1895" s="2" t="str">
        <x:v>Tỉnh Ninh Bình</x:v>
      </x:c>
      <x:c r="C1895" s="2" t="str">
        <x:v>Phường Tây Hoa Lư</x:v>
      </x:c>
      <x:c r="D1895" s="2" t="str">
        <x:v>Phường</x:v>
      </x:c>
      <x:c r="E1895" s="2" t="str">
        <x:v>Chưa đối chiếu QĐ19</x:v>
      </x:c>
      <x:c r="F1895" s="10" t="str">
        <x:v>11709098</x:v>
      </x:c>
      <x:c r="G1895" s="2" t="str">
        <x:v>Khớp cách viết</x:v>
      </x:c>
      <x:c r="H1895" s="11" t="n">
        <x:v>84.96</x:v>
      </x:c>
      <x:c r="I1895" s="12" t="n">
        <x:v>45839</x:v>
      </x:c>
      <x:c r="J1895" s="2" t="n">
        <x:v>6231</x:v>
      </x:c>
      <x:c r="K1895" s="2" t="n">
        <x:v>598</x:v>
      </x:c>
      <x:c r="L1895" s="2" t="n">
        <x:v>2076</x:v>
      </x:c>
      <x:c r="M1895" s="9" t="str">
        <x:v>Phường Ninh Giang, Xã Trường Yên, Xã Ninh Hòa, Xã Phúc Sơn, Xã Gia Sinh, Xã Gia Tân</x:v>
      </x:c>
    </x:row>
    <x:row r="1896" ht="15" hidden="0" customHeight="1">
      <x:c r="A1896" s="10" t="str">
        <x:v>14494</x:v>
      </x:c>
      <x:c r="B1896" s="2" t="str">
        <x:v>Tỉnh Ninh Bình</x:v>
      </x:c>
      <x:c r="C1896" s="2" t="str">
        <x:v>Xã Gia Trấn</x:v>
      </x:c>
      <x:c r="D1896" s="2" t="str">
        <x:v>Xã</x:v>
      </x:c>
      <x:c r="E1896" s="2" t="str">
        <x:v>Chưa đối chiếu QĐ19</x:v>
      </x:c>
      <x:c r="F1896" s="10" t="str">
        <x:v>11707006</x:v>
      </x:c>
      <x:c r="G1896" s="2" t="str">
        <x:v>Khớp cách viết</x:v>
      </x:c>
      <x:c r="H1896" s="11" t="n">
        <x:v>18.76</x:v>
      </x:c>
      <x:c r="I1896" s="12" t="n">
        <x:v>45839</x:v>
      </x:c>
      <x:c r="J1896" s="2" t="n">
        <x:v>6232</x:v>
      </x:c>
      <x:c r="K1896" s="2" t="n">
        <x:v>506</x:v>
      </x:c>
      <x:c r="L1896" s="2" t="n">
        <x:v>2002</x:v>
      </x:c>
      <x:c r="M1896" s="9" t="str">
        <x:v>Xã Gia Thanh, Xã Gia Xuân, Xã Gia Trấn</x:v>
      </x:c>
    </x:row>
    <x:row r="1897" ht="15" hidden="0" customHeight="1">
      <x:c r="A1897" s="10" t="str">
        <x:v>14623</x:v>
      </x:c>
      <x:c r="B1897" s="2" t="str">
        <x:v>Tỉnh Ninh Bình</x:v>
      </x:c>
      <x:c r="C1897" s="2" t="str">
        <x:v>Xã Bình Minh</x:v>
      </x:c>
      <x:c r="D1897" s="2" t="str">
        <x:v>Xã</x:v>
      </x:c>
      <x:c r="E1897" s="2" t="str">
        <x:v>Chưa đối chiếu QĐ19</x:v>
      </x:c>
      <x:c r="F1897" s="10" t="str">
        <x:v>11715030</x:v>
      </x:c>
      <x:c r="G1897" s="2" t="str">
        <x:v>Khớp cách viết</x:v>
      </x:c>
      <x:c r="H1897" s="11" t="n">
        <x:v>36.7</x:v>
      </x:c>
      <x:c r="I1897" s="12" t="n">
        <x:v>45839</x:v>
      </x:c>
      <x:c r="J1897" s="2" t="n">
        <x:v>6241</x:v>
      </x:c>
      <x:c r="K1897" s="2" t="n">
        <x:v>530</x:v>
      </x:c>
      <x:c r="L1897" s="2" t="n">
        <x:v>1981</x:v>
      </x:c>
      <x:c r="M1897" s="9" t="str">
        <x:v>Thị trấn Bình Minh, Xã Cồn Thoi, Xã Kim Mỹ</x:v>
      </x:c>
    </x:row>
    <x:row r="1898" ht="15" hidden="0" customHeight="1">
      <x:c r="A1898" s="10" t="str">
        <x:v>14620</x:v>
      </x:c>
      <x:c r="B1898" s="2" t="str">
        <x:v>Tỉnh Ninh Bình</x:v>
      </x:c>
      <x:c r="C1898" s="2" t="str">
        <x:v>Xã Phát Diệm</x:v>
      </x:c>
      <x:c r="D1898" s="2" t="str">
        <x:v>Xã</x:v>
      </x:c>
      <x:c r="E1898" s="2" t="str">
        <x:v>Chưa đối chiếu QĐ19</x:v>
      </x:c>
      <x:c r="F1898" s="10" t="str">
        <x:v>11715027</x:v>
      </x:c>
      <x:c r="G1898" s="2" t="str">
        <x:v>Khớp cách viết</x:v>
      </x:c>
      <x:c r="H1898" s="11" t="n">
        <x:v>23.1</x:v>
      </x:c>
      <x:c r="I1898" s="12" t="n">
        <x:v>45839</x:v>
      </x:c>
      <x:c r="J1898" s="2" t="n">
        <x:v>6242</x:v>
      </x:c>
      <x:c r="K1898" s="2" t="n">
        <x:v>527</x:v>
      </x:c>
      <x:c r="L1898" s="2" t="n">
        <x:v>2061</x:v>
      </x:c>
      <x:c r="M1898" s="9" t="str">
        <x:v>Thị trấn Phát Diệm, Xã Thượng Kiệm, Xã Kim Chính</x:v>
      </x:c>
    </x:row>
    <x:row r="1899" ht="15" hidden="0" customHeight="1">
      <x:c r="A1899" s="10" t="str">
        <x:v>14653</x:v>
      </x:c>
      <x:c r="B1899" s="2" t="str">
        <x:v>Tỉnh Ninh Bình</x:v>
      </x:c>
      <x:c r="C1899" s="2" t="str">
        <x:v>Xã Chất Bình</x:v>
      </x:c>
      <x:c r="D1899" s="2" t="str">
        <x:v>Xã</x:v>
      </x:c>
      <x:c r="E1899" s="2" t="str">
        <x:v>Chưa đối chiếu QĐ19</x:v>
      </x:c>
      <x:c r="F1899" s="10" t="str">
        <x:v>11715024</x:v>
      </x:c>
      <x:c r="G1899" s="2" t="str">
        <x:v>Khớp cách viết</x:v>
      </x:c>
      <x:c r="H1899" s="11" t="n">
        <x:v>18.6</x:v>
      </x:c>
      <x:c r="I1899" s="12" t="n">
        <x:v>45839</x:v>
      </x:c>
      <x:c r="J1899" s="2" t="n">
        <x:v>6243</x:v>
      </x:c>
      <x:c r="K1899" s="2" t="n">
        <x:v>524</x:v>
      </x:c>
      <x:c r="L1899" s="2" t="n">
        <x:v>1985</x:v>
      </x:c>
      <x:c r="M1899" s="9" t="str">
        <x:v>Xã Xuân Chính, Xã Hồi Ninh, Xã Chất Bình</x:v>
      </x:c>
    </x:row>
    <x:row r="1900" ht="15" hidden="0" customHeight="1">
      <x:c r="A1900" s="10" t="str">
        <x:v>14638</x:v>
      </x:c>
      <x:c r="B1900" s="2" t="str">
        <x:v>Tỉnh Ninh Bình</x:v>
      </x:c>
      <x:c r="C1900" s="2" t="str">
        <x:v>Xã Kim Sơn</x:v>
      </x:c>
      <x:c r="D1900" s="2" t="str">
        <x:v>Xã</x:v>
      </x:c>
      <x:c r="E1900" s="2" t="str">
        <x:v>Chưa đối chiếu QĐ19</x:v>
      </x:c>
      <x:c r="F1900" s="10" t="str">
        <x:v>11715025</x:v>
      </x:c>
      <x:c r="G1900" s="2" t="str">
        <x:v>Khớp cách viết</x:v>
      </x:c>
      <x:c r="H1900" s="11" t="n">
        <x:v>29.4</x:v>
      </x:c>
      <x:c r="I1900" s="12" t="n">
        <x:v>45839</x:v>
      </x:c>
      <x:c r="J1900" s="2" t="n">
        <x:v>6245</x:v>
      </x:c>
      <x:c r="K1900" s="2" t="n">
        <x:v>525</x:v>
      </x:c>
      <x:c r="L1900" s="2" t="n">
        <x:v>2032</x:v>
      </x:c>
      <x:c r="M1900" s="9" t="str">
        <x:v>Xã Kim Định, Xã Ân Hòa, Xã Hùng Tiến</x:v>
      </x:c>
    </x:row>
    <x:row r="1901" ht="15" hidden="0" customHeight="1">
      <x:c r="A1901" s="10" t="str">
        <x:v>14698</x:v>
      </x:c>
      <x:c r="B1901" s="2" t="str">
        <x:v>Tỉnh Ninh Bình</x:v>
      </x:c>
      <x:c r="C1901" s="2" t="str">
        <x:v>Xã Kim Đông</x:v>
      </x:c>
      <x:c r="D1901" s="2" t="str">
        <x:v>Xã</x:v>
      </x:c>
      <x:c r="E1901" s="2" t="str">
        <x:v>Chưa đối chiếu QĐ19</x:v>
      </x:c>
      <x:c r="F1901" s="10" t="str">
        <x:v>11715031</x:v>
      </x:c>
      <x:c r="G1901" s="2" t="str">
        <x:v>Khớp cách viết</x:v>
      </x:c>
      <x:c r="H1901" s="11" t="n">
        <x:v>81.82</x:v>
      </x:c>
      <x:c r="I1901" s="12" t="n">
        <x:v>45839</x:v>
      </x:c>
      <x:c r="J1901" s="2" t="n">
        <x:v>6249</x:v>
      </x:c>
      <x:c r="K1901" s="2" t="n">
        <x:v>531</x:v>
      </x:c>
      <x:c r="L1901" s="2" t="n">
        <x:v>2031</x:v>
      </x:c>
      <x:c r="M1901" s="9" t="str">
        <x:v>Xã Kim Trung, Xã Kim Đông, Khu vực bãi bồi ven biển (do huyện Kim Sơn quản lý)</x:v>
      </x:c>
    </x:row>
    <x:row r="1902" ht="15" hidden="0" customHeight="1">
      <x:c r="A1902" s="10" t="str">
        <x:v>14677</x:v>
      </x:c>
      <x:c r="B1902" s="2" t="str">
        <x:v>Tỉnh Ninh Bình</x:v>
      </x:c>
      <x:c r="C1902" s="2" t="str">
        <x:v>Xã Định Hóa</x:v>
      </x:c>
      <x:c r="D1902" s="2" t="str">
        <x:v>Xã</x:v>
      </x:c>
      <x:c r="E1902" s="2" t="str">
        <x:v>Chưa đối chiếu QĐ19</x:v>
      </x:c>
      <x:c r="F1902" s="10" t="str">
        <x:v>11715029</x:v>
      </x:c>
      <x:c r="G1902" s="2" t="str">
        <x:v>Khớp cách viết</x:v>
      </x:c>
      <x:c r="H1902" s="11" t="n">
        <x:v>67.3</x:v>
      </x:c>
      <x:c r="I1902" s="12" t="n">
        <x:v>45839</x:v>
      </x:c>
      <x:c r="J1902" s="2" t="n">
        <x:v>6250</x:v>
      </x:c>
      <x:c r="K1902" s="2" t="n">
        <x:v>529</x:v>
      </x:c>
      <x:c r="L1902" s="2" t="n">
        <x:v>1993</x:v>
      </x:c>
      <x:c r="M1902" s="9" t="str">
        <x:v>Xã Văn Hải, Xã Kim Tân, Xã Định Hóa</x:v>
      </x:c>
    </x:row>
    <x:row r="1903" ht="15" hidden="0" customHeight="1">
      <x:c r="A1903" s="10" t="str">
        <x:v>14674</x:v>
      </x:c>
      <x:c r="B1903" s="2" t="str">
        <x:v>Tỉnh Ninh Bình</x:v>
      </x:c>
      <x:c r="C1903" s="2" t="str">
        <x:v>Xã Lai Thành</x:v>
      </x:c>
      <x:c r="D1903" s="2" t="str">
        <x:v>Xã</x:v>
      </x:c>
      <x:c r="E1903" s="2" t="str">
        <x:v>Chưa đối chiếu QĐ19</x:v>
      </x:c>
      <x:c r="F1903" s="10" t="str">
        <x:v>11715028</x:v>
      </x:c>
      <x:c r="G1903" s="2" t="str">
        <x:v>Khớp cách viết</x:v>
      </x:c>
      <x:c r="H1903" s="11" t="n">
        <x:v>22.07</x:v>
      </x:c>
      <x:c r="I1903" s="12" t="n">
        <x:v>45839</x:v>
      </x:c>
      <x:c r="J1903" s="2" t="n">
        <x:v>6253</x:v>
      </x:c>
      <x:c r="K1903" s="2" t="n">
        <x:v>528</x:v>
      </x:c>
      <x:c r="L1903" s="2" t="n">
        <x:v>2034</x:v>
      </x:c>
      <x:c r="M1903" s="9" t="str">
        <x:v>Xã Yên Lộc (huyện Kim Sơn), Xã Tân Thành, Xã Lai Thành</x:v>
      </x:c>
    </x:row>
    <x:row r="1904" ht="15" hidden="0" customHeight="1">
      <x:c r="A1904" s="10" t="str">
        <x:v>14647</x:v>
      </x:c>
      <x:c r="B1904" s="2" t="str">
        <x:v>Tỉnh Ninh Bình</x:v>
      </x:c>
      <x:c r="C1904" s="2" t="str">
        <x:v>Xã Quang Thiện</x:v>
      </x:c>
      <x:c r="D1904" s="2" t="str">
        <x:v>Xã</x:v>
      </x:c>
      <x:c r="E1904" s="2" t="str">
        <x:v>Chưa đối chiếu QĐ19</x:v>
      </x:c>
      <x:c r="F1904" s="10" t="str">
        <x:v>11715026</x:v>
      </x:c>
      <x:c r="G1904" s="2" t="str">
        <x:v>Khớp cách viết</x:v>
      </x:c>
      <x:c r="H1904" s="11" t="n">
        <x:v>20.73</x:v>
      </x:c>
      <x:c r="I1904" s="12" t="n">
        <x:v>45839</x:v>
      </x:c>
      <x:c r="J1904" s="2" t="n">
        <x:v>6254</x:v>
      </x:c>
      <x:c r="K1904" s="2" t="n">
        <x:v>526</x:v>
      </x:c>
      <x:c r="L1904" s="2" t="n">
        <x:v>2068</x:v>
      </x:c>
      <x:c r="M1904" s="9" t="str">
        <x:v>Xã Như Hòa, Xã Đồng Hướng, Xã Quang Thiện</x:v>
      </x:c>
    </x:row>
    <x:row r="1905" ht="15" hidden="0" customHeight="1">
      <x:c r="A1905" s="10" t="str">
        <x:v>14428</x:v>
      </x:c>
      <x:c r="B1905" s="2" t="str">
        <x:v>Tỉnh Ninh Bình</x:v>
      </x:c>
      <x:c r="C1905" s="2" t="str">
        <x:v>Xã Nho Quan</x:v>
      </x:c>
      <x:c r="D1905" s="2" t="str">
        <x:v>Xã</x:v>
      </x:c>
      <x:c r="E1905" s="2" t="str">
        <x:v>Chưa đối chiếu QĐ19</x:v>
      </x:c>
      <x:c r="F1905" s="10" t="str">
        <x:v>11705007</x:v>
      </x:c>
      <x:c r="G1905" s="2" t="str">
        <x:v>Khớp cách viết</x:v>
      </x:c>
      <x:c r="H1905" s="11" t="n">
        <x:v>32.62</x:v>
      </x:c>
      <x:c r="I1905" s="12" t="n">
        <x:v>45839</x:v>
      </x:c>
      <x:c r="J1905" s="2" t="n">
        <x:v>6264</x:v>
      </x:c>
      <x:c r="K1905" s="2" t="n">
        <x:v>507</x:v>
      </x:c>
      <x:c r="L1905" s="2" t="n">
        <x:v>2058</x:v>
      </x:c>
      <x:c r="M1905" s="9" t="str">
        <x:v>Thị trấn Nho Quan, Xã Đồng Phong, Xã Yên Quang</x:v>
      </x:c>
    </x:row>
    <x:row r="1906" ht="15" hidden="0" customHeight="1">
      <x:c r="A1906" s="10" t="str">
        <x:v>14404</x:v>
      </x:c>
      <x:c r="B1906" s="2" t="str">
        <x:v>Tỉnh Ninh Bình</x:v>
      </x:c>
      <x:c r="C1906" s="2" t="str">
        <x:v>Xã Cúc Phương</x:v>
      </x:c>
      <x:c r="D1906" s="2" t="str">
        <x:v>Xã</x:v>
      </x:c>
      <x:c r="E1906" s="2" t="str">
        <x:v>Chưa đối chiếu QĐ19</x:v>
      </x:c>
      <x:c r="F1906" s="10" t="str">
        <x:v>11705011</x:v>
      </x:c>
      <x:c r="G1906" s="2" t="str">
        <x:v>Khớp cách viết</x:v>
      </x:c>
      <x:c r="H1906" s="11" t="n">
        <x:v>132.68</x:v>
      </x:c>
      <x:c r="I1906" s="12" t="n">
        <x:v>45839</x:v>
      </x:c>
      <x:c r="J1906" s="2" t="n">
        <x:v>6265</x:v>
      </x:c>
      <x:c r="K1906" s="2" t="n">
        <x:v>511</x:v>
      </x:c>
      <x:c r="L1906" s="2" t="n">
        <x:v>1988</x:v>
      </x:c>
      <x:c r="M1906" s="9" t="str">
        <x:v>Xã Văn Phương, Xã Cúc Phương</x:v>
      </x:c>
    </x:row>
    <x:row r="1907" ht="15" hidden="0" customHeight="1">
      <x:c r="A1907" s="10" t="str">
        <x:v>14389</x:v>
      </x:c>
      <x:c r="B1907" s="2" t="str">
        <x:v>Tỉnh Ninh Bình</x:v>
      </x:c>
      <x:c r="C1907" s="2" t="str">
        <x:v>Xã Gia Lâm</x:v>
      </x:c>
      <x:c r="D1907" s="2" t="str">
        <x:v>Xã</x:v>
      </x:c>
      <x:c r="E1907" s="2" t="str">
        <x:v>Chưa đối chiếu QĐ19</x:v>
      </x:c>
      <x:c r="F1907" s="10" t="str">
        <x:v>11705008</x:v>
      </x:c>
      <x:c r="G1907" s="2" t="str">
        <x:v>Khớp cách viết</x:v>
      </x:c>
      <x:c r="H1907" s="11" t="n">
        <x:v>37.61</x:v>
      </x:c>
      <x:c r="I1907" s="12" t="n">
        <x:v>45839</x:v>
      </x:c>
      <x:c r="J1907" s="2" t="n">
        <x:v>6266</x:v>
      </x:c>
      <x:c r="K1907" s="2" t="n">
        <x:v>508</x:v>
      </x:c>
      <x:c r="L1907" s="2" t="n">
        <x:v>2000</x:v>
      </x:c>
      <x:c r="M1907" s="9" t="str">
        <x:v>Xã Gia Sơn, Xã Xích Thổ, Xã Gia Lâm</x:v>
      </x:c>
    </x:row>
    <x:row r="1908" ht="15" hidden="0" customHeight="1">
      <x:c r="A1908" s="10" t="str">
        <x:v>14401</x:v>
      </x:c>
      <x:c r="B1908" s="2" t="str">
        <x:v>Tỉnh Ninh Bình</x:v>
      </x:c>
      <x:c r="C1908" s="2" t="str">
        <x:v>Xã Gia Tường</x:v>
      </x:c>
      <x:c r="D1908" s="2" t="str">
        <x:v>Xã</x:v>
      </x:c>
      <x:c r="E1908" s="2" t="str">
        <x:v>Chưa đối chiếu QĐ19</x:v>
      </x:c>
      <x:c r="F1908" s="10" t="str">
        <x:v>11705009</x:v>
      </x:c>
      <x:c r="G1908" s="2" t="str">
        <x:v>Khớp cách viết</x:v>
      </x:c>
      <x:c r="H1908" s="11" t="n">
        <x:v>27.09</x:v>
      </x:c>
      <x:c r="I1908" s="12" t="n">
        <x:v>45839</x:v>
      </x:c>
      <x:c r="J1908" s="2" t="n">
        <x:v>6268</x:v>
      </x:c>
      <x:c r="K1908" s="2" t="n">
        <x:v>509</x:v>
      </x:c>
      <x:c r="L1908" s="2" t="n">
        <x:v>2003</x:v>
      </x:c>
      <x:c r="M1908" s="9" t="str">
        <x:v>Xã Gia Thủy, Xã Đức Long, Xã Gia Tường</x:v>
      </x:c>
    </x:row>
    <x:row r="1909" ht="15" hidden="0" customHeight="1">
      <x:c r="A1909" s="10" t="str">
        <x:v>14458</x:v>
      </x:c>
      <x:c r="B1909" s="2" t="str">
        <x:v>Tỉnh Ninh Bình</x:v>
      </x:c>
      <x:c r="C1909" s="2" t="str">
        <x:v>Xã Phú Long</x:v>
      </x:c>
      <x:c r="D1909" s="2" t="str">
        <x:v>Xã</x:v>
      </x:c>
      <x:c r="E1909" s="2" t="str">
        <x:v>Chưa đối chiếu QĐ19</x:v>
      </x:c>
      <x:c r="F1909" s="10" t="str">
        <x:v>11705012</x:v>
      </x:c>
      <x:c r="G1909" s="2" t="str">
        <x:v>Khớp cách viết</x:v>
      </x:c>
      <x:c r="H1909" s="11" t="n">
        <x:v>75.0125</x:v>
      </x:c>
      <x:c r="I1909" s="12" t="n">
        <x:v>45839</x:v>
      </x:c>
      <x:c r="J1909" s="2" t="n">
        <x:v>6270</x:v>
      </x:c>
      <x:c r="K1909" s="2" t="n">
        <x:v>512</x:v>
      </x:c>
      <x:c r="L1909" s="2" t="n">
        <x:v>2063</x:v>
      </x:c>
      <x:c r="M1909" s="9" t="str">
        <x:v>Xã Kỳ Phú, Xã Phú Long</x:v>
      </x:c>
    </x:row>
    <x:row r="1910" ht="15" hidden="0" customHeight="1">
      <x:c r="A1910" s="10" t="str">
        <x:v>14407</x:v>
      </x:c>
      <x:c r="B1910" s="2" t="str">
        <x:v>Tỉnh Ninh Bình</x:v>
      </x:c>
      <x:c r="C1910" s="2" t="str">
        <x:v>Xã Phú Sơn</x:v>
      </x:c>
      <x:c r="D1910" s="2" t="str">
        <x:v>Xã</x:v>
      </x:c>
      <x:c r="E1910" s="2" t="str">
        <x:v>Chưa đối chiếu QĐ19</x:v>
      </x:c>
      <x:c r="F1910" s="10" t="str">
        <x:v>11705010</x:v>
      </x:c>
      <x:c r="G1910" s="2" t="str">
        <x:v>Khớp cách viết</x:v>
      </x:c>
      <x:c r="H1910" s="11" t="n">
        <x:v>41.12</x:v>
      </x:c>
      <x:c r="I1910" s="12" t="n">
        <x:v>45839</x:v>
      </x:c>
      <x:c r="J1910" s="2" t="n">
        <x:v>6271</x:v>
      </x:c>
      <x:c r="K1910" s="2" t="n">
        <x:v>510</x:v>
      </x:c>
      <x:c r="L1910" s="2" t="n">
        <x:v>2065</x:v>
      </x:c>
      <x:c r="M1910" s="9" t="str">
        <x:v>Xã Thạch Bình, Xã Lạc Vân, Xã Phú Sơn</x:v>
      </x:c>
    </x:row>
    <x:row r="1911" ht="15" hidden="0" customHeight="1">
      <x:c r="A1911" s="10" t="str">
        <x:v>14452</x:v>
      </x:c>
      <x:c r="B1911" s="2" t="str">
        <x:v>Tỉnh Ninh Bình</x:v>
      </x:c>
      <x:c r="C1911" s="2" t="str">
        <x:v>Xã Quỳnh Lưu</x:v>
      </x:c>
      <x:c r="D1911" s="2" t="str">
        <x:v>Xã</x:v>
      </x:c>
      <x:c r="E1911" s="2" t="str">
        <x:v>Chưa đối chiếu QĐ19</x:v>
      </x:c>
      <x:c r="F1911" s="10" t="str">
        <x:v>11705014</x:v>
      </x:c>
      <x:c r="G1911" s="2" t="str">
        <x:v>Khớp cách viết</x:v>
      </x:c>
      <x:c r="H1911" s="11" t="n">
        <x:v>40.55</x:v>
      </x:c>
      <x:c r="I1911" s="12" t="n">
        <x:v>45839</x:v>
      </x:c>
      <x:c r="J1911" s="2" t="n">
        <x:v>6273</x:v>
      </x:c>
      <x:c r="K1911" s="2" t="n">
        <x:v>514</x:v>
      </x:c>
      <x:c r="L1911" s="2" t="n">
        <x:v>2070</x:v>
      </x:c>
      <x:c r="M1911" s="9" t="str">
        <x:v>Xã Phú Lộc, Xã Quỳnh Lưu</x:v>
      </x:c>
    </x:row>
    <x:row r="1912" ht="15" hidden="0" customHeight="1">
      <x:c r="A1912" s="10" t="str">
        <x:v>14371</x:v>
      </x:c>
      <x:c r="B1912" s="2" t="str">
        <x:v>Tỉnh Ninh Bình</x:v>
      </x:c>
      <x:c r="C1912" s="2" t="str">
        <x:v>Phường Yên Sơn</x:v>
      </x:c>
      <x:c r="D1912" s="2" t="str">
        <x:v>Phường</x:v>
      </x:c>
      <x:c r="E1912" s="2" t="str">
        <x:v>Chưa đối chiếu QĐ19</x:v>
      </x:c>
      <x:c r="F1912" s="10" t="str">
        <x:v>11703103</x:v>
      </x:c>
      <x:c r="G1912" s="2" t="str">
        <x:v>Khớp cách viết</x:v>
      </x:c>
      <x:c r="H1912" s="11" t="n">
        <x:v>35.86</x:v>
      </x:c>
      <x:c r="I1912" s="12" t="n">
        <x:v>45839</x:v>
      </x:c>
      <x:c r="J1912" s="2" t="n">
        <x:v>6276</x:v>
      </x:c>
      <x:c r="K1912" s="2" t="n">
        <x:v>603</x:v>
      </x:c>
      <x:c r="L1912" s="2" t="n">
        <x:v>2103</x:v>
      </x:c>
      <x:c r="M1912" s="9" t="str">
        <x:v>Phường Tân Bình, Xã Quảng Lạc, Xã Yên Sơn</x:v>
      </x:c>
    </x:row>
    <x:row r="1913" ht="15" hidden="0" customHeight="1">
      <x:c r="A1913" s="10" t="str">
        <x:v>14434</x:v>
      </x:c>
      <x:c r="B1913" s="2" t="str">
        <x:v>Tỉnh Ninh Bình</x:v>
      </x:c>
      <x:c r="C1913" s="2" t="str">
        <x:v>Xã Thanh Sơn</x:v>
      </x:c>
      <x:c r="D1913" s="2" t="str">
        <x:v>Xã</x:v>
      </x:c>
      <x:c r="E1913" s="2" t="str">
        <x:v>Chưa đối chiếu QĐ19</x:v>
      </x:c>
      <x:c r="F1913" s="10" t="str">
        <x:v>11705013</x:v>
      </x:c>
      <x:c r="G1913" s="2" t="str">
        <x:v>Khớp cách viết</x:v>
      </x:c>
      <x:c r="H1913" s="11" t="n">
        <x:v>315.4</x:v>
      </x:c>
      <x:c r="I1913" s="12" t="n">
        <x:v>45839</x:v>
      </x:c>
      <x:c r="J1913" s="2" t="n">
        <x:v>6278</x:v>
      </x:c>
      <x:c r="K1913" s="2" t="n">
        <x:v>513</x:v>
      </x:c>
      <x:c r="L1913" s="2" t="n">
        <x:v>2081</x:v>
      </x:c>
      <x:c r="M1913" s="9" t="str">
        <x:v>Xã Thanh Sơn (huyện Nho Quan), Xã Thượng Hòa, Xã Văn Phú</x:v>
      </x:c>
    </x:row>
    <x:row r="1914" ht="15" hidden="0" customHeight="1">
      <x:c r="A1914" s="10" t="str">
        <x:v>14560</x:v>
      </x:c>
      <x:c r="B1914" s="2" t="str">
        <x:v>Tỉnh Ninh Bình</x:v>
      </x:c>
      <x:c r="C1914" s="2" t="str">
        <x:v>Xã Yên Khánh</x:v>
      </x:c>
      <x:c r="D1914" s="2" t="str">
        <x:v>Xã</x:v>
      </x:c>
      <x:c r="E1914" s="2" t="str">
        <x:v>Chưa đối chiếu QĐ19</x:v>
      </x:c>
      <x:c r="F1914" s="10" t="str">
        <x:v>11713015</x:v>
      </x:c>
      <x:c r="G1914" s="2" t="str">
        <x:v>Khớp cách viết</x:v>
      </x:c>
      <x:c r="H1914" s="11" t="n">
        <x:v>29.88</x:v>
      </x:c>
      <x:c r="I1914" s="12" t="n">
        <x:v>45839</x:v>
      </x:c>
      <x:c r="J1914" s="2" t="n">
        <x:v>6287</x:v>
      </x:c>
      <x:c r="K1914" s="2" t="n">
        <x:v>515</x:v>
      </x:c>
      <x:c r="L1914" s="2" t="n">
        <x:v>2100</x:v>
      </x:c>
      <x:c r="M1914" s="9" t="str">
        <x:v>Thị trấn Yên Ninh, Xã Khánh Cư, Xã Khánh Vân, Xã Khánh Hải</x:v>
      </x:c>
    </x:row>
    <x:row r="1915" ht="15" hidden="0" customHeight="1">
      <x:c r="A1915" s="10" t="str">
        <x:v>14566</x:v>
      </x:c>
      <x:c r="B1915" s="2" t="str">
        <x:v>Tỉnh Ninh Bình</x:v>
      </x:c>
      <x:c r="C1915" s="2" t="str">
        <x:v>Phường Đông Hoa Lư</x:v>
      </x:c>
      <x:c r="D1915" s="2" t="str">
        <x:v>Phường</x:v>
      </x:c>
      <x:c r="E1915" s="2" t="str">
        <x:v>Chưa đối chiếu QĐ19</x:v>
      </x:c>
      <x:c r="F1915" s="10" t="str">
        <x:v>11713101</x:v>
      </x:c>
      <x:c r="G1915" s="2" t="str">
        <x:v>Khớp cách viết</x:v>
      </x:c>
      <x:c r="H1915" s="11" t="n">
        <x:v>25.62</x:v>
      </x:c>
      <x:c r="I1915" s="12" t="n">
        <x:v>45839</x:v>
      </x:c>
      <x:c r="J1915" s="2" t="n">
        <x:v>6288</x:v>
      </x:c>
      <x:c r="K1915" s="2" t="n">
        <x:v>601</x:v>
      </x:c>
      <x:c r="L1915" s="2" t="n">
        <x:v>1995</x:v>
      </x:c>
      <x:c r="M1915" s="9" t="str">
        <x:v>Phường Ninh Phúc, Xã Khánh Hòa, Xã Khánh Phú, Xã Khánh An</x:v>
      </x:c>
    </x:row>
    <x:row r="1916" ht="15" hidden="0" customHeight="1">
      <x:c r="A1916" s="10" t="str">
        <x:v>14608</x:v>
      </x:c>
      <x:c r="B1916" s="2" t="str">
        <x:v>Tỉnh Ninh Bình</x:v>
      </x:c>
      <x:c r="C1916" s="2" t="str">
        <x:v>Xã Khánh Trung</x:v>
      </x:c>
      <x:c r="D1916" s="2" t="str">
        <x:v>Xã</x:v>
      </x:c>
      <x:c r="E1916" s="2" t="str">
        <x:v>Chưa đối chiếu QĐ19</x:v>
      </x:c>
      <x:c r="F1916" s="10" t="str">
        <x:v>11713019</x:v>
      </x:c>
      <x:c r="G1916" s="2" t="str">
        <x:v>Khớp cách viết</x:v>
      </x:c>
      <x:c r="H1916" s="11" t="n">
        <x:v>26.42</x:v>
      </x:c>
      <x:c r="I1916" s="12" t="n">
        <x:v>45839</x:v>
      </x:c>
      <x:c r="J1916" s="2" t="n">
        <x:v>6289</x:v>
      </x:c>
      <x:c r="K1916" s="2" t="n">
        <x:v>519</x:v>
      </x:c>
      <x:c r="L1916" s="2" t="n">
        <x:v>2029</x:v>
      </x:c>
      <x:c r="M1916" s="9" t="str">
        <x:v>Xã Khánh Thành, Xã Khánh Công, Xã Khánh Trung</x:v>
      </x:c>
    </x:row>
    <x:row r="1917" ht="15" hidden="0" customHeight="1">
      <x:c r="A1917" s="10" t="str">
        <x:v>14563</x:v>
      </x:c>
      <x:c r="B1917" s="2" t="str">
        <x:v>Tỉnh Ninh Bình</x:v>
      </x:c>
      <x:c r="C1917" s="2" t="str">
        <x:v>Xã Khánh Thiện</x:v>
      </x:c>
      <x:c r="D1917" s="2" t="str">
        <x:v>Xã</x:v>
      </x:c>
      <x:c r="E1917" s="2" t="str">
        <x:v>Chưa đối chiếu QĐ19</x:v>
      </x:c>
      <x:c r="F1917" s="10" t="str">
        <x:v>11713017</x:v>
      </x:c>
      <x:c r="G1917" s="2" t="str">
        <x:v>Khớp cách viết</x:v>
      </x:c>
      <x:c r="H1917" s="11" t="n">
        <x:v>24.51</x:v>
      </x:c>
      <x:c r="I1917" s="12" t="n">
        <x:v>45839</x:v>
      </x:c>
      <x:c r="J1917" s="2" t="n">
        <x:v>6291</x:v>
      </x:c>
      <x:c r="K1917" s="2" t="n">
        <x:v>517</x:v>
      </x:c>
      <x:c r="L1917" s="2" t="n">
        <x:v>2028</x:v>
      </x:c>
      <x:c r="M1917" s="9" t="str">
        <x:v>Xã Khánh Cường, Xã Khánh Lợi, Xã Khánh Thiện</x:v>
      </x:c>
    </x:row>
    <x:row r="1918" ht="15" hidden="0" customHeight="1">
      <x:c r="A1918" s="10" t="str">
        <x:v>14611</x:v>
      </x:c>
      <x:c r="B1918" s="2" t="str">
        <x:v>Tỉnh Ninh Bình</x:v>
      </x:c>
      <x:c r="C1918" s="2" t="str">
        <x:v>Xã Khánh Nhạc</x:v>
      </x:c>
      <x:c r="D1918" s="2" t="str">
        <x:v>Xã</x:v>
      </x:c>
      <x:c r="E1918" s="2" t="str">
        <x:v>Chưa đối chiếu QĐ19</x:v>
      </x:c>
      <x:c r="F1918" s="10" t="str">
        <x:v>11713016</x:v>
      </x:c>
      <x:c r="G1918" s="2" t="str">
        <x:v>Khớp cách viết</x:v>
      </x:c>
      <x:c r="H1918" s="11" t="n">
        <x:v>19.58</x:v>
      </x:c>
      <x:c r="I1918" s="12" t="n">
        <x:v>45839</x:v>
      </x:c>
      <x:c r="J1918" s="2" t="n">
        <x:v>6294</x:v>
      </x:c>
      <x:c r="K1918" s="2" t="n">
        <x:v>516</x:v>
      </x:c>
      <x:c r="L1918" s="2" t="n">
        <x:v>2027</x:v>
      </x:c>
      <x:c r="M1918" s="9" t="str">
        <x:v>Xã Khánh Hồng, Xã Khánh Nhạc</x:v>
      </x:c>
    </x:row>
    <x:row r="1919" ht="15" hidden="0" customHeight="1">
      <x:c r="A1919" s="10" t="str">
        <x:v>14614</x:v>
      </x:c>
      <x:c r="B1919" s="2" t="str">
        <x:v>Tỉnh Ninh Bình</x:v>
      </x:c>
      <x:c r="C1919" s="2" t="str">
        <x:v>Xã Khánh Hội</x:v>
      </x:c>
      <x:c r="D1919" s="2" t="str">
        <x:v>Xã</x:v>
      </x:c>
      <x:c r="E1919" s="2" t="str">
        <x:v>Chưa đối chiếu QĐ19</x:v>
      </x:c>
      <x:c r="F1919" s="10" t="str">
        <x:v>11713018</x:v>
      </x:c>
      <x:c r="G1919" s="2" t="str">
        <x:v>Khớp cách viết</x:v>
      </x:c>
      <x:c r="H1919" s="11" t="n">
        <x:v>22.89</x:v>
      </x:c>
      <x:c r="I1919" s="12" t="n">
        <x:v>45839</x:v>
      </x:c>
      <x:c r="J1919" s="2" t="n">
        <x:v>6295</x:v>
      </x:c>
      <x:c r="K1919" s="2" t="n">
        <x:v>518</x:v>
      </x:c>
      <x:c r="L1919" s="2" t="n">
        <x:v>2026</x:v>
      </x:c>
      <x:c r="M1919" s="9" t="str">
        <x:v>Xã Khánh Mậu, Xã Khánh Thủy, Xã Khánh Hội</x:v>
      </x:c>
    </x:row>
    <x:row r="1920" ht="15" hidden="0" customHeight="1">
      <x:c r="A1920" s="10" t="str">
        <x:v>14701</x:v>
      </x:c>
      <x:c r="B1920" s="2" t="str">
        <x:v>Tỉnh Ninh Bình</x:v>
      </x:c>
      <x:c r="C1920" s="2" t="str">
        <x:v>Xã Yên Mô</x:v>
      </x:c>
      <x:c r="D1920" s="2" t="str">
        <x:v>Xã</x:v>
      </x:c>
      <x:c r="E1920" s="2" t="str">
        <x:v>Chưa đối chiếu QĐ19</x:v>
      </x:c>
      <x:c r="F1920" s="10" t="str">
        <x:v>11711020</x:v>
      </x:c>
      <x:c r="G1920" s="2" t="str">
        <x:v>Khớp cách viết</x:v>
      </x:c>
      <x:c r="H1920" s="11" t="n">
        <x:v>28.6</x:v>
      </x:c>
      <x:c r="I1920" s="12" t="n">
        <x:v>45839</x:v>
      </x:c>
      <x:c r="J1920" s="2" t="n">
        <x:v>6305</x:v>
      </x:c>
      <x:c r="K1920" s="2" t="n">
        <x:v>520</x:v>
      </x:c>
      <x:c r="L1920" s="2" t="n">
        <x:v>2102</x:v>
      </x:c>
      <x:c r="M1920" s="9" t="str">
        <x:v>Thị trấn Yên Thịnh, Xã Khánh Dương, Xã Yên Hòa</x:v>
      </x:c>
    </x:row>
    <x:row r="1921" ht="15" hidden="0" customHeight="1">
      <x:c r="A1921" s="10" t="str">
        <x:v>14725</x:v>
      </x:c>
      <x:c r="B1921" s="2" t="str">
        <x:v>Tỉnh Ninh Bình</x:v>
      </x:c>
      <x:c r="C1921" s="2" t="str">
        <x:v>Phường Yên Thắng</x:v>
      </x:c>
      <x:c r="D1921" s="2" t="str">
        <x:v>Phường</x:v>
      </x:c>
      <x:c r="E1921" s="2" t="str">
        <x:v>Chưa đối chiếu QĐ19</x:v>
      </x:c>
      <x:c r="F1921" s="10" t="str">
        <x:v>11703105</x:v>
      </x:c>
      <x:c r="G1921" s="2" t="str">
        <x:v>Khớp cách viết</x:v>
      </x:c>
      <x:c r="H1921" s="11" t="n">
        <x:v>29.95</x:v>
      </x:c>
      <x:c r="I1921" s="12" t="n">
        <x:v>45839</x:v>
      </x:c>
      <x:c r="J1921" s="2" t="n">
        <x:v>6307</x:v>
      </x:c>
      <x:c r="K1921" s="2" t="n">
        <x:v>605</x:v>
      </x:c>
      <x:c r="L1921" s="2" t="n">
        <x:v>2104</x:v>
      </x:c>
      <x:c r="M1921" s="9" t="str">
        <x:v>Xã Yên Thắng (huyện Yên Mô), Xã Khánh Thượng, Phường Yên Bình</x:v>
      </x:c>
    </x:row>
    <x:row r="1922" ht="15" hidden="0" customHeight="1">
      <x:c r="A1922" s="10" t="str">
        <x:v>14743</x:v>
      </x:c>
      <x:c r="B1922" s="2" t="str">
        <x:v>Tỉnh Ninh Bình</x:v>
      </x:c>
      <x:c r="C1922" s="2" t="str">
        <x:v>Xã Yên Mạc</x:v>
      </x:c>
      <x:c r="D1922" s="2" t="str">
        <x:v>Xã</x:v>
      </x:c>
      <x:c r="E1922" s="2" t="str">
        <x:v>Chưa đối chiếu QĐ19</x:v>
      </x:c>
      <x:c r="F1922" s="10" t="str">
        <x:v>11711022</x:v>
      </x:c>
      <x:c r="G1922" s="2" t="str">
        <x:v>Khớp cách viết</x:v>
      </x:c>
      <x:c r="H1922" s="11" t="n">
        <x:v>20.6</x:v>
      </x:c>
      <x:c r="I1922" s="12" t="n">
        <x:v>45839</x:v>
      </x:c>
      <x:c r="J1922" s="2" t="n">
        <x:v>6309</x:v>
      </x:c>
      <x:c r="K1922" s="2" t="n">
        <x:v>522</x:v>
      </x:c>
      <x:c r="L1922" s="2" t="n">
        <x:v>2101</x:v>
      </x:c>
      <x:c r="M1922" s="9" t="str">
        <x:v>Xã Yên Mỹ (huyện Yên Mô), Xã Yên Lâm, Xã Yên Mạc</x:v>
      </x:c>
    </x:row>
    <x:row r="1923" ht="15" hidden="0" customHeight="1">
      <x:c r="A1923" s="10" t="str">
        <x:v>14728</x:v>
      </x:c>
      <x:c r="B1923" s="2" t="str">
        <x:v>Tỉnh Ninh Bình</x:v>
      </x:c>
      <x:c r="C1923" s="2" t="str">
        <x:v>Xã Yên Từ</x:v>
      </x:c>
      <x:c r="D1923" s="2" t="str">
        <x:v>Xã</x:v>
      </x:c>
      <x:c r="E1923" s="2" t="str">
        <x:v>Chưa đối chiếu QĐ19</x:v>
      </x:c>
      <x:c r="F1923" s="10" t="str">
        <x:v>11711021</x:v>
      </x:c>
      <x:c r="G1923" s="2" t="str">
        <x:v>Khớp cách viết</x:v>
      </x:c>
      <x:c r="H1923" s="11" t="n">
        <x:v>23.98</x:v>
      </x:c>
      <x:c r="I1923" s="12" t="n">
        <x:v>45839</x:v>
      </x:c>
      <x:c r="J1923" s="2" t="n">
        <x:v>6312</x:v>
      </x:c>
      <x:c r="K1923" s="2" t="n">
        <x:v>521</x:v>
      </x:c>
      <x:c r="L1923" s="2" t="n">
        <x:v>2105</x:v>
      </x:c>
      <x:c r="M1923" s="9" t="str">
        <x:v>Xã Yên Phong, Xã Yên Nhân (huyện Yên Mô), Xã Yên Từ</x:v>
      </x:c>
    </x:row>
    <x:row r="1924" ht="15" hidden="0" customHeight="1">
      <x:c r="A1924" s="10" t="str">
        <x:v>14746</x:v>
      </x:c>
      <x:c r="B1924" s="2" t="str">
        <x:v>Tỉnh Ninh Bình</x:v>
      </x:c>
      <x:c r="C1924" s="2" t="str">
        <x:v>Xã Đồng Thái</x:v>
      </x:c>
      <x:c r="D1924" s="2" t="str">
        <x:v>Xã</x:v>
      </x:c>
      <x:c r="E1924" s="2" t="str">
        <x:v>Chưa đối chiếu QĐ19</x:v>
      </x:c>
      <x:c r="F1924" s="10" t="str">
        <x:v>11711023</x:v>
      </x:c>
      <x:c r="G1924" s="2" t="str">
        <x:v>Khớp cách viết</x:v>
      </x:c>
      <x:c r="H1924" s="11" t="n">
        <x:v>47.6</x:v>
      </x:c>
      <x:c r="I1924" s="12" t="n">
        <x:v>45839</x:v>
      </x:c>
      <x:c r="J1924" s="2" t="n">
        <x:v>6314</x:v>
      </x:c>
      <x:c r="K1924" s="2" t="n">
        <x:v>523</x:v>
      </x:c>
      <x:c r="L1924" s="2" t="n">
        <x:v>1996</x:v>
      </x:c>
      <x:c r="M1924" s="9" t="str">
        <x:v>Xã Yên Đồng (huyện Yên Mô), Xã Yên Thành, Xã Yên Thái</x:v>
      </x:c>
    </x:row>
    <x:row r="1925" ht="24" hidden="0" customHeight="1">
      <x:c r="A1925" s="10" t="str">
        <x:v>14329</x:v>
      </x:c>
      <x:c r="B1925" s="2" t="str">
        <x:v>Tỉnh Ninh Bình</x:v>
      </x:c>
      <x:c r="C1925" s="2" t="str">
        <x:v>Phường Hoa Lư</x:v>
      </x:c>
      <x:c r="D1925" s="2" t="str">
        <x:v>Phường</x:v>
      </x:c>
      <x:c r="E1925" s="2" t="str">
        <x:v>Chưa đối chiếu QĐ19</x:v>
      </x:c>
      <x:c r="F1925" s="10" t="str">
        <x:v>11709099</x:v>
      </x:c>
      <x:c r="G1925" s="2" t="str">
        <x:v>Khớp cách viết</x:v>
      </x:c>
      <x:c r="H1925" s="11" t="n">
        <x:v>53.72</x:v>
      </x:c>
      <x:c r="I1925" s="12" t="n">
        <x:v>45839</x:v>
      </x:c>
      <x:c r="J1925" s="2" t="n">
        <x:v>6319</x:v>
      </x:c>
      <x:c r="K1925" s="2" t="n">
        <x:v>599</x:v>
      </x:c>
      <x:c r="L1925" s="2" t="n">
        <x:v>2023</x:v>
      </x:c>
      <x:c r="M1925" s="9" t="str">
        <x:v>Phường Ninh Mỹ, Phường Ninh Khánh, Phường Đông Thành, Phường Tân Thành, Phường Vân Giang, Phường Nam Thành, Phường Nam Bình, Phường Bích Đào, Xã Ninh Khang, Xã Ninh Nhất, Xã Ninh Tiến</x:v>
      </x:c>
    </x:row>
    <x:row r="1926" ht="15" hidden="0" customHeight="1">
      <x:c r="A1926" s="10" t="str">
        <x:v>14359</x:v>
      </x:c>
      <x:c r="B1926" s="2" t="str">
        <x:v>Tỉnh Ninh Bình</x:v>
      </x:c>
      <x:c r="C1926" s="2" t="str">
        <x:v>Phường Nam Hoa Lư</x:v>
      </x:c>
      <x:c r="D1926" s="2" t="str">
        <x:v>Phường</x:v>
      </x:c>
      <x:c r="E1926" s="2" t="str">
        <x:v>Chưa đối chiếu QĐ19</x:v>
      </x:c>
      <x:c r="F1926" s="10" t="str">
        <x:v>11709100</x:v>
      </x:c>
      <x:c r="G1926" s="2" t="str">
        <x:v>Khớp cách viết</x:v>
      </x:c>
      <x:c r="H1926" s="11" t="n">
        <x:v>54.3</x:v>
      </x:c>
      <x:c r="I1926" s="12" t="n">
        <x:v>45839</x:v>
      </x:c>
      <x:c r="J1926" s="2" t="n">
        <x:v>6325</x:v>
      </x:c>
      <x:c r="K1926" s="2" t="n">
        <x:v>600</x:v>
      </x:c>
      <x:c r="L1926" s="2" t="n">
        <x:v>2046</x:v>
      </x:c>
      <x:c r="M1926" s="9" t="str">
        <x:v>Phường Ninh Phong, Phường Ninh Sơn, Xã Ninh Vân, Xã Ninh An, Xã Ninh Hải</x:v>
      </x:c>
    </x:row>
    <x:row r="1927" ht="15" hidden="0" customHeight="1">
      <x:c r="A1927" s="10" t="str">
        <x:v>14362</x:v>
      </x:c>
      <x:c r="B1927" s="2" t="str">
        <x:v>Tỉnh Ninh Bình</x:v>
      </x:c>
      <x:c r="C1927" s="2" t="str">
        <x:v>Phường Tam Điệp</x:v>
      </x:c>
      <x:c r="D1927" s="2" t="str">
        <x:v>Phường</x:v>
      </x:c>
      <x:c r="E1927" s="2" t="str">
        <x:v>Chưa đối chiếu QĐ19</x:v>
      </x:c>
      <x:c r="F1927" s="10" t="str">
        <x:v>11703102</x:v>
      </x:c>
      <x:c r="G1927" s="2" t="str">
        <x:v>Khớp cách viết</x:v>
      </x:c>
      <x:c r="H1927" s="11" t="n">
        <x:v>41.2</x:v>
      </x:c>
      <x:c r="I1927" s="12" t="n">
        <x:v>45839</x:v>
      </x:c>
      <x:c r="J1927" s="2" t="n">
        <x:v>6339</x:v>
      </x:c>
      <x:c r="K1927" s="2" t="n">
        <x:v>602</x:v>
      </x:c>
      <x:c r="L1927" s="2" t="n">
        <x:v>2073</x:v>
      </x:c>
      <x:c r="M1927" s="9" t="str">
        <x:v>Phường Bắc Sơn, Phường Tây Sơn, Xã Quang Sơn</x:v>
      </x:c>
    </x:row>
    <x:row r="1928" ht="15" hidden="0" customHeight="1">
      <x:c r="A1928" s="10" t="str">
        <x:v>14365</x:v>
      </x:c>
      <x:c r="B1928" s="2" t="str">
        <x:v>Tỉnh Ninh Bình</x:v>
      </x:c>
      <x:c r="C1928" s="2" t="str">
        <x:v>Phường Trung Sơn</x:v>
      </x:c>
      <x:c r="D1928" s="2" t="str">
        <x:v>Phường</x:v>
      </x:c>
      <x:c r="E1928" s="2" t="str">
        <x:v>Chưa đối chiếu QĐ19</x:v>
      </x:c>
      <x:c r="F1928" s="10" t="str">
        <x:v>11703104</x:v>
      </x:c>
      <x:c r="G1928" s="2" t="str">
        <x:v>Khớp cách viết</x:v>
      </x:c>
      <x:c r="H1928" s="11" t="n">
        <x:v>38.15</x:v>
      </x:c>
      <x:c r="I1928" s="12" t="n">
        <x:v>45839</x:v>
      </x:c>
      <x:c r="J1928" s="2" t="n">
        <x:v>6340</x:v>
      </x:c>
      <x:c r="K1928" s="2" t="n">
        <x:v>604</x:v>
      </x:c>
      <x:c r="L1928" s="2" t="n">
        <x:v>2085</x:v>
      </x:c>
      <x:c r="M1928" s="9" t="str">
        <x:v>Phường Nam Sơn, Phường Trung Sơn, Xã Đông Sơn</x:v>
      </x:c>
    </x:row>
    <x:row r="1929" ht="15" hidden="0" customHeight="1">
      <x:c r="A1929" s="10" t="str">
        <x:v>05089</x:v>
      </x:c>
      <x:c r="B1929" s="2" t="str">
        <x:v>Tỉnh Phú Thọ</x:v>
      </x:c>
      <x:c r="C1929" s="2" t="str">
        <x:v>Xã Cao Phong</x:v>
      </x:c>
      <x:c r="D1929" s="2" t="str">
        <x:v>Xã</x:v>
      </x:c>
      <x:c r="E1929" s="2" t="str">
        <x:v>Chưa đối chiếu QĐ19</x:v>
      </x:c>
      <x:c r="F1929" s="10" t="str">
        <x:v>30510103</x:v>
      </x:c>
      <x:c r="G1929" s="2" t="str">
        <x:v>Khớp cách viết</x:v>
      </x:c>
      <x:c r="H1929" s="11" t="n">
        <x:v>77.76</x:v>
      </x:c>
      <x:c r="I1929" s="12" t="n">
        <x:v>45839</x:v>
      </x:c>
      <x:c r="J1929" s="2" t="n">
        <x:v>6348</x:v>
      </x:c>
      <x:c r="K1929" s="2" t="n">
        <x:v>1168</x:v>
      </x:c>
      <x:c r="L1929" s="2" t="n">
        <x:v>2117</x:v>
      </x:c>
      <x:c r="M1929" s="9" t="str">
        <x:v>Thị trấn Cao Phong, Xã Hợp Phong, Xã Thu Phong</x:v>
      </x:c>
    </x:row>
    <x:row r="1930" ht="15" hidden="0" customHeight="1">
      <x:c r="A1930" s="10" t="str">
        <x:v>05092</x:v>
      </x:c>
      <x:c r="B1930" s="2" t="str">
        <x:v>Tỉnh Phú Thọ</x:v>
      </x:c>
      <x:c r="C1930" s="2" t="str">
        <x:v>Xã Thung Nai</x:v>
      </x:c>
      <x:c r="D1930" s="2" t="str">
        <x:v>Xã</x:v>
      </x:c>
      <x:c r="E1930" s="2" t="str">
        <x:v>Chưa đối chiếu QĐ19</x:v>
      </x:c>
      <x:c r="F1930" s="10" t="str">
        <x:v>30510105</x:v>
      </x:c>
      <x:c r="G1930" s="2" t="str">
        <x:v>Khớp cách viết</x:v>
      </x:c>
      <x:c r="H1930" s="11" t="n">
        <x:v>86.34</x:v>
      </x:c>
      <x:c r="I1930" s="12" t="n">
        <x:v>45839</x:v>
      </x:c>
      <x:c r="J1930" s="2" t="n">
        <x:v>6349</x:v>
      </x:c>
      <x:c r="K1930" s="2" t="n">
        <x:v>1170</x:v>
      </x:c>
      <x:c r="L1930" s="2" t="n">
        <x:v>2215</x:v>
      </x:c>
      <x:c r="M1930" s="9" t="str">
        <x:v>Xã Bắc Phong, Xã Bình Thanh, Xã Thung Nai</x:v>
      </x:c>
    </x:row>
    <x:row r="1931" ht="15" hidden="0" customHeight="1">
      <x:c r="A1931" s="10" t="str">
        <x:v>05116</x:v>
      </x:c>
      <x:c r="B1931" s="2" t="str">
        <x:v>Tỉnh Phú Thọ</x:v>
      </x:c>
      <x:c r="C1931" s="2" t="str">
        <x:v>Xã Mường Thàng</x:v>
      </x:c>
      <x:c r="D1931" s="2" t="str">
        <x:v>Xã</x:v>
      </x:c>
      <x:c r="E1931" s="2" t="str">
        <x:v>Chưa đối chiếu QĐ19</x:v>
      </x:c>
      <x:c r="F1931" s="10" t="str">
        <x:v>30510104</x:v>
      </x:c>
      <x:c r="G1931" s="2" t="str">
        <x:v>Khớp cách viết</x:v>
      </x:c>
      <x:c r="H1931" s="11" t="n">
        <x:v>91.58</x:v>
      </x:c>
      <x:c r="I1931" s="12" t="n">
        <x:v>45839</x:v>
      </x:c>
      <x:c r="J1931" s="2" t="n">
        <x:v>6351</x:v>
      </x:c>
      <x:c r="K1931" s="2" t="n">
        <x:v>1169</x:v>
      </x:c>
      <x:c r="L1931" s="2" t="n">
        <x:v>2171</x:v>
      </x:c>
      <x:c r="M1931" s="9" t="str">
        <x:v>Xã Dũng Phong, Xã Nam Phong, Xã Tây Phong, Xã Thạch Yên</x:v>
      </x:c>
    </x:row>
    <x:row r="1932" ht="15" hidden="0" customHeight="1">
      <x:c r="A1932" s="10" t="str">
        <x:v>04978</x:v>
      </x:c>
      <x:c r="B1932" s="2" t="str">
        <x:v>Tỉnh Phú Thọ</x:v>
      </x:c>
      <x:c r="C1932" s="2" t="str">
        <x:v>Xã Kim Bôi</x:v>
      </x:c>
      <x:c r="D1932" s="2" t="str">
        <x:v>Xã</x:v>
      </x:c>
      <x:c r="E1932" s="2" t="str">
        <x:v>Chưa đối chiếu QĐ19</x:v>
      </x:c>
      <x:c r="F1932" s="10" t="str">
        <x:v>30511112</x:v>
      </x:c>
      <x:c r="G1932" s="2" t="str">
        <x:v>Khớp cách viết</x:v>
      </x:c>
      <x:c r="H1932" s="11" t="n">
        <x:v>64.57</x:v>
      </x:c>
      <x:c r="I1932" s="12" t="n">
        <x:v>45839</x:v>
      </x:c>
      <x:c r="J1932" s="2" t="n">
        <x:v>6358</x:v>
      </x:c>
      <x:c r="K1932" s="2" t="n">
        <x:v>1177</x:v>
      </x:c>
      <x:c r="L1932" s="2" t="n">
        <x:v>2150</x:v>
      </x:c>
      <x:c r="M1932" s="9" t="str">
        <x:v>Thị trấn Bo, Xã Vĩnh Đồng, Xã Kim Bôi</x:v>
      </x:c>
    </x:row>
    <x:row r="1933" ht="15" hidden="0" customHeight="1">
      <x:c r="A1933" s="10" t="str">
        <x:v>04990</x:v>
      </x:c>
      <x:c r="B1933" s="2" t="str">
        <x:v>Tỉnh Phú Thọ</x:v>
      </x:c>
      <x:c r="C1933" s="2" t="str">
        <x:v>Xã Nật Sơn</x:v>
      </x:c>
      <x:c r="D1933" s="2" t="str">
        <x:v>Xã</x:v>
      </x:c>
      <x:c r="E1933" s="2" t="str">
        <x:v>Chưa đối chiếu QĐ19</x:v>
      </x:c>
      <x:c r="F1933" s="10" t="str">
        <x:v>30511116</x:v>
      </x:c>
      <x:c r="G1933" s="2" t="str">
        <x:v>Khớp cách viết</x:v>
      </x:c>
      <x:c r="H1933" s="11" t="n">
        <x:v>154.65</x:v>
      </x:c>
      <x:c r="I1933" s="12" t="n">
        <x:v>45839</x:v>
      </x:c>
      <x:c r="J1933" s="2" t="n">
        <x:v>6359</x:v>
      </x:c>
      <x:c r="K1933" s="2" t="n">
        <x:v>1181</x:v>
      </x:c>
      <x:c r="L1933" s="2" t="n">
        <x:v>2173</x:v>
      </x:c>
      <x:c r="M1933" s="9" t="str">
        <x:v>Xã Xuân Thủy (huyện Kim Bôi), Xã Bình Sơn, Xã Đú Sáng, Xã Hùng Sơn</x:v>
      </x:c>
    </x:row>
    <x:row r="1934" ht="15" hidden="0" customHeight="1">
      <x:c r="A1934" s="10" t="str">
        <x:v>05086</x:v>
      </x:c>
      <x:c r="B1934" s="2" t="str">
        <x:v>Tỉnh Phú Thọ</x:v>
      </x:c>
      <x:c r="C1934" s="2" t="str">
        <x:v>Xã Dũng Tiến</x:v>
      </x:c>
      <x:c r="D1934" s="2" t="str">
        <x:v>Xã</x:v>
      </x:c>
      <x:c r="E1934" s="2" t="str">
        <x:v>Chưa đối chiếu QĐ19</x:v>
      </x:c>
      <x:c r="F1934" s="10" t="str">
        <x:v>30511114</x:v>
      </x:c>
      <x:c r="G1934" s="2" t="str">
        <x:v>Khớp cách viết</x:v>
      </x:c>
      <x:c r="H1934" s="11" t="n">
        <x:v>101.1</x:v>
      </x:c>
      <x:c r="I1934" s="12" t="n">
        <x:v>45839</x:v>
      </x:c>
      <x:c r="J1934" s="2" t="n">
        <x:v>6360</x:v>
      </x:c>
      <x:c r="K1934" s="2" t="n">
        <x:v>1179</x:v>
      </x:c>
      <x:c r="L1934" s="2" t="n">
        <x:v>2125</x:v>
      </x:c>
      <x:c r="M1934" s="9" t="str">
        <x:v>Xã Cuối Hạ, Xã Mỵ Hòa, Xã Nuông Dăm</x:v>
      </x:c>
    </x:row>
    <x:row r="1935" ht="15" hidden="0" customHeight="1">
      <x:c r="A1935" s="10" t="str">
        <x:v>05014</x:v>
      </x:c>
      <x:c r="B1935" s="2" t="str">
        <x:v>Tỉnh Phú Thọ</x:v>
      </x:c>
      <x:c r="C1935" s="2" t="str">
        <x:v>Xã Mường Động</x:v>
      </x:c>
      <x:c r="D1935" s="2" t="str">
        <x:v>Xã</x:v>
      </x:c>
      <x:c r="E1935" s="2" t="str">
        <x:v>Chưa đối chiếu QĐ19</x:v>
      </x:c>
      <x:c r="F1935" s="10" t="str">
        <x:v>30511113</x:v>
      </x:c>
      <x:c r="G1935" s="2" t="str">
        <x:v>Khớp cách viết</x:v>
      </x:c>
      <x:c r="H1935" s="11" t="n">
        <x:v>144.69</x:v>
      </x:c>
      <x:c r="I1935" s="12" t="n">
        <x:v>45839</x:v>
      </x:c>
      <x:c r="J1935" s="2" t="n">
        <x:v>6362</x:v>
      </x:c>
      <x:c r="K1935" s="2" t="n">
        <x:v>1178</x:v>
      </x:c>
      <x:c r="L1935" s="2" t="n">
        <x:v>2169</x:v>
      </x:c>
      <x:c r="M1935" s="9" t="str">
        <x:v>Xã Đông Bắc, Xã Hợp Tiến, Xã Tú Sơn, Xã Vĩnh Tiến</x:v>
      </x:c>
    </x:row>
    <x:row r="1936" ht="15" hidden="0" customHeight="1">
      <x:c r="A1936" s="10" t="str">
        <x:v>05068</x:v>
      </x:c>
      <x:c r="B1936" s="2" t="str">
        <x:v>Tỉnh Phú Thọ</x:v>
      </x:c>
      <x:c r="C1936" s="2" t="str">
        <x:v>Xã Hợp Kim</x:v>
      </x:c>
      <x:c r="D1936" s="2" t="str">
        <x:v>Xã</x:v>
      </x:c>
      <x:c r="E1936" s="2" t="str">
        <x:v>Chưa đối chiếu QĐ19</x:v>
      </x:c>
      <x:c r="F1936" s="10" t="str">
        <x:v>30511115</x:v>
      </x:c>
      <x:c r="G1936" s="2" t="str">
        <x:v>Khớp cách viết</x:v>
      </x:c>
      <x:c r="H1936" s="11" t="n">
        <x:v>86.29</x:v>
      </x:c>
      <x:c r="I1936" s="12" t="n">
        <x:v>45839</x:v>
      </x:c>
      <x:c r="J1936" s="2" t="n">
        <x:v>6364</x:v>
      </x:c>
      <x:c r="K1936" s="2" t="n">
        <x:v>1180</x:v>
      </x:c>
      <x:c r="L1936" s="2" t="n">
        <x:v>2144</x:v>
      </x:c>
      <x:c r="M1936" s="9" t="str">
        <x:v>Xã Kim Lập, Xã Nam Thượng, Xã Sào Báy</x:v>
      </x:c>
    </x:row>
    <x:row r="1937" ht="15" hidden="0" customHeight="1">
      <x:c r="A1937" s="10" t="str">
        <x:v>04924</x:v>
      </x:c>
      <x:c r="B1937" s="2" t="str">
        <x:v>Tỉnh Phú Thọ</x:v>
      </x:c>
      <x:c r="C1937" s="2" t="str">
        <x:v>Xã Lương Sơn</x:v>
      </x:c>
      <x:c r="D1937" s="2" t="str">
        <x:v>Xã</x:v>
      </x:c>
      <x:c r="E1937" s="2" t="str">
        <x:v>Chưa đối chiếu QĐ19</x:v>
      </x:c>
      <x:c r="F1937" s="10" t="str">
        <x:v>30509128</x:v>
      </x:c>
      <x:c r="G1937" s="2" t="str">
        <x:v>Khớp cách viết</x:v>
      </x:c>
      <x:c r="H1937" s="11" t="n">
        <x:v>131.24</x:v>
      </x:c>
      <x:c r="I1937" s="12" t="n">
        <x:v>45839</x:v>
      </x:c>
      <x:c r="J1937" s="2" t="n">
        <x:v>6375</x:v>
      </x:c>
      <x:c r="K1937" s="2" t="n">
        <x:v>1193</x:v>
      </x:c>
      <x:c r="L1937" s="2" t="n">
        <x:v>2163</x:v>
      </x:c>
      <x:c r="M1937" s="9" t="str">
        <x:v>Thị trấn Lương Sơn, Xã Hòa Sơn, Xã Lâm Sơn, Xã Nhuận Trạch, Xã Tân Vinh, Xã Cao Sơn (huyện Lương Sơn)</x:v>
      </x:c>
    </x:row>
    <x:row r="1938" ht="15" hidden="0" customHeight="1">
      <x:c r="A1938" s="10" t="str">
        <x:v>05047</x:v>
      </x:c>
      <x:c r="B1938" s="2" t="str">
        <x:v>Tỉnh Phú Thọ</x:v>
      </x:c>
      <x:c r="C1938" s="2" t="str">
        <x:v>Xã Cao Dương</x:v>
      </x:c>
      <x:c r="D1938" s="2" t="str">
        <x:v>Xã</x:v>
      </x:c>
      <x:c r="E1938" s="2" t="str">
        <x:v>Chưa đối chiếu QĐ19</x:v>
      </x:c>
      <x:c r="F1938" s="10" t="str">
        <x:v>30509129</x:v>
      </x:c>
      <x:c r="G1938" s="2" t="str">
        <x:v>Khớp cách viết</x:v>
      </x:c>
      <x:c r="H1938" s="11" t="n">
        <x:v>113.38</x:v>
      </x:c>
      <x:c r="I1938" s="12" t="n">
        <x:v>45839</x:v>
      </x:c>
      <x:c r="J1938" s="2" t="n">
        <x:v>6376</x:v>
      </x:c>
      <x:c r="K1938" s="2" t="n">
        <x:v>1194</x:v>
      </x:c>
      <x:c r="L1938" s="2" t="n">
        <x:v>2116</x:v>
      </x:c>
      <x:c r="M1938" s="9" t="str">
        <x:v>Xã Thanh Cao, Xã Thanh Sơn, Xã Cao Dương</x:v>
      </x:c>
    </x:row>
    <x:row r="1939" ht="15" hidden="0" customHeight="1">
      <x:c r="A1939" s="10" t="str">
        <x:v>04960</x:v>
      </x:c>
      <x:c r="B1939" s="2" t="str">
        <x:v>Tỉnh Phú Thọ</x:v>
      </x:c>
      <x:c r="C1939" s="2" t="str">
        <x:v>Xã Liên Sơn</x:v>
      </x:c>
      <x:c r="D1939" s="2" t="str">
        <x:v>Xã</x:v>
      </x:c>
      <x:c r="E1939" s="2" t="str">
        <x:v>Chưa đối chiếu QĐ19</x:v>
      </x:c>
      <x:c r="F1939" s="10" t="str">
        <x:v>30509130</x:v>
      </x:c>
      <x:c r="G1939" s="2" t="str">
        <x:v>Khớp cách viết</x:v>
      </x:c>
      <x:c r="H1939" s="11" t="n">
        <x:v>120.21</x:v>
      </x:c>
      <x:c r="I1939" s="12" t="n">
        <x:v>45839</x:v>
      </x:c>
      <x:c r="J1939" s="2" t="n">
        <x:v>6377</x:v>
      </x:c>
      <x:c r="K1939" s="2" t="n">
        <x:v>1195</x:v>
      </x:c>
      <x:c r="L1939" s="2" t="n">
        <x:v>2161</x:v>
      </x:c>
      <x:c r="M1939" s="9" t="str">
        <x:v>Xã Cư Yên, Xã Liên Sơn, Xã Cao Sơn (huyện Lương Sơn)</x:v>
      </x:c>
    </x:row>
    <x:row r="1940" ht="15" hidden="0" customHeight="1">
      <x:c r="A1940" s="10" t="str">
        <x:v>05266</x:v>
      </x:c>
      <x:c r="B1940" s="2" t="str">
        <x:v>Tỉnh Phú Thọ</x:v>
      </x:c>
      <x:c r="C1940" s="2" t="str">
        <x:v>Xã Lạc Sơn</x:v>
      </x:c>
      <x:c r="D1940" s="2" t="str">
        <x:v>Xã</x:v>
      </x:c>
      <x:c r="E1940" s="2" t="str">
        <x:v>Chưa đối chiếu QĐ19</x:v>
      </x:c>
      <x:c r="F1940" s="10" t="str">
        <x:v>30515117</x:v>
      </x:c>
      <x:c r="G1940" s="2" t="str">
        <x:v>Khớp cách viết</x:v>
      </x:c>
      <x:c r="H1940" s="11" t="n">
        <x:v>58.1</x:v>
      </x:c>
      <x:c r="I1940" s="12" t="n">
        <x:v>45839</x:v>
      </x:c>
      <x:c r="J1940" s="2" t="n">
        <x:v>6387</x:v>
      </x:c>
      <x:c r="K1940" s="2" t="n">
        <x:v>1182</x:v>
      </x:c>
      <x:c r="L1940" s="2" t="n">
        <x:v>2153</x:v>
      </x:c>
      <x:c r="M1940" s="9" t="str">
        <x:v>Thị trấn Vụ Bản, Xã Hương Nhượng, Xã Vũ Bình</x:v>
      </x:c>
    </x:row>
    <x:row r="1941" ht="15" hidden="0" customHeight="1">
      <x:c r="A1941" s="10" t="str">
        <x:v>05305</x:v>
      </x:c>
      <x:c r="B1941" s="2" t="str">
        <x:v>Tỉnh Phú Thọ</x:v>
      </x:c>
      <x:c r="C1941" s="2" t="str">
        <x:v>Xã Yên Phú</x:v>
      </x:c>
      <x:c r="D1941" s="2" t="str">
        <x:v>Xã</x:v>
      </x:c>
      <x:c r="E1941" s="2" t="str">
        <x:v>Chưa đối chiếu QĐ19</x:v>
      </x:c>
      <x:c r="F1941" s="10" t="str">
        <x:v>30515124</x:v>
      </x:c>
      <x:c r="G1941" s="2" t="str">
        <x:v>Khớp cách viết</x:v>
      </x:c>
      <x:c r="H1941" s="11" t="n">
        <x:v>63.7</x:v>
      </x:c>
      <x:c r="I1941" s="12" t="n">
        <x:v>45839</x:v>
      </x:c>
      <x:c r="J1941" s="2" t="n">
        <x:v>6388</x:v>
      </x:c>
      <x:c r="K1941" s="2" t="n">
        <x:v>1189</x:v>
      </x:c>
      <x:c r="L1941" s="2" t="n">
        <x:v>2250</x:v>
      </x:c>
      <x:c r="M1941" s="9" t="str">
        <x:v>Xã Bình Hẻm, Xã Xuất Hóa, Xã Yên Phú</x:v>
      </x:c>
    </x:row>
    <x:row r="1942" ht="15" hidden="0" customHeight="1">
      <x:c r="A1942" s="10" t="str">
        <x:v>05323</x:v>
      </x:c>
      <x:c r="B1942" s="2" t="str">
        <x:v>Tỉnh Phú Thọ</x:v>
      </x:c>
      <x:c r="C1942" s="2" t="str">
        <x:v>Xã Quyết Thắng</x:v>
      </x:c>
      <x:c r="D1942" s="2" t="str">
        <x:v>Xã</x:v>
      </x:c>
      <x:c r="E1942" s="2" t="str">
        <x:v>Chưa đối chiếu QĐ19</x:v>
      </x:c>
      <x:c r="F1942" s="10" t="str">
        <x:v>30515122</x:v>
      </x:c>
      <x:c r="G1942" s="2" t="str">
        <x:v>Khớp cách viết</x:v>
      </x:c>
      <x:c r="H1942" s="11" t="n">
        <x:v>59.66</x:v>
      </x:c>
      <x:c r="I1942" s="12" t="n">
        <x:v>45839</x:v>
      </x:c>
      <x:c r="J1942" s="2" t="n">
        <x:v>6389</x:v>
      </x:c>
      <x:c r="K1942" s="2" t="n">
        <x:v>1187</x:v>
      </x:c>
      <x:c r="L1942" s="2" t="n">
        <x:v>2188</x:v>
      </x:c>
      <x:c r="M1942" s="9" t="str">
        <x:v>Xã Chí Đạo, Xã Định Cư, Xã Quyết Thắng</x:v>
      </x:c>
    </x:row>
    <x:row r="1943" ht="15" hidden="0" customHeight="1">
      <x:c r="A1943" s="10" t="str">
        <x:v>05293</x:v>
      </x:c>
      <x:c r="B1943" s="2" t="str">
        <x:v>Tỉnh Phú Thọ</x:v>
      </x:c>
      <x:c r="C1943" s="2" t="str">
        <x:v>Xã Thượng Cốc</x:v>
      </x:c>
      <x:c r="D1943" s="2" t="str">
        <x:v>Xã</x:v>
      </x:c>
      <x:c r="E1943" s="2" t="str">
        <x:v>Chưa đối chiếu QĐ19</x:v>
      </x:c>
      <x:c r="F1943" s="10" t="str">
        <x:v>30515123</x:v>
      </x:c>
      <x:c r="G1943" s="2" t="str">
        <x:v>Khớp cách viết</x:v>
      </x:c>
      <x:c r="H1943" s="11" t="n">
        <x:v>58.38</x:v>
      </x:c>
      <x:c r="I1943" s="12" t="n">
        <x:v>45839</x:v>
      </x:c>
      <x:c r="J1943" s="2" t="n">
        <x:v>6391</x:v>
      </x:c>
      <x:c r="K1943" s="2" t="n">
        <x:v>1188</x:v>
      </x:c>
      <x:c r="L1943" s="2" t="n">
        <x:v>2216</x:v>
      </x:c>
      <x:c r="M1943" s="9" t="str">
        <x:v>Xã Miền Đồi, Xã Văn Sơn, Xã Thượng Cốc</x:v>
      </x:c>
    </x:row>
    <x:row r="1944" ht="15" hidden="0" customHeight="1">
      <x:c r="A1944" s="10" t="str">
        <x:v>05290</x:v>
      </x:c>
      <x:c r="B1944" s="2" t="str">
        <x:v>Tỉnh Phú Thọ</x:v>
      </x:c>
      <x:c r="C1944" s="2" t="str">
        <x:v>Xã Nhân Nghĩa</x:v>
      </x:c>
      <x:c r="D1944" s="2" t="str">
        <x:v>Xã</x:v>
      </x:c>
      <x:c r="E1944" s="2" t="str">
        <x:v>Chưa đối chiếu QĐ19</x:v>
      </x:c>
      <x:c r="F1944" s="10" t="str">
        <x:v>30515121</x:v>
      </x:c>
      <x:c r="G1944" s="2" t="str">
        <x:v>Khớp cách viết</x:v>
      </x:c>
      <x:c r="H1944" s="11" t="n">
        <x:v>81.37</x:v>
      </x:c>
      <x:c r="I1944" s="12" t="n">
        <x:v>45839</x:v>
      </x:c>
      <x:c r="J1944" s="2" t="n">
        <x:v>6392</x:v>
      </x:c>
      <x:c r="K1944" s="2" t="n">
        <x:v>1186</x:v>
      </x:c>
      <x:c r="L1944" s="2" t="n">
        <x:v>2176</x:v>
      </x:c>
      <x:c r="M1944" s="9" t="str">
        <x:v>Xã Mỹ Thành, Xã Văn Nghĩa, Xã Nhân Nghĩa</x:v>
      </x:c>
    </x:row>
    <x:row r="1945" ht="15" hidden="0" customHeight="1">
      <x:c r="A1945" s="10" t="str">
        <x:v>05329</x:v>
      </x:c>
      <x:c r="B1945" s="2" t="str">
        <x:v>Tỉnh Phú Thọ</x:v>
      </x:c>
      <x:c r="C1945" s="2" t="str">
        <x:v>Xã Ngọc Sơn</x:v>
      </x:c>
      <x:c r="D1945" s="2" t="str">
        <x:v>Xã</x:v>
      </x:c>
      <x:c r="E1945" s="2" t="str">
        <x:v>Chưa đối chiếu QĐ19</x:v>
      </x:c>
      <x:c r="F1945" s="10" t="str">
        <x:v>30515120</x:v>
      </x:c>
      <x:c r="G1945" s="2" t="str">
        <x:v>Khớp cách viết</x:v>
      </x:c>
      <x:c r="H1945" s="11" t="n">
        <x:v>114.63</x:v>
      </x:c>
      <x:c r="I1945" s="12" t="n">
        <x:v>45839</x:v>
      </x:c>
      <x:c r="J1945" s="2" t="n">
        <x:v>6393</x:v>
      </x:c>
      <x:c r="K1945" s="2" t="n">
        <x:v>1185</x:v>
      </x:c>
      <x:c r="L1945" s="2" t="n">
        <x:v>2174</x:v>
      </x:c>
      <x:c r="M1945" s="9" t="str">
        <x:v>Xã Ngọc Lâu, Xã Tự Do, Xã Ngọc Sơn</x:v>
      </x:c>
    </x:row>
    <x:row r="1946" ht="15" hidden="0" customHeight="1">
      <x:c r="A1946" s="10" t="str">
        <x:v>05287</x:v>
      </x:c>
      <x:c r="B1946" s="2" t="str">
        <x:v>Tỉnh Phú Thọ</x:v>
      </x:c>
      <x:c r="C1946" s="2" t="str">
        <x:v>Xã Mường Vang</x:v>
      </x:c>
      <x:c r="D1946" s="2" t="str">
        <x:v>Xã</x:v>
      </x:c>
      <x:c r="E1946" s="2" t="str">
        <x:v>Chưa đối chiếu QĐ19</x:v>
      </x:c>
      <x:c r="F1946" s="10" t="str">
        <x:v>30515118</x:v>
      </x:c>
      <x:c r="G1946" s="2" t="str">
        <x:v>Khớp cách viết</x:v>
      </x:c>
      <x:c r="H1946" s="11" t="n">
        <x:v>69.79</x:v>
      </x:c>
      <x:c r="I1946" s="12" t="n">
        <x:v>45839</x:v>
      </x:c>
      <x:c r="J1946" s="2" t="n">
        <x:v>6397</x:v>
      </x:c>
      <x:c r="K1946" s="2" t="n">
        <x:v>1183</x:v>
      </x:c>
      <x:c r="L1946" s="2" t="n">
        <x:v>2172</x:v>
      </x:c>
      <x:c r="M1946" s="9" t="str">
        <x:v>Xã Tân Lập (huyện Lạc Sơn), Xã Quý Hòa, Xã Tuân Đạo</x:v>
      </x:c>
    </x:row>
    <x:row r="1947" ht="15" hidden="0" customHeight="1">
      <x:c r="A1947" s="10" t="str">
        <x:v>05347</x:v>
      </x:c>
      <x:c r="B1947" s="2" t="str">
        <x:v>Tỉnh Phú Thọ</x:v>
      </x:c>
      <x:c r="C1947" s="2" t="str">
        <x:v>Xã Đại Đồng</x:v>
      </x:c>
      <x:c r="D1947" s="2" t="str">
        <x:v>Xã</x:v>
      </x:c>
      <x:c r="E1947" s="2" t="str">
        <x:v>Chưa đối chiếu QĐ19</x:v>
      </x:c>
      <x:c r="F1947" s="10" t="str">
        <x:v>30515119</x:v>
      </x:c>
      <x:c r="G1947" s="2" t="str">
        <x:v>Khớp cách viết</x:v>
      </x:c>
      <x:c r="H1947" s="11" t="n">
        <x:v>81.37</x:v>
      </x:c>
      <x:c r="I1947" s="12" t="n">
        <x:v>45839</x:v>
      </x:c>
      <x:c r="J1947" s="2" t="n">
        <x:v>6401</x:v>
      </x:c>
      <x:c r="K1947" s="2" t="n">
        <x:v>1184</x:v>
      </x:c>
      <x:c r="L1947" s="2" t="n">
        <x:v>2128</x:v>
      </x:c>
      <x:c r="M1947" s="9" t="str">
        <x:v>Xã Ân Nghĩa, Xã Tân Mỹ, Xã Yên Nghiệp</x:v>
      </x:c>
    </x:row>
    <x:row r="1948" ht="15" hidden="0" customHeight="1">
      <x:c r="A1948" s="10" t="str">
        <x:v>05395</x:v>
      </x:c>
      <x:c r="B1948" s="2" t="str">
        <x:v>Tỉnh Phú Thọ</x:v>
      </x:c>
      <x:c r="C1948" s="2" t="str">
        <x:v>Xã An Nghĩa</x:v>
      </x:c>
      <x:c r="D1948" s="2" t="str">
        <x:v>Xã</x:v>
      </x:c>
      <x:c r="E1948" s="2" t="str">
        <x:v>Chưa đối chiếu QĐ19</x:v>
      </x:c>
      <x:c r="F1948" s="10" t="str">
        <x:v>30517127</x:v>
      </x:c>
      <x:c r="G1948" s="2" t="str">
        <x:v>Khớp cách viết</x:v>
      </x:c>
      <x:c r="H1948" s="11" t="n">
        <x:v>95.73</x:v>
      </x:c>
      <x:c r="I1948" s="12" t="n">
        <x:v>45839</x:v>
      </x:c>
      <x:c r="J1948" s="2" t="n">
        <x:v>6411</x:v>
      </x:c>
      <x:c r="K1948" s="2" t="n">
        <x:v>1192</x:v>
      </x:c>
      <x:c r="L1948" s="2" t="n">
        <x:v>2107</x:v>
      </x:c>
      <x:c r="M1948" s="9" t="str">
        <x:v>Thị trấn Ba Hàng Đồi, Xã Phú Nghĩa, Xã Phú Thành</x:v>
      </x:c>
    </x:row>
    <x:row r="1949" ht="15" hidden="0" customHeight="1">
      <x:c r="A1949" s="10" t="str">
        <x:v>05392</x:v>
      </x:c>
      <x:c r="B1949" s="2" t="str">
        <x:v>Tỉnh Phú Thọ</x:v>
      </x:c>
      <x:c r="C1949" s="2" t="str">
        <x:v>Xã Lạc Thủy</x:v>
      </x:c>
      <x:c r="D1949" s="2" t="str">
        <x:v>Xã</x:v>
      </x:c>
      <x:c r="E1949" s="2" t="str">
        <x:v>Chưa đối chiếu QĐ19</x:v>
      </x:c>
      <x:c r="F1949" s="10" t="str">
        <x:v>30517125</x:v>
      </x:c>
      <x:c r="G1949" s="2" t="str">
        <x:v>Khớp cách viết</x:v>
      </x:c>
      <x:c r="H1949" s="11" t="n">
        <x:v>90.69</x:v>
      </x:c>
      <x:c r="I1949" s="12" t="n">
        <x:v>45839</x:v>
      </x:c>
      <x:c r="J1949" s="2" t="n">
        <x:v>6412</x:v>
      </x:c>
      <x:c r="K1949" s="2" t="n">
        <x:v>1190</x:v>
      </x:c>
      <x:c r="L1949" s="2" t="n">
        <x:v>2154</x:v>
      </x:c>
      <x:c r="M1949" s="9" t="str">
        <x:v>Thị trấn Chi Nê, Xã Đồng Tâm, Xã Khoan Dụ, Xã Yên Bồng</x:v>
      </x:c>
    </x:row>
    <x:row r="1950" ht="15" hidden="0" customHeight="1">
      <x:c r="A1950" s="10" t="str">
        <x:v>05425</x:v>
      </x:c>
      <x:c r="B1950" s="2" t="str">
        <x:v>Tỉnh Phú Thọ</x:v>
      </x:c>
      <x:c r="C1950" s="2" t="str">
        <x:v>Xã An Bình</x:v>
      </x:c>
      <x:c r="D1950" s="2" t="str">
        <x:v>Xã</x:v>
      </x:c>
      <x:c r="E1950" s="2" t="str">
        <x:v>Chưa đối chiếu QĐ19</x:v>
      </x:c>
      <x:c r="F1950" s="10" t="str">
        <x:v>30517126</x:v>
      </x:c>
      <x:c r="G1950" s="2" t="str">
        <x:v>Khớp cách viết</x:v>
      </x:c>
      <x:c r="H1950" s="11" t="n">
        <x:v>127.41</x:v>
      </x:c>
      <x:c r="I1950" s="12" t="n">
        <x:v>45839</x:v>
      </x:c>
      <x:c r="J1950" s="2" t="n">
        <x:v>6413</x:v>
      </x:c>
      <x:c r="K1950" s="2" t="n">
        <x:v>1191</x:v>
      </x:c>
      <x:c r="L1950" s="2" t="n">
        <x:v>2106</x:v>
      </x:c>
      <x:c r="M1950" s="9" t="str">
        <x:v>Xã Hưng Thi, Xã Thống Nhất, Xã An Bình</x:v>
      </x:c>
    </x:row>
    <x:row r="1951" ht="15" hidden="0" customHeight="1">
      <x:c r="A1951" s="10" t="str">
        <x:v>05200</x:v>
      </x:c>
      <x:c r="B1951" s="2" t="str">
        <x:v>Tỉnh Phú Thọ</x:v>
      </x:c>
      <x:c r="C1951" s="2" t="str">
        <x:v>Xã Mai Châu</x:v>
      </x:c>
      <x:c r="D1951" s="2" t="str">
        <x:v>Xã</x:v>
      </x:c>
      <x:c r="E1951" s="2" t="str">
        <x:v>Chưa đối chiếu QĐ19</x:v>
      </x:c>
      <x:c r="F1951" s="10" t="str">
        <x:v>30505131</x:v>
      </x:c>
      <x:c r="G1951" s="2" t="str">
        <x:v>Khớp cách viết</x:v>
      </x:c>
      <x:c r="H1951" s="11" t="n">
        <x:v>147.74</x:v>
      </x:c>
      <x:c r="I1951" s="12" t="n">
        <x:v>45839</x:v>
      </x:c>
      <x:c r="J1951" s="2" t="n">
        <x:v>6421</x:v>
      </x:c>
      <x:c r="K1951" s="2" t="n">
        <x:v>1196</x:v>
      </x:c>
      <x:c r="L1951" s="2" t="n">
        <x:v>2164</x:v>
      </x:c>
      <x:c r="M1951" s="9" t="str">
        <x:v>Thị trấn Mai Châu, Xã Nà Phòn, Xã Thành Sơn, Xã Tòng Đậu, Xã Đồng Tân</x:v>
      </x:c>
    </x:row>
    <x:row r="1952" ht="15" hidden="0" customHeight="1">
      <x:c r="A1952" s="10" t="str">
        <x:v>05245</x:v>
      </x:c>
      <x:c r="B1952" s="2" t="str">
        <x:v>Tỉnh Phú Thọ</x:v>
      </x:c>
      <x:c r="C1952" s="2" t="str">
        <x:v>Xã Bao La</x:v>
      </x:c>
      <x:c r="D1952" s="2" t="str">
        <x:v>Xã</x:v>
      </x:c>
      <x:c r="E1952" s="2" t="str">
        <x:v>Chưa đối chiếu QĐ19</x:v>
      </x:c>
      <x:c r="F1952" s="10" t="str">
        <x:v>30505132</x:v>
      </x:c>
      <x:c r="G1952" s="2" t="str">
        <x:v>Khớp cách viết</x:v>
      </x:c>
      <x:c r="H1952" s="11" t="n">
        <x:v>104.27</x:v>
      </x:c>
      <x:c r="I1952" s="12" t="n">
        <x:v>45839</x:v>
      </x:c>
      <x:c r="J1952" s="2" t="n">
        <x:v>6422</x:v>
      </x:c>
      <x:c r="K1952" s="2" t="n">
        <x:v>1197</x:v>
      </x:c>
      <x:c r="L1952" s="2" t="n">
        <x:v>2110</x:v>
      </x:c>
      <x:c r="M1952" s="9" t="str">
        <x:v>Xã Mai Hịch, Xã Xăm Khòe, Xã Bao La</x:v>
      </x:c>
    </x:row>
    <x:row r="1953" ht="15" hidden="0" customHeight="1">
      <x:c r="A1953" s="10" t="str">
        <x:v>05251</x:v>
      </x:c>
      <x:c r="B1953" s="2" t="str">
        <x:v>Tỉnh Phú Thọ</x:v>
      </x:c>
      <x:c r="C1953" s="2" t="str">
        <x:v>Xã Mai Hạ</x:v>
      </x:c>
      <x:c r="D1953" s="2" t="str">
        <x:v>Xã</x:v>
      </x:c>
      <x:c r="E1953" s="2" t="str">
        <x:v>Chưa đối chiếu QĐ19</x:v>
      </x:c>
      <x:c r="F1953" s="10" t="str">
        <x:v>30505133</x:v>
      </x:c>
      <x:c r="G1953" s="2" t="str">
        <x:v>Khớp cách viết</x:v>
      </x:c>
      <x:c r="H1953" s="11" t="n">
        <x:v>71.86</x:v>
      </x:c>
      <x:c r="I1953" s="12" t="n">
        <x:v>45839</x:v>
      </x:c>
      <x:c r="J1953" s="2" t="n">
        <x:v>6423</x:v>
      </x:c>
      <x:c r="K1953" s="2" t="n">
        <x:v>1198</x:v>
      </x:c>
      <x:c r="L1953" s="2" t="n">
        <x:v>2165</x:v>
      </x:c>
      <x:c r="M1953" s="9" t="str">
        <x:v>Xã Chiềng Châu, Xã Vạn Mai, Xã Mai Hạ</x:v>
      </x:c>
    </x:row>
    <x:row r="1954" ht="15" hidden="0" customHeight="1">
      <x:c r="A1954" s="10" t="str">
        <x:v>05212</x:v>
      </x:c>
      <x:c r="B1954" s="2" t="str">
        <x:v>Tỉnh Phú Thọ</x:v>
      </x:c>
      <x:c r="C1954" s="2" t="str">
        <x:v>Xã Pà Cò</x:v>
      </x:c>
      <x:c r="D1954" s="2" t="str">
        <x:v>Xã</x:v>
      </x:c>
      <x:c r="E1954" s="2" t="str">
        <x:v>Chưa đối chiếu QĐ19</x:v>
      </x:c>
      <x:c r="F1954" s="10" t="str">
        <x:v>30505134</x:v>
      </x:c>
      <x:c r="G1954" s="2" t="str">
        <x:v>Khớp cách viết</x:v>
      </x:c>
      <x:c r="H1954" s="11" t="n">
        <x:v>115.76</x:v>
      </x:c>
      <x:c r="I1954" s="12" t="n">
        <x:v>45839</x:v>
      </x:c>
      <x:c r="J1954" s="2" t="n">
        <x:v>6424</x:v>
      </x:c>
      <x:c r="K1954" s="2" t="n">
        <x:v>1199</x:v>
      </x:c>
      <x:c r="L1954" s="2" t="n">
        <x:v>2178</x:v>
      </x:c>
      <x:c r="M1954" s="9" t="str">
        <x:v>Xã Cun Pheo, Xã Hang Kia, Xã Pà Cò, Xã Đồng Tân</x:v>
      </x:c>
    </x:row>
    <x:row r="1955" ht="15" hidden="0" customHeight="1">
      <x:c r="A1955" s="10" t="str">
        <x:v>05206</x:v>
      </x:c>
      <x:c r="B1955" s="2" t="str">
        <x:v>Tỉnh Phú Thọ</x:v>
      </x:c>
      <x:c r="C1955" s="2" t="str">
        <x:v>Xã Tân Mai</x:v>
      </x:c>
      <x:c r="D1955" s="2" t="str">
        <x:v>Xã</x:v>
      </x:c>
      <x:c r="E1955" s="2" t="str">
        <x:v>Chưa đối chiếu QĐ19</x:v>
      </x:c>
      <x:c r="F1955" s="10" t="str">
        <x:v>30505135</x:v>
      </x:c>
      <x:c r="G1955" s="2" t="str">
        <x:v>Khớp cách viết</x:v>
      </x:c>
      <x:c r="H1955" s="11" t="n">
        <x:v>130.71</x:v>
      </x:c>
      <x:c r="I1955" s="12" t="n">
        <x:v>45839</x:v>
      </x:c>
      <x:c r="J1955" s="2" t="n">
        <x:v>6430</x:v>
      </x:c>
      <x:c r="K1955" s="2" t="n">
        <x:v>1200</x:v>
      </x:c>
      <x:c r="L1955" s="2" t="n">
        <x:v>2200</x:v>
      </x:c>
      <x:c r="M1955" s="9" t="str">
        <x:v>Xã Sơn Thủy (huyện Mai Châu), Xã Tân Thành</x:v>
      </x:c>
    </x:row>
    <x:row r="1956" ht="15" hidden="0" customHeight="1">
      <x:c r="A1956" s="10" t="str">
        <x:v>05128</x:v>
      </x:c>
      <x:c r="B1956" s="2" t="str">
        <x:v>Tỉnh Phú Thọ</x:v>
      </x:c>
      <x:c r="C1956" s="2" t="str">
        <x:v>Xã Tân Lạc</x:v>
      </x:c>
      <x:c r="D1956" s="2" t="str">
        <x:v>Xã</x:v>
      </x:c>
      <x:c r="E1956" s="2" t="str">
        <x:v>Chưa đối chiếu QĐ19</x:v>
      </x:c>
      <x:c r="F1956" s="10" t="str">
        <x:v>30513136</x:v>
      </x:c>
      <x:c r="G1956" s="2" t="str">
        <x:v>Khớp cách viết</x:v>
      </x:c>
      <x:c r="H1956" s="11" t="n">
        <x:v>139.9</x:v>
      </x:c>
      <x:c r="I1956" s="12" t="n">
        <x:v>45839</x:v>
      </x:c>
      <x:c r="J1956" s="2" t="n">
        <x:v>6438</x:v>
      </x:c>
      <x:c r="K1956" s="2" t="n">
        <x:v>1201</x:v>
      </x:c>
      <x:c r="L1956" s="2" t="n">
        <x:v>2199</x:v>
      </x:c>
      <x:c r="M1956" s="9" t="str">
        <x:v>Thị trấn Mãn Đức, Xã Ngọc Mỹ (huyện Tân Lạc), Xã Đông Lai, Xã Thanh Hối, Xã Tử Nê</x:v>
      </x:c>
    </x:row>
    <x:row r="1957" ht="15" hidden="0" customHeight="1">
      <x:c r="A1957" s="10" t="str">
        <x:v>05191</x:v>
      </x:c>
      <x:c r="B1957" s="2" t="str">
        <x:v>Tỉnh Phú Thọ</x:v>
      </x:c>
      <x:c r="C1957" s="2" t="str">
        <x:v>Xã Toàn Thắng</x:v>
      </x:c>
      <x:c r="D1957" s="2" t="str">
        <x:v>Xã</x:v>
      </x:c>
      <x:c r="E1957" s="2" t="str">
        <x:v>Chưa đối chiếu QĐ19</x:v>
      </x:c>
      <x:c r="F1957" s="10" t="str">
        <x:v>30513139</x:v>
      </x:c>
      <x:c r="G1957" s="2" t="str">
        <x:v>Khớp cách viết</x:v>
      </x:c>
      <x:c r="H1957" s="11" t="n">
        <x:v>71.11</x:v>
      </x:c>
      <x:c r="I1957" s="12" t="n">
        <x:v>45839</x:v>
      </x:c>
      <x:c r="J1957" s="2" t="n">
        <x:v>6439</x:v>
      </x:c>
      <x:c r="K1957" s="2" t="n">
        <x:v>1204</x:v>
      </x:c>
      <x:c r="L1957" s="2" t="n">
        <x:v>2221</x:v>
      </x:c>
      <x:c r="M1957" s="9" t="str">
        <x:v>Xã Gia Mô, Xã Lỗ Sơn, Xã Nhân Mỹ</x:v>
      </x:c>
    </x:row>
    <x:row r="1958" ht="15" hidden="0" customHeight="1">
      <x:c r="A1958" s="10" t="str">
        <x:v>05158</x:v>
      </x:c>
      <x:c r="B1958" s="2" t="str">
        <x:v>Tỉnh Phú Thọ</x:v>
      </x:c>
      <x:c r="C1958" s="2" t="str">
        <x:v>Xã Mường Bi</x:v>
      </x:c>
      <x:c r="D1958" s="2" t="str">
        <x:v>Xã</x:v>
      </x:c>
      <x:c r="E1958" s="2" t="str">
        <x:v>Chưa đối chiếu QĐ19</x:v>
      </x:c>
      <x:c r="F1958" s="10" t="str">
        <x:v>30513137</x:v>
      </x:c>
      <x:c r="G1958" s="2" t="str">
        <x:v>Khớp cách viết</x:v>
      </x:c>
      <x:c r="H1958" s="11" t="n">
        <x:v>94.79</x:v>
      </x:c>
      <x:c r="I1958" s="12" t="n">
        <x:v>45839</x:v>
      </x:c>
      <x:c r="J1958" s="2" t="n">
        <x:v>6441</x:v>
      </x:c>
      <x:c r="K1958" s="2" t="n">
        <x:v>1202</x:v>
      </x:c>
      <x:c r="L1958" s="2" t="n">
        <x:v>2168</x:v>
      </x:c>
      <x:c r="M1958" s="9" t="str">
        <x:v>Xã Mỹ Hòa, Xã Phong Phú, Xã Phú Cường</x:v>
      </x:c>
    </x:row>
    <x:row r="1959" ht="15" hidden="0" customHeight="1">
      <x:c r="A1959" s="10" t="str">
        <x:v>05152</x:v>
      </x:c>
      <x:c r="B1959" s="2" t="str">
        <x:v>Tỉnh Phú Thọ</x:v>
      </x:c>
      <x:c r="C1959" s="2" t="str">
        <x:v>Xã Vân Sơn</x:v>
      </x:c>
      <x:c r="D1959" s="2" t="str">
        <x:v>Xã</x:v>
      </x:c>
      <x:c r="E1959" s="2" t="str">
        <x:v>Chưa đối chiếu QĐ19</x:v>
      </x:c>
      <x:c r="F1959" s="10" t="str">
        <x:v>30513140</x:v>
      </x:c>
      <x:c r="G1959" s="2" t="str">
        <x:v>Khớp cách viết</x:v>
      </x:c>
      <x:c r="H1959" s="11" t="n">
        <x:v>120.53</x:v>
      </x:c>
      <x:c r="I1959" s="12" t="n">
        <x:v>45839</x:v>
      </x:c>
      <x:c r="J1959" s="2" t="n">
        <x:v>6443</x:v>
      </x:c>
      <x:c r="K1959" s="2" t="n">
        <x:v>1205</x:v>
      </x:c>
      <x:c r="L1959" s="2" t="n">
        <x:v>2230</x:v>
      </x:c>
      <x:c r="M1959" s="9" t="str">
        <x:v>Xã Ngổ Luông, Xã Quyết Chiến, Xã Vân Sơn</x:v>
      </x:c>
    </x:row>
    <x:row r="1960" ht="15" hidden="0" customHeight="1">
      <x:c r="A1960" s="10" t="str">
        <x:v>05134</x:v>
      </x:c>
      <x:c r="B1960" s="2" t="str">
        <x:v>Tỉnh Phú Thọ</x:v>
      </x:c>
      <x:c r="C1960" s="2" t="str">
        <x:v>Xã Mường Hoa</x:v>
      </x:c>
      <x:c r="D1960" s="2" t="str">
        <x:v>Xã</x:v>
      </x:c>
      <x:c r="E1960" s="2" t="str">
        <x:v>Chưa đối chiếu QĐ19</x:v>
      </x:c>
      <x:c r="F1960" s="10" t="str">
        <x:v>30513138</x:v>
      </x:c>
      <x:c r="G1960" s="2" t="str">
        <x:v>Khớp cách viết</x:v>
      </x:c>
      <x:c r="H1960" s="11" t="n">
        <x:v>104.54</x:v>
      </x:c>
      <x:c r="I1960" s="12" t="n">
        <x:v>45839</x:v>
      </x:c>
      <x:c r="J1960" s="2" t="n">
        <x:v>6447</x:v>
      </x:c>
      <x:c r="K1960" s="2" t="n">
        <x:v>1203</x:v>
      </x:c>
      <x:c r="L1960" s="2" t="n">
        <x:v>2170</x:v>
      </x:c>
      <x:c r="M1960" s="9" t="str">
        <x:v>Xã Phú Vinh, Xã Suối Hoa</x:v>
      </x:c>
    </x:row>
    <x:row r="1961" ht="15" hidden="0" customHeight="1">
      <x:c r="A1961" s="10" t="str">
        <x:v>05353</x:v>
      </x:c>
      <x:c r="B1961" s="2" t="str">
        <x:v>Tỉnh Phú Thọ</x:v>
      </x:c>
      <x:c r="C1961" s="2" t="str">
        <x:v>Xã Yên Thủy</x:v>
      </x:c>
      <x:c r="D1961" s="2" t="str">
        <x:v>Xã</x:v>
      </x:c>
      <x:c r="E1961" s="2" t="str">
        <x:v>Chưa đối chiếu QĐ19</x:v>
      </x:c>
      <x:c r="F1961" s="10" t="str">
        <x:v>30519141</x:v>
      </x:c>
      <x:c r="G1961" s="2" t="str">
        <x:v>Khớp cách viết</x:v>
      </x:c>
      <x:c r="H1961" s="11" t="n">
        <x:v>76.19</x:v>
      </x:c>
      <x:c r="I1961" s="12" t="n">
        <x:v>45839</x:v>
      </x:c>
      <x:c r="J1961" s="2" t="n">
        <x:v>6454</x:v>
      </x:c>
      <x:c r="K1961" s="2" t="n">
        <x:v>1206</x:v>
      </x:c>
      <x:c r="L1961" s="2" t="n">
        <x:v>2252</x:v>
      </x:c>
      <x:c r="M1961" s="9" t="str">
        <x:v>Thị trấn Hàng Trạm, Xã Lạc Thịnh, Xã Phú Lai</x:v>
      </x:c>
    </x:row>
    <x:row r="1962" ht="15" hidden="0" customHeight="1">
      <x:c r="A1962" s="10" t="str">
        <x:v>05362</x:v>
      </x:c>
      <x:c r="B1962" s="2" t="str">
        <x:v>Tỉnh Phú Thọ</x:v>
      </x:c>
      <x:c r="C1962" s="2" t="str">
        <x:v>Xã Lạc Lương</x:v>
      </x:c>
      <x:c r="D1962" s="2" t="str">
        <x:v>Xã</x:v>
      </x:c>
      <x:c r="E1962" s="2" t="str">
        <x:v>Chưa đối chiếu QĐ19</x:v>
      </x:c>
      <x:c r="F1962" s="10" t="str">
        <x:v>30519142</x:v>
      </x:c>
      <x:c r="G1962" s="2" t="str">
        <x:v>Khớp cách viết</x:v>
      </x:c>
      <x:c r="H1962" s="11" t="n">
        <x:v>130.41</x:v>
      </x:c>
      <x:c r="I1962" s="12" t="n">
        <x:v>45839</x:v>
      </x:c>
      <x:c r="J1962" s="2" t="n">
        <x:v>6455</x:v>
      </x:c>
      <x:c r="K1962" s="2" t="n">
        <x:v>1207</x:v>
      </x:c>
      <x:c r="L1962" s="2" t="n">
        <x:v>2152</x:v>
      </x:c>
      <x:c r="M1962" s="9" t="str">
        <x:v>Xã Bảo Hiệu, Xã Đa Phúc, Xã Lạc Sỹ, Xã Lạc Lương</x:v>
      </x:c>
    </x:row>
    <x:row r="1963" ht="15" hidden="0" customHeight="1">
      <x:c r="A1963" s="10" t="str">
        <x:v>05386</x:v>
      </x:c>
      <x:c r="B1963" s="2" t="str">
        <x:v>Tỉnh Phú Thọ</x:v>
      </x:c>
      <x:c r="C1963" s="2" t="str">
        <x:v>Xã Yên Trị</x:v>
      </x:c>
      <x:c r="D1963" s="2" t="str">
        <x:v>Xã</x:v>
      </x:c>
      <x:c r="E1963" s="2" t="str">
        <x:v>Chưa đối chiếu QĐ19</x:v>
      </x:c>
      <x:c r="F1963" s="10" t="str">
        <x:v>30519143</x:v>
      </x:c>
      <x:c r="G1963" s="2" t="str">
        <x:v>Khớp cách viết</x:v>
      </x:c>
      <x:c r="H1963" s="11" t="n">
        <x:v>89.21</x:v>
      </x:c>
      <x:c r="I1963" s="12" t="n">
        <x:v>45839</x:v>
      </x:c>
      <x:c r="J1963" s="2" t="n">
        <x:v>6456</x:v>
      </x:c>
      <x:c r="K1963" s="2" t="n">
        <x:v>1208</x:v>
      </x:c>
      <x:c r="L1963" s="2" t="n">
        <x:v>2253</x:v>
      </x:c>
      <x:c r="M1963" s="9" t="str">
        <x:v>Xã Đoàn Kết (huyện Yên Thủy), Xã Hữu Lợi, Xã Ngọc Lương, Xã Yên Trị</x:v>
      </x:c>
    </x:row>
    <x:row r="1964" ht="15" hidden="0" customHeight="1">
      <x:c r="A1964" s="10" t="str">
        <x:v>04831</x:v>
      </x:c>
      <x:c r="B1964" s="2" t="str">
        <x:v>Tỉnh Phú Thọ</x:v>
      </x:c>
      <x:c r="C1964" s="2" t="str">
        <x:v>Xã Đà Bắc</x:v>
      </x:c>
      <x:c r="D1964" s="2" t="str">
        <x:v>Xã</x:v>
      </x:c>
      <x:c r="E1964" s="2" t="str">
        <x:v>Chưa đối chiếu QĐ19</x:v>
      </x:c>
      <x:c r="F1964" s="10" t="str">
        <x:v>30503106</x:v>
      </x:c>
      <x:c r="G1964" s="2" t="str">
        <x:v>Khớp cách viết</x:v>
      </x:c>
      <x:c r="H1964" s="11" t="n">
        <x:v>136.8</x:v>
      </x:c>
      <x:c r="I1964" s="12" t="n">
        <x:v>45839</x:v>
      </x:c>
      <x:c r="J1964" s="2" t="n">
        <x:v>6465</x:v>
      </x:c>
      <x:c r="K1964" s="2" t="n">
        <x:v>1171</x:v>
      </x:c>
      <x:c r="L1964" s="2" t="n">
        <x:v>2126</x:v>
      </x:c>
      <x:c r="M1964" s="9" t="str">
        <x:v>Thị trấn Đà Bắc, Xã Hiền Lương (huyện Đà Bắc), Xã Toàn Sơn, Xã Tú Lý</x:v>
      </x:c>
    </x:row>
    <x:row r="1965" ht="15" hidden="0" customHeight="1">
      <x:c r="A1965" s="10" t="str">
        <x:v>04876</x:v>
      </x:c>
      <x:c r="B1965" s="2" t="str">
        <x:v>Tỉnh Phú Thọ</x:v>
      </x:c>
      <x:c r="C1965" s="2" t="str">
        <x:v>Xã Cao Sơn</x:v>
      </x:c>
      <x:c r="D1965" s="2" t="str">
        <x:v>Xã</x:v>
      </x:c>
      <x:c r="E1965" s="2" t="str">
        <x:v>Chưa đối chiếu QĐ19</x:v>
      </x:c>
      <x:c r="F1965" s="10" t="str">
        <x:v>30503107</x:v>
      </x:c>
      <x:c r="G1965" s="2" t="str">
        <x:v>Khớp cách viết</x:v>
      </x:c>
      <x:c r="H1965" s="11" t="n">
        <x:v>124.93</x:v>
      </x:c>
      <x:c r="I1965" s="12" t="n">
        <x:v>45839</x:v>
      </x:c>
      <x:c r="J1965" s="2" t="n">
        <x:v>6466</x:v>
      </x:c>
      <x:c r="K1965" s="2" t="n">
        <x:v>1172</x:v>
      </x:c>
      <x:c r="L1965" s="2" t="n">
        <x:v>2118</x:v>
      </x:c>
      <x:c r="M1965" s="9" t="str">
        <x:v>Xã Tân Minh, Xã Cao Sơn (huyện Đà Bắc)</x:v>
      </x:c>
    </x:row>
    <x:row r="1966" ht="15" hidden="0" customHeight="1">
      <x:c r="A1966" s="10" t="str">
        <x:v>04849</x:v>
      </x:c>
      <x:c r="B1966" s="2" t="str">
        <x:v>Tỉnh Phú Thọ</x:v>
      </x:c>
      <x:c r="C1966" s="2" t="str">
        <x:v>Xã Tân Pheo</x:v>
      </x:c>
      <x:c r="D1966" s="2" t="str">
        <x:v>Xã</x:v>
      </x:c>
      <x:c r="E1966" s="2" t="str">
        <x:v>Chưa đối chiếu QĐ19</x:v>
      </x:c>
      <x:c r="F1966" s="10" t="str">
        <x:v>30503110</x:v>
      </x:c>
      <x:c r="G1966" s="2" t="str">
        <x:v>Khớp cách viết</x:v>
      </x:c>
      <x:c r="H1966" s="11" t="n">
        <x:v>139.38</x:v>
      </x:c>
      <x:c r="I1966" s="12" t="n">
        <x:v>45839</x:v>
      </x:c>
      <x:c r="J1966" s="2" t="n">
        <x:v>6467</x:v>
      </x:c>
      <x:c r="K1966" s="2" t="n">
        <x:v>1175</x:v>
      </x:c>
      <x:c r="L1966" s="2" t="n">
        <x:v>2201</x:v>
      </x:c>
      <x:c r="M1966" s="9" t="str">
        <x:v>Xã Đồng Chum, Xã Giáp Đắt, Xã Tân Pheo</x:v>
      </x:c>
    </x:row>
    <x:row r="1967" ht="15" hidden="0" customHeight="1">
      <x:c r="A1967" s="10" t="str">
        <x:v>04846</x:v>
      </x:c>
      <x:c r="B1967" s="2" t="str">
        <x:v>Tỉnh Phú Thọ</x:v>
      </x:c>
      <x:c r="C1967" s="2" t="str">
        <x:v>Xã Đức Nhàn</x:v>
      </x:c>
      <x:c r="D1967" s="2" t="str">
        <x:v>Xã</x:v>
      </x:c>
      <x:c r="E1967" s="2" t="str">
        <x:v>Chưa đối chiếu QĐ19</x:v>
      </x:c>
      <x:c r="F1967" s="10" t="str">
        <x:v>30503108</x:v>
      </x:c>
      <x:c r="G1967" s="2" t="str">
        <x:v>Khớp cách viết</x:v>
      </x:c>
      <x:c r="H1967" s="11" t="n">
        <x:v>107.6</x:v>
      </x:c>
      <x:c r="I1967" s="12" t="n">
        <x:v>45839</x:v>
      </x:c>
      <x:c r="J1967" s="2" t="n">
        <x:v>6469</x:v>
      </x:c>
      <x:c r="K1967" s="2" t="n">
        <x:v>1173</x:v>
      </x:c>
      <x:c r="L1967" s="2" t="n">
        <x:v>2135</x:v>
      </x:c>
      <x:c r="M1967" s="9" t="str">
        <x:v>Xã Mường Chiềng, Xã Nánh Nghê</x:v>
      </x:c>
    </x:row>
    <x:row r="1968" ht="15" hidden="0" customHeight="1">
      <x:c r="A1968" s="10" t="str">
        <x:v>04891</x:v>
      </x:c>
      <x:c r="B1968" s="2" t="str">
        <x:v>Tỉnh Phú Thọ</x:v>
      </x:c>
      <x:c r="C1968" s="2" t="str">
        <x:v>Xã Tiền Phong</x:v>
      </x:c>
      <x:c r="D1968" s="2" t="str">
        <x:v>Xã</x:v>
      </x:c>
      <x:c r="E1968" s="2" t="str">
        <x:v>Chưa đối chiếu QĐ19</x:v>
      </x:c>
      <x:c r="F1968" s="10" t="str">
        <x:v>30503111</x:v>
      </x:c>
      <x:c r="G1968" s="2" t="str">
        <x:v>Khớp cách viết</x:v>
      </x:c>
      <x:c r="H1968" s="11" t="n">
        <x:v>116.31</x:v>
      </x:c>
      <x:c r="I1968" s="12" t="n">
        <x:v>45839</x:v>
      </x:c>
      <x:c r="J1968" s="2" t="n">
        <x:v>6471</x:v>
      </x:c>
      <x:c r="K1968" s="2" t="n">
        <x:v>1176</x:v>
      </x:c>
      <x:c r="L1968" s="2" t="n">
        <x:v>2220</x:v>
      </x:c>
      <x:c r="M1968" s="9" t="str">
        <x:v>Xã Tiền Phong, Xã Vầy Nưa</x:v>
      </x:c>
    </x:row>
    <x:row r="1969" ht="15" hidden="0" customHeight="1">
      <x:c r="A1969" s="10" t="str">
        <x:v>04873</x:v>
      </x:c>
      <x:c r="B1969" s="2" t="str">
        <x:v>Tỉnh Phú Thọ</x:v>
      </x:c>
      <x:c r="C1969" s="2" t="str">
        <x:v>Xã Quy Đức</x:v>
      </x:c>
      <x:c r="D1969" s="2" t="str">
        <x:v>Xã</x:v>
      </x:c>
      <x:c r="E1969" s="2" t="str">
        <x:v>Chưa đối chiếu QĐ19</x:v>
      </x:c>
      <x:c r="F1969" s="10" t="str">
        <x:v>30503109</x:v>
      </x:c>
      <x:c r="G1969" s="2" t="str">
        <x:v>Khớp cách viết</x:v>
      </x:c>
      <x:c r="H1969" s="11" t="n">
        <x:v>146.97</x:v>
      </x:c>
      <x:c r="I1969" s="12" t="n">
        <x:v>45839</x:v>
      </x:c>
      <x:c r="J1969" s="2" t="n">
        <x:v>6473</x:v>
      </x:c>
      <x:c r="K1969" s="2" t="n">
        <x:v>1174</x:v>
      </x:c>
      <x:c r="L1969" s="2" t="n">
        <x:v>2187</x:v>
      </x:c>
      <x:c r="M1969" s="9" t="str">
        <x:v>Xã Đoàn Kết (huyện Đà Bắc), Xã Đồng Ruộng, Xã Trung Thành, Xã Yên Hoà</x:v>
      </x:c>
    </x:row>
    <x:row r="1970" ht="15" hidden="0" customHeight="1">
      <x:c r="A1970" s="10" t="str">
        <x:v>04828</x:v>
      </x:c>
      <x:c r="B1970" s="2" t="str">
        <x:v>Tỉnh Phú Thọ</x:v>
      </x:c>
      <x:c r="C1970" s="2" t="str">
        <x:v>Phường Thống Nhất</x:v>
      </x:c>
      <x:c r="D1970" s="2" t="str">
        <x:v>Phường</x:v>
      </x:c>
      <x:c r="E1970" s="2" t="str">
        <x:v>Chưa đối chiếu QĐ19</x:v>
      </x:c>
      <x:c r="F1970" s="10" t="str">
        <x:v>30501148</x:v>
      </x:c>
      <x:c r="G1970" s="2" t="str">
        <x:v>Khớp cách viết</x:v>
      </x:c>
      <x:c r="H1970" s="11" t="n">
        <x:v>55.21</x:v>
      </x:c>
      <x:c r="I1970" s="12" t="n">
        <x:v>45839</x:v>
      </x:c>
      <x:c r="J1970" s="2" t="n">
        <x:v>6477</x:v>
      </x:c>
      <x:c r="K1970" s="2" t="n">
        <x:v>1213</x:v>
      </x:c>
      <x:c r="L1970" s="2" t="n">
        <x:v>2213</x:v>
      </x:c>
      <x:c r="M1970" s="9" t="str">
        <x:v>Phường Dân Chủ, Phường Thái Bình, Phường Thống Nhất, Xã Vầy Nưa</x:v>
      </x:c>
    </x:row>
    <x:row r="1971" ht="24" hidden="0" customHeight="1">
      <x:c r="A1971" s="10" t="str">
        <x:v>04795</x:v>
      </x:c>
      <x:c r="B1971" s="2" t="str">
        <x:v>Tỉnh Phú Thọ</x:v>
      </x:c>
      <x:c r="C1971" s="2" t="str">
        <x:v>Phường Hòa Bình</x:v>
      </x:c>
      <x:c r="D1971" s="2" t="str">
        <x:v>Phường</x:v>
      </x:c>
      <x:c r="E1971" s="2" t="str">
        <x:v>Chưa đối chiếu QĐ19</x:v>
      </x:c>
      <x:c r="F1971" s="10" t="str">
        <x:v>30501145</x:v>
      </x:c>
      <x:c r="G1971" s="2" t="str">
        <x:v>Cần duyệt cách viết</x:v>
      </x:c>
      <x:c r="H1971" s="11" t="n">
        <x:v>39.32</x:v>
      </x:c>
      <x:c r="I1971" s="12" t="n">
        <x:v>45839</x:v>
      </x:c>
      <x:c r="J1971" s="2" t="n">
        <x:v>6484</x:v>
      </x:c>
      <x:c r="K1971" s="2" t="n">
        <x:v>1210</x:v>
      </x:c>
      <x:c r="L1971" s="2" t="n">
        <x:v>2140</x:v>
      </x:c>
      <x:c r="M1971" s="9" t="str">
        <x:v>Phường Đồng Tiến, Phường Hữu Nghị, Phường Phương Lâm, Phường Quỳnh Lâm, Phường Tân Thịnh, Phường Thịnh Lang, Phường Trung Minh</x:v>
      </x:c>
    </x:row>
    <x:row r="1972" ht="15" hidden="0" customHeight="1">
      <x:c r="A1972" s="10" t="str">
        <x:v>04894</x:v>
      </x:c>
      <x:c r="B1972" s="2" t="str">
        <x:v>Tỉnh Phú Thọ</x:v>
      </x:c>
      <x:c r="C1972" s="2" t="str">
        <x:v>Phường Kỳ Sơn</x:v>
      </x:c>
      <x:c r="D1972" s="2" t="str">
        <x:v>Phường</x:v>
      </x:c>
      <x:c r="E1972" s="2" t="str">
        <x:v>Chưa đối chiếu QĐ19</x:v>
      </x:c>
      <x:c r="F1972" s="10" t="str">
        <x:v>30501146</x:v>
      </x:c>
      <x:c r="G1972" s="2" t="str">
        <x:v>Khớp cách viết</x:v>
      </x:c>
      <x:c r="H1972" s="11" t="n">
        <x:v>115.7</x:v>
      </x:c>
      <x:c r="I1972" s="12" t="n">
        <x:v>45839</x:v>
      </x:c>
      <x:c r="J1972" s="2" t="n">
        <x:v>6485</x:v>
      </x:c>
      <x:c r="K1972" s="2" t="n">
        <x:v>1211</x:v>
      </x:c>
      <x:c r="L1972" s="2" t="n">
        <x:v>2151</x:v>
      </x:c>
      <x:c r="M1972" s="9" t="str">
        <x:v>Phường Kỳ Sơn, Xã Độc Lập, Xã Mông Hóa</x:v>
      </x:c>
    </x:row>
    <x:row r="1973" ht="15" hidden="0" customHeight="1">
      <x:c r="A1973" s="10" t="str">
        <x:v>04792</x:v>
      </x:c>
      <x:c r="B1973" s="2" t="str">
        <x:v>Tỉnh Phú Thọ</x:v>
      </x:c>
      <x:c r="C1973" s="2" t="str">
        <x:v>Phường Tân Hòa</x:v>
      </x:c>
      <x:c r="D1973" s="2" t="str">
        <x:v>Phường</x:v>
      </x:c>
      <x:c r="E1973" s="2" t="str">
        <x:v>Chưa đối chiếu QĐ19</x:v>
      </x:c>
      <x:c r="F1973" s="10" t="str">
        <x:v>30501147</x:v>
      </x:c>
      <x:c r="G1973" s="2" t="str">
        <x:v>Cần duyệt cách viết</x:v>
      </x:c>
      <x:c r="H1973" s="11" t="n">
        <x:v>56.98</x:v>
      </x:c>
      <x:c r="I1973" s="12" t="n">
        <x:v>45839</x:v>
      </x:c>
      <x:c r="J1973" s="2" t="n">
        <x:v>6492</x:v>
      </x:c>
      <x:c r="K1973" s="2" t="n">
        <x:v>1212</x:v>
      </x:c>
      <x:c r="L1973" s="2" t="n">
        <x:v>2198</x:v>
      </x:c>
      <x:c r="M1973" s="9" t="str">
        <x:v>Phường Tân Hòa, Xã Hòa Bình, Xã Yên Mông</x:v>
      </x:c>
    </x:row>
    <x:row r="1974" ht="15" hidden="0" customHeight="1">
      <x:c r="A1974" s="10" t="str">
        <x:v>04897</x:v>
      </x:c>
      <x:c r="B1974" s="2" t="str">
        <x:v>Tỉnh Phú Thọ</x:v>
      </x:c>
      <x:c r="C1974" s="2" t="str">
        <x:v>Xã Thịnh Minh</x:v>
      </x:c>
      <x:c r="D1974" s="2" t="str">
        <x:v>Xã</x:v>
      </x:c>
      <x:c r="E1974" s="2" t="str">
        <x:v>Chưa đối chiếu QĐ19</x:v>
      </x:c>
      <x:c r="F1974" s="10" t="str">
        <x:v>30501144</x:v>
      </x:c>
      <x:c r="G1974" s="2" t="str">
        <x:v>Khớp cách viết</x:v>
      </x:c>
      <x:c r="H1974" s="11" t="n">
        <x:v>89.21</x:v>
      </x:c>
      <x:c r="I1974" s="12" t="n">
        <x:v>45839</x:v>
      </x:c>
      <x:c r="J1974" s="2" t="n">
        <x:v>6496</x:v>
      </x:c>
      <x:c r="K1974" s="2" t="n">
        <x:v>1209</x:v>
      </x:c>
      <x:c r="L1974" s="2" t="n">
        <x:v>2210</x:v>
      </x:c>
      <x:c r="M1974" s="9" t="str">
        <x:v>Xã Hợp Thành, Xã Quang Tiến, Xã Thịnh Minh</x:v>
      </x:c>
    </x:row>
    <x:row r="1975" ht="15" hidden="0" customHeight="1">
      <x:c r="A1975" s="10" t="str">
        <x:v>08341</x:v>
      </x:c>
      <x:c r="B1975" s="2" t="str">
        <x:v>Tỉnh Phú Thọ</x:v>
      </x:c>
      <x:c r="C1975" s="2" t="str">
        <x:v>Xã Cẩm Khê</x:v>
      </x:c>
      <x:c r="D1975" s="2" t="str">
        <x:v>Xã</x:v>
      </x:c>
      <x:c r="E1975" s="2" t="str">
        <x:v>Chưa đối chiếu QĐ19</x:v>
      </x:c>
      <x:c r="F1975" s="10" t="str">
        <x:v>21713035</x:v>
      </x:c>
      <x:c r="G1975" s="2" t="str">
        <x:v>Khớp cách viết</x:v>
      </x:c>
      <x:c r="H1975" s="11" t="n">
        <x:v>50.44</x:v>
      </x:c>
      <x:c r="I1975" s="12" t="n">
        <x:v>45839</x:v>
      </x:c>
      <x:c r="J1975" s="2" t="n">
        <x:v>6502</x:v>
      </x:c>
      <x:c r="K1975" s="2" t="n">
        <x:v>1100</x:v>
      </x:c>
      <x:c r="L1975" s="2" t="n">
        <x:v>2119</x:v>
      </x:c>
      <x:c r="M1975" s="9" t="str">
        <x:v>Thị trấn Cẩm Khê, Xã Minh Tân, Xã Phong Thịnh</x:v>
      </x:c>
    </x:row>
    <x:row r="1976" ht="15" hidden="0" customHeight="1">
      <x:c r="A1976" s="10" t="str">
        <x:v>08416</x:v>
      </x:c>
      <x:c r="B1976" s="2" t="str">
        <x:v>Tỉnh Phú Thọ</x:v>
      </x:c>
      <x:c r="C1976" s="2" t="str">
        <x:v>Xã Hùng Việt</x:v>
      </x:c>
      <x:c r="D1976" s="2" t="str">
        <x:v>Xã</x:v>
      </x:c>
      <x:c r="E1976" s="2" t="str">
        <x:v>Chưa đối chiếu QĐ19</x:v>
      </x:c>
      <x:c r="F1976" s="10" t="str">
        <x:v>21713037</x:v>
      </x:c>
      <x:c r="G1976" s="2" t="str">
        <x:v>Khớp cách viết</x:v>
      </x:c>
      <x:c r="H1976" s="11" t="n">
        <x:v>32.77</x:v>
      </x:c>
      <x:c r="I1976" s="12" t="n">
        <x:v>45839</x:v>
      </x:c>
      <x:c r="J1976" s="2" t="n">
        <x:v>6503</x:v>
      </x:c>
      <x:c r="K1976" s="2" t="n">
        <x:v>1102</x:v>
      </x:c>
      <x:c r="L1976" s="2" t="n">
        <x:v>2146</x:v>
      </x:c>
      <x:c r="M1976" s="9" t="str">
        <x:v>Xã Nhật Tiến, Xã Hùng Việt</x:v>
      </x:c>
    </x:row>
    <x:row r="1977" ht="15" hidden="0" customHeight="1">
      <x:c r="A1977" s="10" t="str">
        <x:v>08398</x:v>
      </x:c>
      <x:c r="B1977" s="2" t="str">
        <x:v>Tỉnh Phú Thọ</x:v>
      </x:c>
      <x:c r="C1977" s="2" t="str">
        <x:v>Xã Phú Khê</x:v>
      </x:c>
      <x:c r="D1977" s="2" t="str">
        <x:v>Xã</x:v>
      </x:c>
      <x:c r="E1977" s="2" t="str">
        <x:v>Chưa đối chiếu QĐ19</x:v>
      </x:c>
      <x:c r="F1977" s="10" t="str">
        <x:v>21713036</x:v>
      </x:c>
      <x:c r="G1977" s="2" t="str">
        <x:v>Khớp cách viết</x:v>
      </x:c>
      <x:c r="H1977" s="11" t="n">
        <x:v>37.11</x:v>
      </x:c>
      <x:c r="I1977" s="12" t="n">
        <x:v>45839</x:v>
      </x:c>
      <x:c r="J1977" s="2" t="n">
        <x:v>6504</x:v>
      </x:c>
      <x:c r="K1977" s="2" t="n">
        <x:v>1101</x:v>
      </x:c>
      <x:c r="L1977" s="2" t="n">
        <x:v>2180</x:v>
      </x:c>
      <x:c r="M1977" s="9" t="str">
        <x:v>Xã Hương Lung, Xã Phú Khê</x:v>
      </x:c>
    </x:row>
    <x:row r="1978" ht="15" hidden="0" customHeight="1">
      <x:c r="A1978" s="10" t="str">
        <x:v>08344</x:v>
      </x:c>
      <x:c r="B1978" s="2" t="str">
        <x:v>Tỉnh Phú Thọ</x:v>
      </x:c>
      <x:c r="C1978" s="2" t="str">
        <x:v>Xã Tiên Lương</x:v>
      </x:c>
      <x:c r="D1978" s="2" t="str">
        <x:v>Xã</x:v>
      </x:c>
      <x:c r="E1978" s="2" t="str">
        <x:v>Chưa đối chiếu QĐ19</x:v>
      </x:c>
      <x:c r="F1978" s="10" t="str">
        <x:v>21713039</x:v>
      </x:c>
      <x:c r="G1978" s="2" t="str">
        <x:v>Khớp cách viết</x:v>
      </x:c>
      <x:c r="H1978" s="11" t="n">
        <x:v>54.55</x:v>
      </x:c>
      <x:c r="I1978" s="12" t="n">
        <x:v>45839</x:v>
      </x:c>
      <x:c r="J1978" s="2" t="n">
        <x:v>6505</x:v>
      </x:c>
      <x:c r="K1978" s="2" t="n">
        <x:v>1104</x:v>
      </x:c>
      <x:c r="L1978" s="2" t="n">
        <x:v>2219</x:v>
      </x:c>
      <x:c r="M1978" s="9" t="str">
        <x:v>Xã Phượng Vĩ, Xã Minh Thắng, Xã Tiên Lương</x:v>
      </x:c>
    </x:row>
    <x:row r="1979" ht="15" hidden="0" customHeight="1">
      <x:c r="A1979" s="10" t="str">
        <x:v>08377</x:v>
      </x:c>
      <x:c r="B1979" s="2" t="str">
        <x:v>Tỉnh Phú Thọ</x:v>
      </x:c>
      <x:c r="C1979" s="2" t="str">
        <x:v>Xã Vân Bán</x:v>
      </x:c>
      <x:c r="D1979" s="2" t="str">
        <x:v>Xã</x:v>
      </x:c>
      <x:c r="E1979" s="2" t="str">
        <x:v>Chưa đối chiếu QĐ19</x:v>
      </x:c>
      <x:c r="F1979" s="10" t="str">
        <x:v>21713040</x:v>
      </x:c>
      <x:c r="G1979" s="2" t="str">
        <x:v>Khớp cách viết</x:v>
      </x:c>
      <x:c r="H1979" s="11" t="n">
        <x:v>22.72</x:v>
      </x:c>
      <x:c r="I1979" s="12" t="n">
        <x:v>45839</x:v>
      </x:c>
      <x:c r="J1979" s="2" t="n">
        <x:v>6511</x:v>
      </x:c>
      <x:c r="K1979" s="2" t="n">
        <x:v>1105</x:v>
      </x:c>
      <x:c r="L1979" s="2" t="n">
        <x:v>2228</x:v>
      </x:c>
      <x:c r="M1979" s="9" t="str">
        <x:v>Xã Tùng Khê, Xã Tam Sơn, Xã Văn Bán</x:v>
      </x:c>
    </x:row>
    <x:row r="1980" ht="15" hidden="0" customHeight="1">
      <x:c r="A1980" s="10" t="str">
        <x:v>08431</x:v>
      </x:c>
      <x:c r="B1980" s="2" t="str">
        <x:v>Tỉnh Phú Thọ</x:v>
      </x:c>
      <x:c r="C1980" s="2" t="str">
        <x:v>Xã Đồng Lương</x:v>
      </x:c>
      <x:c r="D1980" s="2" t="str">
        <x:v>Xã</x:v>
      </x:c>
      <x:c r="E1980" s="2" t="str">
        <x:v>Chưa đối chiếu QĐ19</x:v>
      </x:c>
      <x:c r="F1980" s="10" t="str">
        <x:v>21713038</x:v>
      </x:c>
      <x:c r="G1980" s="2" t="str">
        <x:v>Khớp cách viết</x:v>
      </x:c>
      <x:c r="H1980" s="11" t="n">
        <x:v>36.33</x:v>
      </x:c>
      <x:c r="I1980" s="12" t="n">
        <x:v>45839</x:v>
      </x:c>
      <x:c r="J1980" s="2" t="n">
        <x:v>6515</x:v>
      </x:c>
      <x:c r="K1980" s="2" t="n">
        <x:v>1103</x:v>
      </x:c>
      <x:c r="L1980" s="2" t="n">
        <x:v>2133</x:v>
      </x:c>
      <x:c r="M1980" s="9" t="str">
        <x:v>Xã Điêu Lương, Xã Yên Dưỡng, Xã Đồng Lương</x:v>
      </x:c>
    </x:row>
    <x:row r="1981" ht="15" hidden="0" customHeight="1">
      <x:c r="A1981" s="10" t="str">
        <x:v>08053</x:v>
      </x:c>
      <x:c r="B1981" s="2" t="str">
        <x:v>Tỉnh Phú Thọ</x:v>
      </x:c>
      <x:c r="C1981" s="2" t="str">
        <x:v>Xã Hạ Hòa</x:v>
      </x:c>
      <x:c r="D1981" s="2" t="str">
        <x:v>Xã</x:v>
      </x:c>
      <x:c r="E1981" s="2" t="str">
        <x:v>Chưa đối chiếu QĐ19</x:v>
      </x:c>
      <x:c r="F1981" s="10" t="str">
        <x:v>21707029</x:v>
      </x:c>
      <x:c r="G1981" s="2" t="str">
        <x:v>Khớp cách viết</x:v>
      </x:c>
      <x:c r="H1981" s="11" t="n">
        <x:v>41.23</x:v>
      </x:c>
      <x:c r="I1981" s="12" t="n">
        <x:v>45839</x:v>
      </x:c>
      <x:c r="J1981" s="2" t="n">
        <x:v>6518</x:v>
      </x:c>
      <x:c r="K1981" s="2" t="n">
        <x:v>1094</x:v>
      </x:c>
      <x:c r="L1981" s="2" t="n">
        <x:v>2136</x:v>
      </x:c>
      <x:c r="M1981" s="9" t="str">
        <x:v>Thị trấn Hạ Hòa, Xã Minh Hạc, Xã Ấm Hạ, Xã Gia Điền</x:v>
      </x:c>
    </x:row>
    <x:row r="1982" ht="15" hidden="0" customHeight="1">
      <x:c r="A1982" s="10" t="str">
        <x:v>08134</x:v>
      </x:c>
      <x:c r="B1982" s="2" t="str">
        <x:v>Tỉnh Phú Thọ</x:v>
      </x:c>
      <x:c r="C1982" s="2" t="str">
        <x:v>Xã Văn Lang</x:v>
      </x:c>
      <x:c r="D1982" s="2" t="str">
        <x:v>Xã</x:v>
      </x:c>
      <x:c r="E1982" s="2" t="str">
        <x:v>Chưa đối chiếu QĐ19</x:v>
      </x:c>
      <x:c r="F1982" s="10" t="str">
        <x:v>21707033</x:v>
      </x:c>
      <x:c r="G1982" s="2" t="str">
        <x:v>Khớp cách viết</x:v>
      </x:c>
      <x:c r="H1982" s="11" t="n">
        <x:v>54.06</x:v>
      </x:c>
      <x:c r="I1982" s="12" t="n">
        <x:v>45839</x:v>
      </x:c>
      <x:c r="J1982" s="2" t="n">
        <x:v>6519</x:v>
      </x:c>
      <x:c r="K1982" s="2" t="n">
        <x:v>1098</x:v>
      </x:c>
      <x:c r="L1982" s="2" t="n">
        <x:v>2226</x:v>
      </x:c>
      <x:c r="M1982" s="9" t="str">
        <x:v>Xã Vô Tranh, Xã Bằng Giã, Xã Minh Côi, Xã Văn Lang</x:v>
      </x:c>
    </x:row>
    <x:row r="1983" ht="15" hidden="0" customHeight="1">
      <x:c r="A1983" s="10" t="str">
        <x:v>08110</x:v>
      </x:c>
      <x:c r="B1983" s="2" t="str">
        <x:v>Tỉnh Phú Thọ</x:v>
      </x:c>
      <x:c r="C1983" s="2" t="str">
        <x:v>Xã Hiền Lương</x:v>
      </x:c>
      <x:c r="D1983" s="2" t="str">
        <x:v>Xã</x:v>
      </x:c>
      <x:c r="E1983" s="2" t="str">
        <x:v>Chưa đối chiếu QĐ19</x:v>
      </x:c>
      <x:c r="F1983" s="10" t="str">
        <x:v>21707034</x:v>
      </x:c>
      <x:c r="G1983" s="2" t="str">
        <x:v>Khớp cách viết</x:v>
      </x:c>
      <x:c r="H1983" s="11" t="n">
        <x:v>81.93</x:v>
      </x:c>
      <x:c r="I1983" s="12" t="n">
        <x:v>45839</x:v>
      </x:c>
      <x:c r="J1983" s="2" t="n">
        <x:v>6521</x:v>
      </x:c>
      <x:c r="K1983" s="2" t="n">
        <x:v>1099</x:v>
      </x:c>
      <x:c r="L1983" s="2" t="n">
        <x:v>2138</x:v>
      </x:c>
      <x:c r="M1983" s="9" t="str">
        <x:v>Xã Hiền Lương (huyện Hạ Hòa), Xã Xuân Áng</x:v>
      </x:c>
    </x:row>
    <x:row r="1984" ht="15" hidden="0" customHeight="1">
      <x:c r="A1984" s="10" t="str">
        <x:v>08071</x:v>
      </x:c>
      <x:c r="B1984" s="2" t="str">
        <x:v>Tỉnh Phú Thọ</x:v>
      </x:c>
      <x:c r="C1984" s="2" t="str">
        <x:v>Xã Đan Thượng</x:v>
      </x:c>
      <x:c r="D1984" s="2" t="str">
        <x:v>Xã</x:v>
      </x:c>
      <x:c r="E1984" s="2" t="str">
        <x:v>Chưa đối chiếu QĐ19</x:v>
      </x:c>
      <x:c r="F1984" s="10" t="str">
        <x:v>21707030</x:v>
      </x:c>
      <x:c r="G1984" s="2" t="str">
        <x:v>Khớp cách viết</x:v>
      </x:c>
      <x:c r="H1984" s="11" t="n">
        <x:v>84.15</x:v>
      </x:c>
      <x:c r="I1984" s="12" t="n">
        <x:v>45839</x:v>
      </x:c>
      <x:c r="J1984" s="2" t="n">
        <x:v>6522</x:v>
      </x:c>
      <x:c r="K1984" s="2" t="n">
        <x:v>1095</x:v>
      </x:c>
      <x:c r="L1984" s="2" t="n">
        <x:v>2129</x:v>
      </x:c>
      <x:c r="M1984" s="9" t="str">
        <x:v>Xã Tứ Hiệp, Xã Đại Phạm, Xã Hà Lương, Xã Đan Thượng</x:v>
      </x:c>
    </x:row>
    <x:row r="1985" ht="15" hidden="0" customHeight="1">
      <x:c r="A1985" s="10" t="str">
        <x:v>08113</x:v>
      </x:c>
      <x:c r="B1985" s="2" t="str">
        <x:v>Tỉnh Phú Thọ</x:v>
      </x:c>
      <x:c r="C1985" s="2" t="str">
        <x:v>Xã Yên Kỳ</x:v>
      </x:c>
      <x:c r="D1985" s="2" t="str">
        <x:v>Xã</x:v>
      </x:c>
      <x:c r="E1985" s="2" t="str">
        <x:v>Chưa đối chiếu QĐ19</x:v>
      </x:c>
      <x:c r="F1985" s="10" t="str">
        <x:v>21707031</x:v>
      </x:c>
      <x:c r="G1985" s="2" t="str">
        <x:v>Khớp cách viết</x:v>
      </x:c>
      <x:c r="H1985" s="11" t="n">
        <x:v>53.58</x:v>
      </x:c>
      <x:c r="I1985" s="12" t="n">
        <x:v>45839</x:v>
      </x:c>
      <x:c r="J1985" s="2" t="n">
        <x:v>6523</x:v>
      </x:c>
      <x:c r="K1985" s="2" t="n">
        <x:v>1096</x:v>
      </x:c>
      <x:c r="L1985" s="2" t="n">
        <x:v>2246</x:v>
      </x:c>
      <x:c r="M1985" s="9" t="str">
        <x:v>Xã Hương Xạ, Xã Phương Viên, Xã Yên Kỳ</x:v>
      </x:c>
    </x:row>
    <x:row r="1986" ht="15" hidden="0" customHeight="1">
      <x:c r="A1986" s="10" t="str">
        <x:v>08143</x:v>
      </x:c>
      <x:c r="B1986" s="2" t="str">
        <x:v>Tỉnh Phú Thọ</x:v>
      </x:c>
      <x:c r="C1986" s="2" t="str">
        <x:v>Xã Vĩnh Chân</x:v>
      </x:c>
      <x:c r="D1986" s="2" t="str">
        <x:v>Xã</x:v>
      </x:c>
      <x:c r="E1986" s="2" t="str">
        <x:v>Chưa đối chiếu QĐ19</x:v>
      </x:c>
      <x:c r="F1986" s="10" t="str">
        <x:v>21707032</x:v>
      </x:c>
      <x:c r="G1986" s="2" t="str">
        <x:v>Khớp cách viết</x:v>
      </x:c>
      <x:c r="H1986" s="11" t="n">
        <x:v>27.12</x:v>
      </x:c>
      <x:c r="I1986" s="12" t="n">
        <x:v>45839</x:v>
      </x:c>
      <x:c r="J1986" s="2" t="n">
        <x:v>6524</x:v>
      </x:c>
      <x:c r="K1986" s="2" t="n">
        <x:v>1097</x:v>
      </x:c>
      <x:c r="L1986" s="2" t="n">
        <x:v>2233</x:v>
      </x:c>
      <x:c r="M1986" s="9" t="str">
        <x:v>Xã Lang Sơn, Xã Yên Luật, Xã Vĩnh Chân</x:v>
      </x:c>
    </x:row>
    <x:row r="1987" ht="15" hidden="0" customHeight="1">
      <x:c r="A1987" s="10" t="str">
        <x:v>08494</x:v>
      </x:c>
      <x:c r="B1987" s="2" t="str">
        <x:v>Tỉnh Phú Thọ</x:v>
      </x:c>
      <x:c r="C1987" s="2" t="str">
        <x:v>Xã Lâm Thao</x:v>
      </x:c>
      <x:c r="D1987" s="2" t="str">
        <x:v>Xã</x:v>
      </x:c>
      <x:c r="E1987" s="2" t="str">
        <x:v>Chưa đối chiếu QĐ19</x:v>
      </x:c>
      <x:c r="F1987" s="10" t="str">
        <x:v>21721006</x:v>
      </x:c>
      <x:c r="G1987" s="2" t="str">
        <x:v>Khớp cách viết</x:v>
      </x:c>
      <x:c r="H1987" s="11" t="n">
        <x:v>15.45</x:v>
      </x:c>
      <x:c r="I1987" s="12" t="n">
        <x:v>45839</x:v>
      </x:c>
      <x:c r="J1987" s="2" t="n">
        <x:v>6538</x:v>
      </x:c>
      <x:c r="K1987" s="2" t="n">
        <x:v>1071</x:v>
      </x:c>
      <x:c r="L1987" s="2" t="n">
        <x:v>2156</x:v>
      </x:c>
      <x:c r="M1987" s="9" t="str">
        <x:v>Thị trấn Hùng Sơn, Thị trấn Lâm Thao, Xã Thạch Sơn</x:v>
      </x:c>
    </x:row>
    <x:row r="1988" ht="15" hidden="0" customHeight="1">
      <x:c r="A1988" s="10" t="str">
        <x:v>08527</x:v>
      </x:c>
      <x:c r="B1988" s="2" t="str">
        <x:v>Tỉnh Phú Thọ</x:v>
      </x:c>
      <x:c r="C1988" s="2" t="str">
        <x:v>Xã Bản Nguyên</x:v>
      </x:c>
      <x:c r="D1988" s="2" t="str">
        <x:v>Xã</x:v>
      </x:c>
      <x:c r="E1988" s="2" t="str">
        <x:v>Chưa đối chiếu QĐ19</x:v>
      </x:c>
      <x:c r="F1988" s="10" t="str">
        <x:v>21721009</x:v>
      </x:c>
      <x:c r="G1988" s="2" t="str">
        <x:v>Khớp cách viết</x:v>
      </x:c>
      <x:c r="H1988" s="11" t="n">
        <x:v>28.29</x:v>
      </x:c>
      <x:c r="I1988" s="12" t="n">
        <x:v>45839</x:v>
      </x:c>
      <x:c r="J1988" s="2" t="n">
        <x:v>6540</x:v>
      </x:c>
      <x:c r="K1988" s="2" t="n">
        <x:v>1074</x:v>
      </x:c>
      <x:c r="L1988" s="2" t="n">
        <x:v>2109</x:v>
      </x:c>
      <x:c r="M1988" s="9" t="str">
        <x:v>Xã Cao Xá, Xã Vĩnh Lại, Xã Bản Nguyên</x:v>
      </x:c>
    </x:row>
    <x:row r="1989" ht="15" hidden="0" customHeight="1">
      <x:c r="A1989" s="10" t="str">
        <x:v>08521</x:v>
      </x:c>
      <x:c r="B1989" s="2" t="str">
        <x:v>Tỉnh Phú Thọ</x:v>
      </x:c>
      <x:c r="C1989" s="2" t="str">
        <x:v>Xã Phùng Nguyên</x:v>
      </x:c>
      <x:c r="D1989" s="2" t="str">
        <x:v>Xã</x:v>
      </x:c>
      <x:c r="E1989" s="2" t="str">
        <x:v>Chưa đối chiếu QĐ19</x:v>
      </x:c>
      <x:c r="F1989" s="10" t="str">
        <x:v>21721008</x:v>
      </x:c>
      <x:c r="G1989" s="2" t="str">
        <x:v>Khớp cách viết</x:v>
      </x:c>
      <x:c r="H1989" s="11" t="n">
        <x:v>30.57</x:v>
      </x:c>
      <x:c r="I1989" s="12" t="n">
        <x:v>45839</x:v>
      </x:c>
      <x:c r="J1989" s="2" t="n">
        <x:v>6542</x:v>
      </x:c>
      <x:c r="K1989" s="2" t="n">
        <x:v>1073</x:v>
      </x:c>
      <x:c r="L1989" s="2" t="n">
        <x:v>2185</x:v>
      </x:c>
      <x:c r="M1989" s="9" t="str">
        <x:v>Xã Tứ Xã, Xã Sơn Vi, Xã Phùng Nguyên</x:v>
      </x:c>
    </x:row>
    <x:row r="1990" ht="15" hidden="0" customHeight="1">
      <x:c r="A1990" s="10" t="str">
        <x:v>08500</x:v>
      </x:c>
      <x:c r="B1990" s="2" t="str">
        <x:v>Tỉnh Phú Thọ</x:v>
      </x:c>
      <x:c r="C1990" s="2" t="str">
        <x:v>Xã Xuân Lũng</x:v>
      </x:c>
      <x:c r="D1990" s="2" t="str">
        <x:v>Xã</x:v>
      </x:c>
      <x:c r="E1990" s="2" t="str">
        <x:v>Chưa đối chiếu QĐ19</x:v>
      </x:c>
      <x:c r="F1990" s="10" t="str">
        <x:v>21721007</x:v>
      </x:c>
      <x:c r="G1990" s="2" t="str">
        <x:v>Khớp cách viết</x:v>
      </x:c>
      <x:c r="H1990" s="11" t="n">
        <x:v>24.03</x:v>
      </x:c>
      <x:c r="I1990" s="12" t="n">
        <x:v>45839</x:v>
      </x:c>
      <x:c r="J1990" s="2" t="n">
        <x:v>6545</x:v>
      </x:c>
      <x:c r="K1990" s="2" t="n">
        <x:v>1072</x:v>
      </x:c>
      <x:c r="L1990" s="2" t="n">
        <x:v>2244</x:v>
      </x:c>
      <x:c r="M1990" s="9" t="str">
        <x:v>Xã Tiên Kiên, Xã Xuân Huy, Xã Xuân Lũng</x:v>
      </x:c>
    </x:row>
    <x:row r="1991" ht="15" hidden="0" customHeight="1">
      <x:c r="A1991" s="10" t="str">
        <x:v>08230</x:v>
      </x:c>
      <x:c r="B1991" s="2" t="str">
        <x:v>Tỉnh Phú Thọ</x:v>
      </x:c>
      <x:c r="C1991" s="2" t="str">
        <x:v>Xã Phù Ninh</x:v>
      </x:c>
      <x:c r="D1991" s="2" t="str">
        <x:v>Xã</x:v>
      </x:c>
      <x:c r="E1991" s="2" t="str">
        <x:v>Chưa đối chiếu QĐ19</x:v>
      </x:c>
      <x:c r="F1991" s="10" t="str">
        <x:v>21711013</x:v>
      </x:c>
      <x:c r="G1991" s="2" t="str">
        <x:v>Khớp cách viết</x:v>
      </x:c>
      <x:c r="H1991" s="11" t="n">
        <x:v>39.28</x:v>
      </x:c>
      <x:c r="I1991" s="12" t="n">
        <x:v>45839</x:v>
      </x:c>
      <x:c r="J1991" s="2" t="n">
        <x:v>6550</x:v>
      </x:c>
      <x:c r="K1991" s="2" t="n">
        <x:v>1078</x:v>
      </x:c>
      <x:c r="L1991" s="2" t="n">
        <x:v>2182</x:v>
      </x:c>
      <x:c r="M1991" s="9" t="str">
        <x:v>Thị trấn Phong Châu, Xã Phú Nham, Xã Phú Lộc, Xã Phù Ninh</x:v>
      </x:c>
    </x:row>
    <x:row r="1992" ht="15" hidden="0" customHeight="1">
      <x:c r="A1992" s="10" t="str">
        <x:v>08275</x:v>
      </x:c>
      <x:c r="B1992" s="2" t="str">
        <x:v>Tỉnh Phú Thọ</x:v>
      </x:c>
      <x:c r="C1992" s="2" t="str">
        <x:v>Xã Bình Phú</x:v>
      </x:c>
      <x:c r="D1992" s="2" t="str">
        <x:v>Xã</x:v>
      </x:c>
      <x:c r="E1992" s="2" t="str">
        <x:v>Chưa đối chiếu QĐ19</x:v>
      </x:c>
      <x:c r="F1992" s="10" t="str">
        <x:v>21711017</x:v>
      </x:c>
      <x:c r="G1992" s="2" t="str">
        <x:v>Khớp cách viết</x:v>
      </x:c>
      <x:c r="H1992" s="11" t="n">
        <x:v>28.28</x:v>
      </x:c>
      <x:c r="I1992" s="12" t="n">
        <x:v>45839</x:v>
      </x:c>
      <x:c r="J1992" s="2" t="n">
        <x:v>6551</x:v>
      </x:c>
      <x:c r="K1992" s="2" t="n">
        <x:v>1082</x:v>
      </x:c>
      <x:c r="L1992" s="2" t="n">
        <x:v>2113</x:v>
      </x:c>
      <x:c r="M1992" s="9" t="str">
        <x:v>Xã Tiên Du, Xã An Đạo, Xã Bình Phú</x:v>
      </x:c>
    </x:row>
    <x:row r="1993" ht="15" hidden="0" customHeight="1">
      <x:c r="A1993" s="10" t="str">
        <x:v>08254</x:v>
      </x:c>
      <x:c r="B1993" s="2" t="str">
        <x:v>Tỉnh Phú Thọ</x:v>
      </x:c>
      <x:c r="C1993" s="2" t="str">
        <x:v>Xã Dân Chủ</x:v>
      </x:c>
      <x:c r="D1993" s="2" t="str">
        <x:v>Xã</x:v>
      </x:c>
      <x:c r="E1993" s="2" t="str">
        <x:v>Chưa đối chiếu QĐ19</x:v>
      </x:c>
      <x:c r="F1993" s="10" t="str">
        <x:v>21711014</x:v>
      </x:c>
      <x:c r="G1993" s="2" t="str">
        <x:v>Khớp cách viết</x:v>
      </x:c>
      <x:c r="H1993" s="11" t="n">
        <x:v>29.85</x:v>
      </x:c>
      <x:c r="I1993" s="12" t="n">
        <x:v>45839</x:v>
      </x:c>
      <x:c r="J1993" s="2" t="n">
        <x:v>6553</x:v>
      </x:c>
      <x:c r="K1993" s="2" t="n">
        <x:v>1079</x:v>
      </x:c>
      <x:c r="L1993" s="2" t="n">
        <x:v>2124</x:v>
      </x:c>
      <x:c r="M1993" s="9" t="str">
        <x:v>Xã Bảo Thanh, Xã Trị Quận, Xã Hạ Giáp, Xã Gia Thanh</x:v>
      </x:c>
    </x:row>
    <x:row r="1994" ht="15" hidden="0" customHeight="1">
      <x:c r="A1994" s="10" t="str">
        <x:v>08236</x:v>
      </x:c>
      <x:c r="B1994" s="2" t="str">
        <x:v>Tỉnh Phú Thọ</x:v>
      </x:c>
      <x:c r="C1994" s="2" t="str">
        <x:v>Xã Phú Mỹ</x:v>
      </x:c>
      <x:c r="D1994" s="2" t="str">
        <x:v>Xã</x:v>
      </x:c>
      <x:c r="E1994" s="2" t="str">
        <x:v>Chưa đối chiếu QĐ19</x:v>
      </x:c>
      <x:c r="F1994" s="10" t="str">
        <x:v>21711015</x:v>
      </x:c>
      <x:c r="G1994" s="2" t="str">
        <x:v>Khớp cách viết</x:v>
      </x:c>
      <x:c r="H1994" s="11" t="n">
        <x:v>27.36</x:v>
      </x:c>
      <x:c r="I1994" s="12" t="n">
        <x:v>45839</x:v>
      </x:c>
      <x:c r="J1994" s="2" t="n">
        <x:v>6556</x:v>
      </x:c>
      <x:c r="K1994" s="2" t="n">
        <x:v>1080</x:v>
      </x:c>
      <x:c r="L1994" s="2" t="n">
        <x:v>2181</x:v>
      </x:c>
      <x:c r="M1994" s="9" t="str">
        <x:v>Xã Liên Hoa, Xã Lệ Mỹ, Xã Phú Mỹ</x:v>
      </x:c>
    </x:row>
    <x:row r="1995" ht="15" hidden="0" customHeight="1">
      <x:c r="A1995" s="10" t="str">
        <x:v>08245</x:v>
      </x:c>
      <x:c r="B1995" s="2" t="str">
        <x:v>Tỉnh Phú Thọ</x:v>
      </x:c>
      <x:c r="C1995" s="2" t="str">
        <x:v>Xã Trạm Thản</x:v>
      </x:c>
      <x:c r="D1995" s="2" t="str">
        <x:v>Xã</x:v>
      </x:c>
      <x:c r="E1995" s="2" t="str">
        <x:v>Chưa đối chiếu QĐ19</x:v>
      </x:c>
      <x:c r="F1995" s="10" t="str">
        <x:v>21711016</x:v>
      </x:c>
      <x:c r="G1995" s="2" t="str">
        <x:v>Khớp cách viết</x:v>
      </x:c>
      <x:c r="H1995" s="11" t="n">
        <x:v>32.6</x:v>
      </x:c>
      <x:c r="I1995" s="12" t="n">
        <x:v>45839</x:v>
      </x:c>
      <x:c r="J1995" s="2" t="n">
        <x:v>6563</x:v>
      </x:c>
      <x:c r="K1995" s="2" t="n">
        <x:v>1081</x:v>
      </x:c>
      <x:c r="L1995" s="2" t="n">
        <x:v>2222</x:v>
      </x:c>
      <x:c r="M1995" s="9" t="str">
        <x:v>Xã Tiên Phú, Xã Trung Giáp, Xã Trạm Thản</x:v>
      </x:c>
    </x:row>
    <x:row r="1996" ht="15" hidden="0" customHeight="1">
      <x:c r="A1996" s="10" t="str">
        <x:v>08434</x:v>
      </x:c>
      <x:c r="B1996" s="2" t="str">
        <x:v>Tỉnh Phú Thọ</x:v>
      </x:c>
      <x:c r="C1996" s="2" t="str">
        <x:v>Xã Tam Nông</x:v>
      </x:c>
      <x:c r="D1996" s="2" t="str">
        <x:v>Xã</x:v>
      </x:c>
      <x:c r="E1996" s="2" t="str">
        <x:v>Chưa đối chiếu QĐ19</x:v>
      </x:c>
      <x:c r="F1996" s="10" t="str">
        <x:v>21717041</x:v>
      </x:c>
      <x:c r="G1996" s="2" t="str">
        <x:v>Khớp cách viết</x:v>
      </x:c>
      <x:c r="H1996" s="11" t="n">
        <x:v>28.25</x:v>
      </x:c>
      <x:c r="I1996" s="12" t="n">
        <x:v>45839</x:v>
      </x:c>
      <x:c r="J1996" s="2" t="n">
        <x:v>6567</x:v>
      </x:c>
      <x:c r="K1996" s="2" t="n">
        <x:v>1106</x:v>
      </x:c>
      <x:c r="L1996" s="2" t="n">
        <x:v>2196</x:v>
      </x:c>
      <x:c r="M1996" s="9" t="str">
        <x:v>Thị trấn Hưng Hóa, Xã Dân Quyền, Xã Hương Nộn</x:v>
      </x:c>
    </x:row>
    <x:row r="1997" ht="15" hidden="0" customHeight="1">
      <x:c r="A1997" s="10" t="str">
        <x:v>08443</x:v>
      </x:c>
      <x:c r="B1997" s="2" t="str">
        <x:v>Tỉnh Phú Thọ</x:v>
      </x:c>
      <x:c r="C1997" s="2" t="str">
        <x:v>Xã Hiền Quan</x:v>
      </x:c>
      <x:c r="D1997" s="2" t="str">
        <x:v>Xã</x:v>
      </x:c>
      <x:c r="E1997" s="2" t="str">
        <x:v>Chưa đối chiếu QĐ19</x:v>
      </x:c>
      <x:c r="F1997" s="10" t="str">
        <x:v>21717044</x:v>
      </x:c>
      <x:c r="G1997" s="2" t="str">
        <x:v>Khớp cách viết</x:v>
      </x:c>
      <x:c r="H1997" s="11" t="n">
        <x:v>31.38</x:v>
      </x:c>
      <x:c r="I1997" s="12" t="n">
        <x:v>45839</x:v>
      </x:c>
      <x:c r="J1997" s="2" t="n">
        <x:v>6568</x:v>
      </x:c>
      <x:c r="K1997" s="2" t="n">
        <x:v>1109</x:v>
      </x:c>
      <x:c r="L1997" s="2" t="n">
        <x:v>2139</x:v>
      </x:c>
      <x:c r="M1997" s="9" t="str">
        <x:v>Xã Thanh Uyên, Xã Bắc Sơn, Xã Hiền Quan</x:v>
      </x:c>
    </x:row>
    <x:row r="1998" ht="15" hidden="0" customHeight="1">
      <x:c r="A1998" s="10" t="str">
        <x:v>08479</x:v>
      </x:c>
      <x:c r="B1998" s="2" t="str">
        <x:v>Tỉnh Phú Thọ</x:v>
      </x:c>
      <x:c r="C1998" s="2" t="str">
        <x:v>Xã Thọ Văn</x:v>
      </x:c>
      <x:c r="D1998" s="2" t="str">
        <x:v>Xã</x:v>
      </x:c>
      <x:c r="E1998" s="2" t="str">
        <x:v>Chưa đối chiếu QĐ19</x:v>
      </x:c>
      <x:c r="F1998" s="10" t="str">
        <x:v>21717042</x:v>
      </x:c>
      <x:c r="G1998" s="2" t="str">
        <x:v>Khớp cách viết</x:v>
      </x:c>
      <x:c r="H1998" s="11" t="n">
        <x:v>43.54</x:v>
      </x:c>
      <x:c r="I1998" s="12" t="n">
        <x:v>45839</x:v>
      </x:c>
      <x:c r="J1998" s="2" t="n">
        <x:v>6570</x:v>
      </x:c>
      <x:c r="K1998" s="2" t="n">
        <x:v>1107</x:v>
      </x:c>
      <x:c r="L1998" s="2" t="n">
        <x:v>2211</x:v>
      </x:c>
      <x:c r="M1998" s="9" t="str">
        <x:v>Xã Dị Nậu, Xã Tề Lễ, Xã Thọ Văn</x:v>
      </x:c>
    </x:row>
    <x:row r="1999" ht="15" hidden="0" customHeight="1">
      <x:c r="A1999" s="10" t="str">
        <x:v>08467</x:v>
      </x:c>
      <x:c r="B1999" s="2" t="str">
        <x:v>Tỉnh Phú Thọ</x:v>
      </x:c>
      <x:c r="C1999" s="2" t="str">
        <x:v>Xã Vạn Xuân</x:v>
      </x:c>
      <x:c r="D1999" s="2" t="str">
        <x:v>Xã</x:v>
      </x:c>
      <x:c r="E1999" s="2" t="str">
        <x:v>Chưa đối chiếu QĐ19</x:v>
      </x:c>
      <x:c r="F1999" s="10" t="str">
        <x:v>21717043</x:v>
      </x:c>
      <x:c r="G1999" s="2" t="str">
        <x:v>Khớp cách viết</x:v>
      </x:c>
      <x:c r="H1999" s="11" t="n">
        <x:v>52.43</x:v>
      </x:c>
      <x:c r="I1999" s="12" t="n">
        <x:v>45839</x:v>
      </x:c>
      <x:c r="J1999" s="2" t="n">
        <x:v>6573</x:v>
      </x:c>
      <x:c r="K1999" s="2" t="n">
        <x:v>1108</x:v>
      </x:c>
      <x:c r="L1999" s="2" t="n">
        <x:v>2225</x:v>
      </x:c>
      <x:c r="M1999" s="9" t="str">
        <x:v>Xã Quang Húc, Xã Lam Sơn, Xã Vạn Xuân</x:v>
      </x:c>
    </x:row>
    <x:row r="2000" ht="15" hidden="0" customHeight="1">
      <x:c r="A2000" s="10" t="str">
        <x:v>08152</x:v>
      </x:c>
      <x:c r="B2000" s="2" t="str">
        <x:v>Tỉnh Phú Thọ</x:v>
      </x:c>
      <x:c r="C2000" s="2" t="str">
        <x:v>Xã Thanh Ba</x:v>
      </x:c>
      <x:c r="D2000" s="2" t="str">
        <x:v>Xã</x:v>
      </x:c>
      <x:c r="E2000" s="2" t="str">
        <x:v>Chưa đối chiếu QĐ19</x:v>
      </x:c>
      <x:c r="F2000" s="10" t="str">
        <x:v>21709018</x:v>
      </x:c>
      <x:c r="G2000" s="2" t="str">
        <x:v>Khớp cách viết</x:v>
      </x:c>
      <x:c r="H2000" s="11" t="n">
        <x:v>38.6</x:v>
      </x:c>
      <x:c r="I2000" s="12" t="n">
        <x:v>45839</x:v>
      </x:c>
      <x:c r="J2000" s="2" t="n">
        <x:v>6579</x:v>
      </x:c>
      <x:c r="K2000" s="2" t="n">
        <x:v>1083</x:v>
      </x:c>
      <x:c r="L2000" s="2" t="n">
        <x:v>2206</x:v>
      </x:c>
      <x:c r="M2000" s="9" t="str">
        <x:v>Thị trấn Thanh Ba, Xã Đồng Xuân, Xã Hanh Cù, Xã Vân Lĩnh</x:v>
      </x:c>
    </x:row>
    <x:row r="2001" ht="15" hidden="0" customHeight="1">
      <x:c r="A2001" s="10" t="str">
        <x:v>08218</x:v>
      </x:c>
      <x:c r="B2001" s="2" t="str">
        <x:v>Tỉnh Phú Thọ</x:v>
      </x:c>
      <x:c r="C2001" s="2" t="str">
        <x:v>Xã Chí Tiên</x:v>
      </x:c>
      <x:c r="D2001" s="2" t="str">
        <x:v>Xã</x:v>
      </x:c>
      <x:c r="E2001" s="2" t="str">
        <x:v>Chưa đối chiếu QĐ19</x:v>
      </x:c>
      <x:c r="F2001" s="10" t="str">
        <x:v>21709022</x:v>
      </x:c>
      <x:c r="G2001" s="2" t="str">
        <x:v>Khớp cách viết</x:v>
      </x:c>
      <x:c r="H2001" s="11" t="n">
        <x:v>23.75</x:v>
      </x:c>
      <x:c r="I2001" s="12" t="n">
        <x:v>45839</x:v>
      </x:c>
      <x:c r="J2001" s="2" t="n">
        <x:v>6580</x:v>
      </x:c>
      <x:c r="K2001" s="2" t="n">
        <x:v>1087</x:v>
      </x:c>
      <x:c r="L2001" s="2" t="n">
        <x:v>2122</x:v>
      </x:c>
      <x:c r="M2001" s="9" t="str">
        <x:v>Xã Sơn Cương, Xã Thanh Hà, Xã Chí Tiên</x:v>
      </x:c>
    </x:row>
    <x:row r="2002" ht="15" hidden="0" customHeight="1">
      <x:c r="A2002" s="10" t="str">
        <x:v>08203</x:v>
      </x:c>
      <x:c r="B2002" s="2" t="str">
        <x:v>Tỉnh Phú Thọ</x:v>
      </x:c>
      <x:c r="C2002" s="2" t="str">
        <x:v>Xã Hoàng Cương</x:v>
      </x:c>
      <x:c r="D2002" s="2" t="str">
        <x:v>Xã</x:v>
      </x:c>
      <x:c r="E2002" s="2" t="str">
        <x:v>Chưa đối chiếu QĐ19</x:v>
      </x:c>
      <x:c r="F2002" s="10" t="str">
        <x:v>21709020</x:v>
      </x:c>
      <x:c r="G2002" s="2" t="str">
        <x:v>Khớp cách viết</x:v>
      </x:c>
      <x:c r="H2002" s="11" t="n">
        <x:v>39.51</x:v>
      </x:c>
      <x:c r="I2002" s="12" t="n">
        <x:v>45839</x:v>
      </x:c>
      <x:c r="J2002" s="2" t="n">
        <x:v>6582</x:v>
      </x:c>
      <x:c r="K2002" s="2" t="n">
        <x:v>1085</x:v>
      </x:c>
      <x:c r="L2002" s="2" t="n">
        <x:v>2142</x:v>
      </x:c>
      <x:c r="M2002" s="9" t="str">
        <x:v>Xã Ninh Dân, Xã Mạn Lạn, Xã Hoàng Cương</x:v>
      </x:c>
    </x:row>
    <x:row r="2003" ht="15" hidden="0" customHeight="1">
      <x:c r="A2003" s="10" t="str">
        <x:v>08209</x:v>
      </x:c>
      <x:c r="B2003" s="2" t="str">
        <x:v>Tỉnh Phú Thọ</x:v>
      </x:c>
      <x:c r="C2003" s="2" t="str">
        <x:v>Xã Đông Thành</x:v>
      </x:c>
      <x:c r="D2003" s="2" t="str">
        <x:v>Xã</x:v>
      </x:c>
      <x:c r="E2003" s="2" t="str">
        <x:v>Chưa đối chiếu QĐ19</x:v>
      </x:c>
      <x:c r="F2003" s="10" t="str">
        <x:v>21709021</x:v>
      </x:c>
      <x:c r="G2003" s="2" t="str">
        <x:v>Khớp cách viết</x:v>
      </x:c>
      <x:c r="H2003" s="11" t="n">
        <x:v>32.25</x:v>
      </x:c>
      <x:c r="I2003" s="12" t="n">
        <x:v>45839</x:v>
      </x:c>
      <x:c r="J2003" s="2" t="n">
        <x:v>6583</x:v>
      </x:c>
      <x:c r="K2003" s="2" t="n">
        <x:v>1086</x:v>
      </x:c>
      <x:c r="L2003" s="2" t="n">
        <x:v>2134</x:v>
      </x:c>
      <x:c r="M2003" s="9" t="str">
        <x:v>Xã Khải Xuân, Xã Võ Lao, Xã Đông Thành</x:v>
      </x:c>
    </x:row>
    <x:row r="2004" ht="15" hidden="0" customHeight="1">
      <x:c r="A2004" s="10" t="str">
        <x:v>08227</x:v>
      </x:c>
      <x:c r="B2004" s="2" t="str">
        <x:v>Tỉnh Phú Thọ</x:v>
      </x:c>
      <x:c r="C2004" s="2" t="str">
        <x:v>Xã Liên Minh</x:v>
      </x:c>
      <x:c r="D2004" s="2" t="str">
        <x:v>Xã</x:v>
      </x:c>
      <x:c r="E2004" s="2" t="str">
        <x:v>Chưa đối chiếu QĐ19</x:v>
      </x:c>
      <x:c r="F2004" s="10" t="str">
        <x:v>21709023</x:v>
      </x:c>
      <x:c r="G2004" s="2" t="str">
        <x:v>Khớp cách viết</x:v>
      </x:c>
      <x:c r="H2004" s="11" t="n">
        <x:v>20.98</x:v>
      </x:c>
      <x:c r="I2004" s="12" t="n">
        <x:v>45839</x:v>
      </x:c>
      <x:c r="J2004" s="2" t="n">
        <x:v>6584</x:v>
      </x:c>
      <x:c r="K2004" s="2" t="n">
        <x:v>1088</x:v>
      </x:c>
      <x:c r="L2004" s="2" t="n">
        <x:v>2160</x:v>
      </x:c>
      <x:c r="M2004" s="9" t="str">
        <x:v>Xã Đỗ Sơn, Xã Đỗ Xuyên, Xã Lương Lỗ</x:v>
      </x:c>
    </x:row>
    <x:row r="2005" ht="15" hidden="0" customHeight="1">
      <x:c r="A2005" s="10" t="str">
        <x:v>08173</x:v>
      </x:c>
      <x:c r="B2005" s="2" t="str">
        <x:v>Tỉnh Phú Thọ</x:v>
      </x:c>
      <x:c r="C2005" s="2" t="str">
        <x:v>Xã Quảng Yên</x:v>
      </x:c>
      <x:c r="D2005" s="2" t="str">
        <x:v>Xã</x:v>
      </x:c>
      <x:c r="E2005" s="2" t="str">
        <x:v>Chưa đối chiếu QĐ19</x:v>
      </x:c>
      <x:c r="F2005" s="10" t="str">
        <x:v>21709019</x:v>
      </x:c>
      <x:c r="G2005" s="2" t="str">
        <x:v>Khớp cách viết</x:v>
      </x:c>
      <x:c r="H2005" s="11" t="n">
        <x:v>39.58</x:v>
      </x:c>
      <x:c r="I2005" s="12" t="n">
        <x:v>45839</x:v>
      </x:c>
      <x:c r="J2005" s="2" t="n">
        <x:v>6587</x:v>
      </x:c>
      <x:c r="K2005" s="2" t="n">
        <x:v>1084</x:v>
      </x:c>
      <x:c r="L2005" s="2" t="n">
        <x:v>2186</x:v>
      </x:c>
      <x:c r="M2005" s="9" t="str">
        <x:v>Xã Đại An, Xã Đông Lĩnh, Xã Quảng Yên</x:v>
      </x:c>
    </x:row>
    <x:row r="2006" ht="15" hidden="0" customHeight="1">
      <x:c r="A2006" s="10" t="str">
        <x:v>08542</x:v>
      </x:c>
      <x:c r="B2006" s="2" t="str">
        <x:v>Tỉnh Phú Thọ</x:v>
      </x:c>
      <x:c r="C2006" s="2" t="str">
        <x:v>Xã Thanh Sơn</x:v>
      </x:c>
      <x:c r="D2006" s="2" t="str">
        <x:v>Xã</x:v>
      </x:c>
      <x:c r="E2006" s="2" t="str">
        <x:v>Chưa đối chiếu QĐ19</x:v>
      </x:c>
      <x:c r="F2006" s="10" t="str">
        <x:v>21719048</x:v>
      </x:c>
      <x:c r="G2006" s="2" t="str">
        <x:v>Khớp cách viết</x:v>
      </x:c>
      <x:c r="H2006" s="11" t="n">
        <x:v>84.55</x:v>
      </x:c>
      <x:c r="I2006" s="12" t="n">
        <x:v>45839</x:v>
      </x:c>
      <x:c r="J2006" s="2" t="n">
        <x:v>6598</x:v>
      </x:c>
      <x:c r="K2006" s="2" t="n">
        <x:v>1113</x:v>
      </x:c>
      <x:c r="L2006" s="2" t="n">
        <x:v>2208</x:v>
      </x:c>
      <x:c r="M2006" s="9" t="str">
        <x:v>Thị trấn Thanh Sơn, Xã Sơn Hùng, Xã Giáp Lai, Xã Thạch Khoán, Xã Thục Luyện</x:v>
      </x:c>
    </x:row>
    <x:row r="2007" ht="15" hidden="0" customHeight="1">
      <x:c r="A2007" s="10" t="str">
        <x:v>08584</x:v>
      </x:c>
      <x:c r="B2007" s="2" t="str">
        <x:v>Tỉnh Phú Thọ</x:v>
      </x:c>
      <x:c r="C2007" s="2" t="str">
        <x:v>Xã Võ Miếu</x:v>
      </x:c>
      <x:c r="D2007" s="2" t="str">
        <x:v>Xã</x:v>
      </x:c>
      <x:c r="E2007" s="2" t="str">
        <x:v>Chưa đối chiếu QĐ19</x:v>
      </x:c>
      <x:c r="F2007" s="10" t="str">
        <x:v>21719049</x:v>
      </x:c>
      <x:c r="G2007" s="2" t="str">
        <x:v>Khớp cách viết</x:v>
      </x:c>
      <x:c r="H2007" s="11" t="n">
        <x:v>96.36</x:v>
      </x:c>
      <x:c r="I2007" s="12" t="n">
        <x:v>45839</x:v>
      </x:c>
      <x:c r="J2007" s="2" t="n">
        <x:v>6599</x:v>
      </x:c>
      <x:c r="K2007" s="2" t="n">
        <x:v>1114</x:v>
      </x:c>
      <x:c r="L2007" s="2" t="n">
        <x:v>2240</x:v>
      </x:c>
      <x:c r="M2007" s="9" t="str">
        <x:v>Xã Địch Quả, Xã Cự Thắng, Xã Võ Miếu</x:v>
      </x:c>
    </x:row>
    <x:row r="2008" ht="15" hidden="0" customHeight="1">
      <x:c r="A2008" s="10" t="str">
        <x:v>08614</x:v>
      </x:c>
      <x:c r="B2008" s="2" t="str">
        <x:v>Tỉnh Phú Thọ</x:v>
      </x:c>
      <x:c r="C2008" s="2" t="str">
        <x:v>Xã Cự Đồng</x:v>
      </x:c>
      <x:c r="D2008" s="2" t="str">
        <x:v>Xã</x:v>
      </x:c>
      <x:c r="E2008" s="2" t="str">
        <x:v>Chưa đối chiếu QĐ19</x:v>
      </x:c>
      <x:c r="F2008" s="10" t="str">
        <x:v>21719051</x:v>
      </x:c>
      <x:c r="G2008" s="2" t="str">
        <x:v>Khớp cách viết</x:v>
      </x:c>
      <x:c r="H2008" s="11" t="n">
        <x:v>45.77</x:v>
      </x:c>
      <x:c r="I2008" s="12" t="n">
        <x:v>45839</x:v>
      </x:c>
      <x:c r="J2008" s="2" t="n">
        <x:v>6600</x:v>
      </x:c>
      <x:c r="K2008" s="2" t="n">
        <x:v>1116</x:v>
      </x:c>
      <x:c r="L2008" s="2" t="n">
        <x:v>2123</x:v>
      </x:c>
      <x:c r="M2008" s="9" t="str">
        <x:v>Xã Tất Thắng, Xã Thắng Sơn, Xã Cự Đồng</x:v>
      </x:c>
    </x:row>
    <x:row r="2009" ht="15" hidden="0" customHeight="1">
      <x:c r="A2009" s="10" t="str">
        <x:v>08632</x:v>
      </x:c>
      <x:c r="B2009" s="2" t="str">
        <x:v>Tỉnh Phú Thọ</x:v>
      </x:c>
      <x:c r="C2009" s="2" t="str">
        <x:v>Xã Hương Cần</x:v>
      </x:c>
      <x:c r="D2009" s="2" t="str">
        <x:v>Xã</x:v>
      </x:c>
      <x:c r="E2009" s="2" t="str">
        <x:v>Chưa đối chiếu QĐ19</x:v>
      </x:c>
      <x:c r="F2009" s="10" t="str">
        <x:v>21719052</x:v>
      </x:c>
      <x:c r="G2009" s="2" t="str">
        <x:v>Khớp cách viết</x:v>
      </x:c>
      <x:c r="H2009" s="11" t="n">
        <x:v>81.3</x:v>
      </x:c>
      <x:c r="I2009" s="12" t="n">
        <x:v>45839</x:v>
      </x:c>
      <x:c r="J2009" s="2" t="n">
        <x:v>6602</x:v>
      </x:c>
      <x:c r="K2009" s="2" t="n">
        <x:v>1117</x:v>
      </x:c>
      <x:c r="L2009" s="2" t="n">
        <x:v>2147</x:v>
      </x:c>
      <x:c r="M2009" s="9" t="str">
        <x:v>Xã Yên Lương, Xã Yên Lãng, Xã Hương Cần</x:v>
      </x:c>
    </x:row>
    <x:row r="2010" ht="15" hidden="0" customHeight="1">
      <x:c r="A2010" s="10" t="str">
        <x:v>08635</x:v>
      </x:c>
      <x:c r="B2010" s="2" t="str">
        <x:v>Tỉnh Phú Thọ</x:v>
      </x:c>
      <x:c r="C2010" s="2" t="str">
        <x:v>Xã Khả Cửu</x:v>
      </x:c>
      <x:c r="D2010" s="2" t="str">
        <x:v>Xã</x:v>
      </x:c>
      <x:c r="E2010" s="2" t="str">
        <x:v>Chưa đối chiếu QĐ19</x:v>
      </x:c>
      <x:c r="F2010" s="10" t="str">
        <x:v>21719054</x:v>
      </x:c>
      <x:c r="G2010" s="2" t="str">
        <x:v>Khớp cách viết</x:v>
      </x:c>
      <x:c r="H2010" s="11" t="n">
        <x:v>148.48</x:v>
      </x:c>
      <x:c r="I2010" s="12" t="n">
        <x:v>45839</x:v>
      </x:c>
      <x:c r="J2010" s="2" t="n">
        <x:v>6603</x:v>
      </x:c>
      <x:c r="K2010" s="2" t="n">
        <x:v>1119</x:v>
      </x:c>
      <x:c r="L2010" s="2" t="n">
        <x:v>2149</x:v>
      </x:c>
      <x:c r="M2010" s="9" t="str">
        <x:v>Xã Đông Cửu, Xã Thượng Cửu, Xã Khả Cửu</x:v>
      </x:c>
    </x:row>
    <x:row r="2011" ht="15" hidden="0" customHeight="1">
      <x:c r="A2011" s="10" t="str">
        <x:v>08656</x:v>
      </x:c>
      <x:c r="B2011" s="2" t="str">
        <x:v>Tỉnh Phú Thọ</x:v>
      </x:c>
      <x:c r="C2011" s="2" t="str">
        <x:v>Xã Yên Sơn</x:v>
      </x:c>
      <x:c r="D2011" s="2" t="str">
        <x:v>Xã</x:v>
      </x:c>
      <x:c r="E2011" s="2" t="str">
        <x:v>Chưa đối chiếu QĐ19</x:v>
      </x:c>
      <x:c r="F2011" s="10" t="str">
        <x:v>21719053</x:v>
      </x:c>
      <x:c r="G2011" s="2" t="str">
        <x:v>Khớp cách viết</x:v>
      </x:c>
      <x:c r="H2011" s="11" t="n">
        <x:v>75.52</x:v>
      </x:c>
      <x:c r="I2011" s="12" t="n">
        <x:v>45839</x:v>
      </x:c>
      <x:c r="J2011" s="2" t="n">
        <x:v>6604</x:v>
      </x:c>
      <x:c r="K2011" s="2" t="n">
        <x:v>1118</x:v>
      </x:c>
      <x:c r="L2011" s="2" t="n">
        <x:v>2251</x:v>
      </x:c>
      <x:c r="M2011" s="9" t="str">
        <x:v>Xã Tinh Nhuệ, Xã Lương Nha, Xã Yên Sơn</x:v>
      </x:c>
    </x:row>
    <x:row r="2012" ht="15" hidden="0" customHeight="1">
      <x:c r="A2012" s="10" t="str">
        <x:v>08611</x:v>
      </x:c>
      <x:c r="B2012" s="2" t="str">
        <x:v>Tỉnh Phú Thọ</x:v>
      </x:c>
      <x:c r="C2012" s="2" t="str">
        <x:v>Xã Văn Miếu</x:v>
      </x:c>
      <x:c r="D2012" s="2" t="str">
        <x:v>Xã</x:v>
      </x:c>
      <x:c r="E2012" s="2" t="str">
        <x:v>Chưa đối chiếu QĐ19</x:v>
      </x:c>
      <x:c r="F2012" s="10" t="str">
        <x:v>21719050</x:v>
      </x:c>
      <x:c r="G2012" s="2" t="str">
        <x:v>Khớp cách viết</x:v>
      </x:c>
      <x:c r="H2012" s="11" t="n">
        <x:v>89.11</x:v>
      </x:c>
      <x:c r="I2012" s="12" t="n">
        <x:v>45839</x:v>
      </x:c>
      <x:c r="J2012" s="2" t="n">
        <x:v>6611</x:v>
      </x:c>
      <x:c r="K2012" s="2" t="n">
        <x:v>1115</x:v>
      </x:c>
      <x:c r="L2012" s="2" t="n">
        <x:v>2227</x:v>
      </x:c>
      <x:c r="M2012" s="9" t="str">
        <x:v>Xã Tân Lập, Xã Tân Minh (huyện Thanh Sơn), Xã Văn Miếu</x:v>
      </x:c>
    </x:row>
    <x:row r="2013" ht="15" hidden="0" customHeight="1">
      <x:c r="A2013" s="10" t="str">
        <x:v>08674</x:v>
      </x:c>
      <x:c r="B2013" s="2" t="str">
        <x:v>Tỉnh Phú Thọ</x:v>
      </x:c>
      <x:c r="C2013" s="2" t="str">
        <x:v>Xã Thanh Thủy</x:v>
      </x:c>
      <x:c r="D2013" s="2" t="str">
        <x:v>Xã</x:v>
      </x:c>
      <x:c r="E2013" s="2" t="str">
        <x:v>Chưa đối chiếu QĐ19</x:v>
      </x:c>
      <x:c r="F2013" s="10" t="str">
        <x:v>21723045</x:v>
      </x:c>
      <x:c r="G2013" s="2" t="str">
        <x:v>Cần duyệt cách viết</x:v>
      </x:c>
      <x:c r="H2013" s="11" t="n">
        <x:v>31.08</x:v>
      </x:c>
      <x:c r="I2013" s="12" t="n">
        <x:v>45839</x:v>
      </x:c>
      <x:c r="J2013" s="2" t="n">
        <x:v>6621</x:v>
      </x:c>
      <x:c r="K2013" s="2" t="n">
        <x:v>1110</x:v>
      </x:c>
      <x:c r="L2013" s="2" t="n">
        <x:v>2209</x:v>
      </x:c>
      <x:c r="M2013" s="9" t="str">
        <x:v>Xã Sơn Thủy (huyện Thanh Thủy), Xã Đoan Hạ, Xã Bảo Yên, Thị trấn Thanh Thủy</x:v>
      </x:c>
    </x:row>
    <x:row r="2014" ht="15" hidden="0" customHeight="1">
      <x:c r="A2014" s="10" t="str">
        <x:v>08686</x:v>
      </x:c>
      <x:c r="B2014" s="2" t="str">
        <x:v>Tỉnh Phú Thọ</x:v>
      </x:c>
      <x:c r="C2014" s="2" t="str">
        <x:v>Xã Tu Vũ</x:v>
      </x:c>
      <x:c r="D2014" s="2" t="str">
        <x:v>Xã</x:v>
      </x:c>
      <x:c r="E2014" s="2" t="str">
        <x:v>Chưa đối chiếu QĐ19</x:v>
      </x:c>
      <x:c r="F2014" s="10" t="str">
        <x:v>21723047</x:v>
      </x:c>
      <x:c r="G2014" s="2" t="str">
        <x:v>Khớp cách viết</x:v>
      </x:c>
      <x:c r="H2014" s="11" t="n">
        <x:v>49.07</x:v>
      </x:c>
      <x:c r="I2014" s="12" t="n">
        <x:v>45839</x:v>
      </x:c>
      <x:c r="J2014" s="2" t="n">
        <x:v>6623</x:v>
      </x:c>
      <x:c r="K2014" s="2" t="n">
        <x:v>1112</x:v>
      </x:c>
      <x:c r="L2014" s="2" t="n">
        <x:v>2224</x:v>
      </x:c>
      <x:c r="M2014" s="9" t="str">
        <x:v>Xã Đồng Trung, Xã Hoàng Xá, Xã Tu Vũ</x:v>
      </x:c>
    </x:row>
    <x:row r="2015" ht="15" hidden="0" customHeight="1">
      <x:c r="A2015" s="10" t="str">
        <x:v>08662</x:v>
      </x:c>
      <x:c r="B2015" s="2" t="str">
        <x:v>Tỉnh Phú Thọ</x:v>
      </x:c>
      <x:c r="C2015" s="2" t="str">
        <x:v>Xã Đào Xá</x:v>
      </x:c>
      <x:c r="D2015" s="2" t="str">
        <x:v>Xã</x:v>
      </x:c>
      <x:c r="E2015" s="2" t="str">
        <x:v>Chưa đối chiếu QĐ19</x:v>
      </x:c>
      <x:c r="F2015" s="10" t="str">
        <x:v>21723046</x:v>
      </x:c>
      <x:c r="G2015" s="2" t="str">
        <x:v>Khớp cách viết</x:v>
      </x:c>
      <x:c r="H2015" s="11" t="n">
        <x:v>45.53</x:v>
      </x:c>
      <x:c r="I2015" s="12" t="n">
        <x:v>45839</x:v>
      </x:c>
      <x:c r="J2015" s="2" t="n">
        <x:v>6625</x:v>
      </x:c>
      <x:c r="K2015" s="2" t="n">
        <x:v>1111</x:v>
      </x:c>
      <x:c r="L2015" s="2" t="n">
        <x:v>2131</x:v>
      </x:c>
      <x:c r="M2015" s="9" t="str">
        <x:v>Xã Xuân Lộc, Xã Thạch Đồng, Xã Tân Phương, Xã Đào Xá</x:v>
      </x:c>
    </x:row>
    <x:row r="2016" ht="15" hidden="0" customHeight="1">
      <x:c r="A2016" s="10" t="str">
        <x:v>08566</x:v>
      </x:c>
      <x:c r="B2016" s="2" t="str">
        <x:v>Tỉnh Phú Thọ</x:v>
      </x:c>
      <x:c r="C2016" s="2" t="str">
        <x:v>Xã Tân Sơn</x:v>
      </x:c>
      <x:c r="D2016" s="2" t="str">
        <x:v>Xã</x:v>
      </x:c>
      <x:c r="E2016" s="2" t="str">
        <x:v>Chưa đối chiếu QĐ19</x:v>
      </x:c>
      <x:c r="F2016" s="10" t="str">
        <x:v>21720055</x:v>
      </x:c>
      <x:c r="G2016" s="2" t="str">
        <x:v>Khớp cách viết</x:v>
      </x:c>
      <x:c r="H2016" s="11" t="n">
        <x:v>118.21</x:v>
      </x:c>
      <x:c r="I2016" s="12" t="n">
        <x:v>45839</x:v>
      </x:c>
      <x:c r="J2016" s="2" t="n">
        <x:v>6632</x:v>
      </x:c>
      <x:c r="K2016" s="2" t="n">
        <x:v>1120</x:v>
      </x:c>
      <x:c r="L2016" s="2" t="n">
        <x:v>2202</x:v>
      </x:c>
      <x:c r="M2016" s="9" t="str">
        <x:v>Thị trấn Tân Phú, Xã Thu Ngạc, Xã Thạch Kiệt</x:v>
      </x:c>
    </x:row>
    <x:row r="2017" ht="15" hidden="0" customHeight="1">
      <x:c r="A2017" s="10" t="str">
        <x:v>08590</x:v>
      </x:c>
      <x:c r="B2017" s="2" t="str">
        <x:v>Tỉnh Phú Thọ</x:v>
      </x:c>
      <x:c r="C2017" s="2" t="str">
        <x:v>Xã Xuân Đài</x:v>
      </x:c>
      <x:c r="D2017" s="2" t="str">
        <x:v>Xã</x:v>
      </x:c>
      <x:c r="E2017" s="2" t="str">
        <x:v>Chưa đối chiếu QĐ19</x:v>
      </x:c>
      <x:c r="F2017" s="10" t="str">
        <x:v>21720059</x:v>
      </x:c>
      <x:c r="G2017" s="2" t="str">
        <x:v>Khớp cách viết</x:v>
      </x:c>
      <x:c r="H2017" s="11" t="n">
        <x:v>209.6</x:v>
      </x:c>
      <x:c r="I2017" s="12" t="n">
        <x:v>45839</x:v>
      </x:c>
      <x:c r="J2017" s="2" t="n">
        <x:v>6633</x:v>
      </x:c>
      <x:c r="K2017" s="2" t="n">
        <x:v>1124</x:v>
      </x:c>
      <x:c r="L2017" s="2" t="n">
        <x:v>2241</x:v>
      </x:c>
      <x:c r="M2017" s="9" t="str">
        <x:v>Xã Kim Thượng, Xã Xuân Sơn, Xã Xuân Đài</x:v>
      </x:c>
    </x:row>
    <x:row r="2018" ht="15" hidden="0" customHeight="1">
      <x:c r="A2018" s="10" t="str">
        <x:v>08560</x:v>
      </x:c>
      <x:c r="B2018" s="2" t="str">
        <x:v>Tỉnh Phú Thọ</x:v>
      </x:c>
      <x:c r="C2018" s="2" t="str">
        <x:v>Xã Lai Đồng</x:v>
      </x:c>
      <x:c r="D2018" s="2" t="str">
        <x:v>Xã</x:v>
      </x:c>
      <x:c r="E2018" s="2" t="str">
        <x:v>Chưa đối chiếu QĐ19</x:v>
      </x:c>
      <x:c r="F2018" s="10" t="str">
        <x:v>21720057</x:v>
      </x:c>
      <x:c r="G2018" s="2" t="str">
        <x:v>Khớp cách viết</x:v>
      </x:c>
      <x:c r="H2018" s="11" t="n">
        <x:v>108.45</x:v>
      </x:c>
      <x:c r="I2018" s="12" t="n">
        <x:v>45839</x:v>
      </x:c>
      <x:c r="J2018" s="2" t="n">
        <x:v>6634</x:v>
      </x:c>
      <x:c r="K2018" s="2" t="n">
        <x:v>1122</x:v>
      </x:c>
      <x:c r="L2018" s="2" t="n">
        <x:v>2155</x:v>
      </x:c>
      <x:c r="M2018" s="9" t="str">
        <x:v>Xã Kiệt Sơn, Xã Tân Sơn, Xã Đồng Sơn, Xã Lai Đồng</x:v>
      </x:c>
    </x:row>
    <x:row r="2019" ht="15" hidden="0" customHeight="1">
      <x:c r="A2019" s="10" t="str">
        <x:v>08620</x:v>
      </x:c>
      <x:c r="B2019" s="2" t="str">
        <x:v>Tỉnh Phú Thọ</x:v>
      </x:c>
      <x:c r="C2019" s="2" t="str">
        <x:v>Xã Long Cốc</x:v>
      </x:c>
      <x:c r="D2019" s="2" t="str">
        <x:v>Xã</x:v>
      </x:c>
      <x:c r="E2019" s="2" t="str">
        <x:v>Chưa đối chiếu QĐ19</x:v>
      </x:c>
      <x:c r="F2019" s="10" t="str">
        <x:v>21720060</x:v>
      </x:c>
      <x:c r="G2019" s="2" t="str">
        <x:v>Khớp cách viết</x:v>
      </x:c>
      <x:c r="H2019" s="11" t="n">
        <x:v>67.09</x:v>
      </x:c>
      <x:c r="I2019" s="12" t="n">
        <x:v>45839</x:v>
      </x:c>
      <x:c r="J2019" s="2" t="n">
        <x:v>6636</x:v>
      </x:c>
      <x:c r="K2019" s="2" t="n">
        <x:v>1125</x:v>
      </x:c>
      <x:c r="L2019" s="2" t="n">
        <x:v>2162</x:v>
      </x:c>
      <x:c r="M2019" s="9" t="str">
        <x:v>Xã Tam Thanh, Xã Vinh Tiền, Xã Long Cốc</x:v>
      </x:c>
    </x:row>
    <x:row r="2020" ht="15" hidden="0" customHeight="1">
      <x:c r="A2020" s="10" t="str">
        <x:v>08593</x:v>
      </x:c>
      <x:c r="B2020" s="2" t="str">
        <x:v>Tỉnh Phú Thọ</x:v>
      </x:c>
      <x:c r="C2020" s="2" t="str">
        <x:v>Xã Minh Đài</x:v>
      </x:c>
      <x:c r="D2020" s="2" t="str">
        <x:v>Xã</x:v>
      </x:c>
      <x:c r="E2020" s="2" t="str">
        <x:v>Chưa đối chiếu QĐ19</x:v>
      </x:c>
      <x:c r="F2020" s="10" t="str">
        <x:v>21720056</x:v>
      </x:c>
      <x:c r="G2020" s="2" t="str">
        <x:v>Khớp cách viết</x:v>
      </x:c>
      <x:c r="H2020" s="11" t="n">
        <x:v>84.74</x:v>
      </x:c>
      <x:c r="I2020" s="12" t="n">
        <x:v>45839</x:v>
      </x:c>
      <x:c r="J2020" s="2" t="n">
        <x:v>6637</x:v>
      </x:c>
      <x:c r="K2020" s="2" t="n">
        <x:v>1121</x:v>
      </x:c>
      <x:c r="L2020" s="2" t="n">
        <x:v>2166</x:v>
      </x:c>
      <x:c r="M2020" s="9" t="str">
        <x:v>Xã Mỹ Thuận, Xã Văn Luông, Xã Minh Đài</x:v>
      </x:c>
    </x:row>
    <x:row r="2021" ht="15" hidden="0" customHeight="1">
      <x:c r="A2021" s="10" t="str">
        <x:v>08545</x:v>
      </x:c>
      <x:c r="B2021" s="2" t="str">
        <x:v>Tỉnh Phú Thọ</x:v>
      </x:c>
      <x:c r="C2021" s="2" t="str">
        <x:v>Xã Thu Cúc</x:v>
      </x:c>
      <x:c r="D2021" s="2" t="str">
        <x:v>Xã</x:v>
      </x:c>
      <x:c r="E2021" s="2" t="str">
        <x:v>Chưa đối chiếu QĐ19</x:v>
      </x:c>
      <x:c r="F2021" s="10" t="str">
        <x:v>21720058</x:v>
      </x:c>
      <x:c r="G2021" s="2" t="str">
        <x:v>Khớp cách viết</x:v>
      </x:c>
      <x:c r="H2021" s="11" t="n">
        <x:v>100.51</x:v>
      </x:c>
      <x:c r="I2021" s="12" t="n">
        <x:v>45839</x:v>
      </x:c>
      <x:c r="J2021" s="2" t="n">
        <x:v>6640</x:v>
      </x:c>
      <x:c r="K2021" s="2" t="n">
        <x:v>1123</x:v>
      </x:c>
      <x:c r="L2021" s="2" t="n">
        <x:v>2214</x:v>
      </x:c>
      <x:c r="M2021" s="9" t="str">
        <x:v>Thu Cúc</x:v>
      </x:c>
    </x:row>
    <x:row r="2022" ht="15" hidden="0" customHeight="1">
      <x:c r="A2022" s="10" t="str">
        <x:v>08290</x:v>
      </x:c>
      <x:c r="B2022" s="2" t="str">
        <x:v>Tỉnh Phú Thọ</x:v>
      </x:c>
      <x:c r="C2022" s="2" t="str">
        <x:v>Xã Yên Lập</x:v>
      </x:c>
      <x:c r="D2022" s="2" t="str">
        <x:v>Xã</x:v>
      </x:c>
      <x:c r="E2022" s="2" t="str">
        <x:v>Chưa đối chiếu QĐ19</x:v>
      </x:c>
      <x:c r="F2022" s="10" t="str">
        <x:v>21715061</x:v>
      </x:c>
      <x:c r="G2022" s="2" t="str">
        <x:v>Khớp cách viết</x:v>
      </x:c>
      <x:c r="H2022" s="11" t="n">
        <x:v>69.05</x:v>
      </x:c>
      <x:c r="I2022" s="12" t="n">
        <x:v>45839</x:v>
      </x:c>
      <x:c r="J2022" s="2" t="n">
        <x:v>6649</x:v>
      </x:c>
      <x:c r="K2022" s="2" t="n">
        <x:v>1126</x:v>
      </x:c>
      <x:c r="L2022" s="2" t="n">
        <x:v>2249</x:v>
      </x:c>
      <x:c r="M2022" s="9" t="str">
        <x:v>Thị trấn Yên Lập, Xã Đồng Thịnh (huyện Yên Lập), Xã Hưng Long, Xã Đồng Lạc</x:v>
      </x:c>
    </x:row>
    <x:row r="2023" ht="15" hidden="0" customHeight="1">
      <x:c r="A2023" s="10" t="str">
        <x:v>08296</x:v>
      </x:c>
      <x:c r="B2023" s="2" t="str">
        <x:v>Tỉnh Phú Thọ</x:v>
      </x:c>
      <x:c r="C2023" s="2" t="str">
        <x:v>Xã Sơn Lương</x:v>
      </x:c>
      <x:c r="D2023" s="2" t="str">
        <x:v>Xã</x:v>
      </x:c>
      <x:c r="E2023" s="2" t="str">
        <x:v>Chưa đối chiếu QĐ19</x:v>
      </x:c>
      <x:c r="F2023" s="10" t="str">
        <x:v>21715063</x:v>
      </x:c>
      <x:c r="G2023" s="2" t="str">
        <x:v>Khớp cách viết</x:v>
      </x:c>
      <x:c r="H2023" s="11" t="n">
        <x:v>96.92</x:v>
      </x:c>
      <x:c r="I2023" s="12" t="n">
        <x:v>45839</x:v>
      </x:c>
      <x:c r="J2023" s="2" t="n">
        <x:v>6651</x:v>
      </x:c>
      <x:c r="K2023" s="2" t="n">
        <x:v>1128</x:v>
      </x:c>
      <x:c r="L2023" s="2" t="n">
        <x:v>2191</x:v>
      </x:c>
      <x:c r="M2023" s="9" t="str">
        <x:v>Xã Mỹ Lương, Xã Mỹ Lung, Xã Lương Sơn</x:v>
      </x:c>
    </x:row>
    <x:row r="2024" ht="15" hidden="0" customHeight="1">
      <x:c r="A2024" s="10" t="str">
        <x:v>08338</x:v>
      </x:c>
      <x:c r="B2024" s="2" t="str">
        <x:v>Tỉnh Phú Thọ</x:v>
      </x:c>
      <x:c r="C2024" s="2" t="str">
        <x:v>Xã Minh Hòa</x:v>
      </x:c>
      <x:c r="D2024" s="2" t="str">
        <x:v>Xã</x:v>
      </x:c>
      <x:c r="E2024" s="2" t="str">
        <x:v>Chưa đối chiếu QĐ19</x:v>
      </x:c>
      <x:c r="F2024" s="10" t="str">
        <x:v>21715065</x:v>
      </x:c>
      <x:c r="G2024" s="2" t="str">
        <x:v>Khớp cách viết</x:v>
      </x:c>
      <x:c r="H2024" s="11" t="n">
        <x:v>68.44</x:v>
      </x:c>
      <x:c r="I2024" s="12" t="n">
        <x:v>45839</x:v>
      </x:c>
      <x:c r="J2024" s="2" t="n">
        <x:v>6652</x:v>
      </x:c>
      <x:c r="K2024" s="2" t="n">
        <x:v>1130</x:v>
      </x:c>
      <x:c r="L2024" s="2" t="n">
        <x:v>2167</x:v>
      </x:c>
      <x:c r="M2024" s="9" t="str">
        <x:v>Xã Ngọc Lập, Xã Ngọc Đồng, Xã Minh Hòa</x:v>
      </x:c>
    </x:row>
    <x:row r="2025" ht="15" hidden="0" customHeight="1">
      <x:c r="A2025" s="10" t="str">
        <x:v>08323</x:v>
      </x:c>
      <x:c r="B2025" s="2" t="str">
        <x:v>Tỉnh Phú Thọ</x:v>
      </x:c>
      <x:c r="C2025" s="2" t="str">
        <x:v>Xã Thượng Long</x:v>
      </x:c>
      <x:c r="D2025" s="2" t="str">
        <x:v>Xã</x:v>
      </x:c>
      <x:c r="E2025" s="2" t="str">
        <x:v>Chưa đối chiếu QĐ19</x:v>
      </x:c>
      <x:c r="F2025" s="10" t="str">
        <x:v>21715062</x:v>
      </x:c>
      <x:c r="G2025" s="2" t="str">
        <x:v>Khớp cách viết</x:v>
      </x:c>
      <x:c r="H2025" s="11" t="n">
        <x:v>60.36</x:v>
      </x:c>
      <x:c r="I2025" s="12" t="n">
        <x:v>45839</x:v>
      </x:c>
      <x:c r="J2025" s="2" t="n">
        <x:v>6655</x:v>
      </x:c>
      <x:c r="K2025" s="2" t="n">
        <x:v>1127</x:v>
      </x:c>
      <x:c r="L2025" s="2" t="n">
        <x:v>2217</x:v>
      </x:c>
      <x:c r="M2025" s="9" t="str">
        <x:v>Xã Phúc Khánh, Xã Nga Hoàng, Xã Thượng Long</x:v>
      </x:c>
    </x:row>
    <x:row r="2026" ht="15" hidden="0" customHeight="1">
      <x:c r="A2026" s="10" t="str">
        <x:v>08311</x:v>
      </x:c>
      <x:c r="B2026" s="2" t="str">
        <x:v>Tỉnh Phú Thọ</x:v>
      </x:c>
      <x:c r="C2026" s="2" t="str">
        <x:v>Xã Trung Sơn</x:v>
      </x:c>
      <x:c r="D2026" s="2" t="str">
        <x:v>Xã</x:v>
      </x:c>
      <x:c r="E2026" s="2" t="str">
        <x:v>Chưa đối chiếu QĐ19</x:v>
      </x:c>
      <x:c r="F2026" s="10" t="str">
        <x:v>21715066</x:v>
      </x:c>
      <x:c r="G2026" s="2" t="str">
        <x:v>Khớp cách viết</x:v>
      </x:c>
      <x:c r="H2026" s="11" t="n">
        <x:v>97.29</x:v>
      </x:c>
      <x:c r="I2026" s="12" t="n">
        <x:v>45839</x:v>
      </x:c>
      <x:c r="J2026" s="2" t="n">
        <x:v>6660</x:v>
      </x:c>
      <x:c r="K2026" s="2" t="n">
        <x:v>1131</x:v>
      </x:c>
      <x:c r="L2026" s="2" t="n">
        <x:v>2223</x:v>
      </x:c>
      <x:c r="M2026" s="9" t="str">
        <x:v>Trung Sơn</x:v>
      </x:c>
    </x:row>
    <x:row r="2027" ht="15" hidden="0" customHeight="1">
      <x:c r="A2027" s="10" t="str">
        <x:v>08305</x:v>
      </x:c>
      <x:c r="B2027" s="2" t="str">
        <x:v>Tỉnh Phú Thọ</x:v>
      </x:c>
      <x:c r="C2027" s="2" t="str">
        <x:v>Xã Xuân Viên</x:v>
      </x:c>
      <x:c r="D2027" s="2" t="str">
        <x:v>Xã</x:v>
      </x:c>
      <x:c r="E2027" s="2" t="str">
        <x:v>Chưa đối chiếu QĐ19</x:v>
      </x:c>
      <x:c r="F2027" s="10" t="str">
        <x:v>21715064</x:v>
      </x:c>
      <x:c r="G2027" s="2" t="str">
        <x:v>Khớp cách viết</x:v>
      </x:c>
      <x:c r="H2027" s="11" t="n">
        <x:v>46.19</x:v>
      </x:c>
      <x:c r="I2027" s="12" t="n">
        <x:v>45839</x:v>
      </x:c>
      <x:c r="J2027" s="2" t="n">
        <x:v>6661</x:v>
      </x:c>
      <x:c r="K2027" s="2" t="n">
        <x:v>1129</x:v>
      </x:c>
      <x:c r="L2027" s="2" t="n">
        <x:v>2245</x:v>
      </x:c>
      <x:c r="M2027" s="9" t="str">
        <x:v>Xã Xuân Thủy (huyện Yên Lập), Xã Xuân An, Xã Xuân Viên</x:v>
      </x:c>
    </x:row>
    <x:row r="2028" ht="15" hidden="0" customHeight="1">
      <x:c r="A2028" s="10" t="str">
        <x:v>07969</x:v>
      </x:c>
      <x:c r="B2028" s="2" t="str">
        <x:v>Tỉnh Phú Thọ</x:v>
      </x:c>
      <x:c r="C2028" s="2" t="str">
        <x:v>Xã Đoan Hùng</x:v>
      </x:c>
      <x:c r="D2028" s="2" t="str">
        <x:v>Xã</x:v>
      </x:c>
      <x:c r="E2028" s="2" t="str">
        <x:v>Chưa đối chiếu QĐ19</x:v>
      </x:c>
      <x:c r="F2028" s="10" t="str">
        <x:v>21705024</x:v>
      </x:c>
      <x:c r="G2028" s="2" t="str">
        <x:v>Khớp cách viết</x:v>
      </x:c>
      <x:c r="H2028" s="11" t="n">
        <x:v>44.8</x:v>
      </x:c>
      <x:c r="I2028" s="12" t="n">
        <x:v>45839</x:v>
      </x:c>
      <x:c r="J2028" s="2" t="n">
        <x:v>6666</x:v>
      </x:c>
      <x:c r="K2028" s="2" t="n">
        <x:v>1089</x:v>
      </x:c>
      <x:c r="L2028" s="2" t="n">
        <x:v>2132</x:v>
      </x:c>
      <x:c r="M2028" s="9" t="str">
        <x:v>Thị trấn Đoan Hùng, Xã Hợp Nhất, Xã Ngọc Quan</x:v>
      </x:c>
    </x:row>
    <x:row r="2029" ht="15" hidden="0" customHeight="1">
      <x:c r="A2029" s="10" t="str">
        <x:v>07996</x:v>
      </x:c>
      <x:c r="B2029" s="2" t="str">
        <x:v>Tỉnh Phú Thọ</x:v>
      </x:c>
      <x:c r="C2029" s="2" t="str">
        <x:v>Xã Bằng Luân</x:v>
      </x:c>
      <x:c r="D2029" s="2" t="str">
        <x:v>Xã</x:v>
      </x:c>
      <x:c r="E2029" s="2" t="str">
        <x:v>Chưa đối chiếu QĐ19</x:v>
      </x:c>
      <x:c r="F2029" s="10" t="str">
        <x:v>21705028</x:v>
      </x:c>
      <x:c r="G2029" s="2" t="str">
        <x:v>Khớp cách viết</x:v>
      </x:c>
      <x:c r="H2029" s="11" t="n">
        <x:v>59.77</x:v>
      </x:c>
      <x:c r="I2029" s="12" t="n">
        <x:v>45839</x:v>
      </x:c>
      <x:c r="J2029" s="2" t="n">
        <x:v>6667</x:v>
      </x:c>
      <x:c r="K2029" s="2" t="n">
        <x:v>1093</x:v>
      </x:c>
      <x:c r="L2029" s="2" t="n">
        <x:v>2111</x:v>
      </x:c>
      <x:c r="M2029" s="9" t="str">
        <x:v>Xã Bằng Doãn, Xã Phúc Lai, Xã Bằng Luân</x:v>
      </x:c>
    </x:row>
    <x:row r="2030" ht="15" hidden="0" customHeight="1">
      <x:c r="A2030" s="10" t="str">
        <x:v>08023</x:v>
      </x:c>
      <x:c r="B2030" s="2" t="str">
        <x:v>Tỉnh Phú Thọ</x:v>
      </x:c>
      <x:c r="C2030" s="2" t="str">
        <x:v>Xã Tây Cốc</x:v>
      </x:c>
      <x:c r="D2030" s="2" t="str">
        <x:v>Xã</x:v>
      </x:c>
      <x:c r="E2030" s="2" t="str">
        <x:v>Chưa đối chiếu QĐ19</x:v>
      </x:c>
      <x:c r="F2030" s="10" t="str">
        <x:v>21705025</x:v>
      </x:c>
      <x:c r="G2030" s="2" t="str">
        <x:v>Khớp cách viết</x:v>
      </x:c>
      <x:c r="H2030" s="11" t="n">
        <x:v>59.07</x:v>
      </x:c>
      <x:c r="I2030" s="12" t="n">
        <x:v>45839</x:v>
      </x:c>
      <x:c r="J2030" s="2" t="n">
        <x:v>6669</x:v>
      </x:c>
      <x:c r="K2030" s="2" t="n">
        <x:v>1090</x:v>
      </x:c>
      <x:c r="L2030" s="2" t="n">
        <x:v>2203</x:v>
      </x:c>
      <x:c r="M2030" s="9" t="str">
        <x:v>Xã Phú Lâm, Xã Ca Đình, Xã Tây Cốc</x:v>
      </x:c>
    </x:row>
    <x:row r="2031" ht="15" hidden="0" customHeight="1">
      <x:c r="A2031" s="10" t="str">
        <x:v>08038</x:v>
      </x:c>
      <x:c r="B2031" s="2" t="str">
        <x:v>Tỉnh Phú Thọ</x:v>
      </x:c>
      <x:c r="C2031" s="2" t="str">
        <x:v>Xã Chân Mộng</x:v>
      </x:c>
      <x:c r="D2031" s="2" t="str">
        <x:v>Xã</x:v>
      </x:c>
      <x:c r="E2031" s="2" t="str">
        <x:v>Chưa đối chiếu QĐ19</x:v>
      </x:c>
      <x:c r="F2031" s="10" t="str">
        <x:v>21705026</x:v>
      </x:c>
      <x:c r="G2031" s="2" t="str">
        <x:v>Khớp cách viết</x:v>
      </x:c>
      <x:c r="H2031" s="11" t="n">
        <x:v>89.85</x:v>
      </x:c>
      <x:c r="I2031" s="12" t="n">
        <x:v>45839</x:v>
      </x:c>
      <x:c r="J2031" s="2" t="n">
        <x:v>6670</x:v>
      </x:c>
      <x:c r="K2031" s="2" t="n">
        <x:v>1091</x:v>
      </x:c>
      <x:c r="L2031" s="2" t="n">
        <x:v>2120</x:v>
      </x:c>
      <x:c r="M2031" s="9" t="str">
        <x:v>Xã Hùng Long, Xã Yên Kiện, Xã Chân Mộng</x:v>
      </x:c>
    </x:row>
    <x:row r="2032" ht="15" hidden="0" customHeight="1">
      <x:c r="A2032" s="10" t="str">
        <x:v>07999</x:v>
      </x:c>
      <x:c r="B2032" s="2" t="str">
        <x:v>Tỉnh Phú Thọ</x:v>
      </x:c>
      <x:c r="C2032" s="2" t="str">
        <x:v>Xã Chí Đám</x:v>
      </x:c>
      <x:c r="D2032" s="2" t="str">
        <x:v>Xã</x:v>
      </x:c>
      <x:c r="E2032" s="2" t="str">
        <x:v>Chưa đối chiếu QĐ19</x:v>
      </x:c>
      <x:c r="F2032" s="10" t="str">
        <x:v>21705027</x:v>
      </x:c>
      <x:c r="G2032" s="2" t="str">
        <x:v>Khớp cách viết</x:v>
      </x:c>
      <x:c r="H2032" s="11" t="n">
        <x:v>49.36</x:v>
      </x:c>
      <x:c r="I2032" s="12" t="n">
        <x:v>45839</x:v>
      </x:c>
      <x:c r="J2032" s="2" t="n">
        <x:v>6671</x:v>
      </x:c>
      <x:c r="K2032" s="2" t="n">
        <x:v>1092</x:v>
      </x:c>
      <x:c r="L2032" s="2" t="n">
        <x:v>2121</x:v>
      </x:c>
      <x:c r="M2032" s="9" t="str">
        <x:v>Xã Hùng Xuyên, Xã Chí Đám</x:v>
      </x:c>
    </x:row>
    <x:row r="2033" ht="15" hidden="0" customHeight="1">
      <x:c r="A2033" s="10" t="str">
        <x:v>07909</x:v>
      </x:c>
      <x:c r="B2033" s="2" t="str">
        <x:v>Tỉnh Phú Thọ</x:v>
      </x:c>
      <x:c r="C2033" s="2" t="str">
        <x:v>Phường Thanh Miếu</x:v>
      </x:c>
      <x:c r="D2033" s="2" t="str">
        <x:v>Phường</x:v>
      </x:c>
      <x:c r="E2033" s="2" t="str">
        <x:v>Chưa đối chiếu QĐ19</x:v>
      </x:c>
      <x:c r="F2033" s="10" t="str">
        <x:v>21701003</x:v>
      </x:c>
      <x:c r="G2033" s="2" t="str">
        <x:v>Khớp cách viết</x:v>
      </x:c>
      <x:c r="H2033" s="11" t="n">
        <x:v>19.57</x:v>
      </x:c>
      <x:c r="I2033" s="12" t="n">
        <x:v>45839</x:v>
      </x:c>
      <x:c r="J2033" s="2" t="n">
        <x:v>6680</x:v>
      </x:c>
      <x:c r="K2033" s="2" t="n">
        <x:v>1068</x:v>
      </x:c>
      <x:c r="L2033" s="2" t="n">
        <x:v>2207</x:v>
      </x:c>
      <x:c r="M2033" s="9" t="str">
        <x:v>Phường Thọ Sơn, Phường Tiên Cát, Phường Bạch Hạc, Phường Thanh Miếu, Xã Sông Lô</x:v>
      </x:c>
    </x:row>
    <x:row r="2034" ht="15" hidden="0" customHeight="1">
      <x:c r="A2034" s="10" t="str">
        <x:v>07900</x:v>
      </x:c>
      <x:c r="B2034" s="2" t="str">
        <x:v>Tỉnh Phú Thọ</x:v>
      </x:c>
      <x:c r="C2034" s="2" t="str">
        <x:v>Phường Việt Trì</x:v>
      </x:c>
      <x:c r="D2034" s="2" t="str">
        <x:v>Phường</x:v>
      </x:c>
      <x:c r="E2034" s="2" t="str">
        <x:v>Chưa đối chiếu QĐ19</x:v>
      </x:c>
      <x:c r="F2034" s="10" t="str">
        <x:v>21701001</x:v>
      </x:c>
      <x:c r="G2034" s="2" t="str">
        <x:v>Khớp cách viết</x:v>
      </x:c>
      <x:c r="H2034" s="11" t="n">
        <x:v>25.83</x:v>
      </x:c>
      <x:c r="I2034" s="12" t="n">
        <x:v>45839</x:v>
      </x:c>
      <x:c r="J2034" s="2" t="n">
        <x:v>6681</x:v>
      </x:c>
      <x:c r="K2034" s="2" t="n">
        <x:v>1066</x:v>
      </x:c>
      <x:c r="L2034" s="2" t="n">
        <x:v>2231</x:v>
      </x:c>
      <x:c r="M2034" s="9" t="str">
        <x:v>Phường Tân Dân, Phường Gia Cẩm, Phường Minh Nông, Phường Dữu Lâu, Xã Trưng Vương</x:v>
      </x:c>
    </x:row>
    <x:row r="2035" ht="15" hidden="0" customHeight="1">
      <x:c r="A2035" s="10" t="str">
        <x:v>07894</x:v>
      </x:c>
      <x:c r="B2035" s="2" t="str">
        <x:v>Tỉnh Phú Thọ</x:v>
      </x:c>
      <x:c r="C2035" s="2" t="str">
        <x:v>Phường Nông Trang</x:v>
      </x:c>
      <x:c r="D2035" s="2" t="str">
        <x:v>Phường</x:v>
      </x:c>
      <x:c r="E2035" s="2" t="str">
        <x:v>Chưa đối chiếu QĐ19</x:v>
      </x:c>
      <x:c r="F2035" s="10" t="str">
        <x:v>21701002</x:v>
      </x:c>
      <x:c r="G2035" s="2" t="str">
        <x:v>Khớp cách viết</x:v>
      </x:c>
      <x:c r="H2035" s="11" t="n">
        <x:v>15.89</x:v>
      </x:c>
      <x:c r="I2035" s="12" t="n">
        <x:v>45839</x:v>
      </x:c>
      <x:c r="J2035" s="2" t="n">
        <x:v>6684</x:v>
      </x:c>
      <x:c r="K2035" s="2" t="n">
        <x:v>1067</x:v>
      </x:c>
      <x:c r="L2035" s="2" t="n">
        <x:v>2177</x:v>
      </x:c>
      <x:c r="M2035" s="9" t="str">
        <x:v>Phường Minh Phương, Phường Nông Trang, Xã Thụy Vân</x:v>
      </x:c>
    </x:row>
    <x:row r="2036" ht="15" hidden="0" customHeight="1">
      <x:c r="A2036" s="10" t="str">
        <x:v>07918</x:v>
      </x:c>
      <x:c r="B2036" s="2" t="str">
        <x:v>Tỉnh Phú Thọ</x:v>
      </x:c>
      <x:c r="C2036" s="2" t="str">
        <x:v>Phường Vân Phú</x:v>
      </x:c>
      <x:c r="D2036" s="2" t="str">
        <x:v>Phường</x:v>
      </x:c>
      <x:c r="E2036" s="2" t="str">
        <x:v>Chưa đối chiếu QĐ19</x:v>
      </x:c>
      <x:c r="F2036" s="10" t="str">
        <x:v>21701004</x:v>
      </x:c>
      <x:c r="G2036" s="2" t="str">
        <x:v>Khớp cách viết</x:v>
      </x:c>
      <x:c r="H2036" s="11" t="n">
        <x:v>26.26</x:v>
      </x:c>
      <x:c r="I2036" s="12" t="n">
        <x:v>45839</x:v>
      </x:c>
      <x:c r="J2036" s="2" t="n">
        <x:v>6690</x:v>
      </x:c>
      <x:c r="K2036" s="2" t="n">
        <x:v>1069</x:v>
      </x:c>
      <x:c r="L2036" s="2" t="n">
        <x:v>2229</x:v>
      </x:c>
      <x:c r="M2036" s="9" t="str">
        <x:v>Phường Vân Phú, Xã Phượng Lâu, Xã Hùng Lô, Xã Kim Đức</x:v>
      </x:c>
    </x:row>
    <x:row r="2037" ht="15" hidden="0" customHeight="1">
      <x:c r="A2037" s="10" t="str">
        <x:v>08515</x:v>
      </x:c>
      <x:c r="B2037" s="2" t="str">
        <x:v>Tỉnh Phú Thọ</x:v>
      </x:c>
      <x:c r="C2037" s="2" t="str">
        <x:v>Xã Hy Cương</x:v>
      </x:c>
      <x:c r="D2037" s="2" t="str">
        <x:v>Xã</x:v>
      </x:c>
      <x:c r="E2037" s="2" t="str">
        <x:v>Chưa đối chiếu QĐ19</x:v>
      </x:c>
      <x:c r="F2037" s="10" t="str">
        <x:v>21701005</x:v>
      </x:c>
      <x:c r="G2037" s="2" t="str">
        <x:v>Khớp cách viết</x:v>
      </x:c>
      <x:c r="H2037" s="11" t="n">
        <x:v>23.95</x:v>
      </x:c>
      <x:c r="I2037" s="12" t="n">
        <x:v>45839</x:v>
      </x:c>
      <x:c r="J2037" s="2" t="n">
        <x:v>6691</x:v>
      </x:c>
      <x:c r="K2037" s="2" t="n">
        <x:v>1070</x:v>
      </x:c>
      <x:c r="L2037" s="2" t="n">
        <x:v>2148</x:v>
      </x:c>
      <x:c r="M2037" s="9" t="str">
        <x:v>Xã Thanh Đình, Xã Chu Hóa, Xã Hy Cương</x:v>
      </x:c>
    </x:row>
    <x:row r="2038" ht="15" hidden="0" customHeight="1">
      <x:c r="A2038" s="10" t="str">
        <x:v>07942</x:v>
      </x:c>
      <x:c r="B2038" s="2" t="str">
        <x:v>Tỉnh Phú Thọ</x:v>
      </x:c>
      <x:c r="C2038" s="2" t="str">
        <x:v>Phường Phú Thọ</x:v>
      </x:c>
      <x:c r="D2038" s="2" t="str">
        <x:v>Phường</x:v>
      </x:c>
      <x:c r="E2038" s="2" t="str">
        <x:v>Chưa đối chiếu QĐ19</x:v>
      </x:c>
      <x:c r="F2038" s="10" t="str">
        <x:v>21703011</x:v>
      </x:c>
      <x:c r="G2038" s="2" t="str">
        <x:v>Khớp cách viết</x:v>
      </x:c>
      <x:c r="H2038" s="11" t="n">
        <x:v>23.07</x:v>
      </x:c>
      <x:c r="I2038" s="12" t="n">
        <x:v>45839</x:v>
      </x:c>
      <x:c r="J2038" s="2" t="n">
        <x:v>6700</x:v>
      </x:c>
      <x:c r="K2038" s="2" t="n">
        <x:v>1076</x:v>
      </x:c>
      <x:c r="L2038" s="2" t="n">
        <x:v>2183</x:v>
      </x:c>
      <x:c r="M2038" s="9" t="str">
        <x:v>Phường Hùng Vương (thị xã Phú Thọ), Xã Văn Lung, Xã Hà Lộc</x:v>
      </x:c>
    </x:row>
    <x:row r="2039" ht="15" hidden="0" customHeight="1">
      <x:c r="A2039" s="10" t="str">
        <x:v>07954</x:v>
      </x:c>
      <x:c r="B2039" s="2" t="str">
        <x:v>Tỉnh Phú Thọ</x:v>
      </x:c>
      <x:c r="C2039" s="2" t="str">
        <x:v>Phường Phong Châu</x:v>
      </x:c>
      <x:c r="D2039" s="2" t="str">
        <x:v>Phường</x:v>
      </x:c>
      <x:c r="E2039" s="2" t="str">
        <x:v>Chưa đối chiếu QĐ19</x:v>
      </x:c>
      <x:c r="F2039" s="10" t="str">
        <x:v>21703010</x:v>
      </x:c>
      <x:c r="G2039" s="2" t="str">
        <x:v>Khớp cách viết</x:v>
      </x:c>
      <x:c r="H2039" s="11" t="n">
        <x:v>29.61</x:v>
      </x:c>
      <x:c r="I2039" s="12" t="n">
        <x:v>45839</x:v>
      </x:c>
      <x:c r="J2039" s="2" t="n">
        <x:v>6701</x:v>
      </x:c>
      <x:c r="K2039" s="2" t="n">
        <x:v>1075</x:v>
      </x:c>
      <x:c r="L2039" s="2" t="n">
        <x:v>2179</x:v>
      </x:c>
      <x:c r="M2039" s="9" t="str">
        <x:v>Phường Phong Châu, Xã Phú Hộ, Xã Hà Thạch</x:v>
      </x:c>
    </x:row>
    <x:row r="2040" ht="15" hidden="0" customHeight="1">
      <x:c r="A2040" s="10" t="str">
        <x:v>07948</x:v>
      </x:c>
      <x:c r="B2040" s="2" t="str">
        <x:v>Tỉnh Phú Thọ</x:v>
      </x:c>
      <x:c r="C2040" s="2" t="str">
        <x:v>Phường Âu Cơ</x:v>
      </x:c>
      <x:c r="D2040" s="2" t="str">
        <x:v>Phường</x:v>
      </x:c>
      <x:c r="E2040" s="2" t="str">
        <x:v>Chưa đối chiếu QĐ19</x:v>
      </x:c>
      <x:c r="F2040" s="10" t="str">
        <x:v>21703012</x:v>
      </x:c>
      <x:c r="G2040" s="2" t="str">
        <x:v>Khớp cách viết</x:v>
      </x:c>
      <x:c r="H2040" s="11" t="n">
        <x:v>12.51</x:v>
      </x:c>
      <x:c r="I2040" s="12" t="n">
        <x:v>45839</x:v>
      </x:c>
      <x:c r="J2040" s="2" t="n">
        <x:v>6702</x:v>
      </x:c>
      <x:c r="K2040" s="2" t="n">
        <x:v>1077</x:v>
      </x:c>
      <x:c r="L2040" s="2" t="n">
        <x:v>2108</x:v>
      </x:c>
      <x:c r="M2040" s="9" t="str">
        <x:v>Phường Thanh Vinh, Phường Âu Cơ, Xã Thanh Minh</x:v>
      </x:c>
    </x:row>
    <x:row r="2041" ht="15" hidden="0" customHeight="1">
      <x:c r="A2041" s="10" t="str">
        <x:v>08944</x:v>
      </x:c>
      <x:c r="B2041" s="2" t="str">
        <x:v>Tỉnh Phú Thọ</x:v>
      </x:c>
      <x:c r="C2041" s="2" t="str">
        <x:v>Xã Bình Tuyền</x:v>
      </x:c>
      <x:c r="D2041" s="2" t="str">
        <x:v>Xã</x:v>
      </x:c>
      <x:c r="E2041" s="2" t="str">
        <x:v>Chưa đối chiếu QĐ19</x:v>
      </x:c>
      <x:c r="F2041" s="10" t="str">
        <x:v>21913098</x:v>
      </x:c>
      <x:c r="G2041" s="2" t="str">
        <x:v>Khớp cách viết</x:v>
      </x:c>
      <x:c r="H2041" s="11" t="n">
        <x:v>58.5</x:v>
      </x:c>
      <x:c r="I2041" s="12" t="n">
        <x:v>45839</x:v>
      </x:c>
      <x:c r="J2041" s="2" t="n">
        <x:v>6709</x:v>
      </x:c>
      <x:c r="K2041" s="2" t="n">
        <x:v>1163</x:v>
      </x:c>
      <x:c r="L2041" s="2" t="n">
        <x:v>2114</x:v>
      </x:c>
      <x:c r="M2041" s="9" t="str">
        <x:v>Thị trấn Bá Hiến, Xã Trung Mỹ</x:v>
      </x:c>
    </x:row>
    <x:row r="2042" ht="15" hidden="0" customHeight="1">
      <x:c r="A2042" s="10" t="str">
        <x:v>08950</x:v>
      </x:c>
      <x:c r="B2042" s="2" t="str">
        <x:v>Tỉnh Phú Thọ</x:v>
      </x:c>
      <x:c r="C2042" s="2" t="str">
        <x:v>Xã Bình Xuyên</x:v>
      </x:c>
      <x:c r="D2042" s="2" t="str">
        <x:v>Xã</x:v>
      </x:c>
      <x:c r="E2042" s="2" t="str">
        <x:v>Chưa đối chiếu QĐ19</x:v>
      </x:c>
      <x:c r="F2042" s="10" t="str">
        <x:v>21913097</x:v>
      </x:c>
      <x:c r="G2042" s="2" t="str">
        <x:v>Khớp cách viết</x:v>
      </x:c>
      <x:c r="H2042" s="11" t="n">
        <x:v>29.5</x:v>
      </x:c>
      <x:c r="I2042" s="12" t="n">
        <x:v>45839</x:v>
      </x:c>
      <x:c r="J2042" s="2" t="n">
        <x:v>6710</x:v>
      </x:c>
      <x:c r="K2042" s="2" t="n">
        <x:v>1162</x:v>
      </x:c>
      <x:c r="L2042" s="2" t="n">
        <x:v>2115</x:v>
      </x:c>
      <x:c r="M2042" s="9" t="str">
        <x:v>Thị trấn Gia Khánh, Xã Hương Sơn, Xã Thiện Kế</x:v>
      </x:c>
    </x:row>
    <x:row r="2043" ht="15" hidden="0" customHeight="1">
      <x:c r="A2043" s="10" t="str">
        <x:v>08935</x:v>
      </x:c>
      <x:c r="B2043" s="2" t="str">
        <x:v>Tỉnh Phú Thọ</x:v>
      </x:c>
      <x:c r="C2043" s="2" t="str">
        <x:v>Xã Bình Nguyên</x:v>
      </x:c>
      <x:c r="D2043" s="2" t="str">
        <x:v>Xã</x:v>
      </x:c>
      <x:c r="E2043" s="2" t="str">
        <x:v>Chưa đối chiếu QĐ19</x:v>
      </x:c>
      <x:c r="F2043" s="10" t="str">
        <x:v>21913095</x:v>
      </x:c>
      <x:c r="G2043" s="2" t="str">
        <x:v>Khớp cách viết</x:v>
      </x:c>
      <x:c r="H2043" s="11" t="n">
        <x:v>30.6</x:v>
      </x:c>
      <x:c r="I2043" s="12" t="n">
        <x:v>45839</x:v>
      </x:c>
      <x:c r="J2043" s="2" t="n">
        <x:v>6711</x:v>
      </x:c>
      <x:c r="K2043" s="2" t="n">
        <x:v>1160</x:v>
      </x:c>
      <x:c r="L2043" s="2" t="n">
        <x:v>2112</x:v>
      </x:c>
      <x:c r="M2043" s="9" t="str">
        <x:v>Thị trấn Hương Canh, Xã Tam Hợp, Xã Quất Lưu, Xã Sơn Lôi</x:v>
      </x:c>
    </x:row>
    <x:row r="2044" ht="15" hidden="0" customHeight="1">
      <x:c r="A2044" s="10" t="str">
        <x:v>08971</x:v>
      </x:c>
      <x:c r="B2044" s="2" t="str">
        <x:v>Tỉnh Phú Thọ</x:v>
      </x:c>
      <x:c r="C2044" s="2" t="str">
        <x:v>Xã Xuân Lãng</x:v>
      </x:c>
      <x:c r="D2044" s="2" t="str">
        <x:v>Xã</x:v>
      </x:c>
      <x:c r="E2044" s="2" t="str">
        <x:v>Chưa đối chiếu QĐ19</x:v>
      </x:c>
      <x:c r="F2044" s="10" t="str">
        <x:v>21913096</x:v>
      </x:c>
      <x:c r="G2044" s="2" t="str">
        <x:v>Khớp cách viết</x:v>
      </x:c>
      <x:c r="H2044" s="11" t="n">
        <x:v>29.9</x:v>
      </x:c>
      <x:c r="I2044" s="12" t="n">
        <x:v>45839</x:v>
      </x:c>
      <x:c r="J2044" s="2" t="n">
        <x:v>6712</x:v>
      </x:c>
      <x:c r="K2044" s="2" t="n">
        <x:v>1161</x:v>
      </x:c>
      <x:c r="L2044" s="2" t="n">
        <x:v>2243</x:v>
      </x:c>
      <x:c r="M2044" s="9" t="str">
        <x:v>Thị trấn Thanh Lãng, Thị trấn Đạo Đức, Xã Tân Phong, Xã Phú Xuân</x:v>
      </x:c>
    </x:row>
    <x:row r="2045" ht="15" hidden="0" customHeight="1">
      <x:c r="A2045" s="10" t="str">
        <x:v>08812</x:v>
      </x:c>
      <x:c r="B2045" s="2" t="str">
        <x:v>Tỉnh Phú Thọ</x:v>
      </x:c>
      <x:c r="C2045" s="2" t="str">
        <x:v>Xã Liên Hòa</x:v>
      </x:c>
      <x:c r="D2045" s="2" t="str">
        <x:v>Xã</x:v>
      </x:c>
      <x:c r="E2045" s="2" t="str">
        <x:v>Chưa đối chiếu QĐ19</x:v>
      </x:c>
      <x:c r="F2045" s="10" t="str">
        <x:v>21903074</x:v>
      </x:c>
      <x:c r="G2045" s="2" t="str">
        <x:v>Khớp cách viết</x:v>
      </x:c>
      <x:c r="H2045" s="11" t="n">
        <x:v>18.8</x:v>
      </x:c>
      <x:c r="I2045" s="12" t="n">
        <x:v>45839</x:v>
      </x:c>
      <x:c r="J2045" s="2" t="n">
        <x:v>6722</x:v>
      </x:c>
      <x:c r="K2045" s="2" t="n">
        <x:v>1139</x:v>
      </x:c>
      <x:c r="L2045" s="2" t="n">
        <x:v>2159</x:v>
      </x:c>
      <x:c r="M2045" s="9" t="str">
        <x:v>Thị trấn Hoa Sơn, Xã Bàn Giản, Xã Liên Hòa</x:v>
      </x:c>
    </x:row>
    <x:row r="2046" ht="15" hidden="0" customHeight="1">
      <x:c r="A2046" s="10" t="str">
        <x:v>08761</x:v>
      </x:c>
      <x:c r="B2046" s="2" t="str">
        <x:v>Tỉnh Phú Thọ</x:v>
      </x:c>
      <x:c r="C2046" s="2" t="str">
        <x:v>Xã Lập Thạch</x:v>
      </x:c>
      <x:c r="D2046" s="2" t="str">
        <x:v>Xã</x:v>
      </x:c>
      <x:c r="E2046" s="2" t="str">
        <x:v>Chưa đối chiếu QĐ19</x:v>
      </x:c>
      <x:c r="F2046" s="10" t="str">
        <x:v>21903071</x:v>
      </x:c>
      <x:c r="G2046" s="2" t="str">
        <x:v>Khớp cách viết</x:v>
      </x:c>
      <x:c r="H2046" s="11" t="n">
        <x:v>39.1</x:v>
      </x:c>
      <x:c r="I2046" s="12" t="n">
        <x:v>45839</x:v>
      </x:c>
      <x:c r="J2046" s="2" t="n">
        <x:v>6723</x:v>
      </x:c>
      <x:c r="K2046" s="2" t="n">
        <x:v>1136</x:v>
      </x:c>
      <x:c r="L2046" s="2" t="n">
        <x:v>2157</x:v>
      </x:c>
      <x:c r="M2046" s="9" t="str">
        <x:v>Thị trấn Lập Thạch, Xã Xuân Hòa, Xã Tử Du, Xã Vân Trục</x:v>
      </x:c>
    </x:row>
    <x:row r="2047" ht="15" hidden="0" customHeight="1">
      <x:c r="A2047" s="10" t="str">
        <x:v>08788</x:v>
      </x:c>
      <x:c r="B2047" s="2" t="str">
        <x:v>Tỉnh Phú Thọ</x:v>
      </x:c>
      <x:c r="C2047" s="2" t="str">
        <x:v>Xã Thái Hòa</x:v>
      </x:c>
      <x:c r="D2047" s="2" t="str">
        <x:v>Xã</x:v>
      </x:c>
      <x:c r="E2047" s="2" t="str">
        <x:v>Chưa đối chiếu QĐ19</x:v>
      </x:c>
      <x:c r="F2047" s="10" t="str">
        <x:v>21903073</x:v>
      </x:c>
      <x:c r="G2047" s="2" t="str">
        <x:v>Khớp cách viết</x:v>
      </x:c>
      <x:c r="H2047" s="11" t="n">
        <x:v>29</x:v>
      </x:c>
      <x:c r="I2047" s="12" t="n">
        <x:v>45839</x:v>
      </x:c>
      <x:c r="J2047" s="2" t="n">
        <x:v>6725</x:v>
      </x:c>
      <x:c r="K2047" s="2" t="n">
        <x:v>1138</x:v>
      </x:c>
      <x:c r="L2047" s="2" t="n">
        <x:v>2205</x:v>
      </x:c>
      <x:c r="M2047" s="9" t="str">
        <x:v>Xã Bắc Bình, Xã Liễn Sơn, Xã Thái Hòa</x:v>
      </x:c>
    </x:row>
    <x:row r="2048" ht="15" hidden="0" customHeight="1">
      <x:c r="A2048" s="10" t="str">
        <x:v>08770</x:v>
      </x:c>
      <x:c r="B2048" s="2" t="str">
        <x:v>Tỉnh Phú Thọ</x:v>
      </x:c>
      <x:c r="C2048" s="2" t="str">
        <x:v>Xã Hợp Lý</x:v>
      </x:c>
      <x:c r="D2048" s="2" t="str">
        <x:v>Xã</x:v>
      </x:c>
      <x:c r="E2048" s="2" t="str">
        <x:v>Chưa đối chiếu QĐ19</x:v>
      </x:c>
      <x:c r="F2048" s="10" t="str">
        <x:v>21903075</x:v>
      </x:c>
      <x:c r="G2048" s="2" t="str">
        <x:v>Khớp cách viết</x:v>
      </x:c>
      <x:c r="H2048" s="11" t="n">
        <x:v>34.1</x:v>
      </x:c>
      <x:c r="I2048" s="12" t="n">
        <x:v>45839</x:v>
      </x:c>
      <x:c r="J2048" s="2" t="n">
        <x:v>6726</x:v>
      </x:c>
      <x:c r="K2048" s="2" t="n">
        <x:v>1140</x:v>
      </x:c>
      <x:c r="L2048" s="2" t="n">
        <x:v>2145</x:v>
      </x:c>
      <x:c r="M2048" s="9" t="str">
        <x:v>Xã Ngọc Mỹ (huyện Lập Thạch), Xã Quang Sơn, Xã Hợp Lý</x:v>
      </x:c>
    </x:row>
    <x:row r="2049" ht="15" hidden="0" customHeight="1">
      <x:c r="A2049" s="10" t="str">
        <x:v>08866</x:v>
      </x:c>
      <x:c r="B2049" s="2" t="str">
        <x:v>Tỉnh Phú Thọ</x:v>
      </x:c>
      <x:c r="C2049" s="2" t="str">
        <x:v>Xã Sơn Đông</x:v>
      </x:c>
      <x:c r="D2049" s="2" t="str">
        <x:v>Xã</x:v>
      </x:c>
      <x:c r="E2049" s="2" t="str">
        <x:v>Chưa đối chiếu QĐ19</x:v>
      </x:c>
      <x:c r="F2049" s="10" t="str">
        <x:v>21903076</x:v>
      </x:c>
      <x:c r="G2049" s="2" t="str">
        <x:v>Khớp cách viết</x:v>
      </x:c>
      <x:c r="H2049" s="11" t="n">
        <x:v>26.7</x:v>
      </x:c>
      <x:c r="I2049" s="12" t="n">
        <x:v>45839</x:v>
      </x:c>
      <x:c r="J2049" s="2" t="n">
        <x:v>6731</x:v>
      </x:c>
      <x:c r="K2049" s="2" t="n">
        <x:v>1141</x:v>
      </x:c>
      <x:c r="L2049" s="2" t="n">
        <x:v>2190</x:v>
      </x:c>
      <x:c r="M2049" s="9" t="str">
        <x:v>Xã Tây Sơn, Xã Cao Phong, Xã Sơn Đông</x:v>
      </x:c>
    </x:row>
    <x:row r="2050" ht="15" hidden="0" customHeight="1">
      <x:c r="A2050" s="10" t="str">
        <x:v>08842</x:v>
      </x:c>
      <x:c r="B2050" s="2" t="str">
        <x:v>Tỉnh Phú Thọ</x:v>
      </x:c>
      <x:c r="C2050" s="2" t="str">
        <x:v>Xã Tiên Lữ</x:v>
      </x:c>
      <x:c r="D2050" s="2" t="str">
        <x:v>Xã</x:v>
      </x:c>
      <x:c r="E2050" s="2" t="str">
        <x:v>Chưa đối chiếu QĐ19</x:v>
      </x:c>
      <x:c r="F2050" s="10" t="str">
        <x:v>21903072</x:v>
      </x:c>
      <x:c r="G2050" s="2" t="str">
        <x:v>Khớp cách viết</x:v>
      </x:c>
      <x:c r="H2050" s="11" t="n">
        <x:v>31.8</x:v>
      </x:c>
      <x:c r="I2050" s="12" t="n">
        <x:v>45839</x:v>
      </x:c>
      <x:c r="J2050" s="2" t="n">
        <x:v>6733</x:v>
      </x:c>
      <x:c r="K2050" s="2" t="n">
        <x:v>1137</x:v>
      </x:c>
      <x:c r="L2050" s="2" t="n">
        <x:v>2218</x:v>
      </x:c>
      <x:c r="M2050" s="9" t="str">
        <x:v>Xã Xuân Lôi, Xã Văn Quán, Xã Đồng Ích, Xã Tiên Lữ</x:v>
      </x:c>
    </x:row>
    <x:row r="2051" ht="15" hidden="0" customHeight="1">
      <x:c r="A2051" s="10" t="str">
        <x:v>08824</x:v>
      </x:c>
      <x:c r="B2051" s="2" t="str">
        <x:v>Tỉnh Phú Thọ</x:v>
      </x:c>
      <x:c r="C2051" s="2" t="str">
        <x:v>Xã Tam Sơn</x:v>
      </x:c>
      <x:c r="D2051" s="2" t="str">
        <x:v>Xã</x:v>
      </x:c>
      <x:c r="E2051" s="2" t="str">
        <x:v>Chưa đối chiếu QĐ19</x:v>
      </x:c>
      <x:c r="F2051" s="10" t="str">
        <x:v>21915067</x:v>
      </x:c>
      <x:c r="G2051" s="2" t="str">
        <x:v>Khớp cách viết</x:v>
      </x:c>
      <x:c r="H2051" s="11" t="n">
        <x:v>33.1</x:v>
      </x:c>
      <x:c r="I2051" s="12" t="n">
        <x:v>45839</x:v>
      </x:c>
      <x:c r="J2051" s="2" t="n">
        <x:v>6741</x:v>
      </x:c>
      <x:c r="K2051" s="2" t="n">
        <x:v>1132</x:v>
      </x:c>
      <x:c r="L2051" s="2" t="n">
        <x:v>2197</x:v>
      </x:c>
      <x:c r="M2051" s="9" t="str">
        <x:v>Xã Tân Lập (huyện Sông Lô), Xã Đồng Quế, Thị trấn Tam Sơn</x:v>
      </x:c>
    </x:row>
    <x:row r="2052" ht="15" hidden="0" customHeight="1">
      <x:c r="A2052" s="10" t="str">
        <x:v>08782</x:v>
      </x:c>
      <x:c r="B2052" s="2" t="str">
        <x:v>Tỉnh Phú Thọ</x:v>
      </x:c>
      <x:c r="C2052" s="2" t="str">
        <x:v>Xã Hải Lựu</x:v>
      </x:c>
      <x:c r="D2052" s="2" t="str">
        <x:v>Xã</x:v>
      </x:c>
      <x:c r="E2052" s="2" t="str">
        <x:v>Chưa đối chiếu QĐ19</x:v>
      </x:c>
      <x:c r="F2052" s="10" t="str">
        <x:v>21915069</x:v>
      </x:c>
      <x:c r="G2052" s="2" t="str">
        <x:v>Khớp cách viết</x:v>
      </x:c>
      <x:c r="H2052" s="11" t="n">
        <x:v>38.8</x:v>
      </x:c>
      <x:c r="I2052" s="12" t="n">
        <x:v>45839</x:v>
      </x:c>
      <x:c r="J2052" s="2" t="n">
        <x:v>6743</x:v>
      </x:c>
      <x:c r="K2052" s="2" t="n">
        <x:v>1134</x:v>
      </x:c>
      <x:c r="L2052" s="2" t="n">
        <x:v>2137</x:v>
      </x:c>
      <x:c r="M2052" s="9" t="str">
        <x:v>Xã Nhân Đạo, Xã Đôn Nhân, Xã Phương Khoan, Xã Hải Lựu</x:v>
      </x:c>
    </x:row>
    <x:row r="2053" ht="15" hidden="0" customHeight="1">
      <x:c r="A2053" s="10" t="str">
        <x:v>08773</x:v>
      </x:c>
      <x:c r="B2053" s="2" t="str">
        <x:v>Tỉnh Phú Thọ</x:v>
      </x:c>
      <x:c r="C2053" s="2" t="str">
        <x:v>Xã Yên Lãng</x:v>
      </x:c>
      <x:c r="D2053" s="2" t="str">
        <x:v>Xã</x:v>
      </x:c>
      <x:c r="E2053" s="2" t="str">
        <x:v>Chưa đối chiếu QĐ19</x:v>
      </x:c>
      <x:c r="F2053" s="10" t="str">
        <x:v>21915070</x:v>
      </x:c>
      <x:c r="G2053" s="2" t="str">
        <x:v>Khớp cách viết</x:v>
      </x:c>
      <x:c r="H2053" s="11" t="n">
        <x:v>38.2</x:v>
      </x:c>
      <x:c r="I2053" s="12" t="n">
        <x:v>45839</x:v>
      </x:c>
      <x:c r="J2053" s="2" t="n">
        <x:v>6744</x:v>
      </x:c>
      <x:c r="K2053" s="2" t="n">
        <x:v>1135</x:v>
      </x:c>
      <x:c r="L2053" s="2" t="n">
        <x:v>2248</x:v>
      </x:c>
      <x:c r="M2053" s="9" t="str">
        <x:v>Xã Quang Yên, Xã Lãng Công</x:v>
      </x:c>
    </x:row>
    <x:row r="2054" ht="15" hidden="0" customHeight="1">
      <x:c r="A2054" s="10" t="str">
        <x:v>08848</x:v>
      </x:c>
      <x:c r="B2054" s="2" t="str">
        <x:v>Tỉnh Phú Thọ</x:v>
      </x:c>
      <x:c r="C2054" s="2" t="str">
        <x:v>Xã Sông Lô</x:v>
      </x:c>
      <x:c r="D2054" s="2" t="str">
        <x:v>Xã</x:v>
      </x:c>
      <x:c r="E2054" s="2" t="str">
        <x:v>Chưa đối chiếu QĐ19</x:v>
      </x:c>
      <x:c r="F2054" s="10" t="str">
        <x:v>21915068</x:v>
      </x:c>
      <x:c r="G2054" s="2" t="str">
        <x:v>Khớp cách viết</x:v>
      </x:c>
      <x:c r="H2054" s="11" t="n">
        <x:v>33.4</x:v>
      </x:c>
      <x:c r="I2054" s="12" t="n">
        <x:v>45839</x:v>
      </x:c>
      <x:c r="J2054" s="2" t="n">
        <x:v>6749</x:v>
      </x:c>
      <x:c r="K2054" s="2" t="n">
        <x:v>1133</x:v>
      </x:c>
      <x:c r="L2054" s="2" t="n">
        <x:v>2189</x:v>
      </x:c>
      <x:c r="M2054" s="9" t="str">
        <x:v>Xã Đồng Thịnh (huyện Sông Lô), Xã Tứ Yên, Xã Đức Bác, Xã Yên Thạch</x:v>
      </x:c>
    </x:row>
    <x:row r="2055" ht="15" hidden="0" customHeight="1">
      <x:c r="A2055" s="10" t="str">
        <x:v>08869</x:v>
      </x:c>
      <x:c r="B2055" s="2" t="str">
        <x:v>Tỉnh Phú Thọ</x:v>
      </x:c>
      <x:c r="C2055" s="2" t="str">
        <x:v>Xã Tam Dương</x:v>
      </x:c>
      <x:c r="D2055" s="2" t="str">
        <x:v>Xã</x:v>
      </x:c>
      <x:c r="E2055" s="2" t="str">
        <x:v>Chưa đối chiếu QĐ19</x:v>
      </x:c>
      <x:c r="F2055" s="10" t="str">
        <x:v>21905080</x:v>
      </x:c>
      <x:c r="G2055" s="2" t="str">
        <x:v>Khớp cách viết</x:v>
      </x:c>
      <x:c r="H2055" s="11" t="n">
        <x:v>44.3</x:v>
      </x:c>
      <x:c r="I2055" s="12" t="n">
        <x:v>45839</x:v>
      </x:c>
      <x:c r="J2055" s="2" t="n">
        <x:v>6755</x:v>
      </x:c>
      <x:c r="K2055" s="2" t="n">
        <x:v>1145</x:v>
      </x:c>
      <x:c r="L2055" s="2" t="n">
        <x:v>2192</x:v>
      </x:c>
      <x:c r="M2055" s="9" t="str">
        <x:v>Thị trấn Hợp Hòa, Thị trấn Kim Long, Xã Hướng Đạo, Xã Đạo Tú</x:v>
      </x:c>
    </x:row>
    <x:row r="2056" ht="15" hidden="0" customHeight="1">
      <x:c r="A2056" s="10" t="str">
        <x:v>08896</x:v>
      </x:c>
      <x:c r="B2056" s="2" t="str">
        <x:v>Tỉnh Phú Thọ</x:v>
      </x:c>
      <x:c r="C2056" s="2" t="str">
        <x:v>Xã Hoàng An</x:v>
      </x:c>
      <x:c r="D2056" s="2" t="str">
        <x:v>Xã</x:v>
      </x:c>
      <x:c r="E2056" s="2" t="str">
        <x:v>Chưa đối chiếu QĐ19</x:v>
      </x:c>
      <x:c r="F2056" s="10" t="str">
        <x:v>21905082</x:v>
      </x:c>
      <x:c r="G2056" s="2" t="str">
        <x:v>Khớp cách viết</x:v>
      </x:c>
      <x:c r="H2056" s="11" t="n">
        <x:v>20.8</x:v>
      </x:c>
      <x:c r="I2056" s="12" t="n">
        <x:v>45839</x:v>
      </x:c>
      <x:c r="J2056" s="2" t="n">
        <x:v>6757</x:v>
      </x:c>
      <x:c r="K2056" s="2" t="n">
        <x:v>1147</x:v>
      </x:c>
      <x:c r="L2056" s="2" t="n">
        <x:v>2141</x:v>
      </x:c>
      <x:c r="M2056" s="9" t="str">
        <x:v>Xã Hoàng Đan, Xã Hoàng Lâu, Xã An Hòa</x:v>
      </x:c>
    </x:row>
    <x:row r="2057" ht="15" hidden="0" customHeight="1">
      <x:c r="A2057" s="10" t="str">
        <x:v>08905</x:v>
      </x:c>
      <x:c r="B2057" s="2" t="str">
        <x:v>Tỉnh Phú Thọ</x:v>
      </x:c>
      <x:c r="C2057" s="2" t="str">
        <x:v>Xã Hội Thịnh</x:v>
      </x:c>
      <x:c r="D2057" s="2" t="str">
        <x:v>Xã</x:v>
      </x:c>
      <x:c r="E2057" s="2" t="str">
        <x:v>Chưa đối chiếu QĐ19</x:v>
      </x:c>
      <x:c r="F2057" s="10" t="str">
        <x:v>21905081</x:v>
      </x:c>
      <x:c r="G2057" s="2" t="str">
        <x:v>Khớp cách viết</x:v>
      </x:c>
      <x:c r="H2057" s="11" t="n">
        <x:v>25.1</x:v>
      </x:c>
      <x:c r="I2057" s="12" t="n">
        <x:v>45839</x:v>
      </x:c>
      <x:c r="J2057" s="2" t="n">
        <x:v>6758</x:v>
      </x:c>
      <x:c r="K2057" s="2" t="n">
        <x:v>1146</x:v>
      </x:c>
      <x:c r="L2057" s="2" t="n">
        <x:v>2143</x:v>
      </x:c>
      <x:c r="M2057" s="9" t="str">
        <x:v>Xã Duy Phiên, Xã Thanh Vân, Xã Hội Thịnh</x:v>
      </x:c>
    </x:row>
    <x:row r="2058" ht="15" hidden="0" customHeight="1">
      <x:c r="A2058" s="10" t="str">
        <x:v>08872</x:v>
      </x:c>
      <x:c r="B2058" s="2" t="str">
        <x:v>Tỉnh Phú Thọ</x:v>
      </x:c>
      <x:c r="C2058" s="2" t="str">
        <x:v>Xã Tam Dương Bắc</x:v>
      </x:c>
      <x:c r="D2058" s="2" t="str">
        <x:v>Xã</x:v>
      </x:c>
      <x:c r="E2058" s="2" t="str">
        <x:v>Chưa đối chiếu QĐ19</x:v>
      </x:c>
      <x:c r="F2058" s="10" t="str">
        <x:v>21905083</x:v>
      </x:c>
      <x:c r="G2058" s="2" t="str">
        <x:v>Khớp cách viết</x:v>
      </x:c>
      <x:c r="H2058" s="11" t="n">
        <x:v>45.8</x:v>
      </x:c>
      <x:c r="I2058" s="12" t="n">
        <x:v>45839</x:v>
      </x:c>
      <x:c r="J2058" s="2" t="n">
        <x:v>6759</x:v>
      </x:c>
      <x:c r="K2058" s="2" t="n">
        <x:v>1148</x:v>
      </x:c>
      <x:c r="L2058" s="2" t="n">
        <x:v>2193</x:v>
      </x:c>
      <x:c r="M2058" s="9" t="str">
        <x:v>Xã Đồng Tĩnh, Xã Hoàng Hoa, Xã Tam Quan</x:v>
      </x:c>
    </x:row>
    <x:row r="2059" ht="15" hidden="0" customHeight="1">
      <x:c r="A2059" s="10" t="str">
        <x:v>08911</x:v>
      </x:c>
      <x:c r="B2059" s="2" t="str">
        <x:v>Tỉnh Phú Thọ</x:v>
      </x:c>
      <x:c r="C2059" s="2" t="str">
        <x:v>Xã Tam Đảo</x:v>
      </x:c>
      <x:c r="D2059" s="2" t="str">
        <x:v>Xã</x:v>
      </x:c>
      <x:c r="E2059" s="2" t="str">
        <x:v>Chưa đối chiếu QĐ19</x:v>
      </x:c>
      <x:c r="F2059" s="10" t="str">
        <x:v>21904077</x:v>
      </x:c>
      <x:c r="G2059" s="2" t="str">
        <x:v>Khớp cách viết</x:v>
      </x:c>
      <x:c r="H2059" s="11" t="n">
        <x:v>79.2</x:v>
      </x:c>
      <x:c r="I2059" s="12" t="n">
        <x:v>45839</x:v>
      </x:c>
      <x:c r="J2059" s="2" t="n">
        <x:v>6767</x:v>
      </x:c>
      <x:c r="K2059" s="2" t="n">
        <x:v>1142</x:v>
      </x:c>
      <x:c r="L2059" s="2" t="n">
        <x:v>2194</x:v>
      </x:c>
      <x:c r="M2059" s="9" t="str">
        <x:v>Thị trấn Hợp Châu, Thị trấn Tam Đảo, Xã Hồ Sơn, Xã Minh Quang</x:v>
      </x:c>
    </x:row>
    <x:row r="2060" ht="15" hidden="0" customHeight="1">
      <x:c r="A2060" s="10" t="str">
        <x:v>08923</x:v>
      </x:c>
      <x:c r="B2060" s="2" t="str">
        <x:v>Tỉnh Phú Thọ</x:v>
      </x:c>
      <x:c r="C2060" s="2" t="str">
        <x:v>Xã Đại Đình</x:v>
      </x:c>
      <x:c r="D2060" s="2" t="str">
        <x:v>Xã</x:v>
      </x:c>
      <x:c r="E2060" s="2" t="str">
        <x:v>Chưa đối chiếu QĐ19</x:v>
      </x:c>
      <x:c r="F2060" s="10" t="str">
        <x:v>21904078</x:v>
      </x:c>
      <x:c r="G2060" s="2" t="str">
        <x:v>Khớp cách viết</x:v>
      </x:c>
      <x:c r="H2060" s="11" t="n">
        <x:v>44</x:v>
      </x:c>
      <x:c r="I2060" s="12" t="n">
        <x:v>45839</x:v>
      </x:c>
      <x:c r="J2060" s="2" t="n">
        <x:v>6769</x:v>
      </x:c>
      <x:c r="K2060" s="2" t="n">
        <x:v>1143</x:v>
      </x:c>
      <x:c r="L2060" s="2" t="n">
        <x:v>2127</x:v>
      </x:c>
      <x:c r="M2060" s="9" t="str">
        <x:v>Thị trấn Đại Đình, Xã Bồ Lý</x:v>
      </x:c>
    </x:row>
    <x:row r="2061" ht="15" hidden="0" customHeight="1">
      <x:c r="A2061" s="10" t="str">
        <x:v>08914</x:v>
      </x:c>
      <x:c r="B2061" s="2" t="str">
        <x:v>Tỉnh Phú Thọ</x:v>
      </x:c>
      <x:c r="C2061" s="2" t="str">
        <x:v>Xã Đạo Trù</x:v>
      </x:c>
      <x:c r="D2061" s="2" t="str">
        <x:v>Xã</x:v>
      </x:c>
      <x:c r="E2061" s="2" t="str">
        <x:v>Chưa đối chiếu QĐ19</x:v>
      </x:c>
      <x:c r="F2061" s="10" t="str">
        <x:v>21904079</x:v>
      </x:c>
      <x:c r="G2061" s="2" t="str">
        <x:v>Khớp cách viết</x:v>
      </x:c>
      <x:c r="H2061" s="11" t="n">
        <x:v>83.8</x:v>
      </x:c>
      <x:c r="I2061" s="12" t="n">
        <x:v>45839</x:v>
      </x:c>
      <x:c r="J2061" s="2" t="n">
        <x:v>6774</x:v>
      </x:c>
      <x:c r="K2061" s="2" t="n">
        <x:v>1144</x:v>
      </x:c>
      <x:c r="L2061" s="2" t="n">
        <x:v>2130</x:v>
      </x:c>
      <x:c r="M2061" s="9" t="str">
        <x:v>Xã Yên Dương, Xã Đạo Trù</x:v>
      </x:c>
    </x:row>
    <x:row r="2062" ht="15" hidden="0" customHeight="1">
      <x:c r="A2062" s="10" t="str">
        <x:v>09112</x:v>
      </x:c>
      <x:c r="B2062" s="2" t="str">
        <x:v>Tỉnh Phú Thọ</x:v>
      </x:c>
      <x:c r="C2062" s="2" t="str">
        <x:v>Xã Thổ Tang</x:v>
      </x:c>
      <x:c r="D2062" s="2" t="str">
        <x:v>Xã</x:v>
      </x:c>
      <x:c r="E2062" s="2" t="str">
        <x:v>Chưa đối chiếu QĐ19</x:v>
      </x:c>
      <x:c r="F2062" s="10" t="str">
        <x:v>21907085</x:v>
      </x:c>
      <x:c r="G2062" s="2" t="str">
        <x:v>Khớp cách viết</x:v>
      </x:c>
      <x:c r="H2062" s="11" t="n">
        <x:v>21.3</x:v>
      </x:c>
      <x:c r="I2062" s="12" t="n">
        <x:v>45839</x:v>
      </x:c>
      <x:c r="J2062" s="2" t="n">
        <x:v>6776</x:v>
      </x:c>
      <x:c r="K2062" s="2" t="n">
        <x:v>1150</x:v>
      </x:c>
      <x:c r="L2062" s="2" t="n">
        <x:v>2212</x:v>
      </x:c>
      <x:c r="M2062" s="9" t="str">
        <x:v>Thị trấn Thổ Tang, Xã Thượng Trưng, Xã Tuân Chính</x:v>
      </x:c>
    </x:row>
    <x:row r="2063" ht="15" hidden="0" customHeight="1">
      <x:c r="A2063" s="10" t="str">
        <x:v>09076</x:v>
      </x:c>
      <x:c r="B2063" s="2" t="str">
        <x:v>Tỉnh Phú Thọ</x:v>
      </x:c>
      <x:c r="C2063" s="2" t="str">
        <x:v>Xã Vĩnh Tường</x:v>
      </x:c>
      <x:c r="D2063" s="2" t="str">
        <x:v>Xã</x:v>
      </x:c>
      <x:c r="E2063" s="2" t="str">
        <x:v>Chưa đối chiếu QĐ19</x:v>
      </x:c>
      <x:c r="F2063" s="10" t="str">
        <x:v>21907084</x:v>
      </x:c>
      <x:c r="G2063" s="2" t="str">
        <x:v>Khớp cách viết</x:v>
      </x:c>
      <x:c r="H2063" s="11" t="n">
        <x:v>26.2</x:v>
      </x:c>
      <x:c r="I2063" s="12" t="n">
        <x:v>45839</x:v>
      </x:c>
      <x:c r="J2063" s="2" t="n">
        <x:v>6777</x:v>
      </x:c>
      <x:c r="K2063" s="2" t="n">
        <x:v>1149</x:v>
      </x:c>
      <x:c r="L2063" s="2" t="n">
        <x:v>2238</x:v>
      </x:c>
      <x:c r="M2063" s="9" t="str">
        <x:v>Thị trấn Vĩnh Tường, Thị trấn Tứ Trưng, Xã Lương Điền, Xã Vũ Di</x:v>
      </x:c>
    </x:row>
    <x:row r="2064" ht="15" hidden="0" customHeight="1">
      <x:c r="A2064" s="10" t="str">
        <x:v>09154</x:v>
      </x:c>
      <x:c r="B2064" s="2" t="str">
        <x:v>Tỉnh Phú Thọ</x:v>
      </x:c>
      <x:c r="C2064" s="2" t="str">
        <x:v>Xã Vĩnh Phú</x:v>
      </x:c>
      <x:c r="D2064" s="2" t="str">
        <x:v>Xã</x:v>
      </x:c>
      <x:c r="E2064" s="2" t="str">
        <x:v>Chưa đối chiếu QĐ19</x:v>
      </x:c>
      <x:c r="F2064" s="10" t="str">
        <x:v>21907088</x:v>
      </x:c>
      <x:c r="G2064" s="2" t="str">
        <x:v>Khớp cách viết</x:v>
      </x:c>
      <x:c r="H2064" s="11" t="n">
        <x:v>34.6</x:v>
      </x:c>
      <x:c r="I2064" s="12" t="n">
        <x:v>45839</x:v>
      </x:c>
      <x:c r="J2064" s="2" t="n">
        <x:v>6779</x:v>
      </x:c>
      <x:c r="K2064" s="2" t="n">
        <x:v>1153</x:v>
      </x:c>
      <x:c r="L2064" s="2" t="n">
        <x:v>2235</x:v>
      </x:c>
      <x:c r="M2064" s="9" t="str">
        <x:v>Xã An Nhân, Xã Vĩnh Thịnh, Xã Ngũ Kiên, Xã Vĩnh Phú</x:v>
      </x:c>
    </x:row>
    <x:row r="2065" ht="15" hidden="0" customHeight="1">
      <x:c r="A2065" s="10" t="str">
        <x:v>09079</x:v>
      </x:c>
      <x:c r="B2065" s="2" t="str">
        <x:v>Tỉnh Phú Thọ</x:v>
      </x:c>
      <x:c r="C2065" s="2" t="str">
        <x:v>Xã Vĩnh An</x:v>
      </x:c>
      <x:c r="D2065" s="2" t="str">
        <x:v>Xã</x:v>
      </x:c>
      <x:c r="E2065" s="2" t="str">
        <x:v>Chưa đối chiếu QĐ19</x:v>
      </x:c>
      <x:c r="F2065" s="10" t="str">
        <x:v>21907087</x:v>
      </x:c>
      <x:c r="G2065" s="2" t="str">
        <x:v>Khớp cách viết</x:v>
      </x:c>
      <x:c r="H2065" s="11" t="n">
        <x:v>21.4</x:v>
      </x:c>
      <x:c r="I2065" s="12" t="n">
        <x:v>45839</x:v>
      </x:c>
      <x:c r="J2065" s="2" t="n">
        <x:v>6780</x:v>
      </x:c>
      <x:c r="K2065" s="2" t="n">
        <x:v>1152</x:v>
      </x:c>
      <x:c r="L2065" s="2" t="n">
        <x:v>2232</x:v>
      </x:c>
      <x:c r="M2065" s="9" t="str">
        <x:v>Xã Kim Xá, Xã Yên Bình, Xã Chấn Hưng</x:v>
      </x:c>
    </x:row>
    <x:row r="2066" ht="15" hidden="0" customHeight="1">
      <x:c r="A2066" s="10" t="str">
        <x:v>09106</x:v>
      </x:c>
      <x:c r="B2066" s="2" t="str">
        <x:v>Tỉnh Phú Thọ</x:v>
      </x:c>
      <x:c r="C2066" s="2" t="str">
        <x:v>Xã Vĩnh Thành</x:v>
      </x:c>
      <x:c r="D2066" s="2" t="str">
        <x:v>Xã</x:v>
      </x:c>
      <x:c r="E2066" s="2" t="str">
        <x:v>Chưa đối chiếu QĐ19</x:v>
      </x:c>
      <x:c r="F2066" s="10" t="str">
        <x:v>21907089</x:v>
      </x:c>
      <x:c r="G2066" s="2" t="str">
        <x:v>Khớp cách viết</x:v>
      </x:c>
      <x:c r="H2066" s="11" t="n">
        <x:v>22</x:v>
      </x:c>
      <x:c r="I2066" s="12" t="n">
        <x:v>45839</x:v>
      </x:c>
      <x:c r="J2066" s="2" t="n">
        <x:v>6782</x:v>
      </x:c>
      <x:c r="K2066" s="2" t="n">
        <x:v>1154</x:v>
      </x:c>
      <x:c r="L2066" s="2" t="n">
        <x:v>2237</x:v>
      </x:c>
      <x:c r="M2066" s="9" t="str">
        <x:v>Xã Sao Đại Việt, Xã Lũng Hòa, Xã Tân Phú</x:v>
      </x:c>
    </x:row>
    <x:row r="2067" ht="15" hidden="0" customHeight="1">
      <x:c r="A2067" s="10" t="str">
        <x:v>09100</x:v>
      </x:c>
      <x:c r="B2067" s="2" t="str">
        <x:v>Tỉnh Phú Thọ</x:v>
      </x:c>
      <x:c r="C2067" s="2" t="str">
        <x:v>Xã Vĩnh Hưng</x:v>
      </x:c>
      <x:c r="D2067" s="2" t="str">
        <x:v>Xã</x:v>
      </x:c>
      <x:c r="E2067" s="2" t="str">
        <x:v>Chưa đối chiếu QĐ19</x:v>
      </x:c>
      <x:c r="F2067" s="10" t="str">
        <x:v>21907086</x:v>
      </x:c>
      <x:c r="G2067" s="2" t="str">
        <x:v>Khớp cách viết</x:v>
      </x:c>
      <x:c r="H2067" s="11" t="n">
        <x:v>18.7</x:v>
      </x:c>
      <x:c r="I2067" s="12" t="n">
        <x:v>45839</x:v>
      </x:c>
      <x:c r="J2067" s="2" t="n">
        <x:v>6784</x:v>
      </x:c>
      <x:c r="K2067" s="2" t="n">
        <x:v>1151</x:v>
      </x:c>
      <x:c r="L2067" s="2" t="n">
        <x:v>2234</x:v>
      </x:c>
      <x:c r="M2067" s="9" t="str">
        <x:v>Xã Nghĩa Hưng, Xã Yên Lập, Xã Đại Đồng</x:v>
      </x:c>
    </x:row>
    <x:row r="2068" ht="15" hidden="0" customHeight="1">
      <x:c r="A2068" s="10" t="str">
        <x:v>09043</x:v>
      </x:c>
      <x:c r="B2068" s="2" t="str">
        <x:v>Tỉnh Phú Thọ</x:v>
      </x:c>
      <x:c r="C2068" s="2" t="str">
        <x:v>Xã Tam Hồng</x:v>
      </x:c>
      <x:c r="D2068" s="2" t="str">
        <x:v>Xã</x:v>
      </x:c>
      <x:c r="E2068" s="2" t="str">
        <x:v>Chưa đối chiếu QĐ19</x:v>
      </x:c>
      <x:c r="F2068" s="10" t="str">
        <x:v>21909093</x:v>
      </x:c>
      <x:c r="G2068" s="2" t="str">
        <x:v>Khớp cách viết</x:v>
      </x:c>
      <x:c r="H2068" s="11" t="n">
        <x:v>22.6</x:v>
      </x:c>
      <x:c r="I2068" s="12" t="n">
        <x:v>45839</x:v>
      </x:c>
      <x:c r="J2068" s="2" t="n">
        <x:v>6796</x:v>
      </x:c>
      <x:c r="K2068" s="2" t="n">
        <x:v>1158</x:v>
      </x:c>
      <x:c r="L2068" s="2" t="n">
        <x:v>2195</x:v>
      </x:c>
      <x:c r="M2068" s="9" t="str">
        <x:v>Thị trấn Tam Hồng, Xã Yên Phương, Xã Yên Đồng</x:v>
      </x:c>
    </x:row>
    <x:row r="2069" ht="15" hidden="0" customHeight="1">
      <x:c r="A2069" s="10" t="str">
        <x:v>09025</x:v>
      </x:c>
      <x:c r="B2069" s="2" t="str">
        <x:v>Tỉnh Phú Thọ</x:v>
      </x:c>
      <x:c r="C2069" s="2" t="str">
        <x:v>Xã Yên Lạc</x:v>
      </x:c>
      <x:c r="D2069" s="2" t="str">
        <x:v>Xã</x:v>
      </x:c>
      <x:c r="E2069" s="2" t="str">
        <x:v>Chưa đối chiếu QĐ19</x:v>
      </x:c>
      <x:c r="F2069" s="10" t="str">
        <x:v>21909090</x:v>
      </x:c>
      <x:c r="G2069" s="2" t="str">
        <x:v>Khớp cách viết</x:v>
      </x:c>
      <x:c r="H2069" s="11" t="n">
        <x:v>21.7</x:v>
      </x:c>
      <x:c r="I2069" s="12" t="n">
        <x:v>45839</x:v>
      </x:c>
      <x:c r="J2069" s="2" t="n">
        <x:v>6797</x:v>
      </x:c>
      <x:c r="K2069" s="2" t="n">
        <x:v>1155</x:v>
      </x:c>
      <x:c r="L2069" s="2" t="n">
        <x:v>2247</x:v>
      </x:c>
      <x:c r="M2069" s="9" t="str">
        <x:v>Thị trấn Yên Lạc, Xã Bình Định, Xã Đồng Cương</x:v>
      </x:c>
    </x:row>
    <x:row r="2070" ht="15" hidden="0" customHeight="1">
      <x:c r="A2070" s="10" t="str">
        <x:v>09064</x:v>
      </x:c>
      <x:c r="B2070" s="2" t="str">
        <x:v>Tỉnh Phú Thọ</x:v>
      </x:c>
      <x:c r="C2070" s="2" t="str">
        <x:v>Xã Liên Châu</x:v>
      </x:c>
      <x:c r="D2070" s="2" t="str">
        <x:v>Xã</x:v>
      </x:c>
      <x:c r="E2070" s="2" t="str">
        <x:v>Chưa đối chiếu QĐ19</x:v>
      </x:c>
      <x:c r="F2070" s="10" t="str">
        <x:v>21909092</x:v>
      </x:c>
      <x:c r="G2070" s="2" t="str">
        <x:v>Khớp cách viết</x:v>
      </x:c>
      <x:c r="H2070" s="11" t="n">
        <x:v>26</x:v>
      </x:c>
      <x:c r="I2070" s="12" t="n">
        <x:v>45839</x:v>
      </x:c>
      <x:c r="J2070" s="2" t="n">
        <x:v>6799</x:v>
      </x:c>
      <x:c r="K2070" s="2" t="n">
        <x:v>1157</x:v>
      </x:c>
      <x:c r="L2070" s="2" t="n">
        <x:v>2158</x:v>
      </x:c>
      <x:c r="M2070" s="9" t="str">
        <x:v>Xã Đại Tự, Xã Hồng Châu, Xã Liên Châu</x:v>
      </x:c>
    </x:row>
    <x:row r="2071" ht="15" hidden="0" customHeight="1">
      <x:c r="A2071" s="10" t="str">
        <x:v>09052</x:v>
      </x:c>
      <x:c r="B2071" s="2" t="str">
        <x:v>Tỉnh Phú Thọ</x:v>
      </x:c>
      <x:c r="C2071" s="2" t="str">
        <x:v>Xã Nguyệt Đức</x:v>
      </x:c>
      <x:c r="D2071" s="2" t="str">
        <x:v>Xã</x:v>
      </x:c>
      <x:c r="E2071" s="2" t="str">
        <x:v>Chưa đối chiếu QĐ19</x:v>
      </x:c>
      <x:c r="F2071" s="10" t="str">
        <x:v>21909094</x:v>
      </x:c>
      <x:c r="G2071" s="2" t="str">
        <x:v>Khớp cách viết</x:v>
      </x:c>
      <x:c r="H2071" s="11" t="n">
        <x:v>19</x:v>
      </x:c>
      <x:c r="I2071" s="12" t="n">
        <x:v>45839</x:v>
      </x:c>
      <x:c r="J2071" s="2" t="n">
        <x:v>6801</x:v>
      </x:c>
      <x:c r="K2071" s="2" t="n">
        <x:v>1159</x:v>
      </x:c>
      <x:c r="L2071" s="2" t="n">
        <x:v>2175</x:v>
      </x:c>
      <x:c r="M2071" s="9" t="str">
        <x:v>Xã Văn Tiến, Xã Trung Kiên, Xã Trung Hà, Xã Nguyệt Đức</x:v>
      </x:c>
    </x:row>
    <x:row r="2072" ht="15" hidden="0" customHeight="1">
      <x:c r="A2072" s="10" t="str">
        <x:v>09040</x:v>
      </x:c>
      <x:c r="B2072" s="2" t="str">
        <x:v>Tỉnh Phú Thọ</x:v>
      </x:c>
      <x:c r="C2072" s="2" t="str">
        <x:v>Xã Tề Lỗ</x:v>
      </x:c>
      <x:c r="D2072" s="2" t="str">
        <x:v>Xã</x:v>
      </x:c>
      <x:c r="E2072" s="2" t="str">
        <x:v>Chưa đối chiếu QĐ19</x:v>
      </x:c>
      <x:c r="F2072" s="10" t="str">
        <x:v>21909091</x:v>
      </x:c>
      <x:c r="G2072" s="2" t="str">
        <x:v>Khớp cách viết</x:v>
      </x:c>
      <x:c r="H2072" s="11" t="n">
        <x:v>18.3</x:v>
      </x:c>
      <x:c r="I2072" s="12" t="n">
        <x:v>45839</x:v>
      </x:c>
      <x:c r="J2072" s="2" t="n">
        <x:v>6804</x:v>
      </x:c>
      <x:c r="K2072" s="2" t="n">
        <x:v>1156</x:v>
      </x:c>
      <x:c r="L2072" s="2" t="n">
        <x:v>2204</x:v>
      </x:c>
      <x:c r="M2072" s="9" t="str">
        <x:v>Xã Đồng Văn, Xã Trung Nguyên, Xã Tề Lỗ</x:v>
      </x:c>
    </x:row>
    <x:row r="2073" ht="24" hidden="0" customHeight="1">
      <x:c r="A2073" s="10" t="str">
        <x:v>08740</x:v>
      </x:c>
      <x:c r="B2073" s="2" t="str">
        <x:v>Tỉnh Phú Thọ</x:v>
      </x:c>
      <x:c r="C2073" s="2" t="str">
        <x:v>Phường Phúc Yên</x:v>
      </x:c>
      <x:c r="D2073" s="2" t="str">
        <x:v>Phường</x:v>
      </x:c>
      <x:c r="E2073" s="2" t="str">
        <x:v>Chưa đối chiếu QĐ19</x:v>
      </x:c>
      <x:c r="F2073" s="10" t="str">
        <x:v>21902101</x:v>
      </x:c>
      <x:c r="G2073" s="2" t="str">
        <x:v>Khớp cách viết</x:v>
      </x:c>
      <x:c r="H2073" s="11" t="n">
        <x:v>23.4</x:v>
      </x:c>
      <x:c r="I2073" s="12" t="n">
        <x:v>45839</x:v>
      </x:c>
      <x:c r="J2073" s="2" t="n">
        <x:v>6812</x:v>
      </x:c>
      <x:c r="K2073" s="2" t="n">
        <x:v>1166</x:v>
      </x:c>
      <x:c r="L2073" s="2" t="n">
        <x:v>2184</x:v>
      </x:c>
      <x:c r="M2073" s="9" t="str">
        <x:v>Phường Hùng Vương (thành phố Phúc Yên), Phường Hai Bà Trưng, Phường Phúc Thắng, Phường Tiền Châu, Phường Nam Viêm</x:v>
      </x:c>
    </x:row>
    <x:row r="2074" ht="15" hidden="0" customHeight="1">
      <x:c r="A2074" s="10" t="str">
        <x:v>08746</x:v>
      </x:c>
      <x:c r="B2074" s="2" t="str">
        <x:v>Tỉnh Phú Thọ</x:v>
      </x:c>
      <x:c r="C2074" s="2" t="str">
        <x:v>Phường Xuân Hòa</x:v>
      </x:c>
      <x:c r="D2074" s="2" t="str">
        <x:v>Phường</x:v>
      </x:c>
      <x:c r="E2074" s="2" t="str">
        <x:v>Chưa đối chiếu QĐ19</x:v>
      </x:c>
      <x:c r="F2074" s="10" t="str">
        <x:v>21902102</x:v>
      </x:c>
      <x:c r="G2074" s="2" t="str">
        <x:v>Khớp cách viết</x:v>
      </x:c>
      <x:c r="H2074" s="11" t="n">
        <x:v>96</x:v>
      </x:c>
      <x:c r="I2074" s="12" t="n">
        <x:v>45839</x:v>
      </x:c>
      <x:c r="J2074" s="2" t="n">
        <x:v>6817</x:v>
      </x:c>
      <x:c r="K2074" s="2" t="n">
        <x:v>1167</x:v>
      </x:c>
      <x:c r="L2074" s="2" t="n">
        <x:v>2242</x:v>
      </x:c>
      <x:c r="M2074" s="9" t="str">
        <x:v>Phường Đồng Xuân, Phường Xuân Hòa, Xã Cao Minh, Xã Ngọc Thanh</x:v>
      </x:c>
    </x:row>
    <x:row r="2075" ht="15" hidden="0" customHeight="1">
      <x:c r="A2075" s="10" t="str">
        <x:v>08707</x:v>
      </x:c>
      <x:c r="B2075" s="2" t="str">
        <x:v>Tỉnh Phú Thọ</x:v>
      </x:c>
      <x:c r="C2075" s="2" t="str">
        <x:v>Phường Vĩnh Yên</x:v>
      </x:c>
      <x:c r="D2075" s="2" t="str">
        <x:v>Phường</x:v>
      </x:c>
      <x:c r="E2075" s="2" t="str">
        <x:v>Chưa đối chiếu QĐ19</x:v>
      </x:c>
      <x:c r="F2075" s="10" t="str">
        <x:v>21901100</x:v>
      </x:c>
      <x:c r="G2075" s="2" t="str">
        <x:v>Khớp cách viết</x:v>
      </x:c>
      <x:c r="H2075" s="11" t="n">
        <x:v>25</x:v>
      </x:c>
      <x:c r="I2075" s="12" t="n">
        <x:v>45839</x:v>
      </x:c>
      <x:c r="J2075" s="2" t="n">
        <x:v>6821</x:v>
      </x:c>
      <x:c r="K2075" s="2" t="n">
        <x:v>1165</x:v>
      </x:c>
      <x:c r="L2075" s="2" t="n">
        <x:v>2239</x:v>
      </x:c>
      <x:c r="M2075" s="9" t="str">
        <x:v>Phường Tích Sơn, Phường Hội Hợp, Phường Đồng Tâm, Xã Thanh Trù</x:v>
      </x:c>
    </x:row>
    <x:row r="2076" ht="15" hidden="0" customHeight="1">
      <x:c r="A2076" s="10" t="str">
        <x:v>08716</x:v>
      </x:c>
      <x:c r="B2076" s="2" t="str">
        <x:v>Tỉnh Phú Thọ</x:v>
      </x:c>
      <x:c r="C2076" s="2" t="str">
        <x:v>Phường Vĩnh Phúc</x:v>
      </x:c>
      <x:c r="D2076" s="2" t="str">
        <x:v>Phường</x:v>
      </x:c>
      <x:c r="E2076" s="2" t="str">
        <x:v>Chưa đối chiếu QĐ19</x:v>
      </x:c>
      <x:c r="F2076" s="10" t="str">
        <x:v>21901099</x:v>
      </x:c>
      <x:c r="G2076" s="2" t="str">
        <x:v>Khớp cách viết</x:v>
      </x:c>
      <x:c r="H2076" s="11" t="n">
        <x:v>25.3</x:v>
      </x:c>
      <x:c r="I2076" s="12" t="n">
        <x:v>45839</x:v>
      </x:c>
      <x:c r="J2076" s="2" t="n">
        <x:v>6822</x:v>
      </x:c>
      <x:c r="K2076" s="2" t="n">
        <x:v>1164</x:v>
      </x:c>
      <x:c r="L2076" s="2" t="n">
        <x:v>2236</x:v>
      </x:c>
      <x:c r="M2076" s="9" t="str">
        <x:v>Phường Định Trung, Phường Liên Bảo, Phường Khai Quang, Phường Ngô Quyền, Phường Đống Đa</x:v>
      </x:c>
    </x:row>
    <x:row r="2077" ht="15" hidden="0" customHeight="1">
      <x:c r="A2077" s="10" t="str">
        <x:v>23538</x:v>
      </x:c>
      <x:c r="B2077" s="2" t="str">
        <x:v>Tỉnh Quảng Ngãi</x:v>
      </x:c>
      <x:c r="C2077" s="2" t="str">
        <x:v>Xã Ia Tơi</x:v>
      </x:c>
      <x:c r="D2077" s="2" t="str">
        <x:v>Xã</x:v>
      </x:c>
      <x:c r="E2077" s="2" t="str">
        <x:v>Chưa đối chiếu QĐ19</x:v>
      </x:c>
      <x:c r="F2077" s="10" t="str">
        <x:v>60114086</x:v>
      </x:c>
      <x:c r="G2077" s="2" t="str">
        <x:v>Khớp cách viết</x:v>
      </x:c>
      <x:c r="H2077" s="11" t="n">
        <x:v>762.1</x:v>
      </x:c>
      <x:c r="I2077" s="12" t="n">
        <x:v>45839</x:v>
      </x:c>
      <x:c r="J2077" s="2" t="n">
        <x:v>6830</x:v>
      </x:c>
      <x:c r="K2077" s="2" t="n">
        <x:v>2034</x:v>
      </x:c>
      <x:c r="L2077" s="2" t="n">
        <x:v>2293</x:v>
      </x:c>
      <x:c r="M2077" s="9" t="str">
        <x:v>Xã Ia Dom, Xã Ia Tơi</x:v>
      </x:c>
    </x:row>
    <x:row r="2078" ht="15" hidden="0" customHeight="1">
      <x:c r="A2078" s="10" t="str">
        <x:v>23535</x:v>
      </x:c>
      <x:c r="B2078" s="2" t="str">
        <x:v>Tỉnh Quảng Ngãi</x:v>
      </x:c>
      <x:c r="C2078" s="2" t="str">
        <x:v>Xã Ia Đal</x:v>
      </x:c>
      <x:c r="D2078" s="2" t="str">
        <x:v>Xã</x:v>
      </x:c>
      <x:c r="E2078" s="2" t="str">
        <x:v>Chưa đối chiếu QĐ19</x:v>
      </x:c>
      <x:c r="F2078" s="10" t="str">
        <x:v>60114096</x:v>
      </x:c>
      <x:c r="G2078" s="2" t="str">
        <x:v>Khớp cách viết</x:v>
      </x:c>
      <x:c r="H2078" s="11" t="n">
        <x:v>218.11</x:v>
      </x:c>
      <x:c r="I2078" s="12" t="n">
        <x:v>45839</x:v>
      </x:c>
      <x:c r="J2078" s="2" t="n">
        <x:v>6832</x:v>
      </x:c>
      <x:c r="K2078" s="2" t="n">
        <x:v>2044</x:v>
      </x:c>
      <x:c r="L2078" s="2" t="n">
        <x:v>2292</x:v>
      </x:c>
      <x:c r="M2078" s="9" t="str">
        <x:v>Ia Đal</x:v>
      </x:c>
    </x:row>
    <x:row r="2079" ht="15" hidden="0" customHeight="1">
      <x:c r="A2079" s="10" t="str">
        <x:v>23473</x:v>
      </x:c>
      <x:c r="B2079" s="2" t="str">
        <x:v>Tỉnh Quảng Ngãi</x:v>
      </x:c>
      <x:c r="C2079" s="2" t="str">
        <x:v>Xã Măng Đen</x:v>
      </x:c>
      <x:c r="D2079" s="2" t="str">
        <x:v>Xã</x:v>
      </x:c>
      <x:c r="E2079" s="2" t="str">
        <x:v>Chưa đối chiếu QĐ19</x:v>
      </x:c>
      <x:c r="F2079" s="10" t="str">
        <x:v>60109090</x:v>
      </x:c>
      <x:c r="G2079" s="2" t="str">
        <x:v>Khớp cách viết</x:v>
      </x:c>
      <x:c r="H2079" s="11" t="n">
        <x:v>396.93</x:v>
      </x:c>
      <x:c r="I2079" s="12" t="n">
        <x:v>45839</x:v>
      </x:c>
      <x:c r="J2079" s="2" t="n">
        <x:v>6833</x:v>
      </x:c>
      <x:c r="K2079" s="2" t="n">
        <x:v>2038</x:v>
      </x:c>
      <x:c r="L2079" s="2" t="n">
        <x:v>2303</x:v>
      </x:c>
      <x:c r="M2079" s="9" t="str">
        <x:v>Thị trấn Măng Đen, Xã Măng Cành, Xã Đăk Tăng</x:v>
      </x:c>
    </x:row>
    <x:row r="2080" ht="15" hidden="0" customHeight="1">
      <x:c r="A2080" s="10" t="str">
        <x:v>23476</x:v>
      </x:c>
      <x:c r="B2080" s="2" t="str">
        <x:v>Tỉnh Quảng Ngãi</x:v>
      </x:c>
      <x:c r="C2080" s="2" t="str">
        <x:v>Xã Kon Plông</x:v>
      </x:c>
      <x:c r="D2080" s="2" t="str">
        <x:v>Xã</x:v>
      </x:c>
      <x:c r="E2080" s="2" t="str">
        <x:v>Chưa đối chiếu QĐ19</x:v>
      </x:c>
      <x:c r="F2080" s="10" t="str">
        <x:v>60109092</x:v>
      </x:c>
      <x:c r="G2080" s="2" t="str">
        <x:v>Khớp cách viết</x:v>
      </x:c>
      <x:c r="H2080" s="11" t="n">
        <x:v>556.8</x:v>
      </x:c>
      <x:c r="I2080" s="12" t="n">
        <x:v>45839</x:v>
      </x:c>
      <x:c r="J2080" s="2" t="n">
        <x:v>6834</x:v>
      </x:c>
      <x:c r="K2080" s="2" t="n">
        <x:v>2040</x:v>
      </x:c>
      <x:c r="L2080" s="2" t="n">
        <x:v>2297</x:v>
      </x:c>
      <x:c r="M2080" s="9" t="str">
        <x:v>Xã Ngọk Tem, Xã Hiếu, Xã Pờ Ê</x:v>
      </x:c>
    </x:row>
    <x:row r="2081" ht="15" hidden="0" customHeight="1">
      <x:c r="A2081" s="10" t="str">
        <x:v>23455</x:v>
      </x:c>
      <x:c r="B2081" s="2" t="str">
        <x:v>Tỉnh Quảng Ngãi</x:v>
      </x:c>
      <x:c r="C2081" s="2" t="str">
        <x:v>Xã Măng Bút</x:v>
      </x:c>
      <x:c r="D2081" s="2" t="str">
        <x:v>Xã</x:v>
      </x:c>
      <x:c r="E2081" s="2" t="str">
        <x:v>Chưa đối chiếu QĐ19</x:v>
      </x:c>
      <x:c r="F2081" s="10" t="str">
        <x:v>60109091</x:v>
      </x:c>
      <x:c r="G2081" s="2" t="str">
        <x:v>Khớp cách viết</x:v>
      </x:c>
      <x:c r="H2081" s="11" t="n">
        <x:v>417.53</x:v>
      </x:c>
      <x:c r="I2081" s="12" t="n">
        <x:v>45839</x:v>
      </x:c>
      <x:c r="J2081" s="2" t="n">
        <x:v>6835</x:v>
      </x:c>
      <x:c r="K2081" s="2" t="n">
        <x:v>2039</x:v>
      </x:c>
      <x:c r="L2081" s="2" t="n">
        <x:v>2302</x:v>
      </x:c>
      <x:c r="M2081" s="9" t="str">
        <x:v>Xã Đăk Nên, Xã Đăk Ring, Xã Măng Bút</x:v>
      </x:c>
    </x:row>
    <x:row r="2082" ht="15" hidden="0" customHeight="1">
      <x:c r="A2082" s="10" t="str">
        <x:v>23479</x:v>
      </x:c>
      <x:c r="B2082" s="2" t="str">
        <x:v>Tỉnh Quảng Ngãi</x:v>
      </x:c>
      <x:c r="C2082" s="2" t="str">
        <x:v>Xã Đăk Rve</x:v>
      </x:c>
      <x:c r="D2082" s="2" t="str">
        <x:v>Xã</x:v>
      </x:c>
      <x:c r="E2082" s="2" t="str">
        <x:v>Chưa đối chiếu QĐ19</x:v>
      </x:c>
      <x:c r="F2082" s="10" t="str">
        <x:v>60108089</x:v>
      </x:c>
      <x:c r="G2082" s="2" t="str">
        <x:v>Khớp cách viết</x:v>
      </x:c>
      <x:c r="H2082" s="11" t="n">
        <x:v>212.54</x:v>
      </x:c>
      <x:c r="I2082" s="12" t="n">
        <x:v>45839</x:v>
      </x:c>
      <x:c r="J2082" s="2" t="n">
        <x:v>6842</x:v>
      </x:c>
      <x:c r="K2082" s="2" t="n">
        <x:v>2037</x:v>
      </x:c>
      <x:c r="L2082" s="2" t="n">
        <x:v>2281</x:v>
      </x:c>
      <x:c r="M2082" s="9" t="str">
        <x:v>Thị trấn Đăk Rve, Xã Đăk Pne</x:v>
      </x:c>
    </x:row>
    <x:row r="2083" ht="15" hidden="0" customHeight="1">
      <x:c r="A2083" s="10" t="str">
        <x:v>23497</x:v>
      </x:c>
      <x:c r="B2083" s="2" t="str">
        <x:v>Tỉnh Quảng Ngãi</x:v>
      </x:c>
      <x:c r="C2083" s="2" t="str">
        <x:v>Xã Kon Braih</x:v>
      </x:c>
      <x:c r="D2083" s="2" t="str">
        <x:v>Xã</x:v>
      </x:c>
      <x:c r="E2083" s="2" t="str">
        <x:v>Chưa đối chiếu QĐ19</x:v>
      </x:c>
      <x:c r="F2083" s="10" t="str">
        <x:v>60108088</x:v>
      </x:c>
      <x:c r="G2083" s="2" t="str">
        <x:v>Khớp cách viết</x:v>
      </x:c>
      <x:c r="H2083" s="11" t="n">
        <x:v>250.89</x:v>
      </x:c>
      <x:c r="I2083" s="12" t="n">
        <x:v>45839</x:v>
      </x:c>
      <x:c r="J2083" s="2" t="n">
        <x:v>6843</x:v>
      </x:c>
      <x:c r="K2083" s="2" t="n">
        <x:v>2036</x:v>
      </x:c>
      <x:c r="L2083" s="2" t="n">
        <x:v>2295</x:v>
      </x:c>
      <x:c r="M2083" s="9" t="str">
        <x:v>Xã Đăk Tờ Re, Xã Đăk Ruồng, Xã Tân Lập</x:v>
      </x:c>
    </x:row>
    <x:row r="2084" ht="15" hidden="0" customHeight="1">
      <x:c r="A2084" s="10" t="str">
        <x:v>23485</x:v>
      </x:c>
      <x:c r="B2084" s="2" t="str">
        <x:v>Tỉnh Quảng Ngãi</x:v>
      </x:c>
      <x:c r="C2084" s="2" t="str">
        <x:v>Xã Đăk Kôi</x:v>
      </x:c>
      <x:c r="D2084" s="2" t="str">
        <x:v>Xã</x:v>
      </x:c>
      <x:c r="E2084" s="2" t="str">
        <x:v>Chưa đối chiếu QĐ19</x:v>
      </x:c>
      <x:c r="F2084" s="10" t="str">
        <x:v>60108087</x:v>
      </x:c>
      <x:c r="G2084" s="2" t="str">
        <x:v>Khớp cách viết</x:v>
      </x:c>
      <x:c r="H2084" s="11" t="n">
        <x:v>450.48</x:v>
      </x:c>
      <x:c r="I2084" s="12" t="n">
        <x:v>45839</x:v>
      </x:c>
      <x:c r="J2084" s="2" t="n">
        <x:v>6844</x:v>
      </x:c>
      <x:c r="K2084" s="2" t="n">
        <x:v>2035</x:v>
      </x:c>
      <x:c r="L2084" s="2" t="n">
        <x:v>2273</x:v>
      </x:c>
      <x:c r="M2084" s="9" t="str">
        <x:v>Xã Đăk Tơ Lung, Xã Đăk Kôi</x:v>
      </x:c>
    </x:row>
    <x:row r="2085" ht="15" hidden="0" customHeight="1">
      <x:c r="A2085" s="10" t="str">
        <x:v>23377</x:v>
      </x:c>
      <x:c r="B2085" s="2" t="str">
        <x:v>Tỉnh Quảng Ngãi</x:v>
      </x:c>
      <x:c r="C2085" s="2" t="str">
        <x:v>Xã Bờ Y</x:v>
      </x:c>
      <x:c r="D2085" s="2" t="str">
        <x:v>Xã</x:v>
      </x:c>
      <x:c r="E2085" s="2" t="str">
        <x:v>Chưa đối chiếu QĐ19</x:v>
      </x:c>
      <x:c r="F2085" s="10" t="str">
        <x:v>60105075</x:v>
      </x:c>
      <x:c r="G2085" s="2" t="str">
        <x:v>Khớp cách viết</x:v>
      </x:c>
      <x:c r="H2085" s="11" t="n">
        <x:v>242.11</x:v>
      </x:c>
      <x:c r="I2085" s="12" t="n">
        <x:v>45839</x:v>
      </x:c>
      <x:c r="J2085" s="2" t="n">
        <x:v>6849</x:v>
      </x:c>
      <x:c r="K2085" s="2" t="n">
        <x:v>2023</x:v>
      </x:c>
      <x:c r="L2085" s="2" t="n">
        <x:v>2266</x:v>
      </x:c>
      <x:c r="M2085" s="9" t="str">
        <x:v>Thị trấn Plei Kần, Xã Đăk Xú, Xã Pờ Y</x:v>
      </x:c>
    </x:row>
    <x:row r="2086" ht="15" hidden="0" customHeight="1">
      <x:c r="A2086" s="10" t="str">
        <x:v>23392</x:v>
      </x:c>
      <x:c r="B2086" s="2" t="str">
        <x:v>Tỉnh Quảng Ngãi</x:v>
      </x:c>
      <x:c r="C2086" s="2" t="str">
        <x:v>Xã Sa Loong</x:v>
      </x:c>
      <x:c r="D2086" s="2" t="str">
        <x:v>Xã</x:v>
      </x:c>
      <x:c r="E2086" s="2" t="str">
        <x:v>Chưa đối chiếu QĐ19</x:v>
      </x:c>
      <x:c r="F2086" s="10" t="str">
        <x:v>60105076</x:v>
      </x:c>
      <x:c r="G2086" s="2" t="str">
        <x:v>Khớp cách viết</x:v>
      </x:c>
      <x:c r="H2086" s="11" t="n">
        <x:v>275.26</x:v>
      </x:c>
      <x:c r="I2086" s="12" t="n">
        <x:v>45839</x:v>
      </x:c>
      <x:c r="J2086" s="2" t="n">
        <x:v>6851</x:v>
      </x:c>
      <x:c r="K2086" s="2" t="n">
        <x:v>2024</x:v>
      </x:c>
      <x:c r="L2086" s="2" t="n">
        <x:v>2321</x:v>
      </x:c>
      <x:c r="M2086" s="9" t="str">
        <x:v>Xã Đăk Kan, Xã Sa Loong</x:v>
      </x:c>
    </x:row>
    <x:row r="2087" ht="15" hidden="0" customHeight="1">
      <x:c r="A2087" s="10" t="str">
        <x:v>23383</x:v>
      </x:c>
      <x:c r="B2087" s="2" t="str">
        <x:v>Tỉnh Quảng Ngãi</x:v>
      </x:c>
      <x:c r="C2087" s="2" t="str">
        <x:v>Xã Dục Nông</x:v>
      </x:c>
      <x:c r="D2087" s="2" t="str">
        <x:v>Xã</x:v>
      </x:c>
      <x:c r="E2087" s="2" t="str">
        <x:v>Chưa đối chiếu QĐ19</x:v>
      </x:c>
      <x:c r="F2087" s="10" t="str">
        <x:v>60105077</x:v>
      </x:c>
      <x:c r="G2087" s="2" t="str">
        <x:v>Khớp cách viết</x:v>
      </x:c>
      <x:c r="H2087" s="11" t="n">
        <x:v>321.99</x:v>
      </x:c>
      <x:c r="I2087" s="12" t="n">
        <x:v>45839</x:v>
      </x:c>
      <x:c r="J2087" s="2" t="n">
        <x:v>6852</x:v>
      </x:c>
      <x:c r="K2087" s="2" t="n">
        <x:v>2025</x:v>
      </x:c>
      <x:c r="L2087" s="2" t="n">
        <x:v>2269</x:v>
      </x:c>
      <x:c r="M2087" s="9" t="str">
        <x:v>Xã Đăk Ang, Xã Đăk Dục, Xã Đăk Nông</x:v>
      </x:c>
    </x:row>
    <x:row r="2088" ht="15" hidden="0" customHeight="1">
      <x:c r="A2088" s="10" t="str">
        <x:v>23527</x:v>
      </x:c>
      <x:c r="B2088" s="2" t="str">
        <x:v>Tỉnh Quảng Ngãi</x:v>
      </x:c>
      <x:c r="C2088" s="2" t="str">
        <x:v>Xã Sa Thầy</x:v>
      </x:c>
      <x:c r="D2088" s="2" t="str">
        <x:v>Xã</x:v>
      </x:c>
      <x:c r="E2088" s="2" t="str">
        <x:v>Chưa đối chiếu QĐ19</x:v>
      </x:c>
      <x:c r="F2088" s="10" t="str">
        <x:v>60113083</x:v>
      </x:c>
      <x:c r="G2088" s="2" t="str">
        <x:v>Khớp cách viết</x:v>
      </x:c>
      <x:c r="H2088" s="11" t="n">
        <x:v>137.89</x:v>
      </x:c>
      <x:c r="I2088" s="12" t="n">
        <x:v>45839</x:v>
      </x:c>
      <x:c r="J2088" s="2" t="n">
        <x:v>6857</x:v>
      </x:c>
      <x:c r="K2088" s="2" t="n">
        <x:v>2031</x:v>
      </x:c>
      <x:c r="L2088" s="2" t="n">
        <x:v>2322</x:v>
      </x:c>
      <x:c r="M2088" s="9" t="str">
        <x:v>Thị trấn Sa Thầy, Xã Sa Sơn, Xã Sa Nhơn</x:v>
      </x:c>
    </x:row>
    <x:row r="2089" ht="15" hidden="0" customHeight="1">
      <x:c r="A2089" s="10" t="str">
        <x:v>23534</x:v>
      </x:c>
      <x:c r="B2089" s="2" t="str">
        <x:v>Tỉnh Quảng Ngãi</x:v>
      </x:c>
      <x:c r="C2089" s="2" t="str">
        <x:v>Xã Sa Bình</x:v>
      </x:c>
      <x:c r="D2089" s="2" t="str">
        <x:v>Xã</x:v>
      </x:c>
      <x:c r="E2089" s="2" t="str">
        <x:v>Chưa đối chiếu QĐ19</x:v>
      </x:c>
      <x:c r="F2089" s="10" t="str">
        <x:v>60113084</x:v>
      </x:c>
      <x:c r="G2089" s="2" t="str">
        <x:v>Khớp cách viết</x:v>
      </x:c>
      <x:c r="H2089" s="11" t="n">
        <x:v>140.32</x:v>
      </x:c>
      <x:c r="I2089" s="12" t="n">
        <x:v>45839</x:v>
      </x:c>
      <x:c r="J2089" s="2" t="n">
        <x:v>6858</x:v>
      </x:c>
      <x:c r="K2089" s="2" t="n">
        <x:v>2032</x:v>
      </x:c>
      <x:c r="L2089" s="2" t="n">
        <x:v>2319</x:v>
      </x:c>
      <x:c r="M2089" s="9" t="str">
        <x:v>Xã Sa Nghĩa, Xã Hơ Moong, Xã Sa Bình</x:v>
      </x:c>
    </x:row>
    <x:row r="2090" ht="15" hidden="0" customHeight="1">
      <x:c r="A2090" s="10" t="str">
        <x:v>23536</x:v>
      </x:c>
      <x:c r="B2090" s="2" t="str">
        <x:v>Tỉnh Quảng Ngãi</x:v>
      </x:c>
      <x:c r="C2090" s="2" t="str">
        <x:v>Xã Mô Rai</x:v>
      </x:c>
      <x:c r="D2090" s="2" t="str">
        <x:v>Xã</x:v>
      </x:c>
      <x:c r="E2090" s="2" t="str">
        <x:v>Chưa đối chiếu QĐ19</x:v>
      </x:c>
      <x:c r="F2090" s="10" t="str">
        <x:v>60113095</x:v>
      </x:c>
      <x:c r="G2090" s="2" t="str">
        <x:v>Khớp cách viết</x:v>
      </x:c>
      <x:c r="H2090" s="11" t="n">
        <x:v>583.92</x:v>
      </x:c>
      <x:c r="I2090" s="12" t="n">
        <x:v>45839</x:v>
      </x:c>
      <x:c r="J2090" s="2" t="n">
        <x:v>6859</x:v>
      </x:c>
      <x:c r="K2090" s="2" t="n">
        <x:v>2043</x:v>
      </x:c>
      <x:c r="L2090" s="2" t="n">
        <x:v>2308</x:v>
      </x:c>
      <x:c r="M2090" s="9" t="str">
        <x:v>Mô Rai</x:v>
      </x:c>
    </x:row>
    <x:row r="2091" ht="15" hidden="0" customHeight="1">
      <x:c r="A2091" s="10" t="str">
        <x:v>23530</x:v>
      </x:c>
      <x:c r="B2091" s="2" t="str">
        <x:v>Tỉnh Quảng Ngãi</x:v>
      </x:c>
      <x:c r="C2091" s="2" t="str">
        <x:v>Xã Rờ Kơi</x:v>
      </x:c>
      <x:c r="D2091" s="2" t="str">
        <x:v>Xã</x:v>
      </x:c>
      <x:c r="E2091" s="2" t="str">
        <x:v>Chưa đối chiếu QĐ19</x:v>
      </x:c>
      <x:c r="F2091" s="10" t="str">
        <x:v>60113094</x:v>
      </x:c>
      <x:c r="G2091" s="2" t="str">
        <x:v>Khớp cách viết</x:v>
      </x:c>
      <x:c r="H2091" s="11" t="n">
        <x:v>298.29</x:v>
      </x:c>
      <x:c r="I2091" s="12" t="n">
        <x:v>45839</x:v>
      </x:c>
      <x:c r="J2091" s="2" t="n">
        <x:v>6860</x:v>
      </x:c>
      <x:c r="K2091" s="2" t="n">
        <x:v>2042</x:v>
      </x:c>
      <x:c r="L2091" s="2" t="n">
        <x:v>2318</x:v>
      </x:c>
      <x:c r="M2091" s="9" t="str">
        <x:v>Rờ Kơi</x:v>
      </x:c>
    </x:row>
    <x:row r="2092" ht="15" hidden="0" customHeight="1">
      <x:c r="A2092" s="10" t="str">
        <x:v>23548</x:v>
      </x:c>
      <x:c r="B2092" s="2" t="str">
        <x:v>Tỉnh Quảng Ngãi</x:v>
      </x:c>
      <x:c r="C2092" s="2" t="str">
        <x:v>Xã Ya Ly</x:v>
      </x:c>
      <x:c r="D2092" s="2" t="str">
        <x:v>Xã</x:v>
      </x:c>
      <x:c r="E2092" s="2" t="str">
        <x:v>Chưa đối chiếu QĐ19</x:v>
      </x:c>
      <x:c r="F2092" s="10" t="str">
        <x:v>60113085</x:v>
      </x:c>
      <x:c r="G2092" s="2" t="str">
        <x:v>Khớp cách viết</x:v>
      </x:c>
      <x:c r="H2092" s="11" t="n">
        <x:v>271.31</x:v>
      </x:c>
      <x:c r="I2092" s="12" t="n">
        <x:v>45839</x:v>
      </x:c>
      <x:c r="J2092" s="2" t="n">
        <x:v>6865</x:v>
      </x:c>
      <x:c r="K2092" s="2" t="n">
        <x:v>2033</x:v>
      </x:c>
      <x:c r="L2092" s="2" t="n">
        <x:v>2349</x:v>
      </x:c>
      <x:c r="M2092" s="9" t="str">
        <x:v>Xã Ya Xiêr, Xã Ya Tăng, Xã Ya Ly</x:v>
      </x:c>
    </x:row>
    <x:row r="2093" ht="15" hidden="0" customHeight="1">
      <x:c r="A2093" s="10" t="str">
        <x:v>23446</x:v>
      </x:c>
      <x:c r="B2093" s="2" t="str">
        <x:v>Tỉnh Quảng Ngãi</x:v>
      </x:c>
      <x:c r="C2093" s="2" t="str">
        <x:v>Xã Măng Ri</x:v>
      </x:c>
      <x:c r="D2093" s="2" t="str">
        <x:v>Xã</x:v>
      </x:c>
      <x:c r="E2093" s="2" t="str">
        <x:v>Chưa đối chiếu QĐ19</x:v>
      </x:c>
      <x:c r="F2093" s="10" t="str">
        <x:v>60115074</x:v>
      </x:c>
      <x:c r="G2093" s="2" t="str">
        <x:v>Khớp cách viết</x:v>
      </x:c>
      <x:c r="H2093" s="11" t="n">
        <x:v>401.18</x:v>
      </x:c>
      <x:c r="I2093" s="12" t="n">
        <x:v>45839</x:v>
      </x:c>
      <x:c r="J2093" s="2" t="n">
        <x:v>6868</x:v>
      </x:c>
      <x:c r="K2093" s="2" t="n">
        <x:v>2022</x:v>
      </x:c>
      <x:c r="L2093" s="2" t="n">
        <x:v>2304</x:v>
      </x:c>
      <x:c r="M2093" s="9" t="str">
        <x:v>Xã Ngọk Yêu, Xã Văn Xuôi, Xã Tê Xăng, Xã Ngọk Lây, Xã Măng Ri</x:v>
      </x:c>
    </x:row>
    <x:row r="2094" ht="15" hidden="0" customHeight="1">
      <x:c r="A2094" s="10" t="str">
        <x:v>23425</x:v>
      </x:c>
      <x:c r="B2094" s="2" t="str">
        <x:v>Tỉnh Quảng Ngãi</x:v>
      </x:c>
      <x:c r="C2094" s="2" t="str">
        <x:v>Xã Tu Mơ Rông</x:v>
      </x:c>
      <x:c r="D2094" s="2" t="str">
        <x:v>Xã</x:v>
      </x:c>
      <x:c r="E2094" s="2" t="str">
        <x:v>Chưa đối chiếu QĐ19</x:v>
      </x:c>
      <x:c r="F2094" s="10" t="str">
        <x:v>60115073</x:v>
      </x:c>
      <x:c r="G2094" s="2" t="str">
        <x:v>Khớp cách viết</x:v>
      </x:c>
      <x:c r="H2094" s="11" t="n">
        <x:v>152.13</x:v>
      </x:c>
      <x:c r="I2094" s="12" t="n">
        <x:v>45839</x:v>
      </x:c>
      <x:c r="J2094" s="2" t="n">
        <x:v>6871</x:v>
      </x:c>
      <x:c r="K2094" s="2" t="n">
        <x:v>2021</x:v>
      </x:c>
      <x:c r="L2094" s="2" t="n">
        <x:v>2344</x:v>
      </x:c>
      <x:c r="M2094" s="9" t="str">
        <x:v>Xã Đăk Hà, Xã Tu Mơ Rông</x:v>
      </x:c>
    </x:row>
    <x:row r="2095" ht="15" hidden="0" customHeight="1">
      <x:c r="A2095" s="10" t="str">
        <x:v>23416</x:v>
      </x:c>
      <x:c r="B2095" s="2" t="str">
        <x:v>Tỉnh Quảng Ngãi</x:v>
      </x:c>
      <x:c r="C2095" s="2" t="str">
        <x:v>Xã Đăk Sao</x:v>
      </x:c>
      <x:c r="D2095" s="2" t="str">
        <x:v>Xã</x:v>
      </x:c>
      <x:c r="E2095" s="2" t="str">
        <x:v>Chưa đối chiếu QĐ19</x:v>
      </x:c>
      <x:c r="F2095" s="10" t="str">
        <x:v>60115071</x:v>
      </x:c>
      <x:c r="G2095" s="2" t="str">
        <x:v>Khớp cách viết</x:v>
      </x:c>
      <x:c r="H2095" s="11" t="n">
        <x:v>172.29</x:v>
      </x:c>
      <x:c r="I2095" s="12" t="n">
        <x:v>45839</x:v>
      </x:c>
      <x:c r="J2095" s="2" t="n">
        <x:v>6875</x:v>
      </x:c>
      <x:c r="K2095" s="2" t="n">
        <x:v>2019</x:v>
      </x:c>
      <x:c r="L2095" s="2" t="n">
        <x:v>2282</x:v>
      </x:c>
      <x:c r="M2095" s="9" t="str">
        <x:v>Xã Đăk Na, Xã Đăk Sao</x:v>
      </x:c>
    </x:row>
    <x:row r="2096" ht="15" hidden="0" customHeight="1">
      <x:c r="A2096" s="10" t="str">
        <x:v>23419</x:v>
      </x:c>
      <x:c r="B2096" s="2" t="str">
        <x:v>Tỉnh Quảng Ngãi</x:v>
      </x:c>
      <x:c r="C2096" s="2" t="str">
        <x:v>Xã Đăk Tờ Kan</x:v>
      </x:c>
      <x:c r="D2096" s="2" t="str">
        <x:v>Xã</x:v>
      </x:c>
      <x:c r="E2096" s="2" t="str">
        <x:v>Chưa đối chiếu QĐ19</x:v>
      </x:c>
      <x:c r="F2096" s="10" t="str">
        <x:v>60115072</x:v>
      </x:c>
      <x:c r="G2096" s="2" t="str">
        <x:v>Khớp cách viết</x:v>
      </x:c>
      <x:c r="H2096" s="11" t="n">
        <x:v>131.84</x:v>
      </x:c>
      <x:c r="I2096" s="12" t="n">
        <x:v>45839</x:v>
      </x:c>
      <x:c r="J2096" s="2" t="n">
        <x:v>6876</x:v>
      </x:c>
      <x:c r="K2096" s="2" t="n">
        <x:v>2020</x:v>
      </x:c>
      <x:c r="L2096" s="2" t="n">
        <x:v>2284</x:v>
      </x:c>
      <x:c r="M2096" s="9" t="str">
        <x:v>Xã Đăk Rơ Ông, Xã Đăk Tờ Kan</x:v>
      </x:c>
    </x:row>
    <x:row r="2097" ht="15" hidden="0" customHeight="1">
      <x:c r="A2097" s="10" t="str">
        <x:v>23500</x:v>
      </x:c>
      <x:c r="B2097" s="2" t="str">
        <x:v>Tỉnh Quảng Ngãi</x:v>
      </x:c>
      <x:c r="C2097" s="2" t="str">
        <x:v>Xã Đăk Hà</x:v>
      </x:c>
      <x:c r="D2097" s="2" t="str">
        <x:v>Xã</x:v>
      </x:c>
      <x:c r="E2097" s="2" t="str">
        <x:v>Chưa đối chiếu QĐ19</x:v>
      </x:c>
      <x:c r="F2097" s="10" t="str">
        <x:v>60111067</x:v>
      </x:c>
      <x:c r="G2097" s="2" t="str">
        <x:v>Khớp cách viết</x:v>
      </x:c>
      <x:c r="H2097" s="11" t="n">
        <x:v>104.08</x:v>
      </x:c>
      <x:c r="I2097" s="12" t="n">
        <x:v>45839</x:v>
      </x:c>
      <x:c r="J2097" s="2" t="n">
        <x:v>6879</x:v>
      </x:c>
      <x:c r="K2097" s="2" t="n">
        <x:v>2015</x:v>
      </x:c>
      <x:c r="L2097" s="2" t="n">
        <x:v>2272</x:v>
      </x:c>
      <x:c r="M2097" s="9" t="str">
        <x:v>Thị trấn Đăk Hà, Xã Hà Mòn, Xã Đăk La</x:v>
      </x:c>
    </x:row>
    <x:row r="2098" ht="15" hidden="0" customHeight="1">
      <x:c r="A2098" s="10" t="str">
        <x:v>23515</x:v>
      </x:c>
      <x:c r="B2098" s="2" t="str">
        <x:v>Tỉnh Quảng Ngãi</x:v>
      </x:c>
      <x:c r="C2098" s="2" t="str">
        <x:v>Xã Ngọk Réo</x:v>
      </x:c>
      <x:c r="D2098" s="2" t="str">
        <x:v>Xã</x:v>
      </x:c>
      <x:c r="E2098" s="2" t="str">
        <x:v>Chưa đối chiếu QĐ19</x:v>
      </x:c>
      <x:c r="F2098" s="10" t="str">
        <x:v>60111066</x:v>
      </x:c>
      <x:c r="G2098" s="2" t="str">
        <x:v>Khớp cách viết</x:v>
      </x:c>
      <x:c r="H2098" s="11" t="n">
        <x:v>170.29</x:v>
      </x:c>
      <x:c r="I2098" s="12" t="n">
        <x:v>45839</x:v>
      </x:c>
      <x:c r="J2098" s="2" t="n">
        <x:v>6881</x:v>
      </x:c>
      <x:c r="K2098" s="2" t="n">
        <x:v>2014</x:v>
      </x:c>
      <x:c r="L2098" s="2" t="n">
        <x:v>2314</x:v>
      </x:c>
      <x:c r="M2098" s="9" t="str">
        <x:v>Xã Ngọk Wang, Xã Ngọk Réo</x:v>
      </x:c>
    </x:row>
    <x:row r="2099" ht="15" hidden="0" customHeight="1">
      <x:c r="A2099" s="10" t="str">
        <x:v>23512</x:v>
      </x:c>
      <x:c r="B2099" s="2" t="str">
        <x:v>Tỉnh Quảng Ngãi</x:v>
      </x:c>
      <x:c r="C2099" s="2" t="str">
        <x:v>Xã Đăk Mar</x:v>
      </x:c>
      <x:c r="D2099" s="2" t="str">
        <x:v>Xã</x:v>
      </x:c>
      <x:c r="E2099" s="2" t="str">
        <x:v>Chưa đối chiếu QĐ19</x:v>
      </x:c>
      <x:c r="F2099" s="10" t="str">
        <x:v>60111064</x:v>
      </x:c>
      <x:c r="G2099" s="2" t="str">
        <x:v>Khớp cách viết</x:v>
      </x:c>
      <x:c r="H2099" s="11" t="n">
        <x:v>112.79</x:v>
      </x:c>
      <x:c r="I2099" s="12" t="n">
        <x:v>45839</x:v>
      </x:c>
      <x:c r="J2099" s="2" t="n">
        <x:v>6883</x:v>
      </x:c>
      <x:c r="K2099" s="2" t="n">
        <x:v>2012</x:v>
      </x:c>
      <x:c r="L2099" s="2" t="n">
        <x:v>2275</x:v>
      </x:c>
      <x:c r="M2099" s="9" t="str">
        <x:v>Xã Đăk Hring, Xã Đăk Mar</x:v>
      </x:c>
    </x:row>
    <x:row r="2100" ht="15" hidden="0" customHeight="1">
      <x:c r="A2100" s="10" t="str">
        <x:v>23504</x:v>
      </x:c>
      <x:c r="B2100" s="2" t="str">
        <x:v>Tỉnh Quảng Ngãi</x:v>
      </x:c>
      <x:c r="C2100" s="2" t="str">
        <x:v>Xã Đăk Pxi</x:v>
      </x:c>
      <x:c r="D2100" s="2" t="str">
        <x:v>Xã</x:v>
      </x:c>
      <x:c r="E2100" s="2" t="str">
        <x:v>Chưa đối chiếu QĐ19</x:v>
      </x:c>
      <x:c r="F2100" s="10" t="str">
        <x:v>60111063</x:v>
      </x:c>
      <x:c r="G2100" s="2" t="str">
        <x:v>Khớp cách viết</x:v>
      </x:c>
      <x:c r="H2100" s="11" t="n">
        <x:v>325.35</x:v>
      </x:c>
      <x:c r="I2100" s="12" t="n">
        <x:v>45839</x:v>
      </x:c>
      <x:c r="J2100" s="2" t="n">
        <x:v>6885</x:v>
      </x:c>
      <x:c r="K2100" s="2" t="n">
        <x:v>2011</x:v>
      </x:c>
      <x:c r="L2100" s="2" t="n">
        <x:v>2279</x:v>
      </x:c>
      <x:c r="M2100" s="9" t="str">
        <x:v>Xã Đăk Long (thuộc huyện Đăk Hà), Xã Đăk Pxi</x:v>
      </x:c>
    </x:row>
    <x:row r="2101" ht="15" hidden="0" customHeight="1">
      <x:c r="A2101" s="10" t="str">
        <x:v>23510</x:v>
      </x:c>
      <x:c r="B2101" s="2" t="str">
        <x:v>Tỉnh Quảng Ngãi</x:v>
      </x:c>
      <x:c r="C2101" s="2" t="str">
        <x:v>Xã Đăk Ui</x:v>
      </x:c>
      <x:c r="D2101" s="2" t="str">
        <x:v>Xã</x:v>
      </x:c>
      <x:c r="E2101" s="2" t="str">
        <x:v>Chưa đối chiếu QĐ19</x:v>
      </x:c>
      <x:c r="F2101" s="10" t="str">
        <x:v>60111065</x:v>
      </x:c>
      <x:c r="G2101" s="2" t="str">
        <x:v>Khớp cách viết</x:v>
      </x:c>
      <x:c r="H2101" s="11" t="n">
        <x:v>132.52</x:v>
      </x:c>
      <x:c r="I2101" s="12" t="n">
        <x:v>45839</x:v>
      </x:c>
      <x:c r="J2101" s="2" t="n">
        <x:v>6887</x:v>
      </x:c>
      <x:c r="K2101" s="2" t="n">
        <x:v>2013</x:v>
      </x:c>
      <x:c r="L2101" s="2" t="n">
        <x:v>2285</x:v>
      </x:c>
      <x:c r="M2101" s="9" t="str">
        <x:v>Xã Đăk Ngọk, Xã Đăk Ui</x:v>
      </x:c>
    </x:row>
    <x:row r="2102" ht="15" hidden="0" customHeight="1">
      <x:c r="A2102" s="10" t="str">
        <x:v>23341</x:v>
      </x:c>
      <x:c r="B2102" s="2" t="str">
        <x:v>Tỉnh Quảng Ngãi</x:v>
      </x:c>
      <x:c r="C2102" s="2" t="str">
        <x:v>Xã Đăk Pék</x:v>
      </x:c>
      <x:c r="D2102" s="2" t="str">
        <x:v>Xã</x:v>
      </x:c>
      <x:c r="E2102" s="2" t="str">
        <x:v>Chưa đối chiếu QĐ19</x:v>
      </x:c>
      <x:c r="F2102" s="10" t="str">
        <x:v>60103081</x:v>
      </x:c>
      <x:c r="G2102" s="2" t="str">
        <x:v>Khớp cách viết</x:v>
      </x:c>
      <x:c r="H2102" s="11" t="n">
        <x:v>182.72</x:v>
      </x:c>
      <x:c r="I2102" s="12" t="n">
        <x:v>45839</x:v>
      </x:c>
      <x:c r="J2102" s="2" t="n">
        <x:v>6890</x:v>
      </x:c>
      <x:c r="K2102" s="2" t="n">
        <x:v>2029</x:v>
      </x:c>
      <x:c r="L2102" s="2" t="n">
        <x:v>2277</x:v>
      </x:c>
      <x:c r="M2102" s="9" t="str">
        <x:v>Thị trấn Đăk Glei, Xã Đăk Pék</x:v>
      </x:c>
    </x:row>
    <x:row r="2103" ht="15" hidden="0" customHeight="1">
      <x:c r="A2103" s="10" t="str">
        <x:v>23365</x:v>
      </x:c>
      <x:c r="B2103" s="2" t="str">
        <x:v>Tỉnh Quảng Ngãi</x:v>
      </x:c>
      <x:c r="C2103" s="2" t="str">
        <x:v>Xã Ngọc Linh</x:v>
      </x:c>
      <x:c r="D2103" s="2" t="str">
        <x:v>Xã</x:v>
      </x:c>
      <x:c r="E2103" s="2" t="str">
        <x:v>Chưa đối chiếu QĐ19</x:v>
      </x:c>
      <x:c r="F2103" s="10" t="str">
        <x:v>60103079</x:v>
      </x:c>
      <x:c r="G2103" s="2" t="str">
        <x:v>Khớp cách viết</x:v>
      </x:c>
      <x:c r="H2103" s="11" t="n">
        <x:v>180.35</x:v>
      </x:c>
      <x:c r="I2103" s="12" t="n">
        <x:v>45839</x:v>
      </x:c>
      <x:c r="J2103" s="2" t="n">
        <x:v>6891</x:v>
      </x:c>
      <x:c r="K2103" s="2" t="n">
        <x:v>2027</x:v>
      </x:c>
      <x:c r="L2103" s="2" t="n">
        <x:v>2312</x:v>
      </x:c>
      <x:c r="M2103" s="9" t="str">
        <x:v>Xã Mường Hoong, Xã Ngọc Linh</x:v>
      </x:c>
    </x:row>
    <x:row r="2104" ht="15" hidden="0" customHeight="1">
      <x:c r="A2104" s="10" t="str">
        <x:v>23356</x:v>
      </x:c>
      <x:c r="B2104" s="2" t="str">
        <x:v>Tỉnh Quảng Ngãi</x:v>
      </x:c>
      <x:c r="C2104" s="2" t="str">
        <x:v>Xã Xốp</x:v>
      </x:c>
      <x:c r="D2104" s="2" t="str">
        <x:v>Xã</x:v>
      </x:c>
      <x:c r="E2104" s="2" t="str">
        <x:v>Chưa đối chiếu QĐ19</x:v>
      </x:c>
      <x:c r="F2104" s="10" t="str">
        <x:v>60103078</x:v>
      </x:c>
      <x:c r="G2104" s="2" t="str">
        <x:v>Khớp cách viết</x:v>
      </x:c>
      <x:c r="H2104" s="11" t="n">
        <x:v>265.86</x:v>
      </x:c>
      <x:c r="I2104" s="12" t="n">
        <x:v>45839</x:v>
      </x:c>
      <x:c r="J2104" s="2" t="n">
        <x:v>6893</x:v>
      </x:c>
      <x:c r="K2104" s="2" t="n">
        <x:v>2026</x:v>
      </x:c>
      <x:c r="L2104" s="2" t="n">
        <x:v>2348</x:v>
      </x:c>
      <x:c r="M2104" s="9" t="str">
        <x:v>Xã Đăk Choong, Xã Xốp</x:v>
      </x:c>
    </x:row>
    <x:row r="2105" ht="15" hidden="0" customHeight="1">
      <x:c r="A2105" s="10" t="str">
        <x:v>23344</x:v>
      </x:c>
      <x:c r="B2105" s="2" t="str">
        <x:v>Tỉnh Quảng Ngãi</x:v>
      </x:c>
      <x:c r="C2105" s="2" t="str">
        <x:v>Xã Đăk Plô</x:v>
      </x:c>
      <x:c r="D2105" s="2" t="str">
        <x:v>Xã</x:v>
      </x:c>
      <x:c r="E2105" s="2" t="str">
        <x:v>Chưa đối chiếu QĐ19</x:v>
      </x:c>
      <x:c r="F2105" s="10" t="str">
        <x:v>60103080</x:v>
      </x:c>
      <x:c r="G2105" s="2" t="str">
        <x:v>Khớp cách viết</x:v>
      </x:c>
      <x:c r="H2105" s="11" t="n">
        <x:v>433.41</x:v>
      </x:c>
      <x:c r="I2105" s="12" t="n">
        <x:v>45839</x:v>
      </x:c>
      <x:c r="J2105" s="2" t="n">
        <x:v>6894</x:v>
      </x:c>
      <x:c r="K2105" s="2" t="n">
        <x:v>2028</x:v>
      </x:c>
      <x:c r="L2105" s="2" t="n">
        <x:v>2278</x:v>
      </x:c>
      <x:c r="M2105" s="9" t="str">
        <x:v>Xã Đăk Nhoong, Xã Đăk Man, Xã Đăk Plô</x:v>
      </x:c>
    </x:row>
    <x:row r="2106" ht="15" hidden="0" customHeight="1">
      <x:c r="A2106" s="10" t="str">
        <x:v>23374</x:v>
      </x:c>
      <x:c r="B2106" s="2" t="str">
        <x:v>Tỉnh Quảng Ngãi</x:v>
      </x:c>
      <x:c r="C2106" s="2" t="str">
        <x:v>Xã Đăk Môn</x:v>
      </x:c>
      <x:c r="D2106" s="2" t="str">
        <x:v>Xã</x:v>
      </x:c>
      <x:c r="E2106" s="2" t="str">
        <x:v>Chưa đối chiếu QĐ19</x:v>
      </x:c>
      <x:c r="F2106" s="10" t="str">
        <x:v>60103082</x:v>
      </x:c>
      <x:c r="G2106" s="2" t="str">
        <x:v>Khớp cách viết</x:v>
      </x:c>
      <x:c r="H2106" s="11" t="n">
        <x:v>150.8</x:v>
      </x:c>
      <x:c r="I2106" s="12" t="n">
        <x:v>45839</x:v>
      </x:c>
      <x:c r="J2106" s="2" t="n">
        <x:v>6896</x:v>
      </x:c>
      <x:c r="K2106" s="2" t="n">
        <x:v>2030</x:v>
      </x:c>
      <x:c r="L2106" s="2" t="n">
        <x:v>2276</x:v>
      </x:c>
      <x:c r="M2106" s="9" t="str">
        <x:v>Xã Đăk Kroong, Xã Đăk Môn</x:v>
      </x:c>
    </x:row>
    <x:row r="2107" ht="15" hidden="0" customHeight="1">
      <x:c r="A2107" s="10" t="str">
        <x:v>23368</x:v>
      </x:c>
      <x:c r="B2107" s="2" t="str">
        <x:v>Tỉnh Quảng Ngãi</x:v>
      </x:c>
      <x:c r="C2107" s="2" t="str">
        <x:v>Xã Đăk Long</x:v>
      </x:c>
      <x:c r="D2107" s="2" t="str">
        <x:v>Xã</x:v>
      </x:c>
      <x:c r="E2107" s="2" t="str">
        <x:v>Chưa đối chiếu QĐ19</x:v>
      </x:c>
      <x:c r="F2107" s="10" t="str">
        <x:v>60103093</x:v>
      </x:c>
      <x:c r="G2107" s="2" t="str">
        <x:v>Khớp cách viết</x:v>
      </x:c>
      <x:c r="H2107" s="11" t="n">
        <x:v>280.5</x:v>
      </x:c>
      <x:c r="I2107" s="12" t="n">
        <x:v>45839</x:v>
      </x:c>
      <x:c r="J2107" s="2" t="n">
        <x:v>6897</x:v>
      </x:c>
      <x:c r="K2107" s="2" t="n">
        <x:v>2041</x:v>
      </x:c>
      <x:c r="L2107" s="2" t="n">
        <x:v>2274</x:v>
      </x:c>
      <x:c r="M2107" s="9" t="str">
        <x:v>Đăk Long</x:v>
      </x:c>
    </x:row>
    <x:row r="2108" ht="15" hidden="0" customHeight="1">
      <x:c r="A2108" s="10" t="str">
        <x:v>23401</x:v>
      </x:c>
      <x:c r="B2108" s="2" t="str">
        <x:v>Tỉnh Quảng Ngãi</x:v>
      </x:c>
      <x:c r="C2108" s="2" t="str">
        <x:v>Xã Đăk Tô</x:v>
      </x:c>
      <x:c r="D2108" s="2" t="str">
        <x:v>Xã</x:v>
      </x:c>
      <x:c r="E2108" s="2" t="str">
        <x:v>Chưa đối chiếu QĐ19</x:v>
      </x:c>
      <x:c r="F2108" s="10" t="str">
        <x:v>60107069</x:v>
      </x:c>
      <x:c r="G2108" s="2" t="str">
        <x:v>Khớp cách viết</x:v>
      </x:c>
      <x:c r="H2108" s="11" t="n">
        <x:v>218.38</x:v>
      </x:c>
      <x:c r="I2108" s="12" t="n">
        <x:v>45839</x:v>
      </x:c>
      <x:c r="J2108" s="2" t="n">
        <x:v>6902</x:v>
      </x:c>
      <x:c r="K2108" s="2" t="n">
        <x:v>2017</x:v>
      </x:c>
      <x:c r="L2108" s="2" t="n">
        <x:v>2283</x:v>
      </x:c>
      <x:c r="M2108" s="9" t="str">
        <x:v>Thị trấn Đăk Tô, Xã Tân Cảnh, Xã Pô Kô, Xã Diên Bình</x:v>
      </x:c>
    </x:row>
    <x:row r="2109" ht="15" hidden="0" customHeight="1">
      <x:c r="A2109" s="10" t="str">
        <x:v>23430</x:v>
      </x:c>
      <x:c r="B2109" s="2" t="str">
        <x:v>Tỉnh Quảng Ngãi</x:v>
      </x:c>
      <x:c r="C2109" s="2" t="str">
        <x:v>Xã Kon Đào</x:v>
      </x:c>
      <x:c r="D2109" s="2" t="str">
        <x:v>Xã</x:v>
      </x:c>
      <x:c r="E2109" s="2" t="str">
        <x:v>Chưa đối chiếu QĐ19</x:v>
      </x:c>
      <x:c r="F2109" s="10" t="str">
        <x:v>60107070</x:v>
      </x:c>
      <x:c r="G2109" s="2" t="str">
        <x:v>Khớp cách viết</x:v>
      </x:c>
      <x:c r="H2109" s="11" t="n">
        <x:v>129.34</x:v>
      </x:c>
      <x:c r="I2109" s="12" t="n">
        <x:v>45839</x:v>
      </x:c>
      <x:c r="J2109" s="2" t="n">
        <x:v>6904</x:v>
      </x:c>
      <x:c r="K2109" s="2" t="n">
        <x:v>2018</x:v>
      </x:c>
      <x:c r="L2109" s="2" t="n">
        <x:v>2296</x:v>
      </x:c>
      <x:c r="M2109" s="9" t="str">
        <x:v>Xã Văn Lem, Xã Đăk Trăm, Xã Kon Đào</x:v>
      </x:c>
    </x:row>
    <x:row r="2110" ht="15" hidden="0" customHeight="1">
      <x:c r="A2110" s="10" t="str">
        <x:v>23428</x:v>
      </x:c>
      <x:c r="B2110" s="2" t="str">
        <x:v>Tỉnh Quảng Ngãi</x:v>
      </x:c>
      <x:c r="C2110" s="2" t="str">
        <x:v>Xã Ngọk Tụ</x:v>
      </x:c>
      <x:c r="D2110" s="2" t="str">
        <x:v>Xã</x:v>
      </x:c>
      <x:c r="E2110" s="2" t="str">
        <x:v>Chưa đối chiếu QĐ19</x:v>
      </x:c>
      <x:c r="F2110" s="10" t="str">
        <x:v>60107068</x:v>
      </x:c>
      <x:c r="G2110" s="2" t="str">
        <x:v>Khớp cách viết</x:v>
      </x:c>
      <x:c r="H2110" s="11" t="n">
        <x:v>160.97</x:v>
      </x:c>
      <x:c r="I2110" s="12" t="n">
        <x:v>45839</x:v>
      </x:c>
      <x:c r="J2110" s="2" t="n">
        <x:v>6905</x:v>
      </x:c>
      <x:c r="K2110" s="2" t="n">
        <x:v>2016</x:v>
      </x:c>
      <x:c r="L2110" s="2" t="n">
        <x:v>2315</x:v>
      </x:c>
      <x:c r="M2110" s="9" t="str">
        <x:v>Xã Đăk Rơ Nga, Xã Ngọk Tụ</x:v>
      </x:c>
    </x:row>
    <x:row r="2111" ht="15" hidden="0" customHeight="1">
      <x:c r="A2111" s="10" t="str">
        <x:v>23284</x:v>
      </x:c>
      <x:c r="B2111" s="2" t="str">
        <x:v>Tỉnh Quảng Ngãi</x:v>
      </x:c>
      <x:c r="C2111" s="2" t="str">
        <x:v>Phường Đăk Cấm</x:v>
      </x:c>
      <x:c r="D2111" s="2" t="str">
        <x:v>Phường</x:v>
      </x:c>
      <x:c r="E2111" s="2" t="str">
        <x:v>Chưa đối chiếu QĐ19</x:v>
      </x:c>
      <x:c r="F2111" s="10" t="str">
        <x:v>60101058</x:v>
      </x:c>
      <x:c r="G2111" s="2" t="str">
        <x:v>Khớp cách viết</x:v>
      </x:c>
      <x:c r="H2111" s="11" t="n">
        <x:v>66.33</x:v>
      </x:c>
      <x:c r="I2111" s="12" t="n">
        <x:v>45839</x:v>
      </x:c>
      <x:c r="J2111" s="2" t="n">
        <x:v>6911</x:v>
      </x:c>
      <x:c r="K2111" s="2" t="n">
        <x:v>2006</x:v>
      </x:c>
      <x:c r="L2111" s="2" t="n">
        <x:v>2271</x:v>
      </x:c>
      <x:c r="M2111" s="9" t="str">
        <x:v>Phường Ngô Mây, Phường Duy Tân, Xã Đăk Cấm</x:v>
      </x:c>
    </x:row>
    <x:row r="2112" ht="15" hidden="0" customHeight="1">
      <x:c r="A2112" s="10" t="str">
        <x:v>23302</x:v>
      </x:c>
      <x:c r="B2112" s="2" t="str">
        <x:v>Tỉnh Quảng Ngãi</x:v>
      </x:c>
      <x:c r="C2112" s="2" t="str">
        <x:v>Phường Đăk Bla</x:v>
      </x:c>
      <x:c r="D2112" s="2" t="str">
        <x:v>Phường</x:v>
      </x:c>
      <x:c r="E2112" s="2" t="str">
        <x:v>Chưa đối chiếu QĐ19</x:v>
      </x:c>
      <x:c r="F2112" s="10" t="str">
        <x:v>60101059</x:v>
      </x:c>
      <x:c r="G2112" s="2" t="str">
        <x:v>Khớp cách viết</x:v>
      </x:c>
      <x:c r="H2112" s="11" t="n">
        <x:v>14.9847</x:v>
      </x:c>
      <x:c r="I2112" s="12" t="n">
        <x:v>45839</x:v>
      </x:c>
      <x:c r="J2112" s="2" t="n">
        <x:v>6912</x:v>
      </x:c>
      <x:c r="K2112" s="2" t="n">
        <x:v>2007</x:v>
      </x:c>
      <x:c r="L2112" s="2" t="n">
        <x:v>2270</x:v>
      </x:c>
      <x:c r="M2112" s="9" t="str">
        <x:v>Phường Trần Hưng Đạo (thành phố Kon Tum), Lê Lợi, Nguyễn Trãi</x:v>
      </x:c>
    </x:row>
    <x:row r="2113" ht="15" hidden="0" customHeight="1">
      <x:c r="A2113" s="10" t="str">
        <x:v>23293</x:v>
      </x:c>
      <x:c r="B2113" s="2" t="str">
        <x:v>Tỉnh Quảng Ngãi</x:v>
      </x:c>
      <x:c r="C2113" s="2" t="str">
        <x:v>Phường Kon Tum</x:v>
      </x:c>
      <x:c r="D2113" s="2" t="str">
        <x:v>Phường</x:v>
      </x:c>
      <x:c r="E2113" s="2" t="str">
        <x:v>Chưa đối chiếu QĐ19</x:v>
      </x:c>
      <x:c r="F2113" s="10" t="str">
        <x:v>60101057</x:v>
      </x:c>
      <x:c r="G2113" s="2" t="str">
        <x:v>Khớp cách viết</x:v>
      </x:c>
      <x:c r="H2113" s="11" t="n">
        <x:v>19.14</x:v>
      </x:c>
      <x:c r="I2113" s="12" t="n">
        <x:v>45839</x:v>
      </x:c>
      <x:c r="J2113" s="2" t="n">
        <x:v>6915</x:v>
      </x:c>
      <x:c r="K2113" s="2" t="n">
        <x:v>2005</x:v>
      </x:c>
      <x:c r="L2113" s="2" t="n">
        <x:v>2298</x:v>
      </x:c>
      <x:c r="M2113" s="9" t="str">
        <x:v>Phường Quang Trung, Phường Quyết Thắng, Phường Thắng Lợi, Phường Trường Chinh, Phường Thống Nhất</x:v>
      </x:c>
    </x:row>
    <x:row r="2114" ht="15" hidden="0" customHeight="1">
      <x:c r="A2114" s="10" t="str">
        <x:v>23332</x:v>
      </x:c>
      <x:c r="B2114" s="2" t="str">
        <x:v>Tỉnh Quảng Ngãi</x:v>
      </x:c>
      <x:c r="C2114" s="2" t="str">
        <x:v>Xã Đăk Rơ Wa</x:v>
      </x:c>
      <x:c r="D2114" s="2" t="str">
        <x:v>Xã</x:v>
      </x:c>
      <x:c r="E2114" s="2" t="str">
        <x:v>Chưa đối chiếu QĐ19</x:v>
      </x:c>
      <x:c r="F2114" s="10" t="str">
        <x:v>60101062</x:v>
      </x:c>
      <x:c r="G2114" s="2" t="str">
        <x:v>Khớp cách viết</x:v>
      </x:c>
      <x:c r="H2114" s="11" t="n">
        <x:v>157.98</x:v>
      </x:c>
      <x:c r="I2114" s="12" t="n">
        <x:v>45839</x:v>
      </x:c>
      <x:c r="J2114" s="2" t="n">
        <x:v>6921</x:v>
      </x:c>
      <x:c r="K2114" s="2" t="n">
        <x:v>2010</x:v>
      </x:c>
      <x:c r="L2114" s="2" t="n">
        <x:v>2280</x:v>
      </x:c>
      <x:c r="M2114" s="9" t="str">
        <x:v>Xã Hòa Bình, Xã Chư Hreng, Xã Đăk Blà, Xã Đăk Rơ Wa</x:v>
      </x:c>
    </x:row>
    <x:row r="2115" ht="15" hidden="0" customHeight="1">
      <x:c r="A2115" s="10" t="str">
        <x:v>23326</x:v>
      </x:c>
      <x:c r="B2115" s="2" t="str">
        <x:v>Tỉnh Quảng Ngãi</x:v>
      </x:c>
      <x:c r="C2115" s="2" t="str">
        <x:v>Xã Ia Chim</x:v>
      </x:c>
      <x:c r="D2115" s="2" t="str">
        <x:v>Xã</x:v>
      </x:c>
      <x:c r="E2115" s="2" t="str">
        <x:v>Chưa đối chiếu QĐ19</x:v>
      </x:c>
      <x:c r="F2115" s="10" t="str">
        <x:v>60101061</x:v>
      </x:c>
      <x:c r="G2115" s="2" t="str">
        <x:v>Khớp cách viết</x:v>
      </x:c>
      <x:c r="H2115" s="11" t="n">
        <x:v>115.49</x:v>
      </x:c>
      <x:c r="I2115" s="12" t="n">
        <x:v>45839</x:v>
      </x:c>
      <x:c r="J2115" s="2" t="n">
        <x:v>6923</x:v>
      </x:c>
      <x:c r="K2115" s="2" t="n">
        <x:v>2009</x:v>
      </x:c>
      <x:c r="L2115" s="2" t="n">
        <x:v>2291</x:v>
      </x:c>
      <x:c r="M2115" s="9" t="str">
        <x:v>Xã Đoàn Kết, Xã Đăk Năng, Xã Ia Chim</x:v>
      </x:c>
    </x:row>
    <x:row r="2116" ht="15" hidden="0" customHeight="1">
      <x:c r="A2116" s="10" t="str">
        <x:v>23317</x:v>
      </x:c>
      <x:c r="B2116" s="2" t="str">
        <x:v>Tỉnh Quảng Ngãi</x:v>
      </x:c>
      <x:c r="C2116" s="2" t="str">
        <x:v>Xã Ngọk Bay</x:v>
      </x:c>
      <x:c r="D2116" s="2" t="str">
        <x:v>Xã</x:v>
      </x:c>
      <x:c r="E2116" s="2" t="str">
        <x:v>Chưa đối chiếu QĐ19</x:v>
      </x:c>
      <x:c r="F2116" s="10" t="str">
        <x:v>60101060</x:v>
      </x:c>
      <x:c r="G2116" s="2" t="str">
        <x:v>Khớp cách viết</x:v>
      </x:c>
      <x:c r="H2116" s="11" t="n">
        <x:v>62.09</x:v>
      </x:c>
      <x:c r="I2116" s="12" t="n">
        <x:v>45839</x:v>
      </x:c>
      <x:c r="J2116" s="2" t="n">
        <x:v>6924</x:v>
      </x:c>
      <x:c r="K2116" s="2" t="n">
        <x:v>2008</x:v>
      </x:c>
      <x:c r="L2116" s="2" t="n">
        <x:v>2313</x:v>
      </x:c>
      <x:c r="M2116" s="9" t="str">
        <x:v>Xã Kroong, Xã Vinh Quang, Xã Ngọk Bay</x:v>
      </x:c>
    </x:row>
    <x:row r="2117" ht="15" hidden="0" customHeight="1">
      <x:c r="A2117" s="10" t="str">
        <x:v>21484</x:v>
      </x:c>
      <x:c r="B2117" s="2" t="str">
        <x:v>Tỉnh Quảng Ngãi</x:v>
      </x:c>
      <x:c r="C2117" s="2" t="str">
        <x:v>Xã Ba Tơ</x:v>
      </x:c>
      <x:c r="D2117" s="2" t="str">
        <x:v>Xã</x:v>
      </x:c>
      <x:c r="E2117" s="2" t="str">
        <x:v>Chưa đối chiếu QĐ19</x:v>
      </x:c>
      <x:c r="F2117" s="10" t="str">
        <x:v>50525051</x:v>
      </x:c>
      <x:c r="G2117" s="2" t="str">
        <x:v>Khớp cách viết</x:v>
      </x:c>
      <x:c r="H2117" s="11" t="n">
        <x:v>120.91</x:v>
      </x:c>
      <x:c r="I2117" s="12" t="n">
        <x:v>45839</x:v>
      </x:c>
      <x:c r="J2117" s="2" t="n">
        <x:v>6932</x:v>
      </x:c>
      <x:c r="K2117" s="2" t="n">
        <x:v>1999</x:v>
      </x:c>
      <x:c r="L2117" s="2" t="n">
        <x:v>2259</x:v>
      </x:c>
      <x:c r="M2117" s="9" t="str">
        <x:v>Thị trấn Ba Tơ, Xã Ba Cung, Xã Ba Bích</x:v>
      </x:c>
    </x:row>
    <x:row r="2118" ht="15" hidden="0" customHeight="1">
      <x:c r="A2118" s="10" t="str">
        <x:v>21499</x:v>
      </x:c>
      <x:c r="B2118" s="2" t="str">
        <x:v>Tỉnh Quảng Ngãi</x:v>
      </x:c>
      <x:c r="C2118" s="2" t="str">
        <x:v>Xã Ba Dinh</x:v>
      </x:c>
      <x:c r="D2118" s="2" t="str">
        <x:v>Xã</x:v>
      </x:c>
      <x:c r="E2118" s="2" t="str">
        <x:v>Chưa đối chiếu QĐ19</x:v>
      </x:c>
      <x:c r="F2118" s="10" t="str">
        <x:v>50525050</x:v>
      </x:c>
      <x:c r="G2118" s="2" t="str">
        <x:v>Khớp cách viết</x:v>
      </x:c>
      <x:c r="H2118" s="11" t="n">
        <x:v>97.05</x:v>
      </x:c>
      <x:c r="I2118" s="12" t="n">
        <x:v>45839</x:v>
      </x:c>
      <x:c r="J2118" s="2" t="n">
        <x:v>6935</x:v>
      </x:c>
      <x:c r="K2118" s="2" t="n">
        <x:v>1998</x:v>
      </x:c>
      <x:c r="L2118" s="2" t="n">
        <x:v>2255</x:v>
      </x:c>
      <x:c r="M2118" s="9" t="str">
        <x:v>Xã Ba Giang, Xã Ba Dinh</x:v>
      </x:c>
    </x:row>
    <x:row r="2119" ht="15" hidden="0" customHeight="1">
      <x:c r="A2119" s="10" t="str">
        <x:v>21520</x:v>
      </x:c>
      <x:c r="B2119" s="2" t="str">
        <x:v>Tỉnh Quảng Ngãi</x:v>
      </x:c>
      <x:c r="C2119" s="2" t="str">
        <x:v>Xã Đặng Thùy Trâm</x:v>
      </x:c>
      <x:c r="D2119" s="2" t="str">
        <x:v>Xã</x:v>
      </x:c>
      <x:c r="E2119" s="2" t="str">
        <x:v>Chưa đối chiếu QĐ19</x:v>
      </x:c>
      <x:c r="F2119" s="10" t="str">
        <x:v>50525054</x:v>
      </x:c>
      <x:c r="G2119" s="2" t="str">
        <x:v>Khớp cách viết</x:v>
      </x:c>
      <x:c r="H2119" s="11" t="n">
        <x:v>199.4</x:v>
      </x:c>
      <x:c r="I2119" s="12" t="n">
        <x:v>45839</x:v>
      </x:c>
      <x:c r="J2119" s="2" t="n">
        <x:v>6937</x:v>
      </x:c>
      <x:c r="K2119" s="2" t="n">
        <x:v>2002</x:v>
      </x:c>
      <x:c r="L2119" s="2" t="n">
        <x:v>2286</x:v>
      </x:c>
      <x:c r="M2119" s="9" t="str">
        <x:v>Xã Ba Trang, Xã Ba Khâm</x:v>
      </x:c>
    </x:row>
    <x:row r="2120" ht="15" hidden="0" customHeight="1">
      <x:c r="A2120" s="10" t="str">
        <x:v>21496</x:v>
      </x:c>
      <x:c r="B2120" s="2" t="str">
        <x:v>Tỉnh Quảng Ngãi</x:v>
      </x:c>
      <x:c r="C2120" s="2" t="str">
        <x:v>Xã Ba Động</x:v>
      </x:c>
      <x:c r="D2120" s="2" t="str">
        <x:v>Xã</x:v>
      </x:c>
      <x:c r="E2120" s="2" t="str">
        <x:v>Chưa đối chiếu QĐ19</x:v>
      </x:c>
      <x:c r="F2120" s="10" t="str">
        <x:v>50525053</x:v>
      </x:c>
      <x:c r="G2120" s="2" t="str">
        <x:v>Khớp cách viết</x:v>
      </x:c>
      <x:c r="H2120" s="11" t="n">
        <x:v>103.01</x:v>
      </x:c>
      <x:c r="I2120" s="12" t="n">
        <x:v>45839</x:v>
      </x:c>
      <x:c r="J2120" s="2" t="n">
        <x:v>6938</x:v>
      </x:c>
      <x:c r="K2120" s="2" t="n">
        <x:v>2001</x:v>
      </x:c>
      <x:c r="L2120" s="2" t="n">
        <x:v>2256</x:v>
      </x:c>
      <x:c r="M2120" s="9" t="str">
        <x:v>Xã Ba Liên, Xã Ba Thành, Xã Ba Động</x:v>
      </x:c>
    </x:row>
    <x:row r="2121" ht="15" hidden="0" customHeight="1">
      <x:c r="A2121" s="10" t="str">
        <x:v>21523</x:v>
      </x:c>
      <x:c r="B2121" s="2" t="str">
        <x:v>Tỉnh Quảng Ngãi</x:v>
      </x:c>
      <x:c r="C2121" s="2" t="str">
        <x:v>Xã Ba Tô</x:v>
      </x:c>
      <x:c r="D2121" s="2" t="str">
        <x:v>Xã</x:v>
      </x:c>
      <x:c r="E2121" s="2" t="str">
        <x:v>Chưa đối chiếu QĐ19</x:v>
      </x:c>
      <x:c r="F2121" s="10" t="str">
        <x:v>50525049</x:v>
      </x:c>
      <x:c r="G2121" s="2" t="str">
        <x:v>Khớp cách viết</x:v>
      </x:c>
      <x:c r="H2121" s="11" t="n">
        <x:v>274.4</x:v>
      </x:c>
      <x:c r="I2121" s="12" t="n">
        <x:v>45839</x:v>
      </x:c>
      <x:c r="J2121" s="2" t="n">
        <x:v>6939</x:v>
      </x:c>
      <x:c r="K2121" s="2" t="n">
        <x:v>1997</x:v>
      </x:c>
      <x:c r="L2121" s="2" t="n">
        <x:v>2258</x:v>
      </x:c>
      <x:c r="M2121" s="9" t="str">
        <x:v>Xã Ba Lế, Xã Ba Nam, Xã Ba Tô</x:v>
      </x:c>
    </x:row>
    <x:row r="2122" ht="15" hidden="0" customHeight="1">
      <x:c r="A2122" s="10" t="str">
        <x:v>21529</x:v>
      </x:c>
      <x:c r="B2122" s="2" t="str">
        <x:v>Tỉnh Quảng Ngãi</x:v>
      </x:c>
      <x:c r="C2122" s="2" t="str">
        <x:v>Xã Ba Vì</x:v>
      </x:c>
      <x:c r="D2122" s="2" t="str">
        <x:v>Xã</x:v>
      </x:c>
      <x:c r="E2122" s="2" t="str">
        <x:v>Chưa đối chiếu QĐ19</x:v>
      </x:c>
      <x:c r="F2122" s="10" t="str">
        <x:v>50525048</x:v>
      </x:c>
      <x:c r="G2122" s="2" t="str">
        <x:v>Khớp cách viết</x:v>
      </x:c>
      <x:c r="H2122" s="11" t="n">
        <x:v>125.4</x:v>
      </x:c>
      <x:c r="I2122" s="12" t="n">
        <x:v>45839</x:v>
      </x:c>
      <x:c r="J2122" s="2" t="n">
        <x:v>6941</x:v>
      </x:c>
      <x:c r="K2122" s="2" t="n">
        <x:v>1996</x:v>
      </x:c>
      <x:c r="L2122" s="2" t="n">
        <x:v>2260</x:v>
      </x:c>
      <x:c r="M2122" s="9" t="str">
        <x:v>Xã Ba Tiêu, Xã Ba Ngạc, Xã Ba Vì</x:v>
      </x:c>
    </x:row>
    <x:row r="2123" ht="15" hidden="0" customHeight="1">
      <x:c r="A2123" s="10" t="str">
        <x:v>21490</x:v>
      </x:c>
      <x:c r="B2123" s="2" t="str">
        <x:v>Tỉnh Quảng Ngãi</x:v>
      </x:c>
      <x:c r="C2123" s="2" t="str">
        <x:v>Xã Ba Vinh</x:v>
      </x:c>
      <x:c r="D2123" s="2" t="str">
        <x:v>Xã</x:v>
      </x:c>
      <x:c r="E2123" s="2" t="str">
        <x:v>Chưa đối chiếu QĐ19</x:v>
      </x:c>
      <x:c r="F2123" s="10" t="str">
        <x:v>50525052</x:v>
      </x:c>
      <x:c r="G2123" s="2" t="str">
        <x:v>Khớp cách viết</x:v>
      </x:c>
      <x:c r="H2123" s="11" t="n">
        <x:v>115</x:v>
      </x:c>
      <x:c r="I2123" s="12" t="n">
        <x:v>45839</x:v>
      </x:c>
      <x:c r="J2123" s="2" t="n">
        <x:v>6946</x:v>
      </x:c>
      <x:c r="K2123" s="2" t="n">
        <x:v>2000</x:v>
      </x:c>
      <x:c r="L2123" s="2" t="n">
        <x:v>2261</x:v>
      </x:c>
      <x:c r="M2123" s="9" t="str">
        <x:v>Xã Ba Điền, Xã Ba Vinh</x:v>
      </x:c>
    </x:row>
    <x:row r="2124" ht="15" hidden="0" customHeight="1">
      <x:c r="A2124" s="10" t="str">
        <x:v>21538</x:v>
      </x:c>
      <x:c r="B2124" s="2" t="str">
        <x:v>Tỉnh Quảng Ngãi</x:v>
      </x:c>
      <x:c r="C2124" s="2" t="str">
        <x:v>Xã Ba Xa</x:v>
      </x:c>
      <x:c r="D2124" s="2" t="str">
        <x:v>Xã</x:v>
      </x:c>
      <x:c r="E2124" s="2" t="str">
        <x:v>Chưa đối chiếu QĐ19</x:v>
      </x:c>
      <x:c r="F2124" s="10" t="str">
        <x:v>50525055</x:v>
      </x:c>
      <x:c r="G2124" s="2" t="str">
        <x:v>Khớp cách viết</x:v>
      </x:c>
      <x:c r="H2124" s="11" t="n">
        <x:v>102.79</x:v>
      </x:c>
      <x:c r="I2124" s="12" t="n">
        <x:v>45839</x:v>
      </x:c>
      <x:c r="J2124" s="2" t="n">
        <x:v>6948</x:v>
      </x:c>
      <x:c r="K2124" s="2" t="n">
        <x:v>2003</x:v>
      </x:c>
      <x:c r="L2124" s="2" t="n">
        <x:v>2262</x:v>
      </x:c>
      <x:c r="M2124" s="9" t="str">
        <x:v>Ba Xa</x:v>
      </x:c>
    </x:row>
    <x:row r="2125" ht="15" hidden="0" customHeight="1">
      <x:c r="A2125" s="10" t="str">
        <x:v>21040</x:v>
      </x:c>
      <x:c r="B2125" s="2" t="str">
        <x:v>Tỉnh Quảng Ngãi</x:v>
      </x:c>
      <x:c r="C2125" s="2" t="str">
        <x:v>Xã Bình Sơn</x:v>
      </x:c>
      <x:c r="D2125" s="2" t="str">
        <x:v>Xã</x:v>
      </x:c>
      <x:c r="E2125" s="2" t="str">
        <x:v>Chưa đối chiếu QĐ19</x:v>
      </x:c>
      <x:c r="F2125" s="10" t="str">
        <x:v>50505013</x:v>
      </x:c>
      <x:c r="G2125" s="2" t="str">
        <x:v>Khớp cách viết</x:v>
      </x:c>
      <x:c r="H2125" s="11" t="n">
        <x:v>281.7</x:v>
      </x:c>
      <x:c r="I2125" s="12" t="n">
        <x:v>45839</x:v>
      </x:c>
      <x:c r="J2125" s="2" t="n">
        <x:v>6951</x:v>
      </x:c>
      <x:c r="K2125" s="2" t="n">
        <x:v>1961</x:v>
      </x:c>
      <x:c r="L2125" s="2" t="n">
        <x:v>2265</x:v>
      </x:c>
      <x:c r="M2125" s="9" t="str">
        <x:v>Thị trấn Châu Ổ, Xã Bình Thạnh, Xã Bình Chánh, Xã Bình Dương, Xã Bình Nguyên, Xã Bình Trung, Xã Bình Long</x:v>
      </x:c>
    </x:row>
    <x:row r="2126" ht="15" hidden="0" customHeight="1">
      <x:c r="A2126" s="10" t="str">
        <x:v>21085</x:v>
      </x:c>
      <x:c r="B2126" s="2" t="str">
        <x:v>Tỉnh Quảng Ngãi</x:v>
      </x:c>
      <x:c r="C2126" s="2" t="str">
        <x:v>Xã Bình Minh</x:v>
      </x:c>
      <x:c r="D2126" s="2" t="str">
        <x:v>Xã</x:v>
      </x:c>
      <x:c r="E2126" s="2" t="str">
        <x:v>Chưa đối chiếu QĐ19</x:v>
      </x:c>
      <x:c r="F2126" s="10" t="str">
        <x:v>50505011</x:v>
      </x:c>
      <x:c r="G2126" s="2" t="str">
        <x:v>Khớp cách viết</x:v>
      </x:c>
      <x:c r="H2126" s="11" t="n">
        <x:v>36.7</x:v>
      </x:c>
      <x:c r="I2126" s="12" t="n">
        <x:v>45839</x:v>
      </x:c>
      <x:c r="J2126" s="2" t="n">
        <x:v>6952</x:v>
      </x:c>
      <x:c r="K2126" s="2" t="n">
        <x:v>1959</x:v>
      </x:c>
      <x:c r="L2126" s="2" t="n">
        <x:v>2264</x:v>
      </x:c>
      <x:c r="M2126" s="9" t="str">
        <x:v>Xã Bình Khương, Xã Bình An, Xã Bình Minh</x:v>
      </x:c>
    </x:row>
    <x:row r="2127" ht="15" hidden="0" customHeight="1">
      <x:c r="A2127" s="10" t="str">
        <x:v>21109</x:v>
      </x:c>
      <x:c r="B2127" s="2" t="str">
        <x:v>Tỉnh Quảng Ngãi</x:v>
      </x:c>
      <x:c r="C2127" s="2" t="str">
        <x:v>Xã Đông Sơn</x:v>
      </x:c>
      <x:c r="D2127" s="2" t="str">
        <x:v>Xã</x:v>
      </x:c>
      <x:c r="E2127" s="2" t="str">
        <x:v>Chưa đối chiếu QĐ19</x:v>
      </x:c>
      <x:c r="F2127" s="10" t="str">
        <x:v>50505015</x:v>
      </x:c>
      <x:c r="G2127" s="2" t="str">
        <x:v>Khớp cách viết</x:v>
      </x:c>
      <x:c r="H2127" s="11" t="n">
        <x:v>115.83</x:v>
      </x:c>
      <x:c r="I2127" s="12" t="n">
        <x:v>45839</x:v>
      </x:c>
      <x:c r="J2127" s="2" t="n">
        <x:v>6954</x:v>
      </x:c>
      <x:c r="K2127" s="2" t="n">
        <x:v>1963</x:v>
      </x:c>
      <x:c r="L2127" s="2" t="n">
        <x:v>2288</x:v>
      </x:c>
      <x:c r="M2127" s="9" t="str">
        <x:v>Xã Bình Hiệp, Xã Bình Thanh, Xã Bình Tân Phú, Xã Bình Châu, Xã Tịnh Hòa</x:v>
      </x:c>
    </x:row>
    <x:row r="2128" ht="15" hidden="0" customHeight="1">
      <x:c r="A2128" s="10" t="str">
        <x:v>21100</x:v>
      </x:c>
      <x:c r="B2128" s="2" t="str">
        <x:v>Tỉnh Quảng Ngãi</x:v>
      </x:c>
      <x:c r="C2128" s="2" t="str">
        <x:v>Xã Bình Chương</x:v>
      </x:c>
      <x:c r="D2128" s="2" t="str">
        <x:v>Xã</x:v>
      </x:c>
      <x:c r="E2128" s="2" t="str">
        <x:v>Chưa đối chiếu QĐ19</x:v>
      </x:c>
      <x:c r="F2128" s="10" t="str">
        <x:v>50505012</x:v>
      </x:c>
      <x:c r="G2128" s="2" t="str">
        <x:v>Khớp cách viết</x:v>
      </x:c>
      <x:c r="H2128" s="11" t="n">
        <x:v>30.79</x:v>
      </x:c>
      <x:c r="I2128" s="12" t="n">
        <x:v>45839</x:v>
      </x:c>
      <x:c r="J2128" s="2" t="n">
        <x:v>6955</x:v>
      </x:c>
      <x:c r="K2128" s="2" t="n">
        <x:v>1960</x:v>
      </x:c>
      <x:c r="L2128" s="2" t="n">
        <x:v>2263</x:v>
      </x:c>
      <x:c r="M2128" s="9" t="str">
        <x:v>Xã Bình Mỹ, Xã Bình Chương</x:v>
      </x:c>
    </x:row>
    <x:row r="2129" ht="15" hidden="0" customHeight="1">
      <x:c r="A2129" s="10" t="str">
        <x:v>21061</x:v>
      </x:c>
      <x:c r="B2129" s="2" t="str">
        <x:v>Tỉnh Quảng Ngãi</x:v>
      </x:c>
      <x:c r="C2129" s="2" t="str">
        <x:v>Xã Vạn Tường</x:v>
      </x:c>
      <x:c r="D2129" s="2" t="str">
        <x:v>Xã</x:v>
      </x:c>
      <x:c r="E2129" s="2" t="str">
        <x:v>Chưa đối chiếu QĐ19</x:v>
      </x:c>
      <x:c r="F2129" s="10" t="str">
        <x:v>50505014</x:v>
      </x:c>
      <x:c r="G2129" s="2" t="str">
        <x:v>Khớp cách viết</x:v>
      </x:c>
      <x:c r="H2129" s="11" t="n">
        <x:v>109.28</x:v>
      </x:c>
      <x:c r="I2129" s="12" t="n">
        <x:v>45839</x:v>
      </x:c>
      <x:c r="J2129" s="2" t="n">
        <x:v>6958</x:v>
      </x:c>
      <x:c r="K2129" s="2" t="n">
        <x:v>1962</x:v>
      </x:c>
      <x:c r="L2129" s="2" t="n">
        <x:v>2346</x:v>
      </x:c>
      <x:c r="M2129" s="9" t="str">
        <x:v>Xã Bình Thuận, Xã Bình Đông, Xã Bình Trị, Xã Bình Hải, Xã Bình Hòa, Xã Bình Phước</x:v>
      </x:c>
    </x:row>
    <x:row r="2130" ht="15" hidden="0" customHeight="1">
      <x:c r="A2130" s="10" t="str">
        <x:v>21548</x:v>
      </x:c>
      <x:c r="B2130" s="2" t="str">
        <x:v>Tỉnh Quảng Ngãi</x:v>
      </x:c>
      <x:c r="C2130" s="2" t="str">
        <x:v>Đặc khu Lý Sơn</x:v>
      </x:c>
      <x:c r="D2130" s="2" t="str">
        <x:v>Đặc khu</x:v>
      </x:c>
      <x:c r="E2130" s="2" t="str">
        <x:v>Chưa đối chiếu QĐ19</x:v>
      </x:c>
      <x:c r="F2130" s="10" t="str">
        <x:v>50503056</x:v>
      </x:c>
      <x:c r="G2130" s="2" t="str">
        <x:v>Khớp cách viết</x:v>
      </x:c>
      <x:c r="H2130" s="11" t="n">
        <x:v>10.39</x:v>
      </x:c>
      <x:c r="I2130" s="12" t="n">
        <x:v>45839</x:v>
      </x:c>
      <x:c r="J2130" s="2" t="n">
        <x:v>6973</x:v>
      </x:c>
      <x:c r="K2130" s="2" t="n">
        <x:v>2004</x:v>
      </x:c>
      <x:c r="L2130" s="2" t="n">
        <x:v>2301</x:v>
      </x:c>
      <x:c r="M2130" s="9" t="str">
        <x:v>Huyện Lý Sơn</x:v>
      </x:c>
    </x:row>
    <x:row r="2131" ht="15" hidden="0" customHeight="1">
      <x:c r="A2131" s="10" t="str">
        <x:v>21361</x:v>
      </x:c>
      <x:c r="B2131" s="2" t="str">
        <x:v>Tỉnh Quảng Ngãi</x:v>
      </x:c>
      <x:c r="C2131" s="2" t="str">
        <x:v>Xã Minh Long</x:v>
      </x:c>
      <x:c r="D2131" s="2" t="str">
        <x:v>Xã</x:v>
      </x:c>
      <x:c r="E2131" s="2" t="str">
        <x:v>Chưa đối chiếu QĐ19</x:v>
      </x:c>
      <x:c r="F2131" s="10" t="str">
        <x:v>50519046</x:v>
      </x:c>
      <x:c r="G2131" s="2" t="str">
        <x:v>Khớp cách viết</x:v>
      </x:c>
      <x:c r="H2131" s="11" t="n">
        <x:v>124.74</x:v>
      </x:c>
      <x:c r="I2131" s="12" t="n">
        <x:v>45839</x:v>
      </x:c>
      <x:c r="J2131" s="2" t="n">
        <x:v>6974</x:v>
      </x:c>
      <x:c r="K2131" s="2" t="n">
        <x:v>1994</x:v>
      </x:c>
      <x:c r="L2131" s="2" t="n">
        <x:v>2305</x:v>
      </x:c>
      <x:c r="M2131" s="9" t="str">
        <x:v>Xã Long Hiệp, Xã Thanh An, Xã Long Môn</x:v>
      </x:c>
    </x:row>
    <x:row r="2132" ht="15" hidden="0" customHeight="1">
      <x:c r="A2132" s="10" t="str">
        <x:v>21349</x:v>
      </x:c>
      <x:c r="B2132" s="2" t="str">
        <x:v>Tỉnh Quảng Ngãi</x:v>
      </x:c>
      <x:c r="C2132" s="2" t="str">
        <x:v>Xã Sơn Mai</x:v>
      </x:c>
      <x:c r="D2132" s="2" t="str">
        <x:v>Xã</x:v>
      </x:c>
      <x:c r="E2132" s="2" t="str">
        <x:v>Chưa đối chiếu QĐ19</x:v>
      </x:c>
      <x:c r="F2132" s="10" t="str">
        <x:v>50519047</x:v>
      </x:c>
      <x:c r="G2132" s="2" t="str">
        <x:v>Khớp cách viết</x:v>
      </x:c>
      <x:c r="H2132" s="11" t="n">
        <x:v>112.56</x:v>
      </x:c>
      <x:c r="I2132" s="12" t="n">
        <x:v>45839</x:v>
      </x:c>
      <x:c r="J2132" s="2" t="n">
        <x:v>6975</x:v>
      </x:c>
      <x:c r="K2132" s="2" t="n">
        <x:v>1995</x:v>
      </x:c>
      <x:c r="L2132" s="2" t="n">
        <x:v>2327</x:v>
      </x:c>
      <x:c r="M2132" s="9" t="str">
        <x:v>Xã Long Mai, Xã Long Sơn</x:v>
      </x:c>
    </x:row>
    <x:row r="2133" ht="15" hidden="0" customHeight="1">
      <x:c r="A2133" s="10" t="str">
        <x:v>21400</x:v>
      </x:c>
      <x:c r="B2133" s="2" t="str">
        <x:v>Tỉnh Quảng Ngãi</x:v>
      </x:c>
      <x:c r="C2133" s="2" t="str">
        <x:v>Xã Mộ Đức</x:v>
      </x:c>
      <x:c r="D2133" s="2" t="str">
        <x:v>Xã</x:v>
      </x:c>
      <x:c r="E2133" s="2" t="str">
        <x:v>Chưa đối chiếu QĐ19</x:v>
      </x:c>
      <x:c r="F2133" s="10" t="str">
        <x:v>50521030</x:v>
      </x:c>
      <x:c r="G2133" s="2" t="str">
        <x:v>Khớp cách viết</x:v>
      </x:c>
      <x:c r="H2133" s="11" t="n">
        <x:v>76.17</x:v>
      </x:c>
      <x:c r="I2133" s="12" t="n">
        <x:v>45839</x:v>
      </x:c>
      <x:c r="J2133" s="2" t="n">
        <x:v>6979</x:v>
      </x:c>
      <x:c r="K2133" s="2" t="n">
        <x:v>1978</x:v>
      </x:c>
      <x:c r="L2133" s="2" t="n">
        <x:v>2307</x:v>
      </x:c>
      <x:c r="M2133" s="9" t="str">
        <x:v>Thị trấn Mộ Đức, Xã Đức Hòa, Xã Đức Phú, Xã Đức Tân</x:v>
      </x:c>
    </x:row>
    <x:row r="2134" ht="15" hidden="0" customHeight="1">
      <x:c r="A2134" s="10" t="str">
        <x:v>21409</x:v>
      </x:c>
      <x:c r="B2134" s="2" t="str">
        <x:v>Tỉnh Quảng Ngãi</x:v>
      </x:c>
      <x:c r="C2134" s="2" t="str">
        <x:v>Xã Long Phụng</x:v>
      </x:c>
      <x:c r="D2134" s="2" t="str">
        <x:v>Xã</x:v>
      </x:c>
      <x:c r="E2134" s="2" t="str">
        <x:v>Chưa đối chiếu QĐ19</x:v>
      </x:c>
      <x:c r="F2134" s="10" t="str">
        <x:v>50521028</x:v>
      </x:c>
      <x:c r="G2134" s="2" t="str">
        <x:v>Khớp cách viết</x:v>
      </x:c>
      <x:c r="H2134" s="11" t="n">
        <x:v>36.1</x:v>
      </x:c>
      <x:c r="I2134" s="12" t="n">
        <x:v>45839</x:v>
      </x:c>
      <x:c r="J2134" s="2" t="n">
        <x:v>6980</x:v>
      </x:c>
      <x:c r="K2134" s="2" t="n">
        <x:v>1976</x:v>
      </x:c>
      <x:c r="L2134" s="2" t="n">
        <x:v>2300</x:v>
      </x:c>
      <x:c r="M2134" s="9" t="str">
        <x:v>Xã Thắng Lợi, Xã Đức Nhuận, Xã Đức Hiệp</x:v>
      </x:c>
    </x:row>
    <x:row r="2135" ht="15" hidden="0" customHeight="1">
      <x:c r="A2135" s="10" t="str">
        <x:v>21421</x:v>
      </x:c>
      <x:c r="B2135" s="2" t="str">
        <x:v>Tỉnh Quảng Ngãi</x:v>
      </x:c>
      <x:c r="C2135" s="2" t="str">
        <x:v>Xã Mỏ Cày</x:v>
      </x:c>
      <x:c r="D2135" s="2" t="str">
        <x:v>Xã</x:v>
      </x:c>
      <x:c r="E2135" s="2" t="str">
        <x:v>Chưa đối chiếu QĐ19</x:v>
      </x:c>
      <x:c r="F2135" s="10" t="str">
        <x:v>50521029</x:v>
      </x:c>
      <x:c r="G2135" s="2" t="str">
        <x:v>Khớp cách viết</x:v>
      </x:c>
      <x:c r="H2135" s="11" t="n">
        <x:v>44.8446</x:v>
      </x:c>
      <x:c r="I2135" s="12" t="n">
        <x:v>45839</x:v>
      </x:c>
      <x:c r="J2135" s="2" t="n">
        <x:v>6981</x:v>
      </x:c>
      <x:c r="K2135" s="2" t="n">
        <x:v>1977</x:v>
      </x:c>
      <x:c r="L2135" s="2" t="n">
        <x:v>2306</x:v>
      </x:c>
      <x:c r="M2135" s="9" t="str">
        <x:v>Xã Đức Chánh, Xã Đức Thạnh, Xã Đức Minh</x:v>
      </x:c>
    </x:row>
    <x:row r="2136" ht="15" hidden="0" customHeight="1">
      <x:c r="A2136" s="10" t="str">
        <x:v>21433</x:v>
      </x:c>
      <x:c r="B2136" s="2" t="str">
        <x:v>Tỉnh Quảng Ngãi</x:v>
      </x:c>
      <x:c r="C2136" s="2" t="str">
        <x:v>Xã Lân Phong</x:v>
      </x:c>
      <x:c r="D2136" s="2" t="str">
        <x:v>Xã</x:v>
      </x:c>
      <x:c r="E2136" s="2" t="str">
        <x:v>Chưa đối chiếu QĐ19</x:v>
      </x:c>
      <x:c r="F2136" s="10" t="str">
        <x:v>50521031</x:v>
      </x:c>
      <x:c r="G2136" s="2" t="str">
        <x:v>Khớp cách viết</x:v>
      </x:c>
      <x:c r="H2136" s="11" t="n">
        <x:v>57.01</x:v>
      </x:c>
      <x:c r="I2136" s="12" t="n">
        <x:v>45839</x:v>
      </x:c>
      <x:c r="J2136" s="2" t="n">
        <x:v>6984</x:v>
      </x:c>
      <x:c r="K2136" s="2" t="n">
        <x:v>1979</x:v>
      </x:c>
      <x:c r="L2136" s="2" t="n">
        <x:v>2299</x:v>
      </x:c>
      <x:c r="M2136" s="9" t="str">
        <x:v>Xã Đức Phong, Xã Đức Lân</x:v>
      </x:c>
    </x:row>
    <x:row r="2137" ht="15" hidden="0" customHeight="1">
      <x:c r="A2137" s="10" t="str">
        <x:v>21364</x:v>
      </x:c>
      <x:c r="B2137" s="2" t="str">
        <x:v>Tỉnh Quảng Ngãi</x:v>
      </x:c>
      <x:c r="C2137" s="2" t="str">
        <x:v>Xã Nghĩa Hành</x:v>
      </x:c>
      <x:c r="D2137" s="2" t="str">
        <x:v>Xã</x:v>
      </x:c>
      <x:c r="E2137" s="2" t="str">
        <x:v>Chưa đối chiếu QĐ19</x:v>
      </x:c>
      <x:c r="F2137" s="10" t="str">
        <x:v>50517024</x:v>
      </x:c>
      <x:c r="G2137" s="2" t="str">
        <x:v>Khớp cách viết</x:v>
      </x:c>
      <x:c r="H2137" s="11" t="n">
        <x:v>24.4</x:v>
      </x:c>
      <x:c r="I2137" s="12" t="n">
        <x:v>45839</x:v>
      </x:c>
      <x:c r="J2137" s="2" t="n">
        <x:v>6991</x:v>
      </x:c>
      <x:c r="K2137" s="2" t="n">
        <x:v>1972</x:v>
      </x:c>
      <x:c r="L2137" s="2" t="n">
        <x:v>2310</x:v>
      </x:c>
      <x:c r="M2137" s="9" t="str">
        <x:v>Thị trấn Chợ Chùa, Xã Hành Thuận, Xã Hành Trung</x:v>
      </x:c>
    </x:row>
    <x:row r="2138" ht="15" hidden="0" customHeight="1">
      <x:c r="A2138" s="10" t="str">
        <x:v>21370</x:v>
      </x:c>
      <x:c r="B2138" s="2" t="str">
        <x:v>Tỉnh Quảng Ngãi</x:v>
      </x:c>
      <x:c r="C2138" s="2" t="str">
        <x:v>Xã Phước Giang</x:v>
      </x:c>
      <x:c r="D2138" s="2" t="str">
        <x:v>Xã</x:v>
      </x:c>
      <x:c r="E2138" s="2" t="str">
        <x:v>Chưa đối chiếu QĐ19</x:v>
      </x:c>
      <x:c r="F2138" s="10" t="str">
        <x:v>50517027</x:v>
      </x:c>
      <x:c r="G2138" s="2" t="str">
        <x:v>Khớp cách viết</x:v>
      </x:c>
      <x:c r="H2138" s="11" t="n">
        <x:v>57.02</x:v>
      </x:c>
      <x:c r="I2138" s="12" t="n">
        <x:v>45839</x:v>
      </x:c>
      <x:c r="J2138" s="2" t="n">
        <x:v>6992</x:v>
      </x:c>
      <x:c r="K2138" s="2" t="n">
        <x:v>1975</x:v>
      </x:c>
      <x:c r="L2138" s="2" t="n">
        <x:v>2317</x:v>
      </x:c>
      <x:c r="M2138" s="9" t="str">
        <x:v>Xã Hành Dũng, Xã Hành Nhân, Xã Hành Minh</x:v>
      </x:c>
    </x:row>
    <x:row r="2139" ht="15" hidden="0" customHeight="1">
      <x:c r="A2139" s="10" t="str">
        <x:v>21385</x:v>
      </x:c>
      <x:c r="B2139" s="2" t="str">
        <x:v>Tỉnh Quảng Ngãi</x:v>
      </x:c>
      <x:c r="C2139" s="2" t="str">
        <x:v>Xã Đình Cương</x:v>
      </x:c>
      <x:c r="D2139" s="2" t="str">
        <x:v>Xã</x:v>
      </x:c>
      <x:c r="E2139" s="2" t="str">
        <x:v>Chưa đối chiếu QĐ19</x:v>
      </x:c>
      <x:c r="F2139" s="10" t="str">
        <x:v>50517025</x:v>
      </x:c>
      <x:c r="G2139" s="2" t="str">
        <x:v>Khớp cách viết</x:v>
      </x:c>
      <x:c r="H2139" s="11" t="n">
        <x:v>53.96</x:v>
      </x:c>
      <x:c r="I2139" s="12" t="n">
        <x:v>45839</x:v>
      </x:c>
      <x:c r="J2139" s="2" t="n">
        <x:v>6995</x:v>
      </x:c>
      <x:c r="K2139" s="2" t="n">
        <x:v>1973</x:v>
      </x:c>
      <x:c r="L2139" s="2" t="n">
        <x:v>2287</x:v>
      </x:c>
      <x:c r="M2139" s="9" t="str">
        <x:v>Xã Hành Đức, Xã Hành Phước, Xã Hành Thịnh</x:v>
      </x:c>
    </x:row>
    <x:row r="2140" ht="15" hidden="0" customHeight="1">
      <x:c r="A2140" s="10" t="str">
        <x:v>21388</x:v>
      </x:c>
      <x:c r="B2140" s="2" t="str">
        <x:v>Tỉnh Quảng Ngãi</x:v>
      </x:c>
      <x:c r="C2140" s="2" t="str">
        <x:v>Xã Thiện Tín</x:v>
      </x:c>
      <x:c r="D2140" s="2" t="str">
        <x:v>Xã</x:v>
      </x:c>
      <x:c r="E2140" s="2" t="str">
        <x:v>Chưa đối chiếu QĐ19</x:v>
      </x:c>
      <x:c r="F2140" s="10" t="str">
        <x:v>50517026</x:v>
      </x:c>
      <x:c r="G2140" s="2" t="str">
        <x:v>Khớp cách viết</x:v>
      </x:c>
      <x:c r="H2140" s="11" t="n">
        <x:v>99.1</x:v>
      </x:c>
      <x:c r="I2140" s="12" t="n">
        <x:v>45839</x:v>
      </x:c>
      <x:c r="J2140" s="2" t="n">
        <x:v>6996</x:v>
      </x:c>
      <x:c r="K2140" s="2" t="n">
        <x:v>1974</x:v>
      </x:c>
      <x:c r="L2140" s="2" t="n">
        <x:v>2336</x:v>
      </x:c>
      <x:c r="M2140" s="9" t="str">
        <x:v>Xã Hành Thiện, Xã Hành Tín Tây, Xã Hành Tín Đông</x:v>
      </x:c>
    </x:row>
    <x:row r="2141" ht="15" hidden="0" customHeight="1">
      <x:c r="A2141" s="10" t="str">
        <x:v>21289</x:v>
      </x:c>
      <x:c r="B2141" s="2" t="str">
        <x:v>Tỉnh Quảng Ngãi</x:v>
      </x:c>
      <x:c r="C2141" s="2" t="str">
        <x:v>Xã Sơn Hà</x:v>
      </x:c>
      <x:c r="D2141" s="2" t="str">
        <x:v>Xã</x:v>
      </x:c>
      <x:c r="E2141" s="2" t="str">
        <x:v>Chưa đối chiếu QĐ19</x:v>
      </x:c>
      <x:c r="F2141" s="10" t="str">
        <x:v>50513040</x:v>
      </x:c>
      <x:c r="G2141" s="2" t="str">
        <x:v>Khớp cách viết</x:v>
      </x:c>
      <x:c r="H2141" s="11" t="n">
        <x:v>163.44</x:v>
      </x:c>
      <x:c r="I2141" s="12" t="n">
        <x:v>45839</x:v>
      </x:c>
      <x:c r="J2141" s="2" t="n">
        <x:v>7003</x:v>
      </x:c>
      <x:c r="K2141" s="2" t="n">
        <x:v>1988</x:v>
      </x:c>
      <x:c r="L2141" s="2" t="n">
        <x:v>2323</x:v>
      </x:c>
      <x:c r="M2141" s="9" t="str">
        <x:v>Thị trấn Di Lăng, Xã Sơn Bao, Xã Sơn Thượng</x:v>
      </x:c>
    </x:row>
    <x:row r="2142" ht="15" hidden="0" customHeight="1">
      <x:c r="A2142" s="10" t="str">
        <x:v>21325</x:v>
      </x:c>
      <x:c r="B2142" s="2" t="str">
        <x:v>Tỉnh Quảng Ngãi</x:v>
      </x:c>
      <x:c r="C2142" s="2" t="str">
        <x:v>Xã Sơn Kỳ</x:v>
      </x:c>
      <x:c r="D2142" s="2" t="str">
        <x:v>Xã</x:v>
      </x:c>
      <x:c r="E2142" s="2" t="str">
        <x:v>Chưa đối chiếu QĐ19</x:v>
      </x:c>
      <x:c r="F2142" s="10" t="str">
        <x:v>50513042</x:v>
      </x:c>
      <x:c r="G2142" s="2" t="str">
        <x:v>Khớp cách viết</x:v>
      </x:c>
      <x:c r="H2142" s="11" t="n">
        <x:v>188.07</x:v>
      </x:c>
      <x:c r="I2142" s="12" t="n">
        <x:v>45839</x:v>
      </x:c>
      <x:c r="J2142" s="2" t="n">
        <x:v>7004</x:v>
      </x:c>
      <x:c r="K2142" s="2" t="n">
        <x:v>1990</x:v>
      </x:c>
      <x:c r="L2142" s="2" t="n">
        <x:v>2325</x:v>
      </x:c>
      <x:c r="M2142" s="9" t="str">
        <x:v>Xã Sơn Ba, Xã Sơn Kỳ</x:v>
      </x:c>
    </x:row>
    <x:row r="2143" ht="15" hidden="0" customHeight="1">
      <x:c r="A2143" s="10" t="str">
        <x:v>21307</x:v>
      </x:c>
      <x:c r="B2143" s="2" t="str">
        <x:v>Tỉnh Quảng Ngãi</x:v>
      </x:c>
      <x:c r="C2143" s="2" t="str">
        <x:v>Xã Sơn Linh</x:v>
      </x:c>
      <x:c r="D2143" s="2" t="str">
        <x:v>Xã</x:v>
      </x:c>
      <x:c r="E2143" s="2" t="str">
        <x:v>Chưa đối chiếu QĐ19</x:v>
      </x:c>
      <x:c r="F2143" s="10" t="str">
        <x:v>50513039</x:v>
      </x:c>
      <x:c r="G2143" s="2" t="str">
        <x:v>Khớp cách viết</x:v>
      </x:c>
      <x:c r="H2143" s="11" t="n">
        <x:v>126.7</x:v>
      </x:c>
      <x:c r="I2143" s="12" t="n">
        <x:v>45839</x:v>
      </x:c>
      <x:c r="J2143" s="2" t="n">
        <x:v>7006</x:v>
      </x:c>
      <x:c r="K2143" s="2" t="n">
        <x:v>1987</x:v>
      </x:c>
      <x:c r="L2143" s="2" t="n">
        <x:v>2326</x:v>
      </x:c>
      <x:c r="M2143" s="9" t="str">
        <x:v>Xã Sơn Giang, Xã Sơn Cao, Xã Sơn Linh</x:v>
      </x:c>
    </x:row>
    <x:row r="2144" ht="15" hidden="0" customHeight="1">
      <x:c r="A2144" s="10" t="str">
        <x:v>21292</x:v>
      </x:c>
      <x:c r="B2144" s="2" t="str">
        <x:v>Tỉnh Quảng Ngãi</x:v>
      </x:c>
      <x:c r="C2144" s="2" t="str">
        <x:v>Xã Sơn Hạ</x:v>
      </x:c>
      <x:c r="D2144" s="2" t="str">
        <x:v>Xã</x:v>
      </x:c>
      <x:c r="E2144" s="2" t="str">
        <x:v>Chưa đối chiếu QĐ19</x:v>
      </x:c>
      <x:c r="F2144" s="10" t="str">
        <x:v>50513038</x:v>
      </x:c>
      <x:c r="G2144" s="2" t="str">
        <x:v>Khớp cách viết</x:v>
      </x:c>
      <x:c r="H2144" s="11" t="n">
        <x:v>154.29</x:v>
      </x:c>
      <x:c r="I2144" s="12" t="n">
        <x:v>45839</x:v>
      </x:c>
      <x:c r="J2144" s="2" t="n">
        <x:v>7008</x:v>
      </x:c>
      <x:c r="K2144" s="2" t="n">
        <x:v>1986</x:v>
      </x:c>
      <x:c r="L2144" s="2" t="n">
        <x:v>2324</x:v>
      </x:c>
      <x:c r="M2144" s="9" t="str">
        <x:v>Xã Sơn Thành, Xã Sơn Nham, Xã Sơn Hạ</x:v>
      </x:c>
    </x:row>
    <x:row r="2145" ht="15" hidden="0" customHeight="1">
      <x:c r="A2145" s="10" t="str">
        <x:v>21319</x:v>
      </x:c>
      <x:c r="B2145" s="2" t="str">
        <x:v>Tỉnh Quảng Ngãi</x:v>
      </x:c>
      <x:c r="C2145" s="2" t="str">
        <x:v>Xã Sơn Thủy</x:v>
      </x:c>
      <x:c r="D2145" s="2" t="str">
        <x:v>Xã</x:v>
      </x:c>
      <x:c r="E2145" s="2" t="str">
        <x:v>Chưa đối chiếu QĐ19</x:v>
      </x:c>
      <x:c r="F2145" s="10" t="str">
        <x:v>50513041</x:v>
      </x:c>
      <x:c r="G2145" s="2" t="str">
        <x:v>Khớp cách viết</x:v>
      </x:c>
      <x:c r="H2145" s="11" t="n">
        <x:v>95.77</x:v>
      </x:c>
      <x:c r="I2145" s="12" t="n">
        <x:v>45839</x:v>
      </x:c>
      <x:c r="J2145" s="2" t="n">
        <x:v>7009</x:v>
      </x:c>
      <x:c r="K2145" s="2" t="n">
        <x:v>1989</x:v>
      </x:c>
      <x:c r="L2145" s="2" t="n">
        <x:v>2331</x:v>
      </x:c>
      <x:c r="M2145" s="9" t="str">
        <x:v>Xã Sơn Trung, Xã Sơn Hải, Xã Sơn Thủy</x:v>
      </x:c>
    </x:row>
    <x:row r="2146" ht="15" hidden="0" customHeight="1">
      <x:c r="A2146" s="10" t="str">
        <x:v>21334</x:v>
      </x:c>
      <x:c r="B2146" s="2" t="str">
        <x:v>Tỉnh Quảng Ngãi</x:v>
      </x:c>
      <x:c r="C2146" s="2" t="str">
        <x:v>Xã Sơn Tây Thượng</x:v>
      </x:c>
      <x:c r="D2146" s="2" t="str">
        <x:v>Xã</x:v>
      </x:c>
      <x:c r="E2146" s="2" t="str">
        <x:v>Chưa đối chiếu QĐ19</x:v>
      </x:c>
      <x:c r="F2146" s="10" t="str">
        <x:v>50511044</x:v>
      </x:c>
      <x:c r="G2146" s="2" t="str">
        <x:v>Khớp cách viết</x:v>
      </x:c>
      <x:c r="H2146" s="11" t="n">
        <x:v>122.43</x:v>
      </x:c>
      <x:c r="I2146" s="12" t="n">
        <x:v>45839</x:v>
      </x:c>
      <x:c r="J2146" s="2" t="n">
        <x:v>7017</x:v>
      </x:c>
      <x:c r="K2146" s="2" t="n">
        <x:v>1992</x:v>
      </x:c>
      <x:c r="L2146" s="2" t="n">
        <x:v>2330</x:v>
      </x:c>
      <x:c r="M2146" s="9" t="str">
        <x:v>Xã Sơn Mùa, Xã Sơn Liên, Xã Sơn Bua</x:v>
      </x:c>
    </x:row>
    <x:row r="2147" ht="15" hidden="0" customHeight="1">
      <x:c r="A2147" s="10" t="str">
        <x:v>21340</x:v>
      </x:c>
      <x:c r="B2147" s="2" t="str">
        <x:v>Tỉnh Quảng Ngãi</x:v>
      </x:c>
      <x:c r="C2147" s="2" t="str">
        <x:v>Xã Sơn Tây</x:v>
      </x:c>
      <x:c r="D2147" s="2" t="str">
        <x:v>Xã</x:v>
      </x:c>
      <x:c r="E2147" s="2" t="str">
        <x:v>Chưa đối chiếu QĐ19</x:v>
      </x:c>
      <x:c r="F2147" s="10" t="str">
        <x:v>50511043</x:v>
      </x:c>
      <x:c r="G2147" s="2" t="str">
        <x:v>Khớp cách viết</x:v>
      </x:c>
      <x:c r="H2147" s="11" t="n">
        <x:v>127.06</x:v>
      </x:c>
      <x:c r="I2147" s="12" t="n">
        <x:v>45839</x:v>
      </x:c>
      <x:c r="J2147" s="2" t="n">
        <x:v>7018</x:v>
      </x:c>
      <x:c r="K2147" s="2" t="n">
        <x:v>1991</x:v>
      </x:c>
      <x:c r="L2147" s="2" t="n">
        <x:v>2328</x:v>
      </x:c>
      <x:c r="M2147" s="9" t="str">
        <x:v>Xã Sơn Long, Xã Sơn Tân, Xã Sơn Dung</x:v>
      </x:c>
    </x:row>
    <x:row r="2148" ht="15" hidden="0" customHeight="1">
      <x:c r="A2148" s="10" t="str">
        <x:v>21343</x:v>
      </x:c>
      <x:c r="B2148" s="2" t="str">
        <x:v>Tỉnh Quảng Ngãi</x:v>
      </x:c>
      <x:c r="C2148" s="2" t="str">
        <x:v>Xã Sơn Tây Hạ</x:v>
      </x:c>
      <x:c r="D2148" s="2" t="str">
        <x:v>Xã</x:v>
      </x:c>
      <x:c r="E2148" s="2" t="str">
        <x:v>Chưa đối chiếu QĐ19</x:v>
      </x:c>
      <x:c r="F2148" s="10" t="str">
        <x:v>50511045</x:v>
      </x:c>
      <x:c r="G2148" s="2" t="str">
        <x:v>Khớp cách viết</x:v>
      </x:c>
      <x:c r="H2148" s="11" t="n">
        <x:v>136.15</x:v>
      </x:c>
      <x:c r="I2148" s="12" t="n">
        <x:v>45839</x:v>
      </x:c>
      <x:c r="J2148" s="2" t="n">
        <x:v>7021</x:v>
      </x:c>
      <x:c r="K2148" s="2" t="n">
        <x:v>1993</x:v>
      </x:c>
      <x:c r="L2148" s="2" t="n">
        <x:v>2329</x:v>
      </x:c>
      <x:c r="M2148" s="9" t="str">
        <x:v>Xã Sơn Tinh, Xã Sơn Lập, Xã Sơn Màu</x:v>
      </x:c>
    </x:row>
    <x:row r="2149" ht="15" hidden="0" customHeight="1">
      <x:c r="A2149" s="10" t="str">
        <x:v>21220</x:v>
      </x:c>
      <x:c r="B2149" s="2" t="str">
        <x:v>Tỉnh Quảng Ngãi</x:v>
      </x:c>
      <x:c r="C2149" s="2" t="str">
        <x:v>Xã Sơn Tịnh</x:v>
      </x:c>
      <x:c r="D2149" s="2" t="str">
        <x:v>Xã</x:v>
      </x:c>
      <x:c r="E2149" s="2" t="str">
        <x:v>Chưa đối chiếu QĐ19</x:v>
      </x:c>
      <x:c r="F2149" s="10" t="str">
        <x:v>50509018</x:v>
      </x:c>
      <x:c r="G2149" s="2" t="str">
        <x:v>Khớp cách viết</x:v>
      </x:c>
      <x:c r="H2149" s="11" t="n">
        <x:v>59.78</x:v>
      </x:c>
      <x:c r="I2149" s="12" t="n">
        <x:v>45839</x:v>
      </x:c>
      <x:c r="J2149" s="2" t="n">
        <x:v>7026</x:v>
      </x:c>
      <x:c r="K2149" s="2" t="n">
        <x:v>1966</x:v>
      </x:c>
      <x:c r="L2149" s="2" t="n">
        <x:v>2332</x:v>
      </x:c>
      <x:c r="M2149" s="9" t="str">
        <x:v>Thị trấn Tịnh Hà, Xã Tịnh Bình, Xã Tịnh Sơn</x:v>
      </x:c>
    </x:row>
    <x:row r="2150" ht="15" hidden="0" customHeight="1">
      <x:c r="A2150" s="10" t="str">
        <x:v>21205</x:v>
      </x:c>
      <x:c r="B2150" s="2" t="str">
        <x:v>Tỉnh Quảng Ngãi</x:v>
      </x:c>
      <x:c r="C2150" s="2" t="str">
        <x:v>Xã Ba Gia</x:v>
      </x:c>
      <x:c r="D2150" s="2" t="str">
        <x:v>Xã</x:v>
      </x:c>
      <x:c r="E2150" s="2" t="str">
        <x:v>Chưa đối chiếu QĐ19</x:v>
      </x:c>
      <x:c r="F2150" s="10" t="str">
        <x:v>50509017</x:v>
      </x:c>
      <x:c r="G2150" s="2" t="str">
        <x:v>Khớp cách viết</x:v>
      </x:c>
      <x:c r="H2150" s="11" t="n">
        <x:v>66.14</x:v>
      </x:c>
      <x:c r="I2150" s="12" t="n">
        <x:v>45839</x:v>
      </x:c>
      <x:c r="J2150" s="2" t="n">
        <x:v>7028</x:v>
      </x:c>
      <x:c r="K2150" s="2" t="n">
        <x:v>1965</x:v>
      </x:c>
      <x:c r="L2150" s="2" t="n">
        <x:v>2257</x:v>
      </x:c>
      <x:c r="M2150" s="9" t="str">
        <x:v>Xã Tịnh Bắc, Xã Tịnh Hiệp, Xã Tịnh Trà</x:v>
      </x:c>
    </x:row>
    <x:row r="2151" ht="15" hidden="0" customHeight="1">
      <x:c r="A2151" s="10" t="str">
        <x:v>21196</x:v>
      </x:c>
      <x:c r="B2151" s="2" t="str">
        <x:v>Tỉnh Quảng Ngãi</x:v>
      </x:c>
      <x:c r="C2151" s="2" t="str">
        <x:v>Xã Trường Giang</x:v>
      </x:c>
      <x:c r="D2151" s="2" t="str">
        <x:v>Xã</x:v>
      </x:c>
      <x:c r="E2151" s="2" t="str">
        <x:v>Chưa đối chiếu QĐ19</x:v>
      </x:c>
      <x:c r="F2151" s="10" t="str">
        <x:v>50509016</x:v>
      </x:c>
      <x:c r="G2151" s="2" t="str">
        <x:v>Khớp cách viết</x:v>
      </x:c>
      <x:c r="H2151" s="11" t="n">
        <x:v>51.3</x:v>
      </x:c>
      <x:c r="I2151" s="12" t="n">
        <x:v>45839</x:v>
      </x:c>
      <x:c r="J2151" s="2" t="n">
        <x:v>7029</x:v>
      </x:c>
      <x:c r="K2151" s="2" t="n">
        <x:v>1964</x:v>
      </x:c>
      <x:c r="L2151" s="2" t="n">
        <x:v>2342</x:v>
      </x:c>
      <x:c r="M2151" s="9" t="str">
        <x:v>Xã Tịnh Giang, Xã Tịnh Đông, Xã Tịnh Minh</x:v>
      </x:c>
    </x:row>
    <x:row r="2152" ht="15" hidden="0" customHeight="1">
      <x:c r="A2152" s="10" t="str">
        <x:v>21181</x:v>
      </x:c>
      <x:c r="B2152" s="2" t="str">
        <x:v>Tỉnh Quảng Ngãi</x:v>
      </x:c>
      <x:c r="C2152" s="2" t="str">
        <x:v>Xã Thọ Phong</x:v>
      </x:c>
      <x:c r="D2152" s="2" t="str">
        <x:v>Xã</x:v>
      </x:c>
      <x:c r="E2152" s="2" t="str">
        <x:v>Chưa đối chiếu QĐ19</x:v>
      </x:c>
      <x:c r="F2152" s="10" t="str">
        <x:v>50509019</x:v>
      </x:c>
      <x:c r="G2152" s="2" t="str">
        <x:v>Khớp cách viết</x:v>
      </x:c>
      <x:c r="H2152" s="11" t="n">
        <x:v>66.64</x:v>
      </x:c>
      <x:c r="I2152" s="12" t="n">
        <x:v>45839</x:v>
      </x:c>
      <x:c r="J2152" s="2" t="n">
        <x:v>7032</x:v>
      </x:c>
      <x:c r="K2152" s="2" t="n">
        <x:v>1967</x:v>
      </x:c>
      <x:c r="L2152" s="2" t="n">
        <x:v>2337</x:v>
      </x:c>
      <x:c r="M2152" s="9" t="str">
        <x:v>Xã Tịnh Phong, Xã Tịnh Thọ</x:v>
      </x:c>
    </x:row>
    <x:row r="2153" ht="15" hidden="0" customHeight="1">
      <x:c r="A2153" s="10" t="str">
        <x:v>21115</x:v>
      </x:c>
      <x:c r="B2153" s="2" t="str">
        <x:v>Tỉnh Quảng Ngãi</x:v>
      </x:c>
      <x:c r="C2153" s="2" t="str">
        <x:v>Xã Trà Bồng</x:v>
      </x:c>
      <x:c r="D2153" s="2" t="str">
        <x:v>Xã</x:v>
      </x:c>
      <x:c r="E2153" s="2" t="str">
        <x:v>Chưa đối chiếu QĐ19</x:v>
      </x:c>
      <x:c r="F2153" s="10" t="str">
        <x:v>50507032</x:v>
      </x:c>
      <x:c r="G2153" s="2" t="str">
        <x:v>Khớp cách viết</x:v>
      </x:c>
      <x:c r="H2153" s="11" t="n">
        <x:v>139.43</x:v>
      </x:c>
      <x:c r="I2153" s="12" t="n">
        <x:v>45839</x:v>
      </x:c>
      <x:c r="J2153" s="2" t="n">
        <x:v>7037</x:v>
      </x:c>
      <x:c r="K2153" s="2" t="n">
        <x:v>1980</x:v>
      </x:c>
      <x:c r="L2153" s="2" t="n">
        <x:v>2339</x:v>
      </x:c>
      <x:c r="M2153" s="9" t="str">
        <x:v>Thị trấn Trà Xuân, Xã Trà Sơn, Xã Trà Thủy</x:v>
      </x:c>
    </x:row>
    <x:row r="2154" ht="15" hidden="0" customHeight="1">
      <x:c r="A2154" s="10" t="str">
        <x:v>21157</x:v>
      </x:c>
      <x:c r="B2154" s="2" t="str">
        <x:v>Tỉnh Quảng Ngãi</x:v>
      </x:c>
      <x:c r="C2154" s="2" t="str">
        <x:v>Xã Tây Trà Bồng</x:v>
      </x:c>
      <x:c r="D2154" s="2" t="str">
        <x:v>Xã</x:v>
      </x:c>
      <x:c r="E2154" s="2" t="str">
        <x:v>Chưa đối chiếu QĐ19</x:v>
      </x:c>
      <x:c r="F2154" s="10" t="str">
        <x:v>50507037</x:v>
      </x:c>
      <x:c r="G2154" s="2" t="str">
        <x:v>Khớp cách viết</x:v>
      </x:c>
      <x:c r="H2154" s="11" t="n">
        <x:v>129.05</x:v>
      </x:c>
      <x:c r="I2154" s="12" t="n">
        <x:v>45839</x:v>
      </x:c>
      <x:c r="J2154" s="2" t="n">
        <x:v>7038</x:v>
      </x:c>
      <x:c r="K2154" s="2" t="n">
        <x:v>1985</x:v>
      </x:c>
      <x:c r="L2154" s="2" t="n">
        <x:v>2334</x:v>
      </x:c>
      <x:c r="M2154" s="9" t="str">
        <x:v>Xã Hương Trà, Xã Trà Tây, Xã Trà Bùi</x:v>
      </x:c>
    </x:row>
    <x:row r="2155" ht="15" hidden="0" customHeight="1">
      <x:c r="A2155" s="10" t="str">
        <x:v>21154</x:v>
      </x:c>
      <x:c r="B2155" s="2" t="str">
        <x:v>Tỉnh Quảng Ngãi</x:v>
      </x:c>
      <x:c r="C2155" s="2" t="str">
        <x:v>Xã Tây Trà</x:v>
      </x:c>
      <x:c r="D2155" s="2" t="str">
        <x:v>Xã</x:v>
      </x:c>
      <x:c r="E2155" s="2" t="str">
        <x:v>Chưa đối chiếu QĐ19</x:v>
      </x:c>
      <x:c r="F2155" s="10" t="str">
        <x:v>50507034</x:v>
      </x:c>
      <x:c r="G2155" s="2" t="str">
        <x:v>Khớp cách viết</x:v>
      </x:c>
      <x:c r="H2155" s="11" t="n">
        <x:v>170.86</x:v>
      </x:c>
      <x:c r="I2155" s="12" t="n">
        <x:v>45839</x:v>
      </x:c>
      <x:c r="J2155" s="2" t="n">
        <x:v>7039</x:v>
      </x:c>
      <x:c r="K2155" s="2" t="n">
        <x:v>1982</x:v>
      </x:c>
      <x:c r="L2155" s="2" t="n">
        <x:v>2333</x:v>
      </x:c>
      <x:c r="M2155" s="9" t="str">
        <x:v>Xã Sơn Trà, Xã Trà Phong, Xã Trà Xinh</x:v>
      </x:c>
    </x:row>
    <x:row r="2156" ht="15" hidden="0" customHeight="1">
      <x:c r="A2156" s="10" t="str">
        <x:v>21127</x:v>
      </x:c>
      <x:c r="B2156" s="2" t="str">
        <x:v>Tỉnh Quảng Ngãi</x:v>
      </x:c>
      <x:c r="C2156" s="2" t="str">
        <x:v>Xã Đông Trà Bồng</x:v>
      </x:c>
      <x:c r="D2156" s="2" t="str">
        <x:v>Xã</x:v>
      </x:c>
      <x:c r="E2156" s="2" t="str">
        <x:v>Chưa đối chiếu QĐ19</x:v>
      </x:c>
      <x:c r="F2156" s="10" t="str">
        <x:v>50507033</x:v>
      </x:c>
      <x:c r="G2156" s="2" t="str">
        <x:v>Khớp cách viết</x:v>
      </x:c>
      <x:c r="H2156" s="11" t="n">
        <x:v>74.83</x:v>
      </x:c>
      <x:c r="I2156" s="12" t="n">
        <x:v>45839</x:v>
      </x:c>
      <x:c r="J2156" s="2" t="n">
        <x:v>7040</x:v>
      </x:c>
      <x:c r="K2156" s="2" t="n">
        <x:v>1981</x:v>
      </x:c>
      <x:c r="L2156" s="2" t="n">
        <x:v>2289</x:v>
      </x:c>
      <x:c r="M2156" s="9" t="str">
        <x:v>Xã Trà Bình, Xã Trà Phú, Xã Trà Giang</x:v>
      </x:c>
    </x:row>
    <x:row r="2157" ht="15" hidden="0" customHeight="1">
      <x:c r="A2157" s="10" t="str">
        <x:v>21136</x:v>
      </x:c>
      <x:c r="B2157" s="2" t="str">
        <x:v>Tỉnh Quảng Ngãi</x:v>
      </x:c>
      <x:c r="C2157" s="2" t="str">
        <x:v>Xã Cà Đam</x:v>
      </x:c>
      <x:c r="D2157" s="2" t="str">
        <x:v>Xã</x:v>
      </x:c>
      <x:c r="E2157" s="2" t="str">
        <x:v>Chưa đối chiếu QĐ19</x:v>
      </x:c>
      <x:c r="F2157" s="10" t="str">
        <x:v>50507036</x:v>
      </x:c>
      <x:c r="G2157" s="2" t="str">
        <x:v>Khớp cách viết</x:v>
      </x:c>
      <x:c r="H2157" s="11" t="n">
        <x:v>112.35</x:v>
      </x:c>
      <x:c r="I2157" s="12" t="n">
        <x:v>45839</x:v>
      </x:c>
      <x:c r="J2157" s="2" t="n">
        <x:v>7041</x:v>
      </x:c>
      <x:c r="K2157" s="2" t="n">
        <x:v>1984</x:v>
      </x:c>
      <x:c r="L2157" s="2" t="n">
        <x:v>2267</x:v>
      </x:c>
      <x:c r="M2157" s="9" t="str">
        <x:v>Xã Trà Tân, Xã Trà Bùi</x:v>
      </x:c>
    </x:row>
    <x:row r="2158" ht="15" hidden="0" customHeight="1">
      <x:c r="A2158" s="10" t="str">
        <x:v>21124</x:v>
      </x:c>
      <x:c r="B2158" s="2" t="str">
        <x:v>Tỉnh Quảng Ngãi</x:v>
      </x:c>
      <x:c r="C2158" s="2" t="str">
        <x:v>Xã Thanh Bồng</x:v>
      </x:c>
      <x:c r="D2158" s="2" t="str">
        <x:v>Xã</x:v>
      </x:c>
      <x:c r="E2158" s="2" t="str">
        <x:v>Chưa đối chiếu QĐ19</x:v>
      </x:c>
      <x:c r="F2158" s="10" t="str">
        <x:v>50507035</x:v>
      </x:c>
      <x:c r="G2158" s="2" t="str">
        <x:v>Khớp cách viết</x:v>
      </x:c>
      <x:c r="H2158" s="11" t="n">
        <x:v>133.88</x:v>
      </x:c>
      <x:c r="I2158" s="12" t="n">
        <x:v>45839</x:v>
      </x:c>
      <x:c r="J2158" s="2" t="n">
        <x:v>7044</x:v>
      </x:c>
      <x:c r="K2158" s="2" t="n">
        <x:v>1983</x:v>
      </x:c>
      <x:c r="L2158" s="2" t="n">
        <x:v>2335</x:v>
      </x:c>
      <x:c r="M2158" s="9" t="str">
        <x:v>Xã Trà Lâm, Xã Trà Hiệp, Xã Trà Thanh</x:v>
      </x:c>
    </x:row>
    <x:row r="2159" ht="15" hidden="0" customHeight="1">
      <x:c r="A2159" s="10" t="str">
        <x:v>21235</x:v>
      </x:c>
      <x:c r="B2159" s="2" t="str">
        <x:v>Tỉnh Quảng Ngãi</x:v>
      </x:c>
      <x:c r="C2159" s="2" t="str">
        <x:v>Xã Tư Nghĩa</x:v>
      </x:c>
      <x:c r="D2159" s="2" t="str">
        <x:v>Xã</x:v>
      </x:c>
      <x:c r="E2159" s="2" t="str">
        <x:v>Chưa đối chiếu QĐ19</x:v>
      </x:c>
      <x:c r="F2159" s="10" t="str">
        <x:v>50515020</x:v>
      </x:c>
      <x:c r="G2159" s="2" t="str">
        <x:v>Khớp cách viết</x:v>
      </x:c>
      <x:c r="H2159" s="11" t="n">
        <x:v>41.93</x:v>
      </x:c>
      <x:c r="I2159" s="12" t="n">
        <x:v>45839</x:v>
      </x:c>
      <x:c r="J2159" s="2" t="n">
        <x:v>7054</x:v>
      </x:c>
      <x:c r="K2159" s="2" t="n">
        <x:v>1968</x:v>
      </x:c>
      <x:c r="L2159" s="2" t="n">
        <x:v>2345</x:v>
      </x:c>
      <x:c r="M2159" s="9" t="str">
        <x:v>Thị trấn La Hà, Xã Nghĩa Trung, Xã Nghĩa Thương, Xã Nghĩa Hòa</x:v>
      </x:c>
    </x:row>
    <x:row r="2160" ht="15" hidden="0" customHeight="1">
      <x:c r="A2160" s="10" t="str">
        <x:v>21238</x:v>
      </x:c>
      <x:c r="B2160" s="2" t="str">
        <x:v>Tỉnh Quảng Ngãi</x:v>
      </x:c>
      <x:c r="C2160" s="2" t="str">
        <x:v>Xã Vệ Giang</x:v>
      </x:c>
      <x:c r="D2160" s="2" t="str">
        <x:v>Xã</x:v>
      </x:c>
      <x:c r="E2160" s="2" t="str">
        <x:v>Chưa đối chiếu QĐ19</x:v>
      </x:c>
      <x:c r="F2160" s="10" t="str">
        <x:v>50515021</x:v>
      </x:c>
      <x:c r="G2160" s="2" t="str">
        <x:v>Khớp cách viết</x:v>
      </x:c>
      <x:c r="H2160" s="11" t="n">
        <x:v>24.21</x:v>
      </x:c>
      <x:c r="I2160" s="12" t="n">
        <x:v>45839</x:v>
      </x:c>
      <x:c r="J2160" s="2" t="n">
        <x:v>7055</x:v>
      </x:c>
      <x:c r="K2160" s="2" t="n">
        <x:v>1969</x:v>
      </x:c>
      <x:c r="L2160" s="2" t="n">
        <x:v>2347</x:v>
      </x:c>
      <x:c r="M2160" s="9" t="str">
        <x:v>Thị trấn Sông Vệ, Xã Nghĩa Hiệp, Xã Nghĩa Phương</x:v>
      </x:c>
    </x:row>
    <x:row r="2161" ht="15" hidden="0" customHeight="1">
      <x:c r="A2161" s="10" t="str">
        <x:v>21250</x:v>
      </x:c>
      <x:c r="B2161" s="2" t="str">
        <x:v>Tỉnh Quảng Ngãi</x:v>
      </x:c>
      <x:c r="C2161" s="2" t="str">
        <x:v>Xã Nghĩa Giang</x:v>
      </x:c>
      <x:c r="D2161" s="2" t="str">
        <x:v>Xã</x:v>
      </x:c>
      <x:c r="E2161" s="2" t="str">
        <x:v>Chưa đối chiếu QĐ19</x:v>
      </x:c>
      <x:c r="F2161" s="10" t="str">
        <x:v>50515022</x:v>
      </x:c>
      <x:c r="G2161" s="2" t="str">
        <x:v>Khớp cách viết</x:v>
      </x:c>
      <x:c r="H2161" s="11" t="n">
        <x:v>47.74</x:v>
      </x:c>
      <x:c r="I2161" s="12" t="n">
        <x:v>45839</x:v>
      </x:c>
      <x:c r="J2161" s="2" t="n">
        <x:v>7058</x:v>
      </x:c>
      <x:c r="K2161" s="2" t="n">
        <x:v>1970</x:v>
      </x:c>
      <x:c r="L2161" s="2" t="n">
        <x:v>2309</x:v>
      </x:c>
      <x:c r="M2161" s="9" t="str">
        <x:v>Xã Nghĩa Thuận, Xã Nghĩa Kỳ, Xã Nghĩa Điền</x:v>
      </x:c>
    </x:row>
    <x:row r="2162" ht="15" hidden="0" customHeight="1">
      <x:c r="A2162" s="10" t="str">
        <x:v>21244</x:v>
      </x:c>
      <x:c r="B2162" s="2" t="str">
        <x:v>Tỉnh Quảng Ngãi</x:v>
      </x:c>
      <x:c r="C2162" s="2" t="str">
        <x:v>Xã Trà Giang</x:v>
      </x:c>
      <x:c r="D2162" s="2" t="str">
        <x:v>Xã</x:v>
      </x:c>
      <x:c r="E2162" s="2" t="str">
        <x:v>Chưa đối chiếu QĐ19</x:v>
      </x:c>
      <x:c r="F2162" s="10" t="str">
        <x:v>50515023</x:v>
      </x:c>
      <x:c r="G2162" s="2" t="str">
        <x:v>Khớp cách viết</x:v>
      </x:c>
      <x:c r="H2162" s="11" t="n">
        <x:v>91.72</x:v>
      </x:c>
      <x:c r="I2162" s="12" t="n">
        <x:v>45839</x:v>
      </x:c>
      <x:c r="J2162" s="2" t="n">
        <x:v>7059</x:v>
      </x:c>
      <x:c r="K2162" s="2" t="n">
        <x:v>1971</x:v>
      </x:c>
      <x:c r="L2162" s="2" t="n">
        <x:v>2341</x:v>
      </x:c>
      <x:c r="M2162" s="9" t="str">
        <x:v>Xã Nghĩa Sơn, Xã Nghĩa Lâm, Xã Nghĩa Thắng</x:v>
      </x:c>
    </x:row>
    <x:row r="2163" ht="15" hidden="0" customHeight="1">
      <x:c r="A2163" s="10" t="str">
        <x:v>21025</x:v>
      </x:c>
      <x:c r="B2163" s="2" t="str">
        <x:v>Tỉnh Quảng Ngãi</x:v>
      </x:c>
      <x:c r="C2163" s="2" t="str">
        <x:v>Phường Cẩm Thành</x:v>
      </x:c>
      <x:c r="D2163" s="2" t="str">
        <x:v>Phường</x:v>
      </x:c>
      <x:c r="E2163" s="2" t="str">
        <x:v>Chưa đối chiếu QĐ19</x:v>
      </x:c>
      <x:c r="F2163" s="10" t="str">
        <x:v>50501004</x:v>
      </x:c>
      <x:c r="G2163" s="2" t="str">
        <x:v>Khớp cách viết</x:v>
      </x:c>
      <x:c r="H2163" s="11" t="n">
        <x:v>7.93</x:v>
      </x:c>
      <x:c r="I2163" s="12" t="n">
        <x:v>45839</x:v>
      </x:c>
      <x:c r="J2163" s="2" t="n">
        <x:v>7067</x:v>
      </x:c>
      <x:c r="K2163" s="2" t="n">
        <x:v>1952</x:v>
      </x:c>
      <x:c r="L2163" s="2" t="n">
        <x:v>2268</x:v>
      </x:c>
      <x:c r="M2163" s="9" t="str">
        <x:v>Phường Nguyễn Nghiêm, Phường Trần Hưng Đạo (thành phố Quảng Ngãi), Phường Nghĩa Chánh, Phường Chánh Lộ</x:v>
      </x:c>
    </x:row>
    <x:row r="2164" ht="15" hidden="0" customHeight="1">
      <x:c r="A2164" s="10" t="str">
        <x:v>21028</x:v>
      </x:c>
      <x:c r="B2164" s="2" t="str">
        <x:v>Tỉnh Quảng Ngãi</x:v>
      </x:c>
      <x:c r="C2164" s="2" t="str">
        <x:v>Phường Nghĩa Lộ</x:v>
      </x:c>
      <x:c r="D2164" s="2" t="str">
        <x:v>Phường</x:v>
      </x:c>
      <x:c r="E2164" s="2" t="str">
        <x:v>Chưa đối chiếu QĐ19</x:v>
      </x:c>
      <x:c r="F2164" s="10" t="str">
        <x:v>50501005</x:v>
      </x:c>
      <x:c r="G2164" s="2" t="str">
        <x:v>Khớp cách viết</x:v>
      </x:c>
      <x:c r="H2164" s="11" t="n">
        <x:v>17.07</x:v>
      </x:c>
      <x:c r="I2164" s="12" t="n">
        <x:v>45839</x:v>
      </x:c>
      <x:c r="J2164" s="2" t="n">
        <x:v>7068</x:v>
      </x:c>
      <x:c r="K2164" s="2" t="n">
        <x:v>1953</x:v>
      </x:c>
      <x:c r="L2164" s="2" t="n">
        <x:v>2311</x:v>
      </x:c>
      <x:c r="M2164" s="9" t="str">
        <x:v>Phường Lê Hồng Phong, Phường Trần Phú, Phường Quảng Phú, Phường Nghĩa Lộ</x:v>
      </x:c>
    </x:row>
    <x:row r="2165" ht="15" hidden="0" customHeight="1">
      <x:c r="A2165" s="10" t="str">
        <x:v>21172</x:v>
      </x:c>
      <x:c r="B2165" s="2" t="str">
        <x:v>Tỉnh Quảng Ngãi</x:v>
      </x:c>
      <x:c r="C2165" s="2" t="str">
        <x:v>Phường Trương Quang Trọng</x:v>
      </x:c>
      <x:c r="D2165" s="2" t="str">
        <x:v>Phường</x:v>
      </x:c>
      <x:c r="E2165" s="2" t="str">
        <x:v>Chưa đối chiếu QĐ19</x:v>
      </x:c>
      <x:c r="F2165" s="10" t="str">
        <x:v>50501002</x:v>
      </x:c>
      <x:c r="G2165" s="2" t="str">
        <x:v>Khớp cách viết</x:v>
      </x:c>
      <x:c r="H2165" s="11" t="n">
        <x:v>34.65</x:v>
      </x:c>
      <x:c r="I2165" s="12" t="n">
        <x:v>45839</x:v>
      </x:c>
      <x:c r="J2165" s="2" t="n">
        <x:v>7073</x:v>
      </x:c>
      <x:c r="K2165" s="2" t="n">
        <x:v>1950</x:v>
      </x:c>
      <x:c r="L2165" s="2" t="n">
        <x:v>2343</x:v>
      </x:c>
      <x:c r="M2165" s="9" t="str">
        <x:v>Phường Trương Quang Trọng, Xã Tịnh Ấn Tây, Xã Tịnh Ấn Đông, Xã Tịnh An</x:v>
      </x:c>
    </x:row>
    <x:row r="2166" ht="15" hidden="0" customHeight="1">
      <x:c r="A2166" s="10" t="str">
        <x:v>21034</x:v>
      </x:c>
      <x:c r="B2166" s="2" t="str">
        <x:v>Tỉnh Quảng Ngãi</x:v>
      </x:c>
      <x:c r="C2166" s="2" t="str">
        <x:v>Xã An Phú</x:v>
      </x:c>
      <x:c r="D2166" s="2" t="str">
        <x:v>Xã</x:v>
      </x:c>
      <x:c r="E2166" s="2" t="str">
        <x:v>Chưa đối chiếu QĐ19</x:v>
      </x:c>
      <x:c r="F2166" s="10" t="str">
        <x:v>50501003</x:v>
      </x:c>
      <x:c r="G2166" s="2" t="str">
        <x:v>Khớp cách viết</x:v>
      </x:c>
      <x:c r="H2166" s="11" t="n">
        <x:v>34.7</x:v>
      </x:c>
      <x:c r="I2166" s="12" t="n">
        <x:v>45839</x:v>
      </x:c>
      <x:c r="J2166" s="2" t="n">
        <x:v>7076</x:v>
      </x:c>
      <x:c r="K2166" s="2" t="n">
        <x:v>1951</x:v>
      </x:c>
      <x:c r="L2166" s="2" t="n">
        <x:v>2254</x:v>
      </x:c>
      <x:c r="M2166" s="9" t="str">
        <x:v>Xã Nghĩa Hà, Xã Nghĩa Dõng, Xã Nghĩa Dũng, Xã An Phú</x:v>
      </x:c>
    </x:row>
    <x:row r="2167" ht="15" hidden="0" customHeight="1">
      <x:c r="A2167" s="10" t="str">
        <x:v>21211</x:v>
      </x:c>
      <x:c r="B2167" s="2" t="str">
        <x:v>Tỉnh Quảng Ngãi</x:v>
      </x:c>
      <x:c r="C2167" s="2" t="str">
        <x:v>Xã Tịnh Khê</x:v>
      </x:c>
      <x:c r="D2167" s="2" t="str">
        <x:v>Xã</x:v>
      </x:c>
      <x:c r="E2167" s="2" t="str">
        <x:v>Chưa đối chiếu QĐ19</x:v>
      </x:c>
      <x:c r="F2167" s="10" t="str">
        <x:v>50501001</x:v>
      </x:c>
      <x:c r="G2167" s="2" t="str">
        <x:v>Khớp cách viết</x:v>
      </x:c>
      <x:c r="H2167" s="11" t="n">
        <x:v>46.05</x:v>
      </x:c>
      <x:c r="I2167" s="12" t="n">
        <x:v>45839</x:v>
      </x:c>
      <x:c r="J2167" s="2" t="n">
        <x:v>7081</x:v>
      </x:c>
      <x:c r="K2167" s="2" t="n">
        <x:v>1949</x:v>
      </x:c>
      <x:c r="L2167" s="2" t="n">
        <x:v>2338</x:v>
      </x:c>
      <x:c r="M2167" s="9" t="str">
        <x:v>Xã Tịnh Kỳ, Xã Tịnh Châu, Xã Tịnh Long, Xã Tịnh Thiện, Xã Tịnh Khê</x:v>
      </x:c>
    </x:row>
    <x:row r="2168" ht="15" hidden="0" customHeight="1">
      <x:c r="A2168" s="10" t="str">
        <x:v>21439</x:v>
      </x:c>
      <x:c r="B2168" s="2" t="str">
        <x:v>Tỉnh Quảng Ngãi</x:v>
      </x:c>
      <x:c r="C2168" s="2" t="str">
        <x:v>Phường Đức Phổ</x:v>
      </x:c>
      <x:c r="D2168" s="2" t="str">
        <x:v>Phường</x:v>
      </x:c>
      <x:c r="E2168" s="2" t="str">
        <x:v>Chưa đối chiếu QĐ19</x:v>
      </x:c>
      <x:c r="F2168" s="10" t="str">
        <x:v>50523008</x:v>
      </x:c>
      <x:c r="G2168" s="2" t="str">
        <x:v>Khớp cách viết</x:v>
      </x:c>
      <x:c r="H2168" s="11" t="n">
        <x:v>69.33</x:v>
      </x:c>
      <x:c r="I2168" s="12" t="n">
        <x:v>45839</x:v>
      </x:c>
      <x:c r="J2168" s="2" t="n">
        <x:v>7089</x:v>
      </x:c>
      <x:c r="K2168" s="2" t="n">
        <x:v>1956</x:v>
      </x:c>
      <x:c r="L2168" s="2" t="n">
        <x:v>2290</x:v>
      </x:c>
      <x:c r="M2168" s="9" t="str">
        <x:v>Phường Nguyễn Nghiêm (thị xã Đức Phổ), Phổ Hòa, Phổ Minh, Phổ Vinh, Phổ Ninh</x:v>
      </x:c>
    </x:row>
    <x:row r="2169" ht="15" hidden="0" customHeight="1">
      <x:c r="A2169" s="10" t="str">
        <x:v>21451</x:v>
      </x:c>
      <x:c r="B2169" s="2" t="str">
        <x:v>Tỉnh Quảng Ngãi</x:v>
      </x:c>
      <x:c r="C2169" s="2" t="str">
        <x:v>Phường Trà Câu</x:v>
      </x:c>
      <x:c r="D2169" s="2" t="str">
        <x:v>Phường</x:v>
      </x:c>
      <x:c r="E2169" s="2" t="str">
        <x:v>Chưa đối chiếu QĐ19</x:v>
      </x:c>
      <x:c r="F2169" s="10" t="str">
        <x:v>50523006</x:v>
      </x:c>
      <x:c r="G2169" s="2" t="str">
        <x:v>Khớp cách viết</x:v>
      </x:c>
      <x:c r="H2169" s="11" t="n">
        <x:v>54.46</x:v>
      </x:c>
      <x:c r="I2169" s="12" t="n">
        <x:v>45839</x:v>
      </x:c>
      <x:c r="J2169" s="2" t="n">
        <x:v>7093</x:v>
      </x:c>
      <x:c r="K2169" s="2" t="n">
        <x:v>1954</x:v>
      </x:c>
      <x:c r="L2169" s="2" t="n">
        <x:v>2340</x:v>
      </x:c>
      <x:c r="M2169" s="9" t="str">
        <x:v>Phường Phổ Văn, Phường Phổ Quang, Xã Phổ An, Xã Phổ Thuận</x:v>
      </x:c>
    </x:row>
    <x:row r="2170" ht="15" hidden="0" customHeight="1">
      <x:c r="A2170" s="10" t="str">
        <x:v>21478</x:v>
      </x:c>
      <x:c r="B2170" s="2" t="str">
        <x:v>Tỉnh Quảng Ngãi</x:v>
      </x:c>
      <x:c r="C2170" s="2" t="str">
        <x:v>Phường Sa Huỳnh</x:v>
      </x:c>
      <x:c r="D2170" s="2" t="str">
        <x:v>Phường</x:v>
      </x:c>
      <x:c r="E2170" s="2" t="str">
        <x:v>Chưa đối chiếu QĐ19</x:v>
      </x:c>
      <x:c r="F2170" s="10" t="str">
        <x:v>50523010</x:v>
      </x:c>
      <x:c r="G2170" s="2" t="str">
        <x:v>Khớp cách viết</x:v>
      </x:c>
      <x:c r="H2170" s="11" t="n">
        <x:v>49.95</x:v>
      </x:c>
      <x:c r="I2170" s="12" t="n">
        <x:v>45839</x:v>
      </x:c>
      <x:c r="J2170" s="2" t="n">
        <x:v>7094</x:v>
      </x:c>
      <x:c r="K2170" s="2" t="n">
        <x:v>1958</x:v>
      </x:c>
      <x:c r="L2170" s="2" t="n">
        <x:v>2320</x:v>
      </x:c>
      <x:c r="M2170" s="9" t="str">
        <x:v>Phường Phổ Thạnh, Xã Phổ Châu</x:v>
      </x:c>
    </x:row>
    <x:row r="2171" ht="15" hidden="0" customHeight="1">
      <x:c r="A2171" s="10" t="str">
        <x:v>21472</x:v>
      </x:c>
      <x:c r="B2171" s="2" t="str">
        <x:v>Tỉnh Quảng Ngãi</x:v>
      </x:c>
      <x:c r="C2171" s="2" t="str">
        <x:v>Xã Khánh Cường</x:v>
      </x:c>
      <x:c r="D2171" s="2" t="str">
        <x:v>Xã</x:v>
      </x:c>
      <x:c r="E2171" s="2" t="str">
        <x:v>Chưa đối chiếu QĐ19</x:v>
      </x:c>
      <x:c r="F2171" s="10" t="str">
        <x:v>50523009</x:v>
      </x:c>
      <x:c r="G2171" s="2" t="str">
        <x:v>Khớp cách viết</x:v>
      </x:c>
      <x:c r="H2171" s="11" t="n">
        <x:v>103.98</x:v>
      </x:c>
      <x:c r="I2171" s="12" t="n">
        <x:v>45839</x:v>
      </x:c>
      <x:c r="J2171" s="2" t="n">
        <x:v>7099</x:v>
      </x:c>
      <x:c r="K2171" s="2" t="n">
        <x:v>1957</x:v>
      </x:c>
      <x:c r="L2171" s="2" t="n">
        <x:v>2294</x:v>
      </x:c>
      <x:c r="M2171" s="9" t="str">
        <x:v>Xã Phổ Khánh, Xã Phổ Cường</x:v>
      </x:c>
    </x:row>
    <x:row r="2172" ht="15" hidden="0" customHeight="1">
      <x:c r="A2172" s="10" t="str">
        <x:v>21457</x:v>
      </x:c>
      <x:c r="B2172" s="2" t="str">
        <x:v>Tỉnh Quảng Ngãi</x:v>
      </x:c>
      <x:c r="C2172" s="2" t="str">
        <x:v>Xã Nguyễn Nghiêm</x:v>
      </x:c>
      <x:c r="D2172" s="2" t="str">
        <x:v>Xã</x:v>
      </x:c>
      <x:c r="E2172" s="2" t="str">
        <x:v>Chưa đối chiếu QĐ19</x:v>
      </x:c>
      <x:c r="F2172" s="10" t="str">
        <x:v>50523007</x:v>
      </x:c>
      <x:c r="G2172" s="2" t="str">
        <x:v>Khớp cách viết</x:v>
      </x:c>
      <x:c r="H2172" s="11" t="n">
        <x:v>95.33</x:v>
      </x:c>
      <x:c r="I2172" s="12" t="n">
        <x:v>45839</x:v>
      </x:c>
      <x:c r="J2172" s="2" t="n">
        <x:v>7101</x:v>
      </x:c>
      <x:c r="K2172" s="2" t="n">
        <x:v>1955</x:v>
      </x:c>
      <x:c r="L2172" s="2" t="n">
        <x:v>2316</x:v>
      </x:c>
      <x:c r="M2172" s="9" t="str">
        <x:v>Xã Phổ Nhơn, Xã Phổ Phong</x:v>
      </x:c>
    </x:row>
    <x:row r="2173" ht="15" hidden="0" customHeight="1">
      <x:c r="A2173" s="10" t="str">
        <x:v>06970</x:v>
      </x:c>
      <x:c r="B2173" s="2" t="str">
        <x:v>Tỉnh Quảng Ninh</x:v>
      </x:c>
      <x:c r="C2173" s="2" t="str">
        <x:v>Xã Ba Chẽ</x:v>
      </x:c>
      <x:c r="D2173" s="2" t="str">
        <x:v>Xã</x:v>
      </x:c>
      <x:c r="E2173" s="2" t="str">
        <x:v>Chưa đối chiếu QĐ19</x:v>
      </x:c>
      <x:c r="F2173" s="10" t="str">
        <x:v>22515037</x:v>
      </x:c>
      <x:c r="G2173" s="2" t="str">
        <x:v>Khớp cách viết</x:v>
      </x:c>
      <x:c r="H2173" s="11" t="n">
        <x:v>332.68</x:v>
      </x:c>
      <x:c r="I2173" s="12" t="n">
        <x:v>45839</x:v>
      </x:c>
      <x:c r="J2173" s="2" t="n">
        <x:v>7104</x:v>
      </x:c>
      <x:c r="K2173" s="2" t="n">
        <x:v>265</x:v>
      </x:c>
      <x:c r="L2173" s="2" t="n">
        <x:v>2351</x:v>
      </x:c>
      <x:c r="M2173" s="9" t="str">
        <x:v>Thị trấn Ba Chẽ, Xã Thanh Sơn, Xã Nam Sơn, Xã Đồn Đạc, Xã Hải Lạng</x:v>
      </x:c>
    </x:row>
    <x:row r="2174" ht="15" hidden="0" customHeight="1">
      <x:c r="A2174" s="10" t="str">
        <x:v>06985</x:v>
      </x:c>
      <x:c r="B2174" s="2" t="str">
        <x:v>Tỉnh Quảng Ninh</x:v>
      </x:c>
      <x:c r="C2174" s="2" t="str">
        <x:v>Xã Lương Minh</x:v>
      </x:c>
      <x:c r="D2174" s="2" t="str">
        <x:v>Xã</x:v>
      </x:c>
      <x:c r="E2174" s="2" t="str">
        <x:v>Chưa đối chiếu QĐ19</x:v>
      </x:c>
      <x:c r="F2174" s="10" t="str">
        <x:v>22501035</x:v>
      </x:c>
      <x:c r="G2174" s="2" t="str">
        <x:v>Khớp cách viết</x:v>
      </x:c>
      <x:c r="H2174" s="11" t="n">
        <x:v>225.28</x:v>
      </x:c>
      <x:c r="I2174" s="12" t="n">
        <x:v>45839</x:v>
      </x:c>
      <x:c r="J2174" s="2" t="n">
        <x:v>7105</x:v>
      </x:c>
      <x:c r="K2174" s="2" t="n">
        <x:v>263</x:v>
      </x:c>
      <x:c r="L2174" s="2" t="n">
        <x:v>2382</x:v>
      </x:c>
      <x:c r="M2174" s="9" t="str">
        <x:v>Xã Đồng Sơn, Xã Lương Minh</x:v>
      </x:c>
    </x:row>
    <x:row r="2175" ht="15" hidden="0" customHeight="1">
      <x:c r="A2175" s="10" t="str">
        <x:v>06979</x:v>
      </x:c>
      <x:c r="B2175" s="2" t="str">
        <x:v>Tỉnh Quảng Ninh</x:v>
      </x:c>
      <x:c r="C2175" s="2" t="str">
        <x:v>Xã Kỳ Thượng</x:v>
      </x:c>
      <x:c r="D2175" s="2" t="str">
        <x:v>Xã</x:v>
      </x:c>
      <x:c r="E2175" s="2" t="str">
        <x:v>Chưa đối chiếu QĐ19</x:v>
      </x:c>
      <x:c r="F2175" s="10" t="str">
        <x:v>22515036</x:v>
      </x:c>
      <x:c r="G2175" s="2" t="str">
        <x:v>Khớp cách viết</x:v>
      </x:c>
      <x:c r="H2175" s="11" t="n">
        <x:v>273.5</x:v>
      </x:c>
      <x:c r="I2175" s="12" t="n">
        <x:v>45839</x:v>
      </x:c>
      <x:c r="J2175" s="2" t="n">
        <x:v>7107</x:v>
      </x:c>
      <x:c r="K2175" s="2" t="n">
        <x:v>264</x:v>
      </x:c>
      <x:c r="L2175" s="2" t="n">
        <x:v>2379</x:v>
      </x:c>
      <x:c r="M2175" s="9" t="str">
        <x:v>Xã Thanh Lâm, Xã Đạp Thanh, Xã Kỳ Thượng</x:v>
      </x:c>
    </x:row>
    <x:row r="2176" ht="15" hidden="0" customHeight="1">
      <x:c r="A2176" s="10" t="str">
        <x:v>06838</x:v>
      </x:c>
      <x:c r="B2176" s="2" t="str">
        <x:v>Tỉnh Quảng Ninh</x:v>
      </x:c>
      <x:c r="C2176" s="2" t="str">
        <x:v>Xã Bình Liêu</x:v>
      </x:c>
      <x:c r="D2176" s="2" t="str">
        <x:v>Xã</x:v>
      </x:c>
      <x:c r="E2176" s="2" t="str">
        <x:v>Chưa đối chiếu QĐ19</x:v>
      </x:c>
      <x:c r="F2176" s="10" t="str">
        <x:v>22507045</x:v>
      </x:c>
      <x:c r="G2176" s="2" t="str">
        <x:v>Khớp cách viết</x:v>
      </x:c>
      <x:c r="H2176" s="11" t="n">
        <x:v>225.29</x:v>
      </x:c>
      <x:c r="I2176" s="12" t="n">
        <x:v>45839</x:v>
      </x:c>
      <x:c r="J2176" s="2" t="n">
        <x:v>7111</x:v>
      </x:c>
      <x:c r="K2176" s="2" t="n">
        <x:v>273</x:v>
      </x:c>
      <x:c r="L2176" s="2" t="n">
        <x:v>2354</x:v>
      </x:c>
      <x:c r="M2176" s="9" t="str">
        <x:v>Thị trấn Bình Liêu, Xã Húc Động, Xã Vô Ngại</x:v>
      </x:c>
    </x:row>
    <x:row r="2177" ht="15" hidden="0" customHeight="1">
      <x:c r="A2177" s="10" t="str">
        <x:v>06841</x:v>
      </x:c>
      <x:c r="B2177" s="2" t="str">
        <x:v>Tỉnh Quảng Ninh</x:v>
      </x:c>
      <x:c r="C2177" s="2" t="str">
        <x:v>Xã Hoành Mô</x:v>
      </x:c>
      <x:c r="D2177" s="2" t="str">
        <x:v>Xã</x:v>
      </x:c>
      <x:c r="E2177" s="2" t="str">
        <x:v>Chưa đối chiếu QĐ19</x:v>
      </x:c>
      <x:c r="F2177" s="10" t="str">
        <x:v>22507043</x:v>
      </x:c>
      <x:c r="G2177" s="2" t="str">
        <x:v>Khớp cách viết</x:v>
      </x:c>
      <x:c r="H2177" s="11" t="n">
        <x:v>137.91</x:v>
      </x:c>
      <x:c r="I2177" s="12" t="n">
        <x:v>45839</x:v>
      </x:c>
      <x:c r="J2177" s="2" t="n">
        <x:v>7112</x:v>
      </x:c>
      <x:c r="K2177" s="2" t="n">
        <x:v>271</x:v>
      </x:c>
      <x:c r="L2177" s="2" t="n">
        <x:v>2377</x:v>
      </x:c>
      <x:c r="M2177" s="9" t="str">
        <x:v>Xã Đồng Văn, Xã Hoành Mô</x:v>
      </x:c>
    </x:row>
    <x:row r="2178" ht="15" hidden="0" customHeight="1">
      <x:c r="A2178" s="10" t="str">
        <x:v>06856</x:v>
      </x:c>
      <x:c r="B2178" s="2" t="str">
        <x:v>Tỉnh Quảng Ninh</x:v>
      </x:c>
      <x:c r="C2178" s="2" t="str">
        <x:v>Xã Lục Hồn</x:v>
      </x:c>
      <x:c r="D2178" s="2" t="str">
        <x:v>Xã</x:v>
      </x:c>
      <x:c r="E2178" s="2" t="str">
        <x:v>Chưa đối chiếu QĐ19</x:v>
      </x:c>
      <x:c r="F2178" s="10" t="str">
        <x:v>22507044</x:v>
      </x:c>
      <x:c r="G2178" s="2" t="str">
        <x:v>Khớp cách viết</x:v>
      </x:c>
      <x:c r="H2178" s="11" t="n">
        <x:v>107.13</x:v>
      </x:c>
      <x:c r="I2178" s="12" t="n">
        <x:v>45839</x:v>
      </x:c>
      <x:c r="J2178" s="2" t="n">
        <x:v>7114</x:v>
      </x:c>
      <x:c r="K2178" s="2" t="n">
        <x:v>272</x:v>
      </x:c>
      <x:c r="L2178" s="2" t="n">
        <x:v>2381</x:v>
      </x:c>
      <x:c r="M2178" s="9" t="str">
        <x:v>Xã Đồng Tâm, Xã Lục Hồn</x:v>
      </x:c>
    </x:row>
    <x:row r="2179" ht="15" hidden="0" customHeight="1">
      <x:c r="A2179" s="10" t="str">
        <x:v>06862</x:v>
      </x:c>
      <x:c r="B2179" s="2" t="str">
        <x:v>Tỉnh Quảng Ninh</x:v>
      </x:c>
      <x:c r="C2179" s="2" t="str">
        <x:v>Xã Tiên Yên</x:v>
      </x:c>
      <x:c r="D2179" s="2" t="str">
        <x:v>Xã</x:v>
      </x:c>
      <x:c r="E2179" s="2" t="str">
        <x:v>Chưa đối chiếu QĐ19</x:v>
      </x:c>
      <x:c r="F2179" s="10" t="str">
        <x:v>22513031</x:v>
      </x:c>
      <x:c r="G2179" s="2" t="str">
        <x:v>Khớp cách viết</x:v>
      </x:c>
      <x:c r="H2179" s="11" t="n">
        <x:v>137.87</x:v>
      </x:c>
      <x:c r="I2179" s="12" t="n">
        <x:v>45839</x:v>
      </x:c>
      <x:c r="J2179" s="2" t="n">
        <x:v>7116</x:v>
      </x:c>
      <x:c r="K2179" s="2" t="n">
        <x:v>259</x:v>
      </x:c>
      <x:c r="L2179" s="2" t="n">
        <x:v>2396</x:v>
      </x:c>
      <x:c r="M2179" s="9" t="str">
        <x:v>Thị trấn Tiên Yên, Xã Phong Dụ, Xã Tiên Lãng, Xã Yên Than, Xã Đại Dực, Xã Đông Ngũ, Xã Vô Ngại</x:v>
      </x:c>
    </x:row>
    <x:row r="2180" ht="15" hidden="0" customHeight="1">
      <x:c r="A2180" s="10" t="str">
        <x:v>07192</x:v>
      </x:c>
      <x:c r="B2180" s="2" t="str">
        <x:v>Tỉnh Quảng Ninh</x:v>
      </x:c>
      <x:c r="C2180" s="2" t="str">
        <x:v>Đặc khu Cô Tô</x:v>
      </x:c>
      <x:c r="D2180" s="2" t="str">
        <x:v>Đặc khu</x:v>
      </x:c>
      <x:c r="E2180" s="2" t="str">
        <x:v>Chưa đối chiếu QĐ19</x:v>
      </x:c>
      <x:c r="F2180" s="10" t="str">
        <x:v>22523053</x:v>
      </x:c>
      <x:c r="G2180" s="2" t="str">
        <x:v>Khớp cách viết</x:v>
      </x:c>
      <x:c r="H2180" s="11" t="n">
        <x:v>53.68</x:v>
      </x:c>
      <x:c r="I2180" s="12" t="n">
        <x:v>45839</x:v>
      </x:c>
      <x:c r="J2180" s="2" t="n">
        <x:v>7119</x:v>
      </x:c>
      <x:c r="K2180" s="2" t="n">
        <x:v>281</x:v>
      </x:c>
      <x:c r="L2180" s="2" t="n">
        <x:v>2358</x:v>
      </x:c>
      <x:c r="M2180" s="9" t="str">
        <x:v>Thị trấn Cô Tô, Xã Đồng Tiến, Xã Thanh Lân</x:v>
      </x:c>
    </x:row>
    <x:row r="2181" ht="15" hidden="0" customHeight="1">
      <x:c r="A2181" s="10" t="str">
        <x:v>06922</x:v>
      </x:c>
      <x:c r="B2181" s="2" t="str">
        <x:v>Tỉnh Quảng Ninh</x:v>
      </x:c>
      <x:c r="C2181" s="2" t="str">
        <x:v>Xã Quảng Hà</x:v>
      </x:c>
      <x:c r="D2181" s="2" t="str">
        <x:v>Xã</x:v>
      </x:c>
      <x:c r="E2181" s="2" t="str">
        <x:v>Chưa đối chiếu QĐ19</x:v>
      </x:c>
      <x:c r="F2181" s="10" t="str">
        <x:v>22511040</x:v>
      </x:c>
      <x:c r="G2181" s="2" t="str">
        <x:v>Khớp cách viết</x:v>
      </x:c>
      <x:c r="H2181" s="11" t="n">
        <x:v>134.37</x:v>
      </x:c>
      <x:c r="I2181" s="12" t="n">
        <x:v>45839</x:v>
      </x:c>
      <x:c r="J2181" s="2" t="n">
        <x:v>7122</x:v>
      </x:c>
      <x:c r="K2181" s="2" t="n">
        <x:v>268</x:v>
      </x:c>
      <x:c r="L2181" s="2" t="n">
        <x:v>2390</x:v>
      </x:c>
      <x:c r="M2181" s="9" t="str">
        <x:v>Thị trấn Quảng Hà, Xã Quảng Minh, Xã Quảng Chính, Xã Quảng Phong, Xã Quảng Long</x:v>
      </x:c>
    </x:row>
    <x:row r="2182" ht="15" hidden="0" customHeight="1">
      <x:c r="A2182" s="10" t="str">
        <x:v>06967</x:v>
      </x:c>
      <x:c r="B2182" s="2" t="str">
        <x:v>Tỉnh Quảng Ninh</x:v>
      </x:c>
      <x:c r="C2182" s="2" t="str">
        <x:v>Xã Cái Chiên</x:v>
      </x:c>
      <x:c r="D2182" s="2" t="str">
        <x:v>Xã</x:v>
      </x:c>
      <x:c r="E2182" s="2" t="str">
        <x:v>Chưa đối chiếu QĐ19</x:v>
      </x:c>
      <x:c r="F2182" s="10" t="str">
        <x:v>22511054</x:v>
      </x:c>
      <x:c r="G2182" s="2" t="str">
        <x:v>Khớp cách viết</x:v>
      </x:c>
      <x:c r="H2182" s="11" t="n">
        <x:v>25.9</x:v>
      </x:c>
      <x:c r="I2182" s="12" t="n">
        <x:v>45839</x:v>
      </x:c>
      <x:c r="J2182" s="2" t="n">
        <x:v>7123</x:v>
      </x:c>
      <x:c r="K2182" s="2" t="n">
        <x:v>282</x:v>
      </x:c>
      <x:c r="L2182" s="2" t="n">
        <x:v>2355</x:v>
      </x:c>
      <x:c r="M2182" s="9" t="str">
        <x:v>Cái Chiên</x:v>
      </x:c>
    </x:row>
    <x:row r="2183" ht="15" hidden="0" customHeight="1">
      <x:c r="A2183" s="10" t="str">
        <x:v>06946</x:v>
      </x:c>
      <x:c r="B2183" s="2" t="str">
        <x:v>Tỉnh Quảng Ninh</x:v>
      </x:c>
      <x:c r="C2183" s="2" t="str">
        <x:v>Xã Đường Hoa</x:v>
      </x:c>
      <x:c r="D2183" s="2" t="str">
        <x:v>Xã</x:v>
      </x:c>
      <x:c r="E2183" s="2" t="str">
        <x:v>Chưa đối chiếu QĐ19</x:v>
      </x:c>
      <x:c r="F2183" s="10" t="str">
        <x:v>22511041</x:v>
      </x:c>
      <x:c r="G2183" s="2" t="str">
        <x:v>Khớp cách viết</x:v>
      </x:c>
      <x:c r="H2183" s="11" t="n">
        <x:v>220.38</x:v>
      </x:c>
      <x:c r="I2183" s="12" t="n">
        <x:v>45839</x:v>
      </x:c>
      <x:c r="J2183" s="2" t="n">
        <x:v>7125</x:v>
      </x:c>
      <x:c r="K2183" s="2" t="n">
        <x:v>269</x:v>
      </x:c>
      <x:c r="L2183" s="2" t="n">
        <x:v>2365</x:v>
      </x:c>
      <x:c r="M2183" s="9" t="str">
        <x:v>Xã Quảng Sơn, Xã Đường Hoa, Xã Quảng Long</x:v>
      </x:c>
    </x:row>
    <x:row r="2184" ht="15" hidden="0" customHeight="1">
      <x:c r="A2184" s="10" t="str">
        <x:v>06931</x:v>
      </x:c>
      <x:c r="B2184" s="2" t="str">
        <x:v>Tỉnh Quảng Ninh</x:v>
      </x:c>
      <x:c r="C2184" s="2" t="str">
        <x:v>Xã Quảng Đức</x:v>
      </x:c>
      <x:c r="D2184" s="2" t="str">
        <x:v>Xã</x:v>
      </x:c>
      <x:c r="E2184" s="2" t="str">
        <x:v>Chưa đối chiếu QĐ19</x:v>
      </x:c>
      <x:c r="F2184" s="10" t="str">
        <x:v>22511042</x:v>
      </x:c>
      <x:c r="G2184" s="2" t="str">
        <x:v>Khớp cách viết</x:v>
      </x:c>
      <x:c r="H2184" s="11" t="n">
        <x:v>131.48</x:v>
      </x:c>
      <x:c r="I2184" s="12" t="n">
        <x:v>45839</x:v>
      </x:c>
      <x:c r="J2184" s="2" t="n">
        <x:v>7130</x:v>
      </x:c>
      <x:c r="K2184" s="2" t="n">
        <x:v>270</x:v>
      </x:c>
      <x:c r="L2184" s="2" t="n">
        <x:v>2389</x:v>
      </x:c>
      <x:c r="M2184" s="9" t="str">
        <x:v>Xã Quảng Thành, Xã Quảng Thịnh, Xã Quảng Đức</x:v>
      </x:c>
    </x:row>
    <x:row r="2185" ht="15" hidden="0" customHeight="1">
      <x:c r="A2185" s="10" t="str">
        <x:v>06874</x:v>
      </x:c>
      <x:c r="B2185" s="2" t="str">
        <x:v>Tỉnh Quảng Ninh</x:v>
      </x:c>
      <x:c r="C2185" s="2" t="str">
        <x:v>Xã Điền Xá</x:v>
      </x:c>
      <x:c r="D2185" s="2" t="str">
        <x:v>Xã</x:v>
      </x:c>
      <x:c r="E2185" s="2" t="str">
        <x:v>Chưa đối chiếu QĐ19</x:v>
      </x:c>
      <x:c r="F2185" s="10" t="str">
        <x:v>22513032</x:v>
      </x:c>
      <x:c r="G2185" s="2" t="str">
        <x:v>Khớp cách viết</x:v>
      </x:c>
      <x:c r="H2185" s="11" t="n">
        <x:v>240.49</x:v>
      </x:c>
      <x:c r="I2185" s="12" t="n">
        <x:v>45839</x:v>
      </x:c>
      <x:c r="J2185" s="2" t="n">
        <x:v>7135</x:v>
      </x:c>
      <x:c r="K2185" s="2" t="n">
        <x:v>260</x:v>
      </x:c>
      <x:c r="L2185" s="2" t="n">
        <x:v>2361</x:v>
      </x:c>
      <x:c r="M2185" s="9" t="str">
        <x:v>Xã Hà Lâu, Xã Điền Xá, Xã Yên Than</x:v>
      </x:c>
    </x:row>
    <x:row r="2186" ht="15" hidden="0" customHeight="1">
      <x:c r="A2186" s="10" t="str">
        <x:v>06799</x:v>
      </x:c>
      <x:c r="B2186" s="2" t="str">
        <x:v>Tỉnh Quảng Ninh</x:v>
      </x:c>
      <x:c r="C2186" s="2" t="str">
        <x:v>Xã Hải Hòa</x:v>
      </x:c>
      <x:c r="D2186" s="2" t="str">
        <x:v>Xã</x:v>
      </x:c>
      <x:c r="E2186" s="2" t="str">
        <x:v>Chưa đối chiếu QĐ19</x:v>
      </x:c>
      <x:c r="F2186" s="10" t="str">
        <x:v>22503030</x:v>
      </x:c>
      <x:c r="G2186" s="2" t="str">
        <x:v>Cần duyệt cách viết</x:v>
      </x:c>
      <x:c r="H2186" s="11" t="n">
        <x:v>95.87</x:v>
      </x:c>
      <x:c r="I2186" s="12" t="n">
        <x:v>45839</x:v>
      </x:c>
      <x:c r="J2186" s="2" t="n">
        <x:v>7137</x:v>
      </x:c>
      <x:c r="K2186" s="2" t="n">
        <x:v>258</x:v>
      </x:c>
      <x:c r="L2186" s="2" t="n">
        <x:v>2370</x:v>
      </x:c>
      <x:c r="M2186" s="9" t="str">
        <x:v>-, Xã Hải Lạng, Xã Hải Hòa</x:v>
      </x:c>
    </x:row>
    <x:row r="2187" ht="15" hidden="0" customHeight="1">
      <x:c r="A2187" s="10" t="str">
        <x:v>06886</x:v>
      </x:c>
      <x:c r="B2187" s="2" t="str">
        <x:v>Tỉnh Quảng Ninh</x:v>
      </x:c>
      <x:c r="C2187" s="2" t="str">
        <x:v>Xã Hải Lạng</x:v>
      </x:c>
      <x:c r="D2187" s="2" t="str">
        <x:v>Xã</x:v>
      </x:c>
      <x:c r="E2187" s="2" t="str">
        <x:v>Chưa đối chiếu QĐ19</x:v>
      </x:c>
      <x:c r="F2187" s="10" t="str">
        <x:v>22513034</x:v>
      </x:c>
      <x:c r="G2187" s="2" t="str">
        <x:v>Khớp cách viết</x:v>
      </x:c>
      <x:c r="H2187" s="11" t="n">
        <x:v>131.03</x:v>
      </x:c>
      <x:c r="I2187" s="12" t="n">
        <x:v>45839</x:v>
      </x:c>
      <x:c r="J2187" s="2" t="n">
        <x:v>7138</x:v>
      </x:c>
      <x:c r="K2187" s="2" t="n">
        <x:v>262</x:v>
      </x:c>
      <x:c r="L2187" s="2" t="n">
        <x:v>2371</x:v>
      </x:c>
      <x:c r="M2187" s="9" t="str">
        <x:v>Xã Đồng Rui, Xã Hải Lạng, Xã Hải Hòa</x:v>
      </x:c>
    </x:row>
    <x:row r="2188" ht="15" hidden="0" customHeight="1">
      <x:c r="A2188" s="10" t="str">
        <x:v>06877</x:v>
      </x:c>
      <x:c r="B2188" s="2" t="str">
        <x:v>Tỉnh Quảng Ninh</x:v>
      </x:c>
      <x:c r="C2188" s="2" t="str">
        <x:v>Xã Đông Ngũ</x:v>
      </x:c>
      <x:c r="D2188" s="2" t="str">
        <x:v>Xã</x:v>
      </x:c>
      <x:c r="E2188" s="2" t="str">
        <x:v>Chưa đối chiếu QĐ19</x:v>
      </x:c>
      <x:c r="F2188" s="10" t="str">
        <x:v>22513033</x:v>
      </x:c>
      <x:c r="G2188" s="2" t="str">
        <x:v>Khớp cách viết</x:v>
      </x:c>
      <x:c r="H2188" s="11" t="n">
        <x:v>142.8</x:v>
      </x:c>
      <x:c r="I2188" s="12" t="n">
        <x:v>45839</x:v>
      </x:c>
      <x:c r="J2188" s="2" t="n">
        <x:v>7144</x:v>
      </x:c>
      <x:c r="K2188" s="2" t="n">
        <x:v>261</x:v>
      </x:c>
      <x:c r="L2188" s="2" t="n">
        <x:v>2363</x:v>
      </x:c>
      <x:c r="M2188" s="9" t="str">
        <x:v>Xã Đông Hải, Xã Đại Dực, Xã Đông Ngũ</x:v>
      </x:c>
    </x:row>
    <x:row r="2189" ht="24" hidden="0" customHeight="1">
      <x:c r="A2189" s="10" t="str">
        <x:v>06994</x:v>
      </x:c>
      <x:c r="B2189" s="2" t="str">
        <x:v>Tỉnh Quảng Ninh</x:v>
      </x:c>
      <x:c r="C2189" s="2" t="str">
        <x:v>Đặc khu Vân Đồn</x:v>
      </x:c>
      <x:c r="D2189" s="2" t="str">
        <x:v>Đặc khu</x:v>
      </x:c>
      <x:c r="E2189" s="2" t="str">
        <x:v>Chưa đối chiếu QĐ19</x:v>
      </x:c>
      <x:c r="F2189" s="10" t="str">
        <x:v>22517052</x:v>
      </x:c>
      <x:c r="G2189" s="2" t="str">
        <x:v>Khớp cách viết</x:v>
      </x:c>
      <x:c r="H2189" s="11" t="n">
        <x:v>538.92</x:v>
      </x:c>
      <x:c r="I2189" s="12" t="n">
        <x:v>45839</x:v>
      </x:c>
      <x:c r="J2189" s="2" t="n">
        <x:v>7150</x:v>
      </x:c>
      <x:c r="K2189" s="2" t="n">
        <x:v>280</x:v>
      </x:c>
      <x:c r="L2189" s="2" t="n">
        <x:v>2400</x:v>
      </x:c>
      <x:c r="M2189" s="9" t="str">
        <x:v>Thị trấn Cái Rồng, Xã Bản Sen, Xã Bình Dân, Xã Đài Xuyên, Xã Đoàn Kết, Xã Đông Xá, Xã Hạ Long, Xã Minh Châu, Xã Ngọc Vừng, Xã Quan Lạn, Xã Thắng Lợi, Xã Vạn Yên</x:v>
      </x:c>
    </x:row>
    <x:row r="2190" ht="15" hidden="0" customHeight="1">
      <x:c r="A2190" s="10" t="str">
        <x:v>06895</x:v>
      </x:c>
      <x:c r="B2190" s="2" t="str">
        <x:v>Tỉnh Quảng Ninh</x:v>
      </x:c>
      <x:c r="C2190" s="2" t="str">
        <x:v>Xã Đầm Hà</x:v>
      </x:c>
      <x:c r="D2190" s="2" t="str">
        <x:v>Xã</x:v>
      </x:c>
      <x:c r="E2190" s="2" t="str">
        <x:v>Chưa đối chiếu QĐ19</x:v>
      </x:c>
      <x:c r="F2190" s="10" t="str">
        <x:v>22527039</x:v>
      </x:c>
      <x:c r="G2190" s="2" t="str">
        <x:v>Khớp cách viết</x:v>
      </x:c>
      <x:c r="H2190" s="11" t="n">
        <x:v>142.43</x:v>
      </x:c>
      <x:c r="I2190" s="12" t="n">
        <x:v>45839</x:v>
      </x:c>
      <x:c r="J2190" s="2" t="n">
        <x:v>7162</x:v>
      </x:c>
      <x:c r="K2190" s="2" t="n">
        <x:v>267</x:v>
      </x:c>
      <x:c r="L2190" s="2" t="n">
        <x:v>2360</x:v>
      </x:c>
      <x:c r="M2190" s="9" t="str">
        <x:v>Thị trấn Đầm Hà, Xã Tân Bình, Xã Đại Bình, Xã Tân Lập, Xã Đầm Hà</x:v>
      </x:c>
    </x:row>
    <x:row r="2191" ht="15" hidden="0" customHeight="1">
      <x:c r="A2191" s="10" t="str">
        <x:v>06913</x:v>
      </x:c>
      <x:c r="B2191" s="2" t="str">
        <x:v>Tỉnh Quảng Ninh</x:v>
      </x:c>
      <x:c r="C2191" s="2" t="str">
        <x:v>Xã Quảng Tân</x:v>
      </x:c>
      <x:c r="D2191" s="2" t="str">
        <x:v>Xã</x:v>
      </x:c>
      <x:c r="E2191" s="2" t="str">
        <x:v>Chưa đối chiếu QĐ19</x:v>
      </x:c>
      <x:c r="F2191" s="10" t="str">
        <x:v>22527038</x:v>
      </x:c>
      <x:c r="G2191" s="2" t="str">
        <x:v>Khớp cách viết</x:v>
      </x:c>
      <x:c r="H2191" s="11" t="n">
        <x:v>184.81</x:v>
      </x:c>
      <x:c r="I2191" s="12" t="n">
        <x:v>45839</x:v>
      </x:c>
      <x:c r="J2191" s="2" t="n">
        <x:v>7163</x:v>
      </x:c>
      <x:c r="K2191" s="2" t="n">
        <x:v>266</x:v>
      </x:c>
      <x:c r="L2191" s="2" t="n">
        <x:v>2393</x:v>
      </x:c>
      <x:c r="M2191" s="9" t="str">
        <x:v>Xã Quảng An, Xã Dực Yên, Xã Quảng Lâm, Xã Quảng Tân</x:v>
      </x:c>
    </x:row>
    <x:row r="2192" ht="15" hidden="0" customHeight="1">
      <x:c r="A2192" s="10" t="str">
        <x:v>06793</x:v>
      </x:c>
      <x:c r="B2192" s="2" t="str">
        <x:v>Tỉnh Quảng Ninh</x:v>
      </x:c>
      <x:c r="C2192" s="2" t="str">
        <x:v>Phường Cẩm Phả</x:v>
      </x:c>
      <x:c r="D2192" s="2" t="str">
        <x:v>Phường</x:v>
      </x:c>
      <x:c r="E2192" s="2" t="str">
        <x:v>Chưa đối chiếu QĐ19</x:v>
      </x:c>
      <x:c r="F2192" s="10" t="str">
        <x:v>22503028</x:v>
      </x:c>
      <x:c r="G2192" s="2" t="str">
        <x:v>Khớp cách viết</x:v>
      </x:c>
      <x:c r="H2192" s="11" t="n">
        <x:v>17.52</x:v>
      </x:c>
      <x:c r="I2192" s="12" t="n">
        <x:v>45839</x:v>
      </x:c>
      <x:c r="J2192" s="2" t="n">
        <x:v>7171</x:v>
      </x:c>
      <x:c r="K2192" s="2" t="n">
        <x:v>256</x:v>
      </x:c>
      <x:c r="L2192" s="2" t="n">
        <x:v>2357</x:v>
      </x:c>
      <x:c r="M2192" s="9" t="str">
        <x:v>Phường Cẩm Trung, Phường Cẩm Thành, Phường Cẩm Bình, Phường Cẩm Tây, Phường Cẩm Đông</x:v>
      </x:c>
    </x:row>
    <x:row r="2193" ht="15" hidden="0" customHeight="1">
      <x:c r="A2193" s="10" t="str">
        <x:v>06781</x:v>
      </x:c>
      <x:c r="B2193" s="2" t="str">
        <x:v>Tỉnh Quảng Ninh</x:v>
      </x:c>
      <x:c r="C2193" s="2" t="str">
        <x:v>Phường Cửa Ông</x:v>
      </x:c>
      <x:c r="D2193" s="2" t="str">
        <x:v>Phường</x:v>
      </x:c>
      <x:c r="E2193" s="2" t="str">
        <x:v>Chưa đối chiếu QĐ19</x:v>
      </x:c>
      <x:c r="F2193" s="10" t="str">
        <x:v>22503029</x:v>
      </x:c>
      <x:c r="G2193" s="2" t="str">
        <x:v>Khớp cách viết</x:v>
      </x:c>
      <x:c r="H2193" s="11" t="n">
        <x:v>41.07</x:v>
      </x:c>
      <x:c r="I2193" s="12" t="n">
        <x:v>45839</x:v>
      </x:c>
      <x:c r="J2193" s="2" t="n">
        <x:v>7172</x:v>
      </x:c>
      <x:c r="K2193" s="2" t="n">
        <x:v>257</x:v>
      </x:c>
      <x:c r="L2193" s="2" t="n">
        <x:v>2359</x:v>
      </x:c>
      <x:c r="M2193" s="9" t="str">
        <x:v>Phường Cẩm Phú, Phường Cẩm Thịnh, Phường Cẩm Sơn, Phường Cửa Ông</x:v>
      </x:c>
    </x:row>
    <x:row r="2194" ht="15" hidden="0" customHeight="1">
      <x:c r="A2194" s="10" t="str">
        <x:v>06778</x:v>
      </x:c>
      <x:c r="B2194" s="2" t="str">
        <x:v>Tỉnh Quảng Ninh</x:v>
      </x:c>
      <x:c r="C2194" s="2" t="str">
        <x:v>Phường Quang Hanh</x:v>
      </x:c>
      <x:c r="D2194" s="2" t="str">
        <x:v>Phường</x:v>
      </x:c>
      <x:c r="E2194" s="2" t="str">
        <x:v>Chưa đối chiếu QĐ19</x:v>
      </x:c>
      <x:c r="F2194" s="10" t="str">
        <x:v>22503027</x:v>
      </x:c>
      <x:c r="G2194" s="2" t="str">
        <x:v>Khớp cách viết</x:v>
      </x:c>
      <x:c r="H2194" s="11" t="n">
        <x:v>63.63</x:v>
      </x:c>
      <x:c r="I2194" s="12" t="n">
        <x:v>45839</x:v>
      </x:c>
      <x:c r="J2194" s="2" t="n">
        <x:v>7175</x:v>
      </x:c>
      <x:c r="K2194" s="2" t="n">
        <x:v>255</x:v>
      </x:c>
      <x:c r="L2194" s="2" t="n">
        <x:v>2391</x:v>
      </x:c>
      <x:c r="M2194" s="9" t="str">
        <x:v>Phường Cẩm Thạch, Phường Cẩm Thủy, Phường Quang Hanh</x:v>
      </x:c>
    </x:row>
    <x:row r="2195" ht="15" hidden="0" customHeight="1">
      <x:c r="A2195" s="10" t="str">
        <x:v>06760</x:v>
      </x:c>
      <x:c r="B2195" s="2" t="str">
        <x:v>Tỉnh Quảng Ninh</x:v>
      </x:c>
      <x:c r="C2195" s="2" t="str">
        <x:v>Phường Mông Dương</x:v>
      </x:c>
      <x:c r="D2195" s="2" t="str">
        <x:v>Phường</x:v>
      </x:c>
      <x:c r="E2195" s="2" t="str">
        <x:v>Chưa đối chiếu QĐ19</x:v>
      </x:c>
      <x:c r="F2195" s="10" t="str">
        <x:v>22503026</x:v>
      </x:c>
      <x:c r="G2195" s="2" t="str">
        <x:v>Khớp cách viết</x:v>
      </x:c>
      <x:c r="H2195" s="11" t="n">
        <x:v>167.16</x:v>
      </x:c>
      <x:c r="I2195" s="12" t="n">
        <x:v>45839</x:v>
      </x:c>
      <x:c r="J2195" s="2" t="n">
        <x:v>7182</x:v>
      </x:c>
      <x:c r="K2195" s="2" t="n">
        <x:v>254</x:v>
      </x:c>
      <x:c r="L2195" s="2" t="n">
        <x:v>2387</x:v>
      </x:c>
      <x:c r="M2195" s="9" t="str">
        <x:v>Phường Mông Dương, Xã Dương Huy</x:v>
      </x:c>
    </x:row>
    <x:row r="2196" ht="15" hidden="0" customHeight="1">
      <x:c r="A2196" s="10" t="str">
        <x:v>06673</x:v>
      </x:c>
      <x:c r="B2196" s="2" t="str">
        <x:v>Tỉnh Quảng Ninh</x:v>
      </x:c>
      <x:c r="C2196" s="2" t="str">
        <x:v>Phường Bãi Cháy</x:v>
      </x:c>
      <x:c r="D2196" s="2" t="str">
        <x:v>Phường</x:v>
      </x:c>
      <x:c r="E2196" s="2" t="str">
        <x:v>Chưa đối chiếu QĐ19</x:v>
      </x:c>
      <x:c r="F2196" s="10" t="str">
        <x:v>22501017</x:v>
      </x:c>
      <x:c r="G2196" s="2" t="str">
        <x:v>Khớp cách viết</x:v>
      </x:c>
      <x:c r="H2196" s="11" t="n">
        <x:v>25.39</x:v>
      </x:c>
      <x:c r="I2196" s="12" t="n">
        <x:v>45839</x:v>
      </x:c>
      <x:c r="J2196" s="2" t="n">
        <x:v>7187</x:v>
      </x:c>
      <x:c r="K2196" s="2" t="n">
        <x:v>245</x:v>
      </x:c>
      <x:c r="L2196" s="2" t="n">
        <x:v>2352</x:v>
      </x:c>
      <x:c r="M2196" s="9" t="str">
        <x:v>Phường Hùng Thắng, Phường Bãi Cháy</x:v>
      </x:c>
    </x:row>
    <x:row r="2197" ht="15" hidden="0" customHeight="1">
      <x:c r="A2197" s="10" t="str">
        <x:v>06685</x:v>
      </x:c>
      <x:c r="B2197" s="2" t="str">
        <x:v>Tỉnh Quảng Ninh</x:v>
      </x:c>
      <x:c r="C2197" s="2" t="str">
        <x:v>Phường Hồng Gai</x:v>
      </x:c>
      <x:c r="D2197" s="2" t="str">
        <x:v>Phường</x:v>
      </x:c>
      <x:c r="E2197" s="2" t="str">
        <x:v>Chưa đối chiếu QĐ19</x:v>
      </x:c>
      <x:c r="F2197" s="10" t="str">
        <x:v>22501021</x:v>
      </x:c>
      <x:c r="G2197" s="2" t="str">
        <x:v>Khớp cách viết</x:v>
      </x:c>
      <x:c r="H2197" s="11" t="n">
        <x:v>5</x:v>
      </x:c>
      <x:c r="I2197" s="12" t="n">
        <x:v>45839</x:v>
      </x:c>
      <x:c r="J2197" s="2" t="n">
        <x:v>7188</x:v>
      </x:c>
      <x:c r="K2197" s="2" t="n">
        <x:v>249</x:v>
      </x:c>
      <x:c r="L2197" s="2" t="n">
        <x:v>2378</x:v>
      </x:c>
      <x:c r="M2197" s="9" t="str">
        <x:v>Phường Bạch Đằng, Phường Trần Hưng Đạo, Phường Hồng Gai</x:v>
      </x:c>
    </x:row>
    <x:row r="2198" ht="15" hidden="0" customHeight="1">
      <x:c r="A2198" s="10" t="str">
        <x:v>06676</x:v>
      </x:c>
      <x:c r="B2198" s="2" t="str">
        <x:v>Tỉnh Quảng Ninh</x:v>
      </x:c>
      <x:c r="C2198" s="2" t="str">
        <x:v>Phường Hà Lầm</x:v>
      </x:c>
      <x:c r="D2198" s="2" t="str">
        <x:v>Phường</x:v>
      </x:c>
      <x:c r="E2198" s="2" t="str">
        <x:v>Chưa đối chiếu QĐ19</x:v>
      </x:c>
      <x:c r="F2198" s="10" t="str">
        <x:v>22501019</x:v>
      </x:c>
      <x:c r="G2198" s="2" t="str">
        <x:v>Khớp cách viết</x:v>
      </x:c>
      <x:c r="H2198" s="11" t="n">
        <x:v>11.99</x:v>
      </x:c>
      <x:c r="I2198" s="12" t="n">
        <x:v>45839</x:v>
      </x:c>
      <x:c r="J2198" s="2" t="n">
        <x:v>7189</x:v>
      </x:c>
      <x:c r="K2198" s="2" t="n">
        <x:v>247</x:v>
      </x:c>
      <x:c r="L2198" s="2" t="n">
        <x:v>2367</x:v>
      </x:c>
      <x:c r="M2198" s="9" t="str">
        <x:v>Phường Cao Thắng, Phường Hà Trung, Phường Hà Lầm</x:v>
      </x:c>
    </x:row>
    <x:row r="2199" ht="15" hidden="0" customHeight="1">
      <x:c r="A2199" s="10" t="str">
        <x:v>06658</x:v>
      </x:c>
      <x:c r="B2199" s="2" t="str">
        <x:v>Tỉnh Quảng Ninh</x:v>
      </x:c>
      <x:c r="C2199" s="2" t="str">
        <x:v>Phường Cao Xanh</x:v>
      </x:c>
      <x:c r="D2199" s="2" t="str">
        <x:v>Phường</x:v>
      </x:c>
      <x:c r="E2199" s="2" t="str">
        <x:v>Chưa đối chiếu QĐ19</x:v>
      </x:c>
      <x:c r="F2199" s="10" t="str">
        <x:v>22501020</x:v>
      </x:c>
      <x:c r="G2199" s="2" t="str">
        <x:v>Khớp cách viết</x:v>
      </x:c>
      <x:c r="H2199" s="11" t="n">
        <x:v>38.89</x:v>
      </x:c>
      <x:c r="I2199" s="12" t="n">
        <x:v>45839</x:v>
      </x:c>
      <x:c r="J2199" s="2" t="n">
        <x:v>7190</x:v>
      </x:c>
      <x:c r="K2199" s="2" t="n">
        <x:v>248</x:v>
      </x:c>
      <x:c r="L2199" s="2" t="n">
        <x:v>2356</x:v>
      </x:c>
      <x:c r="M2199" s="9" t="str">
        <x:v>Phường Hà Khánh, Phường Cao Xanh</x:v>
      </x:c>
    </x:row>
    <x:row r="2200" ht="15" hidden="0" customHeight="1">
      <x:c r="A2200" s="10" t="str">
        <x:v>06661</x:v>
      </x:c>
      <x:c r="B2200" s="2" t="str">
        <x:v>Tỉnh Quảng Ninh</x:v>
      </x:c>
      <x:c r="C2200" s="2" t="str">
        <x:v>Phường Việt Hưng</x:v>
      </x:c>
      <x:c r="D2200" s="2" t="str">
        <x:v>Phường</x:v>
      </x:c>
      <x:c r="E2200" s="2" t="str">
        <x:v>Chưa đối chiếu QĐ19</x:v>
      </x:c>
      <x:c r="F2200" s="10" t="str">
        <x:v>22501016</x:v>
      </x:c>
      <x:c r="G2200" s="2" t="str">
        <x:v>Khớp cách viết</x:v>
      </x:c>
      <x:c r="H2200" s="11" t="n">
        <x:v>41.39</x:v>
      </x:c>
      <x:c r="I2200" s="12" t="n">
        <x:v>45839</x:v>
      </x:c>
      <x:c r="J2200" s="2" t="n">
        <x:v>7191</x:v>
      </x:c>
      <x:c r="K2200" s="2" t="n">
        <x:v>244</x:v>
      </x:c>
      <x:c r="L2200" s="2" t="n">
        <x:v>2401</x:v>
      </x:c>
      <x:c r="M2200" s="9" t="str">
        <x:v>Phường Giếng Đáy, Phường Việt Hưng, Phường Hà Khẩu</x:v>
      </x:c>
    </x:row>
    <x:row r="2201" ht="15" hidden="0" customHeight="1">
      <x:c r="A2201" s="10" t="str">
        <x:v>07030</x:v>
      </x:c>
      <x:c r="B2201" s="2" t="str">
        <x:v>Tỉnh Quảng Ninh</x:v>
      </x:c>
      <x:c r="C2201" s="2" t="str">
        <x:v>Phường Hoành Bồ</x:v>
      </x:c>
      <x:c r="D2201" s="2" t="str">
        <x:v>Phường</x:v>
      </x:c>
      <x:c r="E2201" s="2" t="str">
        <x:v>Chưa đối chiếu QĐ19</x:v>
      </x:c>
      <x:c r="F2201" s="10" t="str">
        <x:v>22501023</x:v>
      </x:c>
      <x:c r="G2201" s="2" t="str">
        <x:v>Khớp cách viết</x:v>
      </x:c>
      <x:c r="H2201" s="11" t="n">
        <x:v>276.12</x:v>
      </x:c>
      <x:c r="I2201" s="12" t="n">
        <x:v>45839</x:v>
      </x:c>
      <x:c r="J2201" s="2" t="n">
        <x:v>7192</x:v>
      </x:c>
      <x:c r="K2201" s="2" t="n">
        <x:v>251</x:v>
      </x:c>
      <x:c r="L2201" s="2" t="n">
        <x:v>2376</x:v>
      </x:c>
      <x:c r="M2201" s="9" t="str">
        <x:v>Phường Hoành Bồ, Xã Sơn Dương, Xã Lê Lợi, Xã Đồng Lâm</x:v>
      </x:c>
    </x:row>
    <x:row r="2202" ht="15" hidden="0" customHeight="1">
      <x:c r="A2202" s="10" t="str">
        <x:v>06706</x:v>
      </x:c>
      <x:c r="B2202" s="2" t="str">
        <x:v>Tỉnh Quảng Ninh</x:v>
      </x:c>
      <x:c r="C2202" s="2" t="str">
        <x:v>Phường Tuần Châu</x:v>
      </x:c>
      <x:c r="D2202" s="2" t="str">
        <x:v>Phường</x:v>
      </x:c>
      <x:c r="E2202" s="2" t="str">
        <x:v>Chưa đối chiếu QĐ19</x:v>
      </x:c>
      <x:c r="F2202" s="10" t="str">
        <x:v>22501015</x:v>
      </x:c>
      <x:c r="G2202" s="2" t="str">
        <x:v>Khớp cách viết</x:v>
      </x:c>
      <x:c r="H2202" s="11" t="n">
        <x:v>62.08</x:v>
      </x:c>
      <x:c r="I2202" s="12" t="n">
        <x:v>45839</x:v>
      </x:c>
      <x:c r="J2202" s="2" t="n">
        <x:v>7194</x:v>
      </x:c>
      <x:c r="K2202" s="2" t="n">
        <x:v>243</x:v>
      </x:c>
      <x:c r="L2202" s="2" t="n">
        <x:v>2397</x:v>
      </x:c>
      <x:c r="M2202" s="9" t="str">
        <x:v>Phường Đại Yên, Phường Tuần Châu, Phường Hà Khẩu</x:v>
      </x:c>
    </x:row>
    <x:row r="2203" ht="15" hidden="0" customHeight="1">
      <x:c r="A2203" s="10" t="str">
        <x:v>06652</x:v>
      </x:c>
      <x:c r="B2203" s="2" t="str">
        <x:v>Tỉnh Quảng Ninh</x:v>
      </x:c>
      <x:c r="C2203" s="2" t="str">
        <x:v>Phường Hà Tu</x:v>
      </x:c>
      <x:c r="D2203" s="2" t="str">
        <x:v>Phường</x:v>
      </x:c>
      <x:c r="E2203" s="2" t="str">
        <x:v>Chưa đối chiếu QĐ19</x:v>
      </x:c>
      <x:c r="F2203" s="10" t="str">
        <x:v>22501018</x:v>
      </x:c>
      <x:c r="G2203" s="2" t="str">
        <x:v>Khớp cách viết</x:v>
      </x:c>
      <x:c r="H2203" s="11" t="n">
        <x:v>37.6</x:v>
      </x:c>
      <x:c r="I2203" s="12" t="n">
        <x:v>45839</x:v>
      </x:c>
      <x:c r="J2203" s="2" t="n">
        <x:v>7197</x:v>
      </x:c>
      <x:c r="K2203" s="2" t="n">
        <x:v>246</x:v>
      </x:c>
      <x:c r="L2203" s="2" t="n">
        <x:v>2369</x:v>
      </x:c>
      <x:c r="M2203" s="9" t="str">
        <x:v>Phường Hà Phong, Phường Hà Tu</x:v>
      </x:c>
    </x:row>
    <x:row r="2204" ht="15" hidden="0" customHeight="1">
      <x:c r="A2204" s="10" t="str">
        <x:v>06688</x:v>
      </x:c>
      <x:c r="B2204" s="2" t="str">
        <x:v>Tỉnh Quảng Ninh</x:v>
      </x:c>
      <x:c r="C2204" s="2" t="str">
        <x:v>Phường Hạ Long</x:v>
      </x:c>
      <x:c r="D2204" s="2" t="str">
        <x:v>Phường</x:v>
      </x:c>
      <x:c r="E2204" s="2" t="str">
        <x:v>Chưa đối chiếu QĐ19</x:v>
      </x:c>
      <x:c r="F2204" s="10" t="str">
        <x:v>22501022</x:v>
      </x:c>
      <x:c r="G2204" s="2" t="str">
        <x:v>Khớp cách viết</x:v>
      </x:c>
      <x:c r="H2204" s="11" t="n">
        <x:v>6.08</x:v>
      </x:c>
      <x:c r="I2204" s="12" t="n">
        <x:v>45839</x:v>
      </x:c>
      <x:c r="J2204" s="2" t="n">
        <x:v>7202</x:v>
      </x:c>
      <x:c r="K2204" s="2" t="n">
        <x:v>250</x:v>
      </x:c>
      <x:c r="L2204" s="2" t="n">
        <x:v>2368</x:v>
      </x:c>
      <x:c r="M2204" s="9" t="str">
        <x:v>Phường Hồng Hà, Phường Hồng Hải</x:v>
      </x:c>
    </x:row>
    <x:row r="2205" ht="15" hidden="0" customHeight="1">
      <x:c r="A2205" s="10" t="str">
        <x:v>07054</x:v>
      </x:c>
      <x:c r="B2205" s="2" t="str">
        <x:v>Tỉnh Quảng Ninh</x:v>
      </x:c>
      <x:c r="C2205" s="2" t="str">
        <x:v>Xã Quảng La</x:v>
      </x:c>
      <x:c r="D2205" s="2" t="str">
        <x:v>Xã</x:v>
      </x:c>
      <x:c r="E2205" s="2" t="str">
        <x:v>Chưa đối chiếu QĐ19</x:v>
      </x:c>
      <x:c r="F2205" s="10" t="str">
        <x:v>22501024</x:v>
      </x:c>
      <x:c r="G2205" s="2" t="str">
        <x:v>Khớp cách viết</x:v>
      </x:c>
      <x:c r="H2205" s="11" t="n">
        <x:v>165.67</x:v>
      </x:c>
      <x:c r="I2205" s="12" t="n">
        <x:v>45839</x:v>
      </x:c>
      <x:c r="J2205" s="2" t="n">
        <x:v>7208</x:v>
      </x:c>
      <x:c r="K2205" s="2" t="n">
        <x:v>252</x:v>
      </x:c>
      <x:c r="L2205" s="2" t="n">
        <x:v>2392</x:v>
      </x:c>
      <x:c r="M2205" s="9" t="str">
        <x:v>Xã Bằng Cả, Xã Dân Chủ, Xã Tân Dân, Xã Quảng La</x:v>
      </x:c>
    </x:row>
    <x:row r="2206" ht="15" hidden="0" customHeight="1">
      <x:c r="A2206" s="10" t="str">
        <x:v>07060</x:v>
      </x:c>
      <x:c r="B2206" s="2" t="str">
        <x:v>Tỉnh Quảng Ninh</x:v>
      </x:c>
      <x:c r="C2206" s="2" t="str">
        <x:v>Xã Thống Nhất</x:v>
      </x:c>
      <x:c r="D2206" s="2" t="str">
        <x:v>Xã</x:v>
      </x:c>
      <x:c r="E2206" s="2" t="str">
        <x:v>Chưa đối chiếu QĐ19</x:v>
      </x:c>
      <x:c r="F2206" s="10" t="str">
        <x:v>22501025</x:v>
      </x:c>
      <x:c r="G2206" s="2" t="str">
        <x:v>Khớp cách viết</x:v>
      </x:c>
      <x:c r="H2206" s="11" t="n">
        <x:v>276.12</x:v>
      </x:c>
      <x:c r="I2206" s="12" t="n">
        <x:v>45839</x:v>
      </x:c>
      <x:c r="J2206" s="2" t="n">
        <x:v>7210</x:v>
      </x:c>
      <x:c r="K2206" s="2" t="n">
        <x:v>253</x:v>
      </x:c>
      <x:c r="L2206" s="2" t="n">
        <x:v>2395</x:v>
      </x:c>
      <x:c r="M2206" s="9" t="str">
        <x:v>Xã Vũ Oai, Xã Hòa Bình, Xã Thống Nhất, Xã Đồng Lâm</x:v>
      </x:c>
    </x:row>
    <x:row r="2207" ht="15" hidden="0" customHeight="1">
      <x:c r="A2207" s="10" t="str">
        <x:v>06712</x:v>
      </x:c>
      <x:c r="B2207" s="2" t="str">
        <x:v>Tỉnh Quảng Ninh</x:v>
      </x:c>
      <x:c r="C2207" s="2" t="str">
        <x:v>Phường Móng Cái 1</x:v>
      </x:c>
      <x:c r="D2207" s="2" t="str">
        <x:v>Phường</x:v>
      </x:c>
      <x:c r="E2207" s="2" t="str">
        <x:v>Chưa đối chiếu QĐ19</x:v>
      </x:c>
      <x:c r="F2207" s="10" t="str">
        <x:v>22509049</x:v>
      </x:c>
      <x:c r="G2207" s="2" t="str">
        <x:v>Khớp cách viết</x:v>
      </x:c>
      <x:c r="H2207" s="11" t="n">
        <x:v>82.47</x:v>
      </x:c>
      <x:c r="I2207" s="12" t="n">
        <x:v>45839</x:v>
      </x:c>
      <x:c r="J2207" s="2" t="n">
        <x:v>7221</x:v>
      </x:c>
      <x:c r="K2207" s="2" t="n">
        <x:v>277</x:v>
      </x:c>
      <x:c r="L2207" s="2" t="n">
        <x:v>2384</x:v>
      </x:c>
      <x:c r="M2207" s="9" t="str">
        <x:v>Phường Trần Phú, Phường Hải Hòa, Phường Bình Ngọc, Phường Trà Cổ, Xã Hải Xuân</x:v>
      </x:c>
    </x:row>
    <x:row r="2208" ht="15" hidden="0" customHeight="1">
      <x:c r="A2208" s="10" t="str">
        <x:v>06736</x:v>
      </x:c>
      <x:c r="B2208" s="2" t="str">
        <x:v>Tỉnh Quảng Ninh</x:v>
      </x:c>
      <x:c r="C2208" s="2" t="str">
        <x:v>Phường Móng Cái 3</x:v>
      </x:c>
      <x:c r="D2208" s="2" t="str">
        <x:v>Phường</x:v>
      </x:c>
      <x:c r="E2208" s="2" t="str">
        <x:v>Chưa đối chiếu QĐ19</x:v>
      </x:c>
      <x:c r="F2208" s="10" t="str">
        <x:v>22509051</x:v>
      </x:c>
      <x:c r="G2208" s="2" t="str">
        <x:v>Khớp cách viết</x:v>
      </x:c>
      <x:c r="H2208" s="11" t="n">
        <x:v>90.03</x:v>
      </x:c>
      <x:c r="I2208" s="12" t="n">
        <x:v>45839</x:v>
      </x:c>
      <x:c r="J2208" s="2" t="n">
        <x:v>7223</x:v>
      </x:c>
      <x:c r="K2208" s="2" t="n">
        <x:v>279</x:v>
      </x:c>
      <x:c r="L2208" s="2" t="n">
        <x:v>2386</x:v>
      </x:c>
      <x:c r="M2208" s="9" t="str">
        <x:v>Phường Hải Yên, Xã Hải Đông</x:v>
      </x:c>
    </x:row>
    <x:row r="2209" ht="15" hidden="0" customHeight="1">
      <x:c r="A2209" s="10" t="str">
        <x:v>06709</x:v>
      </x:c>
      <x:c r="B2209" s="2" t="str">
        <x:v>Tỉnh Quảng Ninh</x:v>
      </x:c>
      <x:c r="C2209" s="2" t="str">
        <x:v>Phường Móng Cái 2</x:v>
      </x:c>
      <x:c r="D2209" s="2" t="str">
        <x:v>Phường</x:v>
      </x:c>
      <x:c r="E2209" s="2" t="str">
        <x:v>Chưa đối chiếu QĐ19</x:v>
      </x:c>
      <x:c r="F2209" s="10" t="str">
        <x:v>22509050</x:v>
      </x:c>
      <x:c r="G2209" s="2" t="str">
        <x:v>Khớp cách viết</x:v>
      </x:c>
      <x:c r="H2209" s="11" t="n">
        <x:v>72.97</x:v>
      </x:c>
      <x:c r="I2209" s="12" t="n">
        <x:v>45839</x:v>
      </x:c>
      <x:c r="J2209" s="2" t="n">
        <x:v>7224</x:v>
      </x:c>
      <x:c r="K2209" s="2" t="n">
        <x:v>278</x:v>
      </x:c>
      <x:c r="L2209" s="2" t="n">
        <x:v>2385</x:v>
      </x:c>
      <x:c r="M2209" s="9" t="str">
        <x:v>Phường Ninh Dương, Phường Ka Long, Xã Vạn Ninh</x:v>
      </x:c>
    </x:row>
    <x:row r="2210" ht="15" hidden="0" customHeight="1">
      <x:c r="A2210" s="10" t="str">
        <x:v>06724</x:v>
      </x:c>
      <x:c r="B2210" s="2" t="str">
        <x:v>Tỉnh Quảng Ninh</x:v>
      </x:c>
      <x:c r="C2210" s="2" t="str">
        <x:v>Xã Hải Sơn</x:v>
      </x:c>
      <x:c r="D2210" s="2" t="str">
        <x:v>Xã</x:v>
      </x:c>
      <x:c r="E2210" s="2" t="str">
        <x:v>Chưa đối chiếu QĐ19</x:v>
      </x:c>
      <x:c r="F2210" s="10" t="str">
        <x:v>22509046</x:v>
      </x:c>
      <x:c r="G2210" s="2" t="str">
        <x:v>Khớp cách viết</x:v>
      </x:c>
      <x:c r="H2210" s="11" t="n">
        <x:v>132.04</x:v>
      </x:c>
      <x:c r="I2210" s="12" t="n">
        <x:v>45839</x:v>
      </x:c>
      <x:c r="J2210" s="2" t="n">
        <x:v>7228</x:v>
      </x:c>
      <x:c r="K2210" s="2" t="n">
        <x:v>274</x:v>
      </x:c>
      <x:c r="L2210" s="2" t="n">
        <x:v>2373</x:v>
      </x:c>
      <x:c r="M2210" s="9" t="str">
        <x:v>Xã Bắc Sơn, Xã Hải Sơn</x:v>
      </x:c>
    </x:row>
    <x:row r="2211" ht="15" hidden="0" customHeight="1">
      <x:c r="A2211" s="10" t="str">
        <x:v>06733</x:v>
      </x:c>
      <x:c r="B2211" s="2" t="str">
        <x:v>Tỉnh Quảng Ninh</x:v>
      </x:c>
      <x:c r="C2211" s="2" t="str">
        <x:v>Xã Hải Ninh</x:v>
      </x:c>
      <x:c r="D2211" s="2" t="str">
        <x:v>Xã</x:v>
      </x:c>
      <x:c r="E2211" s="2" t="str">
        <x:v>Chưa đối chiếu QĐ19</x:v>
      </x:c>
      <x:c r="F2211" s="10" t="str">
        <x:v>22509047</x:v>
      </x:c>
      <x:c r="G2211" s="2" t="str">
        <x:v>Khớp cách viết</x:v>
      </x:c>
      <x:c r="H2211" s="11" t="n">
        <x:v>93.18</x:v>
      </x:c>
      <x:c r="I2211" s="12" t="n">
        <x:v>45839</x:v>
      </x:c>
      <x:c r="J2211" s="2" t="n">
        <x:v>7230</x:v>
      </x:c>
      <x:c r="K2211" s="2" t="n">
        <x:v>275</x:v>
      </x:c>
      <x:c r="L2211" s="2" t="n">
        <x:v>2372</x:v>
      </x:c>
      <x:c r="M2211" s="9" t="str">
        <x:v>Xã Quảng Nghĩa, Xã Hải Tiến</x:v>
      </x:c>
    </x:row>
    <x:row r="2212" ht="15" hidden="0" customHeight="1">
      <x:c r="A2212" s="10" t="str">
        <x:v>06757</x:v>
      </x:c>
      <x:c r="B2212" s="2" t="str">
        <x:v>Tỉnh Quảng Ninh</x:v>
      </x:c>
      <x:c r="C2212" s="2" t="str">
        <x:v>Xã Vĩnh Thực</x:v>
      </x:c>
      <x:c r="D2212" s="2" t="str">
        <x:v>Xã</x:v>
      </x:c>
      <x:c r="E2212" s="2" t="str">
        <x:v>Chưa đối chiếu QĐ19</x:v>
      </x:c>
      <x:c r="F2212" s="10" t="str">
        <x:v>22509048</x:v>
      </x:c>
      <x:c r="G2212" s="2" t="str">
        <x:v>Khớp cách viết</x:v>
      </x:c>
      <x:c r="H2212" s="11" t="n">
        <x:v>49.11</x:v>
      </x:c>
      <x:c r="I2212" s="12" t="n">
        <x:v>45839</x:v>
      </x:c>
      <x:c r="J2212" s="2" t="n">
        <x:v>7234</x:v>
      </x:c>
      <x:c r="K2212" s="2" t="n">
        <x:v>276</x:v>
      </x:c>
      <x:c r="L2212" s="2" t="n">
        <x:v>2402</x:v>
      </x:c>
      <x:c r="M2212" s="9" t="str">
        <x:v>Xã Vĩnh Trung, Xã Vĩnh Thực</x:v>
      </x:c>
    </x:row>
    <x:row r="2213" ht="15" hidden="0" customHeight="1">
      <x:c r="A2213" s="10" t="str">
        <x:v>06820</x:v>
      </x:c>
      <x:c r="B2213" s="2" t="str">
        <x:v>Tỉnh Quảng Ninh</x:v>
      </x:c>
      <x:c r="C2213" s="2" t="str">
        <x:v>Phường Vàng Danh</x:v>
      </x:c>
      <x:c r="D2213" s="2" t="str">
        <x:v>Phường</x:v>
      </x:c>
      <x:c r="E2213" s="2" t="str">
        <x:v>Chưa đối chiếu QĐ19</x:v>
      </x:c>
      <x:c r="F2213" s="10" t="str">
        <x:v>22505007</x:v>
      </x:c>
      <x:c r="G2213" s="2" t="str">
        <x:v>Khớp cách viết</x:v>
      </x:c>
      <x:c r="H2213" s="11" t="n">
        <x:v>93.77</x:v>
      </x:c>
      <x:c r="I2213" s="12" t="n">
        <x:v>45839</x:v>
      </x:c>
      <x:c r="J2213" s="2" t="n">
        <x:v>7237</x:v>
      </x:c>
      <x:c r="K2213" s="2" t="n">
        <x:v>235</x:v>
      </x:c>
      <x:c r="L2213" s="2" t="n">
        <x:v>2399</x:v>
      </x:c>
      <x:c r="M2213" s="9" t="str">
        <x:v>Phường Bắc Sơn, Phường Nam Khê, Phường Vàng Danh, Phường Trưng Vương</x:v>
      </x:c>
    </x:row>
    <x:row r="2214" ht="15" hidden="0" customHeight="1">
      <x:c r="A2214" s="10" t="str">
        <x:v>06832</x:v>
      </x:c>
      <x:c r="B2214" s="2" t="str">
        <x:v>Tỉnh Quảng Ninh</x:v>
      </x:c>
      <x:c r="C2214" s="2" t="str">
        <x:v>Phường Yên Tử</x:v>
      </x:c>
      <x:c r="D2214" s="2" t="str">
        <x:v>Phường</x:v>
      </x:c>
      <x:c r="E2214" s="2" t="str">
        <x:v>Chưa đối chiếu QĐ19</x:v>
      </x:c>
      <x:c r="F2214" s="10" t="str">
        <x:v>22505006</x:v>
      </x:c>
      <x:c r="G2214" s="2" t="str">
        <x:v>Khớp cách viết</x:v>
      </x:c>
      <x:c r="H2214" s="11" t="n">
        <x:v>113.23</x:v>
      </x:c>
      <x:c r="I2214" s="12" t="n">
        <x:v>45839</x:v>
      </x:c>
      <x:c r="J2214" s="2" t="n">
        <x:v>7239</x:v>
      </x:c>
      <x:c r="K2214" s="2" t="n">
        <x:v>234</x:v>
      </x:c>
      <x:c r="L2214" s="2" t="n">
        <x:v>2403</x:v>
      </x:c>
      <x:c r="M2214" s="9" t="str">
        <x:v>Phường Phương Đông, Phường Phương Nam, Xã Thượng Yên Công</x:v>
      </x:c>
    </x:row>
    <x:row r="2215" ht="15" hidden="0" customHeight="1">
      <x:c r="A2215" s="10" t="str">
        <x:v>06811</x:v>
      </x:c>
      <x:c r="B2215" s="2" t="str">
        <x:v>Tỉnh Quảng Ninh</x:v>
      </x:c>
      <x:c r="C2215" s="2" t="str">
        <x:v>Phường Uông Bí</x:v>
      </x:c>
      <x:c r="D2215" s="2" t="str">
        <x:v>Phường</x:v>
      </x:c>
      <x:c r="E2215" s="2" t="str">
        <x:v>Chưa đối chiếu QĐ19</x:v>
      </x:c>
      <x:c r="F2215" s="10" t="str">
        <x:v>22505008</x:v>
      </x:c>
      <x:c r="G2215" s="2" t="str">
        <x:v>Khớp cách viết</x:v>
      </x:c>
      <x:c r="H2215" s="11" t="n">
        <x:v>49.81</x:v>
      </x:c>
      <x:c r="I2215" s="12" t="n">
        <x:v>45839</x:v>
      </x:c>
      <x:c r="J2215" s="2" t="n">
        <x:v>7241</x:v>
      </x:c>
      <x:c r="K2215" s="2" t="n">
        <x:v>236</x:v>
      </x:c>
      <x:c r="L2215" s="2" t="n">
        <x:v>2398</x:v>
      </x:c>
      <x:c r="M2215" s="9" t="str">
        <x:v>Phường Quang Trung, Phường Thanh Sơn, Phường Yên Thanh, Phường Trưng Vương</x:v>
      </x:c>
    </x:row>
    <x:row r="2216" ht="15" hidden="0" customHeight="1">
      <x:c r="A2216" s="10" t="str">
        <x:v>07090</x:v>
      </x:c>
      <x:c r="B2216" s="2" t="str">
        <x:v>Tỉnh Quảng Ninh</x:v>
      </x:c>
      <x:c r="C2216" s="2" t="str">
        <x:v>Phường An Sinh</x:v>
      </x:c>
      <x:c r="D2216" s="2" t="str">
        <x:v>Phường</x:v>
      </x:c>
      <x:c r="E2216" s="2" t="str">
        <x:v>Chưa đối chiếu QĐ19</x:v>
      </x:c>
      <x:c r="F2216" s="10" t="str">
        <x:v>22521001</x:v>
      </x:c>
      <x:c r="G2216" s="2" t="str">
        <x:v>Khớp cách viết</x:v>
      </x:c>
      <x:c r="H2216" s="11" t="n">
        <x:v>106.42</x:v>
      </x:c>
      <x:c r="I2216" s="12" t="n">
        <x:v>45839</x:v>
      </x:c>
      <x:c r="J2216" s="2" t="n">
        <x:v>7248</x:v>
      </x:c>
      <x:c r="K2216" s="2" t="n">
        <x:v>229</x:v>
      </x:c>
      <x:c r="L2216" s="2" t="n">
        <x:v>2350</x:v>
      </x:c>
      <x:c r="M2216" s="9" t="str">
        <x:v>Phường Bình Dương, Xã An Sinh, Xã Việt Dân, Phường Đức Chính</x:v>
      </x:c>
    </x:row>
    <x:row r="2217" ht="15" hidden="0" customHeight="1">
      <x:c r="A2217" s="10" t="str">
        <x:v>07081</x:v>
      </x:c>
      <x:c r="B2217" s="2" t="str">
        <x:v>Tỉnh Quảng Ninh</x:v>
      </x:c>
      <x:c r="C2217" s="2" t="str">
        <x:v>Phường Bình Khê</x:v>
      </x:c>
      <x:c r="D2217" s="2" t="str">
        <x:v>Phường</x:v>
      </x:c>
      <x:c r="E2217" s="2" t="str">
        <x:v>Chưa đối chiếu QĐ19</x:v>
      </x:c>
      <x:c r="F2217" s="10" t="str">
        <x:v>22521003</x:v>
      </x:c>
      <x:c r="G2217" s="2" t="str">
        <x:v>Khớp cách viết</x:v>
      </x:c>
      <x:c r="H2217" s="11" t="n">
        <x:v>138.74</x:v>
      </x:c>
      <x:c r="I2217" s="12" t="n">
        <x:v>45839</x:v>
      </x:c>
      <x:c r="J2217" s="2" t="n">
        <x:v>7249</x:v>
      </x:c>
      <x:c r="K2217" s="2" t="n">
        <x:v>231</x:v>
      </x:c>
      <x:c r="L2217" s="2" t="n">
        <x:v>2353</x:v>
      </x:c>
      <x:c r="M2217" s="9" t="str">
        <x:v>Phường Tràng An, Phường Bình Khê, Xã Tràng Lương</x:v>
      </x:c>
    </x:row>
    <x:row r="2218" ht="15" hidden="0" customHeight="1">
      <x:c r="A2218" s="10" t="str">
        <x:v>07114</x:v>
      </x:c>
      <x:c r="B2218" s="2" t="str">
        <x:v>Tỉnh Quảng Ninh</x:v>
      </x:c>
      <x:c r="C2218" s="2" t="str">
        <x:v>Phường Hoàng Quế</x:v>
      </x:c>
      <x:c r="D2218" s="2" t="str">
        <x:v>Phường</x:v>
      </x:c>
      <x:c r="E2218" s="2" t="str">
        <x:v>Chưa đối chiếu QĐ19</x:v>
      </x:c>
      <x:c r="F2218" s="10" t="str">
        <x:v>22521005</x:v>
      </x:c>
      <x:c r="G2218" s="2" t="str">
        <x:v>Khớp cách viết</x:v>
      </x:c>
      <x:c r="H2218" s="11" t="n">
        <x:v>63.83</x:v>
      </x:c>
      <x:c r="I2218" s="12" t="n">
        <x:v>45839</x:v>
      </x:c>
      <x:c r="J2218" s="2" t="n">
        <x:v>7250</x:v>
      </x:c>
      <x:c r="K2218" s="2" t="n">
        <x:v>233</x:v>
      </x:c>
      <x:c r="L2218" s="2" t="n">
        <x:v>2375</x:v>
      </x:c>
      <x:c r="M2218" s="9" t="str">
        <x:v>Phường Yên Đức, Phường Hoàng Quế, Xã Hồng Thái Tây, Xã Hồng Thái Đông</x:v>
      </x:c>
    </x:row>
    <x:row r="2219" ht="15" hidden="0" customHeight="1">
      <x:c r="A2219" s="10" t="str">
        <x:v>07093</x:v>
      </x:c>
      <x:c r="B2219" s="2" t="str">
        <x:v>Tỉnh Quảng Ninh</x:v>
      </x:c>
      <x:c r="C2219" s="2" t="str">
        <x:v>Phường Đông Triều</x:v>
      </x:c>
      <x:c r="D2219" s="2" t="str">
        <x:v>Phường</x:v>
      </x:c>
      <x:c r="E2219" s="2" t="str">
        <x:v>Chưa đối chiếu QĐ19</x:v>
      </x:c>
      <x:c r="F2219" s="10" t="str">
        <x:v>22521002</x:v>
      </x:c>
      <x:c r="G2219" s="2" t="str">
        <x:v>Khớp cách viết</x:v>
      </x:c>
      <x:c r="H2219" s="11" t="n">
        <x:v>40.42</x:v>
      </x:c>
      <x:c r="I2219" s="12" t="n">
        <x:v>45839</x:v>
      </x:c>
      <x:c r="J2219" s="2" t="n">
        <x:v>7251</x:v>
      </x:c>
      <x:c r="K2219" s="2" t="n">
        <x:v>230</x:v>
      </x:c>
      <x:c r="L2219" s="2" t="n">
        <x:v>2364</x:v>
      </x:c>
      <x:c r="M2219" s="9" t="str">
        <x:v>Phường Thủy An, Phường Hưng Đạo, Phường Hồng Phong, Xã Nguyễn Huệ, Phường Đức Chính</x:v>
      </x:c>
    </x:row>
    <x:row r="2220" ht="15" hidden="0" customHeight="1">
      <x:c r="A2220" s="10" t="str">
        <x:v>07069</x:v>
      </x:c>
      <x:c r="B2220" s="2" t="str">
        <x:v>Tỉnh Quảng Ninh</x:v>
      </x:c>
      <x:c r="C2220" s="2" t="str">
        <x:v>Phường Mạo Khê</x:v>
      </x:c>
      <x:c r="D2220" s="2" t="str">
        <x:v>Phường</x:v>
      </x:c>
      <x:c r="E2220" s="2" t="str">
        <x:v>Chưa đối chiếu QĐ19</x:v>
      </x:c>
      <x:c r="F2220" s="10" t="str">
        <x:v>22521004</x:v>
      </x:c>
      <x:c r="G2220" s="2" t="str">
        <x:v>Khớp cách viết</x:v>
      </x:c>
      <x:c r="H2220" s="11" t="n">
        <x:v>46.55</x:v>
      </x:c>
      <x:c r="I2220" s="12" t="n">
        <x:v>45839</x:v>
      </x:c>
      <x:c r="J2220" s="2" t="n">
        <x:v>7253</x:v>
      </x:c>
      <x:c r="K2220" s="2" t="n">
        <x:v>232</x:v>
      </x:c>
      <x:c r="L2220" s="2" t="n">
        <x:v>2383</x:v>
      </x:c>
      <x:c r="M2220" s="9" t="str">
        <x:v>Phường Xuân Sơn, Phường Kim Sơn, Phường Yên Thọ, Phường Mạo Khê</x:v>
      </x:c>
    </x:row>
    <x:row r="2221" ht="15" hidden="0" customHeight="1">
      <x:c r="A2221" s="10" t="str">
        <x:v>07147</x:v>
      </x:c>
      <x:c r="B2221" s="2" t="str">
        <x:v>Tỉnh Quảng Ninh</x:v>
      </x:c>
      <x:c r="C2221" s="2" t="str">
        <x:v>Phường Hiệp Hòa</x:v>
      </x:c>
      <x:c r="D2221" s="2" t="str">
        <x:v>Phường</x:v>
      </x:c>
      <x:c r="E2221" s="2" t="str">
        <x:v>Chưa đối chiếu QĐ19</x:v>
      </x:c>
      <x:c r="F2221" s="10" t="str">
        <x:v>22525010</x:v>
      </x:c>
      <x:c r="G2221" s="2" t="str">
        <x:v>Cần duyệt cách viết</x:v>
      </x:c>
      <x:c r="H2221" s="11" t="n">
        <x:v>35.83</x:v>
      </x:c>
      <x:c r="I2221" s="12" t="n">
        <x:v>45839</x:v>
      </x:c>
      <x:c r="J2221" s="2" t="n">
        <x:v>7268</x:v>
      </x:c>
      <x:c r="K2221" s="2" t="n">
        <x:v>238</x:v>
      </x:c>
      <x:c r="L2221" s="2" t="n">
        <x:v>2374</x:v>
      </x:c>
      <x:c r="M2221" s="9" t="str">
        <x:v>Phường Cộng Hòa, Xã Sông Khoai, Xã Hiệp Hòa</x:v>
      </x:c>
    </x:row>
    <x:row r="2222" ht="15" hidden="0" customHeight="1">
      <x:c r="A2222" s="10" t="str">
        <x:v>07168</x:v>
      </x:c>
      <x:c r="B2222" s="2" t="str">
        <x:v>Tỉnh Quảng Ninh</x:v>
      </x:c>
      <x:c r="C2222" s="2" t="str">
        <x:v>Phường Hà An</x:v>
      </x:c>
      <x:c r="D2222" s="2" t="str">
        <x:v>Phường</x:v>
      </x:c>
      <x:c r="E2222" s="2" t="str">
        <x:v>Chưa đối chiếu QĐ19</x:v>
      </x:c>
      <x:c r="F2222" s="10" t="str">
        <x:v>22525012</x:v>
      </x:c>
      <x:c r="G2222" s="2" t="str">
        <x:v>Khớp cách viết</x:v>
      </x:c>
      <x:c r="H2222" s="11" t="n">
        <x:v>100.18</x:v>
      </x:c>
      <x:c r="I2222" s="12" t="n">
        <x:v>45839</x:v>
      </x:c>
      <x:c r="J2222" s="2" t="n">
        <x:v>7269</x:v>
      </x:c>
      <x:c r="K2222" s="2" t="n">
        <x:v>240</x:v>
      </x:c>
      <x:c r="L2222" s="2" t="n">
        <x:v>2366</x:v>
      </x:c>
      <x:c r="M2222" s="9" t="str">
        <x:v>Phường Tân An, Phường Hà An, Xã Hoàng Tân, Xã Liên Hòa</x:v>
      </x:c>
    </x:row>
    <x:row r="2223" ht="15" hidden="0" customHeight="1">
      <x:c r="A2223" s="10" t="str">
        <x:v>07135</x:v>
      </x:c>
      <x:c r="B2223" s="2" t="str">
        <x:v>Tỉnh Quảng Ninh</x:v>
      </x:c>
      <x:c r="C2223" s="2" t="str">
        <x:v>Phường Đông Mai</x:v>
      </x:c>
      <x:c r="D2223" s="2" t="str">
        <x:v>Phường</x:v>
      </x:c>
      <x:c r="E2223" s="2" t="str">
        <x:v>Chưa đối chiếu QĐ19</x:v>
      </x:c>
      <x:c r="F2223" s="10" t="str">
        <x:v>22525009</x:v>
      </x:c>
      <x:c r="G2223" s="2" t="str">
        <x:v>Khớp cách viết</x:v>
      </x:c>
      <x:c r="H2223" s="11" t="n">
        <x:v>50.61</x:v>
      </x:c>
      <x:c r="I2223" s="12" t="n">
        <x:v>45839</x:v>
      </x:c>
      <x:c r="J2223" s="2" t="n">
        <x:v>7270</x:v>
      </x:c>
      <x:c r="K2223" s="2" t="n">
        <x:v>237</x:v>
      </x:c>
      <x:c r="L2223" s="2" t="n">
        <x:v>2362</x:v>
      </x:c>
      <x:c r="M2223" s="9" t="str">
        <x:v>Phường Minh Thành, Phường Đông Mai</x:v>
      </x:c>
    </x:row>
    <x:row r="2224" ht="15" hidden="0" customHeight="1">
      <x:c r="A2224" s="10" t="str">
        <x:v>07183</x:v>
      </x:c>
      <x:c r="B2224" s="2" t="str">
        <x:v>Tỉnh Quảng Ninh</x:v>
      </x:c>
      <x:c r="C2224" s="2" t="str">
        <x:v>Phường Phong Cốc</x:v>
      </x:c>
      <x:c r="D2224" s="2" t="str">
        <x:v>Phường</x:v>
      </x:c>
      <x:c r="E2224" s="2" t="str">
        <x:v>Chưa đối chiếu QĐ19</x:v>
      </x:c>
      <x:c r="F2224" s="10" t="str">
        <x:v>22525013</x:v>
      </x:c>
      <x:c r="G2224" s="2" t="str">
        <x:v>Khớp cách viết</x:v>
      </x:c>
      <x:c r="H2224" s="11" t="n">
        <x:v>42.17</x:v>
      </x:c>
      <x:c r="I2224" s="12" t="n">
        <x:v>45839</x:v>
      </x:c>
      <x:c r="J2224" s="2" t="n">
        <x:v>7271</x:v>
      </x:c>
      <x:c r="K2224" s="2" t="n">
        <x:v>241</x:v>
      </x:c>
      <x:c r="L2224" s="2" t="n">
        <x:v>2388</x:v>
      </x:c>
      <x:c r="M2224" s="9" t="str">
        <x:v>Phường Nam Hòa, Phường Yên Hải, Phường Phong Cốc, Xã Cẩm La</x:v>
      </x:c>
    </x:row>
    <x:row r="2225" ht="15" hidden="0" customHeight="1">
      <x:c r="A2225" s="10" t="str">
        <x:v>07180</x:v>
      </x:c>
      <x:c r="B2225" s="2" t="str">
        <x:v>Tỉnh Quảng Ninh</x:v>
      </x:c>
      <x:c r="C2225" s="2" t="str">
        <x:v>Phường Liên Hòa</x:v>
      </x:c>
      <x:c r="D2225" s="2" t="str">
        <x:v>Phường</x:v>
      </x:c>
      <x:c r="E2225" s="2" t="str">
        <x:v>Chưa đối chiếu QĐ19</x:v>
      </x:c>
      <x:c r="F2225" s="10" t="str">
        <x:v>22525014</x:v>
      </x:c>
      <x:c r="G2225" s="2" t="str">
        <x:v>Cần duyệt cách viết</x:v>
      </x:c>
      <x:c r="H2225" s="11" t="n">
        <x:v>71.44</x:v>
      </x:c>
      <x:c r="I2225" s="12" t="n">
        <x:v>45839</x:v>
      </x:c>
      <x:c r="J2225" s="2" t="n">
        <x:v>7273</x:v>
      </x:c>
      <x:c r="K2225" s="2" t="n">
        <x:v>242</x:v>
      </x:c>
      <x:c r="L2225" s="2" t="n">
        <x:v>2380</x:v>
      </x:c>
      <x:c r="M2225" s="9" t="str">
        <x:v>Phường Phong Hải, Xã Liên Vị, Xã Tiền Phong, Xã Liên Hòa</x:v>
      </x:c>
    </x:row>
    <x:row r="2226" ht="15" hidden="0" customHeight="1">
      <x:c r="A2226" s="10" t="str">
        <x:v>07132</x:v>
      </x:c>
      <x:c r="B2226" s="2" t="str">
        <x:v>Tỉnh Quảng Ninh</x:v>
      </x:c>
      <x:c r="C2226" s="2" t="str">
        <x:v>Phường Quảng Yên</x:v>
      </x:c>
      <x:c r="D2226" s="2" t="str">
        <x:v>Phường</x:v>
      </x:c>
      <x:c r="E2226" s="2" t="str">
        <x:v>Chưa đối chiếu QĐ19</x:v>
      </x:c>
      <x:c r="F2226" s="10" t="str">
        <x:v>22525011</x:v>
      </x:c>
      <x:c r="G2226" s="2" t="str">
        <x:v>Khớp cách viết</x:v>
      </x:c>
      <x:c r="H2226" s="11" t="n">
        <x:v>20.69</x:v>
      </x:c>
      <x:c r="I2226" s="12" t="n">
        <x:v>45839</x:v>
      </x:c>
      <x:c r="J2226" s="2" t="n">
        <x:v>7274</x:v>
      </x:c>
      <x:c r="K2226" s="2" t="n">
        <x:v>239</x:v>
      </x:c>
      <x:c r="L2226" s="2" t="n">
        <x:v>2394</x:v>
      </x:c>
      <x:c r="M2226" s="9" t="str">
        <x:v>Phường Yên Giang, Phường Quảng Yên, Xã Tiền An</x:v>
      </x:c>
    </x:row>
    <x:row r="2227" ht="15" hidden="0" customHeight="1">
      <x:c r="A2227" s="10" t="str">
        <x:v>19111</x:v>
      </x:c>
      <x:c r="B2227" s="2" t="str">
        <x:v>Tỉnh Quảng Trị</x:v>
      </x:c>
      <x:c r="C2227" s="2" t="str">
        <x:v>Xã Hoàn Lão</x:v>
      </x:c>
      <x:c r="D2227" s="2" t="str">
        <x:v>Xã</x:v>
      </x:c>
      <x:c r="E2227" s="2" t="str">
        <x:v>Chưa đối chiếu QĐ19</x:v>
      </x:c>
      <x:c r="F2227" s="10" t="str">
        <x:v>40709028</x:v>
      </x:c>
      <x:c r="G2227" s="2" t="str">
        <x:v>Khớp cách viết</x:v>
      </x:c>
      <x:c r="H2227" s="11" t="n">
        <x:v>99.03</x:v>
      </x:c>
      <x:c r="I2227" s="12" t="n">
        <x:v>45839</x:v>
      </x:c>
      <x:c r="J2227" s="2" t="n">
        <x:v>7288</x:v>
      </x:c>
      <x:c r="K2227" s="2" t="n">
        <x:v>1764</x:v>
      </x:c>
      <x:c r="L2227" s="2" t="n">
        <x:v>2432</x:v>
      </x:c>
      <x:c r="M2227" s="9" t="str">
        <x:v>Thị trấn Hoàn Lão, Xã Trung Trạch, Xã Đại Trạch, Xã Tây Trạch, Xã Hòa Trạch</x:v>
      </x:c>
    </x:row>
    <x:row r="2228" ht="15" hidden="0" customHeight="1">
      <x:c r="A2228" s="10" t="str">
        <x:v>19198</x:v>
      </x:c>
      <x:c r="B2228" s="2" t="str">
        <x:v>Tỉnh Quảng Trị</x:v>
      </x:c>
      <x:c r="C2228" s="2" t="str">
        <x:v>Xã Nam Trạch</x:v>
      </x:c>
      <x:c r="D2228" s="2" t="str">
        <x:v>Xã</x:v>
      </x:c>
      <x:c r="E2228" s="2" t="str">
        <x:v>Chưa đối chiếu QĐ19</x:v>
      </x:c>
      <x:c r="F2228" s="10" t="str">
        <x:v>40709030</x:v>
      </x:c>
      <x:c r="G2228" s="2" t="str">
        <x:v>Khớp cách viết</x:v>
      </x:c>
      <x:c r="H2228" s="11" t="n">
        <x:v>129.83</x:v>
      </x:c>
      <x:c r="I2228" s="12" t="n">
        <x:v>45839</x:v>
      </x:c>
      <x:c r="J2228" s="2" t="n">
        <x:v>7289</x:v>
      </x:c>
      <x:c r="K2228" s="2" t="n">
        <x:v>1766</x:v>
      </x:c>
      <x:c r="L2228" s="2" t="n">
        <x:v>2452</x:v>
      </x:c>
      <x:c r="M2228" s="9" t="str">
        <x:v>Thị trấn Nông trường Việt Trung, Xã Nhân Trạch, Xã Lý Nam</x:v>
      </x:c>
    </x:row>
    <x:row r="2229" ht="15" hidden="0" customHeight="1">
      <x:c r="A2229" s="10" t="str">
        <x:v>19138</x:v>
      </x:c>
      <x:c r="B2229" s="2" t="str">
        <x:v>Tỉnh Quảng Trị</x:v>
      </x:c>
      <x:c r="C2229" s="2" t="str">
        <x:v>Xã Phong Nha</x:v>
      </x:c>
      <x:c r="D2229" s="2" t="str">
        <x:v>Xã</x:v>
      </x:c>
      <x:c r="E2229" s="2" t="str">
        <x:v>Chưa đối chiếu QĐ19</x:v>
      </x:c>
      <x:c r="F2229" s="10" t="str">
        <x:v>40709025</x:v>
      </x:c>
      <x:c r="G2229" s="2" t="str">
        <x:v>Khớp cách viết</x:v>
      </x:c>
      <x:c r="H2229" s="11" t="n">
        <x:v>358.1</x:v>
      </x:c>
      <x:c r="I2229" s="12" t="n">
        <x:v>45839</x:v>
      </x:c>
      <x:c r="J2229" s="2" t="n">
        <x:v>7290</x:v>
      </x:c>
      <x:c r="K2229" s="2" t="n">
        <x:v>1761</x:v>
      </x:c>
      <x:c r="L2229" s="2" t="n">
        <x:v>2454</x:v>
      </x:c>
      <x:c r="M2229" s="9" t="str">
        <x:v>Thị trấn Phong Nha, Xã Lâm Trạch, Xã Xuân Trạch, Xã Phúc Trạch</x:v>
      </x:c>
    </x:row>
    <x:row r="2230" ht="15" hidden="0" customHeight="1">
      <x:c r="A2230" s="10" t="str">
        <x:v>19126</x:v>
      </x:c>
      <x:c r="B2230" s="2" t="str">
        <x:v>Tỉnh Quảng Trị</x:v>
      </x:c>
      <x:c r="C2230" s="2" t="str">
        <x:v>Xã Bắc Trạch</x:v>
      </x:c>
      <x:c r="D2230" s="2" t="str">
        <x:v>Xã</x:v>
      </x:c>
      <x:c r="E2230" s="2" t="str">
        <x:v>Chưa đối chiếu QĐ19</x:v>
      </x:c>
      <x:c r="F2230" s="10" t="str">
        <x:v>40709026</x:v>
      </x:c>
      <x:c r="G2230" s="2" t="str">
        <x:v>Khớp cách viết</x:v>
      </x:c>
      <x:c r="H2230" s="11" t="n">
        <x:v>97.61</x:v>
      </x:c>
      <x:c r="I2230" s="12" t="n">
        <x:v>45839</x:v>
      </x:c>
      <x:c r="J2230" s="2" t="n">
        <x:v>7291</x:v>
      </x:c>
      <x:c r="K2230" s="2" t="n">
        <x:v>1762</x:v>
      </x:c>
      <x:c r="L2230" s="2" t="n">
        <x:v>2409</x:v>
      </x:c>
      <x:c r="M2230" s="9" t="str">
        <x:v>Xã Thanh Trạch, Xã Hạ Mỹ, Xã Liên Trạch, Xã Bắc Trạch</x:v>
      </x:c>
    </x:row>
    <x:row r="2231" ht="15" hidden="0" customHeight="1">
      <x:c r="A2231" s="10" t="str">
        <x:v>19141</x:v>
      </x:c>
      <x:c r="B2231" s="2" t="str">
        <x:v>Tỉnh Quảng Trị</x:v>
      </x:c>
      <x:c r="C2231" s="2" t="str">
        <x:v>Xã Bố Trạch</x:v>
      </x:c>
      <x:c r="D2231" s="2" t="str">
        <x:v>Xã</x:v>
      </x:c>
      <x:c r="E2231" s="2" t="str">
        <x:v>Chưa đối chiếu QĐ19</x:v>
      </x:c>
      <x:c r="F2231" s="10" t="str">
        <x:v>40709029</x:v>
      </x:c>
      <x:c r="G2231" s="2" t="str">
        <x:v>Khớp cách viết</x:v>
      </x:c>
      <x:c r="H2231" s="11" t="n">
        <x:v>299.42</x:v>
      </x:c>
      <x:c r="I2231" s="12" t="n">
        <x:v>45839</x:v>
      </x:c>
      <x:c r="J2231" s="2" t="n">
        <x:v>7292</x:v>
      </x:c>
      <x:c r="K2231" s="2" t="n">
        <x:v>1765</x:v>
      </x:c>
      <x:c r="L2231" s="2" t="n">
        <x:v>2412</x:v>
      </x:c>
      <x:c r="M2231" s="9" t="str">
        <x:v>Xã Hưng Trạch, Xã Cự Nẫm, Xã Vạn Trạch, Xã Phú Định</x:v>
      </x:c>
    </x:row>
    <x:row r="2232" ht="15" hidden="0" customHeight="1">
      <x:c r="A2232" s="10" t="str">
        <x:v>19159</x:v>
      </x:c>
      <x:c r="B2232" s="2" t="str">
        <x:v>Tỉnh Quảng Trị</x:v>
      </x:c>
      <x:c r="C2232" s="2" t="str">
        <x:v>Xã Đông Trạch</x:v>
      </x:c>
      <x:c r="D2232" s="2" t="str">
        <x:v>Xã</x:v>
      </x:c>
      <x:c r="E2232" s="2" t="str">
        <x:v>Chưa đối chiếu QĐ19</x:v>
      </x:c>
      <x:c r="F2232" s="10" t="str">
        <x:v>40709027</x:v>
      </x:c>
      <x:c r="G2232" s="2" t="str">
        <x:v>Khớp cách viết</x:v>
      </x:c>
      <x:c r="H2232" s="11"/>
      <x:c r="I2232" s="12" t="n">
        <x:v>45839</x:v>
      </x:c>
      <x:c r="J2232" s="2" t="n">
        <x:v>7296</x:v>
      </x:c>
      <x:c r="K2232" s="2" t="n">
        <x:v>1763</x:v>
      </x:c>
      <x:c r="L2232" s="2" t="n">
        <x:v>2427</x:v>
      </x:c>
      <x:c r="M2232" s="9" t="str">
        <x:v>Xã Hải Phú (huyện Bố Trạch), Xã Sơn Lộc, Xã Đức Trạch, Xã Đồng Trạch</x:v>
      </x:c>
    </x:row>
    <x:row r="2233" ht="15" hidden="0" customHeight="1">
      <x:c r="A2233" s="10" t="str">
        <x:v>19147</x:v>
      </x:c>
      <x:c r="B2233" s="2" t="str">
        <x:v>Tỉnh Quảng Trị</x:v>
      </x:c>
      <x:c r="C2233" s="2" t="str">
        <x:v>Xã Thượng Trạch</x:v>
      </x:c>
      <x:c r="D2233" s="2" t="str">
        <x:v>Xã</x:v>
      </x:c>
      <x:c r="E2233" s="2" t="str">
        <x:v>Chưa đối chiếu QĐ19</x:v>
      </x:c>
      <x:c r="F2233" s="10" t="str">
        <x:v>40709024</x:v>
      </x:c>
      <x:c r="G2233" s="2" t="str">
        <x:v>Khớp cách viết</x:v>
      </x:c>
      <x:c r="H2233" s="11"/>
      <x:c r="I2233" s="12" t="n">
        <x:v>45839</x:v>
      </x:c>
      <x:c r="J2233" s="2" t="n">
        <x:v>7305</x:v>
      </x:c>
      <x:c r="K2233" s="2" t="n">
        <x:v>1760</x:v>
      </x:c>
      <x:c r="L2233" s="2" t="n">
        <x:v>2465</x:v>
      </x:c>
      <x:c r="M2233" s="9" t="str">
        <x:v>Xã Tân Trạch, Xã Thượng Trạch</x:v>
      </x:c>
    </x:row>
    <x:row r="2234" ht="15" hidden="0" customHeight="1">
      <x:c r="A2234" s="10" t="str">
        <x:v>19249</x:v>
      </x:c>
      <x:c r="B2234" s="2" t="str">
        <x:v>Tỉnh Quảng Trị</x:v>
      </x:c>
      <x:c r="C2234" s="2" t="str">
        <x:v>Xã Lệ Thủy</x:v>
      </x:c>
      <x:c r="D2234" s="2" t="str">
        <x:v>Xã</x:v>
      </x:c>
      <x:c r="E2234" s="2" t="str">
        <x:v>Chưa đối chiếu QĐ19</x:v>
      </x:c>
      <x:c r="F2234" s="10" t="str">
        <x:v>40713035</x:v>
      </x:c>
      <x:c r="G2234" s="2" t="str">
        <x:v>Khớp cách viết</x:v>
      </x:c>
      <x:c r="H2234" s="11" t="n">
        <x:v>55.93</x:v>
      </x:c>
      <x:c r="I2234" s="12" t="n">
        <x:v>45839</x:v>
      </x:c>
      <x:c r="J2234" s="2" t="n">
        <x:v>7314</x:v>
      </x:c>
      <x:c r="K2234" s="2" t="n">
        <x:v>1771</x:v>
      </x:c>
      <x:c r="L2234" s="2" t="n">
        <x:v>2443</x:v>
      </x:c>
      <x:c r="M2234" s="9" t="str">
        <x:v>Thị trấn Kiến Giang, Xã Liên Thủy, Xã Xuân Thủy, Xã An Thủy, Xã Phong Thủy, Xã Lộc Thủy</x:v>
      </x:c>
    </x:row>
    <x:row r="2235" ht="15" hidden="0" customHeight="1">
      <x:c r="A2235" s="10" t="str">
        <x:v>19246</x:v>
      </x:c>
      <x:c r="B2235" s="2" t="str">
        <x:v>Tỉnh Quảng Trị</x:v>
      </x:c>
      <x:c r="C2235" s="2" t="str">
        <x:v>Xã Lệ Ninh</x:v>
      </x:c>
      <x:c r="D2235" s="2" t="str">
        <x:v>Xã</x:v>
      </x:c>
      <x:c r="E2235" s="2" t="str">
        <x:v>Chưa đối chiếu QĐ19</x:v>
      </x:c>
      <x:c r="F2235" s="10" t="str">
        <x:v>40713040</x:v>
      </x:c>
      <x:c r="G2235" s="2" t="str">
        <x:v>Khớp cách viết</x:v>
      </x:c>
      <x:c r="H2235" s="11" t="n">
        <x:v>56.32</x:v>
      </x:c>
      <x:c r="I2235" s="12" t="n">
        <x:v>45839</x:v>
      </x:c>
      <x:c r="J2235" s="2" t="n">
        <x:v>7315</x:v>
      </x:c>
      <x:c r="K2235" s="2" t="n">
        <x:v>1776</x:v>
      </x:c>
      <x:c r="L2235" s="2" t="n">
        <x:v>2442</x:v>
      </x:c>
      <x:c r="M2235" s="9" t="str">
        <x:v>Thị trấn Nông trường Lệ Ninh, Xã Sơn Thủy, Xã Hoa Thủy</x:v>
      </x:c>
    </x:row>
    <x:row r="2236" ht="15" hidden="0" customHeight="1">
      <x:c r="A2236" s="10" t="str">
        <x:v>19255</x:v>
      </x:c>
      <x:c r="B2236" s="2" t="str">
        <x:v>Tỉnh Quảng Trị</x:v>
      </x:c>
      <x:c r="C2236" s="2" t="str">
        <x:v>Xã Cam Hồng</x:v>
      </x:c>
      <x:c r="D2236" s="2" t="str">
        <x:v>Xã</x:v>
      </x:c>
      <x:c r="E2236" s="2" t="str">
        <x:v>Chưa đối chiếu QĐ19</x:v>
      </x:c>
      <x:c r="F2236" s="10" t="str">
        <x:v>40713036</x:v>
      </x:c>
      <x:c r="G2236" s="2" t="str">
        <x:v>Khớp cách viết</x:v>
      </x:c>
      <x:c r="H2236" s="11" t="n">
        <x:v>87.89</x:v>
      </x:c>
      <x:c r="I2236" s="12" t="n">
        <x:v>45839</x:v>
      </x:c>
      <x:c r="J2236" s="2" t="n">
        <x:v>7317</x:v>
      </x:c>
      <x:c r="K2236" s="2" t="n">
        <x:v>1772</x:v>
      </x:c>
      <x:c r="L2236" s="2" t="n">
        <x:v>2413</x:v>
      </x:c>
      <x:c r="M2236" s="9" t="str">
        <x:v>Xã Cam Thủy (huyện Lệ Thủy), Xã Thanh Thủy, Xã Hồng Thủy, Xã Ngư Thủy Bắc</x:v>
      </x:c>
    </x:row>
    <x:row r="2237" ht="15" hidden="0" customHeight="1">
      <x:c r="A2237" s="10" t="str">
        <x:v>19291</x:v>
      </x:c>
      <x:c r="B2237" s="2" t="str">
        <x:v>Tỉnh Quảng Trị</x:v>
      </x:c>
      <x:c r="C2237" s="2" t="str">
        <x:v>Xã Tân Mỹ</x:v>
      </x:c>
      <x:c r="D2237" s="2" t="str">
        <x:v>Xã</x:v>
      </x:c>
      <x:c r="E2237" s="2" t="str">
        <x:v>Chưa đối chiếu QĐ19</x:v>
      </x:c>
      <x:c r="F2237" s="10" t="str">
        <x:v>40713038</x:v>
      </x:c>
      <x:c r="G2237" s="2" t="str">
        <x:v>Khớp cách viết</x:v>
      </x:c>
      <x:c r="H2237" s="11" t="n">
        <x:v>102.57</x:v>
      </x:c>
      <x:c r="I2237" s="12" t="n">
        <x:v>45839</x:v>
      </x:c>
      <x:c r="J2237" s="2" t="n">
        <x:v>7318</x:v>
      </x:c>
      <x:c r="K2237" s="2" t="n">
        <x:v>1774</x:v>
      </x:c>
      <x:c r="L2237" s="2" t="n">
        <x:v>2463</x:v>
      </x:c>
      <x:c r="M2237" s="9" t="str">
        <x:v>Xã Tân Thủy, Xã Dương Thủy, Xã Mỹ Thủy, Xã Thái Thủy</x:v>
      </x:c>
    </x:row>
    <x:row r="2238" ht="15" hidden="0" customHeight="1">
      <x:c r="A2238" s="10" t="str">
        <x:v>19288</x:v>
      </x:c>
      <x:c r="B2238" s="2" t="str">
        <x:v>Tỉnh Quảng Trị</x:v>
      </x:c>
      <x:c r="C2238" s="2" t="str">
        <x:v>Xã Sen Ngư</x:v>
      </x:c>
      <x:c r="D2238" s="2" t="str">
        <x:v>Xã</x:v>
      </x:c>
      <x:c r="E2238" s="2" t="str">
        <x:v>Chưa đối chiếu QĐ19</x:v>
      </x:c>
      <x:c r="F2238" s="10" t="str">
        <x:v>40713037</x:v>
      </x:c>
      <x:c r="G2238" s="2" t="str">
        <x:v>Khớp cách viết</x:v>
      </x:c>
      <x:c r="H2238" s="11" t="n">
        <x:v>120.84</x:v>
      </x:c>
      <x:c r="I2238" s="12" t="n">
        <x:v>45839</x:v>
      </x:c>
      <x:c r="J2238" s="2" t="n">
        <x:v>7320</x:v>
      </x:c>
      <x:c r="K2238" s="2" t="n">
        <x:v>1773</x:v>
      </x:c>
      <x:c r="L2238" s="2" t="n">
        <x:v>2459</x:v>
      </x:c>
      <x:c r="M2238" s="9" t="str">
        <x:v>Xã Hưng Thủy, Xã Sen Thủy, Xã Ngư Thủy</x:v>
      </x:c>
    </x:row>
    <x:row r="2239" ht="15" hidden="0" customHeight="1">
      <x:c r="A2239" s="10" t="str">
        <x:v>19318</x:v>
      </x:c>
      <x:c r="B2239" s="2" t="str">
        <x:v>Tỉnh Quảng Trị</x:v>
      </x:c>
      <x:c r="C2239" s="2" t="str">
        <x:v>Xã Kim Ngân</x:v>
      </x:c>
      <x:c r="D2239" s="2" t="str">
        <x:v>Xã</x:v>
      </x:c>
      <x:c r="E2239" s="2" t="str">
        <x:v>Chưa đối chiếu QĐ19</x:v>
      </x:c>
      <x:c r="F2239" s="10" t="str">
        <x:v>40713041</x:v>
      </x:c>
      <x:c r="G2239" s="2" t="str">
        <x:v>Khớp cách viết</x:v>
      </x:c>
      <x:c r="H2239" s="11" t="n">
        <x:v>881.06</x:v>
      </x:c>
      <x:c r="I2239" s="12" t="n">
        <x:v>45839</x:v>
      </x:c>
      <x:c r="J2239" s="2" t="n">
        <x:v>7322</x:v>
      </x:c>
      <x:c r="K2239" s="2" t="n">
        <x:v>1777</x:v>
      </x:c>
      <x:c r="L2239" s="2" t="n">
        <x:v>2438</x:v>
      </x:c>
      <x:c r="M2239" s="9" t="str">
        <x:v>Xã Kim Thủy, Xã Ngân Thủy, Xã Lâm Thủy</x:v>
      </x:c>
    </x:row>
    <x:row r="2240" ht="15" hidden="0" customHeight="1">
      <x:c r="A2240" s="10" t="str">
        <x:v>19309</x:v>
      </x:c>
      <x:c r="B2240" s="2" t="str">
        <x:v>Tỉnh Quảng Trị</x:v>
      </x:c>
      <x:c r="C2240" s="2" t="str">
        <x:v>Xã Trường Phú</x:v>
      </x:c>
      <x:c r="D2240" s="2" t="str">
        <x:v>Xã</x:v>
      </x:c>
      <x:c r="E2240" s="2" t="str">
        <x:v>Chưa đối chiếu QĐ19</x:v>
      </x:c>
      <x:c r="F2240" s="10" t="str">
        <x:v>40713039</x:v>
      </x:c>
      <x:c r="G2240" s="2" t="str">
        <x:v>Khớp cách viết</x:v>
      </x:c>
      <x:c r="H2240" s="11" t="n">
        <x:v>97.18</x:v>
      </x:c>
      <x:c r="I2240" s="12" t="n">
        <x:v>45839</x:v>
      </x:c>
      <x:c r="J2240" s="2" t="n">
        <x:v>7326</x:v>
      </x:c>
      <x:c r="K2240" s="2" t="n">
        <x:v>1775</x:v>
      </x:c>
      <x:c r="L2240" s="2" t="n">
        <x:v>2471</x:v>
      </x:c>
      <x:c r="M2240" s="9" t="str">
        <x:v>Xã Trường Thủy, Xã Mai Thủy, Xã Phú Thủy</x:v>
      </x:c>
    </x:row>
    <x:row r="2241" ht="15" hidden="0" customHeight="1">
      <x:c r="A2241" s="10" t="str">
        <x:v>18901</x:v>
      </x:c>
      <x:c r="B2241" s="2" t="str">
        <x:v>Tỉnh Quảng Trị</x:v>
      </x:c>
      <x:c r="C2241" s="2" t="str">
        <x:v>Xã Minh Hóa</x:v>
      </x:c>
      <x:c r="D2241" s="2" t="str">
        <x:v>Xã</x:v>
      </x:c>
      <x:c r="E2241" s="2" t="str">
        <x:v>Chưa đối chiếu QĐ19</x:v>
      </x:c>
      <x:c r="F2241" s="10" t="str">
        <x:v>40705011</x:v>
      </x:c>
      <x:c r="G2241" s="2" t="str">
        <x:v>Khớp cách viết</x:v>
      </x:c>
      <x:c r="H2241" s="11" t="n">
        <x:v>156.97</x:v>
      </x:c>
      <x:c r="I2241" s="12" t="n">
        <x:v>45839</x:v>
      </x:c>
      <x:c r="J2241" s="2" t="n">
        <x:v>7340</x:v>
      </x:c>
      <x:c r="K2241" s="2" t="n">
        <x:v>1747</x:v>
      </x:c>
      <x:c r="L2241" s="2" t="n">
        <x:v>2445</x:v>
      </x:c>
      <x:c r="M2241" s="9" t="str">
        <x:v>Thị trấn Quy Đạt, Xã Xuân Hóa, Xã Yên Hóa, Xã Hồng Hóa</x:v>
      </x:c>
    </x:row>
    <x:row r="2242" ht="15" hidden="0" customHeight="1">
      <x:c r="A2242" s="10" t="str">
        <x:v>18904</x:v>
      </x:c>
      <x:c r="B2242" s="2" t="str">
        <x:v>Tỉnh Quảng Trị</x:v>
      </x:c>
      <x:c r="C2242" s="2" t="str">
        <x:v>Xã Dân Hóa</x:v>
      </x:c>
      <x:c r="D2242" s="2" t="str">
        <x:v>Xã</x:v>
      </x:c>
      <x:c r="E2242" s="2" t="str">
        <x:v>Chưa đối chiếu QĐ19</x:v>
      </x:c>
      <x:c r="F2242" s="10" t="str">
        <x:v>40705008</x:v>
      </x:c>
      <x:c r="G2242" s="2" t="str">
        <x:v>Khớp cách viết</x:v>
      </x:c>
      <x:c r="H2242" s="11" t="n">
        <x:v>365</x:v>
      </x:c>
      <x:c r="I2242" s="12" t="n">
        <x:v>45839</x:v>
      </x:c>
      <x:c r="J2242" s="2" t="n">
        <x:v>7341</x:v>
      </x:c>
      <x:c r="K2242" s="2" t="n">
        <x:v>1744</x:v>
      </x:c>
      <x:c r="L2242" s="2" t="n">
        <x:v>2419</x:v>
      </x:c>
      <x:c r="M2242" s="9" t="str">
        <x:v>Xã Trọng Hóa, Xã Dân Hóa</x:v>
      </x:c>
    </x:row>
    <x:row r="2243" ht="15" hidden="0" customHeight="1">
      <x:c r="A2243" s="10" t="str">
        <x:v>18922</x:v>
      </x:c>
      <x:c r="B2243" s="2" t="str">
        <x:v>Tỉnh Quảng Trị</x:v>
      </x:c>
      <x:c r="C2243" s="2" t="str">
        <x:v>Xã Kim Điền</x:v>
      </x:c>
      <x:c r="D2243" s="2" t="str">
        <x:v>Xã</x:v>
      </x:c>
      <x:c r="E2243" s="2" t="str">
        <x:v>Chưa đối chiếu QĐ19</x:v>
      </x:c>
      <x:c r="F2243" s="10" t="str">
        <x:v>40705009</x:v>
      </x:c>
      <x:c r="G2243" s="2" t="str">
        <x:v>Khớp cách viết</x:v>
      </x:c>
      <x:c r="H2243" s="11" t="n">
        <x:v>229.42</x:v>
      </x:c>
      <x:c r="I2243" s="12" t="n">
        <x:v>45839</x:v>
      </x:c>
      <x:c r="J2243" s="2" t="n">
        <x:v>7342</x:v>
      </x:c>
      <x:c r="K2243" s="2" t="n">
        <x:v>1745</x:v>
      </x:c>
      <x:c r="L2243" s="2" t="n">
        <x:v>2437</x:v>
      </x:c>
      <x:c r="M2243" s="9" t="str">
        <x:v>Xã Hóa Sơn, Xã Hóa Hợp</x:v>
      </x:c>
    </x:row>
    <x:row r="2244" ht="15" hidden="0" customHeight="1">
      <x:c r="A2244" s="10" t="str">
        <x:v>18943</x:v>
      </x:c>
      <x:c r="B2244" s="2" t="str">
        <x:v>Tỉnh Quảng Trị</x:v>
      </x:c>
      <x:c r="C2244" s="2" t="str">
        <x:v>Xã Kim Phú</x:v>
      </x:c>
      <x:c r="D2244" s="2" t="str">
        <x:v>Xã</x:v>
      </x:c>
      <x:c r="E2244" s="2" t="str">
        <x:v>Chưa đối chiếu QĐ19</x:v>
      </x:c>
      <x:c r="F2244" s="10" t="str">
        <x:v>40705010</x:v>
      </x:c>
      <x:c r="G2244" s="2" t="str">
        <x:v>Khớp cách viết</x:v>
      </x:c>
      <x:c r="H2244" s="11" t="n">
        <x:v>552.57</x:v>
      </x:c>
      <x:c r="I2244" s="12" t="n">
        <x:v>45839</x:v>
      </x:c>
      <x:c r="J2244" s="2" t="n">
        <x:v>7345</x:v>
      </x:c>
      <x:c r="K2244" s="2" t="n">
        <x:v>1746</x:v>
      </x:c>
      <x:c r="L2244" s="2" t="n">
        <x:v>2439</x:v>
      </x:c>
      <x:c r="M2244" s="9" t="str">
        <x:v>Xã Thượng Hóa, Xã Trung Hóa, Xã Minh Hóa, Xã Tân Hóa</x:v>
      </x:c>
    </x:row>
    <x:row r="2245" ht="15" hidden="0" customHeight="1">
      <x:c r="A2245" s="10" t="str">
        <x:v>18919</x:v>
      </x:c>
      <x:c r="B2245" s="2" t="str">
        <x:v>Tỉnh Quảng Trị</x:v>
      </x:c>
      <x:c r="C2245" s="2" t="str">
        <x:v>Xã Tân Thành</x:v>
      </x:c>
      <x:c r="D2245" s="2" t="str">
        <x:v>Xã</x:v>
      </x:c>
      <x:c r="E2245" s="2" t="str">
        <x:v>Chưa đối chiếu QĐ19</x:v>
      </x:c>
      <x:c r="F2245" s="10" t="str">
        <x:v>40705012</x:v>
      </x:c>
      <x:c r="G2245" s="2" t="str">
        <x:v>Khớp cách viết</x:v>
      </x:c>
      <x:c r="H2245" s="11" t="n">
        <x:v>89.77</x:v>
      </x:c>
      <x:c r="I2245" s="12" t="n">
        <x:v>45839</x:v>
      </x:c>
      <x:c r="J2245" s="2" t="n">
        <x:v>7350</x:v>
      </x:c>
      <x:c r="K2245" s="2" t="n">
        <x:v>1748</x:v>
      </x:c>
      <x:c r="L2245" s="2" t="n">
        <x:v>2464</x:v>
      </x:c>
      <x:c r="M2245" s="9" t="str">
        <x:v>Tân Thành</x:v>
      </x:c>
    </x:row>
    <x:row r="2246" ht="15" hidden="0" customHeight="1">
      <x:c r="A2246" s="10" t="str">
        <x:v>19207</x:v>
      </x:c>
      <x:c r="B2246" s="2" t="str">
        <x:v>Tỉnh Quảng Trị</x:v>
      </x:c>
      <x:c r="C2246" s="2" t="str">
        <x:v>Xã Quảng Ninh</x:v>
      </x:c>
      <x:c r="D2246" s="2" t="str">
        <x:v>Xã</x:v>
      </x:c>
      <x:c r="E2246" s="2" t="str">
        <x:v>Chưa đối chiếu QĐ19</x:v>
      </x:c>
      <x:c r="F2246" s="10" t="str">
        <x:v>40711031</x:v>
      </x:c>
      <x:c r="G2246" s="2" t="str">
        <x:v>Khớp cách viết</x:v>
      </x:c>
      <x:c r="H2246" s="11" t="n">
        <x:v>100.27</x:v>
      </x:c>
      <x:c r="I2246" s="12" t="n">
        <x:v>45839</x:v>
      </x:c>
      <x:c r="J2246" s="2" t="n">
        <x:v>7353</x:v>
      </x:c>
      <x:c r="K2246" s="2" t="n">
        <x:v>1767</x:v>
      </x:c>
      <x:c r="L2246" s="2" t="n">
        <x:v>2456</x:v>
      </x:c>
      <x:c r="M2246" s="9" t="str">
        <x:v>Thị trấn Quán Hàu, Xã Vĩnh Ninh, Xã Võ Ninh, Xã Hàm Ninh</x:v>
      </x:c>
    </x:row>
    <x:row r="2247" ht="15" hidden="0" customHeight="1">
      <x:c r="A2247" s="10" t="str">
        <x:v>19237</x:v>
      </x:c>
      <x:c r="B2247" s="2" t="str">
        <x:v>Tỉnh Quảng Trị</x:v>
      </x:c>
      <x:c r="C2247" s="2" t="str">
        <x:v>Xã Trường Ninh</x:v>
      </x:c>
      <x:c r="D2247" s="2" t="str">
        <x:v>Xã</x:v>
      </x:c>
      <x:c r="E2247" s="2" t="str">
        <x:v>Chưa đối chiếu QĐ19</x:v>
      </x:c>
      <x:c r="F2247" s="10" t="str">
        <x:v>40711033</x:v>
      </x:c>
      <x:c r="G2247" s="2" t="str">
        <x:v>Khớp cách viết</x:v>
      </x:c>
      <x:c r="H2247" s="11" t="n">
        <x:v>71.92</x:v>
      </x:c>
      <x:c r="I2247" s="12" t="n">
        <x:v>45839</x:v>
      </x:c>
      <x:c r="J2247" s="2" t="n">
        <x:v>7354</x:v>
      </x:c>
      <x:c r="K2247" s="2" t="n">
        <x:v>1769</x:v>
      </x:c>
      <x:c r="L2247" s="2" t="n">
        <x:v>2470</x:v>
      </x:c>
      <x:c r="M2247" s="9" t="str">
        <x:v>Xã Vạn Ninh, Xã An Ninh, Xã Xuân Ninh, Xã Hiền Ninh</x:v>
      </x:c>
    </x:row>
    <x:row r="2248" ht="15" hidden="0" customHeight="1">
      <x:c r="A2248" s="10" t="str">
        <x:v>19225</x:v>
      </x:c>
      <x:c r="B2248" s="2" t="str">
        <x:v>Tỉnh Quảng Trị</x:v>
      </x:c>
      <x:c r="C2248" s="2" t="str">
        <x:v>Xã Ninh Châu</x:v>
      </x:c>
      <x:c r="D2248" s="2" t="str">
        <x:v>Xã</x:v>
      </x:c>
      <x:c r="E2248" s="2" t="str">
        <x:v>Chưa đối chiếu QĐ19</x:v>
      </x:c>
      <x:c r="F2248" s="10" t="str">
        <x:v>40711032</x:v>
      </x:c>
      <x:c r="G2248" s="2" t="str">
        <x:v>Khớp cách viết</x:v>
      </x:c>
      <x:c r="H2248" s="11" t="n">
        <x:v>86.03</x:v>
      </x:c>
      <x:c r="I2248" s="12" t="n">
        <x:v>45839</x:v>
      </x:c>
      <x:c r="J2248" s="2" t="n">
        <x:v>7355</x:v>
      </x:c>
      <x:c r="K2248" s="2" t="n">
        <x:v>1768</x:v>
      </x:c>
      <x:c r="L2248" s="2" t="n">
        <x:v>2453</x:v>
      </x:c>
      <x:c r="M2248" s="9" t="str">
        <x:v>Xã Tân Ninh, Xã Gia Ninh, Xã Duy Ninh, Xã Hải Ninh</x:v>
      </x:c>
    </x:row>
    <x:row r="2249" ht="15" hidden="0" customHeight="1">
      <x:c r="A2249" s="10" t="str">
        <x:v>19204</x:v>
      </x:c>
      <x:c r="B2249" s="2" t="str">
        <x:v>Tỉnh Quảng Trị</x:v>
      </x:c>
      <x:c r="C2249" s="2" t="str">
        <x:v>Xã Trường Sơn</x:v>
      </x:c>
      <x:c r="D2249" s="2" t="str">
        <x:v>Xã</x:v>
      </x:c>
      <x:c r="E2249" s="2" t="str">
        <x:v>Chưa đối chiếu QĐ19</x:v>
      </x:c>
      <x:c r="F2249" s="10" t="str">
        <x:v>40711034</x:v>
      </x:c>
      <x:c r="G2249" s="2" t="str">
        <x:v>Khớp cách viết</x:v>
      </x:c>
      <x:c r="H2249" s="11" t="n">
        <x:v>935.96</x:v>
      </x:c>
      <x:c r="I2249" s="12" t="n">
        <x:v>45839</x:v>
      </x:c>
      <x:c r="J2249" s="2" t="n">
        <x:v>7360</x:v>
      </x:c>
      <x:c r="K2249" s="2" t="n">
        <x:v>1770</x:v>
      </x:c>
      <x:c r="L2249" s="2" t="n">
        <x:v>2472</x:v>
      </x:c>
      <x:c r="M2249" s="9" t="str">
        <x:v>Xã Trường Xuân, Xã Trường Sơn</x:v>
      </x:c>
    </x:row>
    <x:row r="2250" ht="15" hidden="0" customHeight="1">
      <x:c r="A2250" s="10" t="str">
        <x:v>19033</x:v>
      </x:c>
      <x:c r="B2250" s="2" t="str">
        <x:v>Tỉnh Quảng Trị</x:v>
      </x:c>
      <x:c r="C2250" s="2" t="str">
        <x:v>Xã Hòa Trạch</x:v>
      </x:c>
      <x:c r="D2250" s="2" t="str">
        <x:v>Xã</x:v>
      </x:c>
      <x:c r="E2250" s="2" t="str">
        <x:v>Chưa đối chiếu QĐ19</x:v>
      </x:c>
      <x:c r="F2250" s="10" t="str">
        <x:v>40707022</x:v>
      </x:c>
      <x:c r="G2250" s="2" t="str">
        <x:v>Cần duyệt cách viết</x:v>
      </x:c>
      <x:c r="H2250" s="11" t="n">
        <x:v>52.67</x:v>
      </x:c>
      <x:c r="I2250" s="12" t="n">
        <x:v>45839</x:v>
      </x:c>
      <x:c r="J2250" s="2" t="n">
        <x:v>7367</x:v>
      </x:c>
      <x:c r="K2250" s="2" t="n">
        <x:v>1758</x:v>
      </x:c>
      <x:c r="L2250" s="2" t="n">
        <x:v>2431</x:v>
      </x:c>
      <x:c r="M2250" s="9" t="str">
        <x:v>Xã Quảng Châu, Xã Quảng Tùng, Xã Cảnh Dương</x:v>
      </x:c>
    </x:row>
    <x:row r="2251" ht="15" hidden="0" customHeight="1">
      <x:c r="A2251" s="10" t="str">
        <x:v>19051</x:v>
      </x:c>
      <x:c r="B2251" s="2" t="str">
        <x:v>Tỉnh Quảng Trị</x:v>
      </x:c>
      <x:c r="C2251" s="2" t="str">
        <x:v>Xã Tân Gianh</x:v>
      </x:c>
      <x:c r="D2251" s="2" t="str">
        <x:v>Xã</x:v>
      </x:c>
      <x:c r="E2251" s="2" t="str">
        <x:v>Chưa đối chiếu QĐ19</x:v>
      </x:c>
      <x:c r="F2251" s="10" t="str">
        <x:v>40707019</x:v>
      </x:c>
      <x:c r="G2251" s="2" t="str">
        <x:v>Khớp cách viết</x:v>
      </x:c>
      <x:c r="H2251" s="11" t="n">
        <x:v>41.05</x:v>
      </x:c>
      <x:c r="I2251" s="12" t="n">
        <x:v>45839</x:v>
      </x:c>
      <x:c r="J2251" s="2" t="n">
        <x:v>7368</x:v>
      </x:c>
      <x:c r="K2251" s="2" t="n">
        <x:v>1755</x:v>
      </x:c>
      <x:c r="L2251" s="2" t="n">
        <x:v>2461</x:v>
      </x:c>
      <x:c r="M2251" s="9" t="str">
        <x:v>Xã Phù Cảnh, Xã Liên Trường, Xã Quảng Thanh</x:v>
      </x:c>
    </x:row>
    <x:row r="2252" ht="15" hidden="0" customHeight="1">
      <x:c r="A2252" s="10" t="str">
        <x:v>19057</x:v>
      </x:c>
      <x:c r="B2252" s="2" t="str">
        <x:v>Tỉnh Quảng Trị</x:v>
      </x:c>
      <x:c r="C2252" s="2" t="str">
        <x:v>Xã Quảng Trạch</x:v>
      </x:c>
      <x:c r="D2252" s="2" t="str">
        <x:v>Xã</x:v>
      </x:c>
      <x:c r="E2252" s="2" t="str">
        <x:v>Chưa đối chiếu QĐ19</x:v>
      </x:c>
      <x:c r="F2252" s="10" t="str">
        <x:v>40707021</x:v>
      </x:c>
      <x:c r="G2252" s="2" t="str">
        <x:v>Khớp cách viết</x:v>
      </x:c>
      <x:c r="H2252" s="11" t="n">
        <x:v>56.64</x:v>
      </x:c>
      <x:c r="I2252" s="12" t="n">
        <x:v>45839</x:v>
      </x:c>
      <x:c r="J2252" s="2" t="n">
        <x:v>7371</x:v>
      </x:c>
      <x:c r="K2252" s="2" t="n">
        <x:v>1757</x:v>
      </x:c>
      <x:c r="L2252" s="2" t="n">
        <x:v>2457</x:v>
      </x:c>
      <x:c r="M2252" s="9" t="str">
        <x:v>Xã Quảng Phương, Xã Quảng Xuân, Xã Quảng Hưng</x:v>
      </x:c>
    </x:row>
    <x:row r="2253" ht="15" hidden="0" customHeight="1">
      <x:c r="A2253" s="10" t="str">
        <x:v>19021</x:v>
      </x:c>
      <x:c r="B2253" s="2" t="str">
        <x:v>Tỉnh Quảng Trị</x:v>
      </x:c>
      <x:c r="C2253" s="2" t="str">
        <x:v>Xã Phú Trạch</x:v>
      </x:c>
      <x:c r="D2253" s="2" t="str">
        <x:v>Xã</x:v>
      </x:c>
      <x:c r="E2253" s="2" t="str">
        <x:v>Chưa đối chiếu QĐ19</x:v>
      </x:c>
      <x:c r="F2253" s="10" t="str">
        <x:v>40707023</x:v>
      </x:c>
      <x:c r="G2253" s="2" t="str">
        <x:v>Khớp cách viết</x:v>
      </x:c>
      <x:c r="H2253" s="11" t="n">
        <x:v>197.41</x:v>
      </x:c>
      <x:c r="I2253" s="12" t="n">
        <x:v>45839</x:v>
      </x:c>
      <x:c r="J2253" s="2" t="n">
        <x:v>7372</x:v>
      </x:c>
      <x:c r="K2253" s="2" t="n">
        <x:v>1759</x:v>
      </x:c>
      <x:c r="L2253" s="2" t="n">
        <x:v>2455</x:v>
      </x:c>
      <x:c r="M2253" s="9" t="str">
        <x:v>Xã Quảng Đông, Xã Quảng Phú, Xã Quảng Kim, Xã Quảng Hợp</x:v>
      </x:c>
    </x:row>
    <x:row r="2254" ht="15" hidden="0" customHeight="1">
      <x:c r="A2254" s="10" t="str">
        <x:v>19030</x:v>
      </x:c>
      <x:c r="B2254" s="2" t="str">
        <x:v>Tỉnh Quảng Trị</x:v>
      </x:c>
      <x:c r="C2254" s="2" t="str">
        <x:v>Xã Trung Thuần</x:v>
      </x:c>
      <x:c r="D2254" s="2" t="str">
        <x:v>Xã</x:v>
      </x:c>
      <x:c r="E2254" s="2" t="str">
        <x:v>Chưa đối chiếu QĐ19</x:v>
      </x:c>
      <x:c r="F2254" s="10" t="str">
        <x:v>40707020</x:v>
      </x:c>
      <x:c r="G2254" s="2" t="str">
        <x:v>Khớp cách viết</x:v>
      </x:c>
      <x:c r="H2254" s="11" t="n">
        <x:v>98.83</x:v>
      </x:c>
      <x:c r="I2254" s="12" t="n">
        <x:v>45839</x:v>
      </x:c>
      <x:c r="J2254" s="2" t="n">
        <x:v>7374</x:v>
      </x:c>
      <x:c r="K2254" s="2" t="n">
        <x:v>1756</x:v>
      </x:c>
      <x:c r="L2254" s="2" t="n">
        <x:v>2469</x:v>
      </x:c>
      <x:c r="M2254" s="9" t="str">
        <x:v>Xã Quảng Lưu, Xã Quảng Thạch, Xã Quảng Tiến</x:v>
      </x:c>
    </x:row>
    <x:row r="2255" ht="15" hidden="0" customHeight="1">
      <x:c r="A2255" s="10" t="str">
        <x:v>18949</x:v>
      </x:c>
      <x:c r="B2255" s="2" t="str">
        <x:v>Tỉnh Quảng Trị</x:v>
      </x:c>
      <x:c r="C2255" s="2" t="str">
        <x:v>Xã Đồng Lê</x:v>
      </x:c>
      <x:c r="D2255" s="2" t="str">
        <x:v>Xã</x:v>
      </x:c>
      <x:c r="E2255" s="2" t="str">
        <x:v>Chưa đối chiếu QĐ19</x:v>
      </x:c>
      <x:c r="F2255" s="10" t="str">
        <x:v>40703015</x:v>
      </x:c>
      <x:c r="G2255" s="2" t="str">
        <x:v>Khớp cách viết</x:v>
      </x:c>
      <x:c r="H2255" s="11" t="n">
        <x:v>291.93</x:v>
      </x:c>
      <x:c r="I2255" s="12" t="n">
        <x:v>45839</x:v>
      </x:c>
      <x:c r="J2255" s="2" t="n">
        <x:v>7383</x:v>
      </x:c>
      <x:c r="K2255" s="2" t="n">
        <x:v>1751</x:v>
      </x:c>
      <x:c r="L2255" s="2" t="n">
        <x:v>2424</x:v>
      </x:c>
      <x:c r="M2255" s="9" t="str">
        <x:v>Thị trấn Đồng Lê, Xã Kim Hóa, Xã Lê Hóa, Xã Thuận Hóa, Xã Sơn Hóa</x:v>
      </x:c>
    </x:row>
    <x:row r="2256" ht="15" hidden="0" customHeight="1">
      <x:c r="A2256" s="10" t="str">
        <x:v>18997</x:v>
      </x:c>
      <x:c r="B2256" s="2" t="str">
        <x:v>Tỉnh Quảng Trị</x:v>
      </x:c>
      <x:c r="C2256" s="2" t="str">
        <x:v>Xã Tuyên Hóa</x:v>
      </x:c>
      <x:c r="D2256" s="2" t="str">
        <x:v>Xã</x:v>
      </x:c>
      <x:c r="E2256" s="2" t="str">
        <x:v>Chưa đối chiếu QĐ19</x:v>
      </x:c>
      <x:c r="F2256" s="10" t="str">
        <x:v>40703018</x:v>
      </x:c>
      <x:c r="G2256" s="2" t="str">
        <x:v>Khớp cách viết</x:v>
      </x:c>
      <x:c r="H2256" s="11" t="n">
        <x:v>194.92</x:v>
      </x:c>
      <x:c r="I2256" s="12" t="n">
        <x:v>45839</x:v>
      </x:c>
      <x:c r="J2256" s="2" t="n">
        <x:v>7384</x:v>
      </x:c>
      <x:c r="K2256" s="2" t="n">
        <x:v>1754</x:v>
      </x:c>
      <x:c r="L2256" s="2" t="n">
        <x:v>2474</x:v>
      </x:c>
      <x:c r="M2256" s="9" t="str">
        <x:v>Xã Tiến Hóa, Xã Châu Hóa, Xã Cao Quảng, Xã Văn Hóa</x:v>
      </x:c>
    </x:row>
    <x:row r="2257" ht="15" hidden="0" customHeight="1">
      <x:c r="A2257" s="10" t="str">
        <x:v>18952</x:v>
      </x:c>
      <x:c r="B2257" s="2" t="str">
        <x:v>Tỉnh Quảng Trị</x:v>
      </x:c>
      <x:c r="C2257" s="2" t="str">
        <x:v>Xã Tuyên Sơn</x:v>
      </x:c>
      <x:c r="D2257" s="2" t="str">
        <x:v>Xã</x:v>
      </x:c>
      <x:c r="E2257" s="2" t="str">
        <x:v>Chưa đối chiếu QĐ19</x:v>
      </x:c>
      <x:c r="F2257" s="10" t="str">
        <x:v>40703014</x:v>
      </x:c>
      <x:c r="G2257" s="2" t="str">
        <x:v>Khớp cách viết</x:v>
      </x:c>
      <x:c r="H2257" s="11" t="n">
        <x:v>132.14</x:v>
      </x:c>
      <x:c r="I2257" s="12" t="n">
        <x:v>45839</x:v>
      </x:c>
      <x:c r="J2257" s="2" t="n">
        <x:v>7386</x:v>
      </x:c>
      <x:c r="K2257" s="2" t="n">
        <x:v>1750</x:v>
      </x:c>
      <x:c r="L2257" s="2" t="n">
        <x:v>2477</x:v>
      </x:c>
      <x:c r="M2257" s="9" t="str">
        <x:v>Xã Thanh Thạch, Xã Hương Hóa</x:v>
      </x:c>
    </x:row>
    <x:row r="2258" ht="15" hidden="0" customHeight="1">
      <x:c r="A2258" s="10" t="str">
        <x:v>18958</x:v>
      </x:c>
      <x:c r="B2258" s="2" t="str">
        <x:v>Tỉnh Quảng Trị</x:v>
      </x:c>
      <x:c r="C2258" s="2" t="str">
        <x:v>Xã Tuyên Lâm</x:v>
      </x:c>
      <x:c r="D2258" s="2" t="str">
        <x:v>Xã</x:v>
      </x:c>
      <x:c r="E2258" s="2" t="str">
        <x:v>Chưa đối chiếu QĐ19</x:v>
      </x:c>
      <x:c r="F2258" s="10" t="str">
        <x:v>40703013</x:v>
      </x:c>
      <x:c r="G2258" s="2" t="str">
        <x:v>Khớp cách viết</x:v>
      </x:c>
      <x:c r="H2258" s="11" t="n">
        <x:v>235.2</x:v>
      </x:c>
      <x:c r="I2258" s="12" t="n">
        <x:v>45839</x:v>
      </x:c>
      <x:c r="J2258" s="2" t="n">
        <x:v>7388</x:v>
      </x:c>
      <x:c r="K2258" s="2" t="n">
        <x:v>1749</x:v>
      </x:c>
      <x:c r="L2258" s="2" t="n">
        <x:v>2475</x:v>
      </x:c>
      <x:c r="M2258" s="9" t="str">
        <x:v>Xã Lâm Hóa, Xã Thanh Hóa</x:v>
      </x:c>
    </x:row>
    <x:row r="2259" ht="15" hidden="0" customHeight="1">
      <x:c r="A2259" s="10" t="str">
        <x:v>18991</x:v>
      </x:c>
      <x:c r="B2259" s="2" t="str">
        <x:v>Tỉnh Quảng Trị</x:v>
      </x:c>
      <x:c r="C2259" s="2" t="str">
        <x:v>Xã Tuyên Bình</x:v>
      </x:c>
      <x:c r="D2259" s="2" t="str">
        <x:v>Xã</x:v>
      </x:c>
      <x:c r="E2259" s="2" t="str">
        <x:v>Chưa đối chiếu QĐ19</x:v>
      </x:c>
      <x:c r="F2259" s="10" t="str">
        <x:v>40703017</x:v>
      </x:c>
      <x:c r="G2259" s="2" t="str">
        <x:v>Khớp cách viết</x:v>
      </x:c>
      <x:c r="H2259" s="11" t="n">
        <x:v>119.19</x:v>
      </x:c>
      <x:c r="I2259" s="12" t="n">
        <x:v>45839</x:v>
      </x:c>
      <x:c r="J2259" s="2" t="n">
        <x:v>7390</x:v>
      </x:c>
      <x:c r="K2259" s="2" t="n">
        <x:v>1753</x:v>
      </x:c>
      <x:c r="L2259" s="2" t="n">
        <x:v>2473</x:v>
      </x:c>
      <x:c r="M2259" s="9" t="str">
        <x:v>Xã Phong Hóa, Xã Ngư Hóa, Xã Mai Hóa</x:v>
      </x:c>
    </x:row>
    <x:row r="2260" ht="15" hidden="0" customHeight="1">
      <x:c r="A2260" s="10" t="str">
        <x:v>18985</x:v>
      </x:c>
      <x:c r="B2260" s="2" t="str">
        <x:v>Tỉnh Quảng Trị</x:v>
      </x:c>
      <x:c r="C2260" s="2" t="str">
        <x:v>Xã Tuyên Phú</x:v>
      </x:c>
      <x:c r="D2260" s="2" t="str">
        <x:v>Xã</x:v>
      </x:c>
      <x:c r="E2260" s="2" t="str">
        <x:v>Chưa đối chiếu QĐ19</x:v>
      </x:c>
      <x:c r="F2260" s="10" t="str">
        <x:v>40703016</x:v>
      </x:c>
      <x:c r="G2260" s="2" t="str">
        <x:v>Khớp cách viết</x:v>
      </x:c>
      <x:c r="H2260" s="11" t="n">
        <x:v>135.88</x:v>
      </x:c>
      <x:c r="I2260" s="12" t="n">
        <x:v>45839</x:v>
      </x:c>
      <x:c r="J2260" s="2" t="n">
        <x:v>7397</x:v>
      </x:c>
      <x:c r="K2260" s="2" t="n">
        <x:v>1752</x:v>
      </x:c>
      <x:c r="L2260" s="2" t="n">
        <x:v>2476</x:v>
      </x:c>
      <x:c r="M2260" s="9" t="str">
        <x:v>Xã Đồng Hóa, Xã Thạch Hóa, Xã Đức Hóa</x:v>
      </x:c>
    </x:row>
    <x:row r="2261" ht="15" hidden="0" customHeight="1">
      <x:c r="A2261" s="10" t="str">
        <x:v>18859</x:v>
      </x:c>
      <x:c r="B2261" s="2" t="str">
        <x:v>Tỉnh Quảng Trị</x:v>
      </x:c>
      <x:c r="C2261" s="2" t="str">
        <x:v>Phường Đồng Thuận</x:v>
      </x:c>
      <x:c r="D2261" s="2" t="str">
        <x:v>Phường</x:v>
      </x:c>
      <x:c r="E2261" s="2" t="str">
        <x:v>Chưa đối chiếu QĐ19</x:v>
      </x:c>
      <x:c r="F2261" s="10" t="str">
        <x:v>40701002</x:v>
      </x:c>
      <x:c r="G2261" s="2" t="str">
        <x:v>Khớp cách viết</x:v>
      </x:c>
      <x:c r="H2261" s="11" t="n">
        <x:v>26.49</x:v>
      </x:c>
      <x:c r="I2261" s="12" t="n">
        <x:v>45839</x:v>
      </x:c>
      <x:c r="J2261" s="2" t="n">
        <x:v>7402</x:v>
      </x:c>
      <x:c r="K2261" s="2" t="n">
        <x:v>1738</x:v>
      </x:c>
      <x:c r="L2261" s="2" t="n">
        <x:v>2426</x:v>
      </x:c>
      <x:c r="M2261" s="9" t="str">
        <x:v>Phường Bắc Lý, Xã Lộc Ninh, Xã Quang Phú</x:v>
      </x:c>
    </x:row>
    <x:row r="2262" ht="15" hidden="0" customHeight="1">
      <x:c r="A2262" s="10" t="str">
        <x:v>18871</x:v>
      </x:c>
      <x:c r="B2262" s="2" t="str">
        <x:v>Tỉnh Quảng Trị</x:v>
      </x:c>
      <x:c r="C2262" s="2" t="str">
        <x:v>Phường Đồng Sơn</x:v>
      </x:c>
      <x:c r="D2262" s="2" t="str">
        <x:v>Phường</x:v>
      </x:c>
      <x:c r="E2262" s="2" t="str">
        <x:v>Chưa đối chiếu QĐ19</x:v>
      </x:c>
      <x:c r="F2262" s="10" t="str">
        <x:v>40701003</x:v>
      </x:c>
      <x:c r="G2262" s="2" t="str">
        <x:v>Khớp cách viết</x:v>
      </x:c>
      <x:c r="H2262" s="11" t="n">
        <x:v>88.03</x:v>
      </x:c>
      <x:c r="I2262" s="12" t="n">
        <x:v>45839</x:v>
      </x:c>
      <x:c r="J2262" s="2" t="n">
        <x:v>7403</x:v>
      </x:c>
      <x:c r="K2262" s="2" t="n">
        <x:v>1739</x:v>
      </x:c>
      <x:c r="L2262" s="2" t="n">
        <x:v>2425</x:v>
      </x:c>
      <x:c r="M2262" s="9" t="str">
        <x:v>Phường Bắc Nghĩa, Phường Đồng Sơn, Xã Nghĩa Ninh, Xã Thuận Đức</x:v>
      </x:c>
    </x:row>
    <x:row r="2263" ht="24" hidden="0" customHeight="1">
      <x:c r="A2263" s="10" t="str">
        <x:v>18880</x:v>
      </x:c>
      <x:c r="B2263" s="2" t="str">
        <x:v>Tỉnh Quảng Trị</x:v>
      </x:c>
      <x:c r="C2263" s="2" t="str">
        <x:v>Phường Đồng Hới</x:v>
      </x:c>
      <x:c r="D2263" s="2" t="str">
        <x:v>Phường</x:v>
      </x:c>
      <x:c r="E2263" s="2" t="str">
        <x:v>Chưa đối chiếu QĐ19</x:v>
      </x:c>
      <x:c r="F2263" s="10" t="str">
        <x:v>40701001</x:v>
      </x:c>
      <x:c r="G2263" s="2" t="str">
        <x:v>Khớp cách viết</x:v>
      </x:c>
      <x:c r="H2263" s="11" t="n">
        <x:v>41.35</x:v>
      </x:c>
      <x:c r="I2263" s="12" t="n">
        <x:v>45839</x:v>
      </x:c>
      <x:c r="J2263" s="2" t="n">
        <x:v>7404</x:v>
      </x:c>
      <x:c r="K2263" s="2" t="n">
        <x:v>1737</x:v>
      </x:c>
      <x:c r="L2263" s="2" t="n">
        <x:v>2423</x:v>
      </x:c>
      <x:c r="M2263" s="9" t="str">
        <x:v>Phường Đức Ninh Đông, Phường Đồng Hải, Phường Đồng Phú, Phường Phú Hải, Phường Hải Thành, Phường Nam Lý, Xã Bảo Ninh, Xã Đức Ninh</x:v>
      </x:c>
    </x:row>
    <x:row r="2264" ht="15" hidden="0" customHeight="1">
      <x:c r="A2264" s="10" t="str">
        <x:v>19009</x:v>
      </x:c>
      <x:c r="B2264" s="2" t="str">
        <x:v>Tỉnh Quảng Trị</x:v>
      </x:c>
      <x:c r="C2264" s="2" t="str">
        <x:v>Phường Ba Đồn</x:v>
      </x:c>
      <x:c r="D2264" s="2" t="str">
        <x:v>Phường</x:v>
      </x:c>
      <x:c r="E2264" s="2" t="str">
        <x:v>Chưa đối chiếu QĐ19</x:v>
      </x:c>
      <x:c r="F2264" s="10" t="str">
        <x:v>40715006</x:v>
      </x:c>
      <x:c r="G2264" s="2" t="str">
        <x:v>Khớp cách viết</x:v>
      </x:c>
      <x:c r="H2264" s="11" t="n">
        <x:v>20.45</x:v>
      </x:c>
      <x:c r="I2264" s="12" t="n">
        <x:v>45839</x:v>
      </x:c>
      <x:c r="J2264" s="2" t="n">
        <x:v>7417</x:v>
      </x:c>
      <x:c r="K2264" s="2" t="n">
        <x:v>1742</x:v>
      </x:c>
      <x:c r="L2264" s="2" t="n">
        <x:v>2406</x:v>
      </x:c>
      <x:c r="M2264" s="9" t="str">
        <x:v>Phường Quảng Phong, Phường Quảng Long, Phường Ba Đồn, Xã Quảng Hải</x:v>
      </x:c>
    </x:row>
    <x:row r="2265" ht="15" hidden="0" customHeight="1">
      <x:c r="A2265" s="10" t="str">
        <x:v>19066</x:v>
      </x:c>
      <x:c r="B2265" s="2" t="str">
        <x:v>Tỉnh Quảng Trị</x:v>
      </x:c>
      <x:c r="C2265" s="2" t="str">
        <x:v>Phường Bắc Gianh</x:v>
      </x:c>
      <x:c r="D2265" s="2" t="str">
        <x:v>Phường</x:v>
      </x:c>
      <x:c r="E2265" s="2" t="str">
        <x:v>Chưa đối chiếu QĐ19</x:v>
      </x:c>
      <x:c r="F2265" s="10" t="str">
        <x:v>40715007</x:v>
      </x:c>
      <x:c r="G2265" s="2" t="str">
        <x:v>Khớp cách viết</x:v>
      </x:c>
      <x:c r="H2265" s="11" t="n">
        <x:v>31.14</x:v>
      </x:c>
      <x:c r="I2265" s="12" t="n">
        <x:v>45839</x:v>
      </x:c>
      <x:c r="J2265" s="2" t="n">
        <x:v>7420</x:v>
      </x:c>
      <x:c r="K2265" s="2" t="n">
        <x:v>1743</x:v>
      </x:c>
      <x:c r="L2265" s="2" t="n">
        <x:v>2408</x:v>
      </x:c>
      <x:c r="M2265" s="9" t="str">
        <x:v>Phường Quảng Phúc, Phường Quảng Thọ, Phường Quảng Thuận</x:v>
      </x:c>
    </x:row>
    <x:row r="2266" ht="15" hidden="0" customHeight="1">
      <x:c r="A2266" s="10" t="str">
        <x:v>19093</x:v>
      </x:c>
      <x:c r="B2266" s="2" t="str">
        <x:v>Tỉnh Quảng Trị</x:v>
      </x:c>
      <x:c r="C2266" s="2" t="str">
        <x:v>Xã Nam Gianh</x:v>
      </x:c>
      <x:c r="D2266" s="2" t="str">
        <x:v>Xã</x:v>
      </x:c>
      <x:c r="E2266" s="2" t="str">
        <x:v>Chưa đối chiếu QĐ19</x:v>
      </x:c>
      <x:c r="F2266" s="10" t="str">
        <x:v>40715004</x:v>
      </x:c>
      <x:c r="G2266" s="2" t="str">
        <x:v>Khớp cách viết</x:v>
      </x:c>
      <x:c r="H2266" s="11" t="n">
        <x:v>34.43</x:v>
      </x:c>
      <x:c r="I2266" s="12" t="n">
        <x:v>45839</x:v>
      </x:c>
      <x:c r="J2266" s="2" t="n">
        <x:v>7423</x:v>
      </x:c>
      <x:c r="K2266" s="2" t="n">
        <x:v>1740</x:v>
      </x:c>
      <x:c r="L2266" s="2" t="n">
        <x:v>2450</x:v>
      </x:c>
      <x:c r="M2266" s="9" t="str">
        <x:v>Xã Quảng Hòa, Xã Quảng Lộc, Xã Quảng Văn, Xã Quảng Minh</x:v>
      </x:c>
    </x:row>
    <x:row r="2267" ht="15" hidden="0" customHeight="1">
      <x:c r="A2267" s="10" t="str">
        <x:v>19075</x:v>
      </x:c>
      <x:c r="B2267" s="2" t="str">
        <x:v>Tỉnh Quảng Trị</x:v>
      </x:c>
      <x:c r="C2267" s="2" t="str">
        <x:v>Xã Nam Ba Đồn</x:v>
      </x:c>
      <x:c r="D2267" s="2" t="str">
        <x:v>Xã</x:v>
      </x:c>
      <x:c r="E2267" s="2" t="str">
        <x:v>Chưa đối chiếu QĐ19</x:v>
      </x:c>
      <x:c r="F2267" s="10" t="str">
        <x:v>40715005</x:v>
      </x:c>
      <x:c r="G2267" s="2" t="str">
        <x:v>Khớp cách viết</x:v>
      </x:c>
      <x:c r="H2267" s="11" t="n">
        <x:v>76.3</x:v>
      </x:c>
      <x:c r="I2267" s="12" t="n">
        <x:v>45839</x:v>
      </x:c>
      <x:c r="J2267" s="2" t="n">
        <x:v>7427</x:v>
      </x:c>
      <x:c r="K2267" s="2" t="n">
        <x:v>1741</x:v>
      </x:c>
      <x:c r="L2267" s="2" t="n">
        <x:v>2447</x:v>
      </x:c>
      <x:c r="M2267" s="9" t="str">
        <x:v>Xã Quảng Tân, Xã Quảng Trung, Xã Quảng Tiên, Xã Quảng Sơn, Xã Quảng Thủy</x:v>
      </x:c>
    </x:row>
    <x:row r="2268" ht="15" hidden="0" customHeight="1">
      <x:c r="A2268" s="10" t="str">
        <x:v>19597</x:v>
      </x:c>
      <x:c r="B2268" s="2" t="str">
        <x:v>Tỉnh Quảng Trị</x:v>
      </x:c>
      <x:c r="C2268" s="2" t="str">
        <x:v>Xã Cam Lộ</x:v>
      </x:c>
      <x:c r="D2268" s="2" t="str">
        <x:v>Xã</x:v>
      </x:c>
      <x:c r="E2268" s="2" t="str">
        <x:v>Chưa đối chiếu QĐ19</x:v>
      </x:c>
      <x:c r="F2268" s="10" t="str">
        <x:v>40909066</x:v>
      </x:c>
      <x:c r="G2268" s="2" t="str">
        <x:v>Khớp cách viết</x:v>
      </x:c>
      <x:c r="H2268" s="11" t="n">
        <x:v>166.85</x:v>
      </x:c>
      <x:c r="I2268" s="12" t="n">
        <x:v>45839</x:v>
      </x:c>
      <x:c r="J2268" s="2" t="n">
        <x:v>7433</x:v>
      </x:c>
      <x:c r="K2268" s="2" t="n">
        <x:v>1802</x:v>
      </x:c>
      <x:c r="L2268" s="2" t="n">
        <x:v>2414</x:v>
      </x:c>
      <x:c r="M2268" s="9" t="str">
        <x:v>Thị trấn Cam Lộ, Xã Cam Thành, Xã Cam Chính, Xã Cam Nghĩa</x:v>
      </x:c>
    </x:row>
    <x:row r="2269" ht="15" hidden="0" customHeight="1">
      <x:c r="A2269" s="10" t="str">
        <x:v>19603</x:v>
      </x:c>
      <x:c r="B2269" s="2" t="str">
        <x:v>Tỉnh Quảng Trị</x:v>
      </x:c>
      <x:c r="C2269" s="2" t="str">
        <x:v>Xã Hiếu Giang</x:v>
      </x:c>
      <x:c r="D2269" s="2" t="str">
        <x:v>Xã</x:v>
      </x:c>
      <x:c r="E2269" s="2" t="str">
        <x:v>Chưa đối chiếu QĐ19</x:v>
      </x:c>
      <x:c r="F2269" s="10" t="str">
        <x:v>40909067</x:v>
      </x:c>
      <x:c r="G2269" s="2" t="str">
        <x:v>Khớp cách viết</x:v>
      </x:c>
      <x:c r="H2269" s="11" t="n">
        <x:v>177.36</x:v>
      </x:c>
      <x:c r="I2269" s="12" t="n">
        <x:v>45839</x:v>
      </x:c>
      <x:c r="J2269" s="2" t="n">
        <x:v>7435</x:v>
      </x:c>
      <x:c r="K2269" s="2" t="n">
        <x:v>1803</x:v>
      </x:c>
      <x:c r="L2269" s="2" t="n">
        <x:v>2430</x:v>
      </x:c>
      <x:c r="M2269" s="9" t="str">
        <x:v>Xã Cam Thủy (huyện Cam Lộ), Xã Cam Hiếu, Xã Cam Tuyền, Xã Thanh An</x:v>
      </x:c>
    </x:row>
    <x:row r="2270" ht="15" hidden="0" customHeight="1">
      <x:c r="A2270" s="10" t="str">
        <x:v>19742</x:v>
      </x:c>
      <x:c r="B2270" s="2" t="str">
        <x:v>Tỉnh Quảng Trị</x:v>
      </x:c>
      <x:c r="C2270" s="2" t="str">
        <x:v>Đặc khu Cồn Cỏ</x:v>
      </x:c>
      <x:c r="D2270" s="2" t="str">
        <x:v>Đặc khu</x:v>
      </x:c>
      <x:c r="E2270" s="2" t="str">
        <x:v>Chưa đối chiếu QĐ19</x:v>
      </x:c>
      <x:c r="F2270" s="10" t="str">
        <x:v>40919078</x:v>
      </x:c>
      <x:c r="G2270" s="2" t="str">
        <x:v>Khớp cách viết</x:v>
      </x:c>
      <x:c r="H2270" s="11" t="n">
        <x:v>2.3</x:v>
      </x:c>
      <x:c r="I2270" s="12" t="n">
        <x:v>45839</x:v>
      </x:c>
      <x:c r="J2270" s="2" t="n">
        <x:v>7441</x:v>
      </x:c>
      <x:c r="K2270" s="2" t="n">
        <x:v>1814</x:v>
      </x:c>
      <x:c r="L2270" s="2" t="n">
        <x:v>2415</x:v>
      </x:c>
      <x:c r="M2270" s="9" t="str">
        <x:v>Huyện Cồn Cỏ</x:v>
      </x:c>
    </x:row>
    <x:row r="2271" ht="15" hidden="0" customHeight="1">
      <x:c r="A2271" s="10" t="str">
        <x:v>19496</x:v>
      </x:c>
      <x:c r="B2271" s="2" t="str">
        <x:v>Tỉnh Quảng Trị</x:v>
      </x:c>
      <x:c r="C2271" s="2" t="str">
        <x:v>Xã Cửa Việt</x:v>
      </x:c>
      <x:c r="D2271" s="2" t="str">
        <x:v>Xã</x:v>
      </x:c>
      <x:c r="E2271" s="2" t="str">
        <x:v>Chưa đối chiếu QĐ19</x:v>
      </x:c>
      <x:c r="F2271" s="10" t="str">
        <x:v>40907051</x:v>
      </x:c>
      <x:c r="G2271" s="2" t="str">
        <x:v>Khớp cách viết</x:v>
      </x:c>
      <x:c r="H2271" s="11" t="n">
        <x:v>50.83</x:v>
      </x:c>
      <x:c r="I2271" s="12" t="n">
        <x:v>45839</x:v>
      </x:c>
      <x:c r="J2271" s="2" t="n">
        <x:v>7442</x:v>
      </x:c>
      <x:c r="K2271" s="2" t="n">
        <x:v>1787</x:v>
      </x:c>
      <x:c r="L2271" s="2" t="n">
        <x:v>2418</x:v>
      </x:c>
      <x:c r="M2271" s="9" t="str">
        <x:v>Thị trấn Cửa Việt, Xã Gio Mai, Xã Gio Hải</x:v>
      </x:c>
    </x:row>
    <x:row r="2272" ht="15" hidden="0" customHeight="1">
      <x:c r="A2272" s="10" t="str">
        <x:v>19495</x:v>
      </x:c>
      <x:c r="B2272" s="2" t="str">
        <x:v>Tỉnh Quảng Trị</x:v>
      </x:c>
      <x:c r="C2272" s="2" t="str">
        <x:v>Xã Gio Linh</x:v>
      </x:c>
      <x:c r="D2272" s="2" t="str">
        <x:v>Xã</x:v>
      </x:c>
      <x:c r="E2272" s="2" t="str">
        <x:v>Chưa đối chiếu QĐ19</x:v>
      </x:c>
      <x:c r="F2272" s="10" t="str">
        <x:v>40907052</x:v>
      </x:c>
      <x:c r="G2272" s="2" t="str">
        <x:v>Khớp cách viết</x:v>
      </x:c>
      <x:c r="H2272" s="11" t="n">
        <x:v>96.7</x:v>
      </x:c>
      <x:c r="I2272" s="12" t="n">
        <x:v>45839</x:v>
      </x:c>
      <x:c r="J2272" s="2" t="n">
        <x:v>7443</x:v>
      </x:c>
      <x:c r="K2272" s="2" t="n">
        <x:v>1788</x:v>
      </x:c>
      <x:c r="L2272" s="2" t="n">
        <x:v>2428</x:v>
      </x:c>
      <x:c r="M2272" s="9" t="str">
        <x:v>Thị trấn Gio Linh, Xã Gio Quang, Xã Gio Mỹ, Xã Phong Bình</x:v>
      </x:c>
    </x:row>
    <x:row r="2273" ht="15" hidden="0" customHeight="1">
      <x:c r="A2273" s="10" t="str">
        <x:v>19537</x:v>
      </x:c>
      <x:c r="B2273" s="2" t="str">
        <x:v>Tỉnh Quảng Trị</x:v>
      </x:c>
      <x:c r="C2273" s="2" t="str">
        <x:v>Xã Cồn Tiên</x:v>
      </x:c>
      <x:c r="D2273" s="2" t="str">
        <x:v>Xã</x:v>
      </x:c>
      <x:c r="E2273" s="2" t="str">
        <x:v>Chưa đối chiếu QĐ19</x:v>
      </x:c>
      <x:c r="F2273" s="10" t="str">
        <x:v>40907050</x:v>
      </x:c>
      <x:c r="G2273" s="2" t="str">
        <x:v>Khớp cách viết</x:v>
      </x:c>
      <x:c r="H2273" s="11" t="n">
        <x:v>268.58</x:v>
      </x:c>
      <x:c r="I2273" s="12" t="n">
        <x:v>45839</x:v>
      </x:c>
      <x:c r="J2273" s="2" t="n">
        <x:v>7444</x:v>
      </x:c>
      <x:c r="K2273" s="2" t="n">
        <x:v>1786</x:v>
      </x:c>
      <x:c r="L2273" s="2" t="n">
        <x:v>2416</x:v>
      </x:c>
      <x:c r="M2273" s="9" t="str">
        <x:v>Xã Hải Thái, Xã Linh Trường, Xã Gio An, Xã Gio Sơn</x:v>
      </x:c>
    </x:row>
    <x:row r="2274" ht="15" hidden="0" customHeight="1">
      <x:c r="A2274" s="10" t="str">
        <x:v>19501</x:v>
      </x:c>
      <x:c r="B2274" s="2" t="str">
        <x:v>Tỉnh Quảng Trị</x:v>
      </x:c>
      <x:c r="C2274" s="2" t="str">
        <x:v>Xã Bến Hải</x:v>
      </x:c>
      <x:c r="D2274" s="2" t="str">
        <x:v>Xã</x:v>
      </x:c>
      <x:c r="E2274" s="2" t="str">
        <x:v>Chưa đối chiếu QĐ19</x:v>
      </x:c>
      <x:c r="F2274" s="10" t="str">
        <x:v>40907053</x:v>
      </x:c>
      <x:c r="G2274" s="2" t="str">
        <x:v>Khớp cách viết</x:v>
      </x:c>
      <x:c r="H2274" s="11" t="n">
        <x:v>54.77</x:v>
      </x:c>
      <x:c r="I2274" s="12" t="n">
        <x:v>45839</x:v>
      </x:c>
      <x:c r="J2274" s="2" t="n">
        <x:v>7453</x:v>
      </x:c>
      <x:c r="K2274" s="2" t="n">
        <x:v>1789</x:v>
      </x:c>
      <x:c r="L2274" s="2" t="n">
        <x:v>2410</x:v>
      </x:c>
      <x:c r="M2274" s="9" t="str">
        <x:v>Xã Trung Hải, Xã Trung Giang, Xã Trung Sơn</x:v>
      </x:c>
    </x:row>
    <x:row r="2275" ht="15" hidden="0" customHeight="1">
      <x:c r="A2275" s="10" t="str">
        <x:v>19429</x:v>
      </x:c>
      <x:c r="B2275" s="2" t="str">
        <x:v>Tỉnh Quảng Trị</x:v>
      </x:c>
      <x:c r="C2275" s="2" t="str">
        <x:v>Xã Khe Sanh</x:v>
      </x:c>
      <x:c r="D2275" s="2" t="str">
        <x:v>Xã</x:v>
      </x:c>
      <x:c r="E2275" s="2" t="str">
        <x:v>Chưa đối chiếu QĐ19</x:v>
      </x:c>
      <x:c r="F2275" s="10" t="str">
        <x:v>40915056</x:v>
      </x:c>
      <x:c r="G2275" s="2" t="str">
        <x:v>Khớp cách viết</x:v>
      </x:c>
      <x:c r="H2275" s="11" t="n">
        <x:v>134.81</x:v>
      </x:c>
      <x:c r="I2275" s="12" t="n">
        <x:v>45839</x:v>
      </x:c>
      <x:c r="J2275" s="2" t="n">
        <x:v>7456</x:v>
      </x:c>
      <x:c r="K2275" s="2" t="n">
        <x:v>1792</x:v>
      </x:c>
      <x:c r="L2275" s="2" t="n">
        <x:v>2436</x:v>
      </x:c>
      <x:c r="M2275" s="9" t="str">
        <x:v>Thị trấn Khe Sanh, Xã Tân Hợp, Xã Húc, Xã Hướng Tân</x:v>
      </x:c>
    </x:row>
    <x:row r="2276" ht="15" hidden="0" customHeight="1">
      <x:c r="A2276" s="10" t="str">
        <x:v>19432</x:v>
      </x:c>
      <x:c r="B2276" s="2" t="str">
        <x:v>Tỉnh Quảng Trị</x:v>
      </x:c>
      <x:c r="C2276" s="2" t="str">
        <x:v>Xã Lao Bảo</x:v>
      </x:c>
      <x:c r="D2276" s="2" t="str">
        <x:v>Xã</x:v>
      </x:c>
      <x:c r="E2276" s="2" t="str">
        <x:v>Chưa đối chiếu QĐ19</x:v>
      </x:c>
      <x:c r="F2276" s="10" t="str">
        <x:v>40915058</x:v>
      </x:c>
      <x:c r="G2276" s="2" t="str">
        <x:v>Khớp cách viết</x:v>
      </x:c>
      <x:c r="H2276" s="11" t="n">
        <x:v>83.04</x:v>
      </x:c>
      <x:c r="I2276" s="12" t="n">
        <x:v>45839</x:v>
      </x:c>
      <x:c r="J2276" s="2" t="n">
        <x:v>7457</x:v>
      </x:c>
      <x:c r="K2276" s="2" t="n">
        <x:v>1794</x:v>
      </x:c>
      <x:c r="L2276" s="2" t="n">
        <x:v>2441</x:v>
      </x:c>
      <x:c r="M2276" s="9" t="str">
        <x:v>Xã Tân Thành (huyện Hướng Hóa), Xã Tân Long, Thị trấn Lao Bảo</x:v>
      </x:c>
    </x:row>
    <x:row r="2277" ht="15" hidden="0" customHeight="1">
      <x:c r="A2277" s="10" t="str">
        <x:v>19483</x:v>
      </x:c>
      <x:c r="B2277" s="2" t="str">
        <x:v>Tỉnh Quảng Trị</x:v>
      </x:c>
      <x:c r="C2277" s="2" t="str">
        <x:v>Xã A Dơi</x:v>
      </x:c>
      <x:c r="D2277" s="2" t="str">
        <x:v>Xã</x:v>
      </x:c>
      <x:c r="E2277" s="2" t="str">
        <x:v>Chưa đối chiếu QĐ19</x:v>
      </x:c>
      <x:c r="F2277" s="10" t="str">
        <x:v>40915060</x:v>
      </x:c>
      <x:c r="G2277" s="2" t="str">
        <x:v>Khớp cách viết</x:v>
      </x:c>
      <x:c r="H2277" s="11" t="n">
        <x:v>112.41</x:v>
      </x:c>
      <x:c r="I2277" s="12" t="n">
        <x:v>45839</x:v>
      </x:c>
      <x:c r="J2277" s="2" t="n">
        <x:v>7458</x:v>
      </x:c>
      <x:c r="K2277" s="2" t="n">
        <x:v>1796</x:v>
      </x:c>
      <x:c r="L2277" s="2" t="n">
        <x:v>2404</x:v>
      </x:c>
      <x:c r="M2277" s="9" t="str">
        <x:v>Xã Ba Tầng, Xã Xy, Xã A Dơi</x:v>
      </x:c>
    </x:row>
    <x:row r="2278" ht="15" hidden="0" customHeight="1">
      <x:c r="A2278" s="10" t="str">
        <x:v>19441</x:v>
      </x:c>
      <x:c r="B2278" s="2" t="str">
        <x:v>Tỉnh Quảng Trị</x:v>
      </x:c>
      <x:c r="C2278" s="2" t="str">
        <x:v>Xã Hướng Phùng</x:v>
      </x:c>
      <x:c r="D2278" s="2" t="str">
        <x:v>Xã</x:v>
      </x:c>
      <x:c r="E2278" s="2" t="str">
        <x:v>Chưa đối chiếu QĐ19</x:v>
      </x:c>
      <x:c r="F2278" s="10" t="str">
        <x:v>40915055</x:v>
      </x:c>
      <x:c r="G2278" s="2" t="str">
        <x:v>Khớp cách viết</x:v>
      </x:c>
      <x:c r="H2278" s="11" t="n">
        <x:v>447.59</x:v>
      </x:c>
      <x:c r="I2278" s="12" t="n">
        <x:v>45839</x:v>
      </x:c>
      <x:c r="J2278" s="2" t="n">
        <x:v>7461</x:v>
      </x:c>
      <x:c r="K2278" s="2" t="n">
        <x:v>1791</x:v>
      </x:c>
      <x:c r="L2278" s="2" t="n">
        <x:v>2435</x:v>
      </x:c>
      <x:c r="M2278" s="9" t="str">
        <x:v>Xã Hướng Sơn, Xã Hướng Linh, Xã Hướng Phùng</x:v>
      </x:c>
    </x:row>
    <x:row r="2279" ht="15" hidden="0" customHeight="1">
      <x:c r="A2279" s="10" t="str">
        <x:v>19435</x:v>
      </x:c>
      <x:c r="B2279" s="2" t="str">
        <x:v>Tỉnh Quảng Trị</x:v>
      </x:c>
      <x:c r="C2279" s="2" t="str">
        <x:v>Xã Hướng Lập</x:v>
      </x:c>
      <x:c r="D2279" s="2" t="str">
        <x:v>Xã</x:v>
      </x:c>
      <x:c r="E2279" s="2" t="str">
        <x:v>Chưa đối chiếu QĐ19</x:v>
      </x:c>
      <x:c r="F2279" s="10" t="str">
        <x:v>40915054</x:v>
      </x:c>
      <x:c r="G2279" s="2" t="str">
        <x:v>Khớp cách viết</x:v>
      </x:c>
      <x:c r="H2279" s="11" t="n">
        <x:v>219.64</x:v>
      </x:c>
      <x:c r="I2279" s="12" t="n">
        <x:v>45839</x:v>
      </x:c>
      <x:c r="J2279" s="2" t="n">
        <x:v>7462</x:v>
      </x:c>
      <x:c r="K2279" s="2" t="n">
        <x:v>1790</x:v>
      </x:c>
      <x:c r="L2279" s="2" t="n">
        <x:v>2434</x:v>
      </x:c>
      <x:c r="M2279" s="9" t="str">
        <x:v>Xã Hướng Việt, Xã Hướng Lập</x:v>
      </x:c>
    </x:row>
    <x:row r="2280" ht="15" hidden="0" customHeight="1">
      <x:c r="A2280" s="10" t="str">
        <x:v>19462</x:v>
      </x:c>
      <x:c r="B2280" s="2" t="str">
        <x:v>Tỉnh Quảng Trị</x:v>
      </x:c>
      <x:c r="C2280" s="2" t="str">
        <x:v>Xã Tân Lập</x:v>
      </x:c>
      <x:c r="D2280" s="2" t="str">
        <x:v>Xã</x:v>
      </x:c>
      <x:c r="E2280" s="2" t="str">
        <x:v>Chưa đối chiếu QĐ19</x:v>
      </x:c>
      <x:c r="F2280" s="10" t="str">
        <x:v>40915057</x:v>
      </x:c>
      <x:c r="G2280" s="2" t="str">
        <x:v>Khớp cách viết</x:v>
      </x:c>
      <x:c r="H2280" s="11" t="n">
        <x:v>83.18</x:v>
      </x:c>
      <x:c r="I2280" s="12" t="n">
        <x:v>45839</x:v>
      </x:c>
      <x:c r="J2280" s="2" t="n">
        <x:v>7463</x:v>
      </x:c>
      <x:c r="K2280" s="2" t="n">
        <x:v>1793</x:v>
      </x:c>
      <x:c r="L2280" s="2" t="n">
        <x:v>2462</x:v>
      </x:c>
      <x:c r="M2280" s="9" t="str">
        <x:v>Xã Tân Liên, Xã Hướng Lộc, Xã Tân Lập</x:v>
      </x:c>
    </x:row>
    <x:row r="2281" ht="15" hidden="0" customHeight="1">
      <x:c r="A2281" s="10" t="str">
        <x:v>19489</x:v>
      </x:c>
      <x:c r="B2281" s="2" t="str">
        <x:v>Tỉnh Quảng Trị</x:v>
      </x:c>
      <x:c r="C2281" s="2" t="str">
        <x:v>Xã Lìa</x:v>
      </x:c>
      <x:c r="D2281" s="2" t="str">
        <x:v>Xã</x:v>
      </x:c>
      <x:c r="E2281" s="2" t="str">
        <x:v>Chưa đối chiếu QĐ19</x:v>
      </x:c>
      <x:c r="F2281" s="10" t="str">
        <x:v>40915059</x:v>
      </x:c>
      <x:c r="G2281" s="2" t="str">
        <x:v>Khớp cách viết</x:v>
      </x:c>
      <x:c r="H2281" s="11" t="n">
        <x:v>71.69</x:v>
      </x:c>
      <x:c r="I2281" s="12" t="n">
        <x:v>45839</x:v>
      </x:c>
      <x:c r="J2281" s="2" t="n">
        <x:v>7468</x:v>
      </x:c>
      <x:c r="K2281" s="2" t="n">
        <x:v>1795</x:v>
      </x:c>
      <x:c r="L2281" s="2" t="n">
        <x:v>2444</x:v>
      </x:c>
      <x:c r="M2281" s="9" t="str">
        <x:v>Xã Thanh, Xã Thuận, Xã Lìa</x:v>
      </x:c>
    </x:row>
    <x:row r="2282" ht="15" hidden="0" customHeight="1">
      <x:c r="A2282" s="10" t="str">
        <x:v>19681</x:v>
      </x:c>
      <x:c r="B2282" s="2" t="str">
        <x:v>Tỉnh Quảng Trị</x:v>
      </x:c>
      <x:c r="C2282" s="2" t="str">
        <x:v>Xã Diên Sanh</x:v>
      </x:c>
      <x:c r="D2282" s="2" t="str">
        <x:v>Xã</x:v>
      </x:c>
      <x:c r="E2282" s="2" t="str">
        <x:v>Chưa đối chiếu QĐ19</x:v>
      </x:c>
      <x:c r="F2282" s="10" t="str">
        <x:v>40913073</x:v>
      </x:c>
      <x:c r="G2282" s="2" t="str">
        <x:v>Khớp cách viết</x:v>
      </x:c>
      <x:c r="H2282" s="11" t="n">
        <x:v>87.97</x:v>
      </x:c>
      <x:c r="I2282" s="12" t="n">
        <x:v>45839</x:v>
      </x:c>
      <x:c r="J2282" s="2" t="n">
        <x:v>7477</x:v>
      </x:c>
      <x:c r="K2282" s="2" t="n">
        <x:v>1809</x:v>
      </x:c>
      <x:c r="L2282" s="2" t="n">
        <x:v>2420</x:v>
      </x:c>
      <x:c r="M2282" s="9" t="str">
        <x:v>Thị trấn Diên Sanh, Xã Hải Trường, Xã Hải Định</x:v>
      </x:c>
    </x:row>
    <x:row r="2283" ht="15" hidden="0" customHeight="1">
      <x:c r="A2283" s="10" t="str">
        <x:v>19741</x:v>
      </x:c>
      <x:c r="B2283" s="2" t="str">
        <x:v>Tỉnh Quảng Trị</x:v>
      </x:c>
      <x:c r="C2283" s="2" t="str">
        <x:v>Xã Mỹ Thủy</x:v>
      </x:c>
      <x:c r="D2283" s="2" t="str">
        <x:v>Xã</x:v>
      </x:c>
      <x:c r="E2283" s="2" t="str">
        <x:v>Chưa đối chiếu QĐ19</x:v>
      </x:c>
      <x:c r="F2283" s="10" t="str">
        <x:v>40913074</x:v>
      </x:c>
      <x:c r="G2283" s="2" t="str">
        <x:v>Khớp cách viết</x:v>
      </x:c>
      <x:c r="H2283" s="11" t="n">
        <x:v>43.82</x:v>
      </x:c>
      <x:c r="I2283" s="12" t="n">
        <x:v>45839</x:v>
      </x:c>
      <x:c r="J2283" s="2" t="n">
        <x:v>7478</x:v>
      </x:c>
      <x:c r="K2283" s="2" t="n">
        <x:v>1810</x:v>
      </x:c>
      <x:c r="L2283" s="2" t="n">
        <x:v>2446</x:v>
      </x:c>
      <x:c r="M2283" s="9" t="str">
        <x:v>Xã Hải Dương, Xã Hải An, Xã Hải Khê</x:v>
      </x:c>
    </x:row>
    <x:row r="2284" ht="15" hidden="0" customHeight="1">
      <x:c r="A2284" s="10" t="str">
        <x:v>19699</x:v>
      </x:c>
      <x:c r="B2284" s="2" t="str">
        <x:v>Tỉnh Quảng Trị</x:v>
      </x:c>
      <x:c r="C2284" s="2" t="str">
        <x:v>Xã Vĩnh Định</x:v>
      </x:c>
      <x:c r="D2284" s="2" t="str">
        <x:v>Xã</x:v>
      </x:c>
      <x:c r="E2284" s="2" t="str">
        <x:v>Chưa đối chiếu QĐ19</x:v>
      </x:c>
      <x:c r="F2284" s="10" t="str">
        <x:v>40913076</x:v>
      </x:c>
      <x:c r="G2284" s="2" t="str">
        <x:v>Khớp cách viết</x:v>
      </x:c>
      <x:c r="H2284" s="11" t="n">
        <x:v>63.85</x:v>
      </x:c>
      <x:c r="I2284" s="12" t="n">
        <x:v>45839</x:v>
      </x:c>
      <x:c r="J2284" s="2" t="n">
        <x:v>7479</x:v>
      </x:c>
      <x:c r="K2284" s="2" t="n">
        <x:v>1812</x:v>
      </x:c>
      <x:c r="L2284" s="2" t="n">
        <x:v>2478</x:v>
      </x:c>
      <x:c r="M2284" s="9" t="str">
        <x:v>Xã Hải Quy, Xã Hải Hưng, Xã Hải Bình</x:v>
      </x:c>
    </x:row>
    <x:row r="2285" ht="15" hidden="0" customHeight="1">
      <x:c r="A2285" s="10" t="str">
        <x:v>19735</x:v>
      </x:c>
      <x:c r="B2285" s="2" t="str">
        <x:v>Tỉnh Quảng Trị</x:v>
      </x:c>
      <x:c r="C2285" s="2" t="str">
        <x:v>Xã Nam Hải Lăng</x:v>
      </x:c>
      <x:c r="D2285" s="2" t="str">
        <x:v>Xã</x:v>
      </x:c>
      <x:c r="E2285" s="2" t="str">
        <x:v>Chưa đối chiếu QĐ19</x:v>
      </x:c>
      <x:c r="F2285" s="10" t="str">
        <x:v>40913077</x:v>
      </x:c>
      <x:c r="G2285" s="2" t="str">
        <x:v>Khớp cách viết</x:v>
      </x:c>
      <x:c r="H2285" s="11" t="n">
        <x:v>114.84</x:v>
      </x:c>
      <x:c r="I2285" s="12" t="n">
        <x:v>45839</x:v>
      </x:c>
      <x:c r="J2285" s="2" t="n">
        <x:v>7480</x:v>
      </x:c>
      <x:c r="K2285" s="2" t="n">
        <x:v>1813</x:v>
      </x:c>
      <x:c r="L2285" s="2" t="n">
        <x:v>2451</x:v>
      </x:c>
      <x:c r="M2285" s="9" t="str">
        <x:v>Xã Hải Sơn, Xã Hải Phong, Xã Hải Chánh</x:v>
      </x:c>
    </x:row>
    <x:row r="2286" ht="15" hidden="0" customHeight="1">
      <x:c r="A2286" s="10" t="str">
        <x:v>19702</x:v>
      </x:c>
      <x:c r="B2286" s="2" t="str">
        <x:v>Tỉnh Quảng Trị</x:v>
      </x:c>
      <x:c r="C2286" s="2" t="str">
        <x:v>Xã Hải Lăng</x:v>
      </x:c>
      <x:c r="D2286" s="2" t="str">
        <x:v>Xã</x:v>
      </x:c>
      <x:c r="E2286" s="2" t="str">
        <x:v>Chưa đối chiếu QĐ19</x:v>
      </x:c>
      <x:c r="F2286" s="10" t="str">
        <x:v>40913075</x:v>
      </x:c>
      <x:c r="G2286" s="2" t="str">
        <x:v>Khớp cách viết</x:v>
      </x:c>
      <x:c r="H2286" s="11" t="n">
        <x:v>116.89</x:v>
      </x:c>
      <x:c r="I2286" s="12" t="n">
        <x:v>45839</x:v>
      </x:c>
      <x:c r="J2286" s="2" t="n">
        <x:v>7484</x:v>
      </x:c>
      <x:c r="K2286" s="2" t="n">
        <x:v>1811</x:v>
      </x:c>
      <x:c r="L2286" s="2" t="n">
        <x:v>2429</x:v>
      </x:c>
      <x:c r="M2286" s="9" t="str">
        <x:v>Xã Hải Phú (huyện Hải Lăng), Xã Hải Lâm, Xã Hải Thượng</x:v>
      </x:c>
    </x:row>
    <x:row r="2287" ht="15" hidden="0" customHeight="1">
      <x:c r="A2287" s="10" t="str">
        <x:v>19624</x:v>
      </x:c>
      <x:c r="B2287" s="2" t="str">
        <x:v>Tỉnh Quảng Trị</x:v>
      </x:c>
      <x:c r="C2287" s="2" t="str">
        <x:v>Xã Triệu Phong</x:v>
      </x:c>
      <x:c r="D2287" s="2" t="str">
        <x:v>Xã</x:v>
      </x:c>
      <x:c r="E2287" s="2" t="str">
        <x:v>Chưa đối chiếu QĐ19</x:v>
      </x:c>
      <x:c r="F2287" s="10" t="str">
        <x:v>40911068</x:v>
      </x:c>
      <x:c r="G2287" s="2" t="str">
        <x:v>Khớp cách viết</x:v>
      </x:c>
      <x:c r="H2287" s="11" t="n">
        <x:v>80.79</x:v>
      </x:c>
      <x:c r="I2287" s="12" t="n">
        <x:v>45839</x:v>
      </x:c>
      <x:c r="J2287" s="2" t="n">
        <x:v>7492</x:v>
      </x:c>
      <x:c r="K2287" s="2" t="n">
        <x:v>1804</x:v>
      </x:c>
      <x:c r="L2287" s="2" t="n">
        <x:v>2468</x:v>
      </x:c>
      <x:c r="M2287" s="9" t="str">
        <x:v>Thị trấn Ái Tử, Xã Triệu Thành, Xã Triệu Thượng</x:v>
      </x:c>
    </x:row>
    <x:row r="2288" ht="15" hidden="0" customHeight="1">
      <x:c r="A2288" s="10" t="str">
        <x:v>19654</x:v>
      </x:c>
      <x:c r="B2288" s="2" t="str">
        <x:v>Tỉnh Quảng Trị</x:v>
      </x:c>
      <x:c r="C2288" s="2" t="str">
        <x:v>Xã Triệu Cơ</x:v>
      </x:c>
      <x:c r="D2288" s="2" t="str">
        <x:v>Xã</x:v>
      </x:c>
      <x:c r="E2288" s="2" t="str">
        <x:v>Chưa đối chiếu QĐ19</x:v>
      </x:c>
      <x:c r="F2288" s="10" t="str">
        <x:v>40911071</x:v>
      </x:c>
      <x:c r="G2288" s="2" t="str">
        <x:v>Khớp cách viết</x:v>
      </x:c>
      <x:c r="H2288" s="11" t="n">
        <x:v>44.54</x:v>
      </x:c>
      <x:c r="I2288" s="12" t="n">
        <x:v>45839</x:v>
      </x:c>
      <x:c r="J2288" s="2" t="n">
        <x:v>7493</x:v>
      </x:c>
      <x:c r="K2288" s="2" t="n">
        <x:v>1807</x:v>
      </x:c>
      <x:c r="L2288" s="2" t="n">
        <x:v>2467</x:v>
      </x:c>
      <x:c r="M2288" s="9" t="str">
        <x:v>Xã Triệu Trung, Xã Triệu Tài, Xã Triệu Cơ</x:v>
      </x:c>
    </x:row>
    <x:row r="2289" ht="15" hidden="0" customHeight="1">
      <x:c r="A2289" s="10" t="str">
        <x:v>19669</x:v>
      </x:c>
      <x:c r="B2289" s="2" t="str">
        <x:v>Tỉnh Quảng Trị</x:v>
      </x:c>
      <x:c r="C2289" s="2" t="str">
        <x:v>Xã Ái Tử</x:v>
      </x:c>
      <x:c r="D2289" s="2" t="str">
        <x:v>Xã</x:v>
      </x:c>
      <x:c r="E2289" s="2" t="str">
        <x:v>Chưa đối chiếu QĐ19</x:v>
      </x:c>
      <x:c r="F2289" s="10" t="str">
        <x:v>40911069</x:v>
      </x:c>
      <x:c r="G2289" s="2" t="str">
        <x:v>Khớp cách viết</x:v>
      </x:c>
      <x:c r="H2289" s="11" t="n">
        <x:v>116.74</x:v>
      </x:c>
      <x:c r="I2289" s="12" t="n">
        <x:v>45839</x:v>
      </x:c>
      <x:c r="J2289" s="2" t="n">
        <x:v>7494</x:v>
      </x:c>
      <x:c r="K2289" s="2" t="n">
        <x:v>1805</x:v>
      </x:c>
      <x:c r="L2289" s="2" t="n">
        <x:v>2405</x:v>
      </x:c>
      <x:c r="M2289" s="9" t="str">
        <x:v>Xã Triệu Ái, Xã Triệu Giang, Xã Triệu Long</x:v>
      </x:c>
    </x:row>
    <x:row r="2290" ht="15" hidden="0" customHeight="1">
      <x:c r="A2290" s="10" t="str">
        <x:v>19645</x:v>
      </x:c>
      <x:c r="B2290" s="2" t="str">
        <x:v>Tỉnh Quảng Trị</x:v>
      </x:c>
      <x:c r="C2290" s="2" t="str">
        <x:v>Xã Triệu Bình</x:v>
      </x:c>
      <x:c r="D2290" s="2" t="str">
        <x:v>Xã</x:v>
      </x:c>
      <x:c r="E2290" s="2" t="str">
        <x:v>Chưa đối chiếu QĐ19</x:v>
      </x:c>
      <x:c r="F2290" s="10" t="str">
        <x:v>40911070</x:v>
      </x:c>
      <x:c r="G2290" s="2" t="str">
        <x:v>Khớp cách viết</x:v>
      </x:c>
      <x:c r="H2290" s="11" t="n">
        <x:v>37.2</x:v>
      </x:c>
      <x:c r="I2290" s="12" t="n">
        <x:v>45839</x:v>
      </x:c>
      <x:c r="J2290" s="2" t="n">
        <x:v>7495</x:v>
      </x:c>
      <x:c r="K2290" s="2" t="n">
        <x:v>1806</x:v>
      </x:c>
      <x:c r="L2290" s="2" t="n">
        <x:v>2466</x:v>
      </x:c>
      <x:c r="M2290" s="9" t="str">
        <x:v>Xã Triệu Độ, Xã Triệu Thuận, Xã Triệu Hòa, Xã Triệu Đại</x:v>
      </x:c>
    </x:row>
    <x:row r="2291" ht="15" hidden="0" customHeight="1">
      <x:c r="A2291" s="10" t="str">
        <x:v>19639</x:v>
      </x:c>
      <x:c r="B2291" s="2" t="str">
        <x:v>Tỉnh Quảng Trị</x:v>
      </x:c>
      <x:c r="C2291" s="2" t="str">
        <x:v>Xã Nam Cửa Việt</x:v>
      </x:c>
      <x:c r="D2291" s="2" t="str">
        <x:v>Xã</x:v>
      </x:c>
      <x:c r="E2291" s="2" t="str">
        <x:v>Chưa đối chiếu QĐ19</x:v>
      </x:c>
      <x:c r="F2291" s="10" t="str">
        <x:v>40911072</x:v>
      </x:c>
      <x:c r="G2291" s="2" t="str">
        <x:v>Khớp cách viết</x:v>
      </x:c>
      <x:c r="H2291" s="11" t="n">
        <x:v>74.12</x:v>
      </x:c>
      <x:c r="I2291" s="12" t="n">
        <x:v>45839</x:v>
      </x:c>
      <x:c r="J2291" s="2" t="n">
        <x:v>7497</x:v>
      </x:c>
      <x:c r="K2291" s="2" t="n">
        <x:v>1808</x:v>
      </x:c>
      <x:c r="L2291" s="2" t="n">
        <x:v>2448</x:v>
      </x:c>
      <x:c r="M2291" s="9" t="str">
        <x:v>Xã Triệu Trạch, Xã Triệu Phước, Xã Triệu Tân</x:v>
      </x:c>
    </x:row>
    <x:row r="2292" ht="15" hidden="0" customHeight="1">
      <x:c r="A2292" s="10" t="str">
        <x:v>19366</x:v>
      </x:c>
      <x:c r="B2292" s="2" t="str">
        <x:v>Tỉnh Quảng Trị</x:v>
      </x:c>
      <x:c r="C2292" s="2" t="str">
        <x:v>Xã Bến Quan</x:v>
      </x:c>
      <x:c r="D2292" s="2" t="str">
        <x:v>Xã</x:v>
      </x:c>
      <x:c r="E2292" s="2" t="str">
        <x:v>Chưa đối chiếu QĐ19</x:v>
      </x:c>
      <x:c r="F2292" s="10" t="str">
        <x:v>40905049</x:v>
      </x:c>
      <x:c r="G2292" s="2" t="str">
        <x:v>Khớp cách viết</x:v>
      </x:c>
      <x:c r="H2292" s="11" t="n">
        <x:v>278.99</x:v>
      </x:c>
      <x:c r="I2292" s="12" t="n">
        <x:v>45839</x:v>
      </x:c>
      <x:c r="J2292" s="2" t="n">
        <x:v>7508</x:v>
      </x:c>
      <x:c r="K2292" s="2" t="n">
        <x:v>1785</x:v>
      </x:c>
      <x:c r="L2292" s="2" t="n">
        <x:v>2411</x:v>
      </x:c>
      <x:c r="M2292" s="9" t="str">
        <x:v>Thị trấn Bến Quan, Xã Vĩnh Ô, Xã Vĩnh Hà, Xã Vĩnh Khê</x:v>
      </x:c>
    </x:row>
    <x:row r="2293" ht="15" hidden="0" customHeight="1">
      <x:c r="A2293" s="10" t="str">
        <x:v>19414</x:v>
      </x:c>
      <x:c r="B2293" s="2" t="str">
        <x:v>Tỉnh Quảng Trị</x:v>
      </x:c>
      <x:c r="C2293" s="2" t="str">
        <x:v>Xã Cửa Tùng</x:v>
      </x:c>
      <x:c r="D2293" s="2" t="str">
        <x:v>Xã</x:v>
      </x:c>
      <x:c r="E2293" s="2" t="str">
        <x:v>Chưa đối chiếu QĐ19</x:v>
      </x:c>
      <x:c r="F2293" s="10" t="str">
        <x:v>40905046</x:v>
      </x:c>
      <x:c r="G2293" s="2" t="str">
        <x:v>Khớp cách viết</x:v>
      </x:c>
      <x:c r="H2293" s="11" t="n">
        <x:v>59.83</x:v>
      </x:c>
      <x:c r="I2293" s="12" t="n">
        <x:v>45839</x:v>
      </x:c>
      <x:c r="J2293" s="2" t="n">
        <x:v>7509</x:v>
      </x:c>
      <x:c r="K2293" s="2" t="n">
        <x:v>1782</x:v>
      </x:c>
      <x:c r="L2293" s="2" t="n">
        <x:v>2417</x:v>
      </x:c>
      <x:c r="M2293" s="9" t="str">
        <x:v>Thị trấn Cửa Tùng, Xã Vĩnh Giang, Xã Hiền Thành, Xã Kim Thạch</x:v>
      </x:c>
    </x:row>
    <x:row r="2294" ht="15" hidden="0" customHeight="1">
      <x:c r="A2294" s="10" t="str">
        <x:v>19363</x:v>
      </x:c>
      <x:c r="B2294" s="2" t="str">
        <x:v>Tỉnh Quảng Trị</x:v>
      </x:c>
      <x:c r="C2294" s="2" t="str">
        <x:v>Xã Vĩnh Linh</x:v>
      </x:c>
      <x:c r="D2294" s="2" t="str">
        <x:v>Xã</x:v>
      </x:c>
      <x:c r="E2294" s="2" t="str">
        <x:v>Chưa đối chiếu QĐ19</x:v>
      </x:c>
      <x:c r="F2294" s="10" t="str">
        <x:v>40905045</x:v>
      </x:c>
      <x:c r="G2294" s="2" t="str">
        <x:v>Khớp cách viết</x:v>
      </x:c>
      <x:c r="H2294" s="11" t="n">
        <x:v>90.37</x:v>
      </x:c>
      <x:c r="I2294" s="12" t="n">
        <x:v>45839</x:v>
      </x:c>
      <x:c r="J2294" s="2" t="n">
        <x:v>7510</x:v>
      </x:c>
      <x:c r="K2294" s="2" t="n">
        <x:v>1781</x:v>
      </x:c>
      <x:c r="L2294" s="2" t="n">
        <x:v>2480</x:v>
      </x:c>
      <x:c r="M2294" s="9" t="str">
        <x:v>Thị trấn Hồ Xá, Xã Vĩnh Long, Xã Vĩnh Chấp</x:v>
      </x:c>
    </x:row>
    <x:row r="2295" ht="15" hidden="0" customHeight="1">
      <x:c r="A2295" s="10" t="str">
        <x:v>19372</x:v>
      </x:c>
      <x:c r="B2295" s="2" t="str">
        <x:v>Tỉnh Quảng Trị</x:v>
      </x:c>
      <x:c r="C2295" s="2" t="str">
        <x:v>Xã Vĩnh Hoàng</x:v>
      </x:c>
      <x:c r="D2295" s="2" t="str">
        <x:v>Xã</x:v>
      </x:c>
      <x:c r="E2295" s="2" t="str">
        <x:v>Chưa đối chiếu QĐ19</x:v>
      </x:c>
      <x:c r="F2295" s="10" t="str">
        <x:v>40905047</x:v>
      </x:c>
      <x:c r="G2295" s="2" t="str">
        <x:v>Khớp cách viết</x:v>
      </x:c>
      <x:c r="H2295" s="11" t="n">
        <x:v>87.06</x:v>
      </x:c>
      <x:c r="I2295" s="12" t="n">
        <x:v>45839</x:v>
      </x:c>
      <x:c r="J2295" s="2" t="n">
        <x:v>7513</x:v>
      </x:c>
      <x:c r="K2295" s="2" t="n">
        <x:v>1783</x:v>
      </x:c>
      <x:c r="L2295" s="2" t="n">
        <x:v>2479</x:v>
      </x:c>
      <x:c r="M2295" s="9" t="str">
        <x:v>Xã Vĩnh Thái, Xã Trung Nam, Xã Vĩnh Hòa, Xã Vĩnh Tú</x:v>
      </x:c>
    </x:row>
    <x:row r="2296" ht="15" hidden="0" customHeight="1">
      <x:c r="A2296" s="10" t="str">
        <x:v>19405</x:v>
      </x:c>
      <x:c r="B2296" s="2" t="str">
        <x:v>Tỉnh Quảng Trị</x:v>
      </x:c>
      <x:c r="C2296" s="2" t="str">
        <x:v>Xã Vĩnh Thủy</x:v>
      </x:c>
      <x:c r="D2296" s="2" t="str">
        <x:v>Xã</x:v>
      </x:c>
      <x:c r="E2296" s="2" t="str">
        <x:v>Chưa đối chiếu QĐ19</x:v>
      </x:c>
      <x:c r="F2296" s="10" t="str">
        <x:v>40905048</x:v>
      </x:c>
      <x:c r="G2296" s="2" t="str">
        <x:v>Khớp cách viết</x:v>
      </x:c>
      <x:c r="H2296" s="11" t="n">
        <x:v>103.74</x:v>
      </x:c>
      <x:c r="I2296" s="12" t="n">
        <x:v>45839</x:v>
      </x:c>
      <x:c r="J2296" s="2" t="n">
        <x:v>7520</x:v>
      </x:c>
      <x:c r="K2296" s="2" t="n">
        <x:v>1784</x:v>
      </x:c>
      <x:c r="L2296" s="2" t="n">
        <x:v>2481</x:v>
      </x:c>
      <x:c r="M2296" s="9" t="str">
        <x:v>Xã Vĩnh Lâm, Xã Vĩnh Sơn, Xã Vĩnh Thủy</x:v>
      </x:c>
    </x:row>
    <x:row r="2297" ht="15" hidden="0" customHeight="1">
      <x:c r="A2297" s="10" t="str">
        <x:v>19555</x:v>
      </x:c>
      <x:c r="B2297" s="2" t="str">
        <x:v>Tỉnh Quảng Trị</x:v>
      </x:c>
      <x:c r="C2297" s="2" t="str">
        <x:v>Xã Hướng Hiệp</x:v>
      </x:c>
      <x:c r="D2297" s="2" t="str">
        <x:v>Xã</x:v>
      </x:c>
      <x:c r="E2297" s="2" t="str">
        <x:v>Chưa đối chiếu QĐ19</x:v>
      </x:c>
      <x:c r="F2297" s="10" t="str">
        <x:v>40917065</x:v>
      </x:c>
      <x:c r="G2297" s="2" t="str">
        <x:v>Khớp cách viết</x:v>
      </x:c>
      <x:c r="H2297" s="11" t="n">
        <x:v>185.61</x:v>
      </x:c>
      <x:c r="I2297" s="12" t="n">
        <x:v>45839</x:v>
      </x:c>
      <x:c r="J2297" s="2" t="n">
        <x:v>7526</x:v>
      </x:c>
      <x:c r="K2297" s="2" t="n">
        <x:v>1801</x:v>
      </x:c>
      <x:c r="L2297" s="2" t="n">
        <x:v>2433</x:v>
      </x:c>
      <x:c r="M2297" s="9" t="str">
        <x:v>Thị trấn Krông Klang, Xã Mò Ó, Xã Hướng Hiệp</x:v>
      </x:c>
    </x:row>
    <x:row r="2298" ht="15" hidden="0" customHeight="1">
      <x:c r="A2298" s="10" t="str">
        <x:v>19594</x:v>
      </x:c>
      <x:c r="B2298" s="2" t="str">
        <x:v>Tỉnh Quảng Trị</x:v>
      </x:c>
      <x:c r="C2298" s="2" t="str">
        <x:v>Xã La Lay</x:v>
      </x:c>
      <x:c r="D2298" s="2" t="str">
        <x:v>Xã</x:v>
      </x:c>
      <x:c r="E2298" s="2" t="str">
        <x:v>Chưa đối chiếu QĐ19</x:v>
      </x:c>
      <x:c r="F2298" s="10" t="str">
        <x:v>40917061</x:v>
      </x:c>
      <x:c r="G2298" s="2" t="str">
        <x:v>Khớp cách viết</x:v>
      </x:c>
      <x:c r="H2298" s="11" t="n">
        <x:v>156.21</x:v>
      </x:c>
      <x:c r="I2298" s="12" t="n">
        <x:v>45839</x:v>
      </x:c>
      <x:c r="J2298" s="2" t="n">
        <x:v>7527</x:v>
      </x:c>
      <x:c r="K2298" s="2" t="n">
        <x:v>1797</x:v>
      </x:c>
      <x:c r="L2298" s="2" t="n">
        <x:v>2440</x:v>
      </x:c>
      <x:c r="M2298" s="9" t="str">
        <x:v>Xã A Bung, Xã A Ngo</x:v>
      </x:c>
    </x:row>
    <x:row r="2299" ht="15" hidden="0" customHeight="1">
      <x:c r="A2299" s="10" t="str">
        <x:v>19588</x:v>
      </x:c>
      <x:c r="B2299" s="2" t="str">
        <x:v>Tỉnh Quảng Trị</x:v>
      </x:c>
      <x:c r="C2299" s="2" t="str">
        <x:v>Xã Tà Rụt</x:v>
      </x:c>
      <x:c r="D2299" s="2" t="str">
        <x:v>Xã</x:v>
      </x:c>
      <x:c r="E2299" s="2" t="str">
        <x:v>Chưa đối chiếu QĐ19</x:v>
      </x:c>
      <x:c r="F2299" s="10" t="str">
        <x:v>40917062</x:v>
      </x:c>
      <x:c r="G2299" s="2" t="str">
        <x:v>Khớp cách viết</x:v>
      </x:c>
      <x:c r="H2299" s="11" t="n">
        <x:v>273.15</x:v>
      </x:c>
      <x:c r="I2299" s="12" t="n">
        <x:v>45839</x:v>
      </x:c>
      <x:c r="J2299" s="2" t="n">
        <x:v>7529</x:v>
      </x:c>
      <x:c r="K2299" s="2" t="n">
        <x:v>1798</x:v>
      </x:c>
      <x:c r="L2299" s="2" t="n">
        <x:v>2460</x:v>
      </x:c>
      <x:c r="M2299" s="9" t="str">
        <x:v>Xã A Vao, Xã Húc Nghì, Xã Tà Rụt</x:v>
      </x:c>
    </x:row>
    <x:row r="2300" ht="15" hidden="0" customHeight="1">
      <x:c r="A2300" s="10" t="str">
        <x:v>19567</x:v>
      </x:c>
      <x:c r="B2300" s="2" t="str">
        <x:v>Tỉnh Quảng Trị</x:v>
      </x:c>
      <x:c r="C2300" s="2" t="str">
        <x:v>Xã Ba Lòng</x:v>
      </x:c>
      <x:c r="D2300" s="2" t="str">
        <x:v>Xã</x:v>
      </x:c>
      <x:c r="E2300" s="2" t="str">
        <x:v>Chưa đối chiếu QĐ19</x:v>
      </x:c>
      <x:c r="F2300" s="10" t="str">
        <x:v>40917064</x:v>
      </x:c>
      <x:c r="G2300" s="2" t="str">
        <x:v>Khớp cách viết</x:v>
      </x:c>
      <x:c r="H2300" s="11" t="n">
        <x:v>210.58</x:v>
      </x:c>
      <x:c r="I2300" s="12" t="n">
        <x:v>45839</x:v>
      </x:c>
      <x:c r="J2300" s="2" t="n">
        <x:v>7530</x:v>
      </x:c>
      <x:c r="K2300" s="2" t="n">
        <x:v>1800</x:v>
      </x:c>
      <x:c r="L2300" s="2" t="n">
        <x:v>2407</x:v>
      </x:c>
      <x:c r="M2300" s="9" t="str">
        <x:v>Xã Triệu Nguyên, Xã Ba Lòng</x:v>
      </x:c>
    </x:row>
    <x:row r="2301" ht="15" hidden="0" customHeight="1">
      <x:c r="A2301" s="10" t="str">
        <x:v>19564</x:v>
      </x:c>
      <x:c r="B2301" s="2" t="str">
        <x:v>Tỉnh Quảng Trị</x:v>
      </x:c>
      <x:c r="C2301" s="2" t="str">
        <x:v>Xã Đakrông</x:v>
      </x:c>
      <x:c r="D2301" s="2" t="str">
        <x:v>Xã</x:v>
      </x:c>
      <x:c r="E2301" s="2" t="str">
        <x:v>Chưa đối chiếu QĐ19</x:v>
      </x:c>
      <x:c r="F2301" s="10" t="str">
        <x:v>40917063</x:v>
      </x:c>
      <x:c r="G2301" s="2" t="str">
        <x:v>Khớp cách viết</x:v>
      </x:c>
      <x:c r="H2301" s="11" t="n">
        <x:v>359.29</x:v>
      </x:c>
      <x:c r="I2301" s="12" t="n">
        <x:v>45839</x:v>
      </x:c>
      <x:c r="J2301" s="2" t="n">
        <x:v>7531</x:v>
      </x:c>
      <x:c r="K2301" s="2" t="n">
        <x:v>1799</x:v>
      </x:c>
      <x:c r="L2301" s="2" t="n">
        <x:v>2421</x:v>
      </x:c>
      <x:c r="M2301" s="9" t="str">
        <x:v>Xã Ba Nang, Xã Tà Long, Xã Đakrông</x:v>
      </x:c>
    </x:row>
    <x:row r="2302" ht="15" hidden="0" customHeight="1">
      <x:c r="A2302" s="10" t="str">
        <x:v>19333</x:v>
      </x:c>
      <x:c r="B2302" s="2" t="str">
        <x:v>Tỉnh Quảng Trị</x:v>
      </x:c>
      <x:c r="C2302" s="2" t="str">
        <x:v>Phường Đông Hà</x:v>
      </x:c>
      <x:c r="D2302" s="2" t="str">
        <x:v>Phường</x:v>
      </x:c>
      <x:c r="E2302" s="2" t="str">
        <x:v>Chưa đối chiếu QĐ19</x:v>
      </x:c>
      <x:c r="F2302" s="10" t="str">
        <x:v>40901042</x:v>
      </x:c>
      <x:c r="G2302" s="2" t="str">
        <x:v>Khớp cách viết</x:v>
      </x:c>
      <x:c r="H2302" s="11" t="n">
        <x:v>38.05</x:v>
      </x:c>
      <x:c r="I2302" s="12" t="n">
        <x:v>45839</x:v>
      </x:c>
      <x:c r="J2302" s="2" t="n">
        <x:v>7539</x:v>
      </x:c>
      <x:c r="K2302" s="2" t="n">
        <x:v>1778</x:v>
      </x:c>
      <x:c r="L2302" s="2" t="n">
        <x:v>2422</x:v>
      </x:c>
      <x:c r="M2302" s="9" t="str">
        <x:v>Phường 1 (thành phố Đông Hà), Phường 3 (thành phố Đông Hà), Phường 4, Phường Đông Giang, Phường Đông Thanh</x:v>
      </x:c>
    </x:row>
    <x:row r="2303" ht="15" hidden="0" customHeight="1">
      <x:c r="A2303" s="10" t="str">
        <x:v>19351</x:v>
      </x:c>
      <x:c r="B2303" s="2" t="str">
        <x:v>Tỉnh Quảng Trị</x:v>
      </x:c>
      <x:c r="C2303" s="2" t="str">
        <x:v>Phường Nam Đông Hà</x:v>
      </x:c>
      <x:c r="D2303" s="2" t="str">
        <x:v>Phường</x:v>
      </x:c>
      <x:c r="E2303" s="2" t="str">
        <x:v>Chưa đối chiếu QĐ19</x:v>
      </x:c>
      <x:c r="F2303" s="10" t="str">
        <x:v>40901043</x:v>
      </x:c>
      <x:c r="G2303" s="2" t="str">
        <x:v>Khớp cách viết</x:v>
      </x:c>
      <x:c r="H2303" s="11" t="n">
        <x:v>35.04</x:v>
      </x:c>
      <x:c r="I2303" s="12" t="n">
        <x:v>45839</x:v>
      </x:c>
      <x:c r="J2303" s="2" t="n">
        <x:v>7540</x:v>
      </x:c>
      <x:c r="K2303" s="2" t="n">
        <x:v>1779</x:v>
      </x:c>
      <x:c r="L2303" s="2" t="n">
        <x:v>2449</x:v>
      </x:c>
      <x:c r="M2303" s="9" t="str">
        <x:v>Phường 2 (thành phố Đông Hà), Phường 5, Phường Đông Lễ, Phường Đông Lương</x:v>
      </x:c>
    </x:row>
    <x:row r="2304" ht="15" hidden="0" customHeight="1">
      <x:c r="A2304" s="10" t="str">
        <x:v>19360</x:v>
      </x:c>
      <x:c r="B2304" s="2" t="str">
        <x:v>Tỉnh Quảng Trị</x:v>
      </x:c>
      <x:c r="C2304" s="2" t="str">
        <x:v>Phường Quảng Trị</x:v>
      </x:c>
      <x:c r="D2304" s="2" t="str">
        <x:v>Phường</x:v>
      </x:c>
      <x:c r="E2304" s="2" t="str">
        <x:v>Chưa đối chiếu QĐ19</x:v>
      </x:c>
      <x:c r="F2304" s="10" t="str">
        <x:v>40903044</x:v>
      </x:c>
      <x:c r="G2304" s="2" t="str">
        <x:v>Khớp cách viết</x:v>
      </x:c>
      <x:c r="H2304" s="11" t="n">
        <x:v>72.82</x:v>
      </x:c>
      <x:c r="I2304" s="12" t="n">
        <x:v>45839</x:v>
      </x:c>
      <x:c r="J2304" s="2" t="n">
        <x:v>7548</x:v>
      </x:c>
      <x:c r="K2304" s="2" t="n">
        <x:v>1780</x:v>
      </x:c>
      <x:c r="L2304" s="2" t="n">
        <x:v>2458</x:v>
      </x:c>
      <x:c r="M2304" s="9" t="str">
        <x:v>Phường 1, Phường 2, Phường 3 (thị xã Quảng Trị), Phường An Đôn, Xã Hải Lệ</x:v>
      </x:c>
    </x:row>
    <x:row r="2305" ht="15" hidden="0" customHeight="1">
      <x:c r="A2305" s="10" t="str">
        <x:v>03856</x:v>
      </x:c>
      <x:c r="B2305" s="2" t="str">
        <x:v>Tỉnh Sơn La</x:v>
      </x:c>
      <x:c r="C2305" s="2" t="str">
        <x:v>Xã Bắc Yên</x:v>
      </x:c>
      <x:c r="D2305" s="2" t="str">
        <x:v>Xã</x:v>
      </x:c>
      <x:c r="E2305" s="2" t="str">
        <x:v>Chưa đối chiếu QĐ19</x:v>
      </x:c>
      <x:c r="F2305" s="10" t="str">
        <x:v>30309033</x:v>
      </x:c>
      <x:c r="G2305" s="2" t="str">
        <x:v>Khớp cách viết</x:v>
      </x:c>
      <x:c r="H2305" s="11" t="n">
        <x:v>195.23</x:v>
      </x:c>
      <x:c r="I2305" s="12" t="n">
        <x:v>45839</x:v>
      </x:c>
      <x:c r="J2305" s="2" t="n">
        <x:v>7553</x:v>
      </x:c>
      <x:c r="K2305" s="2" t="n">
        <x:v>1329</x:v>
      </x:c>
      <x:c r="L2305" s="2" t="n">
        <x:v>2482</x:v>
      </x:c>
      <x:c r="M2305" s="9" t="str">
        <x:v>Thị trấn Bắc Yên, Xã Phiêng Ban, Xã Hồng Ngài, Xã Song Pe</x:v>
      </x:c>
    </x:row>
    <x:row r="2306" ht="15" hidden="0" customHeight="1">
      <x:c r="A2306" s="10" t="str">
        <x:v>03871</x:v>
      </x:c>
      <x:c r="B2306" s="2" t="str">
        <x:v>Tỉnh Sơn La</x:v>
      </x:c>
      <x:c r="C2306" s="2" t="str">
        <x:v>Xã Pắc Ngà</x:v>
      </x:c>
      <x:c r="D2306" s="2" t="str">
        <x:v>Xã</x:v>
      </x:c>
      <x:c r="E2306" s="2" t="str">
        <x:v>Chưa đối chiếu QĐ19</x:v>
      </x:c>
      <x:c r="F2306" s="10" t="str">
        <x:v>30309037</x:v>
      </x:c>
      <x:c r="G2306" s="2" t="str">
        <x:v>Khớp cách viết</x:v>
      </x:c>
      <x:c r="H2306" s="11" t="n">
        <x:v>122.59</x:v>
      </x:c>
      <x:c r="I2306" s="12" t="n">
        <x:v>45839</x:v>
      </x:c>
      <x:c r="J2306" s="2" t="n">
        <x:v>7554</x:v>
      </x:c>
      <x:c r="K2306" s="2" t="n">
        <x:v>1333</x:v>
      </x:c>
      <x:c r="L2306" s="2" t="n">
        <x:v>2530</x:v>
      </x:c>
      <x:c r="M2306" s="9" t="str">
        <x:v>Xã Chim Vàn, Xã Pắc Ngà</x:v>
      </x:c>
    </x:row>
    <x:row r="2307" ht="15" hidden="0" customHeight="1">
      <x:c r="A2307" s="10" t="str">
        <x:v>03892</x:v>
      </x:c>
      <x:c r="B2307" s="2" t="str">
        <x:v>Tỉnh Sơn La</x:v>
      </x:c>
      <x:c r="C2307" s="2" t="str">
        <x:v>Xã Chiềng Sại</x:v>
      </x:c>
      <x:c r="D2307" s="2" t="str">
        <x:v>Xã</x:v>
      </x:c>
      <x:c r="E2307" s="2" t="str">
        <x:v>Chưa đối chiếu QĐ19</x:v>
      </x:c>
      <x:c r="F2307" s="10" t="str">
        <x:v>30309038</x:v>
      </x:c>
      <x:c r="G2307" s="2" t="str">
        <x:v>Khớp cách viết</x:v>
      </x:c>
      <x:c r="H2307" s="11" t="n">
        <x:v>124.55</x:v>
      </x:c>
      <x:c r="I2307" s="12" t="n">
        <x:v>45839</x:v>
      </x:c>
      <x:c r="J2307" s="2" t="n">
        <x:v>7555</x:v>
      </x:c>
      <x:c r="K2307" s="2" t="n">
        <x:v>1334</x:v>
      </x:c>
      <x:c r="L2307" s="2" t="n">
        <x:v>2495</x:v>
      </x:c>
      <x:c r="M2307" s="9" t="str">
        <x:v>Xã Phiêng Côn, Xã Chiềng Sại</x:v>
      </x:c>
    </x:row>
    <x:row r="2308" ht="15" hidden="0" customHeight="1">
      <x:c r="A2308" s="10" t="str">
        <x:v>03862</x:v>
      </x:c>
      <x:c r="B2308" s="2" t="str">
        <x:v>Tỉnh Sơn La</x:v>
      </x:c>
      <x:c r="C2308" s="2" t="str">
        <x:v>Xã Xím Vàng</x:v>
      </x:c>
      <x:c r="D2308" s="2" t="str">
        <x:v>Xã</x:v>
      </x:c>
      <x:c r="E2308" s="2" t="str">
        <x:v>Chưa đối chiếu QĐ19</x:v>
      </x:c>
      <x:c r="F2308" s="10" t="str">
        <x:v>30309036</x:v>
      </x:c>
      <x:c r="G2308" s="2" t="str">
        <x:v>Khớp cách viết</x:v>
      </x:c>
      <x:c r="H2308" s="11" t="n">
        <x:v>232.35</x:v>
      </x:c>
      <x:c r="I2308" s="12" t="n">
        <x:v>45839</x:v>
      </x:c>
      <x:c r="J2308" s="2" t="n">
        <x:v>7556</x:v>
      </x:c>
      <x:c r="K2308" s="2" t="n">
        <x:v>1332</x:v>
      </x:c>
      <x:c r="L2308" s="2" t="n">
        <x:v>2553</x:v>
      </x:c>
      <x:c r="M2308" s="9" t="str">
        <x:v>Xã Hang Chú, Xã Xí m Vàng</x:v>
      </x:c>
    </x:row>
    <x:row r="2309" ht="15" hidden="0" customHeight="1">
      <x:c r="A2309" s="10" t="str">
        <x:v>03880</x:v>
      </x:c>
      <x:c r="B2309" s="2" t="str">
        <x:v>Tỉnh Sơn La</x:v>
      </x:c>
      <x:c r="C2309" s="2" t="str">
        <x:v>Xã Tạ Khoa</x:v>
      </x:c>
      <x:c r="D2309" s="2" t="str">
        <x:v>Xã</x:v>
      </x:c>
      <x:c r="E2309" s="2" t="str">
        <x:v>Chưa đối chiếu QĐ19</x:v>
      </x:c>
      <x:c r="F2309" s="10" t="str">
        <x:v>30309035</x:v>
      </x:c>
      <x:c r="G2309" s="2" t="str">
        <x:v>Khớp cách viết</x:v>
      </x:c>
      <x:c r="H2309" s="11" t="n">
        <x:v>191.88</x:v>
      </x:c>
      <x:c r="I2309" s="12" t="n">
        <x:v>45839</x:v>
      </x:c>
      <x:c r="J2309" s="2" t="n">
        <x:v>7557</x:v>
      </x:c>
      <x:c r="K2309" s="2" t="n">
        <x:v>1331</x:v>
      </x:c>
      <x:c r="L2309" s="2" t="n">
        <x:v>2542</x:v>
      </x:c>
      <x:c r="M2309" s="9" t="str">
        <x:v>Xã Mường Khoa, Xã Hua Nhàn, Xã Tạ Khoa</x:v>
      </x:c>
    </x:row>
    <x:row r="2310" ht="15" hidden="0" customHeight="1">
      <x:c r="A2310" s="10" t="str">
        <x:v>03868</x:v>
      </x:c>
      <x:c r="B2310" s="2" t="str">
        <x:v>Tỉnh Sơn La</x:v>
      </x:c>
      <x:c r="C2310" s="2" t="str">
        <x:v>Xã Tà Xùa</x:v>
      </x:c>
      <x:c r="D2310" s="2" t="str">
        <x:v>Xã</x:v>
      </x:c>
      <x:c r="E2310" s="2" t="str">
        <x:v>Chưa đối chiếu QĐ19</x:v>
      </x:c>
      <x:c r="F2310" s="10" t="str">
        <x:v>30309034</x:v>
      </x:c>
      <x:c r="G2310" s="2" t="str">
        <x:v>Khớp cách viết</x:v>
      </x:c>
      <x:c r="H2310" s="11" t="n">
        <x:v>233.67</x:v>
      </x:c>
      <x:c r="I2310" s="12" t="n">
        <x:v>45839</x:v>
      </x:c>
      <x:c r="J2310" s="2" t="n">
        <x:v>7558</x:v>
      </x:c>
      <x:c r="K2310" s="2" t="n">
        <x:v>1330</x:v>
      </x:c>
      <x:c r="L2310" s="2" t="n">
        <x:v>2543</x:v>
      </x:c>
      <x:c r="M2310" s="9" t="str">
        <x:v>Xã Làng Chếu, Xã Háng Đồng, Xã Tà Xùa</x:v>
      </x:c>
    </x:row>
    <x:row r="2311" ht="15" hidden="0" customHeight="1">
      <x:c r="A2311" s="10" t="str">
        <x:v>04105</x:v>
      </x:c>
      <x:c r="B2311" s="2" t="str">
        <x:v>Tỉnh Sơn La</x:v>
      </x:c>
      <x:c r="C2311" s="2" t="str">
        <x:v>Xã Mai Sơn</x:v>
      </x:c>
      <x:c r="D2311" s="2" t="str">
        <x:v>Xã</x:v>
      </x:c>
      <x:c r="E2311" s="2" t="str">
        <x:v>Chưa đối chiếu QĐ19</x:v>
      </x:c>
      <x:c r="F2311" s="10" t="str">
        <x:v>30313051</x:v>
      </x:c>
      <x:c r="G2311" s="2" t="str">
        <x:v>Khớp cách viết</x:v>
      </x:c>
      <x:c r="H2311" s="11" t="n">
        <x:v>164.4</x:v>
      </x:c>
      <x:c r="I2311" s="12" t="n">
        <x:v>45839</x:v>
      </x:c>
      <x:c r="J2311" s="2" t="n">
        <x:v>7569</x:v>
      </x:c>
      <x:c r="K2311" s="2" t="n">
        <x:v>1347</x:v>
      </x:c>
      <x:c r="L2311" s="2" t="n">
        <x:v>2508</x:v>
      </x:c>
      <x:c r="M2311" s="9" t="str">
        <x:v>Thị trấn Hát Lót, Xã Hát Lót, Xã Cò Nòi</x:v>
      </x:c>
    </x:row>
    <x:row r="2312" ht="15" hidden="0" customHeight="1">
      <x:c r="A2312" s="10" t="str">
        <x:v>04132</x:v>
      </x:c>
      <x:c r="B2312" s="2" t="str">
        <x:v>Tỉnh Sơn La</x:v>
      </x:c>
      <x:c r="C2312" s="2" t="str">
        <x:v>Xã Chiềng Mai</x:v>
      </x:c>
      <x:c r="D2312" s="2" t="str">
        <x:v>Xã</x:v>
      </x:c>
      <x:c r="E2312" s="2" t="str">
        <x:v>Chưa đối chiếu QĐ19</x:v>
      </x:c>
      <x:c r="F2312" s="10" t="str">
        <x:v>30313050</x:v>
      </x:c>
      <x:c r="G2312" s="2" t="str">
        <x:v>Khớp cách viết</x:v>
      </x:c>
      <x:c r="H2312" s="11" t="n">
        <x:v>151.85</x:v>
      </x:c>
      <x:c r="I2312" s="12" t="n">
        <x:v>45839</x:v>
      </x:c>
      <x:c r="J2312" s="2" t="n">
        <x:v>7570</x:v>
      </x:c>
      <x:c r="K2312" s="2" t="n">
        <x:v>1346</x:v>
      </x:c>
      <x:c r="L2312" s="2" t="n">
        <x:v>2493</x:v>
      </x:c>
      <x:c r="M2312" s="9" t="str">
        <x:v>Xã Chiềng Ban, Xã Chiềng Kheo, Xã Chiềng Dong, Xã Chiềng Ve, Xã Chiềng Mai</x:v>
      </x:c>
    </x:row>
    <x:row r="2313" ht="15" hidden="0" customHeight="1">
      <x:c r="A2313" s="10" t="str">
        <x:v>04117</x:v>
      </x:c>
      <x:c r="B2313" s="2" t="str">
        <x:v>Tỉnh Sơn La</x:v>
      </x:c>
      <x:c r="C2313" s="2" t="str">
        <x:v>Xã Mường Chanh</x:v>
      </x:c>
      <x:c r="D2313" s="2" t="str">
        <x:v>Xã</x:v>
      </x:c>
      <x:c r="E2313" s="2" t="str">
        <x:v>Chưa đối chiếu QĐ19</x:v>
      </x:c>
      <x:c r="F2313" s="10" t="str">
        <x:v>30313055</x:v>
      </x:c>
      <x:c r="G2313" s="2" t="str">
        <x:v>Khớp cách viết</x:v>
      </x:c>
      <x:c r="H2313" s="11" t="n">
        <x:v>65.48</x:v>
      </x:c>
      <x:c r="I2313" s="12" t="n">
        <x:v>45839</x:v>
      </x:c>
      <x:c r="J2313" s="2" t="n">
        <x:v>7571</x:v>
      </x:c>
      <x:c r="K2313" s="2" t="n">
        <x:v>1351</x:v>
      </x:c>
      <x:c r="L2313" s="2" t="n">
        <x:v>2515</x:v>
      </x:c>
      <x:c r="M2313" s="9" t="str">
        <x:v>Xã Chiềng Chung (huyện Mai Sơn), Xã Mường Chanh</x:v>
      </x:c>
    </x:row>
    <x:row r="2314" ht="15" hidden="0" customHeight="1">
      <x:c r="A2314" s="10" t="str">
        <x:v>04108</x:v>
      </x:c>
      <x:c r="B2314" s="2" t="str">
        <x:v>Tỉnh Sơn La</x:v>
      </x:c>
      <x:c r="C2314" s="2" t="str">
        <x:v>Xã Chiềng Sung</x:v>
      </x:c>
      <x:c r="D2314" s="2" t="str">
        <x:v>Xã</x:v>
      </x:c>
      <x:c r="E2314" s="2" t="str">
        <x:v>Chưa đối chiếu QĐ19</x:v>
      </x:c>
      <x:c r="F2314" s="10" t="str">
        <x:v>30313057</x:v>
      </x:c>
      <x:c r="G2314" s="2" t="str">
        <x:v>Khớp cách viết</x:v>
      </x:c>
      <x:c r="H2314" s="11" t="n">
        <x:v>109.28</x:v>
      </x:c>
      <x:c r="I2314" s="12" t="n">
        <x:v>45839</x:v>
      </x:c>
      <x:c r="J2314" s="2" t="n">
        <x:v>7572</x:v>
      </x:c>
      <x:c r="K2314" s="2" t="n">
        <x:v>1353</x:v>
      </x:c>
      <x:c r="L2314" s="2" t="n">
        <x:v>2499</x:v>
      </x:c>
      <x:c r="M2314" s="9" t="str">
        <x:v>Xã Chiềng Chăn, Xã Chiềng Sung</x:v>
      </x:c>
    </x:row>
    <x:row r="2315" ht="15" hidden="0" customHeight="1">
      <x:c r="A2315" s="10" t="str">
        <x:v>04159</x:v>
      </x:c>
      <x:c r="B2315" s="2" t="str">
        <x:v>Tỉnh Sơn La</x:v>
      </x:c>
      <x:c r="C2315" s="2" t="str">
        <x:v>Xã Phiêng Pằn</x:v>
      </x:c>
      <x:c r="D2315" s="2" t="str">
        <x:v>Xã</x:v>
      </x:c>
      <x:c r="E2315" s="2" t="str">
        <x:v>Chưa đối chiếu QĐ19</x:v>
      </x:c>
      <x:c r="F2315" s="10" t="str">
        <x:v>30313052</x:v>
      </x:c>
      <x:c r="G2315" s="2" t="str">
        <x:v>Khớp cách viết</x:v>
      </x:c>
      <x:c r="H2315" s="11" t="n">
        <x:v>320.65</x:v>
      </x:c>
      <x:c r="I2315" s="12" t="n">
        <x:v>45839</x:v>
      </x:c>
      <x:c r="J2315" s="2" t="n">
        <x:v>7575</x:v>
      </x:c>
      <x:c r="K2315" s="2" t="n">
        <x:v>1348</x:v>
      </x:c>
      <x:c r="L2315" s="2" t="n">
        <x:v>2533</x:v>
      </x:c>
      <x:c r="M2315" s="9" t="str">
        <x:v>Xã Nà Ớt, Xã Chiềng Lương, Xã Phiêng Pằn</x:v>
      </x:c>
    </x:row>
    <x:row r="2316" ht="15" hidden="0" customHeight="1">
      <x:c r="A2316" s="10" t="str">
        <x:v>04123</x:v>
      </x:c>
      <x:c r="B2316" s="2" t="str">
        <x:v>Tỉnh Sơn La</x:v>
      </x:c>
      <x:c r="C2316" s="2" t="str">
        <x:v>Xã Chiềng Mung</x:v>
      </x:c>
      <x:c r="D2316" s="2" t="str">
        <x:v>Xã</x:v>
      </x:c>
      <x:c r="E2316" s="2" t="str">
        <x:v>Chưa đối chiếu QĐ19</x:v>
      </x:c>
      <x:c r="F2316" s="10" t="str">
        <x:v>30313053</x:v>
      </x:c>
      <x:c r="G2316" s="2" t="str">
        <x:v>Khớp cách viết</x:v>
      </x:c>
      <x:c r="H2316" s="11" t="n">
        <x:v>142.14</x:v>
      </x:c>
      <x:c r="I2316" s="12" t="n">
        <x:v>45839</x:v>
      </x:c>
      <x:c r="J2316" s="2" t="n">
        <x:v>7577</x:v>
      </x:c>
      <x:c r="K2316" s="2" t="n">
        <x:v>1349</x:v>
      </x:c>
      <x:c r="L2316" s="2" t="n">
        <x:v>2494</x:v>
      </x:c>
      <x:c r="M2316" s="9" t="str">
        <x:v>Xã Mường Bằng, Xã Mường Bon, Xã Chiềng Mung</x:v>
      </x:c>
    </x:row>
    <x:row r="2317" ht="15" hidden="0" customHeight="1">
      <x:c r="A2317" s="10" t="str">
        <x:v>04144</x:v>
      </x:c>
      <x:c r="B2317" s="2" t="str">
        <x:v>Tỉnh Sơn La</x:v>
      </x:c>
      <x:c r="C2317" s="2" t="str">
        <x:v>Xã Phiêng Cằm</x:v>
      </x:c>
      <x:c r="D2317" s="2" t="str">
        <x:v>Xã</x:v>
      </x:c>
      <x:c r="E2317" s="2" t="str">
        <x:v>Chưa đối chiếu QĐ19</x:v>
      </x:c>
      <x:c r="F2317" s="10" t="str">
        <x:v>30313054</x:v>
      </x:c>
      <x:c r="G2317" s="2" t="str">
        <x:v>Khớp cách viết</x:v>
      </x:c>
      <x:c r="H2317" s="11" t="n">
        <x:v>280.33</x:v>
      </x:c>
      <x:c r="I2317" s="12" t="n">
        <x:v>45839</x:v>
      </x:c>
      <x:c r="J2317" s="2" t="n">
        <x:v>7578</x:v>
      </x:c>
      <x:c r="K2317" s="2" t="n">
        <x:v>1350</x:v>
      </x:c>
      <x:c r="L2317" s="2" t="n">
        <x:v>2531</x:v>
      </x:c>
      <x:c r="M2317" s="9" t="str">
        <x:v>Xã Chiềng Nơi, Xã Phiêng Cằm</x:v>
      </x:c>
    </x:row>
    <x:row r="2318" ht="15" hidden="0" customHeight="1">
      <x:c r="A2318" s="10" t="str">
        <x:v>04136</x:v>
      </x:c>
      <x:c r="B2318" s="2" t="str">
        <x:v>Tỉnh Sơn La</x:v>
      </x:c>
      <x:c r="C2318" s="2" t="str">
        <x:v>Xã Tà Hộc</x:v>
      </x:c>
      <x:c r="D2318" s="2" t="str">
        <x:v>Xã</x:v>
      </x:c>
      <x:c r="E2318" s="2" t="str">
        <x:v>Chưa đối chiếu QĐ19</x:v>
      </x:c>
      <x:c r="F2318" s="10" t="str">
        <x:v>30313056</x:v>
      </x:c>
      <x:c r="G2318" s="2" t="str">
        <x:v>Khớp cách viết</x:v>
      </x:c>
      <x:c r="H2318" s="11" t="n">
        <x:v>149.56</x:v>
      </x:c>
      <x:c r="I2318" s="12" t="n">
        <x:v>45839</x:v>
      </x:c>
      <x:c r="J2318" s="2" t="n">
        <x:v>7586</x:v>
      </x:c>
      <x:c r="K2318" s="2" t="n">
        <x:v>1352</x:v>
      </x:c>
      <x:c r="L2318" s="2" t="n">
        <x:v>2541</x:v>
      </x:c>
      <x:c r="M2318" s="9" t="str">
        <x:v>Xã Nà Bó, Xã Tà Hộc</x:v>
      </x:c>
    </x:row>
    <x:row r="2319" ht="15" hidden="0" customHeight="1">
      <x:c r="A2319" s="10" t="str">
        <x:v>03808</x:v>
      </x:c>
      <x:c r="B2319" s="2" t="str">
        <x:v>Tỉnh Sơn La</x:v>
      </x:c>
      <x:c r="C2319" s="2" t="str">
        <x:v>Xã Mường La</x:v>
      </x:c>
      <x:c r="D2319" s="2" t="str">
        <x:v>Xã</x:v>
      </x:c>
      <x:c r="E2319" s="2" t="str">
        <x:v>Chưa đối chiếu QĐ19</x:v>
      </x:c>
      <x:c r="F2319" s="10" t="str">
        <x:v>30305029</x:v>
      </x:c>
      <x:c r="G2319" s="2" t="str">
        <x:v>Khớp cách viết</x:v>
      </x:c>
      <x:c r="H2319" s="11" t="n">
        <x:v>341.86</x:v>
      </x:c>
      <x:c r="I2319" s="12" t="n">
        <x:v>45839</x:v>
      </x:c>
      <x:c r="J2319" s="2" t="n">
        <x:v>7591</x:v>
      </x:c>
      <x:c r="K2319" s="2" t="n">
        <x:v>1325</x:v>
      </x:c>
      <x:c r="L2319" s="2" t="n">
        <x:v>2522</x:v>
      </x:c>
      <x:c r="M2319" s="9" t="str">
        <x:v>Thị trấn Ít Ong, Xã Nặm Păm, Xã Chiềng San, Xã Chiềng Muôn, Xã Mường Trai, Xã Pi Toong</x:v>
      </x:c>
    </x:row>
    <x:row r="2320" ht="15" hidden="0" customHeight="1">
      <x:c r="A2320" s="10" t="str">
        <x:v>03850</x:v>
      </x:c>
      <x:c r="B2320" s="2" t="str">
        <x:v>Tỉnh Sơn La</x:v>
      </x:c>
      <x:c r="C2320" s="2" t="str">
        <x:v>Xã Chiềng Hoa</x:v>
      </x:c>
      <x:c r="D2320" s="2" t="str">
        <x:v>Xã</x:v>
      </x:c>
      <x:c r="E2320" s="2" t="str">
        <x:v>Chưa đối chiếu QĐ19</x:v>
      </x:c>
      <x:c r="F2320" s="10" t="str">
        <x:v>30305032</x:v>
      </x:c>
      <x:c r="G2320" s="2" t="str">
        <x:v>Khớp cách viết</x:v>
      </x:c>
      <x:c r="H2320" s="11" t="n">
        <x:v>296.48</x:v>
      </x:c>
      <x:c r="I2320" s="12" t="n">
        <x:v>45839</x:v>
      </x:c>
      <x:c r="J2320" s="2" t="n">
        <x:v>7592</x:v>
      </x:c>
      <x:c r="K2320" s="2" t="n">
        <x:v>1328</x:v>
      </x:c>
      <x:c r="L2320" s="2" t="n">
        <x:v>2488</x:v>
      </x:c>
      <x:c r="M2320" s="9" t="str">
        <x:v>Xã Chiềng Ân, Xã Chiềng Công, Xã Chiềng Hoa</x:v>
      </x:c>
    </x:row>
    <x:row r="2321" ht="15" hidden="0" customHeight="1">
      <x:c r="A2321" s="10" t="str">
        <x:v>03814</x:v>
      </x:c>
      <x:c r="B2321" s="2" t="str">
        <x:v>Tỉnh Sơn La</x:v>
      </x:c>
      <x:c r="C2321" s="2" t="str">
        <x:v>Xã Chiềng Lao</x:v>
      </x:c>
      <x:c r="D2321" s="2" t="str">
        <x:v>Xã</x:v>
      </x:c>
      <x:c r="E2321" s="2" t="str">
        <x:v>Chưa đối chiếu QĐ19</x:v>
      </x:c>
      <x:c r="F2321" s="10" t="str">
        <x:v>30305030</x:v>
      </x:c>
      <x:c r="G2321" s="2" t="str">
        <x:v>Khớp cách viết</x:v>
      </x:c>
      <x:c r="H2321" s="11" t="n">
        <x:v>358.55</x:v>
      </x:c>
      <x:c r="I2321" s="12" t="n">
        <x:v>45839</x:v>
      </x:c>
      <x:c r="J2321" s="2" t="n">
        <x:v>7594</x:v>
      </x:c>
      <x:c r="K2321" s="2" t="n">
        <x:v>1326</x:v>
      </x:c>
      <x:c r="L2321" s="2" t="n">
        <x:v>2492</x:v>
      </x:c>
      <x:c r="M2321" s="9" t="str">
        <x:v>Xã Nậm Giôn, Xã Hua Trai, Xã Chiềng Lao</x:v>
      </x:c>
    </x:row>
    <x:row r="2322" ht="15" hidden="0" customHeight="1">
      <x:c r="A2322" s="10" t="str">
        <x:v>03847</x:v>
      </x:c>
      <x:c r="B2322" s="2" t="str">
        <x:v>Tỉnh Sơn La</x:v>
      </x:c>
      <x:c r="C2322" s="2" t="str">
        <x:v>Xã Mường Bú</x:v>
      </x:c>
      <x:c r="D2322" s="2" t="str">
        <x:v>Xã</x:v>
      </x:c>
      <x:c r="E2322" s="2" t="str">
        <x:v>Chưa đối chiếu QĐ19</x:v>
      </x:c>
      <x:c r="F2322" s="10" t="str">
        <x:v>30305031</x:v>
      </x:c>
      <x:c r="G2322" s="2" t="str">
        <x:v>Khớp cách viết</x:v>
      </x:c>
      <x:c r="H2322" s="11" t="n">
        <x:v>213.65</x:v>
      </x:c>
      <x:c r="I2322" s="12" t="n">
        <x:v>45839</x:v>
      </x:c>
      <x:c r="J2322" s="2" t="n">
        <x:v>7599</x:v>
      </x:c>
      <x:c r="K2322" s="2" t="n">
        <x:v>1327</x:v>
      </x:c>
      <x:c r="L2322" s="2" t="n">
        <x:v>2514</x:v>
      </x:c>
      <x:c r="M2322" s="9" t="str">
        <x:v>Xã Mường Chùm, Xã Tạ Bú, Xã Mường Bú</x:v>
      </x:c>
    </x:row>
    <x:row r="2323" ht="15" hidden="0" customHeight="1">
      <x:c r="A2323" s="10" t="str">
        <x:v>03820</x:v>
      </x:c>
      <x:c r="B2323" s="2" t="str">
        <x:v>Tỉnh Sơn La</x:v>
      </x:c>
      <x:c r="C2323" s="2" t="str">
        <x:v>Xã Ngọc Chiến</x:v>
      </x:c>
      <x:c r="D2323" s="2" t="str">
        <x:v>Xã</x:v>
      </x:c>
      <x:c r="E2323" s="2" t="str">
        <x:v>Chưa đối chiếu QĐ19</x:v>
      </x:c>
      <x:c r="F2323" s="10" t="str">
        <x:v>30305071</x:v>
      </x:c>
      <x:c r="G2323" s="2" t="str">
        <x:v>Khớp cách viết</x:v>
      </x:c>
      <x:c r="H2323" s="11" t="n">
        <x:v>212.19</x:v>
      </x:c>
      <x:c r="I2323" s="12" t="n">
        <x:v>45839</x:v>
      </x:c>
      <x:c r="J2323" s="2" t="n">
        <x:v>7602</x:v>
      </x:c>
      <x:c r="K2323" s="2" t="n">
        <x:v>1367</x:v>
      </x:c>
      <x:c r="L2323" s="2" t="n">
        <x:v>2529</x:v>
      </x:c>
      <x:c r="M2323" s="9" t="str">
        <x:v>Ngọc Chiến</x:v>
      </x:c>
    </x:row>
    <x:row r="2324" ht="15" hidden="0" customHeight="1">
      <x:c r="A2324" s="10" t="str">
        <x:v>03910</x:v>
      </x:c>
      <x:c r="B2324" s="2" t="str">
        <x:v>Tỉnh Sơn La</x:v>
      </x:c>
      <x:c r="C2324" s="2" t="str">
        <x:v>Xã Phù Yên</x:v>
      </x:c>
      <x:c r="D2324" s="2" t="str">
        <x:v>Xã</x:v>
      </x:c>
      <x:c r="E2324" s="2" t="str">
        <x:v>Chưa đối chiếu QĐ19</x:v>
      </x:c>
      <x:c r="F2324" s="10" t="str">
        <x:v>30311039</x:v>
      </x:c>
      <x:c r="G2324" s="2" t="str">
        <x:v>Khớp cách viết</x:v>
      </x:c>
      <x:c r="H2324" s="11" t="n">
        <x:v>117.98</x:v>
      </x:c>
      <x:c r="I2324" s="12" t="n">
        <x:v>45839</x:v>
      </x:c>
      <x:c r="J2324" s="2" t="n">
        <x:v>7607</x:v>
      </x:c>
      <x:c r="K2324" s="2" t="n">
        <x:v>1335</x:v>
      </x:c>
      <x:c r="L2324" s="2" t="n">
        <x:v>2534</x:v>
      </x:c>
      <x:c r="M2324" s="9" t="str">
        <x:v>Thị trấn Quang Huy, Xã Huy Hạ, Xã Huy Tường, Xã Huy Tân, Xã Huy Thượng</x:v>
      </x:c>
    </x:row>
    <x:row r="2325" ht="15" hidden="0" customHeight="1">
      <x:c r="A2325" s="10" t="str">
        <x:v>03970</x:v>
      </x:c>
      <x:c r="B2325" s="2" t="str">
        <x:v>Tỉnh Sơn La</x:v>
      </x:c>
      <x:c r="C2325" s="2" t="str">
        <x:v>Xã Tân Phong</x:v>
      </x:c>
      <x:c r="D2325" s="2" t="str">
        <x:v>Xã</x:v>
      </x:c>
      <x:c r="E2325" s="2" t="str">
        <x:v>Chưa đối chiếu QĐ19</x:v>
      </x:c>
      <x:c r="F2325" s="10" t="str">
        <x:v>30311044</x:v>
      </x:c>
      <x:c r="G2325" s="2" t="str">
        <x:v>Khớp cách viết</x:v>
      </x:c>
      <x:c r="H2325" s="11" t="n">
        <x:v>135.45</x:v>
      </x:c>
      <x:c r="I2325" s="12" t="n">
        <x:v>45839</x:v>
      </x:c>
      <x:c r="J2325" s="2" t="n">
        <x:v>7608</x:v>
      </x:c>
      <x:c r="K2325" s="2" t="n">
        <x:v>1340</x:v>
      </x:c>
      <x:c r="L2325" s="2" t="n">
        <x:v>2544</x:v>
      </x:c>
      <x:c r="M2325" s="9" t="str">
        <x:v>Xã Bắc Phong, Xã Nam Phong, Xã Tân Phong</x:v>
      </x:c>
    </x:row>
    <x:row r="2326" ht="15" hidden="0" customHeight="1">
      <x:c r="A2326" s="10" t="str">
        <x:v>03922</x:v>
      </x:c>
      <x:c r="B2326" s="2" t="str">
        <x:v>Tỉnh Sơn La</x:v>
      </x:c>
      <x:c r="C2326" s="2" t="str">
        <x:v>Xã Gia Phù</x:v>
      </x:c>
      <x:c r="D2326" s="2" t="str">
        <x:v>Xã</x:v>
      </x:c>
      <x:c r="E2326" s="2" t="str">
        <x:v>Chưa đối chiếu QĐ19</x:v>
      </x:c>
      <x:c r="F2326" s="10" t="str">
        <x:v>30311040</x:v>
      </x:c>
      <x:c r="G2326" s="2" t="str">
        <x:v>Khớp cách viết</x:v>
      </x:c>
      <x:c r="H2326" s="11" t="n">
        <x:v>111.32</x:v>
      </x:c>
      <x:c r="I2326" s="12" t="n">
        <x:v>45839</x:v>
      </x:c>
      <x:c r="J2326" s="2" t="n">
        <x:v>7609</x:v>
      </x:c>
      <x:c r="K2326" s="2" t="n">
        <x:v>1336</x:v>
      </x:c>
      <x:c r="L2326" s="2" t="n">
        <x:v>2502</x:v>
      </x:c>
      <x:c r="M2326" s="9" t="str">
        <x:v>Xã Tường Phù, Xã Suối Bau, Xã Sập Xa, Xã Gia Phù</x:v>
      </x:c>
    </x:row>
    <x:row r="2327" ht="15" hidden="0" customHeight="1">
      <x:c r="A2327" s="10" t="str">
        <x:v>03961</x:v>
      </x:c>
      <x:c r="B2327" s="2" t="str">
        <x:v>Tỉnh Sơn La</x:v>
      </x:c>
      <x:c r="C2327" s="2" t="str">
        <x:v>Xã Kim Bon</x:v>
      </x:c>
      <x:c r="D2327" s="2" t="str">
        <x:v>Xã</x:v>
      </x:c>
      <x:c r="E2327" s="2" t="str">
        <x:v>Chưa đối chiếu QĐ19</x:v>
      </x:c>
      <x:c r="F2327" s="10" t="str">
        <x:v>30311045</x:v>
      </x:c>
      <x:c r="G2327" s="2" t="str">
        <x:v>Khớp cách viết</x:v>
      </x:c>
      <x:c r="H2327" s="11" t="n">
        <x:v>104.51</x:v>
      </x:c>
      <x:c r="I2327" s="12" t="n">
        <x:v>45839</x:v>
      </x:c>
      <x:c r="J2327" s="2" t="n">
        <x:v>7614</x:v>
      </x:c>
      <x:c r="K2327" s="2" t="n">
        <x:v>1341</x:v>
      </x:c>
      <x:c r="L2327" s="2" t="n">
        <x:v>2504</x:v>
      </x:c>
      <x:c r="M2327" s="9" t="str">
        <x:v>Xã Đá Đỏ, Xã Kim Bon</x:v>
      </x:c>
    </x:row>
    <x:row r="2328" ht="15" hidden="0" customHeight="1">
      <x:c r="A2328" s="10" t="str">
        <x:v>03943</x:v>
      </x:c>
      <x:c r="B2328" s="2" t="str">
        <x:v>Tỉnh Sơn La</x:v>
      </x:c>
      <x:c r="C2328" s="2" t="str">
        <x:v>Xã Mường Bang</x:v>
      </x:c>
      <x:c r="D2328" s="2" t="str">
        <x:v>Xã</x:v>
      </x:c>
      <x:c r="E2328" s="2" t="str">
        <x:v>Chưa đối chiếu QĐ19</x:v>
      </x:c>
      <x:c r="F2328" s="10" t="str">
        <x:v>30311043</x:v>
      </x:c>
      <x:c r="G2328" s="2" t="str">
        <x:v>Khớp cách viết</x:v>
      </x:c>
      <x:c r="H2328" s="11" t="n">
        <x:v>270.15</x:v>
      </x:c>
      <x:c r="I2328" s="12" t="n">
        <x:v>45839</x:v>
      </x:c>
      <x:c r="J2328" s="2" t="n">
        <x:v>7615</x:v>
      </x:c>
      <x:c r="K2328" s="2" t="n">
        <x:v>1339</x:v>
      </x:c>
      <x:c r="L2328" s="2" t="n">
        <x:v>2513</x:v>
      </x:c>
      <x:c r="M2328" s="9" t="str">
        <x:v>Xã Mường Do, Xã Mường Lang, Xã Mường Bang</x:v>
      </x:c>
    </x:row>
    <x:row r="2329" ht="15" hidden="0" customHeight="1">
      <x:c r="A2329" s="10" t="str">
        <x:v>03907</x:v>
      </x:c>
      <x:c r="B2329" s="2" t="str">
        <x:v>Tỉnh Sơn La</x:v>
      </x:c>
      <x:c r="C2329" s="2" t="str">
        <x:v>Xã Mường Cơi</x:v>
      </x:c>
      <x:c r="D2329" s="2" t="str">
        <x:v>Xã</x:v>
      </x:c>
      <x:c r="E2329" s="2" t="str">
        <x:v>Chưa đối chiếu QĐ19</x:v>
      </x:c>
      <x:c r="F2329" s="10" t="str">
        <x:v>30311042</x:v>
      </x:c>
      <x:c r="G2329" s="2" t="str">
        <x:v>Khớp cách viết</x:v>
      </x:c>
      <x:c r="H2329" s="11" t="n">
        <x:v>194.98</x:v>
      </x:c>
      <x:c r="I2329" s="12" t="n">
        <x:v>45839</x:v>
      </x:c>
      <x:c r="J2329" s="2" t="n">
        <x:v>7616</x:v>
      </x:c>
      <x:c r="K2329" s="2" t="n">
        <x:v>1338</x:v>
      </x:c>
      <x:c r="L2329" s="2" t="n">
        <x:v>2517</x:v>
      </x:c>
      <x:c r="M2329" s="9" t="str">
        <x:v>Xã Mường Thải, Xã Tân Lang, Xã Mường Cơi</x:v>
      </x:c>
    </x:row>
    <x:row r="2330" ht="15" hidden="0" customHeight="1">
      <x:c r="A2330" s="10" t="str">
        <x:v>03901</x:v>
      </x:c>
      <x:c r="B2330" s="2" t="str">
        <x:v>Tỉnh Sơn La</x:v>
      </x:c>
      <x:c r="C2330" s="2" t="str">
        <x:v>Xã Suối Tọ</x:v>
      </x:c>
      <x:c r="D2330" s="2" t="str">
        <x:v>Xã</x:v>
      </x:c>
      <x:c r="E2330" s="2" t="str">
        <x:v>Chưa đối chiếu QĐ19</x:v>
      </x:c>
      <x:c r="F2330" s="10" t="str">
        <x:v>30311072</x:v>
      </x:c>
      <x:c r="G2330" s="2" t="str">
        <x:v>Khớp cách viết</x:v>
      </x:c>
      <x:c r="H2330" s="11" t="n">
        <x:v>177.49</x:v>
      </x:c>
      <x:c r="I2330" s="12" t="n">
        <x:v>45839</x:v>
      </x:c>
      <x:c r="J2330" s="2" t="n">
        <x:v>7622</x:v>
      </x:c>
      <x:c r="K2330" s="2" t="n">
        <x:v>1368</x:v>
      </x:c>
      <x:c r="L2330" s="2" t="n">
        <x:v>2540</x:v>
      </x:c>
      <x:c r="M2330" s="9" t="str">
        <x:v>Suối Tọ</x:v>
      </x:c>
    </x:row>
    <x:row r="2331" ht="15" hidden="0" customHeight="1">
      <x:c r="A2331" s="10" t="str">
        <x:v>03958</x:v>
      </x:c>
      <x:c r="B2331" s="2" t="str">
        <x:v>Tỉnh Sơn La</x:v>
      </x:c>
      <x:c r="C2331" s="2" t="str">
        <x:v>Xã Tường Hạ</x:v>
      </x:c>
      <x:c r="D2331" s="2" t="str">
        <x:v>Xã</x:v>
      </x:c>
      <x:c r="E2331" s="2" t="str">
        <x:v>Chưa đối chiếu QĐ19</x:v>
      </x:c>
      <x:c r="F2331" s="10" t="str">
        <x:v>30311041</x:v>
      </x:c>
      <x:c r="G2331" s="2" t="str">
        <x:v>Khớp cách viết</x:v>
      </x:c>
      <x:c r="H2331" s="11" t="n">
        <x:v>120.85</x:v>
      </x:c>
      <x:c r="I2331" s="12" t="n">
        <x:v>45839</x:v>
      </x:c>
      <x:c r="J2331" s="2" t="n">
        <x:v>7626</x:v>
      </x:c>
      <x:c r="K2331" s="2" t="n">
        <x:v>1337</x:v>
      </x:c>
      <x:c r="L2331" s="2" t="n">
        <x:v>2550</x:v>
      </x:c>
      <x:c r="M2331" s="9" t="str">
        <x:v>Xã Tường Thượng, Xã Tường Phong, Xã Tường Tiến, Xã Tường Hạ</x:v>
      </x:c>
    </x:row>
    <x:row r="2332" ht="15" hidden="0" customHeight="1">
      <x:c r="A2332" s="10" t="str">
        <x:v>03703</x:v>
      </x:c>
      <x:c r="B2332" s="2" t="str">
        <x:v>Tỉnh Sơn La</x:v>
      </x:c>
      <x:c r="C2332" s="2" t="str">
        <x:v>Xã Quỳnh Nhai</x:v>
      </x:c>
      <x:c r="D2332" s="2" t="str">
        <x:v>Xã</x:v>
      </x:c>
      <x:c r="E2332" s="2" t="str">
        <x:v>Chưa đối chiếu QĐ19</x:v>
      </x:c>
      <x:c r="F2332" s="10" t="str">
        <x:v>30303016</x:v>
      </x:c>
      <x:c r="G2332" s="2" t="str">
        <x:v>Khớp cách viết</x:v>
      </x:c>
      <x:c r="H2332" s="11" t="n">
        <x:v>30.554</x:v>
      </x:c>
      <x:c r="I2332" s="12" t="n">
        <x:v>45839</x:v>
      </x:c>
      <x:c r="J2332" s="2" t="n">
        <x:v>7632</x:v>
      </x:c>
      <x:c r="K2332" s="2" t="n">
        <x:v>1312</x:v>
      </x:c>
      <x:c r="L2332" s="2" t="n">
        <x:v>2536</x:v>
      </x:c>
      <x:c r="M2332" s="9" t="str">
        <x:v>Thị trấn Mường Giàng, Xã Chiềng Bằng, Xã Chiềng Khoang, Xã Chiềng Ơn</x:v>
      </x:c>
    </x:row>
    <x:row r="2333" ht="15" hidden="0" customHeight="1">
      <x:c r="A2333" s="10" t="str">
        <x:v>03688</x:v>
      </x:c>
      <x:c r="B2333" s="2" t="str">
        <x:v>Tỉnh Sơn La</x:v>
      </x:c>
      <x:c r="C2333" s="2" t="str">
        <x:v>Xã Mường Chiên</x:v>
      </x:c>
      <x:c r="D2333" s="2" t="str">
        <x:v>Xã</x:v>
      </x:c>
      <x:c r="E2333" s="2" t="str">
        <x:v>Chưa đối chiếu QĐ19</x:v>
      </x:c>
      <x:c r="F2333" s="10" t="str">
        <x:v>30303017</x:v>
      </x:c>
      <x:c r="G2333" s="2" t="str">
        <x:v>Khớp cách viết</x:v>
      </x:c>
      <x:c r="H2333" s="11" t="n">
        <x:v>382.2</x:v>
      </x:c>
      <x:c r="I2333" s="12" t="n">
        <x:v>45839</x:v>
      </x:c>
      <x:c r="J2333" s="2" t="n">
        <x:v>7634</x:v>
      </x:c>
      <x:c r="K2333" s="2" t="n">
        <x:v>1313</x:v>
      </x:c>
      <x:c r="L2333" s="2" t="n">
        <x:v>2516</x:v>
      </x:c>
      <x:c r="M2333" s="9" t="str">
        <x:v>Xã Chiềng Khay, Xã Cà Nàng, Xã Mường Chiên</x:v>
      </x:c>
    </x:row>
    <x:row r="2334" ht="15" hidden="0" customHeight="1">
      <x:c r="A2334" s="10" t="str">
        <x:v>03694</x:v>
      </x:c>
      <x:c r="B2334" s="2" t="str">
        <x:v>Tỉnh Sơn La</x:v>
      </x:c>
      <x:c r="C2334" s="2" t="str">
        <x:v>Xã Mường Giôn</x:v>
      </x:c>
      <x:c r="D2334" s="2" t="str">
        <x:v>Xã</x:v>
      </x:c>
      <x:c r="E2334" s="2" t="str">
        <x:v>Chưa đối chiếu QĐ19</x:v>
      </x:c>
      <x:c r="F2334" s="10" t="str">
        <x:v>30303018</x:v>
      </x:c>
      <x:c r="G2334" s="2" t="str">
        <x:v>Khớp cách viết</x:v>
      </x:c>
      <x:c r="H2334" s="11" t="n">
        <x:v>290.54</x:v>
      </x:c>
      <x:c r="I2334" s="12" t="n">
        <x:v>45839</x:v>
      </x:c>
      <x:c r="J2334" s="2" t="n">
        <x:v>7639</x:v>
      </x:c>
      <x:c r="K2334" s="2" t="n">
        <x:v>1314</x:v>
      </x:c>
      <x:c r="L2334" s="2" t="n">
        <x:v>2519</x:v>
      </x:c>
      <x:c r="M2334" s="9" t="str">
        <x:v>Xã Pá Ma Pha Khinh, Xã Mường Giôn</x:v>
      </x:c>
    </x:row>
    <x:row r="2335" ht="15" hidden="0" customHeight="1">
      <x:c r="A2335" s="10" t="str">
        <x:v>03712</x:v>
      </x:c>
      <x:c r="B2335" s="2" t="str">
        <x:v>Tỉnh Sơn La</x:v>
      </x:c>
      <x:c r="C2335" s="2" t="str">
        <x:v>Xã Mường Sại</x:v>
      </x:c>
      <x:c r="D2335" s="2" t="str">
        <x:v>Xã</x:v>
      </x:c>
      <x:c r="E2335" s="2" t="str">
        <x:v>Chưa đối chiếu QĐ19</x:v>
      </x:c>
      <x:c r="F2335" s="10" t="str">
        <x:v>30303019</x:v>
      </x:c>
      <x:c r="G2335" s="2" t="str">
        <x:v>Khớp cách viết</x:v>
      </x:c>
      <x:c r="H2335" s="11" t="n">
        <x:v>122.94</x:v>
      </x:c>
      <x:c r="I2335" s="12" t="n">
        <x:v>45839</x:v>
      </x:c>
      <x:c r="J2335" s="2" t="n">
        <x:v>7640</x:v>
      </x:c>
      <x:c r="K2335" s="2" t="n">
        <x:v>1315</x:v>
      </x:c>
      <x:c r="L2335" s="2" t="n">
        <x:v>2526</x:v>
      </x:c>
      <x:c r="M2335" s="9" t="str">
        <x:v>Xã Nặm Ét, Xã Mường Sại</x:v>
      </x:c>
    </x:row>
    <x:row r="2336" ht="15" hidden="0" customHeight="1">
      <x:c r="A2336" s="10" t="str">
        <x:v>04168</x:v>
      </x:c>
      <x:c r="B2336" s="2" t="str">
        <x:v>Tỉnh Sơn La</x:v>
      </x:c>
      <x:c r="C2336" s="2" t="str">
        <x:v>Xã Sông Mã</x:v>
      </x:c>
      <x:c r="D2336" s="2" t="str">
        <x:v>Xã</x:v>
      </x:c>
      <x:c r="E2336" s="2" t="str">
        <x:v>Chưa đối chiếu QĐ19</x:v>
      </x:c>
      <x:c r="F2336" s="10" t="str">
        <x:v>30315064</x:v>
      </x:c>
      <x:c r="G2336" s="2" t="str">
        <x:v>Khớp cách viết</x:v>
      </x:c>
      <x:c r="H2336" s="11" t="n">
        <x:v>105.99</x:v>
      </x:c>
      <x:c r="I2336" s="12" t="n">
        <x:v>45839</x:v>
      </x:c>
      <x:c r="J2336" s="2" t="n">
        <x:v>7643</x:v>
      </x:c>
      <x:c r="K2336" s="2" t="n">
        <x:v>1360</x:v>
      </x:c>
      <x:c r="L2336" s="2" t="n">
        <x:v>2538</x:v>
      </x:c>
      <x:c r="M2336" s="9" t="str">
        <x:v>Thị trấn Sông Mã, Xã Nà Nghịu</x:v>
      </x:c>
    </x:row>
    <x:row r="2337" ht="15" hidden="0" customHeight="1">
      <x:c r="A2337" s="10" t="str">
        <x:v>04171</x:v>
      </x:c>
      <x:c r="B2337" s="2" t="str">
        <x:v>Tỉnh Sơn La</x:v>
      </x:c>
      <x:c r="C2337" s="2" t="str">
        <x:v>Xã Bó Sinh</x:v>
      </x:c>
      <x:c r="D2337" s="2" t="str">
        <x:v>Xã</x:v>
      </x:c>
      <x:c r="E2337" s="2" t="str">
        <x:v>Chưa đối chiếu QĐ19</x:v>
      </x:c>
      <x:c r="F2337" s="10" t="str">
        <x:v>30315058</x:v>
      </x:c>
      <x:c r="G2337" s="2" t="str">
        <x:v>Khớp cách viết</x:v>
      </x:c>
      <x:c r="H2337" s="11" t="n">
        <x:v>153.83</x:v>
      </x:c>
      <x:c r="I2337" s="12" t="n">
        <x:v>45839</x:v>
      </x:c>
      <x:c r="J2337" s="2" t="n">
        <x:v>7644</x:v>
      </x:c>
      <x:c r="K2337" s="2" t="n">
        <x:v>1354</x:v>
      </x:c>
      <x:c r="L2337" s="2" t="n">
        <x:v>2484</x:v>
      </x:c>
      <x:c r="M2337" s="9" t="str">
        <x:v>Xã Pú Bẩu, Xã Chiềng En, Xã Bó Sinh</x:v>
      </x:c>
    </x:row>
    <x:row r="2338" ht="15" hidden="0" customHeight="1">
      <x:c r="A2338" s="10" t="str">
        <x:v>04219</x:v>
      </x:c>
      <x:c r="B2338" s="2" t="str">
        <x:v>Tỉnh Sơn La</x:v>
      </x:c>
      <x:c r="C2338" s="2" t="str">
        <x:v>Xã Mường Hung</x:v>
      </x:c>
      <x:c r="D2338" s="2" t="str">
        <x:v>Xã</x:v>
      </x:c>
      <x:c r="E2338" s="2" t="str">
        <x:v>Chưa đối chiếu QĐ19</x:v>
      </x:c>
      <x:c r="F2338" s="10" t="str">
        <x:v>30315060</x:v>
      </x:c>
      <x:c r="G2338" s="2" t="str">
        <x:v>Khớp cách viết</x:v>
      </x:c>
      <x:c r="H2338" s="11" t="n">
        <x:v>226.09</x:v>
      </x:c>
      <x:c r="I2338" s="12" t="n">
        <x:v>45839</x:v>
      </x:c>
      <x:c r="J2338" s="2" t="n">
        <x:v>7645</x:v>
      </x:c>
      <x:c r="K2338" s="2" t="n">
        <x:v>1356</x:v>
      </x:c>
      <x:c r="L2338" s="2" t="n">
        <x:v>2520</x:v>
      </x:c>
      <x:c r="M2338" s="9" t="str">
        <x:v>Xã Chiềng Cang, Xã Mường Hung</x:v>
      </x:c>
    </x:row>
    <x:row r="2339" ht="15" hidden="0" customHeight="1">
      <x:c r="A2339" s="10" t="str">
        <x:v>04204</x:v>
      </x:c>
      <x:c r="B2339" s="2" t="str">
        <x:v>Tỉnh Sơn La</x:v>
      </x:c>
      <x:c r="C2339" s="2" t="str">
        <x:v>Xã Chiềng Khoong</x:v>
      </x:c>
      <x:c r="D2339" s="2" t="str">
        <x:v>Xã</x:v>
      </x:c>
      <x:c r="E2339" s="2" t="str">
        <x:v>Chưa đối chiếu QĐ19</x:v>
      </x:c>
      <x:c r="F2339" s="10" t="str">
        <x:v>30315061</x:v>
      </x:c>
      <x:c r="G2339" s="2" t="str">
        <x:v>Khớp cách viết</x:v>
      </x:c>
      <x:c r="H2339" s="11" t="n">
        <x:v>253.87</x:v>
      </x:c>
      <x:c r="I2339" s="12" t="n">
        <x:v>45839</x:v>
      </x:c>
      <x:c r="J2339" s="2" t="n">
        <x:v>7647</x:v>
      </x:c>
      <x:c r="K2339" s="2" t="n">
        <x:v>1357</x:v>
      </x:c>
      <x:c r="L2339" s="2" t="n">
        <x:v>2489</x:v>
      </x:c>
      <x:c r="M2339" s="9" t="str">
        <x:v>Xã Mường Cai, Xã Chiềng Khoong</x:v>
      </x:c>
    </x:row>
    <x:row r="2340" ht="15" hidden="0" customHeight="1">
      <x:c r="A2340" s="10" t="str">
        <x:v>04222</x:v>
      </x:c>
      <x:c r="B2340" s="2" t="str">
        <x:v>Tỉnh Sơn La</x:v>
      </x:c>
      <x:c r="C2340" s="2" t="str">
        <x:v>Xã Chiềng Khương</x:v>
      </x:c>
      <x:c r="D2340" s="2" t="str">
        <x:v>Xã</x:v>
      </x:c>
      <x:c r="E2340" s="2" t="str">
        <x:v>Chưa đối chiếu QĐ19</x:v>
      </x:c>
      <x:c r="F2340" s="10" t="str">
        <x:v>30315059</x:v>
      </x:c>
      <x:c r="G2340" s="2" t="str">
        <x:v>Khớp cách viết</x:v>
      </x:c>
      <x:c r="H2340" s="11" t="n">
        <x:v>149.82</x:v>
      </x:c>
      <x:c r="I2340" s="12" t="n">
        <x:v>45839</x:v>
      </x:c>
      <x:c r="J2340" s="2" t="n">
        <x:v>7648</x:v>
      </x:c>
      <x:c r="K2340" s="2" t="n">
        <x:v>1355</x:v>
      </x:c>
      <x:c r="L2340" s="2" t="n">
        <x:v>2490</x:v>
      </x:c>
      <x:c r="M2340" s="9" t="str">
        <x:v>Xã Mường Sai, Xã Chiềng Khương</x:v>
      </x:c>
    </x:row>
    <x:row r="2341" ht="15" hidden="0" customHeight="1">
      <x:c r="A2341" s="10" t="str">
        <x:v>04186</x:v>
      </x:c>
      <x:c r="B2341" s="2" t="str">
        <x:v>Tỉnh Sơn La</x:v>
      </x:c>
      <x:c r="C2341" s="2" t="str">
        <x:v>Xã Nậm Ty</x:v>
      </x:c>
      <x:c r="D2341" s="2" t="str">
        <x:v>Xã</x:v>
      </x:c>
      <x:c r="E2341" s="2" t="str">
        <x:v>Chưa đối chiếu QĐ19</x:v>
      </x:c>
      <x:c r="F2341" s="10" t="str">
        <x:v>30315063</x:v>
      </x:c>
      <x:c r="G2341" s="2" t="str">
        <x:v>Khớp cách viết</x:v>
      </x:c>
      <x:c r="H2341" s="11" t="n">
        <x:v>201.89</x:v>
      </x:c>
      <x:c r="I2341" s="12" t="n">
        <x:v>45839</x:v>
      </x:c>
      <x:c r="J2341" s="2" t="n">
        <x:v>7649</x:v>
      </x:c>
      <x:c r="K2341" s="2" t="n">
        <x:v>1359</x:v>
      </x:c>
      <x:c r="L2341" s="2" t="n">
        <x:v>2528</x:v>
      </x:c>
      <x:c r="M2341" s="9" t="str">
        <x:v>Xã Chiềng Phung, Xã Nậm Ty</x:v>
      </x:c>
    </x:row>
    <x:row r="2342" ht="15" hidden="0" customHeight="1">
      <x:c r="A2342" s="10" t="str">
        <x:v>04195</x:v>
      </x:c>
      <x:c r="B2342" s="2" t="str">
        <x:v>Tỉnh Sơn La</x:v>
      </x:c>
      <x:c r="C2342" s="2" t="str">
        <x:v>Xã Chiềng Sơ</x:v>
      </x:c>
      <x:c r="D2342" s="2" t="str">
        <x:v>Xã</x:v>
      </x:c>
      <x:c r="E2342" s="2" t="str">
        <x:v>Chưa đối chiếu QĐ19</x:v>
      </x:c>
      <x:c r="F2342" s="10" t="str">
        <x:v>30315066</x:v>
      </x:c>
      <x:c r="G2342" s="2" t="str">
        <x:v>Khớp cách viết</x:v>
      </x:c>
      <x:c r="H2342" s="11" t="n">
        <x:v>140.31</x:v>
      </x:c>
      <x:c r="I2342" s="12" t="n">
        <x:v>45839</x:v>
      </x:c>
      <x:c r="J2342" s="2" t="n">
        <x:v>7650</x:v>
      </x:c>
      <x:c r="K2342" s="2" t="n">
        <x:v>1362</x:v>
      </x:c>
      <x:c r="L2342" s="2" t="n">
        <x:v>2497</x:v>
      </x:c>
      <x:c r="M2342" s="9" t="str">
        <x:v>Xã Yên Hưng, Xã Chiềng Sơ</x:v>
      </x:c>
    </x:row>
    <x:row r="2343" ht="15" hidden="0" customHeight="1">
      <x:c r="A2343" s="10" t="str">
        <x:v>04210</x:v>
      </x:c>
      <x:c r="B2343" s="2" t="str">
        <x:v>Tỉnh Sơn La</x:v>
      </x:c>
      <x:c r="C2343" s="2" t="str">
        <x:v>Xã Huổi Một</x:v>
      </x:c>
      <x:c r="D2343" s="2" t="str">
        <x:v>Xã</x:v>
      </x:c>
      <x:c r="E2343" s="2" t="str">
        <x:v>Chưa đối chiếu QĐ19</x:v>
      </x:c>
      <x:c r="F2343" s="10" t="str">
        <x:v>30315065</x:v>
      </x:c>
      <x:c r="G2343" s="2" t="str">
        <x:v>Khớp cách viết</x:v>
      </x:c>
      <x:c r="H2343" s="11" t="n">
        <x:v>240.66</x:v>
      </x:c>
      <x:c r="I2343" s="12" t="n">
        <x:v>45839</x:v>
      </x:c>
      <x:c r="J2343" s="2" t="n">
        <x:v>7651</x:v>
      </x:c>
      <x:c r="K2343" s="2" t="n">
        <x:v>1361</x:v>
      </x:c>
      <x:c r="L2343" s="2" t="n">
        <x:v>2503</x:v>
      </x:c>
      <x:c r="M2343" s="9" t="str">
        <x:v>Xã Nậm Mằn, Xã Huổi Một</x:v>
      </x:c>
    </x:row>
    <x:row r="2344" ht="15" hidden="0" customHeight="1">
      <x:c r="A2344" s="10" t="str">
        <x:v>04183</x:v>
      </x:c>
      <x:c r="B2344" s="2" t="str">
        <x:v>Tỉnh Sơn La</x:v>
      </x:c>
      <x:c r="C2344" s="2" t="str">
        <x:v>Xã Mường Lầm</x:v>
      </x:c>
      <x:c r="D2344" s="2" t="str">
        <x:v>Xã</x:v>
      </x:c>
      <x:c r="E2344" s="2" t="str">
        <x:v>Chưa đối chiếu QĐ19</x:v>
      </x:c>
      <x:c r="F2344" s="10" t="str">
        <x:v>30315062</x:v>
      </x:c>
      <x:c r="G2344" s="2" t="str">
        <x:v>Khớp cách viết</x:v>
      </x:c>
      <x:c r="H2344" s="11" t="n">
        <x:v>167.1</x:v>
      </x:c>
      <x:c r="I2344" s="12" t="n">
        <x:v>45839</x:v>
      </x:c>
      <x:c r="J2344" s="2" t="n">
        <x:v>7654</x:v>
      </x:c>
      <x:c r="K2344" s="2" t="n">
        <x:v>1358</x:v>
      </x:c>
      <x:c r="L2344" s="2" t="n">
        <x:v>2524</x:v>
      </x:c>
      <x:c r="M2344" s="9" t="str">
        <x:v>Xã Đứa Mòn, Xã Mường Lầm</x:v>
      </x:c>
    </x:row>
    <x:row r="2345" ht="15" hidden="0" customHeight="1">
      <x:c r="A2345" s="10" t="str">
        <x:v>04228</x:v>
      </x:c>
      <x:c r="B2345" s="2" t="str">
        <x:v>Tỉnh Sơn La</x:v>
      </x:c>
      <x:c r="C2345" s="2" t="str">
        <x:v>Xã Púng Bánh</x:v>
      </x:c>
      <x:c r="D2345" s="2" t="str">
        <x:v>Xã</x:v>
      </x:c>
      <x:c r="E2345" s="2" t="str">
        <x:v>Chưa đối chiếu QĐ19</x:v>
      </x:c>
      <x:c r="F2345" s="10" t="str">
        <x:v>30321068</x:v>
      </x:c>
      <x:c r="G2345" s="2" t="str">
        <x:v>Khớp cách viết</x:v>
      </x:c>
      <x:c r="H2345" s="11" t="n">
        <x:v>364.64</x:v>
      </x:c>
      <x:c r="I2345" s="12" t="n">
        <x:v>45839</x:v>
      </x:c>
      <x:c r="J2345" s="2" t="n">
        <x:v>7662</x:v>
      </x:c>
      <x:c r="K2345" s="2" t="n">
        <x:v>1364</x:v>
      </x:c>
      <x:c r="L2345" s="2" t="n">
        <x:v>2535</x:v>
      </x:c>
      <x:c r="M2345" s="9" t="str">
        <x:v>Xã Dồm Cang, Xã Sam Kha, Xã Púng Bánh</x:v>
      </x:c>
    </x:row>
    <x:row r="2346" ht="15" hidden="0" customHeight="1">
      <x:c r="A2346" s="10" t="str">
        <x:v>04240</x:v>
      </x:c>
      <x:c r="B2346" s="2" t="str">
        <x:v>Tỉnh Sơn La</x:v>
      </x:c>
      <x:c r="C2346" s="2" t="str">
        <x:v>Xã Mường Lèo</x:v>
      </x:c>
      <x:c r="D2346" s="2" t="str">
        <x:v>Xã</x:v>
      </x:c>
      <x:c r="E2346" s="2" t="str">
        <x:v>Chưa đối chiếu QĐ19</x:v>
      </x:c>
      <x:c r="F2346" s="10" t="str">
        <x:v>30321075</x:v>
      </x:c>
      <x:c r="G2346" s="2" t="str">
        <x:v>Khớp cách viết</x:v>
      </x:c>
      <x:c r="H2346" s="11" t="n">
        <x:v>375.76</x:v>
      </x:c>
      <x:c r="I2346" s="12" t="n">
        <x:v>45839</x:v>
      </x:c>
      <x:c r="J2346" s="2" t="n">
        <x:v>7663</x:v>
      </x:c>
      <x:c r="K2346" s="2" t="n">
        <x:v>1371</x:v>
      </x:c>
      <x:c r="L2346" s="2" t="n">
        <x:v>2525</x:v>
      </x:c>
      <x:c r="M2346" s="9" t="str">
        <x:v>Mường Lèo</x:v>
      </x:c>
    </x:row>
    <x:row r="2347" ht="15" hidden="0" customHeight="1">
      <x:c r="A2347" s="10" t="str">
        <x:v>04246</x:v>
      </x:c>
      <x:c r="B2347" s="2" t="str">
        <x:v>Tỉnh Sơn La</x:v>
      </x:c>
      <x:c r="C2347" s="2" t="str">
        <x:v>Xã Mường Lạn</x:v>
      </x:c>
      <x:c r="D2347" s="2" t="str">
        <x:v>Xã</x:v>
      </x:c>
      <x:c r="E2347" s="2" t="str">
        <x:v>Chưa đối chiếu QĐ19</x:v>
      </x:c>
      <x:c r="F2347" s="10" t="str">
        <x:v>30321074</x:v>
      </x:c>
      <x:c r="G2347" s="2" t="str">
        <x:v>Khớp cách viết</x:v>
      </x:c>
      <x:c r="H2347" s="11" t="n">
        <x:v>264.89</x:v>
      </x:c>
      <x:c r="I2347" s="12" t="n">
        <x:v>45839</x:v>
      </x:c>
      <x:c r="J2347" s="2" t="n">
        <x:v>7664</x:v>
      </x:c>
      <x:c r="K2347" s="2" t="n">
        <x:v>1370</x:v>
      </x:c>
      <x:c r="L2347" s="2" t="n">
        <x:v>2523</x:v>
      </x:c>
      <x:c r="M2347" s="9" t="str">
        <x:v>Mường Lạn</x:v>
      </x:c>
    </x:row>
    <x:row r="2348" ht="15" hidden="0" customHeight="1">
      <x:c r="A2348" s="10" t="str">
        <x:v>04231</x:v>
      </x:c>
      <x:c r="B2348" s="2" t="str">
        <x:v>Tỉnh Sơn La</x:v>
      </x:c>
      <x:c r="C2348" s="2" t="str">
        <x:v>Xã Sốp Cộp</x:v>
      </x:c>
      <x:c r="D2348" s="2" t="str">
        <x:v>Xã</x:v>
      </x:c>
      <x:c r="E2348" s="2" t="str">
        <x:v>Chưa đối chiếu QĐ19</x:v>
      </x:c>
      <x:c r="F2348" s="10" t="str">
        <x:v>30321067</x:v>
      </x:c>
      <x:c r="G2348" s="2" t="str">
        <x:v>Khớp cách viết</x:v>
      </x:c>
      <x:c r="H2348" s="11" t="n">
        <x:v>466.95</x:v>
      </x:c>
      <x:c r="I2348" s="12" t="n">
        <x:v>45839</x:v>
      </x:c>
      <x:c r="J2348" s="2" t="n">
        <x:v>7665</x:v>
      </x:c>
      <x:c r="K2348" s="2" t="n">
        <x:v>1363</x:v>
      </x:c>
      <x:c r="L2348" s="2" t="n">
        <x:v>2539</x:v>
      </x:c>
      <x:c r="M2348" s="9" t="str">
        <x:v>Xã Mường Và, Xã Nậm Lạnh, Xã Sốp Cộp</x:v>
      </x:c>
    </x:row>
    <x:row r="2349" ht="15" hidden="0" customHeight="1">
      <x:c r="A2349" s="10" t="str">
        <x:v>03721</x:v>
      </x:c>
      <x:c r="B2349" s="2" t="str">
        <x:v>Tỉnh Sơn La</x:v>
      </x:c>
      <x:c r="C2349" s="2" t="str">
        <x:v>Xã Thuận Châu</x:v>
      </x:c>
      <x:c r="D2349" s="2" t="str">
        <x:v>Xã</x:v>
      </x:c>
      <x:c r="E2349" s="2" t="str">
        <x:v>Chưa đối chiếu QĐ19</x:v>
      </x:c>
      <x:c r="F2349" s="10" t="str">
        <x:v>30307020</x:v>
      </x:c>
      <x:c r="G2349" s="2" t="str">
        <x:v>Khớp cách viết</x:v>
      </x:c>
      <x:c r="H2349" s="11" t="n">
        <x:v>132.83</x:v>
      </x:c>
      <x:c r="I2349" s="12" t="n">
        <x:v>45839</x:v>
      </x:c>
      <x:c r="J2349" s="2" t="n">
        <x:v>7670</x:v>
      </x:c>
      <x:c r="K2349" s="2" t="n">
        <x:v>1316</x:v>
      </x:c>
      <x:c r="L2349" s="2" t="n">
        <x:v>2547</x:v>
      </x:c>
      <x:c r="M2349" s="9" t="str">
        <x:v>Thị trấn Thuận Châu, Xã Phổng Ly, Xã Thôm Mòn, Xã Tông Lạnh, Xã Chiềng Pấc</x:v>
      </x:c>
    </x:row>
    <x:row r="2350" ht="15" hidden="0" customHeight="1">
      <x:c r="A2350" s="10" t="str">
        <x:v>03799</x:v>
      </x:c>
      <x:c r="B2350" s="2" t="str">
        <x:v>Tỉnh Sơn La</x:v>
      </x:c>
      <x:c r="C2350" s="2" t="str">
        <x:v>Xã Muổi Nọi</x:v>
      </x:c>
      <x:c r="D2350" s="2" t="str">
        <x:v>Xã</x:v>
      </x:c>
      <x:c r="E2350" s="2" t="str">
        <x:v>Chưa đối chiếu QĐ19</x:v>
      </x:c>
      <x:c r="F2350" s="10" t="str">
        <x:v>30307023</x:v>
      </x:c>
      <x:c r="G2350" s="2" t="str">
        <x:v>Khớp cách viết</x:v>
      </x:c>
      <x:c r="H2350" s="11" t="n">
        <x:v>128.7</x:v>
      </x:c>
      <x:c r="I2350" s="12" t="n">
        <x:v>45839</x:v>
      </x:c>
      <x:c r="J2350" s="2" t="n">
        <x:v>7671</x:v>
      </x:c>
      <x:c r="K2350" s="2" t="n">
        <x:v>1319</x:v>
      </x:c>
      <x:c r="L2350" s="2" t="n">
        <x:v>2511</x:v>
      </x:c>
      <x:c r="M2350" s="9" t="str">
        <x:v>Xã Bản Lầm, Xã Bon Phặng, Xã Muổi Nọi</x:v>
      </x:c>
    </x:row>
    <x:row r="2351" ht="15" hidden="0" customHeight="1">
      <x:c r="A2351" s="10" t="str">
        <x:v>03757</x:v>
      </x:c>
      <x:c r="B2351" s="2" t="str">
        <x:v>Tỉnh Sơn La</x:v>
      </x:c>
      <x:c r="C2351" s="2" t="str">
        <x:v>Xã Mường Khiêng</x:v>
      </x:c>
      <x:c r="D2351" s="2" t="str">
        <x:v>Xã</x:v>
      </x:c>
      <x:c r="E2351" s="2" t="str">
        <x:v>Chưa đối chiếu QĐ19</x:v>
      </x:c>
      <x:c r="F2351" s="10" t="str">
        <x:v>30307024</x:v>
      </x:c>
      <x:c r="G2351" s="2" t="str">
        <x:v>Khớp cách viết</x:v>
      </x:c>
      <x:c r="H2351" s="11" t="n">
        <x:v>204.2</x:v>
      </x:c>
      <x:c r="I2351" s="12" t="n">
        <x:v>45839</x:v>
      </x:c>
      <x:c r="J2351" s="2" t="n">
        <x:v>7672</x:v>
      </x:c>
      <x:c r="K2351" s="2" t="n">
        <x:v>1320</x:v>
      </x:c>
      <x:c r="L2351" s="2" t="n">
        <x:v>2521</x:v>
      </x:c>
      <x:c r="M2351" s="9" t="str">
        <x:v>Xã Liệp Tè, Xã Bó Mười, Xã Mường Khiêng</x:v>
      </x:c>
    </x:row>
    <x:row r="2352" ht="15" hidden="0" customHeight="1">
      <x:c r="A2352" s="10" t="str">
        <x:v>03784</x:v>
      </x:c>
      <x:c r="B2352" s="2" t="str">
        <x:v>Tỉnh Sơn La</x:v>
      </x:c>
      <x:c r="C2352" s="2" t="str">
        <x:v>Xã Nậm Lầu</x:v>
      </x:c>
      <x:c r="D2352" s="2" t="str">
        <x:v>Xã</x:v>
      </x:c>
      <x:c r="E2352" s="2" t="str">
        <x:v>Chưa đối chiếu QĐ19</x:v>
      </x:c>
      <x:c r="F2352" s="10" t="str">
        <x:v>30307022</x:v>
      </x:c>
      <x:c r="G2352" s="2" t="str">
        <x:v>Khớp cách viết</x:v>
      </x:c>
      <x:c r="H2352" s="11" t="n">
        <x:v>247.63</x:v>
      </x:c>
      <x:c r="I2352" s="12" t="n">
        <x:v>45839</x:v>
      </x:c>
      <x:c r="J2352" s="2" t="n">
        <x:v>7674</x:v>
      </x:c>
      <x:c r="K2352" s="2" t="n">
        <x:v>1318</x:v>
      </x:c>
      <x:c r="L2352" s="2" t="n">
        <x:v>2527</x:v>
      </x:c>
      <x:c r="M2352" s="9" t="str">
        <x:v>Xã Chiềng Bôm, Xã Púng Tra, Xã Nậm Lầu</x:v>
      </x:c>
    </x:row>
    <x:row r="2353" ht="15" hidden="0" customHeight="1">
      <x:c r="A2353" s="10" t="str">
        <x:v>03754</x:v>
      </x:c>
      <x:c r="B2353" s="2" t="str">
        <x:v>Tỉnh Sơn La</x:v>
      </x:c>
      <x:c r="C2353" s="2" t="str">
        <x:v>Xã Chiềng La</x:v>
      </x:c>
      <x:c r="D2353" s="2" t="str">
        <x:v>Xã</x:v>
      </x:c>
      <x:c r="E2353" s="2" t="str">
        <x:v>Chưa đối chiếu QĐ19</x:v>
      </x:c>
      <x:c r="F2353" s="10" t="str">
        <x:v>30307021</x:v>
      </x:c>
      <x:c r="G2353" s="2" t="str">
        <x:v>Khớp cách viết</x:v>
      </x:c>
      <x:c r="H2353" s="11" t="n">
        <x:v>126.13</x:v>
      </x:c>
      <x:c r="I2353" s="12" t="n">
        <x:v>45839</x:v>
      </x:c>
      <x:c r="J2353" s="2" t="n">
        <x:v>7675</x:v>
      </x:c>
      <x:c r="K2353" s="2" t="n">
        <x:v>1317</x:v>
      </x:c>
      <x:c r="L2353" s="2" t="n">
        <x:v>2491</x:v>
      </x:c>
      <x:c r="M2353" s="9" t="str">
        <x:v>Xã Chiềng Ngàm, Xã Nong Lay, Xã Tông Cọ, Xã Chiềng La</x:v>
      </x:c>
    </x:row>
    <x:row r="2354" ht="15" hidden="0" customHeight="1">
      <x:c r="A2354" s="10" t="str">
        <x:v>03724</x:v>
      </x:c>
      <x:c r="B2354" s="2" t="str">
        <x:v>Tỉnh Sơn La</x:v>
      </x:c>
      <x:c r="C2354" s="2" t="str">
        <x:v>Xã Bình Thuận</x:v>
      </x:c>
      <x:c r="D2354" s="2" t="str">
        <x:v>Xã</x:v>
      </x:c>
      <x:c r="E2354" s="2" t="str">
        <x:v>Chưa đối chiếu QĐ19</x:v>
      </x:c>
      <x:c r="F2354" s="10" t="str">
        <x:v>30307026</x:v>
      </x:c>
      <x:c r="G2354" s="2" t="str">
        <x:v>Khớp cách viết</x:v>
      </x:c>
      <x:c r="H2354" s="11" t="n">
        <x:v>121.78</x:v>
      </x:c>
      <x:c r="I2354" s="12" t="n">
        <x:v>45839</x:v>
      </x:c>
      <x:c r="J2354" s="2" t="n">
        <x:v>7677</x:v>
      </x:c>
      <x:c r="K2354" s="2" t="n">
        <x:v>1322</x:v>
      </x:c>
      <x:c r="L2354" s="2" t="n">
        <x:v>2483</x:v>
      </x:c>
      <x:c r="M2354" s="9" t="str">
        <x:v>Xã Phổng Lái, Xã Chiềng Pha</x:v>
      </x:c>
    </x:row>
    <x:row r="2355" ht="15" hidden="0" customHeight="1">
      <x:c r="A2355" s="10" t="str">
        <x:v>03781</x:v>
      </x:c>
      <x:c r="B2355" s="2" t="str">
        <x:v>Tỉnh Sơn La</x:v>
      </x:c>
      <x:c r="C2355" s="2" t="str">
        <x:v>Xã Co Mạ</x:v>
      </x:c>
      <x:c r="D2355" s="2" t="str">
        <x:v>Xã</x:v>
      </x:c>
      <x:c r="E2355" s="2" t="str">
        <x:v>Chưa đối chiếu QĐ19</x:v>
      </x:c>
      <x:c r="F2355" s="10" t="str">
        <x:v>30307025</x:v>
      </x:c>
      <x:c r="G2355" s="2" t="str">
        <x:v>Khớp cách viết</x:v>
      </x:c>
      <x:c r="H2355" s="11" t="n">
        <x:v>214.28</x:v>
      </x:c>
      <x:c r="I2355" s="12" t="n">
        <x:v>45839</x:v>
      </x:c>
      <x:c r="J2355" s="2" t="n">
        <x:v>7679</x:v>
      </x:c>
      <x:c r="K2355" s="2" t="n">
        <x:v>1321</x:v>
      </x:c>
      <x:c r="L2355" s="2" t="n">
        <x:v>2500</x:v>
      </x:c>
      <x:c r="M2355" s="9" t="str">
        <x:v>Xã Co Tòng, Xã Pá Lông, Xã Co Mạ</x:v>
      </x:c>
    </x:row>
    <x:row r="2356" ht="15" hidden="0" customHeight="1">
      <x:c r="A2356" s="10" t="str">
        <x:v>03763</x:v>
      </x:c>
      <x:c r="B2356" s="2" t="str">
        <x:v>Tỉnh Sơn La</x:v>
      </x:c>
      <x:c r="C2356" s="2" t="str">
        <x:v>Xã Long Hẹ</x:v>
      </x:c>
      <x:c r="D2356" s="2" t="str">
        <x:v>Xã</x:v>
      </x:c>
      <x:c r="E2356" s="2" t="str">
        <x:v>Chưa đối chiếu QĐ19</x:v>
      </x:c>
      <x:c r="F2356" s="10" t="str">
        <x:v>30307028</x:v>
      </x:c>
      <x:c r="G2356" s="2" t="str">
        <x:v>Khớp cách viết</x:v>
      </x:c>
      <x:c r="H2356" s="11" t="n">
        <x:v>158.4</x:v>
      </x:c>
      <x:c r="I2356" s="12" t="n">
        <x:v>45839</x:v>
      </x:c>
      <x:c r="J2356" s="2" t="n">
        <x:v>7682</x:v>
      </x:c>
      <x:c r="K2356" s="2" t="n">
        <x:v>1324</x:v>
      </x:c>
      <x:c r="L2356" s="2" t="n">
        <x:v>2505</x:v>
      </x:c>
      <x:c r="M2356" s="9" t="str">
        <x:v>Xã É Tòng, Xã Long Hẹ</x:v>
      </x:c>
    </x:row>
    <x:row r="2357" ht="15" hidden="0" customHeight="1">
      <x:c r="A2357" s="10" t="str">
        <x:v>03760</x:v>
      </x:c>
      <x:c r="B2357" s="2" t="str">
        <x:v>Tỉnh Sơn La</x:v>
      </x:c>
      <x:c r="C2357" s="2" t="str">
        <x:v>Xã Mường Bám</x:v>
      </x:c>
      <x:c r="D2357" s="2" t="str">
        <x:v>Xã</x:v>
      </x:c>
      <x:c r="E2357" s="2" t="str">
        <x:v>Chưa đối chiếu QĐ19</x:v>
      </x:c>
      <x:c r="F2357" s="10" t="str">
        <x:v>30307070</x:v>
      </x:c>
      <x:c r="G2357" s="2" t="str">
        <x:v>Khớp cách viết</x:v>
      </x:c>
      <x:c r="H2357" s="11" t="n">
        <x:v>76.16</x:v>
      </x:c>
      <x:c r="I2357" s="12" t="n">
        <x:v>45839</x:v>
      </x:c>
      <x:c r="J2357" s="2" t="n">
        <x:v>7684</x:v>
      </x:c>
      <x:c r="K2357" s="2" t="n">
        <x:v>1366</x:v>
      </x:c>
      <x:c r="L2357" s="2" t="n">
        <x:v>2512</x:v>
      </x:c>
      <x:c r="M2357" s="9" t="str">
        <x:v>Mường Bám</x:v>
      </x:c>
    </x:row>
    <x:row r="2358" ht="15" hidden="0" customHeight="1">
      <x:c r="A2358" s="10" t="str">
        <x:v>03727</x:v>
      </x:c>
      <x:c r="B2358" s="2" t="str">
        <x:v>Tỉnh Sơn La</x:v>
      </x:c>
      <x:c r="C2358" s="2" t="str">
        <x:v>Xã Mường É</x:v>
      </x:c>
      <x:c r="D2358" s="2" t="str">
        <x:v>Xã</x:v>
      </x:c>
      <x:c r="E2358" s="2" t="str">
        <x:v>Chưa đối chiếu QĐ19</x:v>
      </x:c>
      <x:c r="F2358" s="10" t="str">
        <x:v>30307027</x:v>
      </x:c>
      <x:c r="G2358" s="2" t="str">
        <x:v>Khớp cách viết</x:v>
      </x:c>
      <x:c r="H2358" s="11" t="n">
        <x:v>139.91</x:v>
      </x:c>
      <x:c r="I2358" s="12" t="n">
        <x:v>45839</x:v>
      </x:c>
      <x:c r="J2358" s="2" t="n">
        <x:v>7686</x:v>
      </x:c>
      <x:c r="K2358" s="2" t="n">
        <x:v>1323</x:v>
      </x:c>
      <x:c r="L2358" s="2" t="n">
        <x:v>2518</x:v>
      </x:c>
      <x:c r="M2358" s="9" t="str">
        <x:v>Xã Phổng Lập, Xã Mường É</x:v>
      </x:c>
    </x:row>
    <x:row r="2359" ht="15" hidden="0" customHeight="1">
      <x:c r="A2359" s="10" t="str">
        <x:v>04018</x:v>
      </x:c>
      <x:c r="B2359" s="2" t="str">
        <x:v>Tỉnh Sơn La</x:v>
      </x:c>
      <x:c r="C2359" s="2" t="str">
        <x:v>Xã Tô Múa</x:v>
      </x:c>
      <x:c r="D2359" s="2" t="str">
        <x:v>Xã</x:v>
      </x:c>
      <x:c r="E2359" s="2" t="str">
        <x:v>Chưa đối chiếu QĐ19</x:v>
      </x:c>
      <x:c r="F2359" s="10" t="str">
        <x:v>30323014</x:v>
      </x:c>
      <x:c r="G2359" s="2" t="str">
        <x:v>Khớp cách viết</x:v>
      </x:c>
      <x:c r="H2359" s="11" t="n">
        <x:v>181.98</x:v>
      </x:c>
      <x:c r="I2359" s="12" t="n">
        <x:v>45839</x:v>
      </x:c>
      <x:c r="J2359" s="2" t="n">
        <x:v>7698</x:v>
      </x:c>
      <x:c r="K2359" s="2" t="n">
        <x:v>1310</x:v>
      </x:c>
      <x:c r="L2359" s="2" t="n">
        <x:v>2549</x:v>
      </x:c>
      <x:c r="M2359" s="9" t="str">
        <x:v>Xã Chiềng Khoa, Xã Suối Bàng, Xã Tô Múa</x:v>
      </x:c>
    </x:row>
    <x:row r="2360" ht="15" hidden="0" customHeight="1">
      <x:c r="A2360" s="10" t="str">
        <x:v>03985</x:v>
      </x:c>
      <x:c r="B2360" s="2" t="str">
        <x:v>Tỉnh Sơn La</x:v>
      </x:c>
      <x:c r="C2360" s="2" t="str">
        <x:v>Xã Chiềng Sơn</x:v>
      </x:c>
      <x:c r="D2360" s="2" t="str">
        <x:v>Xã</x:v>
      </x:c>
      <x:c r="E2360" s="2" t="str">
        <x:v>Chưa đối chiếu QĐ19</x:v>
      </x:c>
      <x:c r="F2360" s="10" t="str">
        <x:v>30319011</x:v>
      </x:c>
      <x:c r="G2360" s="2" t="str">
        <x:v>Khớp cách viết</x:v>
      </x:c>
      <x:c r="H2360" s="11" t="n">
        <x:v>204.9</x:v>
      </x:c>
      <x:c r="I2360" s="12" t="n">
        <x:v>45839</x:v>
      </x:c>
      <x:c r="J2360" s="2" t="n">
        <x:v>7699</x:v>
      </x:c>
      <x:c r="K2360" s="2" t="n">
        <x:v>1307</x:v>
      </x:c>
      <x:c r="L2360" s="2" t="n">
        <x:v>2498</x:v>
      </x:c>
      <x:c r="M2360" s="9" t="str">
        <x:v>Xã Chiềng Xuân, Xã Chiềng Sơn</x:v>
      </x:c>
    </x:row>
    <x:row r="2361" ht="15" hidden="0" customHeight="1">
      <x:c r="A2361" s="10" t="str">
        <x:v>04048</x:v>
      </x:c>
      <x:c r="B2361" s="2" t="str">
        <x:v>Tỉnh Sơn La</x:v>
      </x:c>
      <x:c r="C2361" s="2" t="str">
        <x:v>Xã Vân Hồ</x:v>
      </x:c>
      <x:c r="D2361" s="2" t="str">
        <x:v>Xã</x:v>
      </x:c>
      <x:c r="E2361" s="2" t="str">
        <x:v>Chưa đối chiếu QĐ19</x:v>
      </x:c>
      <x:c r="F2361" s="10" t="str">
        <x:v>30323012</x:v>
      </x:c>
      <x:c r="G2361" s="2" t="str">
        <x:v>Khớp cách viết</x:v>
      </x:c>
      <x:c r="H2361" s="11" t="n">
        <x:v>268.4</x:v>
      </x:c>
      <x:c r="I2361" s="12" t="n">
        <x:v>45839</x:v>
      </x:c>
      <x:c r="J2361" s="2" t="n">
        <x:v>7700</x:v>
      </x:c>
      <x:c r="K2361" s="2" t="n">
        <x:v>1308</x:v>
      </x:c>
      <x:c r="L2361" s="2" t="n">
        <x:v>2551</x:v>
      </x:c>
      <x:c r="M2361" s="9" t="str">
        <x:v>Xã Lóng Luông, Xã Chiềng Yên, Xã Mường Men, Xã Vân Hồ</x:v>
      </x:c>
    </x:row>
    <x:row r="2362" ht="15" hidden="0" customHeight="1">
      <x:c r="A2362" s="10" t="str">
        <x:v>04006</x:v>
      </x:c>
      <x:c r="B2362" s="2" t="str">
        <x:v>Tỉnh Sơn La</x:v>
      </x:c>
      <x:c r="C2362" s="2" t="str">
        <x:v>Xã Song Khủa</x:v>
      </x:c>
      <x:c r="D2362" s="2" t="str">
        <x:v>Xã</x:v>
      </x:c>
      <x:c r="E2362" s="2" t="str">
        <x:v>Chưa đối chiếu QĐ19</x:v>
      </x:c>
      <x:c r="F2362" s="10" t="str">
        <x:v>30323013</x:v>
      </x:c>
      <x:c r="G2362" s="2" t="str">
        <x:v>Khớp cách viết</x:v>
      </x:c>
      <x:c r="H2362" s="11" t="n">
        <x:v>192.45</x:v>
      </x:c>
      <x:c r="I2362" s="12" t="n">
        <x:v>45839</x:v>
      </x:c>
      <x:c r="J2362" s="2" t="n">
        <x:v>7701</x:v>
      </x:c>
      <x:c r="K2362" s="2" t="n">
        <x:v>1309</x:v>
      </x:c>
      <x:c r="L2362" s="2" t="n">
        <x:v>2537</x:v>
      </x:c>
      <x:c r="M2362" s="9" t="str">
        <x:v>Xã Mường Tè, Xã Liên Hòa, Xã Quang Minh, Xã Song Khủa</x:v>
      </x:c>
    </x:row>
    <x:row r="2363" ht="15" hidden="0" customHeight="1">
      <x:c r="A2363" s="10" t="str">
        <x:v>04057</x:v>
      </x:c>
      <x:c r="B2363" s="2" t="str">
        <x:v>Tỉnh Sơn La</x:v>
      </x:c>
      <x:c r="C2363" s="2" t="str">
        <x:v>Xã Xuân Nha</x:v>
      </x:c>
      <x:c r="D2363" s="2" t="str">
        <x:v>Xã</x:v>
      </x:c>
      <x:c r="E2363" s="2" t="str">
        <x:v>Chưa đối chiếu QĐ19</x:v>
      </x:c>
      <x:c r="F2363" s="10" t="str">
        <x:v>30323015</x:v>
      </x:c>
      <x:c r="G2363" s="2" t="str">
        <x:v>Khớp cách viết</x:v>
      </x:c>
      <x:c r="H2363" s="11" t="n">
        <x:v>263.37</x:v>
      </x:c>
      <x:c r="I2363" s="12" t="n">
        <x:v>45839</x:v>
      </x:c>
      <x:c r="J2363" s="2" t="n">
        <x:v>7708</x:v>
      </x:c>
      <x:c r="K2363" s="2" t="n">
        <x:v>1311</x:v>
      </x:c>
      <x:c r="L2363" s="2" t="n">
        <x:v>2554</x:v>
      </x:c>
      <x:c r="M2363" s="9" t="str">
        <x:v>Xã Tân Xuân, Xã Xuân Nha</x:v>
      </x:c>
    </x:row>
    <x:row r="2364" ht="15" hidden="0" customHeight="1">
      <x:c r="A2364" s="10" t="str">
        <x:v>04075</x:v>
      </x:c>
      <x:c r="B2364" s="2" t="str">
        <x:v>Tỉnh Sơn La</x:v>
      </x:c>
      <x:c r="C2364" s="2" t="str">
        <x:v>Xã Yên Châu</x:v>
      </x:c>
      <x:c r="D2364" s="2" t="str">
        <x:v>Xã</x:v>
      </x:c>
      <x:c r="E2364" s="2" t="str">
        <x:v>Chưa đối chiếu QĐ19</x:v>
      </x:c>
      <x:c r="F2364" s="10" t="str">
        <x:v>30317046</x:v>
      </x:c>
      <x:c r="G2364" s="2" t="str">
        <x:v>Khớp cách viết</x:v>
      </x:c>
      <x:c r="H2364" s="11" t="n">
        <x:v>246.55</x:v>
      </x:c>
      <x:c r="I2364" s="12" t="n">
        <x:v>45839</x:v>
      </x:c>
      <x:c r="J2364" s="2" t="n">
        <x:v>7712</x:v>
      </x:c>
      <x:c r="K2364" s="2" t="n">
        <x:v>1342</x:v>
      </x:c>
      <x:c r="L2364" s="2" t="n">
        <x:v>2555</x:v>
      </x:c>
      <x:c r="M2364" s="9" t="str">
        <x:v>Thị trấn Yên Châu, Xã Chiềng Đông, Xã Chiềng Sàng, Xã Chiềng Pằn, Xã Chiềng Khoi, Xã Sặp Vạt</x:v>
      </x:c>
    </x:row>
    <x:row r="2365" ht="15" hidden="0" customHeight="1">
      <x:c r="A2365" s="10" t="str">
        <x:v>04078</x:v>
      </x:c>
      <x:c r="B2365" s="2" t="str">
        <x:v>Tỉnh Sơn La</x:v>
      </x:c>
      <x:c r="C2365" s="2" t="str">
        <x:v>Xã Chiềng Hặc</x:v>
      </x:c>
      <x:c r="D2365" s="2" t="str">
        <x:v>Xã</x:v>
      </x:c>
      <x:c r="E2365" s="2" t="str">
        <x:v>Chưa đối chiếu QĐ19</x:v>
      </x:c>
      <x:c r="F2365" s="10" t="str">
        <x:v>30317047</x:v>
      </x:c>
      <x:c r="G2365" s="2" t="str">
        <x:v>Khớp cách viết</x:v>
      </x:c>
      <x:c r="H2365" s="11" t="n">
        <x:v>239.91</x:v>
      </x:c>
      <x:c r="I2365" s="12" t="n">
        <x:v>45839</x:v>
      </x:c>
      <x:c r="J2365" s="2" t="n">
        <x:v>7713</x:v>
      </x:c>
      <x:c r="K2365" s="2" t="n">
        <x:v>1343</x:v>
      </x:c>
      <x:c r="L2365" s="2" t="n">
        <x:v>2487</x:v>
      </x:c>
      <x:c r="M2365" s="9" t="str">
        <x:v>Xã Tú Nang, Xã Mường Lựm, Xã Chiềng Hặc</x:v>
      </x:c>
    </x:row>
    <x:row r="2366" ht="15" hidden="0" customHeight="1">
      <x:c r="A2366" s="10" t="str">
        <x:v>04087</x:v>
      </x:c>
      <x:c r="B2366" s="2" t="str">
        <x:v>Tỉnh Sơn La</x:v>
      </x:c>
      <x:c r="C2366" s="2" t="str">
        <x:v>Xã Yên Sơn</x:v>
      </x:c>
      <x:c r="D2366" s="2" t="str">
        <x:v>Xã</x:v>
      </x:c>
      <x:c r="E2366" s="2" t="str">
        <x:v>Chưa đối chiếu QĐ19</x:v>
      </x:c>
      <x:c r="F2366" s="10" t="str">
        <x:v>30317049</x:v>
      </x:c>
      <x:c r="G2366" s="2" t="str">
        <x:v>Khớp cách viết</x:v>
      </x:c>
      <x:c r="H2366" s="11" t="n">
        <x:v>116.62</x:v>
      </x:c>
      <x:c r="I2366" s="12" t="n">
        <x:v>45839</x:v>
      </x:c>
      <x:c r="J2366" s="2" t="n">
        <x:v>7715</x:v>
      </x:c>
      <x:c r="K2366" s="2" t="n">
        <x:v>1345</x:v>
      </x:c>
      <x:c r="L2366" s="2" t="n">
        <x:v>2556</x:v>
      </x:c>
      <x:c r="M2366" s="9" t="str">
        <x:v>Xã Chiềng On, Xã Yên Sơn</x:v>
      </x:c>
    </x:row>
    <x:row r="2367" ht="15" hidden="0" customHeight="1">
      <x:c r="A2367" s="10" t="str">
        <x:v>04096</x:v>
      </x:c>
      <x:c r="B2367" s="2" t="str">
        <x:v>Tỉnh Sơn La</x:v>
      </x:c>
      <x:c r="C2367" s="2" t="str">
        <x:v>Xã Lóng Phiêng</x:v>
      </x:c>
      <x:c r="D2367" s="2" t="str">
        <x:v>Xã</x:v>
      </x:c>
      <x:c r="E2367" s="2" t="str">
        <x:v>Chưa đối chiếu QĐ19</x:v>
      </x:c>
      <x:c r="F2367" s="10" t="str">
        <x:v>30317048</x:v>
      </x:c>
      <x:c r="G2367" s="2" t="str">
        <x:v>Khớp cách viết</x:v>
      </x:c>
      <x:c r="H2367" s="11" t="n">
        <x:v>147.81</x:v>
      </x:c>
      <x:c r="I2367" s="12" t="n">
        <x:v>45839</x:v>
      </x:c>
      <x:c r="J2367" s="2" t="n">
        <x:v>7718</x:v>
      </x:c>
      <x:c r="K2367" s="2" t="n">
        <x:v>1344</x:v>
      </x:c>
      <x:c r="L2367" s="2" t="n">
        <x:v>2506</x:v>
      </x:c>
      <x:c r="M2367" s="9" t="str">
        <x:v>Xã Chiềng Tương, Xã Lóng Phiêng</x:v>
      </x:c>
    </x:row>
    <x:row r="2368" ht="15" hidden="0" customHeight="1">
      <x:c r="A2368" s="10" t="str">
        <x:v>04099</x:v>
      </x:c>
      <x:c r="B2368" s="2" t="str">
        <x:v>Tỉnh Sơn La</x:v>
      </x:c>
      <x:c r="C2368" s="2" t="str">
        <x:v>Xã Phiêng Khoài</x:v>
      </x:c>
      <x:c r="D2368" s="2" t="str">
        <x:v>Xã</x:v>
      </x:c>
      <x:c r="E2368" s="2" t="str">
        <x:v>Chưa đối chiếu QĐ19</x:v>
      </x:c>
      <x:c r="F2368" s="10" t="str">
        <x:v>30317073</x:v>
      </x:c>
      <x:c r="G2368" s="2" t="str">
        <x:v>Khớp cách viết</x:v>
      </x:c>
      <x:c r="H2368" s="11" t="n">
        <x:v>103.77</x:v>
      </x:c>
      <x:c r="I2368" s="12" t="n">
        <x:v>45839</x:v>
      </x:c>
      <x:c r="J2368" s="2" t="n">
        <x:v>7722</x:v>
      </x:c>
      <x:c r="K2368" s="2" t="n">
        <x:v>1369</x:v>
      </x:c>
      <x:c r="L2368" s="2" t="n">
        <x:v>2532</x:v>
      </x:c>
      <x:c r="M2368" s="9" t="str">
        <x:v>Phiêng Khoài</x:v>
      </x:c>
    </x:row>
    <x:row r="2369" ht="15" hidden="0" customHeight="1">
      <x:c r="A2369" s="10" t="str">
        <x:v>03664</x:v>
      </x:c>
      <x:c r="B2369" s="2" t="str">
        <x:v>Tỉnh Sơn La</x:v>
      </x:c>
      <x:c r="C2369" s="2" t="str">
        <x:v>Phường Chiềng An</x:v>
      </x:c>
      <x:c r="D2369" s="2" t="str">
        <x:v>Phường</x:v>
      </x:c>
      <x:c r="E2369" s="2" t="str">
        <x:v>Chưa đối chiếu QĐ19</x:v>
      </x:c>
      <x:c r="F2369" s="10" t="str">
        <x:v>30301002</x:v>
      </x:c>
      <x:c r="G2369" s="2" t="str">
        <x:v>Khớp cách viết</x:v>
      </x:c>
      <x:c r="H2369" s="11" t="n">
        <x:v>149.08</x:v>
      </x:c>
      <x:c r="I2369" s="12" t="n">
        <x:v>45839</x:v>
      </x:c>
      <x:c r="J2369" s="2" t="n">
        <x:v>7726</x:v>
      </x:c>
      <x:c r="K2369" s="2" t="n">
        <x:v>1298</x:v>
      </x:c>
      <x:c r="L2369" s="2" t="n">
        <x:v>2485</x:v>
      </x:c>
      <x:c r="M2369" s="9" t="str">
        <x:v>Phường Chiềng An, Xã Chiềng Xôm, Xã Chiềng Đen</x:v>
      </x:c>
    </x:row>
    <x:row r="2370" ht="15" hidden="0" customHeight="1">
      <x:c r="A2370" s="10" t="str">
        <x:v>03670</x:v>
      </x:c>
      <x:c r="B2370" s="2" t="str">
        <x:v>Tỉnh Sơn La</x:v>
      </x:c>
      <x:c r="C2370" s="2" t="str">
        <x:v>Phường Chiềng Cơi</x:v>
      </x:c>
      <x:c r="D2370" s="2" t="str">
        <x:v>Phường</x:v>
      </x:c>
      <x:c r="E2370" s="2" t="str">
        <x:v>Chưa đối chiếu QĐ19</x:v>
      </x:c>
      <x:c r="F2370" s="10" t="str">
        <x:v>30301003</x:v>
      </x:c>
      <x:c r="G2370" s="2" t="str">
        <x:v>Khớp cách viết</x:v>
      </x:c>
      <x:c r="H2370" s="11" t="n">
        <x:v>93.56</x:v>
      </x:c>
      <x:c r="I2370" s="12" t="n">
        <x:v>45839</x:v>
      </x:c>
      <x:c r="J2370" s="2" t="n">
        <x:v>7727</x:v>
      </x:c>
      <x:c r="K2370" s="2" t="n">
        <x:v>1299</x:v>
      </x:c>
      <x:c r="L2370" s="2" t="n">
        <x:v>2486</x:v>
      </x:c>
      <x:c r="M2370" s="9" t="str">
        <x:v>Phường Chiềng Cơi, Xã Hua La, Xã Chiềng Cọ</x:v>
      </x:c>
    </x:row>
    <x:row r="2371" ht="15" hidden="0" customHeight="1">
      <x:c r="A2371" s="10" t="str">
        <x:v>03646</x:v>
      </x:c>
      <x:c r="B2371" s="2" t="str">
        <x:v>Tỉnh Sơn La</x:v>
      </x:c>
      <x:c r="C2371" s="2" t="str">
        <x:v>Phường Tô Hiệu</x:v>
      </x:c>
      <x:c r="D2371" s="2" t="str">
        <x:v>Phường</x:v>
      </x:c>
      <x:c r="E2371" s="2" t="str">
        <x:v>Chưa đối chiếu QĐ19</x:v>
      </x:c>
      <x:c r="F2371" s="10" t="str">
        <x:v>30301001</x:v>
      </x:c>
      <x:c r="G2371" s="2" t="str">
        <x:v>Khớp cách viết</x:v>
      </x:c>
      <x:c r="H2371" s="11" t="n">
        <x:v>11.92</x:v>
      </x:c>
      <x:c r="I2371" s="12" t="n">
        <x:v>45839</x:v>
      </x:c>
      <x:c r="J2371" s="2" t="n">
        <x:v>7728</x:v>
      </x:c>
      <x:c r="K2371" s="2" t="n">
        <x:v>1297</x:v>
      </x:c>
      <x:c r="L2371" s="2" t="n">
        <x:v>2548</x:v>
      </x:c>
      <x:c r="M2371" s="9" t="str">
        <x:v>Phường Quyết Thắng, Phường Quyết Tâm, Phường Chiềng Lề, Phường Tô Hiệu</x:v>
      </x:c>
    </x:row>
    <x:row r="2372" ht="15" hidden="0" customHeight="1">
      <x:c r="A2372" s="10" t="str">
        <x:v>03679</x:v>
      </x:c>
      <x:c r="B2372" s="2" t="str">
        <x:v>Tỉnh Sơn La</x:v>
      </x:c>
      <x:c r="C2372" s="2" t="str">
        <x:v>Phường Chiềng Sinh</x:v>
      </x:c>
      <x:c r="D2372" s="2" t="str">
        <x:v>Phường</x:v>
      </x:c>
      <x:c r="E2372" s="2" t="str">
        <x:v>Chưa đối chiếu QĐ19</x:v>
      </x:c>
      <x:c r="F2372" s="10" t="str">
        <x:v>30301004</x:v>
      </x:c>
      <x:c r="G2372" s="2" t="str">
        <x:v>Khớp cách viết</x:v>
      </x:c>
      <x:c r="H2372" s="11" t="n">
        <x:v>68.4</x:v>
      </x:c>
      <x:c r="I2372" s="12" t="n">
        <x:v>45839</x:v>
      </x:c>
      <x:c r="J2372" s="2" t="n">
        <x:v>7729</x:v>
      </x:c>
      <x:c r="K2372" s="2" t="n">
        <x:v>1300</x:v>
      </x:c>
      <x:c r="L2372" s="2" t="n">
        <x:v>2496</x:v>
      </x:c>
      <x:c r="M2372" s="9" t="str">
        <x:v>Phường Chiềng Sinh, Xã Chiềng Ngần</x:v>
      </x:c>
    </x:row>
    <x:row r="2373" ht="15" hidden="0" customHeight="1">
      <x:c r="A2373" s="10" t="str">
        <x:v>04033</x:v>
      </x:c>
      <x:c r="B2373" s="2" t="str">
        <x:v>Tỉnh Sơn La</x:v>
      </x:c>
      <x:c r="C2373" s="2" t="str">
        <x:v>Phường Vân Sơn</x:v>
      </x:c>
      <x:c r="D2373" s="2" t="str">
        <x:v>Phường</x:v>
      </x:c>
      <x:c r="E2373" s="2" t="str">
        <x:v>Chưa đối chiếu QĐ19</x:v>
      </x:c>
      <x:c r="F2373" s="10" t="str">
        <x:v>30319007</x:v>
      </x:c>
      <x:c r="G2373" s="2" t="str">
        <x:v>Khớp cách viết</x:v>
      </x:c>
      <x:c r="H2373" s="11" t="n">
        <x:v>39.61</x:v>
      </x:c>
      <x:c r="I2373" s="12" t="n">
        <x:v>45839</x:v>
      </x:c>
      <x:c r="J2373" s="2" t="n">
        <x:v>7738</x:v>
      </x:c>
      <x:c r="K2373" s="2" t="n">
        <x:v>1303</x:v>
      </x:c>
      <x:c r="L2373" s="2" t="n">
        <x:v>2552</x:v>
      </x:c>
      <x:c r="M2373" s="9" t="str">
        <x:v>Phường Bình Minh, Phường Vân Sơn</x:v>
      </x:c>
    </x:row>
    <x:row r="2374" ht="15" hidden="0" customHeight="1">
      <x:c r="A2374" s="10" t="str">
        <x:v>03982</x:v>
      </x:c>
      <x:c r="B2374" s="2" t="str">
        <x:v>Tỉnh Sơn La</x:v>
      </x:c>
      <x:c r="C2374" s="2" t="str">
        <x:v>Phường Thảo Nguyên</x:v>
      </x:c>
      <x:c r="D2374" s="2" t="str">
        <x:v>Phường</x:v>
      </x:c>
      <x:c r="E2374" s="2" t="str">
        <x:v>Chưa đối chiếu QĐ19</x:v>
      </x:c>
      <x:c r="F2374" s="10" t="str">
        <x:v>30319008</x:v>
      </x:c>
      <x:c r="G2374" s="2" t="str">
        <x:v>Khớp cách viết</x:v>
      </x:c>
      <x:c r="H2374" s="11" t="n">
        <x:v>53.09</x:v>
      </x:c>
      <x:c r="I2374" s="12" t="n">
        <x:v>45839</x:v>
      </x:c>
      <x:c r="J2374" s="2" t="n">
        <x:v>7739</x:v>
      </x:c>
      <x:c r="K2374" s="2" t="n">
        <x:v>1304</x:v>
      </x:c>
      <x:c r="L2374" s="2" t="n">
        <x:v>2546</x:v>
      </x:c>
      <x:c r="M2374" s="9" t="str">
        <x:v>Phường Cờ Đỏ, Phường Thảo Ngu yên</x:v>
      </x:c>
    </x:row>
    <x:row r="2375" ht="15" hidden="0" customHeight="1">
      <x:c r="A2375" s="10" t="str">
        <x:v>03980</x:v>
      </x:c>
      <x:c r="B2375" s="2" t="str">
        <x:v>Tỉnh Sơn La</x:v>
      </x:c>
      <x:c r="C2375" s="2" t="str">
        <x:v>Phường Mộc Châu</x:v>
      </x:c>
      <x:c r="D2375" s="2" t="str">
        <x:v>Phường</x:v>
      </x:c>
      <x:c r="E2375" s="2" t="str">
        <x:v>Chưa đối chiếu QĐ19</x:v>
      </x:c>
      <x:c r="F2375" s="10" t="str">
        <x:v>30319005</x:v>
      </x:c>
      <x:c r="G2375" s="2" t="str">
        <x:v>Khớp cách viết</x:v>
      </x:c>
      <x:c r="H2375" s="11" t="n">
        <x:v>167.62</x:v>
      </x:c>
      <x:c r="I2375" s="12" t="n">
        <x:v>45839</x:v>
      </x:c>
      <x:c r="J2375" s="2" t="n">
        <x:v>7740</x:v>
      </x:c>
      <x:c r="K2375" s="2" t="n">
        <x:v>1301</x:v>
      </x:c>
      <x:c r="L2375" s="2" t="n">
        <x:v>2509</x:v>
      </x:c>
      <x:c r="M2375" s="9" t="str">
        <x:v>Phường Mộc Lỵ, Phường Mường Sang, Xã Chiềng Hắc</x:v>
      </x:c>
    </x:row>
    <x:row r="2376" ht="15" hidden="0" customHeight="1">
      <x:c r="A2376" s="10" t="str">
        <x:v>03979</x:v>
      </x:c>
      <x:c r="B2376" s="2" t="str">
        <x:v>Tỉnh Sơn La</x:v>
      </x:c>
      <x:c r="C2376" s="2" t="str">
        <x:v>Phường Mộc Sơn</x:v>
      </x:c>
      <x:c r="D2376" s="2" t="str">
        <x:v>Phường</x:v>
      </x:c>
      <x:c r="E2376" s="2" t="str">
        <x:v>Chưa đối chiếu QĐ19</x:v>
      </x:c>
      <x:c r="F2376" s="10" t="str">
        <x:v>30319006</x:v>
      </x:c>
      <x:c r="G2376" s="2" t="str">
        <x:v>Khớp cách viết</x:v>
      </x:c>
      <x:c r="H2376" s="11" t="n">
        <x:v>37.88</x:v>
      </x:c>
      <x:c r="I2376" s="12" t="n">
        <x:v>45839</x:v>
      </x:c>
      <x:c r="J2376" s="2" t="n">
        <x:v>7742</x:v>
      </x:c>
      <x:c r="K2376" s="2" t="n">
        <x:v>1302</x:v>
      </x:c>
      <x:c r="L2376" s="2" t="n">
        <x:v>2510</x:v>
      </x:c>
      <x:c r="M2376" s="9" t="str">
        <x:v>Phường Đông Sang, Phường Mộc Sơn</x:v>
      </x:c>
    </x:row>
    <x:row r="2377" ht="15" hidden="0" customHeight="1">
      <x:c r="A2377" s="10" t="str">
        <x:v>04000</x:v>
      </x:c>
      <x:c r="B2377" s="2" t="str">
        <x:v>Tỉnh Sơn La</x:v>
      </x:c>
      <x:c r="C2377" s="2" t="str">
        <x:v>Xã Đoàn Kết</x:v>
      </x:c>
      <x:c r="D2377" s="2" t="str">
        <x:v>Xã</x:v>
      </x:c>
      <x:c r="E2377" s="2" t="str">
        <x:v>Chưa đối chiếu QĐ19</x:v>
      </x:c>
      <x:c r="F2377" s="10" t="str">
        <x:v>30319009</x:v>
      </x:c>
      <x:c r="G2377" s="2" t="str">
        <x:v>Khớp cách viết</x:v>
      </x:c>
      <x:c r="H2377" s="11" t="n">
        <x:v>240.66</x:v>
      </x:c>
      <x:c r="I2377" s="12" t="n">
        <x:v>45839</x:v>
      </x:c>
      <x:c r="J2377" s="2" t="n">
        <x:v>7746</x:v>
      </x:c>
      <x:c r="K2377" s="2" t="n">
        <x:v>1305</x:v>
      </x:c>
      <x:c r="L2377" s="2" t="n">
        <x:v>2501</x:v>
      </x:c>
      <x:c r="M2377" s="9" t="str">
        <x:v>Xã Chiềng Chung (thị xã Mộc Châu), Xã Đoàn Kết</x:v>
      </x:c>
    </x:row>
    <x:row r="2378" ht="15" hidden="0" customHeight="1">
      <x:c r="A2378" s="10" t="str">
        <x:v>04045</x:v>
      </x:c>
      <x:c r="B2378" s="2" t="str">
        <x:v>Tỉnh Sơn La</x:v>
      </x:c>
      <x:c r="C2378" s="2" t="str">
        <x:v>Xã Lóng Sập</x:v>
      </x:c>
      <x:c r="D2378" s="2" t="str">
        <x:v>Xã</x:v>
      </x:c>
      <x:c r="E2378" s="2" t="str">
        <x:v>Chưa đối chiếu QĐ19</x:v>
      </x:c>
      <x:c r="F2378" s="10" t="str">
        <x:v>30319010</x:v>
      </x:c>
      <x:c r="G2378" s="2" t="str">
        <x:v>Khớp cách viết</x:v>
      </x:c>
      <x:c r="H2378" s="11" t="n">
        <x:v>211.3</x:v>
      </x:c>
      <x:c r="I2378" s="12" t="n">
        <x:v>45839</x:v>
      </x:c>
      <x:c r="J2378" s="2" t="n">
        <x:v>7748</x:v>
      </x:c>
      <x:c r="K2378" s="2" t="n">
        <x:v>1306</x:v>
      </x:c>
      <x:c r="L2378" s="2" t="n">
        <x:v>2507</x:v>
      </x:c>
      <x:c r="M2378" s="9" t="str">
        <x:v>Xã Chiềng Khừa, Xã Lóng Sập</x:v>
      </x:c>
    </x:row>
    <x:row r="2379" ht="15" hidden="0" customHeight="1">
      <x:c r="A2379" s="10" t="str">
        <x:v>03997</x:v>
      </x:c>
      <x:c r="B2379" s="2" t="str">
        <x:v>Tỉnh Sơn La</x:v>
      </x:c>
      <x:c r="C2379" s="2" t="str">
        <x:v>Xã Tân Yên</x:v>
      </x:c>
      <x:c r="D2379" s="2" t="str">
        <x:v>Xã</x:v>
      </x:c>
      <x:c r="E2379" s="2" t="str">
        <x:v>Chưa đối chiếu QĐ19</x:v>
      </x:c>
      <x:c r="F2379" s="10" t="str">
        <x:v>30319069</x:v>
      </x:c>
      <x:c r="G2379" s="2" t="str">
        <x:v>Khớp cách viết</x:v>
      </x:c>
      <x:c r="H2379" s="11" t="n">
        <x:v>192.79</x:v>
      </x:c>
      <x:c r="I2379" s="12" t="n">
        <x:v>45839</x:v>
      </x:c>
      <x:c r="J2379" s="2" t="n">
        <x:v>7751</x:v>
      </x:c>
      <x:c r="K2379" s="2" t="n">
        <x:v>1365</x:v>
      </x:c>
      <x:c r="L2379" s="2" t="n">
        <x:v>2545</x:v>
      </x:c>
      <x:c r="M2379" s="9" t="str">
        <x:v>Tân Yên</x:v>
      </x:c>
    </x:row>
    <x:row r="2380" ht="15" hidden="0" customHeight="1">
      <x:c r="A2380" s="10" t="str">
        <x:v>14923</x:v>
      </x:c>
      <x:c r="B2380" s="2" t="str">
        <x:v>Tỉnh Thanh Hóa</x:v>
      </x:c>
      <x:c r="C2380" s="2" t="str">
        <x:v>Xã Bá Thước</x:v>
      </x:c>
      <x:c r="D2380" s="2" t="str">
        <x:v>Xã</x:v>
      </x:c>
      <x:c r="E2380" s="2" t="str">
        <x:v>Chưa đối chiếu QĐ19</x:v>
      </x:c>
      <x:c r="F2380" s="10" t="str">
        <x:v>40113123</x:v>
      </x:c>
      <x:c r="G2380" s="2" t="str">
        <x:v>Khớp cách viết</x:v>
      </x:c>
      <x:c r="H2380" s="11" t="n">
        <x:v>106.1</x:v>
      </x:c>
      <x:c r="I2380" s="12" t="n">
        <x:v>45839</x:v>
      </x:c>
      <x:c r="J2380" s="2" t="n">
        <x:v>7753</x:v>
      </x:c>
      <x:c r="K2380" s="2" t="n">
        <x:v>1494</x:v>
      </x:c>
      <x:c r="L2380" s="2" t="n">
        <x:v>2747</x:v>
      </x:c>
      <x:c r="M2380" s="9" t="str">
        <x:v>Thị trấn Cành Nàng, Xã Ban Công, Xã Hạ Trung</x:v>
      </x:c>
    </x:row>
    <x:row r="2381" ht="15" hidden="0" customHeight="1">
      <x:c r="A2381" s="10" t="str">
        <x:v>14959</x:v>
      </x:c>
      <x:c r="B2381" s="2" t="str">
        <x:v>Tỉnh Thanh Hóa</x:v>
      </x:c>
      <x:c r="C2381" s="2" t="str">
        <x:v>Xã Cổ Lũng</x:v>
      </x:c>
      <x:c r="D2381" s="2" t="str">
        <x:v>Xã</x:v>
      </x:c>
      <x:c r="E2381" s="2" t="str">
        <x:v>Chưa đối chiếu QĐ19</x:v>
      </x:c>
      <x:c r="F2381" s="10" t="str">
        <x:v>40113124</x:v>
      </x:c>
      <x:c r="G2381" s="2" t="str">
        <x:v>Khớp cách viết</x:v>
      </x:c>
      <x:c r="H2381" s="11" t="n">
        <x:v>127.05</x:v>
      </x:c>
      <x:c r="I2381" s="12" t="n">
        <x:v>45839</x:v>
      </x:c>
      <x:c r="J2381" s="2" t="n">
        <x:v>7755</x:v>
      </x:c>
      <x:c r="K2381" s="2" t="n">
        <x:v>1495</x:v>
      </x:c>
      <x:c r="L2381" s="2" t="n">
        <x:v>2757</x:v>
      </x:c>
      <x:c r="M2381" s="9" t="str">
        <x:v>Xã Lũng Cao, Xã Cổ Lũng</x:v>
      </x:c>
    </x:row>
    <x:row r="2382" ht="15" hidden="0" customHeight="1">
      <x:c r="A2382" s="10" t="str">
        <x:v>14974</x:v>
      </x:c>
      <x:c r="B2382" s="2" t="str">
        <x:v>Tỉnh Thanh Hóa</x:v>
      </x:c>
      <x:c r="C2382" s="2" t="str">
        <x:v>Xã Văn Nho</x:v>
      </x:c>
      <x:c r="D2382" s="2" t="str">
        <x:v>Xã</x:v>
      </x:c>
      <x:c r="E2382" s="2" t="str">
        <x:v>Chưa đối chiếu QĐ19</x:v>
      </x:c>
      <x:c r="F2382" s="10" t="str">
        <x:v>40113121</x:v>
      </x:c>
      <x:c r="G2382" s="2" t="str">
        <x:v>Khớp cách viết</x:v>
      </x:c>
      <x:c r="H2382" s="11" t="n">
        <x:v>64.77</x:v>
      </x:c>
      <x:c r="I2382" s="12" t="n">
        <x:v>45839</x:v>
      </x:c>
      <x:c r="J2382" s="2" t="n">
        <x:v>7757</x:v>
      </x:c>
      <x:c r="K2382" s="2" t="n">
        <x:v>1492</x:v>
      </x:c>
      <x:c r="L2382" s="2" t="n">
        <x:v>2892</x:v>
      </x:c>
      <x:c r="M2382" s="9" t="str">
        <x:v>Xã Kỳ Tân, Xã Văn Nho</x:v>
      </x:c>
    </x:row>
    <x:row r="2383" ht="15" hidden="0" customHeight="1">
      <x:c r="A2383" s="10" t="str">
        <x:v>14956</x:v>
      </x:c>
      <x:c r="B2383" s="2" t="str">
        <x:v>Tỉnh Thanh Hóa</x:v>
      </x:c>
      <x:c r="C2383" s="2" t="str">
        <x:v>Xã Pù Luông</x:v>
      </x:c>
      <x:c r="D2383" s="2" t="str">
        <x:v>Xã</x:v>
      </x:c>
      <x:c r="E2383" s="2" t="str">
        <x:v>Chưa đối chiếu QĐ19</x:v>
      </x:c>
      <x:c r="F2383" s="10" t="str">
        <x:v>40113125</x:v>
      </x:c>
      <x:c r="G2383" s="2" t="str">
        <x:v>Khớp cách viết</x:v>
      </x:c>
      <x:c r="H2383" s="11" t="n">
        <x:v>81.71</x:v>
      </x:c>
      <x:c r="I2383" s="12" t="n">
        <x:v>45839</x:v>
      </x:c>
      <x:c r="J2383" s="2" t="n">
        <x:v>7759</x:v>
      </x:c>
      <x:c r="K2383" s="2" t="n">
        <x:v>1496</x:v>
      </x:c>
      <x:c r="L2383" s="2" t="n">
        <x:v>2826</x:v>
      </x:c>
      <x:c r="M2383" s="9" t="str">
        <x:v>Xã Thành Sơn (huyện Bá Thước), Xã Lũng Niêm, Xã Thành Lâm</x:v>
      </x:c>
    </x:row>
    <x:row r="2384" ht="15" hidden="0" customHeight="1">
      <x:c r="A2384" s="10" t="str">
        <x:v>14953</x:v>
      </x:c>
      <x:c r="B2384" s="2" t="str">
        <x:v>Tỉnh Thanh Hóa</x:v>
      </x:c>
      <x:c r="C2384" s="2" t="str">
        <x:v>Xã Quý Lương</x:v>
      </x:c>
      <x:c r="D2384" s="2" t="str">
        <x:v>Xã</x:v>
      </x:c>
      <x:c r="E2384" s="2" t="str">
        <x:v>Chưa đối chiếu QĐ19</x:v>
      </x:c>
      <x:c r="F2384" s="10" t="str">
        <x:v>40113128</x:v>
      </x:c>
      <x:c r="G2384" s="2" t="str">
        <x:v>Khớp cách viết</x:v>
      </x:c>
      <x:c r="H2384" s="11" t="n">
        <x:v>133.44</x:v>
      </x:c>
      <x:c r="I2384" s="12" t="n">
        <x:v>45839</x:v>
      </x:c>
      <x:c r="J2384" s="2" t="n">
        <x:v>7760</x:v>
      </x:c>
      <x:c r="K2384" s="2" t="n">
        <x:v>1499</x:v>
      </x:c>
      <x:c r="L2384" s="2" t="n">
        <x:v>2838</x:v>
      </x:c>
      <x:c r="M2384" s="9" t="str">
        <x:v>Xã Lương Nội, Xã Lương Trung, Xã Lương Ngoại</x:v>
      </x:c>
    </x:row>
    <x:row r="2385" ht="15" hidden="0" customHeight="1">
      <x:c r="A2385" s="10" t="str">
        <x:v>14980</x:v>
      </x:c>
      <x:c r="B2385" s="2" t="str">
        <x:v>Tỉnh Thanh Hóa</x:v>
      </x:c>
      <x:c r="C2385" s="2" t="str">
        <x:v>Xã Thiết Ống</x:v>
      </x:c>
      <x:c r="D2385" s="2" t="str">
        <x:v>Xã</x:v>
      </x:c>
      <x:c r="E2385" s="2" t="str">
        <x:v>Chưa đối chiếu QĐ19</x:v>
      </x:c>
      <x:c r="F2385" s="10" t="str">
        <x:v>40113122</x:v>
      </x:c>
      <x:c r="G2385" s="2" t="str">
        <x:v>Khớp cách viết</x:v>
      </x:c>
      <x:c r="H2385" s="11" t="n">
        <x:v>94.32</x:v>
      </x:c>
      <x:c r="I2385" s="12" t="n">
        <x:v>45839</x:v>
      </x:c>
      <x:c r="J2385" s="2" t="n">
        <x:v>7763</x:v>
      </x:c>
      <x:c r="K2385" s="2" t="n">
        <x:v>1493</x:v>
      </x:c>
      <x:c r="L2385" s="2" t="n">
        <x:v>2862</x:v>
      </x:c>
      <x:c r="M2385" s="9" t="str">
        <x:v>Xã Thiết Kế, Xã Thiết Ống</x:v>
      </x:c>
    </x:row>
    <x:row r="2386" ht="15" hidden="0" customHeight="1">
      <x:c r="A2386" s="10" t="str">
        <x:v>14950</x:v>
      </x:c>
      <x:c r="B2386" s="2" t="str">
        <x:v>Tỉnh Thanh Hóa</x:v>
      </x:c>
      <x:c r="C2386" s="2" t="str">
        <x:v>Xã Điền Lư</x:v>
      </x:c>
      <x:c r="D2386" s="2" t="str">
        <x:v>Xã</x:v>
      </x:c>
      <x:c r="E2386" s="2" t="str">
        <x:v>Chưa đối chiếu QĐ19</x:v>
      </x:c>
      <x:c r="F2386" s="10" t="str">
        <x:v>40113126</x:v>
      </x:c>
      <x:c r="G2386" s="2" t="str">
        <x:v>Khớp cách viết</x:v>
      </x:c>
      <x:c r="H2386" s="11" t="n">
        <x:v>66.54</x:v>
      </x:c>
      <x:c r="I2386" s="12" t="n">
        <x:v>45839</x:v>
      </x:c>
      <x:c r="J2386" s="2" t="n">
        <x:v>7768</x:v>
      </x:c>
      <x:c r="K2386" s="2" t="n">
        <x:v>1497</x:v>
      </x:c>
      <x:c r="L2386" s="2" t="n">
        <x:v>2760</x:v>
      </x:c>
      <x:c r="M2386" s="9" t="str">
        <x:v>Xã Ái Thượng, Xã Điền Trung, Xã Điền Lư</x:v>
      </x:c>
    </x:row>
    <x:row r="2387" ht="15" hidden="0" customHeight="1">
      <x:c r="A2387" s="10" t="str">
        <x:v>14932</x:v>
      </x:c>
      <x:c r="B2387" s="2" t="str">
        <x:v>Tỉnh Thanh Hóa</x:v>
      </x:c>
      <x:c r="C2387" s="2" t="str">
        <x:v>Xã Điền Quang</x:v>
      </x:c>
      <x:c r="D2387" s="2" t="str">
        <x:v>Xã</x:v>
      </x:c>
      <x:c r="E2387" s="2" t="str">
        <x:v>Chưa đối chiếu QĐ19</x:v>
      </x:c>
      <x:c r="F2387" s="10" t="str">
        <x:v>40113127</x:v>
      </x:c>
      <x:c r="G2387" s="2" t="str">
        <x:v>Khớp cách viết</x:v>
      </x:c>
      <x:c r="H2387" s="11" t="n">
        <x:v>103.67</x:v>
      </x:c>
      <x:c r="I2387" s="12" t="n">
        <x:v>45839</x:v>
      </x:c>
      <x:c r="J2387" s="2" t="n">
        <x:v>7769</x:v>
      </x:c>
      <x:c r="K2387" s="2" t="n">
        <x:v>1498</x:v>
      </x:c>
      <x:c r="L2387" s="2" t="n">
        <x:v>2761</x:v>
      </x:c>
      <x:c r="M2387" s="9" t="str">
        <x:v>Xã Điền Thượng, Xã Điền Hạ, Xã Điền Quang</x:v>
      </x:c>
    </x:row>
    <x:row r="2388" ht="15" hidden="0" customHeight="1">
      <x:c r="A2388" s="10" t="str">
        <x:v>15127</x:v>
      </x:c>
      <x:c r="B2388" s="2" t="str">
        <x:v>Tỉnh Thanh Hóa</x:v>
      </x:c>
      <x:c r="C2388" s="2" t="str">
        <x:v>Xã Cẩm Thủy</x:v>
      </x:c>
      <x:c r="D2388" s="2" t="str">
        <x:v>Xã</x:v>
      </x:c>
      <x:c r="E2388" s="2" t="str">
        <x:v>Chưa đối chiếu QĐ19</x:v>
      </x:c>
      <x:c r="F2388" s="10" t="str">
        <x:v>40115136</x:v>
      </x:c>
      <x:c r="G2388" s="2" t="str">
        <x:v>Khớp cách viết</x:v>
      </x:c>
      <x:c r="H2388" s="11" t="n">
        <x:v>64.42</x:v>
      </x:c>
      <x:c r="I2388" s="12" t="n">
        <x:v>45839</x:v>
      </x:c>
      <x:c r="J2388" s="2" t="n">
        <x:v>7774</x:v>
      </x:c>
      <x:c r="K2388" s="2" t="n">
        <x:v>1507</x:v>
      </x:c>
      <x:c r="L2388" s="2" t="n">
        <x:v>2754</x:v>
      </x:c>
      <x:c r="M2388" s="9" t="str">
        <x:v>Thị trấn Phong Sơn, Xã Cẩm Ngọc</x:v>
      </x:c>
    </x:row>
    <x:row r="2389" ht="15" hidden="0" customHeight="1">
      <x:c r="A2389" s="10" t="str">
        <x:v>15142</x:v>
      </x:c>
      <x:c r="B2389" s="2" t="str">
        <x:v>Tỉnh Thanh Hóa</x:v>
      </x:c>
      <x:c r="C2389" s="2" t="str">
        <x:v>Xã Cẩm Thạch</x:v>
      </x:c>
      <x:c r="D2389" s="2" t="str">
        <x:v>Xã</x:v>
      </x:c>
      <x:c r="E2389" s="2" t="str">
        <x:v>Chưa đối chiếu QĐ19</x:v>
      </x:c>
      <x:c r="F2389" s="10" t="str">
        <x:v>40115135</x:v>
      </x:c>
      <x:c r="G2389" s="2" t="str">
        <x:v>Khớp cách viết</x:v>
      </x:c>
      <x:c r="H2389" s="11" t="n">
        <x:v>106.64</x:v>
      </x:c>
      <x:c r="I2389" s="12" t="n">
        <x:v>45839</x:v>
      </x:c>
      <x:c r="J2389" s="2" t="n">
        <x:v>7775</x:v>
      </x:c>
      <x:c r="K2389" s="2" t="n">
        <x:v>1506</x:v>
      </x:c>
      <x:c r="L2389" s="2" t="n">
        <x:v>2753</x:v>
      </x:c>
      <x:c r="M2389" s="9" t="str">
        <x:v>Xã Cẩm Thành, Xã Cẩm Liên, Xã Cẩm Bình, Xã Cẩm Thạch</x:v>
      </x:c>
    </x:row>
    <x:row r="2390" ht="15" hidden="0" customHeight="1">
      <x:c r="A2390" s="10" t="str">
        <x:v>15163</x:v>
      </x:c>
      <x:c r="B2390" s="2" t="str">
        <x:v>Tỉnh Thanh Hóa</x:v>
      </x:c>
      <x:c r="C2390" s="2" t="str">
        <x:v>Xã Cẩm Vân</x:v>
      </x:c>
      <x:c r="D2390" s="2" t="str">
        <x:v>Xã</x:v>
      </x:c>
      <x:c r="E2390" s="2" t="str">
        <x:v>Chưa đối chiếu QĐ19</x:v>
      </x:c>
      <x:c r="F2390" s="10" t="str">
        <x:v>40115138</x:v>
      </x:c>
      <x:c r="G2390" s="2" t="str">
        <x:v>Khớp cách viết</x:v>
      </x:c>
      <x:c r="H2390" s="11" t="n">
        <x:v>88.71</x:v>
      </x:c>
      <x:c r="I2390" s="12" t="n">
        <x:v>45839</x:v>
      </x:c>
      <x:c r="J2390" s="2" t="n">
        <x:v>7776</x:v>
      </x:c>
      <x:c r="K2390" s="2" t="n">
        <x:v>1509</x:v>
      </x:c>
      <x:c r="L2390" s="2" t="n">
        <x:v>2756</x:v>
      </x:c>
      <x:c r="M2390" s="9" t="str">
        <x:v>Xã Cẩm Tâm, Xã Cẩm Châu, Xã Cẩm Yên, Xã Cẩm Vân</x:v>
      </x:c>
    </x:row>
    <x:row r="2391" ht="15" hidden="0" customHeight="1">
      <x:c r="A2391" s="10" t="str">
        <x:v>15148</x:v>
      </x:c>
      <x:c r="B2391" s="2" t="str">
        <x:v>Tỉnh Thanh Hóa</x:v>
      </x:c>
      <x:c r="C2391" s="2" t="str">
        <x:v>Xã Cẩm Tú</x:v>
      </x:c>
      <x:c r="D2391" s="2" t="str">
        <x:v>Xã</x:v>
      </x:c>
      <x:c r="E2391" s="2" t="str">
        <x:v>Chưa đối chiếu QĐ19</x:v>
      </x:c>
      <x:c r="F2391" s="10" t="str">
        <x:v>40115137</x:v>
      </x:c>
      <x:c r="G2391" s="2" t="str">
        <x:v>Khớp cách viết</x:v>
      </x:c>
      <x:c r="H2391" s="11" t="n">
        <x:v>98.09</x:v>
      </x:c>
      <x:c r="I2391" s="12" t="n">
        <x:v>45839</x:v>
      </x:c>
      <x:c r="J2391" s="2" t="n">
        <x:v>7777</x:v>
      </x:c>
      <x:c r="K2391" s="2" t="n">
        <x:v>1508</x:v>
      </x:c>
      <x:c r="L2391" s="2" t="n">
        <x:v>2755</x:v>
      </x:c>
      <x:c r="M2391" s="9" t="str">
        <x:v>Xã Cẩm Quý, Xã Cẩm Giang, Xã Cẩm Lương, Xã Cẩm Tú</x:v>
      </x:c>
    </x:row>
    <x:row r="2392" ht="15" hidden="0" customHeight="1">
      <x:c r="A2392" s="10" t="str">
        <x:v>15178</x:v>
      </x:c>
      <x:c r="B2392" s="2" t="str">
        <x:v>Tỉnh Thanh Hóa</x:v>
      </x:c>
      <x:c r="C2392" s="2" t="str">
        <x:v>Xã Cẩm Tân</x:v>
      </x:c>
      <x:c r="D2392" s="2" t="str">
        <x:v>Xã</x:v>
      </x:c>
      <x:c r="E2392" s="2" t="str">
        <x:v>Chưa đối chiếu QĐ19</x:v>
      </x:c>
      <x:c r="F2392" s="10" t="str">
        <x:v>40115139</x:v>
      </x:c>
      <x:c r="G2392" s="2" t="str">
        <x:v>Khớp cách viết</x:v>
      </x:c>
      <x:c r="H2392" s="11" t="n">
        <x:v>66.63</x:v>
      </x:c>
      <x:c r="I2392" s="12" t="n">
        <x:v>45839</x:v>
      </x:c>
      <x:c r="J2392" s="2" t="n">
        <x:v>7779</x:v>
      </x:c>
      <x:c r="K2392" s="2" t="n">
        <x:v>1510</x:v>
      </x:c>
      <x:c r="L2392" s="2" t="n">
        <x:v>2752</x:v>
      </x:c>
      <x:c r="M2392" s="9" t="str">
        <x:v>Xã Cẩm Long, Xã Cẩm Phú, Xã Cẩm Tân</x:v>
      </x:c>
    </x:row>
    <x:row r="2393" ht="15" hidden="0" customHeight="1">
      <x:c r="A2393" s="10" t="str">
        <x:v>15865</x:v>
      </x:c>
      <x:c r="B2393" s="2" t="str">
        <x:v>Tỉnh Thanh Hóa</x:v>
      </x:c>
      <x:c r="C2393" s="2" t="str">
        <x:v>Xã Hoằng Hóa</x:v>
      </x:c>
      <x:c r="D2393" s="2" t="str">
        <x:v>Xã</x:v>
      </x:c>
      <x:c r="E2393" s="2" t="str">
        <x:v>Chưa đối chiếu QĐ19</x:v>
      </x:c>
      <x:c r="F2393" s="10" t="str">
        <x:v>40143038</x:v>
      </x:c>
      <x:c r="G2393" s="2" t="str">
        <x:v>Khớp cách viết</x:v>
      </x:c>
      <x:c r="H2393" s="11" t="n">
        <x:v>35.16</x:v>
      </x:c>
      <x:c r="I2393" s="12" t="n">
        <x:v>45839</x:v>
      </x:c>
      <x:c r="J2393" s="2" t="n">
        <x:v>7791</x:v>
      </x:c>
      <x:c r="K2393" s="2" t="n">
        <x:v>1409</x:v>
      </x:c>
      <x:c r="L2393" s="2" t="n">
        <x:v>2784</x:v>
      </x:c>
      <x:c r="M2393" s="9" t="str">
        <x:v>Thị trấn Bút Sơn, Xã Hoằng Đức, Xã Hoằng Đồng, Xã Hoằng Đạo, Xã Hoằng Hà, Xã Hoằng Đạt</x:v>
      </x:c>
    </x:row>
    <x:row r="2394" ht="15" hidden="0" customHeight="1">
      <x:c r="A2394" s="10" t="str">
        <x:v>15976</x:v>
      </x:c>
      <x:c r="B2394" s="2" t="str">
        <x:v>Tỉnh Thanh Hóa</x:v>
      </x:c>
      <x:c r="C2394" s="2" t="str">
        <x:v>Xã Hoằng Châu</x:v>
      </x:c>
      <x:c r="D2394" s="2" t="str">
        <x:v>Xã</x:v>
      </x:c>
      <x:c r="E2394" s="2" t="str">
        <x:v>Chưa đối chiếu QĐ19</x:v>
      </x:c>
      <x:c r="F2394" s="10" t="str">
        <x:v>40143042</x:v>
      </x:c>
      <x:c r="G2394" s="2" t="str">
        <x:v>Khớp cách viết</x:v>
      </x:c>
      <x:c r="H2394" s="11" t="n">
        <x:v>33.31</x:v>
      </x:c>
      <x:c r="I2394" s="12" t="n">
        <x:v>45839</x:v>
      </x:c>
      <x:c r="J2394" s="2" t="n">
        <x:v>7792</x:v>
      </x:c>
      <x:c r="K2394" s="2" t="n">
        <x:v>1413</x:v>
      </x:c>
      <x:c r="L2394" s="2" t="n">
        <x:v>2782</x:v>
      </x:c>
      <x:c r="M2394" s="9" t="str">
        <x:v>Xã Hoằng Thắng, Xã Hoằng Phong, Xã Hoằng Lưu, Xã Hoằng Châu</x:v>
      </x:c>
    </x:row>
    <x:row r="2395" ht="15" hidden="0" customHeight="1">
      <x:c r="A2395" s="10" t="str">
        <x:v>15910</x:v>
      </x:c>
      <x:c r="B2395" s="2" t="str">
        <x:v>Tỉnh Thanh Hóa</x:v>
      </x:c>
      <x:c r="C2395" s="2" t="str">
        <x:v>Xã Hoằng Sơn</x:v>
      </x:c>
      <x:c r="D2395" s="2" t="str">
        <x:v>Xã</x:v>
      </x:c>
      <x:c r="E2395" s="2" t="str">
        <x:v>Chưa đối chiếu QĐ19</x:v>
      </x:c>
      <x:c r="F2395" s="10" t="str">
        <x:v>40143043</x:v>
      </x:c>
      <x:c r="G2395" s="2" t="str">
        <x:v>Khớp cách viết</x:v>
      </x:c>
      <x:c r="H2395" s="11" t="n">
        <x:v>21.9</x:v>
      </x:c>
      <x:c r="I2395" s="12" t="n">
        <x:v>45839</x:v>
      </x:c>
      <x:c r="J2395" s="2" t="n">
        <x:v>7793</x:v>
      </x:c>
      <x:c r="K2395" s="2" t="n">
        <x:v>1414</x:v>
      </x:c>
      <x:c r="L2395" s="2" t="n">
        <x:v>2787</x:v>
      </x:c>
      <x:c r="M2395" s="9" t="str">
        <x:v>Xã Hoằng Trinh, Xã Hoằng Xuyên, Xã Hoằng Cát, Xã Hoằng Sơn</x:v>
      </x:c>
    </x:row>
    <x:row r="2396" ht="15" hidden="0" customHeight="1">
      <x:c r="A2396" s="10" t="str">
        <x:v>15880</x:v>
      </x:c>
      <x:c r="B2396" s="2" t="str">
        <x:v>Tỉnh Thanh Hóa</x:v>
      </x:c>
      <x:c r="C2396" s="2" t="str">
        <x:v>Xã Hoằng Giang</x:v>
      </x:c>
      <x:c r="D2396" s="2" t="str">
        <x:v>Xã</x:v>
      </x:c>
      <x:c r="E2396" s="2" t="str">
        <x:v>Chưa đối chiếu QĐ19</x:v>
      </x:c>
      <x:c r="F2396" s="10" t="str">
        <x:v>40143045</x:v>
      </x:c>
      <x:c r="G2396" s="2" t="str">
        <x:v>Khớp cách viết</x:v>
      </x:c>
      <x:c r="H2396" s="11" t="n">
        <x:v>30.53</x:v>
      </x:c>
      <x:c r="I2396" s="12" t="n">
        <x:v>45839</x:v>
      </x:c>
      <x:c r="J2396" s="2" t="n">
        <x:v>7794</x:v>
      </x:c>
      <x:c r="K2396" s="2" t="n">
        <x:v>1416</x:v>
      </x:c>
      <x:c r="L2396" s="2" t="n">
        <x:v>2783</x:v>
      </x:c>
      <x:c r="M2396" s="9" t="str">
        <x:v>Xã Hoằng Xuân, Xã Hoằng Quỳ, Xã Hoằng Hợp, Xã Hoằng Giang</x:v>
      </x:c>
    </x:row>
    <x:row r="2397" ht="15" hidden="0" customHeight="1">
      <x:c r="A2397" s="10" t="str">
        <x:v>15991</x:v>
      </x:c>
      <x:c r="B2397" s="2" t="str">
        <x:v>Tỉnh Thanh Hóa</x:v>
      </x:c>
      <x:c r="C2397" s="2" t="str">
        <x:v>Xã Hoằng Tiến</x:v>
      </x:c>
      <x:c r="D2397" s="2" t="str">
        <x:v>Xã</x:v>
      </x:c>
      <x:c r="E2397" s="2" t="str">
        <x:v>Chưa đối chiếu QĐ19</x:v>
      </x:c>
      <x:c r="F2397" s="10" t="str">
        <x:v>40143039</x:v>
      </x:c>
      <x:c r="G2397" s="2" t="str">
        <x:v>Khớp cách viết</x:v>
      </x:c>
      <x:c r="H2397" s="11" t="n">
        <x:v>23.79</x:v>
      </x:c>
      <x:c r="I2397" s="12" t="n">
        <x:v>45839</x:v>
      </x:c>
      <x:c r="J2397" s="2" t="n">
        <x:v>7796</x:v>
      </x:c>
      <x:c r="K2397" s="2" t="n">
        <x:v>1410</x:v>
      </x:c>
      <x:c r="L2397" s="2" t="n">
        <x:v>2789</x:v>
      </x:c>
      <x:c r="M2397" s="9" t="str">
        <x:v>Xã Hoằng Yến, Xã Hoằng Hải, Xã Hoằng Trường, Xã Hoằng Tiến</x:v>
      </x:c>
    </x:row>
    <x:row r="2398" ht="15" hidden="0" customHeight="1">
      <x:c r="A2398" s="10" t="str">
        <x:v>15889</x:v>
      </x:c>
      <x:c r="B2398" s="2" t="str">
        <x:v>Tỉnh Thanh Hóa</x:v>
      </x:c>
      <x:c r="C2398" s="2" t="str">
        <x:v>Xã Hoằng Phú</x:v>
      </x:c>
      <x:c r="D2398" s="2" t="str">
        <x:v>Xã</x:v>
      </x:c>
      <x:c r="E2398" s="2" t="str">
        <x:v>Chưa đối chiếu QĐ19</x:v>
      </x:c>
      <x:c r="F2398" s="10" t="str">
        <x:v>40143044</x:v>
      </x:c>
      <x:c r="G2398" s="2" t="str">
        <x:v>Khớp cách viết</x:v>
      </x:c>
      <x:c r="H2398" s="11" t="n">
        <x:v>15.5</x:v>
      </x:c>
      <x:c r="I2398" s="12" t="n">
        <x:v>45839</x:v>
      </x:c>
      <x:c r="J2398" s="2" t="n">
        <x:v>7798</x:v>
      </x:c>
      <x:c r="K2398" s="2" t="n">
        <x:v>1415</x:v>
      </x:c>
      <x:c r="L2398" s="2" t="n">
        <x:v>2786</x:v>
      </x:c>
      <x:c r="M2398" s="9" t="str">
        <x:v>Xã Hoằng Quý, Xã Hoằng Kim, Xã Hoằng Trung, Xã Hoằng Phú</x:v>
      </x:c>
    </x:row>
    <x:row r="2399" ht="15" hidden="0" customHeight="1">
      <x:c r="A2399" s="10" t="str">
        <x:v>15961</x:v>
      </x:c>
      <x:c r="B2399" s="2" t="str">
        <x:v>Tỉnh Thanh Hóa</x:v>
      </x:c>
      <x:c r="C2399" s="2" t="str">
        <x:v>Xã Hoằng Lộc</x:v>
      </x:c>
      <x:c r="D2399" s="2" t="str">
        <x:v>Xã</x:v>
      </x:c>
      <x:c r="E2399" s="2" t="str">
        <x:v>Chưa đối chiếu QĐ19</x:v>
      </x:c>
      <x:c r="F2399" s="10" t="str">
        <x:v>40143041</x:v>
      </x:c>
      <x:c r="G2399" s="2" t="str">
        <x:v>Khớp cách viết</x:v>
      </x:c>
      <x:c r="H2399" s="11" t="n">
        <x:v>20.57</x:v>
      </x:c>
      <x:c r="I2399" s="12" t="n">
        <x:v>45839</x:v>
      </x:c>
      <x:c r="J2399" s="2" t="n">
        <x:v>7800</x:v>
      </x:c>
      <x:c r="K2399" s="2" t="n">
        <x:v>1412</x:v>
      </x:c>
      <x:c r="L2399" s="2" t="n">
        <x:v>2785</x:v>
      </x:c>
      <x:c r="M2399" s="9" t="str">
        <x:v>Xã Hoằng Thịnh, Xã Hoằng Thái, Xã Hoằng Thành, Xã Hoằng Trạch, Xã Hoằng Tân, Xã Hoằng Lộc</x:v>
      </x:c>
    </x:row>
    <x:row r="2400" ht="15" hidden="0" customHeight="1">
      <x:c r="A2400" s="10" t="str">
        <x:v>16000</x:v>
      </x:c>
      <x:c r="B2400" s="2" t="str">
        <x:v>Tỉnh Thanh Hóa</x:v>
      </x:c>
      <x:c r="C2400" s="2" t="str">
        <x:v>Xã Hoằng Thanh</x:v>
      </x:c>
      <x:c r="D2400" s="2" t="str">
        <x:v>Xã</x:v>
      </x:c>
      <x:c r="E2400" s="2" t="str">
        <x:v>Chưa đối chiếu QĐ19</x:v>
      </x:c>
      <x:c r="F2400" s="10" t="str">
        <x:v>40143040</x:v>
      </x:c>
      <x:c r="G2400" s="2" t="str">
        <x:v>Khớp cách viết</x:v>
      </x:c>
      <x:c r="H2400" s="11" t="n">
        <x:v>23.24</x:v>
      </x:c>
      <x:c r="I2400" s="12" t="n">
        <x:v>45839</x:v>
      </x:c>
      <x:c r="J2400" s="2" t="n">
        <x:v>7801</x:v>
      </x:c>
      <x:c r="K2400" s="2" t="n">
        <x:v>1411</x:v>
      </x:c>
      <x:c r="L2400" s="2" t="n">
        <x:v>2788</x:v>
      </x:c>
      <x:c r="M2400" s="9" t="str">
        <x:v>Xã Hoằng Đông, Xã Hoằng Ngọc, Xã Hoằng Phụ, Xã Hoằng Thanh</x:v>
      </x:c>
    </x:row>
    <x:row r="2401" ht="15" hidden="0" customHeight="1">
      <x:c r="A2401" s="10" t="str">
        <x:v>15274</x:v>
      </x:c>
      <x:c r="B2401" s="2" t="str">
        <x:v>Tỉnh Thanh Hóa</x:v>
      </x:c>
      <x:c r="C2401" s="2" t="str">
        <x:v>Xã Hà Long</x:v>
      </x:c>
      <x:c r="D2401" s="2" t="str">
        <x:v>Xã</x:v>
      </x:c>
      <x:c r="E2401" s="2" t="str">
        <x:v>Chưa đối chiếu QĐ19</x:v>
      </x:c>
      <x:c r="F2401" s="10" t="str">
        <x:v>40131024</x:v>
      </x:c>
      <x:c r="G2401" s="2" t="str">
        <x:v>Khớp cách viết</x:v>
      </x:c>
      <x:c r="H2401" s="11" t="n">
        <x:v>65.43</x:v>
      </x:c>
      <x:c r="I2401" s="12" t="n">
        <x:v>45839</x:v>
      </x:c>
      <x:c r="J2401" s="2" t="n">
        <x:v>7827</x:v>
      </x:c>
      <x:c r="K2401" s="2" t="n">
        <x:v>1395</x:v>
      </x:c>
      <x:c r="L2401" s="2" t="n">
        <x:v>2771</x:v>
      </x:c>
      <x:c r="M2401" s="9" t="str">
        <x:v>Thị trấn Hà Long, Xã Hà Bắc, Xã Hà Giang</x:v>
      </x:c>
    </x:row>
    <x:row r="2402" ht="15" hidden="0" customHeight="1">
      <x:c r="A2402" s="10" t="str">
        <x:v>15316</x:v>
      </x:c>
      <x:c r="B2402" s="2" t="str">
        <x:v>Tỉnh Thanh Hóa</x:v>
      </x:c>
      <x:c r="C2402" s="2" t="str">
        <x:v>Xã Tống Sơn</x:v>
      </x:c>
      <x:c r="D2402" s="2" t="str">
        <x:v>Xã</x:v>
      </x:c>
      <x:c r="E2402" s="2" t="str">
        <x:v>Chưa đối chiếu QĐ19</x:v>
      </x:c>
      <x:c r="F2402" s="10" t="str">
        <x:v>40131023</x:v>
      </x:c>
      <x:c r="G2402" s="2" t="str">
        <x:v>Khớp cách viết</x:v>
      </x:c>
      <x:c r="H2402" s="11" t="n">
        <x:v>69.36</x:v>
      </x:c>
      <x:c r="I2402" s="12" t="n">
        <x:v>45839</x:v>
      </x:c>
      <x:c r="J2402" s="2" t="n">
        <x:v>7828</x:v>
      </x:c>
      <x:c r="K2402" s="2" t="n">
        <x:v>1394</x:v>
      </x:c>
      <x:c r="L2402" s="2" t="n">
        <x:v>2878</x:v>
      </x:c>
      <x:c r="M2402" s="9" t="str">
        <x:v>Thị trấn Hà Lĩnh, Xã Hà Tiến, Xã Hà Tân, Xã Hà Sơn</x:v>
      </x:c>
    </x:row>
    <x:row r="2403" ht="15" hidden="0" customHeight="1">
      <x:c r="A2403" s="10" t="str">
        <x:v>15271</x:v>
      </x:c>
      <x:c r="B2403" s="2" t="str">
        <x:v>Tỉnh Thanh Hóa</x:v>
      </x:c>
      <x:c r="C2403" s="2" t="str">
        <x:v>Xã Hà Trung</x:v>
      </x:c>
      <x:c r="D2403" s="2" t="str">
        <x:v>Xã</x:v>
      </x:c>
      <x:c r="E2403" s="2" t="str">
        <x:v>Chưa đối chiếu QĐ19</x:v>
      </x:c>
      <x:c r="F2403" s="10" t="str">
        <x:v>40131022</x:v>
      </x:c>
      <x:c r="G2403" s="2" t="str">
        <x:v>Khớp cách viết</x:v>
      </x:c>
      <x:c r="H2403" s="11" t="n">
        <x:v>34.14</x:v>
      </x:c>
      <x:c r="I2403" s="12" t="n">
        <x:v>45839</x:v>
      </x:c>
      <x:c r="J2403" s="2" t="n">
        <x:v>7829</x:v>
      </x:c>
      <x:c r="K2403" s="2" t="n">
        <x:v>1393</x:v>
      </x:c>
      <x:c r="L2403" s="2" t="n">
        <x:v>2772</x:v>
      </x:c>
      <x:c r="M2403" s="9" t="str">
        <x:v>Xã Hà Đông, Xã Hà Ngọc, Xã Yến Sơn, Thị trấn Hà Trung, Xã Hà Bình</x:v>
      </x:c>
    </x:row>
    <x:row r="2404" ht="15" hidden="0" customHeight="1">
      <x:c r="A2404" s="10" t="str">
        <x:v>15286</x:v>
      </x:c>
      <x:c r="B2404" s="2" t="str">
        <x:v>Tỉnh Thanh Hóa</x:v>
      </x:c>
      <x:c r="C2404" s="2" t="str">
        <x:v>Xã Hoạt Giang</x:v>
      </x:c>
      <x:c r="D2404" s="2" t="str">
        <x:v>Xã</x:v>
      </x:c>
      <x:c r="E2404" s="2" t="str">
        <x:v>Chưa đối chiếu QĐ19</x:v>
      </x:c>
      <x:c r="F2404" s="10" t="str">
        <x:v>40131025</x:v>
      </x:c>
      <x:c r="G2404" s="2" t="str">
        <x:v>Khớp cách viết</x:v>
      </x:c>
      <x:c r="H2404" s="11" t="n">
        <x:v>27.34</x:v>
      </x:c>
      <x:c r="I2404" s="12" t="n">
        <x:v>45839</x:v>
      </x:c>
      <x:c r="J2404" s="2" t="n">
        <x:v>7830</x:v>
      </x:c>
      <x:c r="K2404" s="2" t="n">
        <x:v>1396</x:v>
      </x:c>
      <x:c r="L2404" s="2" t="n">
        <x:v>2781</x:v>
      </x:c>
      <x:c r="M2404" s="9" t="str">
        <x:v>Xã Yên Dương, Xã Hoạt Giang, Thị trấn Hà Trung, Xã Hà Bình</x:v>
      </x:c>
    </x:row>
    <x:row r="2405" ht="15" hidden="0" customHeight="1">
      <x:c r="A2405" s="10" t="str">
        <x:v>15298</x:v>
      </x:c>
      <x:c r="B2405" s="2" t="str">
        <x:v>Tỉnh Thanh Hóa</x:v>
      </x:c>
      <x:c r="C2405" s="2" t="str">
        <x:v>Xã Lĩnh Toại</x:v>
      </x:c>
      <x:c r="D2405" s="2" t="str">
        <x:v>Xã</x:v>
      </x:c>
      <x:c r="E2405" s="2" t="str">
        <x:v>Chưa đối chiếu QĐ19</x:v>
      </x:c>
      <x:c r="F2405" s="10" t="str">
        <x:v>40131026</x:v>
      </x:c>
      <x:c r="G2405" s="2" t="str">
        <x:v>Khớp cách viết</x:v>
      </x:c>
      <x:c r="H2405" s="11" t="n">
        <x:v>30.48</x:v>
      </x:c>
      <x:c r="I2405" s="12" t="n">
        <x:v>45839</x:v>
      </x:c>
      <x:c r="J2405" s="2" t="n">
        <x:v>7835</x:v>
      </x:c>
      <x:c r="K2405" s="2" t="n">
        <x:v>1397</x:v>
      </x:c>
      <x:c r="L2405" s="2" t="n">
        <x:v>2797</x:v>
      </x:c>
      <x:c r="M2405" s="9" t="str">
        <x:v>Xã Hà Hải, Xã Hà Châu, Xã Thái Lai, Xã Lĩnh Toại</x:v>
      </x:c>
    </x:row>
    <x:row r="2406" ht="15" hidden="0" customHeight="1">
      <x:c r="A2406" s="10" t="str">
        <x:v>14812</x:v>
      </x:c>
      <x:c r="B2406" s="2" t="str">
        <x:v>Tỉnh Thanh Hóa</x:v>
      </x:c>
      <x:c r="C2406" s="2" t="str">
        <x:v>Phường Bỉm Sơn</x:v>
      </x:c>
      <x:c r="D2406" s="2" t="str">
        <x:v>Phường</x:v>
      </x:c>
      <x:c r="E2406" s="2" t="str">
        <x:v>Chưa đối chiếu QĐ19</x:v>
      </x:c>
      <x:c r="F2406" s="10" t="str">
        <x:v>40103010</x:v>
      </x:c>
      <x:c r="G2406" s="2" t="str">
        <x:v>Khớp cách viết</x:v>
      </x:c>
      <x:c r="H2406" s="11" t="n">
        <x:v>51.84</x:v>
      </x:c>
      <x:c r="I2406" s="12" t="n">
        <x:v>45839</x:v>
      </x:c>
      <x:c r="J2406" s="2" t="n">
        <x:v>7842</x:v>
      </x:c>
      <x:c r="K2406" s="2" t="n">
        <x:v>1381</x:v>
      </x:c>
      <x:c r="L2406" s="2" t="n">
        <x:v>2750</x:v>
      </x:c>
      <x:c r="M2406" s="9" t="str">
        <x:v>Phường Đông Sơn, Phường Lam Sơn, Phường Ba Đình (thị xã Bỉm Sơn), Xã Hà Vinh</x:v>
      </x:c>
    </x:row>
    <x:row r="2407" ht="15" hidden="0" customHeight="1">
      <x:c r="A2407" s="10" t="str">
        <x:v>16012</x:v>
      </x:c>
      <x:c r="B2407" s="2" t="str">
        <x:v>Tỉnh Thanh Hóa</x:v>
      </x:c>
      <x:c r="C2407" s="2" t="str">
        <x:v>Xã Hậu Lộc</x:v>
      </x:c>
      <x:c r="D2407" s="2" t="str">
        <x:v>Xã</x:v>
      </x:c>
      <x:c r="E2407" s="2" t="str">
        <x:v>Chưa đối chiếu QĐ19</x:v>
      </x:c>
      <x:c r="F2407" s="10" t="str">
        <x:v>40139029</x:v>
      </x:c>
      <x:c r="G2407" s="2" t="str">
        <x:v>Khớp cách viết</x:v>
      </x:c>
      <x:c r="H2407" s="11" t="n">
        <x:v>24.92</x:v>
      </x:c>
      <x:c r="I2407" s="12" t="n">
        <x:v>45839</x:v>
      </x:c>
      <x:c r="J2407" s="2" t="n">
        <x:v>7848</x:v>
      </x:c>
      <x:c r="K2407" s="2" t="n">
        <x:v>1400</x:v>
      </x:c>
      <x:c r="L2407" s="2" t="n">
        <x:v>2777</x:v>
      </x:c>
      <x:c r="M2407" s="9" t="str">
        <x:v>Thị trấn Hậu Lộc, Xã Thuần Lộc, Xã Mỹ Lộc, Xã Lộc Sơn</x:v>
      </x:c>
    </x:row>
    <x:row r="2408" ht="15" hidden="0" customHeight="1">
      <x:c r="A2408" s="10" t="str">
        <x:v>16033</x:v>
      </x:c>
      <x:c r="B2408" s="2" t="str">
        <x:v>Tỉnh Thanh Hóa</x:v>
      </x:c>
      <x:c r="C2408" s="2" t="str">
        <x:v>Xã Đông Thành</x:v>
      </x:c>
      <x:c r="D2408" s="2" t="str">
        <x:v>Xã</x:v>
      </x:c>
      <x:c r="E2408" s="2" t="str">
        <x:v>Chưa đối chiếu QĐ19</x:v>
      </x:c>
      <x:c r="F2408" s="10" t="str">
        <x:v>40139028</x:v>
      </x:c>
      <x:c r="G2408" s="2" t="str">
        <x:v>Khớp cách viết</x:v>
      </x:c>
      <x:c r="H2408" s="11" t="n">
        <x:v>26.38</x:v>
      </x:c>
      <x:c r="I2408" s="12" t="n">
        <x:v>45839</x:v>
      </x:c>
      <x:c r="J2408" s="2" t="n">
        <x:v>7849</x:v>
      </x:c>
      <x:c r="K2408" s="2" t="n">
        <x:v>1399</x:v>
      </x:c>
      <x:c r="L2408" s="2" t="n">
        <x:v>2767</x:v>
      </x:c>
      <x:c r="M2408" s="9" t="str">
        <x:v>Xã Đồng Lộc, Xã Thành Lộc, Xã Cầu Lộc, Xã Tuy Lộc</x:v>
      </x:c>
    </x:row>
    <x:row r="2409" ht="15" hidden="0" customHeight="1">
      <x:c r="A2409" s="10" t="str">
        <x:v>16072</x:v>
      </x:c>
      <x:c r="B2409" s="2" t="str">
        <x:v>Tỉnh Thanh Hóa</x:v>
      </x:c>
      <x:c r="C2409" s="2" t="str">
        <x:v>Xã Hoa Lộc</x:v>
      </x:c>
      <x:c r="D2409" s="2" t="str">
        <x:v>Xã</x:v>
      </x:c>
      <x:c r="E2409" s="2" t="str">
        <x:v>Chưa đối chiếu QĐ19</x:v>
      </x:c>
      <x:c r="F2409" s="10" t="str">
        <x:v>40139030</x:v>
      </x:c>
      <x:c r="G2409" s="2" t="str">
        <x:v>Khớp cách viết</x:v>
      </x:c>
      <x:c r="H2409" s="11" t="n">
        <x:v>34.69</x:v>
      </x:c>
      <x:c r="I2409" s="12" t="n">
        <x:v>45839</x:v>
      </x:c>
      <x:c r="J2409" s="2" t="n">
        <x:v>7850</x:v>
      </x:c>
      <x:c r="K2409" s="2" t="n">
        <x:v>1401</x:v>
      </x:c>
      <x:c r="L2409" s="2" t="n">
        <x:v>2779</x:v>
      </x:c>
      <x:c r="M2409" s="9" t="str">
        <x:v>Xã Xuân Lộc (huyện Hậu Lộc), Xã Liên Lộc, Xã Quang Lộc, Xã Phú Lộc, Xã Hòa Lộc, Xã Hoa Lộc</x:v>
      </x:c>
    </x:row>
    <x:row r="2410" ht="15" hidden="0" customHeight="1">
      <x:c r="A2410" s="10" t="str">
        <x:v>16078</x:v>
      </x:c>
      <x:c r="B2410" s="2" t="str">
        <x:v>Tỉnh Thanh Hóa</x:v>
      </x:c>
      <x:c r="C2410" s="2" t="str">
        <x:v>Xã Vạn Lộc</x:v>
      </x:c>
      <x:c r="D2410" s="2" t="str">
        <x:v>Xã</x:v>
      </x:c>
      <x:c r="E2410" s="2" t="str">
        <x:v>Chưa đối chiếu QĐ19</x:v>
      </x:c>
      <x:c r="F2410" s="10" t="str">
        <x:v>40139031</x:v>
      </x:c>
      <x:c r="G2410" s="2" t="str">
        <x:v>Khớp cách viết</x:v>
      </x:c>
      <x:c r="H2410" s="11" t="n">
        <x:v>28.4</x:v>
      </x:c>
      <x:c r="I2410" s="12" t="n">
        <x:v>45839</x:v>
      </x:c>
      <x:c r="J2410" s="2" t="n">
        <x:v>7852</x:v>
      </x:c>
      <x:c r="K2410" s="2" t="n">
        <x:v>1402</x:v>
      </x:c>
      <x:c r="L2410" s="2" t="n">
        <x:v>2890</x:v>
      </x:c>
      <x:c r="M2410" s="9" t="str">
        <x:v>Xã Minh Lộc, Xã Hải Lộc, Xã Hưng Lộc, Xã Ngư Lộc, Xã Đa Lộc</x:v>
      </x:c>
    </x:row>
    <x:row r="2411" ht="15" hidden="0" customHeight="1">
      <x:c r="A2411" s="10" t="str">
        <x:v>16021</x:v>
      </x:c>
      <x:c r="B2411" s="2" t="str">
        <x:v>Tỉnh Thanh Hóa</x:v>
      </x:c>
      <x:c r="C2411" s="2" t="str">
        <x:v>Xã Triệu Lộc</x:v>
      </x:c>
      <x:c r="D2411" s="2" t="str">
        <x:v>Xã</x:v>
      </x:c>
      <x:c r="E2411" s="2" t="str">
        <x:v>Chưa đối chiếu QĐ19</x:v>
      </x:c>
      <x:c r="F2411" s="10" t="str">
        <x:v>40139027</x:v>
      </x:c>
      <x:c r="G2411" s="2" t="str">
        <x:v>Khớp cách viết</x:v>
      </x:c>
      <x:c r="H2411" s="11" t="n">
        <x:v>29.27</x:v>
      </x:c>
      <x:c r="I2411" s="12" t="n">
        <x:v>45839</x:v>
      </x:c>
      <x:c r="J2411" s="2" t="n">
        <x:v>7863</x:v>
      </x:c>
      <x:c r="K2411" s="2" t="n">
        <x:v>1398</x:v>
      </x:c>
      <x:c r="L2411" s="2" t="n">
        <x:v>2879</x:v>
      </x:c>
      <x:c r="M2411" s="9" t="str">
        <x:v>Xã Đại Lộc, Xã Tiến Lộc, Xã Triệu Lộc</x:v>
      </x:c>
    </x:row>
    <x:row r="2412" ht="15" hidden="0" customHeight="1">
      <x:c r="A2412" s="10" t="str">
        <x:v>15055</x:v>
      </x:c>
      <x:c r="B2412" s="2" t="str">
        <x:v>Tỉnh Thanh Hóa</x:v>
      </x:c>
      <x:c r="C2412" s="2" t="str">
        <x:v>Xã Linh Sơn</x:v>
      </x:c>
      <x:c r="D2412" s="2" t="str">
        <x:v>Xã</x:v>
      </x:c>
      <x:c r="E2412" s="2" t="str">
        <x:v>Chưa đối chiếu QĐ19</x:v>
      </x:c>
      <x:c r="F2412" s="10" t="str">
        <x:v>40117115</x:v>
      </x:c>
      <x:c r="G2412" s="2" t="str">
        <x:v>Khớp cách viết</x:v>
      </x:c>
      <x:c r="H2412" s="11" t="n">
        <x:v>96</x:v>
      </x:c>
      <x:c r="I2412" s="12" t="n">
        <x:v>45839</x:v>
      </x:c>
      <x:c r="J2412" s="2" t="n">
        <x:v>7870</x:v>
      </x:c>
      <x:c r="K2412" s="2" t="n">
        <x:v>1486</x:v>
      </x:c>
      <x:c r="L2412" s="2" t="n">
        <x:v>2796</x:v>
      </x:c>
      <x:c r="M2412" s="9" t="str">
        <x:v>Thị trấn Lang Chánh, Xã Trí Nang</x:v>
      </x:c>
    </x:row>
    <x:row r="2413" ht="15" hidden="0" customHeight="1">
      <x:c r="A2413" s="10" t="str">
        <x:v>15043</x:v>
      </x:c>
      <x:c r="B2413" s="2" t="str">
        <x:v>Tỉnh Thanh Hóa</x:v>
      </x:c>
      <x:c r="C2413" s="2" t="str">
        <x:v>Xã Giao An</x:v>
      </x:c>
      <x:c r="D2413" s="2" t="str">
        <x:v>Xã</x:v>
      </x:c>
      <x:c r="E2413" s="2" t="str">
        <x:v>Chưa đối chiếu QĐ19</x:v>
      </x:c>
      <x:c r="F2413" s="10" t="str">
        <x:v>40117118</x:v>
      </x:c>
      <x:c r="G2413" s="2" t="str">
        <x:v>Khớp cách viết</x:v>
      </x:c>
      <x:c r="H2413" s="11" t="n">
        <x:v>113.88</x:v>
      </x:c>
      <x:c r="I2413" s="12" t="n">
        <x:v>45839</x:v>
      </x:c>
      <x:c r="J2413" s="2" t="n">
        <x:v>7871</x:v>
      </x:c>
      <x:c r="K2413" s="2" t="n">
        <x:v>1489</x:v>
      </x:c>
      <x:c r="L2413" s="2" t="n">
        <x:v>2770</x:v>
      </x:c>
      <x:c r="M2413" s="9" t="str">
        <x:v>Xã Giao Thiện, Xã Giao An</x:v>
      </x:c>
    </x:row>
    <x:row r="2414" ht="15" hidden="0" customHeight="1">
      <x:c r="A2414" s="10" t="str">
        <x:v>15049</x:v>
      </x:c>
      <x:c r="B2414" s="2" t="str">
        <x:v>Tỉnh Thanh Hóa</x:v>
      </x:c>
      <x:c r="C2414" s="2" t="str">
        <x:v>Xã Văn Phú</x:v>
      </x:c>
      <x:c r="D2414" s="2" t="str">
        <x:v>Xã</x:v>
      </x:c>
      <x:c r="E2414" s="2" t="str">
        <x:v>Chưa đối chiếu QĐ19</x:v>
      </x:c>
      <x:c r="F2414" s="10" t="str">
        <x:v>40117117</x:v>
      </x:c>
      <x:c r="G2414" s="2" t="str">
        <x:v>Khớp cách viết</x:v>
      </x:c>
      <x:c r="H2414" s="11" t="n">
        <x:v>106.55</x:v>
      </x:c>
      <x:c r="I2414" s="12" t="n">
        <x:v>45839</x:v>
      </x:c>
      <x:c r="J2414" s="2" t="n">
        <x:v>7873</x:v>
      </x:c>
      <x:c r="K2414" s="2" t="n">
        <x:v>1488</x:v>
      </x:c>
      <x:c r="L2414" s="2" t="n">
        <x:v>2893</x:v>
      </x:c>
      <x:c r="M2414" s="9" t="str">
        <x:v>Xã Tam Văn, Xã Lâm Phú</x:v>
      </x:c>
    </x:row>
    <x:row r="2415" ht="15" hidden="0" customHeight="1">
      <x:c r="A2415" s="10" t="str">
        <x:v>15058</x:v>
      </x:c>
      <x:c r="B2415" s="2" t="str">
        <x:v>Tỉnh Thanh Hóa</x:v>
      </x:c>
      <x:c r="C2415" s="2" t="str">
        <x:v>Xã Đồng Lương</x:v>
      </x:c>
      <x:c r="D2415" s="2" t="str">
        <x:v>Xã</x:v>
      </x:c>
      <x:c r="E2415" s="2" t="str">
        <x:v>Chưa đối chiếu QĐ19</x:v>
      </x:c>
      <x:c r="F2415" s="10" t="str">
        <x:v>40117116</x:v>
      </x:c>
      <x:c r="G2415" s="2" t="str">
        <x:v>Khớp cách viết</x:v>
      </x:c>
      <x:c r="H2415" s="11" t="n">
        <x:v>76.1</x:v>
      </x:c>
      <x:c r="I2415" s="12" t="n">
        <x:v>45839</x:v>
      </x:c>
      <x:c r="J2415" s="2" t="n">
        <x:v>7876</x:v>
      </x:c>
      <x:c r="K2415" s="2" t="n">
        <x:v>1487</x:v>
      </x:c>
      <x:c r="L2415" s="2" t="n">
        <x:v>2764</x:v>
      </x:c>
      <x:c r="M2415" s="9" t="str">
        <x:v>Xã Tân Phúc (huyện Lang Chánh), Xã Đồng Lương</x:v>
      </x:c>
    </x:row>
    <x:row r="2416" ht="15" hidden="0" customHeight="1">
      <x:c r="A2416" s="10" t="str">
        <x:v>15031</x:v>
      </x:c>
      <x:c r="B2416" s="2" t="str">
        <x:v>Tỉnh Thanh Hóa</x:v>
      </x:c>
      <x:c r="C2416" s="2" t="str">
        <x:v>Xã Yên Khương</x:v>
      </x:c>
      <x:c r="D2416" s="2" t="str">
        <x:v>Xã</x:v>
      </x:c>
      <x:c r="E2416" s="2" t="str">
        <x:v>Chưa đối chiếu QĐ19</x:v>
      </x:c>
      <x:c r="F2416" s="10" t="str">
        <x:v>40117119</x:v>
      </x:c>
      <x:c r="G2416" s="2" t="str">
        <x:v>Khớp cách viết</x:v>
      </x:c>
      <x:c r="H2416" s="11" t="n">
        <x:v>97.89</x:v>
      </x:c>
      <x:c r="I2416" s="12" t="n">
        <x:v>45839</x:v>
      </x:c>
      <x:c r="J2416" s="2" t="n">
        <x:v>7877</x:v>
      </x:c>
      <x:c r="K2416" s="2" t="n">
        <x:v>1490</x:v>
      </x:c>
      <x:c r="L2416" s="2" t="n">
        <x:v>2904</x:v>
      </x:c>
      <x:c r="M2416" s="9" t="str">
        <x:v>Yên Khương</x:v>
      </x:c>
    </x:row>
    <x:row r="2417" ht="15" hidden="0" customHeight="1">
      <x:c r="A2417" s="10" t="str">
        <x:v>15034</x:v>
      </x:c>
      <x:c r="B2417" s="2" t="str">
        <x:v>Tỉnh Thanh Hóa</x:v>
      </x:c>
      <x:c r="C2417" s="2" t="str">
        <x:v>Xã Yên Thắng</x:v>
      </x:c>
      <x:c r="D2417" s="2" t="str">
        <x:v>Xã</x:v>
      </x:c>
      <x:c r="E2417" s="2" t="str">
        <x:v>Chưa đối chiếu QĐ19</x:v>
      </x:c>
      <x:c r="F2417" s="10" t="str">
        <x:v>40117120</x:v>
      </x:c>
      <x:c r="G2417" s="2" t="str">
        <x:v>Khớp cách viết</x:v>
      </x:c>
      <x:c r="H2417" s="11" t="n">
        <x:v>95.22</x:v>
      </x:c>
      <x:c r="I2417" s="12" t="n">
        <x:v>45839</x:v>
      </x:c>
      <x:c r="J2417" s="2" t="n">
        <x:v>7878</x:v>
      </x:c>
      <x:c r="K2417" s="2" t="n">
        <x:v>1491</x:v>
      </x:c>
      <x:c r="L2417" s="2" t="n">
        <x:v>2908</x:v>
      </x:c>
      <x:c r="M2417" s="9" t="str">
        <x:v>Yên Thắng</x:v>
      </x:c>
    </x:row>
    <x:row r="2418" ht="15" hidden="0" customHeight="1">
      <x:c r="A2418" s="10" t="str">
        <x:v>14845</x:v>
      </x:c>
      <x:c r="B2418" s="2" t="str">
        <x:v>Tỉnh Thanh Hóa</x:v>
      </x:c>
      <x:c r="C2418" s="2" t="str">
        <x:v>Xã Mường Lát</x:v>
      </x:c>
      <x:c r="D2418" s="2" t="str">
        <x:v>Xã</x:v>
      </x:c>
      <x:c r="E2418" s="2" t="str">
        <x:v>Chưa đối chiếu QĐ19</x:v>
      </x:c>
      <x:c r="F2418" s="10" t="str">
        <x:v>40107094</x:v>
      </x:c>
      <x:c r="G2418" s="2" t="str">
        <x:v>Khớp cách viết</x:v>
      </x:c>
      <x:c r="H2418" s="11" t="n">
        <x:v>129.66</x:v>
      </x:c>
      <x:c r="I2418" s="12" t="n">
        <x:v>45839</x:v>
      </x:c>
      <x:c r="J2418" s="2" t="n">
        <x:v>7880</x:v>
      </x:c>
      <x:c r="K2418" s="2" t="n">
        <x:v>1465</x:v>
      </x:c>
      <x:c r="L2418" s="2" t="n">
        <x:v>2804</x:v>
      </x:c>
      <x:c r="M2418" s="9" t="str">
        <x:v>Thị trấn Mường Lát</x:v>
      </x:c>
    </x:row>
    <x:row r="2419" ht="15" hidden="0" customHeight="1">
      <x:c r="A2419" s="10" t="str">
        <x:v>14866</x:v>
      </x:c>
      <x:c r="B2419" s="2" t="str">
        <x:v>Tỉnh Thanh Hóa</x:v>
      </x:c>
      <x:c r="C2419" s="2" t="str">
        <x:v>Xã Mường Chanh</x:v>
      </x:c>
      <x:c r="D2419" s="2" t="str">
        <x:v>Xã</x:v>
      </x:c>
      <x:c r="E2419" s="2" t="str">
        <x:v>Chưa đối chiếu QĐ19</x:v>
      </x:c>
      <x:c r="F2419" s="10" t="str">
        <x:v>40107091</x:v>
      </x:c>
      <x:c r="G2419" s="2" t="str">
        <x:v>Khớp cách viết</x:v>
      </x:c>
      <x:c r="H2419" s="11" t="n">
        <x:v>65.48</x:v>
      </x:c>
      <x:c r="I2419" s="12" t="n">
        <x:v>45839</x:v>
      </x:c>
      <x:c r="J2419" s="2" t="n">
        <x:v>7881</x:v>
      </x:c>
      <x:c r="K2419" s="2" t="n">
        <x:v>1462</x:v>
      </x:c>
      <x:c r="L2419" s="2" t="n">
        <x:v>2803</x:v>
      </x:c>
      <x:c r="M2419" s="9" t="str">
        <x:v>Mường Chanh</x:v>
      </x:c>
    </x:row>
    <x:row r="2420" ht="15" hidden="0" customHeight="1">
      <x:c r="A2420" s="10" t="str">
        <x:v>14854</x:v>
      </x:c>
      <x:c r="B2420" s="2" t="str">
        <x:v>Tỉnh Thanh Hóa</x:v>
      </x:c>
      <x:c r="C2420" s="2" t="str">
        <x:v>Xã Mường Lý</x:v>
      </x:c>
      <x:c r="D2420" s="2" t="str">
        <x:v>Xã</x:v>
      </x:c>
      <x:c r="E2420" s="2" t="str">
        <x:v>Chưa đối chiếu QĐ19</x:v>
      </x:c>
      <x:c r="F2420" s="10" t="str">
        <x:v>40107097</x:v>
      </x:c>
      <x:c r="G2420" s="2" t="str">
        <x:v>Khớp cách viết</x:v>
      </x:c>
      <x:c r="H2420" s="11" t="n">
        <x:v>83.99</x:v>
      </x:c>
      <x:c r="I2420" s="12" t="n">
        <x:v>45839</x:v>
      </x:c>
      <x:c r="J2420" s="2" t="n">
        <x:v>7882</x:v>
      </x:c>
      <x:c r="K2420" s="2" t="n">
        <x:v>1468</x:v>
      </x:c>
      <x:c r="L2420" s="2" t="n">
        <x:v>2805</x:v>
      </x:c>
      <x:c r="M2420" s="9" t="str">
        <x:v>Mường Lý</x:v>
      </x:c>
    </x:row>
    <x:row r="2421" ht="15" hidden="0" customHeight="1">
      <x:c r="A2421" s="10" t="str">
        <x:v>14864</x:v>
      </x:c>
      <x:c r="B2421" s="2" t="str">
        <x:v>Tỉnh Thanh Hóa</x:v>
      </x:c>
      <x:c r="C2421" s="2" t="str">
        <x:v>Xã Nhi Sơn</x:v>
      </x:c>
      <x:c r="D2421" s="2" t="str">
        <x:v>Xã</x:v>
      </x:c>
      <x:c r="E2421" s="2" t="str">
        <x:v>Chưa đối chiếu QĐ19</x:v>
      </x:c>
      <x:c r="F2421" s="10" t="str">
        <x:v>40107096</x:v>
      </x:c>
      <x:c r="G2421" s="2" t="str">
        <x:v>Khớp cách viết</x:v>
      </x:c>
      <x:c r="H2421" s="11" t="n">
        <x:v>38.67</x:v>
      </x:c>
      <x:c r="I2421" s="12" t="n">
        <x:v>45839</x:v>
      </x:c>
      <x:c r="J2421" s="2" t="n">
        <x:v>7883</x:v>
      </x:c>
      <x:c r="K2421" s="2" t="n">
        <x:v>1467</x:v>
      </x:c>
      <x:c r="L2421" s="2" t="n">
        <x:v>2820</x:v>
      </x:c>
      <x:c r="M2421" s="9" t="str">
        <x:v>Nhi Sơn</x:v>
      </x:c>
    </x:row>
    <x:row r="2422" ht="15" hidden="0" customHeight="1">
      <x:c r="A2422" s="10" t="str">
        <x:v>14863</x:v>
      </x:c>
      <x:c r="B2422" s="2" t="str">
        <x:v>Tỉnh Thanh Hóa</x:v>
      </x:c>
      <x:c r="C2422" s="2" t="str">
        <x:v>Xã Pù Nhi</x:v>
      </x:c>
      <x:c r="D2422" s="2" t="str">
        <x:v>Xã</x:v>
      </x:c>
      <x:c r="E2422" s="2" t="str">
        <x:v>Chưa đối chiếu QĐ19</x:v>
      </x:c>
      <x:c r="F2422" s="10" t="str">
        <x:v>40107095</x:v>
      </x:c>
      <x:c r="G2422" s="2" t="str">
        <x:v>Khớp cách viết</x:v>
      </x:c>
      <x:c r="H2422" s="11" t="n">
        <x:v>65.72</x:v>
      </x:c>
      <x:c r="I2422" s="12" t="n">
        <x:v>45839</x:v>
      </x:c>
      <x:c r="J2422" s="2" t="n">
        <x:v>7884</x:v>
      </x:c>
      <x:c r="K2422" s="2" t="n">
        <x:v>1466</x:v>
      </x:c>
      <x:c r="L2422" s="2" t="n">
        <x:v>2827</x:v>
      </x:c>
      <x:c r="M2422" s="9" t="str">
        <x:v>Pù Nhi</x:v>
      </x:c>
    </x:row>
    <x:row r="2423" ht="15" hidden="0" customHeight="1">
      <x:c r="A2423" s="10" t="str">
        <x:v>14860</x:v>
      </x:c>
      <x:c r="B2423" s="2" t="str">
        <x:v>Tỉnh Thanh Hóa</x:v>
      </x:c>
      <x:c r="C2423" s="2" t="str">
        <x:v>Xã Quang Chiểu</x:v>
      </x:c>
      <x:c r="D2423" s="2" t="str">
        <x:v>Xã</x:v>
      </x:c>
      <x:c r="E2423" s="2" t="str">
        <x:v>Chưa đối chiếu QĐ19</x:v>
      </x:c>
      <x:c r="F2423" s="10" t="str">
        <x:v>40107092</x:v>
      </x:c>
      <x:c r="G2423" s="2" t="str">
        <x:v>Khớp cách viết</x:v>
      </x:c>
      <x:c r="H2423" s="11" t="n">
        <x:v>109.88</x:v>
      </x:c>
      <x:c r="I2423" s="12" t="n">
        <x:v>45839</x:v>
      </x:c>
      <x:c r="J2423" s="2" t="n">
        <x:v>7885</x:v>
      </x:c>
      <x:c r="K2423" s="2" t="n">
        <x:v>1463</x:v>
      </x:c>
      <x:c r="L2423" s="2" t="n">
        <x:v>2830</x:v>
      </x:c>
      <x:c r="M2423" s="9" t="str">
        <x:v>Quang Chiểu</x:v>
      </x:c>
    </x:row>
    <x:row r="2424" ht="15" hidden="0" customHeight="1">
      <x:c r="A2424" s="10" t="str">
        <x:v>14848</x:v>
      </x:c>
      <x:c r="B2424" s="2" t="str">
        <x:v>Tỉnh Thanh Hóa</x:v>
      </x:c>
      <x:c r="C2424" s="2" t="str">
        <x:v>Xã Tam Chung</x:v>
      </x:c>
      <x:c r="D2424" s="2" t="str">
        <x:v>Xã</x:v>
      </x:c>
      <x:c r="E2424" s="2" t="str">
        <x:v>Chưa đối chiếu QĐ19</x:v>
      </x:c>
      <x:c r="F2424" s="10" t="str">
        <x:v>40107093</x:v>
      </x:c>
      <x:c r="G2424" s="2" t="str">
        <x:v>Khớp cách viết</x:v>
      </x:c>
      <x:c r="H2424" s="11" t="n">
        <x:v>121.51</x:v>
      </x:c>
      <x:c r="I2424" s="12" t="n">
        <x:v>45839</x:v>
      </x:c>
      <x:c r="J2424" s="2" t="n">
        <x:v>7886</x:v>
      </x:c>
      <x:c r="K2424" s="2" t="n">
        <x:v>1464</x:v>
      </x:c>
      <x:c r="L2424" s="2" t="n">
        <x:v>2843</x:v>
      </x:c>
      <x:c r="M2424" s="9" t="str">
        <x:v>Tam Chung</x:v>
      </x:c>
    </x:row>
    <x:row r="2425" ht="15" hidden="0" customHeight="1">
      <x:c r="A2425" s="10" t="str">
        <x:v>14857</x:v>
      </x:c>
      <x:c r="B2425" s="2" t="str">
        <x:v>Tỉnh Thanh Hóa</x:v>
      </x:c>
      <x:c r="C2425" s="2" t="str">
        <x:v>Xã Trung Lý</x:v>
      </x:c>
      <x:c r="D2425" s="2" t="str">
        <x:v>Xã</x:v>
      </x:c>
      <x:c r="E2425" s="2" t="str">
        <x:v>Chưa đối chiếu QĐ19</x:v>
      </x:c>
      <x:c r="F2425" s="10" t="str">
        <x:v>40107098</x:v>
      </x:c>
      <x:c r="G2425" s="2" t="str">
        <x:v>Khớp cách viết</x:v>
      </x:c>
      <x:c r="H2425" s="11" t="n">
        <x:v>197.48</x:v>
      </x:c>
      <x:c r="I2425" s="12" t="n">
        <x:v>45839</x:v>
      </x:c>
      <x:c r="J2425" s="2" t="n">
        <x:v>7887</x:v>
      </x:c>
      <x:c r="K2425" s="2" t="n">
        <x:v>1469</x:v>
      </x:c>
      <x:c r="L2425" s="2" t="n">
        <x:v>2884</x:v>
      </x:c>
      <x:c r="M2425" s="9" t="str">
        <x:v>Trung Lý</x:v>
      </x:c>
    </x:row>
    <x:row r="2426" ht="15" hidden="0" customHeight="1">
      <x:c r="A2426" s="10" t="str">
        <x:v>16093</x:v>
      </x:c>
      <x:c r="B2426" s="2" t="str">
        <x:v>Tỉnh Thanh Hóa</x:v>
      </x:c>
      <x:c r="C2426" s="2" t="str">
        <x:v>Xã Nga Sơn</x:v>
      </x:c>
      <x:c r="D2426" s="2" t="str">
        <x:v>Xã</x:v>
      </x:c>
      <x:c r="E2426" s="2" t="str">
        <x:v>Chưa đối chiếu QĐ19</x:v>
      </x:c>
      <x:c r="F2426" s="10" t="str">
        <x:v>40133032</x:v>
      </x:c>
      <x:c r="G2426" s="2" t="str">
        <x:v>Khớp cách viết</x:v>
      </x:c>
      <x:c r="H2426" s="11" t="n">
        <x:v>27.14</x:v>
      </x:c>
      <x:c r="I2426" s="12" t="n">
        <x:v>45839</x:v>
      </x:c>
      <x:c r="J2426" s="2" t="n">
        <x:v>7888</x:v>
      </x:c>
      <x:c r="K2426" s="2" t="n">
        <x:v>1403</x:v>
      </x:c>
      <x:c r="L2426" s="2" t="n">
        <x:v>2811</x:v>
      </x:c>
      <x:c r="M2426" s="9" t="str">
        <x:v>Thị trấn Nga Sơn, Xã Nga Yên, Xã Nga Thanh, Xã Nga Hiệp, Xã Nga Thủy</x:v>
      </x:c>
    </x:row>
    <x:row r="2427" ht="15" hidden="0" customHeight="1">
      <x:c r="A2427" s="10" t="str">
        <x:v>16171</x:v>
      </x:c>
      <x:c r="B2427" s="2" t="str">
        <x:v>Tỉnh Thanh Hóa</x:v>
      </x:c>
      <x:c r="C2427" s="2" t="str">
        <x:v>Xã Ba Đình</x:v>
      </x:c>
      <x:c r="D2427" s="2" t="str">
        <x:v>Xã</x:v>
      </x:c>
      <x:c r="E2427" s="2" t="str">
        <x:v>Chưa đối chiếu QĐ19</x:v>
      </x:c>
      <x:c r="F2427" s="10" t="str">
        <x:v>40133037</x:v>
      </x:c>
      <x:c r="G2427" s="2" t="str">
        <x:v>Khớp cách viết</x:v>
      </x:c>
      <x:c r="H2427" s="11" t="n">
        <x:v>27.22</x:v>
      </x:c>
      <x:c r="I2427" s="12" t="n">
        <x:v>45839</x:v>
      </x:c>
      <x:c r="J2427" s="2" t="n">
        <x:v>7889</x:v>
      </x:c>
      <x:c r="K2427" s="2" t="n">
        <x:v>1408</x:v>
      </x:c>
      <x:c r="L2427" s="2" t="n">
        <x:v>2746</x:v>
      </x:c>
      <x:c r="M2427" s="9" t="str">
        <x:v>Xã Nga Vịnh, Xã Nga Trường, Xã Nga Thiện, Xã Ba Đình</x:v>
      </x:c>
    </x:row>
    <x:row r="2428" ht="15" hidden="0" customHeight="1">
      <x:c r="A2428" s="10" t="str">
        <x:v>16144</x:v>
      </x:c>
      <x:c r="B2428" s="2" t="str">
        <x:v>Tỉnh Thanh Hóa</x:v>
      </x:c>
      <x:c r="C2428" s="2" t="str">
        <x:v>Xã Nga An</x:v>
      </x:c>
      <x:c r="D2428" s="2" t="str">
        <x:v>Xã</x:v>
      </x:c>
      <x:c r="E2428" s="2" t="str">
        <x:v>Chưa đối chiếu QĐ19</x:v>
      </x:c>
      <x:c r="F2428" s="10" t="str">
        <x:v>40133036</x:v>
      </x:c>
      <x:c r="G2428" s="2" t="str">
        <x:v>Khớp cách viết</x:v>
      </x:c>
      <x:c r="H2428" s="11" t="n">
        <x:v>28.1</x:v>
      </x:c>
      <x:c r="I2428" s="12" t="n">
        <x:v>45839</x:v>
      </x:c>
      <x:c r="J2428" s="2" t="n">
        <x:v>7890</x:v>
      </x:c>
      <x:c r="K2428" s="2" t="n">
        <x:v>1407</x:v>
      </x:c>
      <x:c r="L2428" s="2" t="n">
        <x:v>2810</x:v>
      </x:c>
      <x:c r="M2428" s="9" t="str">
        <x:v>Xã Nga Điền, Xã Nga Phú, Xã Nga An</x:v>
      </x:c>
    </x:row>
    <x:row r="2429" ht="15" hidden="0" customHeight="1">
      <x:c r="A2429" s="10" t="str">
        <x:v>16138</x:v>
      </x:c>
      <x:c r="B2429" s="2" t="str">
        <x:v>Tỉnh Thanh Hóa</x:v>
      </x:c>
      <x:c r="C2429" s="2" t="str">
        <x:v>Xã Hồ Vương</x:v>
      </x:c>
      <x:c r="D2429" s="2" t="str">
        <x:v>Xã</x:v>
      </x:c>
      <x:c r="E2429" s="2" t="str">
        <x:v>Chưa đối chiếu QĐ19</x:v>
      </x:c>
      <x:c r="F2429" s="10" t="str">
        <x:v>40133034</x:v>
      </x:c>
      <x:c r="G2429" s="2" t="str">
        <x:v>Khớp cách viết</x:v>
      </x:c>
      <x:c r="H2429" s="11" t="n">
        <x:v>19.28</x:v>
      </x:c>
      <x:c r="I2429" s="12" t="n">
        <x:v>45839</x:v>
      </x:c>
      <x:c r="J2429" s="2" t="n">
        <x:v>7891</x:v>
      </x:c>
      <x:c r="K2429" s="2" t="n">
        <x:v>1405</x:v>
      </x:c>
      <x:c r="L2429" s="2" t="n">
        <x:v>2790</x:v>
      </x:c>
      <x:c r="M2429" s="9" t="str">
        <x:v>Xã Nga Hải, Xã Nga Thành, Xã Nga Giáp, Xã Nga Liên</x:v>
      </x:c>
    </x:row>
    <x:row r="2430" ht="15" hidden="0" customHeight="1">
      <x:c r="A2430" s="10" t="str">
        <x:v>16114</x:v>
      </x:c>
      <x:c r="B2430" s="2" t="str">
        <x:v>Tỉnh Thanh Hóa</x:v>
      </x:c>
      <x:c r="C2430" s="2" t="str">
        <x:v>Xã Nga Thắng</x:v>
      </x:c>
      <x:c r="D2430" s="2" t="str">
        <x:v>Xã</x:v>
      </x:c>
      <x:c r="E2430" s="2" t="str">
        <x:v>Chưa đối chiếu QĐ19</x:v>
      </x:c>
      <x:c r="F2430" s="10" t="str">
        <x:v>40133033</x:v>
      </x:c>
      <x:c r="G2430" s="2" t="str">
        <x:v>Khớp cách viết</x:v>
      </x:c>
      <x:c r="H2430" s="11" t="n">
        <x:v>27.52</x:v>
      </x:c>
      <x:c r="I2430" s="12" t="n">
        <x:v>45839</x:v>
      </x:c>
      <x:c r="J2430" s="2" t="n">
        <x:v>7896</x:v>
      </x:c>
      <x:c r="K2430" s="2" t="n">
        <x:v>1404</x:v>
      </x:c>
      <x:c r="L2430" s="2" t="n">
        <x:v>2812</x:v>
      </x:c>
      <x:c r="M2430" s="9" t="str">
        <x:v>Xã Nga Văn, Xã Nga Phượng, Xã Nga Thạch, Xã Nga Thắng</x:v>
      </x:c>
    </x:row>
    <x:row r="2431" ht="15" hidden="0" customHeight="1">
      <x:c r="A2431" s="10" t="str">
        <x:v>16108</x:v>
      </x:c>
      <x:c r="B2431" s="2" t="str">
        <x:v>Tỉnh Thanh Hóa</x:v>
      </x:c>
      <x:c r="C2431" s="2" t="str">
        <x:v>Xã Tân Tiến</x:v>
      </x:c>
      <x:c r="D2431" s="2" t="str">
        <x:v>Xã</x:v>
      </x:c>
      <x:c r="E2431" s="2" t="str">
        <x:v>Chưa đối chiếu QĐ19</x:v>
      </x:c>
      <x:c r="F2431" s="10" t="str">
        <x:v>40133035</x:v>
      </x:c>
      <x:c r="G2431" s="2" t="str">
        <x:v>Khớp cách viết</x:v>
      </x:c>
      <x:c r="H2431" s="11" t="n">
        <x:v>28.54</x:v>
      </x:c>
      <x:c r="I2431" s="12" t="n">
        <x:v>45839</x:v>
      </x:c>
      <x:c r="J2431" s="2" t="n">
        <x:v>7900</x:v>
      </x:c>
      <x:c r="K2431" s="2" t="n">
        <x:v>1406</x:v>
      </x:c>
      <x:c r="L2431" s="2" t="n">
        <x:v>2849</x:v>
      </x:c>
      <x:c r="M2431" s="9" t="str">
        <x:v>Xã Nga Tiến, Xã Nga Tân, Xã Nga Thái</x:v>
      </x:c>
    </x:row>
    <x:row r="2432" ht="15" hidden="0" customHeight="1">
      <x:c r="A2432" s="10" t="str">
        <x:v>15061</x:v>
      </x:c>
      <x:c r="B2432" s="2" t="str">
        <x:v>Tỉnh Thanh Hóa</x:v>
      </x:c>
      <x:c r="C2432" s="2" t="str">
        <x:v>Xã Ngọc Lặc</x:v>
      </x:c>
      <x:c r="D2432" s="2" t="str">
        <x:v>Xã</x:v>
      </x:c>
      <x:c r="E2432" s="2" t="str">
        <x:v>Chưa đối chiếu QĐ19</x:v>
      </x:c>
      <x:c r="F2432" s="10" t="str">
        <x:v>40121129</x:v>
      </x:c>
      <x:c r="G2432" s="2" t="str">
        <x:v>Khớp cách viết</x:v>
      </x:c>
      <x:c r="H2432" s="11" t="n">
        <x:v>90.39</x:v>
      </x:c>
      <x:c r="I2432" s="12" t="n">
        <x:v>45839</x:v>
      </x:c>
      <x:c r="J2432" s="2" t="n">
        <x:v>7911</x:v>
      </x:c>
      <x:c r="K2432" s="2" t="n">
        <x:v>1500</x:v>
      </x:c>
      <x:c r="L2432" s="2" t="n">
        <x:v>2814</x:v>
      </x:c>
      <x:c r="M2432" s="9" t="str">
        <x:v>Thị trấn Ngọc Lặc, Xã Mỹ Tân, Xã Thúy Sơn</x:v>
      </x:c>
    </x:row>
    <x:row r="2433" ht="15" hidden="0" customHeight="1">
      <x:c r="A2433" s="10" t="str">
        <x:v>15124</x:v>
      </x:c>
      <x:c r="B2433" s="2" t="str">
        <x:v>Tỉnh Thanh Hóa</x:v>
      </x:c>
      <x:c r="C2433" s="2" t="str">
        <x:v>Xã Minh Sơn</x:v>
      </x:c>
      <x:c r="D2433" s="2" t="str">
        <x:v>Xã</x:v>
      </x:c>
      <x:c r="E2433" s="2" t="str">
        <x:v>Chưa đối chiếu QĐ19</x:v>
      </x:c>
      <x:c r="F2433" s="10" t="str">
        <x:v>40121132</x:v>
      </x:c>
      <x:c r="G2433" s="2" t="str">
        <x:v>Khớp cách viết</x:v>
      </x:c>
      <x:c r="H2433" s="11" t="n">
        <x:v>81.77</x:v>
      </x:c>
      <x:c r="I2433" s="12" t="n">
        <x:v>45839</x:v>
      </x:c>
      <x:c r="J2433" s="2" t="n">
        <x:v>7912</x:v>
      </x:c>
      <x:c r="K2433" s="2" t="n">
        <x:v>1503</x:v>
      </x:c>
      <x:c r="L2433" s="2" t="n">
        <x:v>2802</x:v>
      </x:c>
      <x:c r="M2433" s="9" t="str">
        <x:v>Xã Minh Sơn (huyện Ngọc Lặc), Xã Lam Sơn, Xã Cao Ngọc, Xã Minh Tiến</x:v>
      </x:c>
    </x:row>
    <x:row r="2434" ht="15" hidden="0" customHeight="1">
      <x:c r="A2434" s="10" t="str">
        <x:v>15091</x:v>
      </x:c>
      <x:c r="B2434" s="2" t="str">
        <x:v>Tỉnh Thanh Hóa</x:v>
      </x:c>
      <x:c r="C2434" s="2" t="str">
        <x:v>Xã Ngọc Liên</x:v>
      </x:c>
      <x:c r="D2434" s="2" t="str">
        <x:v>Xã</x:v>
      </x:c>
      <x:c r="E2434" s="2" t="str">
        <x:v>Chưa đối chiếu QĐ19</x:v>
      </x:c>
      <x:c r="F2434" s="10" t="str">
        <x:v>40121131</x:v>
      </x:c>
      <x:c r="G2434" s="2" t="str">
        <x:v>Khớp cách viết</x:v>
      </x:c>
      <x:c r="H2434" s="11" t="n">
        <x:v>79.99</x:v>
      </x:c>
      <x:c r="I2434" s="12" t="n">
        <x:v>45839</x:v>
      </x:c>
      <x:c r="J2434" s="2" t="n">
        <x:v>7913</x:v>
      </x:c>
      <x:c r="K2434" s="2" t="n">
        <x:v>1502</x:v>
      </x:c>
      <x:c r="L2434" s="2" t="n">
        <x:v>2815</x:v>
      </x:c>
      <x:c r="M2434" s="9" t="str">
        <x:v>Xã Lộc Thịnh, Xã Cao Thịnh, Xã Ngọc Sơn, Xã Ngọc Trung, Xã Ngọc Liên</x:v>
      </x:c>
    </x:row>
    <x:row r="2435" ht="15" hidden="0" customHeight="1">
      <x:c r="A2435" s="10" t="str">
        <x:v>15112</x:v>
      </x:c>
      <x:c r="B2435" s="2" t="str">
        <x:v>Tỉnh Thanh Hóa</x:v>
      </x:c>
      <x:c r="C2435" s="2" t="str">
        <x:v>Xã Kiên Thọ</x:v>
      </x:c>
      <x:c r="D2435" s="2" t="str">
        <x:v>Xã</x:v>
      </x:c>
      <x:c r="E2435" s="2" t="str">
        <x:v>Chưa đối chiếu QĐ19</x:v>
      </x:c>
      <x:c r="F2435" s="10" t="str">
        <x:v>40121134</x:v>
      </x:c>
      <x:c r="G2435" s="2" t="str">
        <x:v>Khớp cách viết</x:v>
      </x:c>
      <x:c r="H2435" s="11" t="n">
        <x:v>56.52</x:v>
      </x:c>
      <x:c r="I2435" s="12" t="n">
        <x:v>45839</x:v>
      </x:c>
      <x:c r="J2435" s="2" t="n">
        <x:v>7914</x:v>
      </x:c>
      <x:c r="K2435" s="2" t="n">
        <x:v>1505</x:v>
      </x:c>
      <x:c r="L2435" s="2" t="n">
        <x:v>2793</x:v>
      </x:c>
      <x:c r="M2435" s="9" t="str">
        <x:v>Xã Phúc Thịnh, Xã Phùng Minh, Xã Kiên Thọ</x:v>
      </x:c>
    </x:row>
    <x:row r="2436" ht="15" hidden="0" customHeight="1">
      <x:c r="A2436" s="10" t="str">
        <x:v>15106</x:v>
      </x:c>
      <x:c r="B2436" s="2" t="str">
        <x:v>Tỉnh Thanh Hóa</x:v>
      </x:c>
      <x:c r="C2436" s="2" t="str">
        <x:v>Xã Nguyệt Ấn</x:v>
      </x:c>
      <x:c r="D2436" s="2" t="str">
        <x:v>Xã</x:v>
      </x:c>
      <x:c r="E2436" s="2" t="str">
        <x:v>Chưa đối chiếu QĐ19</x:v>
      </x:c>
      <x:c r="F2436" s="10" t="str">
        <x:v>40121133</x:v>
      </x:c>
      <x:c r="G2436" s="2" t="str">
        <x:v>Khớp cách viết</x:v>
      </x:c>
      <x:c r="H2436" s="11" t="n">
        <x:v>98.52</x:v>
      </x:c>
      <x:c r="I2436" s="12" t="n">
        <x:v>45839</x:v>
      </x:c>
      <x:c r="J2436" s="2" t="n">
        <x:v>7920</x:v>
      </x:c>
      <x:c r="K2436" s="2" t="n">
        <x:v>1504</x:v>
      </x:c>
      <x:c r="L2436" s="2" t="n">
        <x:v>2818</x:v>
      </x:c>
      <x:c r="M2436" s="9" t="str">
        <x:v>Xã Phùng Giáo, Xã Vân Am, Xã Nguyệt Ấn</x:v>
      </x:c>
    </x:row>
    <x:row r="2437" ht="15" hidden="0" customHeight="1">
      <x:c r="A2437" s="10" t="str">
        <x:v>15085</x:v>
      </x:c>
      <x:c r="B2437" s="2" t="str">
        <x:v>Tỉnh Thanh Hóa</x:v>
      </x:c>
      <x:c r="C2437" s="2" t="str">
        <x:v>Xã Thạch Lập</x:v>
      </x:c>
      <x:c r="D2437" s="2" t="str">
        <x:v>Xã</x:v>
      </x:c>
      <x:c r="E2437" s="2" t="str">
        <x:v>Chưa đối chiếu QĐ19</x:v>
      </x:c>
      <x:c r="F2437" s="10" t="str">
        <x:v>40121130</x:v>
      </x:c>
      <x:c r="G2437" s="2" t="str">
        <x:v>Khớp cách viết</x:v>
      </x:c>
      <x:c r="H2437" s="11" t="n">
        <x:v>83.78</x:v>
      </x:c>
      <x:c r="I2437" s="12" t="n">
        <x:v>45839</x:v>
      </x:c>
      <x:c r="J2437" s="2" t="n">
        <x:v>7927</x:v>
      </x:c>
      <x:c r="K2437" s="2" t="n">
        <x:v>1501</x:v>
      </x:c>
      <x:c r="L2437" s="2" t="n">
        <x:v>2852</x:v>
      </x:c>
      <x:c r="M2437" s="9" t="str">
        <x:v>Xã Quang Trung (huyện Ngọc Lặc), Xã Đồng Thịnh, Xã Thạch Lập</x:v>
      </x:c>
    </x:row>
    <x:row r="2438" ht="15" hidden="0" customHeight="1">
      <x:c r="A2438" s="10" t="str">
        <x:v>16228</x:v>
      </x:c>
      <x:c r="B2438" s="2" t="str">
        <x:v>Tỉnh Thanh Hóa</x:v>
      </x:c>
      <x:c r="C2438" s="2" t="str">
        <x:v>Xã Như Thanh</x:v>
      </x:c>
      <x:c r="D2438" s="2" t="str">
        <x:v>Xã</x:v>
      </x:c>
      <x:c r="E2438" s="2" t="str">
        <x:v>Chưa đối chiếu QĐ19</x:v>
      </x:c>
      <x:c r="F2438" s="10" t="str">
        <x:v>40127154</x:v>
      </x:c>
      <x:c r="G2438" s="2" t="str">
        <x:v>Khớp cách viết</x:v>
      </x:c>
      <x:c r="H2438" s="11" t="n">
        <x:v>84.07</x:v>
      </x:c>
      <x:c r="I2438" s="12" t="n">
        <x:v>45839</x:v>
      </x:c>
      <x:c r="J2438" s="2" t="n">
        <x:v>7932</x:v>
      </x:c>
      <x:c r="K2438" s="2" t="n">
        <x:v>1525</x:v>
      </x:c>
      <x:c r="L2438" s="2" t="n">
        <x:v>2821</x:v>
      </x:c>
      <x:c r="M2438" s="9" t="str">
        <x:v>Thị trấn Bến Sung, Xã Xuân Khang, Xã Hải Long, Xã Yên Thọ (huyện Như Thanh)</x:v>
      </x:c>
    </x:row>
    <x:row r="2439" ht="15" hidden="0" customHeight="1">
      <x:c r="A2439" s="10" t="str">
        <x:v>16234</x:v>
      </x:c>
      <x:c r="B2439" s="2" t="str">
        <x:v>Tỉnh Thanh Hóa</x:v>
      </x:c>
      <x:c r="C2439" s="2" t="str">
        <x:v>Xã Xuân Du</x:v>
      </x:c>
      <x:c r="D2439" s="2" t="str">
        <x:v>Xã</x:v>
      </x:c>
      <x:c r="E2439" s="2" t="str">
        <x:v>Chưa đối chiếu QĐ19</x:v>
      </x:c>
      <x:c r="F2439" s="10" t="str">
        <x:v>40127152</x:v>
      </x:c>
      <x:c r="G2439" s="2" t="str">
        <x:v>Khớp cách viết</x:v>
      </x:c>
      <x:c r="H2439" s="11" t="n">
        <x:v>92.49</x:v>
      </x:c>
      <x:c r="I2439" s="12" t="n">
        <x:v>45839</x:v>
      </x:c>
      <x:c r="J2439" s="2" t="n">
        <x:v>7933</x:v>
      </x:c>
      <x:c r="K2439" s="2" t="n">
        <x:v>1523</x:v>
      </x:c>
      <x:c r="L2439" s="2" t="n">
        <x:v>2898</x:v>
      </x:c>
      <x:c r="M2439" s="9" t="str">
        <x:v>Xã Cán Khê, Xã Phượng Nghi, Xã Xuân Du</x:v>
      </x:c>
    </x:row>
    <x:row r="2440" ht="15" hidden="0" customHeight="1">
      <x:c r="A2440" s="10" t="str">
        <x:v>16249</x:v>
      </x:c>
      <x:c r="B2440" s="2" t="str">
        <x:v>Tỉnh Thanh Hóa</x:v>
      </x:c>
      <x:c r="C2440" s="2" t="str">
        <x:v>Xã Mậu Lâm</x:v>
      </x:c>
      <x:c r="D2440" s="2" t="str">
        <x:v>Xã</x:v>
      </x:c>
      <x:c r="E2440" s="2" t="str">
        <x:v>Chưa đối chiếu QĐ19</x:v>
      </x:c>
      <x:c r="F2440" s="10" t="str">
        <x:v>40127153</x:v>
      </x:c>
      <x:c r="G2440" s="2" t="str">
        <x:v>Khớp cách viết</x:v>
      </x:c>
      <x:c r="H2440" s="11" t="n">
        <x:v>64.27</x:v>
      </x:c>
      <x:c r="I2440" s="12" t="n">
        <x:v>45839</x:v>
      </x:c>
      <x:c r="J2440" s="2" t="n">
        <x:v>7935</x:v>
      </x:c>
      <x:c r="K2440" s="2" t="n">
        <x:v>1524</x:v>
      </x:c>
      <x:c r="L2440" s="2" t="n">
        <x:v>2801</x:v>
      </x:c>
      <x:c r="M2440" s="9" t="str">
        <x:v>Xã Phú Nhuận, Xã Mậu Lâm</x:v>
      </x:c>
    </x:row>
    <x:row r="2441" ht="15" hidden="0" customHeight="1">
      <x:c r="A2441" s="10" t="str">
        <x:v>16273</x:v>
      </x:c>
      <x:c r="B2441" s="2" t="str">
        <x:v>Tỉnh Thanh Hóa</x:v>
      </x:c>
      <x:c r="C2441" s="2" t="str">
        <x:v>Xã Thanh Kỳ</x:v>
      </x:c>
      <x:c r="D2441" s="2" t="str">
        <x:v>Xã</x:v>
      </x:c>
      <x:c r="E2441" s="2" t="str">
        <x:v>Chưa đối chiếu QĐ19</x:v>
      </x:c>
      <x:c r="F2441" s="10" t="str">
        <x:v>40127157</x:v>
      </x:c>
      <x:c r="G2441" s="2" t="str">
        <x:v>Khớp cách viết</x:v>
      </x:c>
      <x:c r="H2441" s="11" t="n">
        <x:v>145.26</x:v>
      </x:c>
      <x:c r="I2441" s="12" t="n">
        <x:v>45839</x:v>
      </x:c>
      <x:c r="J2441" s="2" t="n">
        <x:v>7938</x:v>
      </x:c>
      <x:c r="K2441" s="2" t="n">
        <x:v>1528</x:v>
      </x:c>
      <x:c r="L2441" s="2" t="n">
        <x:v>2854</x:v>
      </x:c>
      <x:c r="M2441" s="9" t="str">
        <x:v>Xã Thanh Kỳ, Xã Thanh Tân</x:v>
      </x:c>
    </x:row>
    <x:row r="2442" ht="15" hidden="0" customHeight="1">
      <x:c r="A2442" s="10" t="str">
        <x:v>16369</x:v>
      </x:c>
      <x:c r="B2442" s="2" t="str">
        <x:v>Tỉnh Thanh Hóa</x:v>
      </x:c>
      <x:c r="C2442" s="2" t="str">
        <x:v>Xã Công Chính</x:v>
      </x:c>
      <x:c r="D2442" s="2" t="str">
        <x:v>Xã</x:v>
      </x:c>
      <x:c r="E2442" s="2" t="str">
        <x:v>Chưa đối chiếu QĐ19</x:v>
      </x:c>
      <x:c r="F2442" s="10" t="str">
        <x:v>40151059</x:v>
      </x:c>
      <x:c r="G2442" s="2" t="str">
        <x:v>Khớp cách viết</x:v>
      </x:c>
      <x:c r="H2442" s="11" t="n">
        <x:v>54.24</x:v>
      </x:c>
      <x:c r="I2442" s="12" t="n">
        <x:v>45839</x:v>
      </x:c>
      <x:c r="J2442" s="2" t="n">
        <x:v>7939</x:v>
      </x:c>
      <x:c r="K2442" s="2" t="n">
        <x:v>1430</x:v>
      </x:c>
      <x:c r="L2442" s="2" t="n">
        <x:v>2758</x:v>
      </x:c>
      <x:c r="M2442" s="9" t="str">
        <x:v>Xã Công Liêm, Xã Yên Mỹ, Xã Công Chính, Xã Thanh Tân</x:v>
      </x:c>
    </x:row>
    <x:row r="2443" ht="15" hidden="0" customHeight="1">
      <x:c r="A2443" s="10" t="str">
        <x:v>16264</x:v>
      </x:c>
      <x:c r="B2443" s="2" t="str">
        <x:v>Tỉnh Thanh Hóa</x:v>
      </x:c>
      <x:c r="C2443" s="2" t="str">
        <x:v>Xã Yên Thọ</x:v>
      </x:c>
      <x:c r="D2443" s="2" t="str">
        <x:v>Xã</x:v>
      </x:c>
      <x:c r="E2443" s="2" t="str">
        <x:v>Chưa đối chiếu QĐ19</x:v>
      </x:c>
      <x:c r="F2443" s="10" t="str">
        <x:v>40127155</x:v>
      </x:c>
      <x:c r="G2443" s="2" t="str">
        <x:v>Khớp cách viết</x:v>
      </x:c>
      <x:c r="H2443" s="11" t="n">
        <x:v>80.63</x:v>
      </x:c>
      <x:c r="I2443" s="12" t="n">
        <x:v>45839</x:v>
      </x:c>
      <x:c r="J2443" s="2" t="n">
        <x:v>7943</x:v>
      </x:c>
      <x:c r="K2443" s="2" t="n">
        <x:v>1526</x:v>
      </x:c>
      <x:c r="L2443" s="2" t="n">
        <x:v>2909</x:v>
      </x:c>
      <x:c r="M2443" s="9" t="str">
        <x:v>Xã Xuân Phúc, Xã Yên Lạc, Xã Yên Thọ (huyện Như Thanh)</x:v>
      </x:c>
    </x:row>
    <x:row r="2444" ht="15" hidden="0" customHeight="1">
      <x:c r="A2444" s="10" t="str">
        <x:v>16258</x:v>
      </x:c>
      <x:c r="B2444" s="2" t="str">
        <x:v>Tỉnh Thanh Hóa</x:v>
      </x:c>
      <x:c r="C2444" s="2" t="str">
        <x:v>Xã Xuân Thái</x:v>
      </x:c>
      <x:c r="D2444" s="2" t="str">
        <x:v>Xã</x:v>
      </x:c>
      <x:c r="E2444" s="2" t="str">
        <x:v>Chưa đối chiếu QĐ19</x:v>
      </x:c>
      <x:c r="F2444" s="10" t="str">
        <x:v>40127156</x:v>
      </x:c>
      <x:c r="G2444" s="2" t="str">
        <x:v>Khớp cách viết</x:v>
      </x:c>
      <x:c r="H2444" s="11" t="n">
        <x:v>120.71</x:v>
      </x:c>
      <x:c r="I2444" s="12" t="n">
        <x:v>45839</x:v>
      </x:c>
      <x:c r="J2444" s="2" t="n">
        <x:v>7944</x:v>
      </x:c>
      <x:c r="K2444" s="2" t="n">
        <x:v>1527</x:v>
      </x:c>
      <x:c r="L2444" s="2" t="n">
        <x:v>2901</x:v>
      </x:c>
      <x:c r="M2444" s="9" t="str">
        <x:v>Xuân Thái</x:v>
      </x:c>
    </x:row>
    <x:row r="2445" ht="15" hidden="0" customHeight="1">
      <x:c r="A2445" s="10" t="str">
        <x:v>16174</x:v>
      </x:c>
      <x:c r="B2445" s="2" t="str">
        <x:v>Tỉnh Thanh Hóa</x:v>
      </x:c>
      <x:c r="C2445" s="2" t="str">
        <x:v>Xã Như Xuân</x:v>
      </x:c>
      <x:c r="D2445" s="2" t="str">
        <x:v>Xã</x:v>
      </x:c>
      <x:c r="E2445" s="2" t="str">
        <x:v>Chưa đối chiếu QĐ19</x:v>
      </x:c>
      <x:c r="F2445" s="10" t="str">
        <x:v>40125146</x:v>
      </x:c>
      <x:c r="G2445" s="2" t="str">
        <x:v>Khớp cách viết</x:v>
      </x:c>
      <x:c r="H2445" s="11" t="n">
        <x:v>69.87</x:v>
      </x:c>
      <x:c r="I2445" s="12" t="n">
        <x:v>45839</x:v>
      </x:c>
      <x:c r="J2445" s="2" t="n">
        <x:v>7948</x:v>
      </x:c>
      <x:c r="K2445" s="2" t="n">
        <x:v>1517</x:v>
      </x:c>
      <x:c r="L2445" s="2" t="n">
        <x:v>2822</x:v>
      </x:c>
      <x:c r="M2445" s="9" t="str">
        <x:v>Thị trấn Yên Cát, Xã Tân Bình</x:v>
      </x:c>
    </x:row>
    <x:row r="2446" ht="15" hidden="0" customHeight="1">
      <x:c r="A2446" s="10" t="str">
        <x:v>16177</x:v>
      </x:c>
      <x:c r="B2446" s="2" t="str">
        <x:v>Tỉnh Thanh Hóa</x:v>
      </x:c>
      <x:c r="C2446" s="2" t="str">
        <x:v>Xã Xuân Bình</x:v>
      </x:c>
      <x:c r="D2446" s="2" t="str">
        <x:v>Xã</x:v>
      </x:c>
      <x:c r="E2446" s="2" t="str">
        <x:v>Chưa đối chiếu QĐ19</x:v>
      </x:c>
      <x:c r="F2446" s="10" t="str">
        <x:v>40125148</x:v>
      </x:c>
      <x:c r="G2446" s="2" t="str">
        <x:v>Khớp cách viết</x:v>
      </x:c>
      <x:c r="H2446" s="11" t="n">
        <x:v>183.18</x:v>
      </x:c>
      <x:c r="I2446" s="12" t="n">
        <x:v>45839</x:v>
      </x:c>
      <x:c r="J2446" s="2" t="n">
        <x:v>7949</x:v>
      </x:c>
      <x:c r="K2446" s="2" t="n">
        <x:v>1519</x:v>
      </x:c>
      <x:c r="L2446" s="2" t="n">
        <x:v>2896</x:v>
      </x:c>
      <x:c r="M2446" s="9" t="str">
        <x:v>Xã Xuân Hòa (huyện Như Xuân), Xã Bãi Trành, Xã Xuân Bình</x:v>
      </x:c>
    </x:row>
    <x:row r="2447" ht="15" hidden="0" customHeight="1">
      <x:c r="A2447" s="10" t="str">
        <x:v>16186</x:v>
      </x:c>
      <x:c r="B2447" s="2" t="str">
        <x:v>Tỉnh Thanh Hóa</x:v>
      </x:c>
      <x:c r="C2447" s="2" t="str">
        <x:v>Xã Hóa Quỳ</x:v>
      </x:c>
      <x:c r="D2447" s="2" t="str">
        <x:v>Xã</x:v>
      </x:c>
      <x:c r="E2447" s="2" t="str">
        <x:v>Chưa đối chiếu QĐ19</x:v>
      </x:c>
      <x:c r="F2447" s="10" t="str">
        <x:v>40125149</x:v>
      </x:c>
      <x:c r="G2447" s="2" t="str">
        <x:v>Khớp cách viết</x:v>
      </x:c>
      <x:c r="H2447" s="11" t="n">
        <x:v>116.65</x:v>
      </x:c>
      <x:c r="I2447" s="12" t="n">
        <x:v>45839</x:v>
      </x:c>
      <x:c r="J2447" s="2" t="n">
        <x:v>7950</x:v>
      </x:c>
      <x:c r="K2447" s="2" t="n">
        <x:v>1520</x:v>
      </x:c>
      <x:c r="L2447" s="2" t="n">
        <x:v>2780</x:v>
      </x:c>
      <x:c r="M2447" s="9" t="str">
        <x:v>Xã Bình Lương, Xã Hóa Quỳ</x:v>
      </x:c>
    </x:row>
    <x:row r="2448" ht="15" hidden="0" customHeight="1">
      <x:c r="A2448" s="10" t="str">
        <x:v>16225</x:v>
      </x:c>
      <x:c r="B2448" s="2" t="str">
        <x:v>Tỉnh Thanh Hóa</x:v>
      </x:c>
      <x:c r="C2448" s="2" t="str">
        <x:v>Xã Thượng Ninh</x:v>
      </x:c>
      <x:c r="D2448" s="2" t="str">
        <x:v>Xã</x:v>
      </x:c>
      <x:c r="E2448" s="2" t="str">
        <x:v>Chưa đối chiếu QĐ19</x:v>
      </x:c>
      <x:c r="F2448" s="10" t="str">
        <x:v>40125147</x:v>
      </x:c>
      <x:c r="G2448" s="2" t="str">
        <x:v>Khớp cách viết</x:v>
      </x:c>
      <x:c r="H2448" s="11" t="n">
        <x:v>92.61</x:v>
      </x:c>
      <x:c r="I2448" s="12" t="n">
        <x:v>45839</x:v>
      </x:c>
      <x:c r="J2448" s="2" t="n">
        <x:v>7951</x:v>
      </x:c>
      <x:c r="K2448" s="2" t="n">
        <x:v>1518</x:v>
      </x:c>
      <x:c r="L2448" s="2" t="n">
        <x:v>2874</x:v>
      </x:c>
      <x:c r="M2448" s="9" t="str">
        <x:v>Xã Cát Tân, Xã Cát Vân, Xã Thượng Ninh</x:v>
      </x:c>
    </x:row>
    <x:row r="2449" ht="15" hidden="0" customHeight="1">
      <x:c r="A2449" s="10" t="str">
        <x:v>16213</x:v>
      </x:c>
      <x:c r="B2449" s="2" t="str">
        <x:v>Tỉnh Thanh Hóa</x:v>
      </x:c>
      <x:c r="C2449" s="2" t="str">
        <x:v>Xã Thanh Phong</x:v>
      </x:c>
      <x:c r="D2449" s="2" t="str">
        <x:v>Xã</x:v>
      </x:c>
      <x:c r="E2449" s="2" t="str">
        <x:v>Chưa đối chiếu QĐ19</x:v>
      </x:c>
      <x:c r="F2449" s="10" t="str">
        <x:v>40125151</x:v>
      </x:c>
      <x:c r="G2449" s="2" t="str">
        <x:v>Khớp cách viết</x:v>
      </x:c>
      <x:c r="H2449" s="11" t="n">
        <x:v>150.21</x:v>
      </x:c>
      <x:c r="I2449" s="12" t="n">
        <x:v>45839</x:v>
      </x:c>
      <x:c r="J2449" s="2" t="n">
        <x:v>7954</x:v>
      </x:c>
      <x:c r="K2449" s="2" t="n">
        <x:v>1522</x:v>
      </x:c>
      <x:c r="L2449" s="2" t="n">
        <x:v>2855</x:v>
      </x:c>
      <x:c r="M2449" s="9" t="str">
        <x:v>Xã Thanh Hòa, Xã Thanh Lâm, Xã Thanh Phong</x:v>
      </x:c>
    </x:row>
    <x:row r="2450" ht="15" hidden="0" customHeight="1">
      <x:c r="A2450" s="10" t="str">
        <x:v>16222</x:v>
      </x:c>
      <x:c r="B2450" s="2" t="str">
        <x:v>Tỉnh Thanh Hóa</x:v>
      </x:c>
      <x:c r="C2450" s="2" t="str">
        <x:v>Xã Thanh Quân</x:v>
      </x:c>
      <x:c r="D2450" s="2" t="str">
        <x:v>Xã</x:v>
      </x:c>
      <x:c r="E2450" s="2" t="str">
        <x:v>Chưa đối chiếu QĐ19</x:v>
      </x:c>
      <x:c r="F2450" s="10" t="str">
        <x:v>40125150</x:v>
      </x:c>
      <x:c r="G2450" s="2" t="str">
        <x:v>Khớp cách viết</x:v>
      </x:c>
      <x:c r="H2450" s="11" t="n">
        <x:v>109.22</x:v>
      </x:c>
      <x:c r="I2450" s="12" t="n">
        <x:v>45839</x:v>
      </x:c>
      <x:c r="J2450" s="2" t="n">
        <x:v>7957</x:v>
      </x:c>
      <x:c r="K2450" s="2" t="n">
        <x:v>1521</x:v>
      </x:c>
      <x:c r="L2450" s="2" t="n">
        <x:v>2856</x:v>
      </x:c>
      <x:c r="M2450" s="9" t="str">
        <x:v>Xã Thanh Sơn (huyện Như Xuân), Xã Thanh Xuân, Xã Thanh Quân</x:v>
      </x:c>
    </x:row>
    <x:row r="2451" ht="15" hidden="0" customHeight="1">
      <x:c r="A2451" s="10" t="str">
        <x:v>16279</x:v>
      </x:c>
      <x:c r="B2451" s="2" t="str">
        <x:v>Tỉnh Thanh Hóa</x:v>
      </x:c>
      <x:c r="C2451" s="2" t="str">
        <x:v>Xã Nông Cống</x:v>
      </x:c>
      <x:c r="D2451" s="2" t="str">
        <x:v>Xã</x:v>
      </x:c>
      <x:c r="E2451" s="2" t="str">
        <x:v>Chưa đối chiếu QĐ19</x:v>
      </x:c>
      <x:c r="F2451" s="10" t="str">
        <x:v>40151053</x:v>
      </x:c>
      <x:c r="G2451" s="2" t="str">
        <x:v>Khớp cách viết</x:v>
      </x:c>
      <x:c r="H2451" s="11" t="n">
        <x:v>50.7</x:v>
      </x:c>
      <x:c r="I2451" s="12" t="n">
        <x:v>45839</x:v>
      </x:c>
      <x:c r="J2451" s="2" t="n">
        <x:v>7964</x:v>
      </x:c>
      <x:c r="K2451" s="2" t="n">
        <x:v>1424</x:v>
      </x:c>
      <x:c r="L2451" s="2" t="n">
        <x:v>2823</x:v>
      </x:c>
      <x:c r="M2451" s="9" t="str">
        <x:v>Thị trấn Nông Cống, Xã Vạn Thắng, Xã Vạn Hòa, Xã Vạn Thiện, Xã Minh Nghĩa, Xã Minh Khôi</x:v>
      </x:c>
    </x:row>
    <x:row r="2452" ht="15" hidden="0" customHeight="1">
      <x:c r="A2452" s="10" t="str">
        <x:v>16297</x:v>
      </x:c>
      <x:c r="B2452" s="2" t="str">
        <x:v>Tỉnh Thanh Hóa</x:v>
      </x:c>
      <x:c r="C2452" s="2" t="str">
        <x:v>Xã Trung Chính</x:v>
      </x:c>
      <x:c r="D2452" s="2" t="str">
        <x:v>Xã</x:v>
      </x:c>
      <x:c r="E2452" s="2" t="str">
        <x:v>Chưa đối chiếu QĐ19</x:v>
      </x:c>
      <x:c r="F2452" s="10" t="str">
        <x:v>40151055</x:v>
      </x:c>
      <x:c r="G2452" s="2" t="str">
        <x:v>Khớp cách viết</x:v>
      </x:c>
      <x:c r="H2452" s="11" t="n">
        <x:v>44.09</x:v>
      </x:c>
      <x:c r="I2452" s="12" t="n">
        <x:v>45839</x:v>
      </x:c>
      <x:c r="J2452" s="2" t="n">
        <x:v>7967</x:v>
      </x:c>
      <x:c r="K2452" s="2" t="n">
        <x:v>1426</x:v>
      </x:c>
      <x:c r="L2452" s="2" t="n">
        <x:v>2882</x:v>
      </x:c>
      <x:c r="M2452" s="9" t="str">
        <x:v>Xã Tân Phúc (huyện Nông Cống), Xã Tân Thọ, Xã Tân Khang, Xã Hoàng Sơn, Xã Hoàng Giang, Xã Trung Chính</x:v>
      </x:c>
    </x:row>
    <x:row r="2453" ht="15" hidden="0" customHeight="1">
      <x:c r="A2453" s="10" t="str">
        <x:v>16342</x:v>
      </x:c>
      <x:c r="B2453" s="2" t="str">
        <x:v>Tỉnh Thanh Hóa</x:v>
      </x:c>
      <x:c r="C2453" s="2" t="str">
        <x:v>Xã Thăng Bình</x:v>
      </x:c>
      <x:c r="D2453" s="2" t="str">
        <x:v>Xã</x:v>
      </x:c>
      <x:c r="E2453" s="2" t="str">
        <x:v>Chưa đối chiếu QĐ19</x:v>
      </x:c>
      <x:c r="F2453" s="10" t="str">
        <x:v>40151057</x:v>
      </x:c>
      <x:c r="G2453" s="2" t="str">
        <x:v>Khớp cách viết</x:v>
      </x:c>
      <x:c r="H2453" s="11" t="n">
        <x:v>34.73</x:v>
      </x:c>
      <x:c r="I2453" s="12" t="n">
        <x:v>45839</x:v>
      </x:c>
      <x:c r="J2453" s="2" t="n">
        <x:v>7971</x:v>
      </x:c>
      <x:c r="K2453" s="2" t="n">
        <x:v>1428</x:v>
      </x:c>
      <x:c r="L2453" s="2" t="n">
        <x:v>2858</x:v>
      </x:c>
      <x:c r="M2453" s="9" t="str">
        <x:v>Xã Thăng Long, Xã Thăng Thọ, Xã Thăng Bình</x:v>
      </x:c>
    </x:row>
    <x:row r="2454" ht="15" hidden="0" customHeight="1">
      <x:c r="A2454" s="10" t="str">
        <x:v>16309</x:v>
      </x:c>
      <x:c r="B2454" s="2" t="str">
        <x:v>Tỉnh Thanh Hóa</x:v>
      </x:c>
      <x:c r="C2454" s="2" t="str">
        <x:v>Xã Thắng Lợi</x:v>
      </x:c>
      <x:c r="D2454" s="2" t="str">
        <x:v>Xã</x:v>
      </x:c>
      <x:c r="E2454" s="2" t="str">
        <x:v>Chưa đối chiếu QĐ19</x:v>
      </x:c>
      <x:c r="F2454" s="10" t="str">
        <x:v>40151054</x:v>
      </x:c>
      <x:c r="G2454" s="2" t="str">
        <x:v>Khớp cách viết</x:v>
      </x:c>
      <x:c r="H2454" s="11" t="n">
        <x:v>40.26</x:v>
      </x:c>
      <x:c r="I2454" s="12" t="n">
        <x:v>45839</x:v>
      </x:c>
      <x:c r="J2454" s="2" t="n">
        <x:v>7975</x:v>
      </x:c>
      <x:c r="K2454" s="2" t="n">
        <x:v>1425</x:v>
      </x:c>
      <x:c r="L2454" s="2" t="n">
        <x:v>2860</x:v>
      </x:c>
      <x:c r="M2454" s="9" t="str">
        <x:v>Xã Trung Thành (huyện Nông Cống), Xã Tế Nông, Xã Tế Thắng, Xã Tế Lợi</x:v>
      </x:c>
    </x:row>
    <x:row r="2455" ht="15" hidden="0" customHeight="1">
      <x:c r="A2455" s="10" t="str">
        <x:v>16348</x:v>
      </x:c>
      <x:c r="B2455" s="2" t="str">
        <x:v>Tỉnh Thanh Hóa</x:v>
      </x:c>
      <x:c r="C2455" s="2" t="str">
        <x:v>Xã Trường Văn</x:v>
      </x:c>
      <x:c r="D2455" s="2" t="str">
        <x:v>Xã</x:v>
      </x:c>
      <x:c r="E2455" s="2" t="str">
        <x:v>Chưa đối chiếu QĐ19</x:v>
      </x:c>
      <x:c r="F2455" s="10" t="str">
        <x:v>40151056</x:v>
      </x:c>
      <x:c r="G2455" s="2" t="str">
        <x:v>Khớp cách viết</x:v>
      </x:c>
      <x:c r="H2455" s="11" t="n">
        <x:v>28.32</x:v>
      </x:c>
      <x:c r="I2455" s="12" t="n">
        <x:v>45839</x:v>
      </x:c>
      <x:c r="J2455" s="2" t="n">
        <x:v>7976</x:v>
      </x:c>
      <x:c r="K2455" s="2" t="n">
        <x:v>1427</x:v>
      </x:c>
      <x:c r="L2455" s="2" t="n">
        <x:v>2888</x:v>
      </x:c>
      <x:c r="M2455" s="9" t="str">
        <x:v>Xã Trường Minh, Xã Trường Trung, Xã Trường Sơn, Xã Trường Giang</x:v>
      </x:c>
    </x:row>
    <x:row r="2456" ht="15" hidden="0" customHeight="1">
      <x:c r="A2456" s="10" t="str">
        <x:v>16363</x:v>
      </x:c>
      <x:c r="B2456" s="2" t="str">
        <x:v>Tỉnh Thanh Hóa</x:v>
      </x:c>
      <x:c r="C2456" s="2" t="str">
        <x:v>Xã Tượng Lĩnh</x:v>
      </x:c>
      <x:c r="D2456" s="2" t="str">
        <x:v>Xã</x:v>
      </x:c>
      <x:c r="E2456" s="2" t="str">
        <x:v>Chưa đối chiếu QĐ19</x:v>
      </x:c>
      <x:c r="F2456" s="10" t="str">
        <x:v>40151058</x:v>
      </x:c>
      <x:c r="G2456" s="2" t="str">
        <x:v>Khớp cách viết</x:v>
      </x:c>
      <x:c r="H2456" s="11" t="n">
        <x:v>33.23</x:v>
      </x:c>
      <x:c r="I2456" s="12" t="n">
        <x:v>45839</x:v>
      </x:c>
      <x:c r="J2456" s="2" t="n">
        <x:v>7983</x:v>
      </x:c>
      <x:c r="K2456" s="2" t="n">
        <x:v>1429</x:v>
      </x:c>
      <x:c r="L2456" s="2" t="n">
        <x:v>2889</x:v>
      </x:c>
      <x:c r="M2456" s="9" t="str">
        <x:v>Xã Tượng Sơn, Xã Tượng Văn, Xã Tượng Lĩnh</x:v>
      </x:c>
    </x:row>
    <x:row r="2457" ht="15" hidden="0" customHeight="1">
      <x:c r="A2457" s="10" t="str">
        <x:v>14869</x:v>
      </x:c>
      <x:c r="B2457" s="2" t="str">
        <x:v>Tỉnh Thanh Hóa</x:v>
      </x:c>
      <x:c r="C2457" s="2" t="str">
        <x:v>Xã Hồi Xuân</x:v>
      </x:c>
      <x:c r="D2457" s="2" t="str">
        <x:v>Xã</x:v>
      </x:c>
      <x:c r="E2457" s="2" t="str">
        <x:v>Chưa đối chiếu QĐ19</x:v>
      </x:c>
      <x:c r="F2457" s="10" t="str">
        <x:v>40109099</x:v>
      </x:c>
      <x:c r="G2457" s="2" t="str">
        <x:v>Khớp cách viết</x:v>
      </x:c>
      <x:c r="H2457" s="11" t="n">
        <x:v>117.25</x:v>
      </x:c>
      <x:c r="I2457" s="12" t="n">
        <x:v>45839</x:v>
      </x:c>
      <x:c r="J2457" s="2" t="n">
        <x:v>7993</x:v>
      </x:c>
      <x:c r="K2457" s="2" t="n">
        <x:v>1470</x:v>
      </x:c>
      <x:c r="L2457" s="2" t="n">
        <x:v>2791</x:v>
      </x:c>
      <x:c r="M2457" s="9" t="str">
        <x:v>Thị trấn Hồi Xuân, Xã Phú Nghiêm</x:v>
      </x:c>
    </x:row>
    <x:row r="2458" ht="15" hidden="0" customHeight="1">
      <x:c r="A2458" s="10" t="str">
        <x:v>14896</x:v>
      </x:c>
      <x:c r="B2458" s="2" t="str">
        <x:v>Tỉnh Thanh Hóa</x:v>
      </x:c>
      <x:c r="C2458" s="2" t="str">
        <x:v>Xã Hiền Kiệt</x:v>
      </x:c>
      <x:c r="D2458" s="2" t="str">
        <x:v>Xã</x:v>
      </x:c>
      <x:c r="E2458" s="2" t="str">
        <x:v>Chưa đối chiếu QĐ19</x:v>
      </x:c>
      <x:c r="F2458" s="10" t="str">
        <x:v>40109102</x:v>
      </x:c>
      <x:c r="G2458" s="2" t="str">
        <x:v>Khớp cách viết</x:v>
      </x:c>
      <x:c r="H2458" s="11" t="n">
        <x:v>140.29</x:v>
      </x:c>
      <x:c r="I2458" s="12" t="n">
        <x:v>45839</x:v>
      </x:c>
      <x:c r="J2458" s="2" t="n">
        <x:v>7994</x:v>
      </x:c>
      <x:c r="K2458" s="2" t="n">
        <x:v>1473</x:v>
      </x:c>
      <x:c r="L2458" s="2" t="n">
        <x:v>2778</x:v>
      </x:c>
      <x:c r="M2458" s="9" t="str">
        <x:v>Xã Hiền Chung, Xã Hiền Kiệt</x:v>
      </x:c>
    </x:row>
    <x:row r="2459" ht="15" hidden="0" customHeight="1">
      <x:c r="A2459" s="10" t="str">
        <x:v>14902</x:v>
      </x:c>
      <x:c r="B2459" s="2" t="str">
        <x:v>Tỉnh Thanh Hóa</x:v>
      </x:c>
      <x:c r="C2459" s="2" t="str">
        <x:v>Xã Nam Xuân</x:v>
      </x:c>
      <x:c r="D2459" s="2" t="str">
        <x:v>Xã</x:v>
      </x:c>
      <x:c r="E2459" s="2" t="str">
        <x:v>Chưa đối chiếu QĐ19</x:v>
      </x:c>
      <x:c r="F2459" s="10" t="str">
        <x:v>40109100</x:v>
      </x:c>
      <x:c r="G2459" s="2" t="str">
        <x:v>Khớp cách viết</x:v>
      </x:c>
      <x:c r="H2459" s="11" t="n">
        <x:v>131.4</x:v>
      </x:c>
      <x:c r="I2459" s="12" t="n">
        <x:v>45839</x:v>
      </x:c>
      <x:c r="J2459" s="2" t="n">
        <x:v>7996</x:v>
      </x:c>
      <x:c r="K2459" s="2" t="n">
        <x:v>1471</x:v>
      </x:c>
      <x:c r="L2459" s="2" t="n">
        <x:v>2809</x:v>
      </x:c>
      <x:c r="M2459" s="9" t="str">
        <x:v>Xã Nam Tiến, Xã Nam Xuân</x:v>
      </x:c>
    </x:row>
    <x:row r="2460" ht="15" hidden="0" customHeight="1">
      <x:c r="A2460" s="10" t="str">
        <x:v>14908</x:v>
      </x:c>
      <x:c r="B2460" s="2" t="str">
        <x:v>Tỉnh Thanh Hóa</x:v>
      </x:c>
      <x:c r="C2460" s="2" t="str">
        <x:v>Xã Thiên Phủ</x:v>
      </x:c>
      <x:c r="D2460" s="2" t="str">
        <x:v>Xã</x:v>
      </x:c>
      <x:c r="E2460" s="2" t="str">
        <x:v>Chưa đối chiếu QĐ19</x:v>
      </x:c>
      <x:c r="F2460" s="10" t="str">
        <x:v>40109101</x:v>
      </x:c>
      <x:c r="G2460" s="2" t="str">
        <x:v>Khớp cách viết</x:v>
      </x:c>
      <x:c r="H2460" s="11" t="n">
        <x:v>147.48</x:v>
      </x:c>
      <x:c r="I2460" s="12" t="n">
        <x:v>45839</x:v>
      </x:c>
      <x:c r="J2460" s="2" t="n">
        <x:v>7998</x:v>
      </x:c>
      <x:c r="K2460" s="2" t="n">
        <x:v>1472</x:v>
      </x:c>
      <x:c r="L2460" s="2" t="n">
        <x:v>2861</x:v>
      </x:c>
      <x:c r="M2460" s="9" t="str">
        <x:v>Xã Nam Động, Xã Thiên Phủ</x:v>
      </x:c>
    </x:row>
    <x:row r="2461" ht="15" hidden="0" customHeight="1">
      <x:c r="A2461" s="10" t="str">
        <x:v>14878</x:v>
      </x:c>
      <x:c r="B2461" s="2" t="str">
        <x:v>Tỉnh Thanh Hóa</x:v>
      </x:c>
      <x:c r="C2461" s="2" t="str">
        <x:v>Xã Phú Lệ</x:v>
      </x:c>
      <x:c r="D2461" s="2" t="str">
        <x:v>Xã</x:v>
      </x:c>
      <x:c r="E2461" s="2" t="str">
        <x:v>Chưa đối chiếu QĐ19</x:v>
      </x:c>
      <x:c r="F2461" s="10" t="str">
        <x:v>40109104</x:v>
      </x:c>
      <x:c r="G2461" s="2" t="str">
        <x:v>Khớp cách viết</x:v>
      </x:c>
      <x:c r="H2461" s="11" t="n">
        <x:v>139.5</x:v>
      </x:c>
      <x:c r="I2461" s="12" t="n">
        <x:v>45839</x:v>
      </x:c>
      <x:c r="J2461" s="2" t="n">
        <x:v>7999</x:v>
      </x:c>
      <x:c r="K2461" s="2" t="n">
        <x:v>1475</x:v>
      </x:c>
      <x:c r="L2461" s="2" t="n">
        <x:v>2824</x:v>
      </x:c>
      <x:c r="M2461" s="9" t="str">
        <x:v>Xã Phú Sơn (huyện Quan Hóa), Xã Phú Thanh, Xã Phú Lệ</x:v>
      </x:c>
    </x:row>
    <x:row r="2462" ht="15" hidden="0" customHeight="1">
      <x:c r="A2462" s="10" t="str">
        <x:v>14890</x:v>
      </x:c>
      <x:c r="B2462" s="2" t="str">
        <x:v>Tỉnh Thanh Hóa</x:v>
      </x:c>
      <x:c r="C2462" s="2" t="str">
        <x:v>Xã Phú Xuân</x:v>
      </x:c>
      <x:c r="D2462" s="2" t="str">
        <x:v>Xã</x:v>
      </x:c>
      <x:c r="E2462" s="2" t="str">
        <x:v>Chưa đối chiếu QĐ19</x:v>
      </x:c>
      <x:c r="F2462" s="10" t="str">
        <x:v>40109103</x:v>
      </x:c>
      <x:c r="G2462" s="2" t="str">
        <x:v>Khớp cách viết</x:v>
      </x:c>
      <x:c r="H2462" s="11" t="n">
        <x:v>102.36</x:v>
      </x:c>
      <x:c r="I2462" s="12" t="n">
        <x:v>45839</x:v>
      </x:c>
      <x:c r="J2462" s="2" t="n">
        <x:v>8003</x:v>
      </x:c>
      <x:c r="K2462" s="2" t="n">
        <x:v>1474</x:v>
      </x:c>
      <x:c r="L2462" s="2" t="n">
        <x:v>2825</x:v>
      </x:c>
      <x:c r="M2462" s="9" t="str">
        <x:v>Phú Xuân</x:v>
      </x:c>
    </x:row>
    <x:row r="2463" ht="15" hidden="0" customHeight="1">
      <x:c r="A2463" s="10" t="str">
        <x:v>14872</x:v>
      </x:c>
      <x:c r="B2463" s="2" t="str">
        <x:v>Tỉnh Thanh Hóa</x:v>
      </x:c>
      <x:c r="C2463" s="2" t="str">
        <x:v>Xã Trung Thành</x:v>
      </x:c>
      <x:c r="D2463" s="2" t="str">
        <x:v>Xã</x:v>
      </x:c>
      <x:c r="E2463" s="2" t="str">
        <x:v>Chưa đối chiếu QĐ19</x:v>
      </x:c>
      <x:c r="F2463" s="10" t="str">
        <x:v>40109105</x:v>
      </x:c>
      <x:c r="G2463" s="2" t="str">
        <x:v>Khớp cách viết</x:v>
      </x:c>
      <x:c r="H2463" s="11" t="n">
        <x:v>135.64</x:v>
      </x:c>
      <x:c r="I2463" s="12" t="n">
        <x:v>45839</x:v>
      </x:c>
      <x:c r="J2463" s="2" t="n">
        <x:v>8005</x:v>
      </x:c>
      <x:c r="K2463" s="2" t="n">
        <x:v>1476</x:v>
      </x:c>
      <x:c r="L2463" s="2" t="n">
        <x:v>2886</x:v>
      </x:c>
      <x:c r="M2463" s="9" t="str">
        <x:v>Xã Thành Sơn, Xã Trung Thành (huyện Quan Hóa)</x:v>
      </x:c>
    </x:row>
    <x:row r="2464" ht="15" hidden="0" customHeight="1">
      <x:c r="A2464" s="10" t="str">
        <x:v>14875</x:v>
      </x:c>
      <x:c r="B2464" s="2" t="str">
        <x:v>Tỉnh Thanh Hóa</x:v>
      </x:c>
      <x:c r="C2464" s="2" t="str">
        <x:v>Xã Trung Sơn</x:v>
      </x:c>
      <x:c r="D2464" s="2" t="str">
        <x:v>Xã</x:v>
      </x:c>
      <x:c r="E2464" s="2" t="str">
        <x:v>Chưa đối chiếu QĐ19</x:v>
      </x:c>
      <x:c r="F2464" s="10" t="str">
        <x:v>40109106</x:v>
      </x:c>
      <x:c r="G2464" s="2" t="str">
        <x:v>Khớp cách viết</x:v>
      </x:c>
      <x:c r="H2464" s="11" t="n">
        <x:v>76.81</x:v>
      </x:c>
      <x:c r="I2464" s="12" t="n">
        <x:v>45839</x:v>
      </x:c>
      <x:c r="J2464" s="2" t="n">
        <x:v>8006</x:v>
      </x:c>
      <x:c r="K2464" s="2" t="n">
        <x:v>1477</x:v>
      </x:c>
      <x:c r="L2464" s="2" t="n">
        <x:v>2885</x:v>
      </x:c>
      <x:c r="M2464" s="9" t="str">
        <x:v>Trung Sơn</x:v>
      </x:c>
    </x:row>
    <x:row r="2465" ht="15" hidden="0" customHeight="1">
      <x:c r="A2465" s="10" t="str">
        <x:v>15016</x:v>
      </x:c>
      <x:c r="B2465" s="2" t="str">
        <x:v>Tỉnh Thanh Hóa</x:v>
      </x:c>
      <x:c r="C2465" s="2" t="str">
        <x:v>Xã Quan Sơn</x:v>
      </x:c>
      <x:c r="D2465" s="2" t="str">
        <x:v>Xã</x:v>
      </x:c>
      <x:c r="E2465" s="2" t="str">
        <x:v>Chưa đối chiếu QĐ19</x:v>
      </x:c>
      <x:c r="F2465" s="10" t="str">
        <x:v>40111113</x:v>
      </x:c>
      <x:c r="G2465" s="2" t="str">
        <x:v>Khớp cách viết</x:v>
      </x:c>
      <x:c r="H2465" s="11" t="n">
        <x:v>98.2</x:v>
      </x:c>
      <x:c r="I2465" s="12" t="n">
        <x:v>45839</x:v>
      </x:c>
      <x:c r="J2465" s="2" t="n">
        <x:v>8008</x:v>
      </x:c>
      <x:c r="K2465" s="2" t="n">
        <x:v>1484</x:v>
      </x:c>
      <x:c r="L2465" s="2" t="n">
        <x:v>2828</x:v>
      </x:c>
      <x:c r="M2465" s="9" t="str">
        <x:v>Xã Trung Thượng, Thị trấn Sơn Lư</x:v>
      </x:c>
    </x:row>
    <x:row r="2466" ht="15" hidden="0" customHeight="1">
      <x:c r="A2466" s="10" t="str">
        <x:v>15019</x:v>
      </x:c>
      <x:c r="B2466" s="2" t="str">
        <x:v>Tỉnh Thanh Hóa</x:v>
      </x:c>
      <x:c r="C2466" s="2" t="str">
        <x:v>Xã Tam Lư</x:v>
      </x:c>
      <x:c r="D2466" s="2" t="str">
        <x:v>Xã</x:v>
      </x:c>
      <x:c r="E2466" s="2" t="str">
        <x:v>Chưa đối chiếu QĐ19</x:v>
      </x:c>
      <x:c r="F2466" s="10" t="str">
        <x:v>40111112</x:v>
      </x:c>
      <x:c r="G2466" s="2" t="str">
        <x:v>Khớp cách viết</x:v>
      </x:c>
      <x:c r="H2466" s="11" t="n">
        <x:v>162.72</x:v>
      </x:c>
      <x:c r="I2466" s="12" t="n">
        <x:v>45839</x:v>
      </x:c>
      <x:c r="J2466" s="2" t="n">
        <x:v>8009</x:v>
      </x:c>
      <x:c r="K2466" s="2" t="n">
        <x:v>1483</x:v>
      </x:c>
      <x:c r="L2466" s="2" t="n">
        <x:v>2844</x:v>
      </x:c>
      <x:c r="M2466" s="9" t="str">
        <x:v>Xã Sơn Hà, Xã Tam Lư, Thị trấn Sơn Lư</x:v>
      </x:c>
    </x:row>
    <x:row r="2467" ht="15" hidden="0" customHeight="1">
      <x:c r="A2467" s="10" t="str">
        <x:v>15025</x:v>
      </x:c>
      <x:c r="B2467" s="2" t="str">
        <x:v>Tỉnh Thanh Hóa</x:v>
      </x:c>
      <x:c r="C2467" s="2" t="str">
        <x:v>Xã Mường Mìn</x:v>
      </x:c>
      <x:c r="D2467" s="2" t="str">
        <x:v>Xã</x:v>
      </x:c>
      <x:c r="E2467" s="2" t="str">
        <x:v>Chưa đối chiếu QĐ19</x:v>
      </x:c>
      <x:c r="F2467" s="10" t="str">
        <x:v>40111110</x:v>
      </x:c>
      <x:c r="G2467" s="2" t="str">
        <x:v>Khớp cách viết</x:v>
      </x:c>
      <x:c r="H2467" s="11" t="n">
        <x:v>89.21</x:v>
      </x:c>
      <x:c r="I2467" s="12" t="n">
        <x:v>45839</x:v>
      </x:c>
      <x:c r="J2467" s="2" t="n">
        <x:v>8010</x:v>
      </x:c>
      <x:c r="K2467" s="2" t="n">
        <x:v>1481</x:v>
      </x:c>
      <x:c r="L2467" s="2" t="n">
        <x:v>2806</x:v>
      </x:c>
      <x:c r="M2467" s="9" t="str">
        <x:v>Mường Mìn</x:v>
      </x:c>
    </x:row>
    <x:row r="2468" ht="15" hidden="0" customHeight="1">
      <x:c r="A2468" s="10" t="str">
        <x:v>15013</x:v>
      </x:c>
      <x:c r="B2468" s="2" t="str">
        <x:v>Tỉnh Thanh Hóa</x:v>
      </x:c>
      <x:c r="C2468" s="2" t="str">
        <x:v>Xã Na Mèo</x:v>
      </x:c>
      <x:c r="D2468" s="2" t="str">
        <x:v>Xã</x:v>
      </x:c>
      <x:c r="E2468" s="2" t="str">
        <x:v>Chưa đối chiếu QĐ19</x:v>
      </x:c>
      <x:c r="F2468" s="10" t="str">
        <x:v>40111107</x:v>
      </x:c>
      <x:c r="G2468" s="2" t="str">
        <x:v>Khớp cách viết</x:v>
      </x:c>
      <x:c r="H2468" s="11" t="n">
        <x:v>127.43</x:v>
      </x:c>
      <x:c r="I2468" s="12" t="n">
        <x:v>45839</x:v>
      </x:c>
      <x:c r="J2468" s="2" t="n">
        <x:v>8011</x:v>
      </x:c>
      <x:c r="K2468" s="2" t="n">
        <x:v>1478</x:v>
      </x:c>
      <x:c r="L2468" s="2" t="n">
        <x:v>2807</x:v>
      </x:c>
      <x:c r="M2468" s="9" t="str">
        <x:v>Na Mèo</x:v>
      </x:c>
    </x:row>
    <x:row r="2469" ht="15" hidden="0" customHeight="1">
      <x:c r="A2469" s="10" t="str">
        <x:v>15010</x:v>
      </x:c>
      <x:c r="B2469" s="2" t="str">
        <x:v>Tỉnh Thanh Hóa</x:v>
      </x:c>
      <x:c r="C2469" s="2" t="str">
        <x:v>Xã Sơn Thủy</x:v>
      </x:c>
      <x:c r="D2469" s="2" t="str">
        <x:v>Xã</x:v>
      </x:c>
      <x:c r="E2469" s="2" t="str">
        <x:v>Chưa đối chiếu QĐ19</x:v>
      </x:c>
      <x:c r="F2469" s="10" t="str">
        <x:v>40111108</x:v>
      </x:c>
      <x:c r="G2469" s="2" t="str">
        <x:v>Khớp cách viết</x:v>
      </x:c>
      <x:c r="H2469" s="11" t="n">
        <x:v>131.57</x:v>
      </x:c>
      <x:c r="I2469" s="12" t="n">
        <x:v>45839</x:v>
      </x:c>
      <x:c r="J2469" s="2" t="n">
        <x:v>8013</x:v>
      </x:c>
      <x:c r="K2469" s="2" t="n">
        <x:v>1479</x:v>
      </x:c>
      <x:c r="L2469" s="2" t="n">
        <x:v>2842</x:v>
      </x:c>
      <x:c r="M2469" s="9" t="str">
        <x:v>Sơn Thủy</x:v>
      </x:c>
    </x:row>
    <x:row r="2470" ht="15" hidden="0" customHeight="1">
      <x:c r="A2470" s="10" t="str">
        <x:v>15022</x:v>
      </x:c>
      <x:c r="B2470" s="2" t="str">
        <x:v>Tỉnh Thanh Hóa</x:v>
      </x:c>
      <x:c r="C2470" s="2" t="str">
        <x:v>Xã Sơn Điện</x:v>
      </x:c>
      <x:c r="D2470" s="2" t="str">
        <x:v>Xã</x:v>
      </x:c>
      <x:c r="E2470" s="2" t="str">
        <x:v>Chưa đối chiếu QĐ19</x:v>
      </x:c>
      <x:c r="F2470" s="10" t="str">
        <x:v>40111109</x:v>
      </x:c>
      <x:c r="G2470" s="2" t="str">
        <x:v>Khớp cách viết</x:v>
      </x:c>
      <x:c r="H2470" s="11" t="n">
        <x:v>94.37</x:v>
      </x:c>
      <x:c r="I2470" s="12" t="n">
        <x:v>45839</x:v>
      </x:c>
      <x:c r="J2470" s="2" t="n">
        <x:v>8014</x:v>
      </x:c>
      <x:c r="K2470" s="2" t="n">
        <x:v>1480</x:v>
      </x:c>
      <x:c r="L2470" s="2" t="n">
        <x:v>2841</x:v>
      </x:c>
      <x:c r="M2470" s="9" t="str">
        <x:v>Sơn Điện</x:v>
      </x:c>
    </x:row>
    <x:row r="2471" ht="15" hidden="0" customHeight="1">
      <x:c r="A2471" s="10" t="str">
        <x:v>15007</x:v>
      </x:c>
      <x:c r="B2471" s="2" t="str">
        <x:v>Tỉnh Thanh Hóa</x:v>
      </x:c>
      <x:c r="C2471" s="2" t="str">
        <x:v>Xã Tam Thanh</x:v>
      </x:c>
      <x:c r="D2471" s="2" t="str">
        <x:v>Xã</x:v>
      </x:c>
      <x:c r="E2471" s="2" t="str">
        <x:v>Chưa đối chiếu QĐ19</x:v>
      </x:c>
      <x:c r="F2471" s="10" t="str">
        <x:v>40111111</x:v>
      </x:c>
      <x:c r="G2471" s="2" t="str">
        <x:v>Khớp cách viết</x:v>
      </x:c>
      <x:c r="H2471" s="11" t="n">
        <x:v>99.24</x:v>
      </x:c>
      <x:c r="I2471" s="12" t="n">
        <x:v>45839</x:v>
      </x:c>
      <x:c r="J2471" s="2" t="n">
        <x:v>8016</x:v>
      </x:c>
      <x:c r="K2471" s="2" t="n">
        <x:v>1482</x:v>
      </x:c>
      <x:c r="L2471" s="2" t="n">
        <x:v>2845</x:v>
      </x:c>
      <x:c r="M2471" s="9" t="str">
        <x:v>Tam Thanh</x:v>
      </x:c>
    </x:row>
    <x:row r="2472" ht="15" hidden="0" customHeight="1">
      <x:c r="A2472" s="10" t="str">
        <x:v>15001</x:v>
      </x:c>
      <x:c r="B2472" s="2" t="str">
        <x:v>Tỉnh Thanh Hóa</x:v>
      </x:c>
      <x:c r="C2472" s="2" t="str">
        <x:v>Xã Trung Hạ</x:v>
      </x:c>
      <x:c r="D2472" s="2" t="str">
        <x:v>Xã</x:v>
      </x:c>
      <x:c r="E2472" s="2" t="str">
        <x:v>Chưa đối chiếu QĐ19</x:v>
      </x:c>
      <x:c r="F2472" s="10" t="str">
        <x:v>40111114</x:v>
      </x:c>
      <x:c r="G2472" s="2" t="str">
        <x:v>Khớp cách viết</x:v>
      </x:c>
      <x:c r="H2472" s="11" t="n">
        <x:v>123.86</x:v>
      </x:c>
      <x:c r="I2472" s="12" t="n">
        <x:v>45839</x:v>
      </x:c>
      <x:c r="J2472" s="2" t="n">
        <x:v>8017</x:v>
      </x:c>
      <x:c r="K2472" s="2" t="n">
        <x:v>1485</x:v>
      </x:c>
      <x:c r="L2472" s="2" t="n">
        <x:v>2883</x:v>
      </x:c>
      <x:c r="M2472" s="9" t="str">
        <x:v>Xã Trung Tiến, Xã Trung Xuân, Xã Trung Hạ</x:v>
      </x:c>
    </x:row>
    <x:row r="2473" ht="15" hidden="0" customHeight="1">
      <x:c r="A2473" s="10" t="str">
        <x:v>16438</x:v>
      </x:c>
      <x:c r="B2473" s="2" t="str">
        <x:v>Tỉnh Thanh Hóa</x:v>
      </x:c>
      <x:c r="C2473" s="2" t="str">
        <x:v>Xã Lưu Vệ</x:v>
      </x:c>
      <x:c r="D2473" s="2" t="str">
        <x:v>Xã</x:v>
      </x:c>
      <x:c r="E2473" s="2" t="str">
        <x:v>Chưa đối chiếu QĐ19</x:v>
      </x:c>
      <x:c r="F2473" s="10" t="str">
        <x:v>40149046</x:v>
      </x:c>
      <x:c r="G2473" s="2" t="str">
        <x:v>Khớp cách viết</x:v>
      </x:c>
      <x:c r="H2473" s="11" t="n">
        <x:v>26.84</x:v>
      </x:c>
      <x:c r="I2473" s="12" t="n">
        <x:v>45839</x:v>
      </x:c>
      <x:c r="J2473" s="2" t="n">
        <x:v>8021</x:v>
      </x:c>
      <x:c r="K2473" s="2" t="n">
        <x:v>1417</x:v>
      </x:c>
      <x:c r="L2473" s="2" t="n">
        <x:v>2800</x:v>
      </x:c>
      <x:c r="M2473" s="9" t="str">
        <x:v>Thị trấn Tân Phong, Xã Quảng Đức, Xã Quảng Định</x:v>
      </x:c>
    </x:row>
    <x:row r="2474" ht="15" hidden="0" customHeight="1">
      <x:c r="A2474" s="10" t="str">
        <x:v>16543</x:v>
      </x:c>
      <x:c r="B2474" s="2" t="str">
        <x:v>Tỉnh Thanh Hóa</x:v>
      </x:c>
      <x:c r="C2474" s="2" t="str">
        <x:v>Xã Quảng Bình</x:v>
      </x:c>
      <x:c r="D2474" s="2" t="str">
        <x:v>Xã</x:v>
      </x:c>
      <x:c r="E2474" s="2" t="str">
        <x:v>Chưa đối chiếu QĐ19</x:v>
      </x:c>
      <x:c r="F2474" s="10" t="str">
        <x:v>40149050</x:v>
      </x:c>
      <x:c r="G2474" s="2" t="str">
        <x:v>Khớp cách viết</x:v>
      </x:c>
      <x:c r="H2474" s="11" t="n">
        <x:v>23.51</x:v>
      </x:c>
      <x:c r="I2474" s="12" t="n">
        <x:v>45839</x:v>
      </x:c>
      <x:c r="J2474" s="2" t="n">
        <x:v>8022</x:v>
      </x:c>
      <x:c r="K2474" s="2" t="n">
        <x:v>1421</x:v>
      </x:c>
      <x:c r="L2474" s="2" t="n">
        <x:v>2829</x:v>
      </x:c>
      <x:c r="M2474" s="9" t="str">
        <x:v>Xã Quảng Lưu, Xã Quảng Lộc, Xã Quảng Thái, Xã Quảng Bình</x:v>
      </x:c>
    </x:row>
    <x:row r="2475" ht="15" hidden="0" customHeight="1">
      <x:c r="A2475" s="10" t="str">
        <x:v>16489</x:v>
      </x:c>
      <x:c r="B2475" s="2" t="str">
        <x:v>Tỉnh Thanh Hóa</x:v>
      </x:c>
      <x:c r="C2475" s="2" t="str">
        <x:v>Xã Quảng Chính</x:v>
      </x:c>
      <x:c r="D2475" s="2" t="str">
        <x:v>Xã</x:v>
      </x:c>
      <x:c r="E2475" s="2" t="str">
        <x:v>Chưa đối chiếu QĐ19</x:v>
      </x:c>
      <x:c r="F2475" s="10" t="str">
        <x:v>40149052</x:v>
      </x:c>
      <x:c r="G2475" s="2" t="str">
        <x:v>Khớp cách viết</x:v>
      </x:c>
      <x:c r="H2475" s="11" t="n">
        <x:v>26.14</x:v>
      </x:c>
      <x:c r="I2475" s="12" t="n">
        <x:v>45839</x:v>
      </x:c>
      <x:c r="J2475" s="2" t="n">
        <x:v>8023</x:v>
      </x:c>
      <x:c r="K2475" s="2" t="n">
        <x:v>1423</x:v>
      </x:c>
      <x:c r="L2475" s="2" t="n">
        <x:v>2831</x:v>
      </x:c>
      <x:c r="M2475" s="9" t="str">
        <x:v>Xã Quảng Trường, Xã Quảng Khê, Xã Quảng Trung, Xã Quảng Chính</x:v>
      </x:c>
    </x:row>
    <x:row r="2476" ht="15" hidden="0" customHeight="1">
      <x:c r="A2476" s="10" t="str">
        <x:v>16516</x:v>
      </x:c>
      <x:c r="B2476" s="2" t="str">
        <x:v>Tỉnh Thanh Hóa</x:v>
      </x:c>
      <x:c r="C2476" s="2" t="str">
        <x:v>Phường Nam Sầm Sơn</x:v>
      </x:c>
      <x:c r="D2476" s="2" t="str">
        <x:v>Phường</x:v>
      </x:c>
      <x:c r="E2476" s="2" t="str">
        <x:v>Chưa đối chiếu QĐ19</x:v>
      </x:c>
      <x:c r="F2476" s="10" t="str">
        <x:v>40105009</x:v>
      </x:c>
      <x:c r="G2476" s="2" t="str">
        <x:v>Khớp cách viết</x:v>
      </x:c>
      <x:c r="H2476" s="11" t="n">
        <x:v>18.48</x:v>
      </x:c>
      <x:c r="I2476" s="12" t="n">
        <x:v>45839</x:v>
      </x:c>
      <x:c r="J2476" s="2" t="n">
        <x:v>8024</x:v>
      </x:c>
      <x:c r="K2476" s="2" t="n">
        <x:v>1380</x:v>
      </x:c>
      <x:c r="L2476" s="2" t="n">
        <x:v>2808</x:v>
      </x:c>
      <x:c r="M2476" s="9" t="str">
        <x:v>Phường Quảng Vinh, Xã Quảng Minh, Xã Đại Hùng, Xã Quảng Giao</x:v>
      </x:c>
    </x:row>
    <x:row r="2477" ht="15" hidden="0" customHeight="1">
      <x:c r="A2477" s="10" t="str">
        <x:v>16480</x:v>
      </x:c>
      <x:c r="B2477" s="2" t="str">
        <x:v>Tỉnh Thanh Hóa</x:v>
      </x:c>
      <x:c r="C2477" s="2" t="str">
        <x:v>Xã Quảng Yên</x:v>
      </x:c>
      <x:c r="D2477" s="2" t="str">
        <x:v>Xã</x:v>
      </x:c>
      <x:c r="E2477" s="2" t="str">
        <x:v>Chưa đối chiếu QĐ19</x:v>
      </x:c>
      <x:c r="F2477" s="10" t="str">
        <x:v>40149047</x:v>
      </x:c>
      <x:c r="G2477" s="2" t="str">
        <x:v>Khớp cách viết</x:v>
      </x:c>
      <x:c r="H2477" s="11" t="n">
        <x:v>24.92</x:v>
      </x:c>
      <x:c r="I2477" s="12" t="n">
        <x:v>45839</x:v>
      </x:c>
      <x:c r="J2477" s="2" t="n">
        <x:v>8025</x:v>
      </x:c>
      <x:c r="K2477" s="2" t="n">
        <x:v>1418</x:v>
      </x:c>
      <x:c r="L2477" s="2" t="n">
        <x:v>2836</x:v>
      </x:c>
      <x:c r="M2477" s="9" t="str">
        <x:v>Xã Quảng Trạch, Xã Quảng Hòa, Xã Quảng Long, Xã Quảng Yên</x:v>
      </x:c>
    </x:row>
    <x:row r="2478" ht="15" hidden="0" customHeight="1">
      <x:c r="A2478" s="10" t="str">
        <x:v>16540</x:v>
      </x:c>
      <x:c r="B2478" s="2" t="str">
        <x:v>Tỉnh Thanh Hóa</x:v>
      </x:c>
      <x:c r="C2478" s="2" t="str">
        <x:v>Xã Quảng Ninh</x:v>
      </x:c>
      <x:c r="D2478" s="2" t="str">
        <x:v>Xã</x:v>
      </x:c>
      <x:c r="E2478" s="2" t="str">
        <x:v>Chưa đối chiếu QĐ19</x:v>
      </x:c>
      <x:c r="F2478" s="10" t="str">
        <x:v>40149049</x:v>
      </x:c>
      <x:c r="G2478" s="2" t="str">
        <x:v>Khớp cách viết</x:v>
      </x:c>
      <x:c r="H2478" s="11" t="n">
        <x:v>17.1</x:v>
      </x:c>
      <x:c r="I2478" s="12" t="n">
        <x:v>45839</x:v>
      </x:c>
      <x:c r="J2478" s="2" t="n">
        <x:v>8026</x:v>
      </x:c>
      <x:c r="K2478" s="2" t="n">
        <x:v>1420</x:v>
      </x:c>
      <x:c r="L2478" s="2" t="n">
        <x:v>2833</x:v>
      </x:c>
      <x:c r="M2478" s="9" t="str">
        <x:v>Xã Quảng Nhân, Xã Quảng Hải, Xã Quảng Ninh</x:v>
      </x:c>
    </x:row>
    <x:row r="2479" ht="15" hidden="0" customHeight="1">
      <x:c r="A2479" s="10" t="str">
        <x:v>16498</x:v>
      </x:c>
      <x:c r="B2479" s="2" t="str">
        <x:v>Tỉnh Thanh Hóa</x:v>
      </x:c>
      <x:c r="C2479" s="2" t="str">
        <x:v>Xã Quảng Ngọc</x:v>
      </x:c>
      <x:c r="D2479" s="2" t="str">
        <x:v>Xã</x:v>
      </x:c>
      <x:c r="E2479" s="2" t="str">
        <x:v>Chưa đối chiếu QĐ19</x:v>
      </x:c>
      <x:c r="F2479" s="10" t="str">
        <x:v>40149048</x:v>
      </x:c>
      <x:c r="G2479" s="2" t="str">
        <x:v>Khớp cách viết</x:v>
      </x:c>
      <x:c r="H2479" s="11" t="n">
        <x:v>34.39</x:v>
      </x:c>
      <x:c r="I2479" s="12" t="n">
        <x:v>45839</x:v>
      </x:c>
      <x:c r="J2479" s="2" t="n">
        <x:v>8027</x:v>
      </x:c>
      <x:c r="K2479" s="2" t="n">
        <x:v>1419</x:v>
      </x:c>
      <x:c r="L2479" s="2" t="n">
        <x:v>2832</x:v>
      </x:c>
      <x:c r="M2479" s="9" t="str">
        <x:v>Xã Quảng Hợp, Xã Quảng Văn, Xã Quảng Phúc, Xã Quảng Ngọc</x:v>
      </x:c>
    </x:row>
    <x:row r="2480" ht="15" hidden="0" customHeight="1">
      <x:c r="A2480" s="10" t="str">
        <x:v>16549</x:v>
      </x:c>
      <x:c r="B2480" s="2" t="str">
        <x:v>Tỉnh Thanh Hóa</x:v>
      </x:c>
      <x:c r="C2480" s="2" t="str">
        <x:v>Xã Tiên Trang</x:v>
      </x:c>
      <x:c r="D2480" s="2" t="str">
        <x:v>Xã</x:v>
      </x:c>
      <x:c r="E2480" s="2" t="str">
        <x:v>Chưa đối chiếu QĐ19</x:v>
      </x:c>
      <x:c r="F2480" s="10" t="str">
        <x:v>40149051</x:v>
      </x:c>
      <x:c r="G2480" s="2" t="str">
        <x:v>Khớp cách viết</x:v>
      </x:c>
      <x:c r="H2480" s="11" t="n">
        <x:v>17.75</x:v>
      </x:c>
      <x:c r="I2480" s="12" t="n">
        <x:v>45839</x:v>
      </x:c>
      <x:c r="J2480" s="2" t="n">
        <x:v>8033</x:v>
      </x:c>
      <x:c r="K2480" s="2" t="n">
        <x:v>1422</x:v>
      </x:c>
      <x:c r="L2480" s="2" t="n">
        <x:v>2876</x:v>
      </x:c>
      <x:c r="M2480" s="9" t="str">
        <x:v>Xã Quảng Thạch, Xã Quảng Nham, Xã Tiên Trang</x:v>
      </x:c>
    </x:row>
    <x:row r="2481" ht="15" hidden="0" customHeight="1">
      <x:c r="A2481" s="10" t="str">
        <x:v>15820</x:v>
      </x:c>
      <x:c r="B2481" s="2" t="str">
        <x:v>Tỉnh Thanh Hóa</x:v>
      </x:c>
      <x:c r="C2481" s="2" t="str">
        <x:v>Xã Thiệu Toán</x:v>
      </x:c>
      <x:c r="D2481" s="2" t="str">
        <x:v>Xã</x:v>
      </x:c>
      <x:c r="E2481" s="2" t="str">
        <x:v>Chưa đối chiếu QĐ19</x:v>
      </x:c>
      <x:c r="F2481" s="10" t="str">
        <x:v>40141063</x:v>
      </x:c>
      <x:c r="G2481" s="2" t="str">
        <x:v>Khớp cách viết</x:v>
      </x:c>
      <x:c r="H2481" s="11" t="n">
        <x:v>28.39</x:v>
      </x:c>
      <x:c r="I2481" s="12" t="n">
        <x:v>45839</x:v>
      </x:c>
      <x:c r="J2481" s="2" t="n">
        <x:v>8047</x:v>
      </x:c>
      <x:c r="K2481" s="2" t="n">
        <x:v>1434</x:v>
      </x:c>
      <x:c r="L2481" s="2" t="n">
        <x:v>2866</x:v>
      </x:c>
      <x:c r="M2481" s="9" t="str">
        <x:v>Thị trấn Hậu Hiền, Xã Thiệu Chính, Xã Thiệu Hòa, Xã Thiệu Toán</x:v>
      </x:c>
    </x:row>
    <x:row r="2482" ht="15" hidden="0" customHeight="1">
      <x:c r="A2482" s="10" t="str">
        <x:v>15772</x:v>
      </x:c>
      <x:c r="B2482" s="2" t="str">
        <x:v>Tỉnh Thanh Hóa</x:v>
      </x:c>
      <x:c r="C2482" s="2" t="str">
        <x:v>Xã Thiệu Hóa</x:v>
      </x:c>
      <x:c r="D2482" s="2" t="str">
        <x:v>Xã</x:v>
      </x:c>
      <x:c r="E2482" s="2" t="str">
        <x:v>Chưa đối chiếu QĐ19</x:v>
      </x:c>
      <x:c r="F2482" s="10" t="str">
        <x:v>40141060</x:v>
      </x:c>
      <x:c r="G2482" s="2" t="str">
        <x:v>Khớp cách viết</x:v>
      </x:c>
      <x:c r="H2482" s="11" t="n">
        <x:v>36.16</x:v>
      </x:c>
      <x:c r="I2482" s="12" t="n">
        <x:v>45839</x:v>
      </x:c>
      <x:c r="J2482" s="2" t="n">
        <x:v>8048</x:v>
      </x:c>
      <x:c r="K2482" s="2" t="n">
        <x:v>1431</x:v>
      </x:c>
      <x:c r="L2482" s="2" t="n">
        <x:v>2863</x:v>
      </x:c>
      <x:c r="M2482" s="9" t="str">
        <x:v>Xã Thiệu Phúc, Xã Thiệu Công, Xã Thiệu Nguyên, Thị trấn Thiệu Hóa, Xã Thiệu Long</x:v>
      </x:c>
    </x:row>
    <x:row r="2483" ht="15" hidden="0" customHeight="1">
      <x:c r="A2483" s="10" t="str">
        <x:v>15796</x:v>
      </x:c>
      <x:c r="B2483" s="2" t="str">
        <x:v>Tỉnh Thanh Hóa</x:v>
      </x:c>
      <x:c r="C2483" s="2" t="str">
        <x:v>Xã Thiệu Quang</x:v>
      </x:c>
      <x:c r="D2483" s="2" t="str">
        <x:v>Xã</x:v>
      </x:c>
      <x:c r="E2483" s="2" t="str">
        <x:v>Chưa đối chiếu QĐ19</x:v>
      </x:c>
      <x:c r="F2483" s="10" t="str">
        <x:v>40141061</x:v>
      </x:c>
      <x:c r="G2483" s="2" t="str">
        <x:v>Khớp cách viết</x:v>
      </x:c>
      <x:c r="H2483" s="11" t="n">
        <x:v>35.45</x:v>
      </x:c>
      <x:c r="I2483" s="12" t="n">
        <x:v>45839</x:v>
      </x:c>
      <x:c r="J2483" s="2" t="n">
        <x:v>8049</x:v>
      </x:c>
      <x:c r="K2483" s="2" t="n">
        <x:v>1432</x:v>
      </x:c>
      <x:c r="L2483" s="2" t="n">
        <x:v>2864</x:v>
      </x:c>
      <x:c r="M2483" s="9" t="str">
        <x:v>Xã Thiệu Duy, Xã Thiệu Hợp, Xã Thiệu Thịnh, Xã Thiệu Giang, Xã Thiệu Quang, Thị trấn Thiệu Hóa</x:v>
      </x:c>
    </x:row>
    <x:row r="2484" ht="15" hidden="0" customHeight="1">
      <x:c r="A2484" s="10" t="str">
        <x:v>15835</x:v>
      </x:c>
      <x:c r="B2484" s="2" t="str">
        <x:v>Tỉnh Thanh Hóa</x:v>
      </x:c>
      <x:c r="C2484" s="2" t="str">
        <x:v>Xã Thiệu Trung</x:v>
      </x:c>
      <x:c r="D2484" s="2" t="str">
        <x:v>Xã</x:v>
      </x:c>
      <x:c r="E2484" s="2" t="str">
        <x:v>Chưa đối chiếu QĐ19</x:v>
      </x:c>
      <x:c r="F2484" s="10" t="str">
        <x:v>40141064</x:v>
      </x:c>
      <x:c r="G2484" s="2" t="str">
        <x:v>Khớp cách viết</x:v>
      </x:c>
      <x:c r="H2484" s="11" t="n">
        <x:v>21.82</x:v>
      </x:c>
      <x:c r="I2484" s="12" t="n">
        <x:v>45839</x:v>
      </x:c>
      <x:c r="J2484" s="2" t="n">
        <x:v>8050</x:v>
      </x:c>
      <x:c r="K2484" s="2" t="n">
        <x:v>1435</x:v>
      </x:c>
      <x:c r="L2484" s="2" t="n">
        <x:v>2867</x:v>
      </x:c>
      <x:c r="M2484" s="9" t="str">
        <x:v>Xã Thiệu Vận, Xã Thiệu Lý, Xã Thiệu Viên, Xã Thiệu Trung, Thị trấn Thiệu Hóa</x:v>
      </x:c>
    </x:row>
    <x:row r="2485" ht="15" hidden="0" customHeight="1">
      <x:c r="A2485" s="10" t="str">
        <x:v>15853</x:v>
      </x:c>
      <x:c r="B2485" s="2" t="str">
        <x:v>Tỉnh Thanh Hóa</x:v>
      </x:c>
      <x:c r="C2485" s="2" t="str">
        <x:v>Phường Đông Tiến</x:v>
      </x:c>
      <x:c r="D2485" s="2" t="str">
        <x:v>Phường</x:v>
      </x:c>
      <x:c r="E2485" s="2" t="str">
        <x:v>Chưa đối chiếu QĐ19</x:v>
      </x:c>
      <x:c r="F2485" s="10" t="str">
        <x:v>40101005</x:v>
      </x:c>
      <x:c r="G2485" s="2" t="str">
        <x:v>Khớp cách viết</x:v>
      </x:c>
      <x:c r="H2485" s="11" t="n">
        <x:v>41.97</x:v>
      </x:c>
      <x:c r="I2485" s="12" t="n">
        <x:v>45839</x:v>
      </x:c>
      <x:c r="J2485" s="2" t="n">
        <x:v>8055</x:v>
      </x:c>
      <x:c r="K2485" s="2" t="n">
        <x:v>1376</x:v>
      </x:c>
      <x:c r="L2485" s="2"/>
      <x:c r="M2485" s="9" t="str"/>
    </x:row>
    <x:row r="2486" ht="15" hidden="0" customHeight="1">
      <x:c r="A2486" s="10" t="str">
        <x:v>15448</x:v>
      </x:c>
      <x:c r="B2486" s="2" t="str">
        <x:v>Tỉnh Thanh Hóa</x:v>
      </x:c>
      <x:c r="C2486" s="2" t="str">
        <x:v>Xã Định Hòa</x:v>
      </x:c>
      <x:c r="D2486" s="2" t="str">
        <x:v>Xã</x:v>
      </x:c>
      <x:c r="E2486" s="2" t="str">
        <x:v>Chưa đối chiếu QĐ19</x:v>
      </x:c>
      <x:c r="F2486" s="10" t="str">
        <x:v>40135071</x:v>
      </x:c>
      <x:c r="G2486" s="2" t="str">
        <x:v>Cần duyệt cách viết</x:v>
      </x:c>
      <x:c r="H2486" s="11" t="n">
        <x:v>37.71</x:v>
      </x:c>
      <x:c r="I2486" s="12" t="n">
        <x:v>45839</x:v>
      </x:c>
      <x:c r="J2486" s="2" t="n">
        <x:v>8058</x:v>
      </x:c>
      <x:c r="K2486" s="2" t="n">
        <x:v>1442</x:v>
      </x:c>
      <x:c r="L2486" s="2" t="n">
        <x:v>2762</x:v>
      </x:c>
      <x:c r="M2486" s="9" t="str">
        <x:v>Xã Định Bình, Xã Định Công, Xã Định Thành, Xã Định Hòa, Xã Thiệu Long</x:v>
      </x:c>
    </x:row>
    <x:row r="2487" ht="15" hidden="0" customHeight="1">
      <x:c r="A2487" s="10" t="str">
        <x:v>15778</x:v>
      </x:c>
      <x:c r="B2487" s="2" t="str">
        <x:v>Tỉnh Thanh Hóa</x:v>
      </x:c>
      <x:c r="C2487" s="2" t="str">
        <x:v>Xã Thiệu Tiến</x:v>
      </x:c>
      <x:c r="D2487" s="2" t="str">
        <x:v>Xã</x:v>
      </x:c>
      <x:c r="E2487" s="2" t="str">
        <x:v>Chưa đối chiếu QĐ19</x:v>
      </x:c>
      <x:c r="F2487" s="10" t="str">
        <x:v>40141062</x:v>
      </x:c>
      <x:c r="G2487" s="2" t="str">
        <x:v>Khớp cách viết</x:v>
      </x:c>
      <x:c r="H2487" s="11" t="n">
        <x:v>23.68</x:v>
      </x:c>
      <x:c r="I2487" s="12" t="n">
        <x:v>45839</x:v>
      </x:c>
      <x:c r="J2487" s="2" t="n">
        <x:v>8062</x:v>
      </x:c>
      <x:c r="K2487" s="2" t="n">
        <x:v>1433</x:v>
      </x:c>
      <x:c r="L2487" s="2" t="n">
        <x:v>2865</x:v>
      </x:c>
      <x:c r="M2487" s="9" t="str">
        <x:v>Xã Thiệu Ngọc, Xã Thiệu Vũ, Xã Thiệu Thành, Xã Thiệu Tiến</x:v>
      </x:c>
    </x:row>
    <x:row r="2488" ht="15" hidden="0" customHeight="1">
      <x:c r="A2488" s="10" t="str">
        <x:v>15646</x:v>
      </x:c>
      <x:c r="B2488" s="2" t="str">
        <x:v>Tỉnh Thanh Hóa</x:v>
      </x:c>
      <x:c r="C2488" s="2" t="str">
        <x:v>Xã Thường Xuân</x:v>
      </x:c>
      <x:c r="D2488" s="2" t="str">
        <x:v>Xã</x:v>
      </x:c>
      <x:c r="E2488" s="2" t="str">
        <x:v>Chưa đối chiếu QĐ19</x:v>
      </x:c>
      <x:c r="F2488" s="10" t="str">
        <x:v>40123161</x:v>
      </x:c>
      <x:c r="G2488" s="2" t="str">
        <x:v>Khớp cách viết</x:v>
      </x:c>
      <x:c r="H2488" s="11" t="n">
        <x:v>83.27</x:v>
      </x:c>
      <x:c r="I2488" s="12" t="n">
        <x:v>45839</x:v>
      </x:c>
      <x:c r="J2488" s="2" t="n">
        <x:v>8074</x:v>
      </x:c>
      <x:c r="K2488" s="2" t="n">
        <x:v>1532</x:v>
      </x:c>
      <x:c r="L2488" s="2" t="n">
        <x:v>2875</x:v>
      </x:c>
      <x:c r="M2488" s="9" t="str">
        <x:v>Thị trấn Thường Xuân, Xã Thọ Thanh, Xã Ngọc Phụng, Xã Xuân Dương</x:v>
      </x:c>
    </x:row>
    <x:row r="2489" ht="15" hidden="0" customHeight="1">
      <x:c r="A2489" s="10" t="str">
        <x:v>15607</x:v>
      </x:c>
      <x:c r="B2489" s="2" t="str">
        <x:v>Tỉnh Thanh Hóa</x:v>
      </x:c>
      <x:c r="C2489" s="2" t="str">
        <x:v>Xã Bát Mọt</x:v>
      </x:c>
      <x:c r="D2489" s="2" t="str">
        <x:v>Xã</x:v>
      </x:c>
      <x:c r="E2489" s="2" t="str">
        <x:v>Chưa đối chiếu QĐ19</x:v>
      </x:c>
      <x:c r="F2489" s="10" t="str">
        <x:v>40123158</x:v>
      </x:c>
      <x:c r="G2489" s="2" t="str">
        <x:v>Khớp cách viết</x:v>
      </x:c>
      <x:c r="H2489" s="11" t="n">
        <x:v>205.72</x:v>
      </x:c>
      <x:c r="I2489" s="12" t="n">
        <x:v>45839</x:v>
      </x:c>
      <x:c r="J2489" s="2" t="n">
        <x:v>8075</x:v>
      </x:c>
      <x:c r="K2489" s="2" t="n">
        <x:v>1529</x:v>
      </x:c>
      <x:c r="L2489" s="2" t="n">
        <x:v>2748</x:v>
      </x:c>
      <x:c r="M2489" s="9" t="str">
        <x:v>Bát Mọt</x:v>
      </x:c>
    </x:row>
    <x:row r="2490" ht="15" hidden="0" customHeight="1">
      <x:c r="A2490" s="10" t="str">
        <x:v>15634</x:v>
      </x:c>
      <x:c r="B2490" s="2" t="str">
        <x:v>Tỉnh Thanh Hóa</x:v>
      </x:c>
      <x:c r="C2490" s="2" t="str">
        <x:v>Xã Luận Thành</x:v>
      </x:c>
      <x:c r="D2490" s="2" t="str">
        <x:v>Xã</x:v>
      </x:c>
      <x:c r="E2490" s="2" t="str">
        <x:v>Chưa đối chiếu QĐ19</x:v>
      </x:c>
      <x:c r="F2490" s="10" t="str">
        <x:v>40123162</x:v>
      </x:c>
      <x:c r="G2490" s="2" t="str">
        <x:v>Khớp cách viết</x:v>
      </x:c>
      <x:c r="H2490" s="11" t="n">
        <x:v>73.48</x:v>
      </x:c>
      <x:c r="I2490" s="12" t="n">
        <x:v>45839</x:v>
      </x:c>
      <x:c r="J2490" s="2" t="n">
        <x:v>8076</x:v>
      </x:c>
      <x:c r="K2490" s="2" t="n">
        <x:v>1533</x:v>
      </x:c>
      <x:c r="L2490" s="2" t="n">
        <x:v>2798</x:v>
      </x:c>
      <x:c r="M2490" s="9" t="str">
        <x:v>Xã Xuân Cao, Xã Luận Thành, Xã Luận Khê</x:v>
      </x:c>
    </x:row>
    <x:row r="2491" ht="15" hidden="0" customHeight="1">
      <x:c r="A2491" s="10" t="str">
        <x:v>15661</x:v>
      </x:c>
      <x:c r="B2491" s="2" t="str">
        <x:v>Tỉnh Thanh Hóa</x:v>
      </x:c>
      <x:c r="C2491" s="2" t="str">
        <x:v>Xã Tân Thành</x:v>
      </x:c>
      <x:c r="D2491" s="2" t="str">
        <x:v>Xã</x:v>
      </x:c>
      <x:c r="E2491" s="2" t="str">
        <x:v>Chưa đối chiếu QĐ19</x:v>
      </x:c>
      <x:c r="F2491" s="10" t="str">
        <x:v>40123163</x:v>
      </x:c>
      <x:c r="G2491" s="2" t="str">
        <x:v>Khớp cách viết</x:v>
      </x:c>
      <x:c r="H2491" s="11" t="n">
        <x:v>90.38</x:v>
      </x:c>
      <x:c r="I2491" s="12" t="n">
        <x:v>45839</x:v>
      </x:c>
      <x:c r="J2491" s="2" t="n">
        <x:v>8077</x:v>
      </x:c>
      <x:c r="K2491" s="2" t="n">
        <x:v>1534</x:v>
      </x:c>
      <x:c r="L2491" s="2" t="n">
        <x:v>2848</x:v>
      </x:c>
      <x:c r="M2491" s="9" t="str">
        <x:v>Xã Tân Thành, Xã Luận Khê</x:v>
      </x:c>
    </x:row>
    <x:row r="2492" ht="15" hidden="0" customHeight="1">
      <x:c r="A2492" s="10" t="str">
        <x:v>15628</x:v>
      </x:c>
      <x:c r="B2492" s="2" t="str">
        <x:v>Tỉnh Thanh Hóa</x:v>
      </x:c>
      <x:c r="C2492" s="2" t="str">
        <x:v>Xã Lương Sơn</x:v>
      </x:c>
      <x:c r="D2492" s="2" t="str">
        <x:v>Xã</x:v>
      </x:c>
      <x:c r="E2492" s="2" t="str">
        <x:v>Chưa đối chiếu QĐ19</x:v>
      </x:c>
      <x:c r="F2492" s="10" t="str">
        <x:v>40123160</x:v>
      </x:c>
      <x:c r="G2492" s="2" t="str">
        <x:v>Khớp cách viết</x:v>
      </x:c>
      <x:c r="H2492" s="11" t="n">
        <x:v>79.91</x:v>
      </x:c>
      <x:c r="I2492" s="12" t="n">
        <x:v>45839</x:v>
      </x:c>
      <x:c r="J2492" s="2" t="n">
        <x:v>8079</x:v>
      </x:c>
      <x:c r="K2492" s="2" t="n">
        <x:v>1531</x:v>
      </x:c>
      <x:c r="L2492" s="2" t="n">
        <x:v>2799</x:v>
      </x:c>
      <x:c r="M2492" s="9" t="str">
        <x:v>Lương Sơn</x:v>
      </x:c>
    </x:row>
    <x:row r="2493" ht="15" hidden="0" customHeight="1">
      <x:c r="A2493" s="10" t="str">
        <x:v>15622</x:v>
      </x:c>
      <x:c r="B2493" s="2" t="str">
        <x:v>Tỉnh Thanh Hóa</x:v>
      </x:c>
      <x:c r="C2493" s="2" t="str">
        <x:v>Xã Vạn Xuân</x:v>
      </x:c>
      <x:c r="D2493" s="2" t="str">
        <x:v>Xã</x:v>
      </x:c>
      <x:c r="E2493" s="2" t="str">
        <x:v>Chưa đối chiếu QĐ19</x:v>
      </x:c>
      <x:c r="F2493" s="10" t="str">
        <x:v>40123164</x:v>
      </x:c>
      <x:c r="G2493" s="2" t="str">
        <x:v>Khớp cách viết</x:v>
      </x:c>
      <x:c r="H2493" s="11" t="n">
        <x:v>139.49</x:v>
      </x:c>
      <x:c r="I2493" s="12" t="n">
        <x:v>45839</x:v>
      </x:c>
      <x:c r="J2493" s="2" t="n">
        <x:v>8083</x:v>
      </x:c>
      <x:c r="K2493" s="2" t="n">
        <x:v>1535</x:v>
      </x:c>
      <x:c r="L2493" s="2" t="n">
        <x:v>2891</x:v>
      </x:c>
      <x:c r="M2493" s="9" t="str">
        <x:v>Vạn Xuân</x:v>
      </x:c>
    </x:row>
    <x:row r="2494" ht="15" hidden="0" customHeight="1">
      <x:c r="A2494" s="10" t="str">
        <x:v>15658</x:v>
      </x:c>
      <x:c r="B2494" s="2" t="str">
        <x:v>Tỉnh Thanh Hóa</x:v>
      </x:c>
      <x:c r="C2494" s="2" t="str">
        <x:v>Xã Xuân Chinh</x:v>
      </x:c>
      <x:c r="D2494" s="2" t="str">
        <x:v>Xã</x:v>
      </x:c>
      <x:c r="E2494" s="2" t="str">
        <x:v>Chưa đối chiếu QĐ19</x:v>
      </x:c>
      <x:c r="F2494" s="10" t="str">
        <x:v>40123166</x:v>
      </x:c>
      <x:c r="G2494" s="2" t="str">
        <x:v>Khớp cách viết</x:v>
      </x:c>
      <x:c r="H2494" s="11" t="n">
        <x:v>172.48</x:v>
      </x:c>
      <x:c r="I2494" s="12" t="n">
        <x:v>45839</x:v>
      </x:c>
      <x:c r="J2494" s="2" t="n">
        <x:v>8085</x:v>
      </x:c>
      <x:c r="K2494" s="2" t="n">
        <x:v>1537</x:v>
      </x:c>
      <x:c r="L2494" s="2" t="n">
        <x:v>2897</x:v>
      </x:c>
      <x:c r="M2494" s="9" t="str">
        <x:v>Xã Xuân Lẹ, Xã Xuân Chinh</x:v>
      </x:c>
    </x:row>
    <x:row r="2495" ht="15" hidden="0" customHeight="1">
      <x:c r="A2495" s="10" t="str">
        <x:v>15643</x:v>
      </x:c>
      <x:c r="B2495" s="2" t="str">
        <x:v>Tỉnh Thanh Hóa</x:v>
      </x:c>
      <x:c r="C2495" s="2" t="str">
        <x:v>Xã Thắng Lộc</x:v>
      </x:c>
      <x:c r="D2495" s="2" t="str">
        <x:v>Xã</x:v>
      </x:c>
      <x:c r="E2495" s="2" t="str">
        <x:v>Chưa đối chiếu QĐ19</x:v>
      </x:c>
      <x:c r="F2495" s="10" t="str">
        <x:v>40123165</x:v>
      </x:c>
      <x:c r="G2495" s="2" t="str">
        <x:v>Khớp cách viết</x:v>
      </x:c>
      <x:c r="H2495" s="11" t="n">
        <x:v>73.75</x:v>
      </x:c>
      <x:c r="I2495" s="12" t="n">
        <x:v>45839</x:v>
      </x:c>
      <x:c r="J2495" s="2" t="n">
        <x:v>8088</x:v>
      </x:c>
      <x:c r="K2495" s="2" t="n">
        <x:v>1536</x:v>
      </x:c>
      <x:c r="L2495" s="2" t="n">
        <x:v>2859</x:v>
      </x:c>
      <x:c r="M2495" s="9" t="str">
        <x:v>Xã Xuân Lộc (huyện Thường Xuân), Xã Xuân Thắng</x:v>
      </x:c>
    </x:row>
    <x:row r="2496" ht="15" hidden="0" customHeight="1">
      <x:c r="A2496" s="10" t="str">
        <x:v>15610</x:v>
      </x:c>
      <x:c r="B2496" s="2" t="str">
        <x:v>Tỉnh Thanh Hóa</x:v>
      </x:c>
      <x:c r="C2496" s="2" t="str">
        <x:v>Xã Yên Nhân</x:v>
      </x:c>
      <x:c r="D2496" s="2" t="str">
        <x:v>Xã</x:v>
      </x:c>
      <x:c r="E2496" s="2" t="str">
        <x:v>Chưa đối chiếu QĐ19</x:v>
      </x:c>
      <x:c r="F2496" s="10" t="str">
        <x:v>40123159</x:v>
      </x:c>
      <x:c r="G2496" s="2" t="str">
        <x:v>Khớp cách viết</x:v>
      </x:c>
      <x:c r="H2496" s="11" t="n">
        <x:v>188.69</x:v>
      </x:c>
      <x:c r="I2496" s="12" t="n">
        <x:v>45839</x:v>
      </x:c>
      <x:c r="J2496" s="2" t="n">
        <x:v>8090</x:v>
      </x:c>
      <x:c r="K2496" s="2" t="n">
        <x:v>1530</x:v>
      </x:c>
      <x:c r="L2496" s="2" t="n">
        <x:v>2905</x:v>
      </x:c>
      <x:c r="M2496" s="9" t="str">
        <x:v>Yên Nhân</x:v>
      </x:c>
    </x:row>
    <x:row r="2497" ht="15" hidden="0" customHeight="1">
      <x:c r="A2497" s="10" t="str">
        <x:v>15187</x:v>
      </x:c>
      <x:c r="B2497" s="2" t="str">
        <x:v>Tỉnh Thanh Hóa</x:v>
      </x:c>
      <x:c r="C2497" s="2" t="str">
        <x:v>Xã Kim Tân</x:v>
      </x:c>
      <x:c r="D2497" s="2" t="str">
        <x:v>Xã</x:v>
      </x:c>
      <x:c r="E2497" s="2" t="str">
        <x:v>Chưa đối chiếu QĐ19</x:v>
      </x:c>
      <x:c r="F2497" s="10" t="str">
        <x:v>40119140</x:v>
      </x:c>
      <x:c r="G2497" s="2" t="str">
        <x:v>Khớp cách viết</x:v>
      </x:c>
      <x:c r="H2497" s="11" t="n">
        <x:v>61.61</x:v>
      </x:c>
      <x:c r="I2497" s="12" t="n">
        <x:v>45839</x:v>
      </x:c>
      <x:c r="J2497" s="2" t="n">
        <x:v>8091</x:v>
      </x:c>
      <x:c r="K2497" s="2" t="n">
        <x:v>1511</x:v>
      </x:c>
      <x:c r="L2497" s="2" t="n">
        <x:v>2794</x:v>
      </x:c>
      <x:c r="M2497" s="9" t="str">
        <x:v>Thị trấn Kim Tân, Xã Thành Hưng, Xã Thành Thọ, Xã Thạch Định, Xã Thành Trực, Xã Thành Tiến</x:v>
      </x:c>
    </x:row>
    <x:row r="2498" ht="15" hidden="0" customHeight="1">
      <x:c r="A2498" s="10" t="str">
        <x:v>15190</x:v>
      </x:c>
      <x:c r="B2498" s="2" t="str">
        <x:v>Tỉnh Thanh Hóa</x:v>
      </x:c>
      <x:c r="C2498" s="2" t="str">
        <x:v>Xã Vân Du</x:v>
      </x:c>
      <x:c r="D2498" s="2" t="str">
        <x:v>Xã</x:v>
      </x:c>
      <x:c r="E2498" s="2" t="str">
        <x:v>Chưa đối chiếu QĐ19</x:v>
      </x:c>
      <x:c r="F2498" s="10" t="str">
        <x:v>40119141</x:v>
      </x:c>
      <x:c r="G2498" s="2" t="str">
        <x:v>Khớp cách viết</x:v>
      </x:c>
      <x:c r="H2498" s="11" t="n">
        <x:v>88.53</x:v>
      </x:c>
      <x:c r="I2498" s="12" t="n">
        <x:v>45839</x:v>
      </x:c>
      <x:c r="J2498" s="2" t="n">
        <x:v>8092</x:v>
      </x:c>
      <x:c r="K2498" s="2" t="n">
        <x:v>1512</x:v>
      </x:c>
      <x:c r="L2498" s="2" t="n">
        <x:v>2894</x:v>
      </x:c>
      <x:c r="M2498" s="9" t="str">
        <x:v>Thị trấn Vân Du, Xã Thành Công, Xã Thành Tân</x:v>
      </x:c>
    </x:row>
    <x:row r="2499" ht="15" hidden="0" customHeight="1">
      <x:c r="A2499" s="10" t="str">
        <x:v>15250</x:v>
      </x:c>
      <x:c r="B2499" s="2" t="str">
        <x:v>Tỉnh Thanh Hóa</x:v>
      </x:c>
      <x:c r="C2499" s="2" t="str">
        <x:v>Xã Ngọc Trạo</x:v>
      </x:c>
      <x:c r="D2499" s="2" t="str">
        <x:v>Xã</x:v>
      </x:c>
      <x:c r="E2499" s="2" t="str">
        <x:v>Chưa đối chiếu QĐ19</x:v>
      </x:c>
      <x:c r="F2499" s="10" t="str">
        <x:v>40119142</x:v>
      </x:c>
      <x:c r="G2499" s="2" t="str">
        <x:v>Khớp cách viết</x:v>
      </x:c>
      <x:c r="H2499" s="11" t="n">
        <x:v>79.62</x:v>
      </x:c>
      <x:c r="I2499" s="12" t="n">
        <x:v>45839</x:v>
      </x:c>
      <x:c r="J2499" s="2" t="n">
        <x:v>8093</x:v>
      </x:c>
      <x:c r="K2499" s="2" t="n">
        <x:v>1513</x:v>
      </x:c>
      <x:c r="L2499" s="2" t="n">
        <x:v>2817</x:v>
      </x:c>
      <x:c r="M2499" s="9" t="str">
        <x:v>Xã Thành An, Xã Thành Long, Xã Thành Tâm, Xã Ngọc Trạo</x:v>
      </x:c>
    </x:row>
    <x:row r="2500" ht="15" hidden="0" customHeight="1">
      <x:c r="A2500" s="10" t="str">
        <x:v>15229</x:v>
      </x:c>
      <x:c r="B2500" s="2" t="str">
        <x:v>Tỉnh Thanh Hóa</x:v>
      </x:c>
      <x:c r="C2500" s="2" t="str">
        <x:v>Xã Thành Vinh</x:v>
      </x:c>
      <x:c r="D2500" s="2" t="str">
        <x:v>Xã</x:v>
      </x:c>
      <x:c r="E2500" s="2" t="str">
        <x:v>Chưa đối chiếu QĐ19</x:v>
      </x:c>
      <x:c r="F2500" s="10" t="str">
        <x:v>40119144</x:v>
      </x:c>
      <x:c r="G2500" s="2" t="str">
        <x:v>Khớp cách viết</x:v>
      </x:c>
      <x:c r="H2500" s="11" t="n">
        <x:v>115.47</x:v>
      </x:c>
      <x:c r="I2500" s="12" t="n">
        <x:v>45839</x:v>
      </x:c>
      <x:c r="J2500" s="2" t="n">
        <x:v>8098</x:v>
      </x:c>
      <x:c r="K2500" s="2" t="n">
        <x:v>1515</x:v>
      </x:c>
      <x:c r="L2500" s="2" t="n">
        <x:v>2857</x:v>
      </x:c>
      <x:c r="M2500" s="9" t="str">
        <x:v>Xã Thành Minh, Xã Thành Mỹ, Xã Thành Yên, Xã Thành Vinh</x:v>
      </x:c>
    </x:row>
    <x:row r="2501" ht="15" hidden="0" customHeight="1">
      <x:c r="A2501" s="10" t="str">
        <x:v>15211</x:v>
      </x:c>
      <x:c r="B2501" s="2" t="str">
        <x:v>Tỉnh Thanh Hóa</x:v>
      </x:c>
      <x:c r="C2501" s="2" t="str">
        <x:v>Xã Thạch Bình</x:v>
      </x:c>
      <x:c r="D2501" s="2" t="str">
        <x:v>Xã</x:v>
      </x:c>
      <x:c r="E2501" s="2" t="str">
        <x:v>Chưa đối chiếu QĐ19</x:v>
      </x:c>
      <x:c r="F2501" s="10" t="str">
        <x:v>40119143</x:v>
      </x:c>
      <x:c r="G2501" s="2" t="str">
        <x:v>Khớp cách viết</x:v>
      </x:c>
      <x:c r="H2501" s="11" t="n">
        <x:v>90.47</x:v>
      </x:c>
      <x:c r="I2501" s="12" t="n">
        <x:v>45839</x:v>
      </x:c>
      <x:c r="J2501" s="2" t="n">
        <x:v>8107</x:v>
      </x:c>
      <x:c r="K2501" s="2" t="n">
        <x:v>1514</x:v>
      </x:c>
      <x:c r="L2501" s="2" t="n">
        <x:v>2851</x:v>
      </x:c>
      <x:c r="M2501" s="9" t="str">
        <x:v>Xã Thạch Sơn, Xã Thạch Long, Xã Thạch Cẩm, Xã Thạch Bình</x:v>
      </x:c>
    </x:row>
    <x:row r="2502" ht="15" hidden="0" customHeight="1">
      <x:c r="A2502" s="10" t="str">
        <x:v>15199</x:v>
      </x:c>
      <x:c r="B2502" s="2" t="str">
        <x:v>Tỉnh Thanh Hóa</x:v>
      </x:c>
      <x:c r="C2502" s="2" t="str">
        <x:v>Xã Thạch Quảng</x:v>
      </x:c>
      <x:c r="D2502" s="2" t="str">
        <x:v>Xã</x:v>
      </x:c>
      <x:c r="E2502" s="2" t="str">
        <x:v>Chưa đối chiếu QĐ19</x:v>
      </x:c>
      <x:c r="F2502" s="10" t="str">
        <x:v>40119145</x:v>
      </x:c>
      <x:c r="G2502" s="2" t="str">
        <x:v>Khớp cách viết</x:v>
      </x:c>
      <x:c r="H2502" s="11" t="n">
        <x:v>123.54</x:v>
      </x:c>
      <x:c r="I2502" s="12" t="n">
        <x:v>45839</x:v>
      </x:c>
      <x:c r="J2502" s="2" t="n">
        <x:v>8110</x:v>
      </x:c>
      <x:c r="K2502" s="2" t="n">
        <x:v>1516</x:v>
      </x:c>
      <x:c r="L2502" s="2" t="n">
        <x:v>2853</x:v>
      </x:c>
      <x:c r="M2502" s="9" t="str">
        <x:v>Xã Thạch Lâm, Xã Thạch Tượng, Xã Thạch Quảng</x:v>
      </x:c>
    </x:row>
    <x:row r="2503" ht="15" hidden="0" customHeight="1">
      <x:c r="A2503" s="10" t="str">
        <x:v>15544</x:v>
      </x:c>
      <x:c r="B2503" s="2" t="str">
        <x:v>Tỉnh Thanh Hóa</x:v>
      </x:c>
      <x:c r="C2503" s="2" t="str">
        <x:v>Xã Lam Sơn</x:v>
      </x:c>
      <x:c r="D2503" s="2" t="str">
        <x:v>Xã</x:v>
      </x:c>
      <x:c r="E2503" s="2" t="str">
        <x:v>Chưa đối chiếu QĐ19</x:v>
      </x:c>
      <x:c r="F2503" s="10" t="str">
        <x:v>40137076</x:v>
      </x:c>
      <x:c r="G2503" s="2" t="str">
        <x:v>Khớp cách viết</x:v>
      </x:c>
      <x:c r="H2503" s="11" t="n">
        <x:v>24.9</x:v>
      </x:c>
      <x:c r="I2503" s="12" t="n">
        <x:v>45839</x:v>
      </x:c>
      <x:c r="J2503" s="2" t="n">
        <x:v>8115</x:v>
      </x:c>
      <x:c r="K2503" s="2" t="n">
        <x:v>1447</x:v>
      </x:c>
      <x:c r="L2503" s="2" t="n">
        <x:v>2795</x:v>
      </x:c>
      <x:c r="M2503" s="9" t="str">
        <x:v>Thị trấn Lam Sơn, Xã Xuân Bái, Xã Thọ Xương</x:v>
      </x:c>
    </x:row>
    <x:row r="2504" ht="15" hidden="0" customHeight="1">
      <x:c r="A2504" s="10" t="str">
        <x:v>15553</x:v>
      </x:c>
      <x:c r="B2504" s="2" t="str">
        <x:v>Tỉnh Thanh Hóa</x:v>
      </x:c>
      <x:c r="C2504" s="2" t="str">
        <x:v>Xã Sao Vàng</x:v>
      </x:c>
      <x:c r="D2504" s="2" t="str">
        <x:v>Xã</x:v>
      </x:c>
      <x:c r="E2504" s="2" t="str">
        <x:v>Chưa đối chiếu QĐ19</x:v>
      </x:c>
      <x:c r="F2504" s="10" t="str">
        <x:v>40137075</x:v>
      </x:c>
      <x:c r="G2504" s="2" t="str">
        <x:v>Khớp cách viết</x:v>
      </x:c>
      <x:c r="H2504" s="11" t="n">
        <x:v>89.27</x:v>
      </x:c>
      <x:c r="I2504" s="12" t="n">
        <x:v>45839</x:v>
      </x:c>
      <x:c r="J2504" s="2" t="n">
        <x:v>8116</x:v>
      </x:c>
      <x:c r="K2504" s="2" t="n">
        <x:v>1446</x:v>
      </x:c>
      <x:c r="L2504" s="2" t="n">
        <x:v>2839</x:v>
      </x:c>
      <x:c r="M2504" s="9" t="str">
        <x:v>Thị trấn Sao Vàng, Xã Thọ Lâm, Xã Xuân Phú, Xã Xuân Sinh</x:v>
      </x:c>
    </x:row>
    <x:row r="2505" ht="15" hidden="0" customHeight="1">
      <x:c r="A2505" s="10" t="str">
        <x:v>15499</x:v>
      </x:c>
      <x:c r="B2505" s="2" t="str">
        <x:v>Tỉnh Thanh Hóa</x:v>
      </x:c>
      <x:c r="C2505" s="2" t="str">
        <x:v>Xã Thọ Xuân</x:v>
      </x:c>
      <x:c r="D2505" s="2" t="str">
        <x:v>Xã</x:v>
      </x:c>
      <x:c r="E2505" s="2" t="str">
        <x:v>Chưa đối chiếu QĐ19</x:v>
      </x:c>
      <x:c r="F2505" s="10" t="str">
        <x:v>40137072</x:v>
      </x:c>
      <x:c r="G2505" s="2" t="str">
        <x:v>Khớp cách viết</x:v>
      </x:c>
      <x:c r="H2505" s="11" t="n">
        <x:v>27.4</x:v>
      </x:c>
      <x:c r="I2505" s="12" t="n">
        <x:v>45839</x:v>
      </x:c>
      <x:c r="J2505" s="2" t="n">
        <x:v>8117</x:v>
      </x:c>
      <x:c r="K2505" s="2" t="n">
        <x:v>1443</x:v>
      </x:c>
      <x:c r="L2505" s="2" t="n">
        <x:v>2873</x:v>
      </x:c>
      <x:c r="M2505" s="9" t="str">
        <x:v>Thị trấn Thọ Xuân, Xã Xuân Hồng, Xã Xuân Trường, Xã Xuân Giang</x:v>
      </x:c>
    </x:row>
    <x:row r="2506" ht="15" hidden="0" customHeight="1">
      <x:c r="A2506" s="10" t="str">
        <x:v>15505</x:v>
      </x:c>
      <x:c r="B2506" s="2" t="str">
        <x:v>Tỉnh Thanh Hóa</x:v>
      </x:c>
      <x:c r="C2506" s="2" t="str">
        <x:v>Xã Thọ Long</x:v>
      </x:c>
      <x:c r="D2506" s="2" t="str">
        <x:v>Xã</x:v>
      </x:c>
      <x:c r="E2506" s="2" t="str">
        <x:v>Chưa đối chiếu QĐ19</x:v>
      </x:c>
      <x:c r="F2506" s="10" t="str">
        <x:v>40137073</x:v>
      </x:c>
      <x:c r="G2506" s="2" t="str">
        <x:v>Khớp cách viết</x:v>
      </x:c>
      <x:c r="H2506" s="11" t="n">
        <x:v>22.13</x:v>
      </x:c>
      <x:c r="I2506" s="12" t="n">
        <x:v>45839</x:v>
      </x:c>
      <x:c r="J2506" s="2" t="n">
        <x:v>8118</x:v>
      </x:c>
      <x:c r="K2506" s="2" t="n">
        <x:v>1444</x:v>
      </x:c>
      <x:c r="L2506" s="2" t="n">
        <x:v>2870</x:v>
      </x:c>
      <x:c r="M2506" s="9" t="str">
        <x:v>Xã Thọ Lộc, Xã Xuân Phong, Xã Nam Giang, Xã Bắc Lương, Xã Tây Hồ</x:v>
      </x:c>
    </x:row>
    <x:row r="2507" ht="15" hidden="0" customHeight="1">
      <x:c r="A2507" s="10" t="str">
        <x:v>15574</x:v>
      </x:c>
      <x:c r="B2507" s="2" t="str">
        <x:v>Tỉnh Thanh Hóa</x:v>
      </x:c>
      <x:c r="C2507" s="2" t="str">
        <x:v>Xã Xuân Tín</x:v>
      </x:c>
      <x:c r="D2507" s="2" t="str">
        <x:v>Xã</x:v>
      </x:c>
      <x:c r="E2507" s="2" t="str">
        <x:v>Chưa đối chiếu QĐ19</x:v>
      </x:c>
      <x:c r="F2507" s="10" t="str">
        <x:v>40137078</x:v>
      </x:c>
      <x:c r="G2507" s="2" t="str">
        <x:v>Khớp cách viết</x:v>
      </x:c>
      <x:c r="H2507" s="11" t="n">
        <x:v>31.93</x:v>
      </x:c>
      <x:c r="I2507" s="12" t="n">
        <x:v>45839</x:v>
      </x:c>
      <x:c r="J2507" s="2" t="n">
        <x:v>8120</x:v>
      </x:c>
      <x:c r="K2507" s="2" t="n">
        <x:v>1449</x:v>
      </x:c>
      <x:c r="L2507" s="2" t="n">
        <x:v>2902</x:v>
      </x:c>
      <x:c r="M2507" s="9" t="str">
        <x:v>Xã Phú Xuân (huyện Thọ Xuân), Xã Quảng Phú, Xã Xuân Tín</x:v>
      </x:c>
    </x:row>
    <x:row r="2508" ht="15" hidden="0" customHeight="1">
      <x:c r="A2508" s="10" t="str">
        <x:v>15568</x:v>
      </x:c>
      <x:c r="B2508" s="2" t="str">
        <x:v>Tỉnh Thanh Hóa</x:v>
      </x:c>
      <x:c r="C2508" s="2" t="str">
        <x:v>Xã Thọ Lập</x:v>
      </x:c>
      <x:c r="D2508" s="2" t="str">
        <x:v>Xã</x:v>
      </x:c>
      <x:c r="E2508" s="2" t="str">
        <x:v>Chưa đối chiếu QĐ19</x:v>
      </x:c>
      <x:c r="F2508" s="10" t="str">
        <x:v>40137077</x:v>
      </x:c>
      <x:c r="G2508" s="2" t="str">
        <x:v>Khớp cách viết</x:v>
      </x:c>
      <x:c r="H2508" s="11" t="n">
        <x:v>33.81</x:v>
      </x:c>
      <x:c r="I2508" s="12" t="n">
        <x:v>45839</x:v>
      </x:c>
      <x:c r="J2508" s="2" t="n">
        <x:v>8122</x:v>
      </x:c>
      <x:c r="K2508" s="2" t="n">
        <x:v>1448</x:v>
      </x:c>
      <x:c r="L2508" s="2" t="n">
        <x:v>2869</x:v>
      </x:c>
      <x:c r="M2508" s="9" t="str">
        <x:v>Xã Xuân Thiên, Xã Thuận Minh, Xã Thọ Lập</x:v>
      </x:c>
    </x:row>
    <x:row r="2509" ht="15" hidden="0" customHeight="1">
      <x:c r="A2509" s="10" t="str">
        <x:v>15520</x:v>
      </x:c>
      <x:c r="B2509" s="2" t="str">
        <x:v>Tỉnh Thanh Hóa</x:v>
      </x:c>
      <x:c r="C2509" s="2" t="str">
        <x:v>Xã Xuân Hòa</x:v>
      </x:c>
      <x:c r="D2509" s="2" t="str">
        <x:v>Xã</x:v>
      </x:c>
      <x:c r="E2509" s="2" t="str">
        <x:v>Chưa đối chiếu QĐ19</x:v>
      </x:c>
      <x:c r="F2509" s="10" t="str">
        <x:v>40137074</x:v>
      </x:c>
      <x:c r="G2509" s="2" t="str">
        <x:v>Cần duyệt cách viết</x:v>
      </x:c>
      <x:c r="H2509" s="11" t="n">
        <x:v>28.34</x:v>
      </x:c>
      <x:c r="I2509" s="12" t="n">
        <x:v>45839</x:v>
      </x:c>
      <x:c r="J2509" s="2" t="n">
        <x:v>8123</x:v>
      </x:c>
      <x:c r="K2509" s="2" t="n">
        <x:v>1445</x:v>
      </x:c>
      <x:c r="L2509" s="2" t="n">
        <x:v>2899</x:v>
      </x:c>
      <x:c r="M2509" s="9" t="str">
        <x:v>Xã Xuân Hòa (huyện Thọ Xuân), Xã Thọ Hải, Xã Thọ Diên, Xã Xuân Hưng</x:v>
      </x:c>
    </x:row>
    <x:row r="2510" ht="15" hidden="0" customHeight="1">
      <x:c r="A2510" s="10" t="str">
        <x:v>15592</x:v>
      </x:c>
      <x:c r="B2510" s="2" t="str">
        <x:v>Tỉnh Thanh Hóa</x:v>
      </x:c>
      <x:c r="C2510" s="2" t="str">
        <x:v>Xã Xuân Lập</x:v>
      </x:c>
      <x:c r="D2510" s="2" t="str">
        <x:v>Xã</x:v>
      </x:c>
      <x:c r="E2510" s="2" t="str">
        <x:v>Chưa đối chiếu QĐ19</x:v>
      </x:c>
      <x:c r="F2510" s="10" t="str">
        <x:v>40137079</x:v>
      </x:c>
      <x:c r="G2510" s="2" t="str">
        <x:v>Khớp cách viết</x:v>
      </x:c>
      <x:c r="H2510" s="11" t="n">
        <x:v>34.49</x:v>
      </x:c>
      <x:c r="I2510" s="12" t="n">
        <x:v>45839</x:v>
      </x:c>
      <x:c r="J2510" s="2" t="n">
        <x:v>8129</x:v>
      </x:c>
      <x:c r="K2510" s="2" t="n">
        <x:v>1450</x:v>
      </x:c>
      <x:c r="L2510" s="2" t="n">
        <x:v>2900</x:v>
      </x:c>
      <x:c r="M2510" s="9" t="str">
        <x:v>Xã Xuân Minh, Xã Xuân Lai, Xã Trường Xuân, Xã Xuân Lập</x:v>
      </x:c>
    </x:row>
    <x:row r="2511" ht="15" hidden="0" customHeight="1">
      <x:c r="A2511" s="10" t="str">
        <x:v>15715</x:v>
      </x:c>
      <x:c r="B2511" s="2" t="str">
        <x:v>Tỉnh Thanh Hóa</x:v>
      </x:c>
      <x:c r="C2511" s="2" t="str">
        <x:v>Xã Tân Ninh</x:v>
      </x:c>
      <x:c r="D2511" s="2" t="str">
        <x:v>Xã</x:v>
      </x:c>
      <x:c r="E2511" s="2" t="str">
        <x:v>Chưa đối chiếu QĐ19</x:v>
      </x:c>
      <x:c r="F2511" s="10" t="str">
        <x:v>40147089</x:v>
      </x:c>
      <x:c r="G2511" s="2" t="str">
        <x:v>Khớp cách viết</x:v>
      </x:c>
      <x:c r="H2511" s="11" t="n">
        <x:v>53.63</x:v>
      </x:c>
      <x:c r="I2511" s="12" t="n">
        <x:v>45839</x:v>
      </x:c>
      <x:c r="J2511" s="2" t="n">
        <x:v>8145</x:v>
      </x:c>
      <x:c r="K2511" s="2" t="n">
        <x:v>1460</x:v>
      </x:c>
      <x:c r="L2511" s="2" t="n">
        <x:v>2847</x:v>
      </x:c>
      <x:c r="M2511" s="9" t="str">
        <x:v>Thị trấn Nưa, Xã Thái Hòa, Xã Vân Sơn</x:v>
      </x:c>
    </x:row>
    <x:row r="2512" ht="15" hidden="0" customHeight="1">
      <x:c r="A2512" s="10" t="str">
        <x:v>15664</x:v>
      </x:c>
      <x:c r="B2512" s="2" t="str">
        <x:v>Tỉnh Thanh Hóa</x:v>
      </x:c>
      <x:c r="C2512" s="2" t="str">
        <x:v>Xã Triệu Sơn</x:v>
      </x:c>
      <x:c r="D2512" s="2" t="str">
        <x:v>Xã</x:v>
      </x:c>
      <x:c r="E2512" s="2" t="str">
        <x:v>Chưa đối chiếu QĐ19</x:v>
      </x:c>
      <x:c r="F2512" s="10" t="str">
        <x:v>40147083</x:v>
      </x:c>
      <x:c r="G2512" s="2" t="str">
        <x:v>Khớp cách viết</x:v>
      </x:c>
      <x:c r="H2512" s="11" t="n">
        <x:v>41.09</x:v>
      </x:c>
      <x:c r="I2512" s="12" t="n">
        <x:v>45839</x:v>
      </x:c>
      <x:c r="J2512" s="2" t="n">
        <x:v>8146</x:v>
      </x:c>
      <x:c r="K2512" s="2" t="n">
        <x:v>1454</x:v>
      </x:c>
      <x:c r="L2512" s="2" t="n">
        <x:v>2880</x:v>
      </x:c>
      <x:c r="M2512" s="9" t="str">
        <x:v>Thị trấn Triệu Sơn, Xã Minh Sơn (huyện Triệu Sơn), Xã Dân Lực, Xã Dân Lý, Xã Dân Quyền</x:v>
      </x:c>
    </x:row>
    <x:row r="2513" ht="15" hidden="0" customHeight="1">
      <x:c r="A2513" s="10" t="str">
        <x:v>15766</x:v>
      </x:c>
      <x:c r="B2513" s="2" t="str">
        <x:v>Tỉnh Thanh Hóa</x:v>
      </x:c>
      <x:c r="C2513" s="2" t="str">
        <x:v>Xã An Nông</x:v>
      </x:c>
      <x:c r="D2513" s="2" t="str">
        <x:v>Xã</x:v>
      </x:c>
      <x:c r="E2513" s="2" t="str">
        <x:v>Chưa đối chiếu QĐ19</x:v>
      </x:c>
      <x:c r="F2513" s="10" t="str">
        <x:v>40147088</x:v>
      </x:c>
      <x:c r="G2513" s="2" t="str">
        <x:v>Khớp cách viết</x:v>
      </x:c>
      <x:c r="H2513" s="11" t="n">
        <x:v>22.79</x:v>
      </x:c>
      <x:c r="I2513" s="12" t="n">
        <x:v>45839</x:v>
      </x:c>
      <x:c r="J2513" s="2" t="n">
        <x:v>8147</x:v>
      </x:c>
      <x:c r="K2513" s="2" t="n">
        <x:v>1459</x:v>
      </x:c>
      <x:c r="L2513" s="2" t="n">
        <x:v>2745</x:v>
      </x:c>
      <x:c r="M2513" s="9" t="str">
        <x:v>Xã Tiến Nông, Xã Khuyến Nông, Xã Nông Trường, Xã An Nông</x:v>
      </x:c>
    </x:row>
    <x:row r="2514" ht="15" hidden="0" customHeight="1">
      <x:c r="A2514" s="10" t="str">
        <x:v>15667</x:v>
      </x:c>
      <x:c r="B2514" s="2" t="str">
        <x:v>Tỉnh Thanh Hóa</x:v>
      </x:c>
      <x:c r="C2514" s="2" t="str">
        <x:v>Xã Thọ Bình</x:v>
      </x:c>
      <x:c r="D2514" s="2" t="str">
        <x:v>Xã</x:v>
      </x:c>
      <x:c r="E2514" s="2" t="str">
        <x:v>Chưa đối chiếu QĐ19</x:v>
      </x:c>
      <x:c r="F2514" s="10" t="str">
        <x:v>40147084</x:v>
      </x:c>
      <x:c r="G2514" s="2" t="str">
        <x:v>Khớp cách viết</x:v>
      </x:c>
      <x:c r="H2514" s="11" t="n">
        <x:v>47.12</x:v>
      </x:c>
      <x:c r="I2514" s="12" t="n">
        <x:v>45839</x:v>
      </x:c>
      <x:c r="J2514" s="2" t="n">
        <x:v>8148</x:v>
      </x:c>
      <x:c r="K2514" s="2" t="n">
        <x:v>1455</x:v>
      </x:c>
      <x:c r="L2514" s="2" t="n">
        <x:v>2868</x:v>
      </x:c>
      <x:c r="M2514" s="9" t="str">
        <x:v>Xã Thọ Sơn, Xã Bình Sơn, Xã Thọ Bình</x:v>
      </x:c>
    </x:row>
    <x:row r="2515" ht="15" hidden="0" customHeight="1">
      <x:c r="A2515" s="10" t="str">
        <x:v>15682</x:v>
      </x:c>
      <x:c r="B2515" s="2" t="str">
        <x:v>Tỉnh Thanh Hóa</x:v>
      </x:c>
      <x:c r="C2515" s="2" t="str">
        <x:v>Xã Hợp Tiến</x:v>
      </x:c>
      <x:c r="D2515" s="2" t="str">
        <x:v>Xã</x:v>
      </x:c>
      <x:c r="E2515" s="2" t="str">
        <x:v>Chưa đối chiếu QĐ19</x:v>
      </x:c>
      <x:c r="F2515" s="10" t="str">
        <x:v>40147087</x:v>
      </x:c>
      <x:c r="G2515" s="2" t="str">
        <x:v>Khớp cách viết</x:v>
      </x:c>
      <x:c r="H2515" s="11" t="n">
        <x:v>43.11</x:v>
      </x:c>
      <x:c r="I2515" s="12" t="n">
        <x:v>45839</x:v>
      </x:c>
      <x:c r="J2515" s="2" t="n">
        <x:v>8152</x:v>
      </x:c>
      <x:c r="K2515" s="2" t="n">
        <x:v>1458</x:v>
      </x:c>
      <x:c r="L2515" s="2" t="n">
        <x:v>2792</x:v>
      </x:c>
      <x:c r="M2515" s="9" t="str">
        <x:v>Xã Hợp Lý, Xã Hợp Thắng, Xã Hợp Thành, Xã Triệu Thành, Xã Hợp Tiến</x:v>
      </x:c>
    </x:row>
    <x:row r="2516" ht="15" hidden="0" customHeight="1">
      <x:c r="A2516" s="10" t="str">
        <x:v>15754</x:v>
      </x:c>
      <x:c r="B2516" s="2" t="str">
        <x:v>Tỉnh Thanh Hóa</x:v>
      </x:c>
      <x:c r="C2516" s="2" t="str">
        <x:v>Xã Thọ Ngọc</x:v>
      </x:c>
      <x:c r="D2516" s="2" t="str">
        <x:v>Xã</x:v>
      </x:c>
      <x:c r="E2516" s="2" t="str">
        <x:v>Chưa đối chiếu QĐ19</x:v>
      </x:c>
      <x:c r="F2516" s="10" t="str">
        <x:v>40147085</x:v>
      </x:c>
      <x:c r="G2516" s="2" t="str">
        <x:v>Khớp cách viết</x:v>
      </x:c>
      <x:c r="H2516" s="11" t="n">
        <x:v>27.22</x:v>
      </x:c>
      <x:c r="I2516" s="12" t="n">
        <x:v>45839</x:v>
      </x:c>
      <x:c r="J2516" s="2" t="n">
        <x:v>8161</x:v>
      </x:c>
      <x:c r="K2516" s="2" t="n">
        <x:v>1456</x:v>
      </x:c>
      <x:c r="L2516" s="2" t="n">
        <x:v>2871</x:v>
      </x:c>
      <x:c r="M2516" s="9" t="str">
        <x:v>Xã Thọ Tiến, Xã Xuân Thọ, Xã Thọ Cường, Xã Thọ Ngọc</x:v>
      </x:c>
    </x:row>
    <x:row r="2517" ht="15" hidden="0" customHeight="1">
      <x:c r="A2517" s="10" t="str">
        <x:v>15763</x:v>
      </x:c>
      <x:c r="B2517" s="2" t="str">
        <x:v>Tỉnh Thanh Hóa</x:v>
      </x:c>
      <x:c r="C2517" s="2" t="str">
        <x:v>Xã Thọ Phú</x:v>
      </x:c>
      <x:c r="D2517" s="2" t="str">
        <x:v>Xã</x:v>
      </x:c>
      <x:c r="E2517" s="2" t="str">
        <x:v>Chưa đối chiếu QĐ19</x:v>
      </x:c>
      <x:c r="F2517" s="10" t="str">
        <x:v>40147086</x:v>
      </x:c>
      <x:c r="G2517" s="2" t="str">
        <x:v>Khớp cách viết</x:v>
      </x:c>
      <x:c r="H2517" s="11" t="n">
        <x:v>35.12</x:v>
      </x:c>
      <x:c r="I2517" s="12" t="n">
        <x:v>45839</x:v>
      </x:c>
      <x:c r="J2517" s="2" t="n">
        <x:v>8162</x:v>
      </x:c>
      <x:c r="K2517" s="2" t="n">
        <x:v>1457</x:v>
      </x:c>
      <x:c r="L2517" s="2" t="n">
        <x:v>2872</x:v>
      </x:c>
      <x:c r="M2517" s="9" t="str">
        <x:v>Xã Xuân Lộc (huyện Triệu Sơn), Xã Thọ Dân, Xã Thọ Thế, Xã Thọ Tân, Xã Thọ Phú</x:v>
      </x:c>
    </x:row>
    <x:row r="2518" ht="15" hidden="0" customHeight="1">
      <x:c r="A2518" s="10" t="str">
        <x:v>15724</x:v>
      </x:c>
      <x:c r="B2518" s="2" t="str">
        <x:v>Tỉnh Thanh Hóa</x:v>
      </x:c>
      <x:c r="C2518" s="2" t="str">
        <x:v>Xã Đồng Tiến</x:v>
      </x:c>
      <x:c r="D2518" s="2" t="str">
        <x:v>Xã</x:v>
      </x:c>
      <x:c r="E2518" s="2" t="str">
        <x:v>Chưa đối chiếu QĐ19</x:v>
      </x:c>
      <x:c r="F2518" s="10" t="str">
        <x:v>40147090</x:v>
      </x:c>
      <x:c r="G2518" s="2" t="str">
        <x:v>Khớp cách viết</x:v>
      </x:c>
      <x:c r="H2518" s="11" t="n">
        <x:v>19.96</x:v>
      </x:c>
      <x:c r="I2518" s="12" t="n">
        <x:v>45839</x:v>
      </x:c>
      <x:c r="J2518" s="2" t="n">
        <x:v>8174</x:v>
      </x:c>
      <x:c r="K2518" s="2" t="n">
        <x:v>1461</x:v>
      </x:c>
      <x:c r="L2518" s="2" t="n">
        <x:v>2768</x:v>
      </x:c>
      <x:c r="M2518" s="9" t="str">
        <x:v>Phường Đông Lĩnh, Phường Thiệu Khánh, Xã Đông Thanh, Xã Thiệu Vân, Xã Tân Châu, Xã Thiệu Giao, Xã Đông Tiến</x:v>
      </x:c>
    </x:row>
    <x:row r="2519" ht="15" hidden="0" customHeight="1">
      <x:c r="A2519" s="10" t="str">
        <x:v>15349</x:v>
      </x:c>
      <x:c r="B2519" s="2" t="str">
        <x:v>Tỉnh Thanh Hóa</x:v>
      </x:c>
      <x:c r="C2519" s="2" t="str">
        <x:v>Xã Vĩnh Lộc</x:v>
      </x:c>
      <x:c r="D2519" s="2" t="str">
        <x:v>Xã</x:v>
      </x:c>
      <x:c r="E2519" s="2" t="str">
        <x:v>Chưa đối chiếu QĐ19</x:v>
      </x:c>
      <x:c r="F2519" s="10" t="str">
        <x:v>40129080</x:v>
      </x:c>
      <x:c r="G2519" s="2" t="str">
        <x:v>Khớp cách viết</x:v>
      </x:c>
      <x:c r="H2519" s="11" t="n">
        <x:v>56.94</x:v>
      </x:c>
      <x:c r="I2519" s="12" t="n">
        <x:v>45839</x:v>
      </x:c>
      <x:c r="J2519" s="2" t="n">
        <x:v>8177</x:v>
      </x:c>
      <x:c r="K2519" s="2" t="n">
        <x:v>1451</x:v>
      </x:c>
      <x:c r="L2519" s="2" t="n">
        <x:v>2895</x:v>
      </x:c>
      <x:c r="M2519" s="9" t="str">
        <x:v>Thị trấn Vĩnh Lộc, Xã Ninh Khang, Xã Vĩnh Phúc, Xã Vĩnh Hưng, Xã Vĩnh Hòa</x:v>
      </x:c>
    </x:row>
    <x:row r="2520" ht="15" hidden="0" customHeight="1">
      <x:c r="A2520" s="10" t="str">
        <x:v>15382</x:v>
      </x:c>
      <x:c r="B2520" s="2" t="str">
        <x:v>Tỉnh Thanh Hóa</x:v>
      </x:c>
      <x:c r="C2520" s="2" t="str">
        <x:v>Xã Biện Thượng</x:v>
      </x:c>
      <x:c r="D2520" s="2" t="str">
        <x:v>Xã</x:v>
      </x:c>
      <x:c r="E2520" s="2" t="str">
        <x:v>Chưa đối chiếu QĐ19</x:v>
      </x:c>
      <x:c r="F2520" s="10" t="str">
        <x:v>40129082</x:v>
      </x:c>
      <x:c r="G2520" s="2" t="str">
        <x:v>Khớp cách viết</x:v>
      </x:c>
      <x:c r="H2520" s="11" t="n">
        <x:v>65.4</x:v>
      </x:c>
      <x:c r="I2520" s="12" t="n">
        <x:v>45839</x:v>
      </x:c>
      <x:c r="J2520" s="2" t="n">
        <x:v>8178</x:v>
      </x:c>
      <x:c r="K2520" s="2" t="n">
        <x:v>1453</x:v>
      </x:c>
      <x:c r="L2520" s="2" t="n">
        <x:v>2749</x:v>
      </x:c>
      <x:c r="M2520" s="9" t="str">
        <x:v>Xã Vĩnh Hùng, Xã Minh Tân, Xã Vĩnh Thịnh, Xã Vĩnh An</x:v>
      </x:c>
    </x:row>
    <x:row r="2521" ht="15" hidden="0" customHeight="1">
      <x:c r="A2521" s="10" t="str">
        <x:v>15361</x:v>
      </x:c>
      <x:c r="B2521" s="2" t="str">
        <x:v>Tỉnh Thanh Hóa</x:v>
      </x:c>
      <x:c r="C2521" s="2" t="str">
        <x:v>Xã Tây Đô</x:v>
      </x:c>
      <x:c r="D2521" s="2" t="str">
        <x:v>Xã</x:v>
      </x:c>
      <x:c r="E2521" s="2" t="str">
        <x:v>Chưa đối chiếu QĐ19</x:v>
      </x:c>
      <x:c r="F2521" s="10" t="str">
        <x:v>40129081</x:v>
      </x:c>
      <x:c r="G2521" s="2" t="str">
        <x:v>Khớp cách viết</x:v>
      </x:c>
      <x:c r="H2521" s="11" t="n">
        <x:v>35.36</x:v>
      </x:c>
      <x:c r="I2521" s="12" t="n">
        <x:v>45839</x:v>
      </x:c>
      <x:c r="J2521" s="2" t="n">
        <x:v>8184</x:v>
      </x:c>
      <x:c r="K2521" s="2" t="n">
        <x:v>1452</x:v>
      </x:c>
      <x:c r="L2521" s="2" t="n">
        <x:v>2850</x:v>
      </x:c>
      <x:c r="M2521" s="9" t="str">
        <x:v>Xã Vĩnh Quang, Xã Vĩnh Yên, Xã Vĩnh Tiến, Xã Vĩnh Long</x:v>
      </x:c>
    </x:row>
    <x:row r="2522" ht="15" hidden="0" customHeight="1">
      <x:c r="A2522" s="10" t="str">
        <x:v>15469</x:v>
      </x:c>
      <x:c r="B2522" s="2" t="str">
        <x:v>Tỉnh Thanh Hóa</x:v>
      </x:c>
      <x:c r="C2522" s="2" t="str">
        <x:v>Xã Yên Định</x:v>
      </x:c>
      <x:c r="D2522" s="2" t="str">
        <x:v>Xã</x:v>
      </x:c>
      <x:c r="E2522" s="2" t="str">
        <x:v>Chưa đối chiếu QĐ19</x:v>
      </x:c>
      <x:c r="F2522" s="10" t="str">
        <x:v>40135065</x:v>
      </x:c>
      <x:c r="G2522" s="2" t="str">
        <x:v>Khớp cách viết</x:v>
      </x:c>
      <x:c r="H2522" s="11" t="n">
        <x:v>29.42</x:v>
      </x:c>
      <x:c r="I2522" s="12" t="n">
        <x:v>45839</x:v>
      </x:c>
      <x:c r="J2522" s="2" t="n">
        <x:v>8190</x:v>
      </x:c>
      <x:c r="K2522" s="2" t="n">
        <x:v>1436</x:v>
      </x:c>
      <x:c r="L2522" s="2" t="n">
        <x:v>2903</x:v>
      </x:c>
      <x:c r="M2522" s="9" t="str">
        <x:v>Thị trấn Quán Lào, Xã Định Liên, Xã Định Long, Xã Định Tăng</x:v>
      </x:c>
    </x:row>
    <x:row r="2523" ht="15" hidden="0" customHeight="1">
      <x:c r="A2523" s="10" t="str">
        <x:v>15412</x:v>
      </x:c>
      <x:c r="B2523" s="2" t="str">
        <x:v>Tỉnh Thanh Hóa</x:v>
      </x:c>
      <x:c r="C2523" s="2" t="str">
        <x:v>Xã Quý Lộc</x:v>
      </x:c>
      <x:c r="D2523" s="2" t="str">
        <x:v>Xã</x:v>
      </x:c>
      <x:c r="E2523" s="2" t="str">
        <x:v>Chưa đối chiếu QĐ19</x:v>
      </x:c>
      <x:c r="F2523" s="10" t="str">
        <x:v>40135068</x:v>
      </x:c>
      <x:c r="G2523" s="2" t="str">
        <x:v>Khớp cách viết</x:v>
      </x:c>
      <x:c r="H2523" s="11" t="n">
        <x:v>38.01</x:v>
      </x:c>
      <x:c r="I2523" s="12" t="n">
        <x:v>45839</x:v>
      </x:c>
      <x:c r="J2523" s="2" t="n">
        <x:v>8191</x:v>
      </x:c>
      <x:c r="K2523" s="2" t="n">
        <x:v>1439</x:v>
      </x:c>
      <x:c r="L2523" s="2" t="n">
        <x:v>2837</x:v>
      </x:c>
      <x:c r="M2523" s="9" t="str">
        <x:v>Xã Yên Thọ (huyện Yên Định), Thị trấn Yên Lâm, Thị trấn Quý Lộc</x:v>
      </x:c>
    </x:row>
    <x:row r="2524" ht="15" hidden="0" customHeight="1">
      <x:c r="A2524" s="10" t="str">
        <x:v>15409</x:v>
      </x:c>
      <x:c r="B2524" s="2" t="str">
        <x:v>Tỉnh Thanh Hóa</x:v>
      </x:c>
      <x:c r="C2524" s="2" t="str">
        <x:v>Xã Yên Phú</x:v>
      </x:c>
      <x:c r="D2524" s="2" t="str">
        <x:v>Xã</x:v>
      </x:c>
      <x:c r="E2524" s="2" t="str">
        <x:v>Chưa đối chiếu QĐ19</x:v>
      </x:c>
      <x:c r="F2524" s="10" t="str">
        <x:v>40135067</x:v>
      </x:c>
      <x:c r="G2524" s="2" t="str">
        <x:v>Khớp cách viết</x:v>
      </x:c>
      <x:c r="H2524" s="11" t="n">
        <x:v>42.61</x:v>
      </x:c>
      <x:c r="I2524" s="12" t="n">
        <x:v>45839</x:v>
      </x:c>
      <x:c r="J2524" s="2" t="n">
        <x:v>8192</x:v>
      </x:c>
      <x:c r="K2524" s="2" t="n">
        <x:v>1438</x:v>
      </x:c>
      <x:c r="L2524" s="2" t="n">
        <x:v>2907</x:v>
      </x:c>
      <x:c r="M2524" s="9" t="str">
        <x:v>Thị trấn Thống Nhất, Xã Yên Tâm, Xã Yên Phú</x:v>
      </x:c>
    </x:row>
    <x:row r="2525" ht="15" hidden="0" customHeight="1">
      <x:c r="A2525" s="10" t="str">
        <x:v>15442</x:v>
      </x:c>
      <x:c r="B2525" s="2" t="str">
        <x:v>Tỉnh Thanh Hóa</x:v>
      </x:c>
      <x:c r="C2525" s="2" t="str">
        <x:v>Xã Yên Ninh</x:v>
      </x:c>
      <x:c r="D2525" s="2" t="str">
        <x:v>Xã</x:v>
      </x:c>
      <x:c r="E2525" s="2" t="str">
        <x:v>Chưa đối chiếu QĐ19</x:v>
      </x:c>
      <x:c r="F2525" s="10" t="str">
        <x:v>40135069</x:v>
      </x:c>
      <x:c r="G2525" s="2" t="str">
        <x:v>Khớp cách viết</x:v>
      </x:c>
      <x:c r="H2525" s="11" t="n">
        <x:v>24.67</x:v>
      </x:c>
      <x:c r="I2525" s="12" t="n">
        <x:v>45839</x:v>
      </x:c>
      <x:c r="J2525" s="2" t="n">
        <x:v>8194</x:v>
      </x:c>
      <x:c r="K2525" s="2" t="n">
        <x:v>1440</x:v>
      </x:c>
      <x:c r="L2525" s="2" t="n">
        <x:v>2906</x:v>
      </x:c>
      <x:c r="M2525" s="9" t="str">
        <x:v>Xã Yên Hùng, Xã Yên Thịnh, Xã Yên Ninh</x:v>
      </x:c>
    </x:row>
    <x:row r="2526" ht="15" hidden="0" customHeight="1">
      <x:c r="A2526" s="10" t="str">
        <x:v>15421</x:v>
      </x:c>
      <x:c r="B2526" s="2" t="str">
        <x:v>Tỉnh Thanh Hóa</x:v>
      </x:c>
      <x:c r="C2526" s="2" t="str">
        <x:v>Xã Yên Trường</x:v>
      </x:c>
      <x:c r="D2526" s="2" t="str">
        <x:v>Xã</x:v>
      </x:c>
      <x:c r="E2526" s="2" t="str">
        <x:v>Chưa đối chiếu QĐ19</x:v>
      </x:c>
      <x:c r="F2526" s="10" t="str">
        <x:v>40135066</x:v>
      </x:c>
      <x:c r="G2526" s="2" t="str">
        <x:v>Khớp cách viết</x:v>
      </x:c>
      <x:c r="H2526" s="11" t="n">
        <x:v>26.95</x:v>
      </x:c>
      <x:c r="I2526" s="12" t="n">
        <x:v>45839</x:v>
      </x:c>
      <x:c r="J2526" s="2" t="n">
        <x:v>8196</x:v>
      </x:c>
      <x:c r="K2526" s="2" t="n">
        <x:v>1437</x:v>
      </x:c>
      <x:c r="L2526" s="2" t="n">
        <x:v>2910</x:v>
      </x:c>
      <x:c r="M2526" s="9" t="str">
        <x:v>Xã Yên Trung, Xã Yên Phong, Xã Yên Thái, Xã Yên Trường</x:v>
      </x:c>
    </x:row>
    <x:row r="2527" ht="15" hidden="0" customHeight="1">
      <x:c r="A2527" s="10" t="str">
        <x:v>15457</x:v>
      </x:c>
      <x:c r="B2527" s="2" t="str">
        <x:v>Tỉnh Thanh Hóa</x:v>
      </x:c>
      <x:c r="C2527" s="2" t="str">
        <x:v>Xã Định Tân</x:v>
      </x:c>
      <x:c r="D2527" s="2" t="str">
        <x:v>Xã</x:v>
      </x:c>
      <x:c r="E2527" s="2" t="str">
        <x:v>Chưa đối chiếu QĐ19</x:v>
      </x:c>
      <x:c r="F2527" s="10" t="str">
        <x:v>40135070</x:v>
      </x:c>
      <x:c r="G2527" s="2" t="str">
        <x:v>Khớp cách viết</x:v>
      </x:c>
      <x:c r="H2527" s="11" t="n">
        <x:v>30.67</x:v>
      </x:c>
      <x:c r="I2527" s="12" t="n">
        <x:v>45839</x:v>
      </x:c>
      <x:c r="J2527" s="2" t="n">
        <x:v>8207</x:v>
      </x:c>
      <x:c r="K2527" s="2" t="n">
        <x:v>1441</x:v>
      </x:c>
      <x:c r="L2527" s="2" t="n">
        <x:v>2763</x:v>
      </x:c>
      <x:c r="M2527" s="9" t="str">
        <x:v>Xã Định Hải (huyện Yên Định), Xã Định Hưng, Xã Định Tiến, Xã Định Tân</x:v>
      </x:c>
    </x:row>
    <x:row r="2528" ht="24" hidden="0" customHeight="1">
      <x:c r="A2528" s="10" t="str">
        <x:v>16531</x:v>
      </x:c>
      <x:c r="B2528" s="2" t="str">
        <x:v>Tỉnh Thanh Hóa</x:v>
      </x:c>
      <x:c r="C2528" s="2" t="str">
        <x:v>Phường Sầm Sơn</x:v>
      </x:c>
      <x:c r="D2528" s="2" t="str">
        <x:v>Phường</x:v>
      </x:c>
      <x:c r="E2528" s="2" t="str">
        <x:v>Chưa đối chiếu QĐ19</x:v>
      </x:c>
      <x:c r="F2528" s="10" t="str">
        <x:v>40105008</x:v>
      </x:c>
      <x:c r="G2528" s="2" t="str">
        <x:v>Khớp cách viết</x:v>
      </x:c>
      <x:c r="H2528" s="11" t="n">
        <x:v>30.29</x:v>
      </x:c>
      <x:c r="I2528" s="12" t="n">
        <x:v>45839</x:v>
      </x:c>
      <x:c r="J2528" s="2" t="n">
        <x:v>8215</x:v>
      </x:c>
      <x:c r="K2528" s="2" t="n">
        <x:v>1379</x:v>
      </x:c>
      <x:c r="L2528" s="2" t="n">
        <x:v>2840</x:v>
      </x:c>
      <x:c r="M2528" s="9" t="str">
        <x:v>Phường Bắc Sơn (thành phố Sầm Sơn), Phường Quảng Tiến, Phường Quảng Cư, Phường Trung Sơn, Phường Trường Sơn, Phường Quảng Châu, Phường Quảng Thọ</x:v>
      </x:c>
    </x:row>
    <x:row r="2529" ht="24" hidden="0" customHeight="1">
      <x:c r="A2529" s="10" t="str">
        <x:v>16417</x:v>
      </x:c>
      <x:c r="B2529" s="2" t="str">
        <x:v>Tỉnh Thanh Hóa</x:v>
      </x:c>
      <x:c r="C2529" s="2" t="str">
        <x:v>Phường Đông Quang</x:v>
      </x:c>
      <x:c r="D2529" s="2" t="str">
        <x:v>Phường</x:v>
      </x:c>
      <x:c r="E2529" s="2" t="str">
        <x:v>Chưa đối chiếu QĐ19</x:v>
      </x:c>
      <x:c r="F2529" s="10" t="str">
        <x:v>40101003</x:v>
      </x:c>
      <x:c r="G2529" s="2" t="str">
        <x:v>Khớp cách viết</x:v>
      </x:c>
      <x:c r="H2529" s="11" t="n">
        <x:v>48.6</x:v>
      </x:c>
      <x:c r="I2529" s="12" t="n">
        <x:v>45839</x:v>
      </x:c>
      <x:c r="J2529" s="2" t="n">
        <x:v>8225</x:v>
      </x:c>
      <x:c r="K2529" s="2" t="n">
        <x:v>1374</x:v>
      </x:c>
      <x:c r="L2529" s="2" t="n">
        <x:v>2765</x:v>
      </x:c>
      <x:c r="M2529" s="9" t="str">
        <x:v>Phường Quảng Thắng, Xã Đông Vinh, Xã Đông Quang, Xã Đông Yên, Xã Đông Văn, Xã Đông Phú, Xã Đông Nam, Phường An Hưng</x:v>
      </x:c>
    </x:row>
    <x:row r="2530" ht="36" hidden="0" customHeight="1">
      <x:c r="A2530" s="10" t="str">
        <x:v>14797</x:v>
      </x:c>
      <x:c r="B2530" s="2" t="str">
        <x:v>Tỉnh Thanh Hóa</x:v>
      </x:c>
      <x:c r="C2530" s="2" t="str">
        <x:v>Phường Hạc Thành</x:v>
      </x:c>
      <x:c r="D2530" s="2" t="str">
        <x:v>Phường</x:v>
      </x:c>
      <x:c r="E2530" s="2" t="str">
        <x:v>Chưa đối chiếu QĐ19</x:v>
      </x:c>
      <x:c r="F2530" s="10" t="str">
        <x:v>40101001</x:v>
      </x:c>
      <x:c r="G2530" s="2" t="str">
        <x:v>Khớp cách viết</x:v>
      </x:c>
      <x:c r="H2530" s="11" t="n">
        <x:v>24.63</x:v>
      </x:c>
      <x:c r="I2530" s="12" t="n">
        <x:v>45839</x:v>
      </x:c>
      <x:c r="J2530" s="2" t="n">
        <x:v>8226</x:v>
      </x:c>
      <x:c r="K2530" s="2" t="n">
        <x:v>1372</x:v>
      </x:c>
      <x:c r="L2530" s="2" t="n">
        <x:v>2773</x:v>
      </x:c>
      <x:c r="M2530" s="9" t="str">
        <x:v>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x:v>
      </x:c>
    </x:row>
    <x:row r="2531" ht="15" hidden="0" customHeight="1">
      <x:c r="A2531" s="10" t="str">
        <x:v>15925</x:v>
      </x:c>
      <x:c r="B2531" s="2" t="str">
        <x:v>Tỉnh Thanh Hóa</x:v>
      </x:c>
      <x:c r="C2531" s="2" t="str">
        <x:v>Phường Nguyệt Viên</x:v>
      </x:c>
      <x:c r="D2531" s="2" t="str">
        <x:v>Phường</x:v>
      </x:c>
      <x:c r="E2531" s="2" t="str">
        <x:v>Chưa đối chiếu QĐ19</x:v>
      </x:c>
      <x:c r="F2531" s="10" t="str">
        <x:v>40101007</x:v>
      </x:c>
      <x:c r="G2531" s="2" t="str">
        <x:v>Khớp cách viết</x:v>
      </x:c>
      <x:c r="H2531" s="11" t="n">
        <x:v>22.3</x:v>
      </x:c>
      <x:c r="I2531" s="12" t="n">
        <x:v>45839</x:v>
      </x:c>
      <x:c r="J2531" s="2" t="n">
        <x:v>8228</x:v>
      </x:c>
      <x:c r="K2531" s="2" t="n">
        <x:v>1378</x:v>
      </x:c>
      <x:c r="L2531" s="2" t="n">
        <x:v>2819</x:v>
      </x:c>
      <x:c r="M2531" s="9" t="str">
        <x:v>Phường Tào Xuyên, Phường Long Anh, Phường Hoằng Quang, Phường Hoằng Đại</x:v>
      </x:c>
    </x:row>
    <x:row r="2532" ht="15" hidden="0" customHeight="1">
      <x:c r="A2532" s="10" t="str">
        <x:v>14758</x:v>
      </x:c>
      <x:c r="B2532" s="2" t="str">
        <x:v>Tỉnh Thanh Hóa</x:v>
      </x:c>
      <x:c r="C2532" s="2" t="str">
        <x:v>Phường Hàm Rồng</x:v>
      </x:c>
      <x:c r="D2532" s="2" t="str">
        <x:v>Phường</x:v>
      </x:c>
      <x:c r="E2532" s="2" t="str">
        <x:v>Chưa đối chiếu QĐ19</x:v>
      </x:c>
      <x:c r="F2532" s="10" t="str">
        <x:v>40101006</x:v>
      </x:c>
      <x:c r="G2532" s="2" t="str">
        <x:v>Khớp cách viết</x:v>
      </x:c>
      <x:c r="H2532" s="11" t="n">
        <x:v>20.88</x:v>
      </x:c>
      <x:c r="I2532" s="12" t="n">
        <x:v>45839</x:v>
      </x:c>
      <x:c r="J2532" s="2" t="n">
        <x:v>8230</x:v>
      </x:c>
      <x:c r="K2532" s="2" t="n">
        <x:v>1377</x:v>
      </x:c>
      <x:c r="L2532" s="2" t="n">
        <x:v>2776</x:v>
      </x:c>
      <x:c r="M2532" s="9" t="str">
        <x:v>Phường Thiệu Dương, Phường Đông Cương, Phường Nam Ngạn, Phường Hàm Rồng, Phường Đông Thọ</x:v>
      </x:c>
    </x:row>
    <x:row r="2533" ht="24" hidden="0" customHeight="1">
      <x:c r="A2533" s="10" t="str">
        <x:v>16522</x:v>
      </x:c>
      <x:c r="B2533" s="2" t="str">
        <x:v>Tỉnh Thanh Hóa</x:v>
      </x:c>
      <x:c r="C2533" s="2" t="str">
        <x:v>Phường Quảng Phú</x:v>
      </x:c>
      <x:c r="D2533" s="2" t="str">
        <x:v>Phường</x:v>
      </x:c>
      <x:c r="E2533" s="2" t="str">
        <x:v>Chưa đối chiếu QĐ19</x:v>
      </x:c>
      <x:c r="F2533" s="10" t="str">
        <x:v>40101002</x:v>
      </x:c>
      <x:c r="G2533" s="2" t="str">
        <x:v>Khớp cách viết</x:v>
      </x:c>
      <x:c r="H2533" s="11" t="n">
        <x:v>41.34</x:v>
      </x:c>
      <x:c r="I2533" s="12" t="n">
        <x:v>45839</x:v>
      </x:c>
      <x:c r="J2533" s="2" t="n">
        <x:v>8236</x:v>
      </x:c>
      <x:c r="K2533" s="2" t="n">
        <x:v>1373</x:v>
      </x:c>
      <x:c r="L2533" s="2" t="n">
        <x:v>2834</x:v>
      </x:c>
      <x:c r="M2533" s="9" t="str">
        <x:v>Phường Quảng Hưng, Phường Quảng Tâm, Phường Quảng Thành, Phường Quảng Đông, Phường Quảng Thịnh, Phường Quảng Cát, Phường Quảng Phú</x:v>
      </x:c>
    </x:row>
    <x:row r="2534" ht="24" hidden="0" customHeight="1">
      <x:c r="A2534" s="10" t="str">
        <x:v>16378</x:v>
      </x:c>
      <x:c r="B2534" s="2" t="str">
        <x:v>Tỉnh Thanh Hóa</x:v>
      </x:c>
      <x:c r="C2534" s="2" t="str">
        <x:v>Phường Đông Sơn</x:v>
      </x:c>
      <x:c r="D2534" s="2" t="str">
        <x:v>Phường</x:v>
      </x:c>
      <x:c r="E2534" s="2" t="str">
        <x:v>Chưa đối chiếu QĐ19</x:v>
      </x:c>
      <x:c r="F2534" s="10" t="str">
        <x:v>40101004</x:v>
      </x:c>
      <x:c r="G2534" s="2" t="str">
        <x:v>Khớp cách viết</x:v>
      </x:c>
      <x:c r="H2534" s="11" t="n">
        <x:v>41.71</x:v>
      </x:c>
      <x:c r="I2534" s="12" t="n">
        <x:v>45839</x:v>
      </x:c>
      <x:c r="J2534" s="2" t="n">
        <x:v>8244</x:v>
      </x:c>
      <x:c r="K2534" s="2" t="n">
        <x:v>1375</x:v>
      </x:c>
      <x:c r="L2534" s="2" t="n">
        <x:v>2766</x:v>
      </x:c>
      <x:c r="M2534" s="9" t="str">
        <x:v>Phường Rừng Thông, Phường Đông Thịnh, Phường Đông Tân, Xã Đông Hòa, Xã Đông Minh, Xã Đông Hoàng, Xã Đông Khê, Xã Đông Ninh</x:v>
      </x:c>
    </x:row>
    <x:row r="2535" ht="15" hidden="0" customHeight="1">
      <x:c r="A2535" s="10" t="str">
        <x:v>14818</x:v>
      </x:c>
      <x:c r="B2535" s="2" t="str">
        <x:v>Tỉnh Thanh Hóa</x:v>
      </x:c>
      <x:c r="C2535" s="2" t="str">
        <x:v>Phường Quang Trung</x:v>
      </x:c>
      <x:c r="D2535" s="2" t="str">
        <x:v>Phường</x:v>
      </x:c>
      <x:c r="E2535" s="2" t="str">
        <x:v>Chưa đối chiếu QĐ19</x:v>
      </x:c>
      <x:c r="F2535" s="10" t="str">
        <x:v>40103011</x:v>
      </x:c>
      <x:c r="G2535" s="2" t="str">
        <x:v>Khớp cách viết</x:v>
      </x:c>
      <x:c r="H2535" s="11" t="n">
        <x:v>29.22</x:v>
      </x:c>
      <x:c r="I2535" s="12" t="n">
        <x:v>45839</x:v>
      </x:c>
      <x:c r="J2535" s="2" t="n">
        <x:v>8275</x:v>
      </x:c>
      <x:c r="K2535" s="2" t="n">
        <x:v>1382</x:v>
      </x:c>
      <x:c r="L2535" s="2" t="n">
        <x:v>2835</x:v>
      </x:c>
      <x:c r="M2535" s="9" t="str">
        <x:v>Phường Bắc Sơn, Phường Ngọc Trạo, Phường Phú Sơn, Xã Quang Trung (thị xã Bỉm Sơn)</x:v>
      </x:c>
    </x:row>
    <x:row r="2536" ht="15" hidden="0" customHeight="1">
      <x:c r="A2536" s="10" t="str">
        <x:v>16561</x:v>
      </x:c>
      <x:c r="B2536" s="2" t="str">
        <x:v>Tỉnh Thanh Hóa</x:v>
      </x:c>
      <x:c r="C2536" s="2" t="str">
        <x:v>Phường Tĩnh Gia</x:v>
      </x:c>
      <x:c r="D2536" s="2" t="str">
        <x:v>Phường</x:v>
      </x:c>
      <x:c r="E2536" s="2" t="str">
        <x:v>Chưa đối chiếu QĐ19</x:v>
      </x:c>
      <x:c r="F2536" s="10" t="str">
        <x:v>40153015</x:v>
      </x:c>
      <x:c r="G2536" s="2" t="str">
        <x:v>Khớp cách viết</x:v>
      </x:c>
      <x:c r="H2536" s="11" t="n">
        <x:v>32.18</x:v>
      </x:c>
      <x:c r="I2536" s="12" t="n">
        <x:v>45839</x:v>
      </x:c>
      <x:c r="J2536" s="2" t="n">
        <x:v>8281</x:v>
      </x:c>
      <x:c r="K2536" s="2" t="n">
        <x:v>1386</x:v>
      </x:c>
      <x:c r="L2536" s="2" t="n">
        <x:v>2877</x:v>
      </x:c>
      <x:c r="M2536" s="9" t="str">
        <x:v>Phường Hải Hòa, Phường Bình Minh, Phường Hải Thanh, Xã Hải Nhân</x:v>
      </x:c>
    </x:row>
    <x:row r="2537" ht="15" hidden="0" customHeight="1">
      <x:c r="A2537" s="10" t="str">
        <x:v>16594</x:v>
      </x:c>
      <x:c r="B2537" s="2" t="str">
        <x:v>Tỉnh Thanh Hóa</x:v>
      </x:c>
      <x:c r="C2537" s="2" t="str">
        <x:v>Phường Tân Dân</x:v>
      </x:c>
      <x:c r="D2537" s="2" t="str">
        <x:v>Phường</x:v>
      </x:c>
      <x:c r="E2537" s="2" t="str">
        <x:v>Chưa đối chiếu QĐ19</x:v>
      </x:c>
      <x:c r="F2537" s="10" t="str">
        <x:v>40153013</x:v>
      </x:c>
      <x:c r="G2537" s="2" t="str">
        <x:v>Khớp cách viết</x:v>
      </x:c>
      <x:c r="H2537" s="11" t="n">
        <x:v>24.59</x:v>
      </x:c>
      <x:c r="I2537" s="12" t="n">
        <x:v>45839</x:v>
      </x:c>
      <x:c r="J2537" s="2" t="n">
        <x:v>8282</x:v>
      </x:c>
      <x:c r="K2537" s="2" t="n">
        <x:v>1384</x:v>
      </x:c>
      <x:c r="L2537" s="2" t="n">
        <x:v>2846</x:v>
      </x:c>
      <x:c r="M2537" s="9" t="str">
        <x:v>Phường Hải An, Phường Tân Dân, Xã Ngọc Lĩnh</x:v>
      </x:c>
    </x:row>
    <x:row r="2538" ht="15" hidden="0" customHeight="1">
      <x:c r="A2538" s="10" t="str">
        <x:v>16645</x:v>
      </x:c>
      <x:c r="B2538" s="2" t="str">
        <x:v>Tỉnh Thanh Hóa</x:v>
      </x:c>
      <x:c r="C2538" s="2" t="str">
        <x:v>Phường Hải Bình</x:v>
      </x:c>
      <x:c r="D2538" s="2" t="str">
        <x:v>Phường</x:v>
      </x:c>
      <x:c r="E2538" s="2" t="str">
        <x:v>Chưa đối chiếu QĐ19</x:v>
      </x:c>
      <x:c r="F2538" s="10" t="str">
        <x:v>40153017</x:v>
      </x:c>
      <x:c r="G2538" s="2" t="str">
        <x:v>Khớp cách viết</x:v>
      </x:c>
      <x:c r="H2538" s="11" t="n">
        <x:v>37.74</x:v>
      </x:c>
      <x:c r="I2538" s="12" t="n">
        <x:v>45839</x:v>
      </x:c>
      <x:c r="J2538" s="2" t="n">
        <x:v>8283</x:v>
      </x:c>
      <x:c r="K2538" s="2" t="n">
        <x:v>1388</x:v>
      </x:c>
      <x:c r="L2538" s="2" t="n">
        <x:v>2774</x:v>
      </x:c>
      <x:c r="M2538" s="9" t="str">
        <x:v>Phường Mai Lâm, Phường Tĩnh Hải, Phường Hải Bình</x:v>
      </x:c>
    </x:row>
    <x:row r="2539" ht="15" hidden="0" customHeight="1">
      <x:c r="A2539" s="10" t="str">
        <x:v>16576</x:v>
      </x:c>
      <x:c r="B2539" s="2" t="str">
        <x:v>Tỉnh Thanh Hóa</x:v>
      </x:c>
      <x:c r="C2539" s="2" t="str">
        <x:v>Phường Ngọc Sơn</x:v>
      </x:c>
      <x:c r="D2539" s="2" t="str">
        <x:v>Phường</x:v>
      </x:c>
      <x:c r="E2539" s="2" t="str">
        <x:v>Chưa đối chiếu QĐ19</x:v>
      </x:c>
      <x:c r="F2539" s="10" t="str">
        <x:v>40153012</x:v>
      </x:c>
      <x:c r="G2539" s="2" t="str">
        <x:v>Khớp cách viết</x:v>
      </x:c>
      <x:c r="H2539" s="11" t="n">
        <x:v>38.16</x:v>
      </x:c>
      <x:c r="I2539" s="12" t="n">
        <x:v>45839</x:v>
      </x:c>
      <x:c r="J2539" s="2" t="n">
        <x:v>8284</x:v>
      </x:c>
      <x:c r="K2539" s="2" t="n">
        <x:v>1383</x:v>
      </x:c>
      <x:c r="L2539" s="2" t="n">
        <x:v>2816</x:v>
      </x:c>
      <x:c r="M2539" s="9" t="str">
        <x:v>Xã Thanh Sơn (thị xã Nghi Sơn), Xã Thanh Thủy, Phường Hải Châu, Phường Hải Ninh</x:v>
      </x:c>
    </x:row>
    <x:row r="2540" ht="15" hidden="0" customHeight="1">
      <x:c r="A2540" s="10" t="str">
        <x:v>16597</x:v>
      </x:c>
      <x:c r="B2540" s="2" t="str">
        <x:v>Tỉnh Thanh Hóa</x:v>
      </x:c>
      <x:c r="C2540" s="2" t="str">
        <x:v>Phường Hải Lĩnh</x:v>
      </x:c>
      <x:c r="D2540" s="2" t="str">
        <x:v>Phường</x:v>
      </x:c>
      <x:c r="E2540" s="2" t="str">
        <x:v>Chưa đối chiếu QĐ19</x:v>
      </x:c>
      <x:c r="F2540" s="10" t="str">
        <x:v>40153014</x:v>
      </x:c>
      <x:c r="G2540" s="2" t="str">
        <x:v>Khớp cách viết</x:v>
      </x:c>
      <x:c r="H2540" s="11" t="n">
        <x:v>41.18</x:v>
      </x:c>
      <x:c r="I2540" s="12" t="n">
        <x:v>45839</x:v>
      </x:c>
      <x:c r="J2540" s="2" t="n">
        <x:v>8286</x:v>
      </x:c>
      <x:c r="K2540" s="2" t="n">
        <x:v>1385</x:v>
      </x:c>
      <x:c r="L2540" s="2" t="n">
        <x:v>2775</x:v>
      </x:c>
      <x:c r="M2540" s="9" t="str">
        <x:v>Xã Định Hải (thị xã Nghi Sơn), Phường Ninh Hải, Phường Hải Lĩnh</x:v>
      </x:c>
    </x:row>
    <x:row r="2541" ht="15" hidden="0" customHeight="1">
      <x:c r="A2541" s="10" t="str">
        <x:v>16654</x:v>
      </x:c>
      <x:c r="B2541" s="2" t="str">
        <x:v>Tỉnh Thanh Hóa</x:v>
      </x:c>
      <x:c r="C2541" s="2" t="str">
        <x:v>Phường Nghi Sơn</x:v>
      </x:c>
      <x:c r="D2541" s="2" t="str">
        <x:v>Phường</x:v>
      </x:c>
      <x:c r="E2541" s="2" t="str">
        <x:v>Chưa đối chiếu QĐ19</x:v>
      </x:c>
      <x:c r="F2541" s="10" t="str">
        <x:v>40153019</x:v>
      </x:c>
      <x:c r="G2541" s="2" t="str">
        <x:v>Khớp cách viết</x:v>
      </x:c>
      <x:c r="H2541" s="11" t="n">
        <x:v>42.82</x:v>
      </x:c>
      <x:c r="I2541" s="12" t="n">
        <x:v>45839</x:v>
      </x:c>
      <x:c r="J2541" s="2" t="n">
        <x:v>8289</x:v>
      </x:c>
      <x:c r="K2541" s="2" t="n">
        <x:v>1390</x:v>
      </x:c>
      <x:c r="L2541" s="2" t="n">
        <x:v>2813</x:v>
      </x:c>
      <x:c r="M2541" s="9" t="str">
        <x:v>Phường Hải Thượng, Xã Hải Hà, Xã Nghi Sơn</x:v>
      </x:c>
    </x:row>
    <x:row r="2542" ht="15" hidden="0" customHeight="1">
      <x:c r="A2542" s="10" t="str">
        <x:v>16609</x:v>
      </x:c>
      <x:c r="B2542" s="2" t="str">
        <x:v>Tỉnh Thanh Hóa</x:v>
      </x:c>
      <x:c r="C2542" s="2" t="str">
        <x:v>Phường Đào Duy Từ</x:v>
      </x:c>
      <x:c r="D2542" s="2" t="str">
        <x:v>Phường</x:v>
      </x:c>
      <x:c r="E2542" s="2" t="str">
        <x:v>Chưa đối chiếu QĐ19</x:v>
      </x:c>
      <x:c r="F2542" s="10" t="str">
        <x:v>40153016</x:v>
      </x:c>
      <x:c r="G2542" s="2" t="str">
        <x:v>Cần duyệt cách viết</x:v>
      </x:c>
      <x:c r="H2542" s="11" t="n">
        <x:v>42.86</x:v>
      </x:c>
      <x:c r="I2542" s="12" t="n">
        <x:v>45839</x:v>
      </x:c>
      <x:c r="J2542" s="2" t="n">
        <x:v>8291</x:v>
      </x:c>
      <x:c r="K2542" s="2" t="n">
        <x:v>1387</x:v>
      </x:c>
      <x:c r="L2542" s="2" t="n">
        <x:v>2759</x:v>
      </x:c>
      <x:c r="M2542" s="9" t="str">
        <x:v>Phường Nguyên Bình, Phường Xuân Lâm</x:v>
      </x:c>
    </x:row>
    <x:row r="2543" ht="15" hidden="0" customHeight="1">
      <x:c r="A2543" s="10" t="str">
        <x:v>16624</x:v>
      </x:c>
      <x:c r="B2543" s="2" t="str">
        <x:v>Tỉnh Thanh Hóa</x:v>
      </x:c>
      <x:c r="C2543" s="2" t="str">
        <x:v>Phường Trúc Lâm</x:v>
      </x:c>
      <x:c r="D2543" s="2" t="str">
        <x:v>Phường</x:v>
      </x:c>
      <x:c r="E2543" s="2" t="str">
        <x:v>Chưa đối chiếu QĐ19</x:v>
      </x:c>
      <x:c r="F2543" s="10" t="str">
        <x:v>40153018</x:v>
      </x:c>
      <x:c r="G2543" s="2" t="str">
        <x:v>Khớp cách viết</x:v>
      </x:c>
      <x:c r="H2543" s="11" t="n">
        <x:v>81.05</x:v>
      </x:c>
      <x:c r="I2543" s="12" t="n">
        <x:v>45839</x:v>
      </x:c>
      <x:c r="J2543" s="2" t="n">
        <x:v>8293</x:v>
      </x:c>
      <x:c r="K2543" s="2" t="n">
        <x:v>1389</x:v>
      </x:c>
      <x:c r="L2543" s="2" t="n">
        <x:v>2881</x:v>
      </x:c>
      <x:c r="M2543" s="9" t="str">
        <x:v>Phường Trúc Lâm, Xã Phú Sơn (thị xã Nghi Sơn), Xã Phú Lâm, Xã Tùng Lâm</x:v>
      </x:c>
    </x:row>
    <x:row r="2544" ht="15" hidden="0" customHeight="1">
      <x:c r="A2544" s="10" t="str">
        <x:v>16591</x:v>
      </x:c>
      <x:c r="B2544" s="2" t="str">
        <x:v>Tỉnh Thanh Hóa</x:v>
      </x:c>
      <x:c r="C2544" s="2" t="str">
        <x:v>Xã Các Sơn</x:v>
      </x:c>
      <x:c r="D2544" s="2" t="str">
        <x:v>Xã</x:v>
      </x:c>
      <x:c r="E2544" s="2" t="str">
        <x:v>Chưa đối chiếu QĐ19</x:v>
      </x:c>
      <x:c r="F2544" s="10" t="str">
        <x:v>40153020</x:v>
      </x:c>
      <x:c r="G2544" s="2" t="str">
        <x:v>Khớp cách viết</x:v>
      </x:c>
      <x:c r="H2544" s="11" t="n">
        <x:v>46.88</x:v>
      </x:c>
      <x:c r="I2544" s="12" t="n">
        <x:v>45839</x:v>
      </x:c>
      <x:c r="J2544" s="2" t="n">
        <x:v>8297</x:v>
      </x:c>
      <x:c r="K2544" s="2" t="n">
        <x:v>1391</x:v>
      </x:c>
      <x:c r="L2544" s="2" t="n">
        <x:v>2751</x:v>
      </x:c>
      <x:c r="M2544" s="9" t="str">
        <x:v>Xã Anh Sơn, Xã Các Sơn</x:v>
      </x:c>
    </x:row>
    <x:row r="2545" ht="15" hidden="0" customHeight="1">
      <x:c r="A2545" s="10" t="str">
        <x:v>16636</x:v>
      </x:c>
      <x:c r="B2545" s="2" t="str">
        <x:v>Tỉnh Thanh Hóa</x:v>
      </x:c>
      <x:c r="C2545" s="2" t="str">
        <x:v>Xã Trường Lâm</x:v>
      </x:c>
      <x:c r="D2545" s="2" t="str">
        <x:v>Xã</x:v>
      </x:c>
      <x:c r="E2545" s="2" t="str">
        <x:v>Chưa đối chiếu QĐ19</x:v>
      </x:c>
      <x:c r="F2545" s="10" t="str">
        <x:v>40153021</x:v>
      </x:c>
      <x:c r="G2545" s="2" t="str">
        <x:v>Khớp cách viết</x:v>
      </x:c>
      <x:c r="H2545" s="11" t="n">
        <x:v>68.16</x:v>
      </x:c>
      <x:c r="I2545" s="12" t="n">
        <x:v>45839</x:v>
      </x:c>
      <x:c r="J2545" s="2" t="n">
        <x:v>8307</x:v>
      </x:c>
      <x:c r="K2545" s="2" t="n">
        <x:v>1392</x:v>
      </x:c>
      <x:c r="L2545" s="2" t="n">
        <x:v>2887</x:v>
      </x:c>
      <x:c r="M2545" s="9" t="str">
        <x:v>Xã Tân Trường, Xã Trường Lâm</x:v>
      </x:c>
    </x:row>
    <x:row r="2546" ht="15" hidden="0" customHeight="1">
      <x:c r="A2546" s="10" t="str">
        <x:v>01912</x:v>
      </x:c>
      <x:c r="B2546" s="2" t="str">
        <x:v>Tỉnh Thái Nguyên</x:v>
      </x:c>
      <x:c r="C2546" s="2" t="str">
        <x:v>Xã Chợ Rã</x:v>
      </x:c>
      <x:c r="D2546" s="2" t="str">
        <x:v>Xã</x:v>
      </x:c>
      <x:c r="E2546" s="2" t="str">
        <x:v>Chưa đối chiếu QĐ19</x:v>
      </x:c>
      <x:c r="F2546" s="10" t="str">
        <x:v>20703059</x:v>
      </x:c>
      <x:c r="G2546" s="2" t="str">
        <x:v>Khớp cách viết</x:v>
      </x:c>
      <x:c r="H2546" s="11" t="n">
        <x:v>92.81</x:v>
      </x:c>
      <x:c r="I2546" s="12" t="n">
        <x:v>45839</x:v>
      </x:c>
      <x:c r="J2546" s="2" t="n">
        <x:v>8311</x:v>
      </x:c>
      <x:c r="K2546" s="2" t="n">
        <x:v>967</x:v>
      </x:c>
      <x:c r="L2546" s="2" t="n">
        <x:v>2667</x:v>
      </x:c>
      <x:c r="M2546" s="9" t="str">
        <x:v>Thị trấn Chợ Rã, Xã Thượng Giáo, Xã Địa Linh</x:v>
      </x:c>
    </x:row>
    <x:row r="2547" ht="15" hidden="0" customHeight="1">
      <x:c r="A2547" s="10" t="str">
        <x:v>01894</x:v>
      </x:c>
      <x:c r="B2547" s="2" t="str">
        <x:v>Tỉnh Thái Nguyên</x:v>
      </x:c>
      <x:c r="C2547" s="2" t="str">
        <x:v>Xã Phúc Lộc</x:v>
      </x:c>
      <x:c r="D2547" s="2" t="str">
        <x:v>Xã</x:v>
      </x:c>
      <x:c r="E2547" s="2" t="str">
        <x:v>Chưa đối chiếu QĐ19</x:v>
      </x:c>
      <x:c r="F2547" s="10" t="str">
        <x:v>20703060</x:v>
      </x:c>
      <x:c r="G2547" s="2" t="str">
        <x:v>Khớp cách viết</x:v>
      </x:c>
      <x:c r="H2547" s="11" t="n">
        <x:v>70.5</x:v>
      </x:c>
      <x:c r="I2547" s="12" t="n">
        <x:v>45839</x:v>
      </x:c>
      <x:c r="J2547" s="2" t="n">
        <x:v>8312</x:v>
      </x:c>
      <x:c r="K2547" s="2" t="n">
        <x:v>968</x:v>
      </x:c>
      <x:c r="L2547" s="2" t="n">
        <x:v>2706</x:v>
      </x:c>
      <x:c r="M2547" s="9" t="str">
        <x:v>Xã Bành Trạch, Xã Hà Hiệu, Xã Phúc Lộc</x:v>
      </x:c>
    </x:row>
    <x:row r="2548" ht="15" hidden="0" customHeight="1">
      <x:c r="A2548" s="10" t="str">
        <x:v>01906</x:v>
      </x:c>
      <x:c r="B2548" s="2" t="str">
        <x:v>Tỉnh Thái Nguyên</x:v>
      </x:c>
      <x:c r="C2548" s="2" t="str">
        <x:v>Xã Ba Bể</x:v>
      </x:c>
      <x:c r="D2548" s="2" t="str">
        <x:v>Xã</x:v>
      </x:c>
      <x:c r="E2548" s="2" t="str">
        <x:v>Chưa đối chiếu QĐ19</x:v>
      </x:c>
      <x:c r="F2548" s="10" t="str">
        <x:v>20703058</x:v>
      </x:c>
      <x:c r="G2548" s="2" t="str">
        <x:v>Khớp cách viết</x:v>
      </x:c>
      <x:c r="H2548" s="11" t="n">
        <x:v>148.08</x:v>
      </x:c>
      <x:c r="I2548" s="12" t="n">
        <x:v>45839</x:v>
      </x:c>
      <x:c r="J2548" s="2" t="n">
        <x:v>8313</x:v>
      </x:c>
      <x:c r="K2548" s="2" t="n">
        <x:v>966</x:v>
      </x:c>
      <x:c r="L2548" s="2" t="n">
        <x:v>2654</x:v>
      </x:c>
      <x:c r="M2548" s="9" t="str">
        <x:v>Xã Cao Thượng, Xã Nam Mẫu, Xã Khang Ninh</x:v>
      </x:c>
    </x:row>
    <x:row r="2549" ht="15" hidden="0" customHeight="1">
      <x:c r="A2549" s="10" t="str">
        <x:v>01921</x:v>
      </x:c>
      <x:c r="B2549" s="2" t="str">
        <x:v>Tỉnh Thái Nguyên</x:v>
      </x:c>
      <x:c r="C2549" s="2" t="str">
        <x:v>Xã Thượng Minh</x:v>
      </x:c>
      <x:c r="D2549" s="2" t="str">
        <x:v>Xã</x:v>
      </x:c>
      <x:c r="E2549" s="2" t="str">
        <x:v>Chưa đối chiếu QĐ19</x:v>
      </x:c>
      <x:c r="F2549" s="10" t="str">
        <x:v>20703061</x:v>
      </x:c>
      <x:c r="G2549" s="2" t="str">
        <x:v>Khớp cách viết</x:v>
      </x:c>
      <x:c r="H2549" s="11" t="n">
        <x:v>131.64</x:v>
      </x:c>
      <x:c r="I2549" s="12" t="n">
        <x:v>45839</x:v>
      </x:c>
      <x:c r="J2549" s="2" t="n">
        <x:v>8314</x:v>
      </x:c>
      <x:c r="K2549" s="2" t="n">
        <x:v>969</x:v>
      </x:c>
      <x:c r="L2549" s="2" t="n">
        <x:v>2724</x:v>
      </x:c>
      <x:c r="M2549" s="9" t="str">
        <x:v>Xã Yến Dương, Xã Chu Hương, Xã Mỹ Phương</x:v>
      </x:c>
    </x:row>
    <x:row r="2550" ht="15" hidden="0" customHeight="1">
      <x:c r="A2550" s="10" t="str">
        <x:v>01933</x:v>
      </x:c>
      <x:c r="B2550" s="2" t="str">
        <x:v>Tỉnh Thái Nguyên</x:v>
      </x:c>
      <x:c r="C2550" s="2" t="str">
        <x:v>Xã Đồng Phúc</x:v>
      </x:c>
      <x:c r="D2550" s="2" t="str">
        <x:v>Xã</x:v>
      </x:c>
      <x:c r="E2550" s="2" t="str">
        <x:v>Chưa đối chiếu QĐ19</x:v>
      </x:c>
      <x:c r="F2550" s="10" t="str">
        <x:v>20703062</x:v>
      </x:c>
      <x:c r="G2550" s="2" t="str">
        <x:v>Khớp cách viết</x:v>
      </x:c>
      <x:c r="H2550" s="11" t="n">
        <x:v>199.11</x:v>
      </x:c>
      <x:c r="I2550" s="12" t="n">
        <x:v>45839</x:v>
      </x:c>
      <x:c r="J2550" s="2" t="n">
        <x:v>8315</x:v>
      </x:c>
      <x:c r="K2550" s="2" t="n">
        <x:v>970</x:v>
      </x:c>
      <x:c r="L2550" s="2" t="n">
        <x:v>2676</x:v>
      </x:c>
      <x:c r="M2550" s="9" t="str">
        <x:v>Xã Quảng Khê, Xã Hoàng Trĩ, Xã Bằng Phúc, Xã Đồng Phúc</x:v>
      </x:c>
    </x:row>
    <x:row r="2551" ht="15" hidden="0" customHeight="1">
      <x:c r="A2551" s="10" t="str">
        <x:v>01969</x:v>
      </x:c>
      <x:c r="B2551" s="2" t="str">
        <x:v>Tỉnh Thái Nguyên</x:v>
      </x:c>
      <x:c r="C2551" s="2" t="str">
        <x:v>Xã Phủ Thông</x:v>
      </x:c>
      <x:c r="D2551" s="2" t="str">
        <x:v>Xã</x:v>
      </x:c>
      <x:c r="E2551" s="2" t="str">
        <x:v>Chưa đối chiếu QĐ19</x:v>
      </x:c>
      <x:c r="F2551" s="10" t="str">
        <x:v>20711074</x:v>
      </x:c>
      <x:c r="G2551" s="2" t="str">
        <x:v>Khớp cách viết</x:v>
      </x:c>
      <x:c r="H2551" s="11" t="n">
        <x:v>96.94</x:v>
      </x:c>
      <x:c r="I2551" s="12" t="n">
        <x:v>45839</x:v>
      </x:c>
      <x:c r="J2551" s="2" t="n">
        <x:v>8326</x:v>
      </x:c>
      <x:c r="K2551" s="2" t="n">
        <x:v>982</x:v>
      </x:c>
      <x:c r="L2551" s="2" t="n">
        <x:v>2704</x:v>
      </x:c>
      <x:c r="M2551" s="9" t="str">
        <x:v>Thị trấn Phủ Thông, Xã Vi Hương, Xã Tân Tú, Xã Lục Bình</x:v>
      </x:c>
    </x:row>
    <x:row r="2552" ht="15" hidden="0" customHeight="1">
      <x:c r="A2552" s="10" t="str">
        <x:v>01981</x:v>
      </x:c>
      <x:c r="B2552" s="2" t="str">
        <x:v>Tỉnh Thái Nguyên</x:v>
      </x:c>
      <x:c r="C2552" s="2" t="str">
        <x:v>Xã Vĩnh Thông</x:v>
      </x:c>
      <x:c r="D2552" s="2" t="str">
        <x:v>Xã</x:v>
      </x:c>
      <x:c r="E2552" s="2" t="str">
        <x:v>Chưa đối chiếu QĐ19</x:v>
      </x:c>
      <x:c r="F2552" s="10" t="str">
        <x:v>20711076</x:v>
      </x:c>
      <x:c r="G2552" s="2" t="str">
        <x:v>Khớp cách viết</x:v>
      </x:c>
      <x:c r="H2552" s="11" t="n">
        <x:v>129.55</x:v>
      </x:c>
      <x:c r="I2552" s="12" t="n">
        <x:v>45839</x:v>
      </x:c>
      <x:c r="J2552" s="2" t="n">
        <x:v>8327</x:v>
      </x:c>
      <x:c r="K2552" s="2" t="n">
        <x:v>984</x:v>
      </x:c>
      <x:c r="L2552" s="2" t="n">
        <x:v>2737</x:v>
      </x:c>
      <x:c r="M2552" s="9" t="str">
        <x:v>Xã Sỹ Bình, Xã Vũ Muộn, Xã Cao Sơn</x:v>
      </x:c>
    </x:row>
    <x:row r="2553" ht="15" hidden="0" customHeight="1">
      <x:c r="A2553" s="10" t="str">
        <x:v>02008</x:v>
      </x:c>
      <x:c r="B2553" s="2" t="str">
        <x:v>Tỉnh Thái Nguyên</x:v>
      </x:c>
      <x:c r="C2553" s="2" t="str">
        <x:v>Xã Cẩm Giàng</x:v>
      </x:c>
      <x:c r="D2553" s="2" t="str">
        <x:v>Xã</x:v>
      </x:c>
      <x:c r="E2553" s="2" t="str">
        <x:v>Chưa đối chiếu QĐ19</x:v>
      </x:c>
      <x:c r="F2553" s="10" t="str">
        <x:v>20711075</x:v>
      </x:c>
      <x:c r="G2553" s="2" t="str">
        <x:v>Khớp cách viết</x:v>
      </x:c>
      <x:c r="H2553" s="11" t="n">
        <x:v>110.79</x:v>
      </x:c>
      <x:c r="I2553" s="12" t="n">
        <x:v>45839</x:v>
      </x:c>
      <x:c r="J2553" s="2" t="n">
        <x:v>8328</x:v>
      </x:c>
      <x:c r="K2553" s="2" t="n">
        <x:v>983</x:v>
      </x:c>
      <x:c r="L2553" s="2" t="n">
        <x:v>2664</x:v>
      </x:c>
      <x:c r="M2553" s="9" t="str">
        <x:v>Xã Quân Hà, Xã Nguyên Phúc, Xã Mỹ Thanh, Xã Cẩm Giàng</x:v>
      </x:c>
    </x:row>
    <x:row r="2554" ht="15" hidden="0" customHeight="1">
      <x:c r="A2554" s="10" t="str">
        <x:v>02014</x:v>
      </x:c>
      <x:c r="B2554" s="2" t="str">
        <x:v>Tỉnh Thái Nguyên</x:v>
      </x:c>
      <x:c r="C2554" s="2" t="str">
        <x:v>Xã Bạch Thông</x:v>
      </x:c>
      <x:c r="D2554" s="2" t="str">
        <x:v>Xã</x:v>
      </x:c>
      <x:c r="E2554" s="2" t="str">
        <x:v>Chưa đối chiếu QĐ19</x:v>
      </x:c>
      <x:c r="F2554" s="10" t="str">
        <x:v>20711077</x:v>
      </x:c>
      <x:c r="G2554" s="2" t="str">
        <x:v>Khớp cách viết</x:v>
      </x:c>
      <x:c r="H2554" s="11" t="n">
        <x:v>127.84</x:v>
      </x:c>
      <x:c r="I2554" s="12" t="n">
        <x:v>45839</x:v>
      </x:c>
      <x:c r="J2554" s="2" t="n">
        <x:v>8329</x:v>
      </x:c>
      <x:c r="K2554" s="2" t="n">
        <x:v>985</x:v>
      </x:c>
      <x:c r="L2554" s="2" t="n">
        <x:v>2657</x:v>
      </x:c>
      <x:c r="M2554" s="9" t="str">
        <x:v>Xã Đồng Thắng, Xã Dương Phong, Xã Quang Thuận</x:v>
      </x:c>
    </x:row>
    <x:row r="2555" ht="15" hidden="0" customHeight="1">
      <x:c r="A2555" s="10" t="str">
        <x:v>01849</x:v>
      </x:c>
      <x:c r="B2555" s="2" t="str">
        <x:v>Tỉnh Thái Nguyên</x:v>
      </x:c>
      <x:c r="C2555" s="2" t="str">
        <x:v>Xã Phong Quang</x:v>
      </x:c>
      <x:c r="D2555" s="2" t="str">
        <x:v>Xã</x:v>
      </x:c>
      <x:c r="E2555" s="2" t="str">
        <x:v>Chưa đối chiếu QĐ19</x:v>
      </x:c>
      <x:c r="F2555" s="10" t="str">
        <x:v>20701078</x:v>
      </x:c>
      <x:c r="G2555" s="2" t="str">
        <x:v>Khớp cách viết</x:v>
      </x:c>
      <x:c r="H2555" s="11" t="n">
        <x:v>153.46</x:v>
      </x:c>
      <x:c r="I2555" s="12" t="n">
        <x:v>45839</x:v>
      </x:c>
      <x:c r="J2555" s="2" t="n">
        <x:v>8339</x:v>
      </x:c>
      <x:c r="K2555" s="2" t="n">
        <x:v>986</x:v>
      </x:c>
      <x:c r="L2555" s="2" t="n">
        <x:v>2697</x:v>
      </x:c>
      <x:c r="M2555" s="9" t="str">
        <x:v>Xã Dương Quang, Xã Đôn Phong</x:v>
      </x:c>
    </x:row>
    <x:row r="2556" ht="15" hidden="0" customHeight="1">
      <x:c r="A2556" s="10" t="str">
        <x:v>02086</x:v>
      </x:c>
      <x:c r="B2556" s="2" t="str">
        <x:v>Tỉnh Thái Nguyên</x:v>
      </x:c>
      <x:c r="C2556" s="2" t="str">
        <x:v>Xã Chợ Mới</x:v>
      </x:c>
      <x:c r="D2556" s="2" t="str">
        <x:v>Xã</x:v>
      </x:c>
      <x:c r="E2556" s="2" t="str">
        <x:v>Chưa đối chiếu QĐ19</x:v>
      </x:c>
      <x:c r="F2556" s="10" t="str">
        <x:v>20713090</x:v>
      </x:c>
      <x:c r="G2556" s="2" t="str">
        <x:v>Khớp cách viết</x:v>
      </x:c>
      <x:c r="H2556" s="11" t="n">
        <x:v>50.43</x:v>
      </x:c>
      <x:c r="I2556" s="12" t="n">
        <x:v>45839</x:v>
      </x:c>
      <x:c r="J2556" s="2" t="n">
        <x:v>8340</x:v>
      </x:c>
      <x:c r="K2556" s="2" t="n">
        <x:v>998</x:v>
      </x:c>
      <x:c r="L2556" s="2" t="n">
        <x:v>2666</x:v>
      </x:c>
      <x:c r="M2556" s="9" t="str">
        <x:v>Thị trấn Đồng Tâm, Xã Quảng Chu, Xã Như Cố</x:v>
      </x:c>
    </x:row>
    <x:row r="2557" ht="15" hidden="0" customHeight="1">
      <x:c r="A2557" s="10" t="str">
        <x:v>02116</x:v>
      </x:c>
      <x:c r="B2557" s="2" t="str">
        <x:v>Tỉnh Thái Nguyên</x:v>
      </x:c>
      <x:c r="C2557" s="2" t="str">
        <x:v>Xã Yên Bình</x:v>
      </x:c>
      <x:c r="D2557" s="2" t="str">
        <x:v>Xã</x:v>
      </x:c>
      <x:c r="E2557" s="2" t="str">
        <x:v>Chưa đối chiếu QĐ19</x:v>
      </x:c>
      <x:c r="F2557" s="10" t="str">
        <x:v>20713063</x:v>
      </x:c>
      <x:c r="G2557" s="2" t="str">
        <x:v>Khớp cách viết</x:v>
      </x:c>
      <x:c r="H2557" s="11" t="n">
        <x:v>119.22</x:v>
      </x:c>
      <x:c r="I2557" s="12" t="n">
        <x:v>45839</x:v>
      </x:c>
      <x:c r="J2557" s="2" t="n">
        <x:v>8341</x:v>
      </x:c>
      <x:c r="K2557" s="2" t="n">
        <x:v>971</x:v>
      </x:c>
      <x:c r="L2557" s="2" t="n">
        <x:v>2741</x:v>
      </x:c>
      <x:c r="M2557" s="9" t="str">
        <x:v>Xã Yên Cư, Xã Bình Văn, Xã Yên Hân</x:v>
      </x:c>
    </x:row>
    <x:row r="2558" ht="15" hidden="0" customHeight="1">
      <x:c r="A2558" s="10" t="str">
        <x:v>02104</x:v>
      </x:c>
      <x:c r="B2558" s="2" t="str">
        <x:v>Tỉnh Thái Nguyên</x:v>
      </x:c>
      <x:c r="C2558" s="2" t="str">
        <x:v>Xã Tân Kỳ</x:v>
      </x:c>
      <x:c r="D2558" s="2" t="str">
        <x:v>Xã</x:v>
      </x:c>
      <x:c r="E2558" s="2" t="str">
        <x:v>Chưa đối chiếu QĐ19</x:v>
      </x:c>
      <x:c r="F2558" s="10" t="str">
        <x:v>20713087</x:v>
      </x:c>
      <x:c r="G2558" s="2" t="str">
        <x:v>Khớp cách viết</x:v>
      </x:c>
      <x:c r="H2558" s="11" t="n">
        <x:v>116.5</x:v>
      </x:c>
      <x:c r="I2558" s="12" t="n">
        <x:v>45839</x:v>
      </x:c>
      <x:c r="J2558" s="2" t="n">
        <x:v>8342</x:v>
      </x:c>
      <x:c r="K2558" s="2" t="n">
        <x:v>995</x:v>
      </x:c>
      <x:c r="L2558" s="2" t="n">
        <x:v>2718</x:v>
      </x:c>
      <x:c r="M2558" s="9" t="str">
        <x:v>Xã Tân Sơn, Xã Cao Kỳ, Xã Hòa Mục</x:v>
      </x:c>
    </x:row>
    <x:row r="2559" ht="15" hidden="0" customHeight="1">
      <x:c r="A2559" s="10" t="str">
        <x:v>02101</x:v>
      </x:c>
      <x:c r="B2559" s="2" t="str">
        <x:v>Tỉnh Thái Nguyên</x:v>
      </x:c>
      <x:c r="C2559" s="2" t="str">
        <x:v>Xã Thanh Mai</x:v>
      </x:c>
      <x:c r="D2559" s="2" t="str">
        <x:v>Xã</x:v>
      </x:c>
      <x:c r="E2559" s="2" t="str">
        <x:v>Chưa đối chiếu QĐ19</x:v>
      </x:c>
      <x:c r="F2559" s="10" t="str">
        <x:v>20713088</x:v>
      </x:c>
      <x:c r="G2559" s="2" t="str">
        <x:v>Khớp cách viết</x:v>
      </x:c>
      <x:c r="H2559" s="11" t="n">
        <x:v>111.08</x:v>
      </x:c>
      <x:c r="I2559" s="12" t="n">
        <x:v>45839</x:v>
      </x:c>
      <x:c r="J2559" s="2" t="n">
        <x:v>8344</x:v>
      </x:c>
      <x:c r="K2559" s="2" t="n">
        <x:v>996</x:v>
      </x:c>
      <x:c r="L2559" s="2" t="n">
        <x:v>2721</x:v>
      </x:c>
      <x:c r="M2559" s="9" t="str">
        <x:v>Xã Thanh Vận, Xã Mai Lạp, Xã Thanh Mai</x:v>
      </x:c>
    </x:row>
    <x:row r="2560" ht="15" hidden="0" customHeight="1">
      <x:c r="A2560" s="10" t="str">
        <x:v>02107</x:v>
      </x:c>
      <x:c r="B2560" s="2" t="str">
        <x:v>Tỉnh Thái Nguyên</x:v>
      </x:c>
      <x:c r="C2560" s="2" t="str">
        <x:v>Xã Thanh Thịnh</x:v>
      </x:c>
      <x:c r="D2560" s="2" t="str">
        <x:v>Xã</x:v>
      </x:c>
      <x:c r="E2560" s="2" t="str">
        <x:v>Chưa đối chiếu QĐ19</x:v>
      </x:c>
      <x:c r="F2560" s="10" t="str">
        <x:v>20713089</x:v>
      </x:c>
      <x:c r="G2560" s="2" t="str">
        <x:v>Khớp cách viết</x:v>
      </x:c>
      <x:c r="H2560" s="11" t="n">
        <x:v>112.31</x:v>
      </x:c>
      <x:c r="I2560" s="12" t="n">
        <x:v>45839</x:v>
      </x:c>
      <x:c r="J2560" s="2" t="n">
        <x:v>8346</x:v>
      </x:c>
      <x:c r="K2560" s="2" t="n">
        <x:v>997</x:v>
      </x:c>
      <x:c r="L2560" s="2" t="n">
        <x:v>2722</x:v>
      </x:c>
      <x:c r="M2560" s="9" t="str">
        <x:v>Xã Nông Hạ, Xã Thanh Thịnh</x:v>
      </x:c>
    </x:row>
    <x:row r="2561" ht="15" hidden="0" customHeight="1">
      <x:c r="A2561" s="10" t="str">
        <x:v>02020</x:v>
      </x:c>
      <x:c r="B2561" s="2" t="str">
        <x:v>Tỉnh Thái Nguyên</x:v>
      </x:c>
      <x:c r="C2561" s="2" t="str">
        <x:v>Xã Chợ Đồn</x:v>
      </x:c>
      <x:c r="D2561" s="2" t="str">
        <x:v>Xã</x:v>
      </x:c>
      <x:c r="E2561" s="2" t="str">
        <x:v>Chưa đối chiếu QĐ19</x:v>
      </x:c>
      <x:c r="F2561" s="10" t="str">
        <x:v>20707071</x:v>
      </x:c>
      <x:c r="G2561" s="2" t="str">
        <x:v>Khớp cách viết</x:v>
      </x:c>
      <x:c r="H2561" s="11" t="n">
        <x:v>142.1</x:v>
      </x:c>
      <x:c r="I2561" s="12" t="n">
        <x:v>45839</x:v>
      </x:c>
      <x:c r="J2561" s="2" t="n">
        <x:v>8354</x:v>
      </x:c>
      <x:c r="K2561" s="2" t="n">
        <x:v>979</x:v>
      </x:c>
      <x:c r="L2561" s="2" t="n">
        <x:v>2665</x:v>
      </x:c>
      <x:c r="M2561" s="9" t="str">
        <x:v>Thị trấn Bằng Lũng, Xã Ngọc Phái, Xã Phương Viên, Xã Bằng Lãng</x:v>
      </x:c>
    </x:row>
    <x:row r="2562" ht="15" hidden="0" customHeight="1">
      <x:c r="A2562" s="10" t="str">
        <x:v>02071</x:v>
      </x:c>
      <x:c r="B2562" s="2" t="str">
        <x:v>Tỉnh Thái Nguyên</x:v>
      </x:c>
      <x:c r="C2562" s="2" t="str">
        <x:v>Xã Nghĩa Tá</x:v>
      </x:c>
      <x:c r="D2562" s="2" t="str">
        <x:v>Xã</x:v>
      </x:c>
      <x:c r="E2562" s="2" t="str">
        <x:v>Chưa đối chiếu QĐ19</x:v>
      </x:c>
      <x:c r="F2562" s="10" t="str">
        <x:v>20707073</x:v>
      </x:c>
      <x:c r="G2562" s="2" t="str">
        <x:v>Khớp cách viết</x:v>
      </x:c>
      <x:c r="H2562" s="11" t="n">
        <x:v>166.89</x:v>
      </x:c>
      <x:c r="I2562" s="12" t="n">
        <x:v>45839</x:v>
      </x:c>
      <x:c r="J2562" s="2" t="n">
        <x:v>8355</x:v>
      </x:c>
      <x:c r="K2562" s="2" t="n">
        <x:v>981</x:v>
      </x:c>
      <x:c r="L2562" s="2" t="n">
        <x:v>2693</x:v>
      </x:c>
      <x:c r="M2562" s="9" t="str">
        <x:v>Xã Lương Bằng, Xã Bình Trung, Xã Nghĩa Tá</x:v>
      </x:c>
    </x:row>
    <x:row r="2563" ht="15" hidden="0" customHeight="1">
      <x:c r="A2563" s="10" t="str">
        <x:v>02044</x:v>
      </x:c>
      <x:c r="B2563" s="2" t="str">
        <x:v>Tỉnh Thái Nguyên</x:v>
      </x:c>
      <x:c r="C2563" s="2" t="str">
        <x:v>Xã Yên Thịnh</x:v>
      </x:c>
      <x:c r="D2563" s="2" t="str">
        <x:v>Xã</x:v>
      </x:c>
      <x:c r="E2563" s="2" t="str">
        <x:v>Chưa đối chiếu QĐ19</x:v>
      </x:c>
      <x:c r="F2563" s="10" t="str">
        <x:v>20707070</x:v>
      </x:c>
      <x:c r="G2563" s="2" t="str">
        <x:v>Khớp cách viết</x:v>
      </x:c>
      <x:c r="H2563" s="11" t="n">
        <x:v>165.8</x:v>
      </x:c>
      <x:c r="I2563" s="12" t="n">
        <x:v>45839</x:v>
      </x:c>
      <x:c r="J2563" s="2" t="n">
        <x:v>8356</x:v>
      </x:c>
      <x:c r="K2563" s="2" t="n">
        <x:v>978</x:v>
      </x:c>
      <x:c r="L2563" s="2" t="n">
        <x:v>2743</x:v>
      </x:c>
      <x:c r="M2563" s="9" t="str">
        <x:v>Xã Bản Thi, Xã Yên Thượng, Xã Yên Thịnh</x:v>
      </x:c>
    </x:row>
    <x:row r="2564" ht="15" hidden="0" customHeight="1">
      <x:c r="A2564" s="10" t="str">
        <x:v>02026</x:v>
      </x:c>
      <x:c r="B2564" s="2" t="str">
        <x:v>Tỉnh Thái Nguyên</x:v>
      </x:c>
      <x:c r="C2564" s="2" t="str">
        <x:v>Xã Nam Cường</x:v>
      </x:c>
      <x:c r="D2564" s="2" t="str">
        <x:v>Xã</x:v>
      </x:c>
      <x:c r="E2564" s="2" t="str">
        <x:v>Chưa đối chiếu QĐ19</x:v>
      </x:c>
      <x:c r="F2564" s="10" t="str">
        <x:v>20707068</x:v>
      </x:c>
      <x:c r="G2564" s="2" t="str">
        <x:v>Khớp cách viết</x:v>
      </x:c>
      <x:c r="H2564" s="11" t="n">
        <x:v>149.65</x:v>
      </x:c>
      <x:c r="I2564" s="12" t="n">
        <x:v>45839</x:v>
      </x:c>
      <x:c r="J2564" s="2" t="n">
        <x:v>8360</x:v>
      </x:c>
      <x:c r="K2564" s="2" t="n">
        <x:v>976</x:v>
      </x:c>
      <x:c r="L2564" s="2" t="n">
        <x:v>2690</x:v>
      </x:c>
      <x:c r="M2564" s="9" t="str">
        <x:v>Xã Xuân Lạc, Xã Đồng Lạc, Xã Nam Cường</x:v>
      </x:c>
    </x:row>
    <x:row r="2565" ht="15" hidden="0" customHeight="1">
      <x:c r="A2565" s="10" t="str">
        <x:v>02038</x:v>
      </x:c>
      <x:c r="B2565" s="2" t="str">
        <x:v>Tỉnh Thái Nguyên</x:v>
      </x:c>
      <x:c r="C2565" s="2" t="str">
        <x:v>Xã Quảng Bạch</x:v>
      </x:c>
      <x:c r="D2565" s="2" t="str">
        <x:v>Xã</x:v>
      </x:c>
      <x:c r="E2565" s="2" t="str">
        <x:v>Chưa đối chiếu QĐ19</x:v>
      </x:c>
      <x:c r="F2565" s="10" t="str">
        <x:v>20707069</x:v>
      </x:c>
      <x:c r="G2565" s="2" t="str">
        <x:v>Khớp cách viết</x:v>
      </x:c>
      <x:c r="H2565" s="11" t="n">
        <x:v>75.22</x:v>
      </x:c>
      <x:c r="I2565" s="12" t="n">
        <x:v>45839</x:v>
      </x:c>
      <x:c r="J2565" s="2" t="n">
        <x:v>8364</x:v>
      </x:c>
      <x:c r="K2565" s="2" t="n">
        <x:v>977</x:v>
      </x:c>
      <x:c r="L2565" s="2" t="n">
        <x:v>2710</x:v>
      </x:c>
      <x:c r="M2565" s="9" t="str">
        <x:v>Xã Tân Lập, Xã Quảng Bạch</x:v>
      </x:c>
    </x:row>
    <x:row r="2566" ht="15" hidden="0" customHeight="1">
      <x:c r="A2566" s="10" t="str">
        <x:v>02083</x:v>
      </x:c>
      <x:c r="B2566" s="2" t="str">
        <x:v>Tỉnh Thái Nguyên</x:v>
      </x:c>
      <x:c r="C2566" s="2" t="str">
        <x:v>Xã Yên Phong</x:v>
      </x:c>
      <x:c r="D2566" s="2" t="str">
        <x:v>Xã</x:v>
      </x:c>
      <x:c r="E2566" s="2" t="str">
        <x:v>Chưa đối chiếu QĐ19</x:v>
      </x:c>
      <x:c r="F2566" s="10" t="str">
        <x:v>20707072</x:v>
      </x:c>
      <x:c r="G2566" s="2" t="str">
        <x:v>Khớp cách viết</x:v>
      </x:c>
      <x:c r="H2566" s="11" t="n">
        <x:v>115.98</x:v>
      </x:c>
      <x:c r="I2566" s="12" t="n">
        <x:v>45839</x:v>
      </x:c>
      <x:c r="J2566" s="2" t="n">
        <x:v>8367</x:v>
      </x:c>
      <x:c r="K2566" s="2" t="n">
        <x:v>980</x:v>
      </x:c>
      <x:c r="L2566" s="2" t="n">
        <x:v>2742</x:v>
      </x:c>
      <x:c r="M2566" s="9" t="str">
        <x:v>Xã Đại Sảo, Xã Yên Mỹ, Xã Yên Phong</x:v>
      </x:c>
    </x:row>
    <x:row r="2567" ht="15" hidden="0" customHeight="1">
      <x:c r="A2567" s="10" t="str">
        <x:v>02155</x:v>
      </x:c>
      <x:c r="B2567" s="2" t="str">
        <x:v>Tỉnh Thái Nguyên</x:v>
      </x:c>
      <x:c r="C2567" s="2" t="str">
        <x:v>Xã Na Rì</x:v>
      </x:c>
      <x:c r="D2567" s="2" t="str">
        <x:v>Xã</x:v>
      </x:c>
      <x:c r="E2567" s="2" t="str">
        <x:v>Chưa đối chiếu QĐ19</x:v>
      </x:c>
      <x:c r="F2567" s="10" t="str">
        <x:v>20709083</x:v>
      </x:c>
      <x:c r="G2567" s="2" t="str">
        <x:v>Khớp cách viết</x:v>
      </x:c>
      <x:c r="H2567" s="11" t="n">
        <x:v>112.73</x:v>
      </x:c>
      <x:c r="I2567" s="12" t="n">
        <x:v>45839</x:v>
      </x:c>
      <x:c r="J2567" s="2" t="n">
        <x:v>8374</x:v>
      </x:c>
      <x:c r="K2567" s="2" t="n">
        <x:v>991</x:v>
      </x:c>
      <x:c r="L2567" s="2" t="n">
        <x:v>2689</x:v>
      </x:c>
      <x:c r="M2567" s="9" t="str">
        <x:v>Thị trấn Yến Lạc, Xã Sơn Thành, Xã Kim Lư</x:v>
      </x:c>
    </x:row>
    <x:row r="2568" ht="15" hidden="0" customHeight="1">
      <x:c r="A2568" s="10" t="str">
        <x:v>02185</x:v>
      </x:c>
      <x:c r="B2568" s="2" t="str">
        <x:v>Tỉnh Thái Nguyên</x:v>
      </x:c>
      <x:c r="C2568" s="2" t="str">
        <x:v>Xã Côn Minh</x:v>
      </x:c>
      <x:c r="D2568" s="2" t="str">
        <x:v>Xã</x:v>
      </x:c>
      <x:c r="E2568" s="2" t="str">
        <x:v>Chưa đối chiếu QĐ19</x:v>
      </x:c>
      <x:c r="F2568" s="10" t="str">
        <x:v>20709085</x:v>
      </x:c>
      <x:c r="G2568" s="2" t="str">
        <x:v>Khớp cách viết</x:v>
      </x:c>
      <x:c r="H2568" s="11" t="n">
        <x:v>146.26</x:v>
      </x:c>
      <x:c r="I2568" s="12" t="n">
        <x:v>45839</x:v>
      </x:c>
      <x:c r="J2568" s="2" t="n">
        <x:v>8375</x:v>
      </x:c>
      <x:c r="K2568" s="2" t="n">
        <x:v>993</x:v>
      </x:c>
      <x:c r="L2568" s="2" t="n">
        <x:v>2668</x:v>
      </x:c>
      <x:c r="M2568" s="9" t="str">
        <x:v>Xã Quang Phong, Xã Dương Sơn, Xã Côn Minh</x:v>
      </x:c>
    </x:row>
    <x:row r="2569" ht="15" hidden="0" customHeight="1">
      <x:c r="A2569" s="10" t="str">
        <x:v>02176</x:v>
      </x:c>
      <x:c r="B2569" s="2" t="str">
        <x:v>Tỉnh Thái Nguyên</x:v>
      </x:c>
      <x:c r="C2569" s="2" t="str">
        <x:v>Xã Trần Phú</x:v>
      </x:c>
      <x:c r="D2569" s="2" t="str">
        <x:v>Xã</x:v>
      </x:c>
      <x:c r="E2569" s="2" t="str">
        <x:v>Chưa đối chiếu QĐ19</x:v>
      </x:c>
      <x:c r="F2569" s="10" t="str">
        <x:v>20709084</x:v>
      </x:c>
      <x:c r="G2569" s="2" t="str">
        <x:v>Khớp cách viết</x:v>
      </x:c>
      <x:c r="H2569" s="11" t="n">
        <x:v>145.29</x:v>
      </x:c>
      <x:c r="I2569" s="12" t="n">
        <x:v>45839</x:v>
      </x:c>
      <x:c r="J2569" s="2" t="n">
        <x:v>8376</x:v>
      </x:c>
      <x:c r="K2569" s="2" t="n">
        <x:v>992</x:v>
      </x:c>
      <x:c r="L2569" s="2" t="n">
        <x:v>2729</x:v>
      </x:c>
      <x:c r="M2569" s="9" t="str">
        <x:v>Xã Văn Minh, Xã Cư Lễ, Xã Trần Phú</x:v>
      </x:c>
    </x:row>
    <x:row r="2570" ht="15" hidden="0" customHeight="1">
      <x:c r="A2570" s="10" t="str">
        <x:v>02152</x:v>
      </x:c>
      <x:c r="B2570" s="2" t="str">
        <x:v>Tỉnh Thái Nguyên</x:v>
      </x:c>
      <x:c r="C2570" s="2" t="str">
        <x:v>Xã Cường Lợi</x:v>
      </x:c>
      <x:c r="D2570" s="2" t="str">
        <x:v>Xã</x:v>
      </x:c>
      <x:c r="E2570" s="2" t="str">
        <x:v>Chưa đối chiếu QĐ19</x:v>
      </x:c>
      <x:c r="F2570" s="10" t="str">
        <x:v>20709082</x:v>
      </x:c>
      <x:c r="G2570" s="2" t="str">
        <x:v>Khớp cách viết</x:v>
      </x:c>
      <x:c r="H2570" s="11" t="n">
        <x:v>117.85</x:v>
      </x:c>
      <x:c r="I2570" s="12" t="n">
        <x:v>45839</x:v>
      </x:c>
      <x:c r="J2570" s="2" t="n">
        <x:v>8377</x:v>
      </x:c>
      <x:c r="K2570" s="2" t="n">
        <x:v>990</x:v>
      </x:c>
      <x:c r="L2570" s="2" t="n">
        <x:v>2669</x:v>
      </x:c>
      <x:c r="M2570" s="9" t="str">
        <x:v>Xã Văn Vũ, Xã Cường Lợi</x:v>
      </x:c>
    </x:row>
    <x:row r="2571" ht="15" hidden="0" customHeight="1">
      <x:c r="A2571" s="10" t="str">
        <x:v>02143</x:v>
      </x:c>
      <x:c r="B2571" s="2" t="str">
        <x:v>Tỉnh Thái Nguyên</x:v>
      </x:c>
      <x:c r="C2571" s="2" t="str">
        <x:v>Xã Văn Lang</x:v>
      </x:c>
      <x:c r="D2571" s="2" t="str">
        <x:v>Xã</x:v>
      </x:c>
      <x:c r="E2571" s="2" t="str">
        <x:v>Chưa đối chiếu QĐ19</x:v>
      </x:c>
      <x:c r="F2571" s="10" t="str">
        <x:v>20709081</x:v>
      </x:c>
      <x:c r="G2571" s="2" t="str">
        <x:v>Khớp cách viết</x:v>
      </x:c>
      <x:c r="H2571" s="11" t="n">
        <x:v>54.06</x:v>
      </x:c>
      <x:c r="I2571" s="12" t="n">
        <x:v>45839</x:v>
      </x:c>
      <x:c r="J2571" s="2" t="n">
        <x:v>8379</x:v>
      </x:c>
      <x:c r="K2571" s="2" t="n">
        <x:v>989</x:v>
      </x:c>
      <x:c r="L2571" s="2" t="n">
        <x:v>2735</x:v>
      </x:c>
      <x:c r="M2571" s="9" t="str">
        <x:v>Xã Kim Hỷ, Xã Lương Thượng, Xã Văn Lang</x:v>
      </x:c>
    </x:row>
    <x:row r="2572" ht="15" hidden="0" customHeight="1">
      <x:c r="A2572" s="10" t="str">
        <x:v>02191</x:v>
      </x:c>
      <x:c r="B2572" s="2" t="str">
        <x:v>Tỉnh Thái Nguyên</x:v>
      </x:c>
      <x:c r="C2572" s="2" t="str">
        <x:v>Xã Xuân Dương</x:v>
      </x:c>
      <x:c r="D2572" s="2" t="str">
        <x:v>Xã</x:v>
      </x:c>
      <x:c r="E2572" s="2" t="str">
        <x:v>Chưa đối chiếu QĐ19</x:v>
      </x:c>
      <x:c r="F2572" s="10" t="str">
        <x:v>20709086</x:v>
      </x:c>
      <x:c r="G2572" s="2" t="str">
        <x:v>Khớp cách viết</x:v>
      </x:c>
      <x:c r="H2572" s="11" t="n">
        <x:v>206.7</x:v>
      </x:c>
      <x:c r="I2572" s="12" t="n">
        <x:v>45839</x:v>
      </x:c>
      <x:c r="J2572" s="2" t="n">
        <x:v>8381</x:v>
      </x:c>
      <x:c r="K2572" s="2" t="n">
        <x:v>994</x:v>
      </x:c>
      <x:c r="L2572" s="2" t="n">
        <x:v>2740</x:v>
      </x:c>
      <x:c r="M2572" s="9" t="str">
        <x:v>Xã Đổng Xá, Xã Liêm Thủy, Xã Xuân Dương</x:v>
      </x:c>
    </x:row>
    <x:row r="2573" ht="15" hidden="0" customHeight="1">
      <x:c r="A2573" s="10" t="str">
        <x:v>01936</x:v>
      </x:c>
      <x:c r="B2573" s="2" t="str">
        <x:v>Tỉnh Thái Nguyên</x:v>
      </x:c>
      <x:c r="C2573" s="2" t="str">
        <x:v>Xã Nà Phặc</x:v>
      </x:c>
      <x:c r="D2573" s="2" t="str">
        <x:v>Xã</x:v>
      </x:c>
      <x:c r="E2573" s="2" t="str">
        <x:v>Chưa đối chiếu QĐ19</x:v>
      </x:c>
      <x:c r="F2573" s="10" t="str">
        <x:v>20705066</x:v>
      </x:c>
      <x:c r="G2573" s="2" t="str">
        <x:v>Khớp cách viết</x:v>
      </x:c>
      <x:c r="H2573" s="11" t="n">
        <x:v>101.18</x:v>
      </x:c>
      <x:c r="I2573" s="12" t="n">
        <x:v>45839</x:v>
      </x:c>
      <x:c r="J2573" s="2" t="n">
        <x:v>8391</x:v>
      </x:c>
      <x:c r="K2573" s="2" t="n">
        <x:v>974</x:v>
      </x:c>
      <x:c r="L2573" s="2" t="n">
        <x:v>2688</x:v>
      </x:c>
      <x:c r="M2573" s="9" t="str">
        <x:v>Thị trấn Nà Phặc, Xã Trung Hòa</x:v>
      </x:c>
    </x:row>
    <x:row r="2574" ht="15" hidden="0" customHeight="1">
      <x:c r="A2574" s="10" t="str">
        <x:v>01954</x:v>
      </x:c>
      <x:c r="B2574" s="2" t="str">
        <x:v>Tỉnh Thái Nguyên</x:v>
      </x:c>
      <x:c r="C2574" s="2" t="str">
        <x:v>Xã Ngân Sơn</x:v>
      </x:c>
      <x:c r="D2574" s="2" t="str">
        <x:v>Xã</x:v>
      </x:c>
      <x:c r="E2574" s="2" t="str">
        <x:v>Chưa đối chiếu QĐ19</x:v>
      </x:c>
      <x:c r="F2574" s="10" t="str">
        <x:v>20705065</x:v>
      </x:c>
      <x:c r="G2574" s="2" t="str">
        <x:v>Khớp cách viết</x:v>
      </x:c>
      <x:c r="H2574" s="11" t="n">
        <x:v>145.57</x:v>
      </x:c>
      <x:c r="I2574" s="12" t="n">
        <x:v>45839</x:v>
      </x:c>
      <x:c r="J2574" s="2" t="n">
        <x:v>8392</x:v>
      </x:c>
      <x:c r="K2574" s="2" t="n">
        <x:v>973</x:v>
      </x:c>
      <x:c r="L2574" s="2" t="n">
        <x:v>2692</x:v>
      </x:c>
      <x:c r="M2574" s="9" t="str">
        <x:v>Thị trấn Vân Tùng, Xã Cốc Đán, Xã Đức Vân</x:v>
      </x:c>
    </x:row>
    <x:row r="2575" ht="15" hidden="0" customHeight="1">
      <x:c r="A2575" s="10" t="str">
        <x:v>01942</x:v>
      </x:c>
      <x:c r="B2575" s="2" t="str">
        <x:v>Tỉnh Thái Nguyên</x:v>
      </x:c>
      <x:c r="C2575" s="2" t="str">
        <x:v>Xã Bằng Vân</x:v>
      </x:c>
      <x:c r="D2575" s="2" t="str">
        <x:v>Xã</x:v>
      </x:c>
      <x:c r="E2575" s="2" t="str">
        <x:v>Chưa đối chiếu QĐ19</x:v>
      </x:c>
      <x:c r="F2575" s="10" t="str">
        <x:v>20705064</x:v>
      </x:c>
      <x:c r="G2575" s="2" t="str">
        <x:v>Khớp cách viết</x:v>
      </x:c>
      <x:c r="H2575" s="11" t="n">
        <x:v>133.01</x:v>
      </x:c>
      <x:c r="I2575" s="12" t="n">
        <x:v>45839</x:v>
      </x:c>
      <x:c r="J2575" s="2" t="n">
        <x:v>8393</x:v>
      </x:c>
      <x:c r="K2575" s="2" t="n">
        <x:v>972</x:v>
      </x:c>
      <x:c r="L2575" s="2" t="n">
        <x:v>2660</x:v>
      </x:c>
      <x:c r="M2575" s="9" t="str">
        <x:v>Xã Thượng Ân, Xã Bằng Vân</x:v>
      </x:c>
    </x:row>
    <x:row r="2576" ht="15" hidden="0" customHeight="1">
      <x:c r="A2576" s="10" t="str">
        <x:v>01960</x:v>
      </x:c>
      <x:c r="B2576" s="2" t="str">
        <x:v>Tỉnh Thái Nguyên</x:v>
      </x:c>
      <x:c r="C2576" s="2" t="str">
        <x:v>Xã Hiệp Lực</x:v>
      </x:c>
      <x:c r="D2576" s="2" t="str">
        <x:v>Xã</x:v>
      </x:c>
      <x:c r="E2576" s="2" t="str">
        <x:v>Chưa đối chiếu QĐ19</x:v>
      </x:c>
      <x:c r="F2576" s="10" t="str">
        <x:v>20705067</x:v>
      </x:c>
      <x:c r="G2576" s="2" t="str">
        <x:v>Khớp cách viết</x:v>
      </x:c>
      <x:c r="H2576" s="11" t="n">
        <x:v>105.02</x:v>
      </x:c>
      <x:c r="I2576" s="12" t="n">
        <x:v>45839</x:v>
      </x:c>
      <x:c r="J2576" s="2" t="n">
        <x:v>8395</x:v>
      </x:c>
      <x:c r="K2576" s="2" t="n">
        <x:v>975</x:v>
      </x:c>
      <x:c r="L2576" s="2" t="n">
        <x:v>2680</x:v>
      </x:c>
      <x:c r="M2576" s="9" t="str">
        <x:v>Xã Thuần Mang, Xã Hiệp Lực</x:v>
      </x:c>
    </x:row>
    <x:row r="2577" ht="15" hidden="0" customHeight="1">
      <x:c r="A2577" s="10" t="str">
        <x:v>01957</x:v>
      </x:c>
      <x:c r="B2577" s="2" t="str">
        <x:v>Tỉnh Thái Nguyên</x:v>
      </x:c>
      <x:c r="C2577" s="2" t="str">
        <x:v>Xã Thượng Quan</x:v>
      </x:c>
      <x:c r="D2577" s="2" t="str">
        <x:v>Xã</x:v>
      </x:c>
      <x:c r="E2577" s="2" t="str">
        <x:v>Chưa đối chiếu QĐ19</x:v>
      </x:c>
      <x:c r="F2577" s="10" t="str">
        <x:v>20705092</x:v>
      </x:c>
      <x:c r="G2577" s="2" t="str">
        <x:v>Khớp cách viết</x:v>
      </x:c>
      <x:c r="H2577" s="11" t="n">
        <x:v>154.86</x:v>
      </x:c>
      <x:c r="I2577" s="12" t="n">
        <x:v>45839</x:v>
      </x:c>
      <x:c r="J2577" s="2" t="n">
        <x:v>8397</x:v>
      </x:c>
      <x:c r="K2577" s="2" t="n">
        <x:v>1000</x:v>
      </x:c>
      <x:c r="L2577" s="2" t="n">
        <x:v>2725</x:v>
      </x:c>
      <x:c r="M2577" s="9" t="str">
        <x:v>Thượng Quan</x:v>
      </x:c>
    </x:row>
    <x:row r="2578" ht="15" hidden="0" customHeight="1">
      <x:c r="A2578" s="10" t="str">
        <x:v>01882</x:v>
      </x:c>
      <x:c r="B2578" s="2" t="str">
        <x:v>Tỉnh Thái Nguyên</x:v>
      </x:c>
      <x:c r="C2578" s="2" t="str">
        <x:v>Xã Nghiên Loan</x:v>
      </x:c>
      <x:c r="D2578" s="2" t="str">
        <x:v>Xã</x:v>
      </x:c>
      <x:c r="E2578" s="2" t="str">
        <x:v>Chưa đối chiếu QĐ19</x:v>
      </x:c>
      <x:c r="F2578" s="10" t="str">
        <x:v>20704056</x:v>
      </x:c>
      <x:c r="G2578" s="2" t="str">
        <x:v>Khớp cách viết</x:v>
      </x:c>
      <x:c r="H2578" s="11" t="n">
        <x:v>130.33</x:v>
      </x:c>
      <x:c r="I2578" s="12" t="n">
        <x:v>45839</x:v>
      </x:c>
      <x:c r="J2578" s="2" t="n">
        <x:v>8401</x:v>
      </x:c>
      <x:c r="K2578" s="2" t="n">
        <x:v>964</x:v>
      </x:c>
      <x:c r="L2578" s="2" t="n">
        <x:v>2694</x:v>
      </x:c>
      <x:c r="M2578" s="9" t="str">
        <x:v>Xã Xuân La, Xã An Thắng, Xã Nghiên Loan</x:v>
      </x:c>
    </x:row>
    <x:row r="2579" ht="15" hidden="0" customHeight="1">
      <x:c r="A2579" s="10" t="str">
        <x:v>01864</x:v>
      </x:c>
      <x:c r="B2579" s="2" t="str">
        <x:v>Tỉnh Thái Nguyên</x:v>
      </x:c>
      <x:c r="C2579" s="2" t="str">
        <x:v>Xã Bằng Thành</x:v>
      </x:c>
      <x:c r="D2579" s="2" t="str">
        <x:v>Xã</x:v>
      </x:c>
      <x:c r="E2579" s="2" t="str">
        <x:v>Chưa đối chiếu QĐ19</x:v>
      </x:c>
      <x:c r="F2579" s="10" t="str">
        <x:v>20704055</x:v>
      </x:c>
      <x:c r="G2579" s="2" t="str">
        <x:v>Khớp cách viết</x:v>
      </x:c>
      <x:c r="H2579" s="11" t="n">
        <x:v>208.22</x:v>
      </x:c>
      <x:c r="I2579" s="12" t="n">
        <x:v>45839</x:v>
      </x:c>
      <x:c r="J2579" s="2" t="n">
        <x:v>8402</x:v>
      </x:c>
      <x:c r="K2579" s="2" t="n">
        <x:v>963</x:v>
      </x:c>
      <x:c r="L2579" s="2" t="n">
        <x:v>2659</x:v>
      </x:c>
      <x:c r="M2579" s="9" t="str">
        <x:v>Xã Bộc Bố, Xã Nhạn Môn, Xã Giáo Hiệu, Xã Bằng Thành</x:v>
      </x:c>
    </x:row>
    <x:row r="2580" ht="15" hidden="0" customHeight="1">
      <x:c r="A2580" s="10" t="str">
        <x:v>01879</x:v>
      </x:c>
      <x:c r="B2580" s="2" t="str">
        <x:v>Tỉnh Thái Nguyên</x:v>
      </x:c>
      <x:c r="C2580" s="2" t="str">
        <x:v>Xã Cao Minh</x:v>
      </x:c>
      <x:c r="D2580" s="2" t="str">
        <x:v>Xã</x:v>
      </x:c>
      <x:c r="E2580" s="2" t="str">
        <x:v>Chưa đối chiếu QĐ19</x:v>
      </x:c>
      <x:c r="F2580" s="10" t="str">
        <x:v>20704057</x:v>
      </x:c>
      <x:c r="G2580" s="2" t="str">
        <x:v>Khớp cách viết</x:v>
      </x:c>
      <x:c r="H2580" s="11" t="n">
        <x:v>134.89</x:v>
      </x:c>
      <x:c r="I2580" s="12" t="n">
        <x:v>45839</x:v>
      </x:c>
      <x:c r="J2580" s="2" t="n">
        <x:v>8404</x:v>
      </x:c>
      <x:c r="K2580" s="2" t="n">
        <x:v>965</x:v>
      </x:c>
      <x:c r="L2580" s="2" t="n">
        <x:v>2663</x:v>
      </x:c>
      <x:c r="M2580" s="9" t="str">
        <x:v>Xã Công Bằng, Xã Cổ Linh, Xã Cao Tân</x:v>
      </x:c>
    </x:row>
    <x:row r="2581" ht="15" hidden="0" customHeight="1">
      <x:c r="A2581" s="10" t="str">
        <x:v>01840</x:v>
      </x:c>
      <x:c r="B2581" s="2" t="str">
        <x:v>Tỉnh Thái Nguyên</x:v>
      </x:c>
      <x:c r="C2581" s="2" t="str">
        <x:v>Phường Đức Xuân</x:v>
      </x:c>
      <x:c r="D2581" s="2" t="str">
        <x:v>Phường</x:v>
      </x:c>
      <x:c r="E2581" s="2" t="str">
        <x:v>Chưa đối chiếu QĐ19</x:v>
      </x:c>
      <x:c r="F2581" s="10" t="str">
        <x:v>20701079</x:v>
      </x:c>
      <x:c r="G2581" s="2" t="str">
        <x:v>Khớp cách viết</x:v>
      </x:c>
      <x:c r="H2581" s="11" t="n">
        <x:v>34.46</x:v>
      </x:c>
      <x:c r="I2581" s="12" t="n">
        <x:v>45839</x:v>
      </x:c>
      <x:c r="J2581" s="2" t="n">
        <x:v>8411</x:v>
      </x:c>
      <x:c r="K2581" s="2" t="n">
        <x:v>987</x:v>
      </x:c>
      <x:c r="L2581" s="2" t="n">
        <x:v>2678</x:v>
      </x:c>
      <x:c r="M2581" s="9" t="str">
        <x:v>Phường Nguyễn Thị Minh Khai, Phường Huyền Tụng, Phường Đức Xuân</x:v>
      </x:c>
    </x:row>
    <x:row r="2582" ht="15" hidden="0" customHeight="1">
      <x:c r="A2582" s="10" t="str">
        <x:v>01843</x:v>
      </x:c>
      <x:c r="B2582" s="2" t="str">
        <x:v>Tỉnh Thái Nguyên</x:v>
      </x:c>
      <x:c r="C2582" s="2" t="str">
        <x:v>Phường Bắc Kạn</x:v>
      </x:c>
      <x:c r="D2582" s="2" t="str">
        <x:v>Phường</x:v>
      </x:c>
      <x:c r="E2582" s="2" t="str">
        <x:v>Chưa đối chiếu QĐ19</x:v>
      </x:c>
      <x:c r="F2582" s="10" t="str">
        <x:v>20701080</x:v>
      </x:c>
      <x:c r="G2582" s="2" t="str">
        <x:v>Khớp cách viết</x:v>
      </x:c>
      <x:c r="H2582" s="11" t="n">
        <x:v>72</x:v>
      </x:c>
      <x:c r="I2582" s="12" t="n">
        <x:v>45839</x:v>
      </x:c>
      <x:c r="J2582" s="2" t="n">
        <x:v>8413</x:v>
      </x:c>
      <x:c r="K2582" s="2" t="n">
        <x:v>988</x:v>
      </x:c>
      <x:c r="L2582" s="2" t="n">
        <x:v>2658</x:v>
      </x:c>
      <x:c r="M2582" s="9" t="str">
        <x:v>Phường Sông Cầu, Phường Phùng Chí Kiên, Phường Xuất Hóa, Xã Nông Thượng</x:v>
      </x:c>
    </x:row>
    <x:row r="2583" ht="15" hidden="0" customHeight="1">
      <x:c r="A2583" s="10" t="str">
        <x:v>05908</x:v>
      </x:c>
      <x:c r="B2583" s="2" t="str">
        <x:v>Tỉnh Thái Nguyên</x:v>
      </x:c>
      <x:c r="C2583" s="2" t="str">
        <x:v>Xã Phú Bình</x:v>
      </x:c>
      <x:c r="D2583" s="2" t="str">
        <x:v>Xã</x:v>
      </x:c>
      <x:c r="E2583" s="2" t="str">
        <x:v>Chưa đối chiếu QĐ19</x:v>
      </x:c>
      <x:c r="F2583" s="10" t="str">
        <x:v>21515023</x:v>
      </x:c>
      <x:c r="G2583" s="2" t="str">
        <x:v>Khớp cách viết</x:v>
      </x:c>
      <x:c r="H2583" s="11" t="n">
        <x:v>44.18</x:v>
      </x:c>
      <x:c r="I2583" s="12" t="n">
        <x:v>45839</x:v>
      </x:c>
      <x:c r="J2583" s="2" t="n">
        <x:v>8419</x:v>
      </x:c>
      <x:c r="K2583" s="2" t="n">
        <x:v>931</x:v>
      </x:c>
      <x:c r="L2583" s="2" t="n">
        <x:v>2699</x:v>
      </x:c>
      <x:c r="M2583" s="9" t="str">
        <x:v>Thị trấn Hương Sơn, Xã Xuân Phương, Xã Úc Kỳ, Xã Nhã Lộng, Xã Bảo Lý, Xã Thượng Đình</x:v>
      </x:c>
    </x:row>
    <x:row r="2584" ht="15" hidden="0" customHeight="1">
      <x:c r="A2584" s="10" t="str">
        <x:v>05917</x:v>
      </x:c>
      <x:c r="B2584" s="2" t="str">
        <x:v>Tỉnh Thái Nguyên</x:v>
      </x:c>
      <x:c r="C2584" s="2" t="str">
        <x:v>Xã Tân Khánh</x:v>
      </x:c>
      <x:c r="D2584" s="2" t="str">
        <x:v>Xã</x:v>
      </x:c>
      <x:c r="E2584" s="2" t="str">
        <x:v>Chưa đối chiếu QĐ19</x:v>
      </x:c>
      <x:c r="F2584" s="10" t="str">
        <x:v>21515027</x:v>
      </x:c>
      <x:c r="G2584" s="2" t="str">
        <x:v>Khớp cách viết</x:v>
      </x:c>
      <x:c r="H2584" s="11" t="n">
        <x:v>48.31</x:v>
      </x:c>
      <x:c r="I2584" s="12" t="n">
        <x:v>45839</x:v>
      </x:c>
      <x:c r="J2584" s="2" t="n">
        <x:v>8420</x:v>
      </x:c>
      <x:c r="K2584" s="2" t="n">
        <x:v>935</x:v>
      </x:c>
      <x:c r="L2584" s="2" t="n">
        <x:v>2717</x:v>
      </x:c>
      <x:c r="M2584" s="9" t="str">
        <x:v>Xã Bàn Đạt, Xã Đào Xá, Xã Tân Khánh</x:v>
      </x:c>
    </x:row>
    <x:row r="2585" ht="15" hidden="0" customHeight="1">
      <x:c r="A2585" s="10" t="str">
        <x:v>05953</x:v>
      </x:c>
      <x:c r="B2585" s="2" t="str">
        <x:v>Tỉnh Thái Nguyên</x:v>
      </x:c>
      <x:c r="C2585" s="2" t="str">
        <x:v>Xã Kha Sơn</x:v>
      </x:c>
      <x:c r="D2585" s="2" t="str">
        <x:v>Xã</x:v>
      </x:c>
      <x:c r="E2585" s="2" t="str">
        <x:v>Chưa đối chiếu QĐ19</x:v>
      </x:c>
      <x:c r="F2585" s="10" t="str">
        <x:v>21515026</x:v>
      </x:c>
      <x:c r="G2585" s="2" t="str">
        <x:v>Khớp cách viết</x:v>
      </x:c>
      <x:c r="H2585" s="11" t="n">
        <x:v>37.85</x:v>
      </x:c>
      <x:c r="I2585" s="12" t="n">
        <x:v>45839</x:v>
      </x:c>
      <x:c r="J2585" s="2" t="n">
        <x:v>8422</x:v>
      </x:c>
      <x:c r="K2585" s="2" t="n">
        <x:v>934</x:v>
      </x:c>
      <x:c r="L2585" s="2" t="n">
        <x:v>2682</x:v>
      </x:c>
      <x:c r="M2585" s="9" t="str">
        <x:v>Xã Lương Phú, Xã Tân Đức, Xã Thanh Ninh, Xã Dương Thành, Xã Kha Sơn</x:v>
      </x:c>
    </x:row>
    <x:row r="2586" ht="15" hidden="0" customHeight="1">
      <x:c r="A2586" s="10" t="str">
        <x:v>05941</x:v>
      </x:c>
      <x:c r="B2586" s="2" t="str">
        <x:v>Tỉnh Thái Nguyên</x:v>
      </x:c>
      <x:c r="C2586" s="2" t="str">
        <x:v>Xã Điềm Thụy</x:v>
      </x:c>
      <x:c r="D2586" s="2" t="str">
        <x:v>Xã</x:v>
      </x:c>
      <x:c r="E2586" s="2" t="str">
        <x:v>Chưa đối chiếu QĐ19</x:v>
      </x:c>
      <x:c r="F2586" s="10" t="str">
        <x:v>21515025</x:v>
      </x:c>
      <x:c r="G2586" s="2" t="str">
        <x:v>Khớp cách viết</x:v>
      </x:c>
      <x:c r="H2586" s="11" t="n">
        <x:v>42.03</x:v>
      </x:c>
      <x:c r="I2586" s="12" t="n">
        <x:v>45839</x:v>
      </x:c>
      <x:c r="J2586" s="2" t="n">
        <x:v>8423</x:v>
      </x:c>
      <x:c r="K2586" s="2" t="n">
        <x:v>933</x:v>
      </x:c>
      <x:c r="L2586" s="2" t="n">
        <x:v>2673</x:v>
      </x:c>
      <x:c r="M2586" s="9" t="str">
        <x:v>Xã Hà Châu, Xã Nga My, Xã Điềm Thụy, Xã Thượng Đình</x:v>
      </x:c>
    </x:row>
    <x:row r="2587" ht="15" hidden="0" customHeight="1">
      <x:c r="A2587" s="10" t="str">
        <x:v>05923</x:v>
      </x:c>
      <x:c r="B2587" s="2" t="str">
        <x:v>Tỉnh Thái Nguyên</x:v>
      </x:c>
      <x:c r="C2587" s="2" t="str">
        <x:v>Xã Tân Thành</x:v>
      </x:c>
      <x:c r="D2587" s="2" t="str">
        <x:v>Xã</x:v>
      </x:c>
      <x:c r="E2587" s="2" t="str">
        <x:v>Chưa đối chiếu QĐ19</x:v>
      </x:c>
      <x:c r="F2587" s="10" t="str">
        <x:v>21515024</x:v>
      </x:c>
      <x:c r="G2587" s="2" t="str">
        <x:v>Khớp cách viết</x:v>
      </x:c>
      <x:c r="H2587" s="11" t="n">
        <x:v>64.8</x:v>
      </x:c>
      <x:c r="I2587" s="12" t="n">
        <x:v>45839</x:v>
      </x:c>
      <x:c r="J2587" s="2" t="n">
        <x:v>8431</x:v>
      </x:c>
      <x:c r="K2587" s="2" t="n">
        <x:v>932</x:v>
      </x:c>
      <x:c r="L2587" s="2" t="n">
        <x:v>2719</x:v>
      </x:c>
      <x:c r="M2587" s="9" t="str">
        <x:v>Xã Tân Hòa, Xã Tân Kim, Xã Tân Thành</x:v>
      </x:c>
    </x:row>
    <x:row r="2588" ht="15" hidden="0" customHeight="1">
      <x:c r="A2588" s="10" t="str">
        <x:v>05611</x:v>
      </x:c>
      <x:c r="B2588" s="2" t="str">
        <x:v>Tỉnh Thái Nguyên</x:v>
      </x:c>
      <x:c r="C2588" s="2" t="str">
        <x:v>Xã Phú Lương</x:v>
      </x:c>
      <x:c r="D2588" s="2" t="str">
        <x:v>Xã</x:v>
      </x:c>
      <x:c r="E2588" s="2" t="str">
        <x:v>Chưa đối chiếu QĐ19</x:v>
      </x:c>
      <x:c r="F2588" s="10" t="str">
        <x:v>21509037</x:v>
      </x:c>
      <x:c r="G2588" s="2" t="str">
        <x:v>Khớp cách viết</x:v>
      </x:c>
      <x:c r="H2588" s="11" t="n">
        <x:v>112.39</x:v>
      </x:c>
      <x:c r="I2588" s="12" t="n">
        <x:v>45839</x:v>
      </x:c>
      <x:c r="J2588" s="2" t="n">
        <x:v>8440</x:v>
      </x:c>
      <x:c r="K2588" s="2" t="n">
        <x:v>945</x:v>
      </x:c>
      <x:c r="L2588" s="2" t="n">
        <x:v>2702</x:v>
      </x:c>
      <x:c r="M2588" s="9" t="str">
        <x:v>Thị trấn Đu, Thị trấn Giang Tiên, Xã Yên Lạc, Xã Động Đạt</x:v>
      </x:c>
    </x:row>
    <x:row r="2589" ht="15" hidden="0" customHeight="1">
      <x:c r="A2589" s="10" t="str">
        <x:v>05641</x:v>
      </x:c>
      <x:c r="B2589" s="2" t="str">
        <x:v>Tỉnh Thái Nguyên</x:v>
      </x:c>
      <x:c r="C2589" s="2" t="str">
        <x:v>Xã Vô Tranh</x:v>
      </x:c>
      <x:c r="D2589" s="2" t="str">
        <x:v>Xã</x:v>
      </x:c>
      <x:c r="E2589" s="2" t="str">
        <x:v>Chưa đối chiếu QĐ19</x:v>
      </x:c>
      <x:c r="F2589" s="10" t="str">
        <x:v>21509038</x:v>
      </x:c>
      <x:c r="G2589" s="2" t="str">
        <x:v>Khớp cách viết</x:v>
      </x:c>
      <x:c r="H2589" s="11" t="n">
        <x:v>83.53</x:v>
      </x:c>
      <x:c r="I2589" s="12" t="n">
        <x:v>45839</x:v>
      </x:c>
      <x:c r="J2589" s="2" t="n">
        <x:v>8442</x:v>
      </x:c>
      <x:c r="K2589" s="2" t="n">
        <x:v>946</x:v>
      </x:c>
      <x:c r="L2589" s="2" t="n">
        <x:v>2739</x:v>
      </x:c>
      <x:c r="M2589" s="9" t="str">
        <x:v>Xã Tức Tranh, Xã Cổ Lũng, Xã Phú Đô, Xã Vô Tranh</x:v>
      </x:c>
    </x:row>
    <x:row r="2590" ht="15" hidden="0" customHeight="1">
      <x:c r="A2590" s="10" t="str">
        <x:v>05632</x:v>
      </x:c>
      <x:c r="B2590" s="2" t="str">
        <x:v>Tỉnh Thái Nguyên</x:v>
      </x:c>
      <x:c r="C2590" s="2" t="str">
        <x:v>Xã Hợp Thành</x:v>
      </x:c>
      <x:c r="D2590" s="2" t="str">
        <x:v>Xã</x:v>
      </x:c>
      <x:c r="E2590" s="2" t="str">
        <x:v>Chưa đối chiếu QĐ19</x:v>
      </x:c>
      <x:c r="F2590" s="10" t="str">
        <x:v>21509040</x:v>
      </x:c>
      <x:c r="G2590" s="2" t="str">
        <x:v>Khớp cách viết</x:v>
      </x:c>
      <x:c r="H2590" s="11" t="n">
        <x:v>41.2</x:v>
      </x:c>
      <x:c r="I2590" s="12" t="n">
        <x:v>45839</x:v>
      </x:c>
      <x:c r="J2590" s="2" t="n">
        <x:v>8443</x:v>
      </x:c>
      <x:c r="K2590" s="2" t="n">
        <x:v>948</x:v>
      </x:c>
      <x:c r="L2590" s="2" t="n">
        <x:v>2681</x:v>
      </x:c>
      <x:c r="M2590" s="9" t="str">
        <x:v>Xã Ôn Lương, Xã Phủ Lý, Xã Hợp Thành</x:v>
      </x:c>
    </x:row>
    <x:row r="2591" ht="15" hidden="0" customHeight="1">
      <x:c r="A2591" s="10" t="str">
        <x:v>05620</x:v>
      </x:c>
      <x:c r="B2591" s="2" t="str">
        <x:v>Tỉnh Thái Nguyên</x:v>
      </x:c>
      <x:c r="C2591" s="2" t="str">
        <x:v>Xã Yên Trạch</x:v>
      </x:c>
      <x:c r="D2591" s="2" t="str">
        <x:v>Xã</x:v>
      </x:c>
      <x:c r="E2591" s="2" t="str">
        <x:v>Chưa đối chiếu QĐ19</x:v>
      </x:c>
      <x:c r="F2591" s="10" t="str">
        <x:v>21509039</x:v>
      </x:c>
      <x:c r="G2591" s="2" t="str">
        <x:v>Khớp cách viết</x:v>
      </x:c>
      <x:c r="H2591" s="11" t="n">
        <x:v>112.68</x:v>
      </x:c>
      <x:c r="I2591" s="12" t="n">
        <x:v>45839</x:v>
      </x:c>
      <x:c r="J2591" s="2" t="n">
        <x:v>8449</x:v>
      </x:c>
      <x:c r="K2591" s="2" t="n">
        <x:v>947</x:v>
      </x:c>
      <x:c r="L2591" s="2" t="n">
        <x:v>2744</x:v>
      </x:c>
      <x:c r="M2591" s="9" t="str">
        <x:v>Xã Yên Ninh, Xã Yên Đổ, Xã Yên Trạch</x:v>
      </x:c>
    </x:row>
    <x:row r="2592" ht="15" hidden="0" customHeight="1">
      <x:c r="A2592" s="10" t="str">
        <x:v>05716</x:v>
      </x:c>
      <x:c r="B2592" s="2" t="str">
        <x:v>Tỉnh Thái Nguyên</x:v>
      </x:c>
      <x:c r="C2592" s="2" t="str">
        <x:v>Xã Võ Nhai</x:v>
      </x:c>
      <x:c r="D2592" s="2" t="str">
        <x:v>Xã</x:v>
      </x:c>
      <x:c r="E2592" s="2" t="str">
        <x:v>Chưa đối chiếu QĐ19</x:v>
      </x:c>
      <x:c r="F2592" s="10" t="str">
        <x:v>21507049</x:v>
      </x:c>
      <x:c r="G2592" s="2" t="str">
        <x:v>Khớp cách viết</x:v>
      </x:c>
      <x:c r="H2592" s="11" t="n">
        <x:v>99.78</x:v>
      </x:c>
      <x:c r="I2592" s="12" t="n">
        <x:v>45839</x:v>
      </x:c>
      <x:c r="J2592" s="2" t="n">
        <x:v>8454</x:v>
      </x:c>
      <x:c r="K2592" s="2" t="n">
        <x:v>957</x:v>
      </x:c>
      <x:c r="L2592" s="2" t="n">
        <x:v>2738</x:v>
      </x:c>
      <x:c r="M2592" s="9" t="str">
        <x:v>Thị trấn Đình Cả, Xã Phú Thượng, Xã Lâu Thượng</x:v>
      </x:c>
    </x:row>
    <x:row r="2593" ht="15" hidden="0" customHeight="1">
      <x:c r="A2593" s="10" t="str">
        <x:v>05755</x:v>
      </x:c>
      <x:c r="B2593" s="2" t="str">
        <x:v>Tỉnh Thái Nguyên</x:v>
      </x:c>
      <x:c r="C2593" s="2" t="str">
        <x:v>Xã Dân Tiến</x:v>
      </x:c>
      <x:c r="D2593" s="2" t="str">
        <x:v>Xã</x:v>
      </x:c>
      <x:c r="E2593" s="2" t="str">
        <x:v>Chưa đối chiếu QĐ19</x:v>
      </x:c>
      <x:c r="F2593" s="10" t="str">
        <x:v>21507050</x:v>
      </x:c>
      <x:c r="G2593" s="2" t="str">
        <x:v>Khớp cách viết</x:v>
      </x:c>
      <x:c r="H2593" s="11" t="n">
        <x:v>144.28</x:v>
      </x:c>
      <x:c r="I2593" s="12" t="n">
        <x:v>45839</x:v>
      </x:c>
      <x:c r="J2593" s="2" t="n">
        <x:v>8455</x:v>
      </x:c>
      <x:c r="K2593" s="2" t="n">
        <x:v>958</x:v>
      </x:c>
      <x:c r="L2593" s="2" t="n">
        <x:v>2670</x:v>
      </x:c>
      <x:c r="M2593" s="9" t="str">
        <x:v>Xã Bình Long, Xã Phương Giao, Xã Dân Tiến</x:v>
      </x:c>
    </x:row>
    <x:row r="2594" ht="15" hidden="0" customHeight="1">
      <x:c r="A2594" s="10" t="str">
        <x:v>05740</x:v>
      </x:c>
      <x:c r="B2594" s="2" t="str">
        <x:v>Tỉnh Thái Nguyên</x:v>
      </x:c>
      <x:c r="C2594" s="2" t="str">
        <x:v>Xã La Hiên</x:v>
      </x:c>
      <x:c r="D2594" s="2" t="str">
        <x:v>Xã</x:v>
      </x:c>
      <x:c r="E2594" s="2" t="str">
        <x:v>Chưa đối chiếu QĐ19</x:v>
      </x:c>
      <x:c r="F2594" s="10" t="str">
        <x:v>21507053</x:v>
      </x:c>
      <x:c r="G2594" s="2" t="str">
        <x:v>Khớp cách viết</x:v>
      </x:c>
      <x:c r="H2594" s="11" t="n">
        <x:v>71.55</x:v>
      </x:c>
      <x:c r="I2594" s="12" t="n">
        <x:v>45839</x:v>
      </x:c>
      <x:c r="J2594" s="2" t="n">
        <x:v>8456</x:v>
      </x:c>
      <x:c r="K2594" s="2" t="n">
        <x:v>961</x:v>
      </x:c>
      <x:c r="L2594" s="2" t="n">
        <x:v>2685</x:v>
      </x:c>
      <x:c r="M2594" s="9" t="str">
        <x:v>Xã Cúc Đường, Xã La Hiên</x:v>
      </x:c>
    </x:row>
    <x:row r="2595" ht="15" hidden="0" customHeight="1">
      <x:c r="A2595" s="10" t="str">
        <x:v>05746</x:v>
      </x:c>
      <x:c r="B2595" s="2" t="str">
        <x:v>Tỉnh Thái Nguyên</x:v>
      </x:c>
      <x:c r="C2595" s="2" t="str">
        <x:v>Xã Tràng Xá</x:v>
      </x:c>
      <x:c r="D2595" s="2" t="str">
        <x:v>Xã</x:v>
      </x:c>
      <x:c r="E2595" s="2" t="str">
        <x:v>Chưa đối chiếu QĐ19</x:v>
      </x:c>
      <x:c r="F2595" s="10" t="str">
        <x:v>21507054</x:v>
      </x:c>
      <x:c r="G2595" s="2" t="str">
        <x:v>Khớp cách viết</x:v>
      </x:c>
      <x:c r="H2595" s="11" t="n">
        <x:v>119.18</x:v>
      </x:c>
      <x:c r="I2595" s="12" t="n">
        <x:v>45839</x:v>
      </x:c>
      <x:c r="J2595" s="2" t="n">
        <x:v>8459</x:v>
      </x:c>
      <x:c r="K2595" s="2" t="n">
        <x:v>962</x:v>
      </x:c>
      <x:c r="L2595" s="2" t="n">
        <x:v>2728</x:v>
      </x:c>
      <x:c r="M2595" s="9" t="str">
        <x:v>Xã Liên Minh, Xã Tràng Xá</x:v>
      </x:c>
    </x:row>
    <x:row r="2596" ht="15" hidden="0" customHeight="1">
      <x:c r="A2596" s="10" t="str">
        <x:v>05722</x:v>
      </x:c>
      <x:c r="B2596" s="2" t="str">
        <x:v>Tỉnh Thái Nguyên</x:v>
      </x:c>
      <x:c r="C2596" s="2" t="str">
        <x:v>Xã Nghinh Tường</x:v>
      </x:c>
      <x:c r="D2596" s="2" t="str">
        <x:v>Xã</x:v>
      </x:c>
      <x:c r="E2596" s="2" t="str">
        <x:v>Chưa đối chiếu QĐ19</x:v>
      </x:c>
      <x:c r="F2596" s="10" t="str">
        <x:v>21507051</x:v>
      </x:c>
      <x:c r="G2596" s="2" t="str">
        <x:v>Khớp cách viết</x:v>
      </x:c>
      <x:c r="H2596" s="11" t="n">
        <x:v>160.73</x:v>
      </x:c>
      <x:c r="I2596" s="12" t="n">
        <x:v>45839</x:v>
      </x:c>
      <x:c r="J2596" s="2" t="n">
        <x:v>8461</x:v>
      </x:c>
      <x:c r="K2596" s="2" t="n">
        <x:v>959</x:v>
      </x:c>
      <x:c r="L2596" s="2" t="n">
        <x:v>2695</x:v>
      </x:c>
      <x:c r="M2596" s="9" t="str">
        <x:v>Xã Vũ Chấn, Xã Nghinh Tường</x:v>
      </x:c>
    </x:row>
    <x:row r="2597" ht="15" hidden="0" customHeight="1">
      <x:c r="A2597" s="10" t="str">
        <x:v>05719</x:v>
      </x:c>
      <x:c r="B2597" s="2" t="str">
        <x:v>Tỉnh Thái Nguyên</x:v>
      </x:c>
      <x:c r="C2597" s="2" t="str">
        <x:v>Xã Sảng Mộc</x:v>
      </x:c>
      <x:c r="D2597" s="2" t="str">
        <x:v>Xã</x:v>
      </x:c>
      <x:c r="E2597" s="2" t="str">
        <x:v>Chưa đối chiếu QĐ19</x:v>
      </x:c>
      <x:c r="F2597" s="10" t="str">
        <x:v>21507091</x:v>
      </x:c>
      <x:c r="G2597" s="2" t="str">
        <x:v>Khớp cách viết</x:v>
      </x:c>
      <x:c r="H2597" s="11" t="n">
        <x:v>96.79</x:v>
      </x:c>
      <x:c r="I2597" s="12" t="n">
        <x:v>45839</x:v>
      </x:c>
      <x:c r="J2597" s="2" t="n">
        <x:v>8464</x:v>
      </x:c>
      <x:c r="K2597" s="2" t="n">
        <x:v>999</x:v>
      </x:c>
      <x:c r="L2597" s="2" t="n">
        <x:v>2714</x:v>
      </x:c>
      <x:c r="M2597" s="9" t="str">
        <x:v>Sảng Mộc</x:v>
      </x:c>
    </x:row>
    <x:row r="2598" ht="15" hidden="0" customHeight="1">
      <x:c r="A2598" s="10" t="str">
        <x:v>05725</x:v>
      </x:c>
      <x:c r="B2598" s="2" t="str">
        <x:v>Tỉnh Thái Nguyên</x:v>
      </x:c>
      <x:c r="C2598" s="2" t="str">
        <x:v>Xã Thần Sa</x:v>
      </x:c>
      <x:c r="D2598" s="2" t="str">
        <x:v>Xã</x:v>
      </x:c>
      <x:c r="E2598" s="2" t="str">
        <x:v>Chưa đối chiếu QĐ19</x:v>
      </x:c>
      <x:c r="F2598" s="10" t="str">
        <x:v>21507052</x:v>
      </x:c>
      <x:c r="G2598" s="2" t="str">
        <x:v>Khớp cách viết</x:v>
      </x:c>
      <x:c r="H2598" s="11" t="n">
        <x:v>146.08</x:v>
      </x:c>
      <x:c r="I2598" s="12" t="n">
        <x:v>45839</x:v>
      </x:c>
      <x:c r="J2598" s="2" t="n">
        <x:v>8465</x:v>
      </x:c>
      <x:c r="K2598" s="2" t="n">
        <x:v>960</x:v>
      </x:c>
      <x:c r="L2598" s="2" t="n">
        <x:v>2723</x:v>
      </x:c>
      <x:c r="M2598" s="9" t="str">
        <x:v>Xã Thượng Nung, Xã Thần Xa</x:v>
      </x:c>
    </x:row>
    <x:row r="2599" ht="15" hidden="0" customHeight="1">
      <x:c r="A2599" s="10" t="str">
        <x:v>05488</x:v>
      </x:c>
      <x:c r="B2599" s="2" t="str">
        <x:v>Tỉnh Thái Nguyên</x:v>
      </x:c>
      <x:c r="C2599" s="2" t="str">
        <x:v>Xã Đại Phúc</x:v>
      </x:c>
      <x:c r="D2599" s="2" t="str">
        <x:v>Xã</x:v>
      </x:c>
      <x:c r="E2599" s="2" t="str">
        <x:v>Chưa đối chiếu QĐ19</x:v>
      </x:c>
      <x:c r="F2599" s="10" t="str">
        <x:v>21501008</x:v>
      </x:c>
      <x:c r="G2599" s="2" t="str">
        <x:v>Khớp cách viết</x:v>
      </x:c>
      <x:c r="H2599" s="11" t="n">
        <x:v>107.47</x:v>
      </x:c>
      <x:c r="I2599" s="12" t="n">
        <x:v>45839</x:v>
      </x:c>
      <x:c r="J2599" s="2" t="n">
        <x:v>8469</x:v>
      </x:c>
      <x:c r="K2599" s="2" t="n">
        <x:v>916</x:v>
      </x:c>
      <x:c r="L2599" s="2" t="n">
        <x:v>2671</x:v>
      </x:c>
      <x:c r="M2599" s="9" t="str">
        <x:v>Thị trấn Hùng Sơn, Xã Phúc Xuân, Xã Phúc Trìu, Xã Tân Thái, Xã Phúc Tân</x:v>
      </x:c>
    </x:row>
    <x:row r="2600" ht="15" hidden="0" customHeight="1">
      <x:c r="A2600" s="10" t="str">
        <x:v>05851</x:v>
      </x:c>
      <x:c r="B2600" s="2" t="str">
        <x:v>Tỉnh Thái Nguyên</x:v>
      </x:c>
      <x:c r="C2600" s="2" t="str">
        <x:v>Xã Quân Chu</x:v>
      </x:c>
      <x:c r="D2600" s="2" t="str">
        <x:v>Xã</x:v>
      </x:c>
      <x:c r="E2600" s="2" t="str">
        <x:v>Chưa đối chiếu QĐ19</x:v>
      </x:c>
      <x:c r="F2600" s="10" t="str">
        <x:v>21513015</x:v>
      </x:c>
      <x:c r="G2600" s="2" t="str">
        <x:v>Khớp cách viết</x:v>
      </x:c>
      <x:c r="H2600" s="11" t="n">
        <x:v>79.38</x:v>
      </x:c>
      <x:c r="I2600" s="12" t="n">
        <x:v>45839</x:v>
      </x:c>
      <x:c r="J2600" s="2" t="n">
        <x:v>8470</x:v>
      </x:c>
      <x:c r="K2600" s="2" t="n">
        <x:v>923</x:v>
      </x:c>
      <x:c r="L2600" s="2" t="n">
        <x:v>2712</x:v>
      </x:c>
      <x:c r="M2600" s="9" t="str">
        <x:v>Thị trấn Quân Chu, Xã Cát Nê</x:v>
      </x:c>
    </x:row>
    <x:row r="2601" ht="15" hidden="0" customHeight="1">
      <x:c r="A2601" s="10" t="str">
        <x:v>05809</x:v>
      </x:c>
      <x:c r="B2601" s="2" t="str">
        <x:v>Tỉnh Thái Nguyên</x:v>
      </x:c>
      <x:c r="C2601" s="2" t="str">
        <x:v>Xã An Khánh</x:v>
      </x:c>
      <x:c r="D2601" s="2" t="str">
        <x:v>Xã</x:v>
      </x:c>
      <x:c r="E2601" s="2" t="str">
        <x:v>Chưa đối chiếu QĐ19</x:v>
      </x:c>
      <x:c r="F2601" s="10" t="str">
        <x:v>21513014</x:v>
      </x:c>
      <x:c r="G2601" s="2" t="str">
        <x:v>Khớp cách viết</x:v>
      </x:c>
      <x:c r="H2601" s="11" t="n">
        <x:v>45.09</x:v>
      </x:c>
      <x:c r="I2601" s="12" t="n">
        <x:v>45839</x:v>
      </x:c>
      <x:c r="J2601" s="2" t="n">
        <x:v>8471</x:v>
      </x:c>
      <x:c r="K2601" s="2" t="n">
        <x:v>922</x:v>
      </x:c>
      <x:c r="L2601" s="2" t="n">
        <x:v>2653</x:v>
      </x:c>
      <x:c r="M2601" s="9" t="str">
        <x:v>Xã Cù Vân, Xã Hà Thượng, Xã An Khánh</x:v>
      </x:c>
    </x:row>
    <x:row r="2602" ht="15" hidden="0" customHeight="1">
      <x:c r="A2602" s="10" t="str">
        <x:v>05830</x:v>
      </x:c>
      <x:c r="B2602" s="2" t="str">
        <x:v>Tỉnh Thái Nguyên</x:v>
      </x:c>
      <x:c r="C2602" s="2" t="str">
        <x:v>Xã Đại Từ</x:v>
      </x:c>
      <x:c r="D2602" s="2" t="str">
        <x:v>Xã</x:v>
      </x:c>
      <x:c r="E2602" s="2" t="str">
        <x:v>Chưa đối chiếu QĐ19</x:v>
      </x:c>
      <x:c r="F2602" s="10" t="str">
        <x:v>21513009</x:v>
      </x:c>
      <x:c r="G2602" s="2" t="str">
        <x:v>Khớp cách viết</x:v>
      </x:c>
      <x:c r="H2602" s="11" t="n">
        <x:v>69.42</x:v>
      </x:c>
      <x:c r="I2602" s="12" t="n">
        <x:v>45839</x:v>
      </x:c>
      <x:c r="J2602" s="2" t="n">
        <x:v>8472</x:v>
      </x:c>
      <x:c r="K2602" s="2" t="n">
        <x:v>917</x:v>
      </x:c>
      <x:c r="L2602" s="2" t="n">
        <x:v>2672</x:v>
      </x:c>
      <x:c r="M2602" s="9" t="str">
        <x:v>Xã Bình Thuận, Xã Khôi Kỳ, Xã Mỹ Yên, Xã Lục Ba</x:v>
      </x:c>
    </x:row>
    <x:row r="2603" ht="15" hidden="0" customHeight="1">
      <x:c r="A2603" s="10" t="str">
        <x:v>05800</x:v>
      </x:c>
      <x:c r="B2603" s="2" t="str">
        <x:v>Tỉnh Thái Nguyên</x:v>
      </x:c>
      <x:c r="C2603" s="2" t="str">
        <x:v>Xã Phú Thịnh</x:v>
      </x:c>
      <x:c r="D2603" s="2" t="str">
        <x:v>Xã</x:v>
      </x:c>
      <x:c r="E2603" s="2" t="str">
        <x:v>Chưa đối chiếu QĐ19</x:v>
      </x:c>
      <x:c r="F2603" s="10" t="str">
        <x:v>21513011</x:v>
      </x:c>
      <x:c r="G2603" s="2" t="str">
        <x:v>Khớp cách viết</x:v>
      </x:c>
      <x:c r="H2603" s="11" t="n">
        <x:v>45.37</x:v>
      </x:c>
      <x:c r="I2603" s="12" t="n">
        <x:v>45839</x:v>
      </x:c>
      <x:c r="J2603" s="2" t="n">
        <x:v>8473</x:v>
      </x:c>
      <x:c r="K2603" s="2" t="n">
        <x:v>919</x:v>
      </x:c>
      <x:c r="L2603" s="2" t="n">
        <x:v>2703</x:v>
      </x:c>
      <x:c r="M2603" s="9" t="str">
        <x:v>Xã Bản Ngoại, Xã Phú Cường, Xã Phú Thịnh</x:v>
      </x:c>
    </x:row>
    <x:row r="2604" ht="15" hidden="0" customHeight="1">
      <x:c r="A2604" s="10" t="str">
        <x:v>05818</x:v>
      </x:c>
      <x:c r="B2604" s="2" t="str">
        <x:v>Tỉnh Thái Nguyên</x:v>
      </x:c>
      <x:c r="C2604" s="2" t="str">
        <x:v>Xã La Bằng</x:v>
      </x:c>
      <x:c r="D2604" s="2" t="str">
        <x:v>Xã</x:v>
      </x:c>
      <x:c r="E2604" s="2" t="str">
        <x:v>Chưa đối chiếu QĐ19</x:v>
      </x:c>
      <x:c r="F2604" s="10" t="str">
        <x:v>21513012</x:v>
      </x:c>
      <x:c r="G2604" s="2" t="str">
        <x:v>Khớp cách viết</x:v>
      </x:c>
      <x:c r="H2604" s="11" t="n">
        <x:v>60.84</x:v>
      </x:c>
      <x:c r="I2604" s="12" t="n">
        <x:v>45839</x:v>
      </x:c>
      <x:c r="J2604" s="2" t="n">
        <x:v>8476</x:v>
      </x:c>
      <x:c r="K2604" s="2" t="n">
        <x:v>920</x:v>
      </x:c>
      <x:c r="L2604" s="2" t="n">
        <x:v>2684</x:v>
      </x:c>
      <x:c r="M2604" s="9" t="str">
        <x:v>Xã Hoàng Nông, Xã Tiên Hội, Xã La Bằng</x:v>
      </x:c>
    </x:row>
    <x:row r="2605" ht="15" hidden="0" customHeight="1">
      <x:c r="A2605" s="10" t="str">
        <x:v>05776</x:v>
      </x:c>
      <x:c r="B2605" s="2" t="str">
        <x:v>Tỉnh Thái Nguyên</x:v>
      </x:c>
      <x:c r="C2605" s="2" t="str">
        <x:v>Xã Đức Lương</x:v>
      </x:c>
      <x:c r="D2605" s="2" t="str">
        <x:v>Xã</x:v>
      </x:c>
      <x:c r="E2605" s="2" t="str">
        <x:v>Chưa đối chiếu QĐ19</x:v>
      </x:c>
      <x:c r="F2605" s="10" t="str">
        <x:v>21513010</x:v>
      </x:c>
      <x:c r="G2605" s="2" t="str">
        <x:v>Khớp cách viết</x:v>
      </x:c>
      <x:c r="H2605" s="11" t="n">
        <x:v>60.9</x:v>
      </x:c>
      <x:c r="I2605" s="12" t="n">
        <x:v>45839</x:v>
      </x:c>
      <x:c r="J2605" s="2" t="n">
        <x:v>8481</x:v>
      </x:c>
      <x:c r="K2605" s="2" t="n">
        <x:v>918</x:v>
      </x:c>
      <x:c r="L2605" s="2" t="n">
        <x:v>2677</x:v>
      </x:c>
      <x:c r="M2605" s="9" t="str">
        <x:v>Xã Minh Tiến, Xã Phúc Lương, Xã Đức Lương</x:v>
      </x:c>
    </x:row>
    <x:row r="2606" ht="15" hidden="0" customHeight="1">
      <x:c r="A2606" s="10" t="str">
        <x:v>05788</x:v>
      </x:c>
      <x:c r="B2606" s="2" t="str">
        <x:v>Tỉnh Thái Nguyên</x:v>
      </x:c>
      <x:c r="C2606" s="2" t="str">
        <x:v>Xã Phú Lạc</x:v>
      </x:c>
      <x:c r="D2606" s="2" t="str">
        <x:v>Xã</x:v>
      </x:c>
      <x:c r="E2606" s="2" t="str">
        <x:v>Chưa đối chiếu QĐ19</x:v>
      </x:c>
      <x:c r="F2606" s="10" t="str">
        <x:v>21513013</x:v>
      </x:c>
      <x:c r="G2606" s="2" t="str">
        <x:v>Khớp cách viết</x:v>
      </x:c>
      <x:c r="H2606" s="11" t="n">
        <x:v>58.07</x:v>
      </x:c>
      <x:c r="I2606" s="12" t="n">
        <x:v>45839</x:v>
      </x:c>
      <x:c r="J2606" s="2" t="n">
        <x:v>8484</x:v>
      </x:c>
      <x:c r="K2606" s="2" t="n">
        <x:v>921</x:v>
      </x:c>
      <x:c r="L2606" s="2" t="n">
        <x:v>2701</x:v>
      </x:c>
      <x:c r="M2606" s="9" t="str">
        <x:v>Xã Phục Linh, Xã Tân Linh, Xã Phú Lạc</x:v>
      </x:c>
    </x:row>
    <x:row r="2607" ht="15" hidden="0" customHeight="1">
      <x:c r="A2607" s="10" t="str">
        <x:v>05773</x:v>
      </x:c>
      <x:c r="B2607" s="2" t="str">
        <x:v>Tỉnh Thái Nguyên</x:v>
      </x:c>
      <x:c r="C2607" s="2" t="str">
        <x:v>Xã Phú Xuyên</x:v>
      </x:c>
      <x:c r="D2607" s="2" t="str">
        <x:v>Xã</x:v>
      </x:c>
      <x:c r="E2607" s="2" t="str">
        <x:v>Chưa đối chiếu QĐ19</x:v>
      </x:c>
      <x:c r="F2607" s="10" t="str">
        <x:v>21513017</x:v>
      </x:c>
      <x:c r="G2607" s="2" t="str">
        <x:v>Khớp cách viết</x:v>
      </x:c>
      <x:c r="H2607" s="11" t="n">
        <x:v>64.58</x:v>
      </x:c>
      <x:c r="I2607" s="12" t="n">
        <x:v>45839</x:v>
      </x:c>
      <x:c r="J2607" s="2" t="n">
        <x:v>8486</x:v>
      </x:c>
      <x:c r="K2607" s="2" t="n">
        <x:v>925</x:v>
      </x:c>
      <x:c r="L2607" s="2" t="n">
        <x:v>2705</x:v>
      </x:c>
      <x:c r="M2607" s="9" t="str">
        <x:v>Xã Yên Lãng, Xã Phú Xuyên</x:v>
      </x:c>
    </x:row>
    <x:row r="2608" ht="15" hidden="0" customHeight="1">
      <x:c r="A2608" s="10" t="str">
        <x:v>05845</x:v>
      </x:c>
      <x:c r="B2608" s="2" t="str">
        <x:v>Tỉnh Thái Nguyên</x:v>
      </x:c>
      <x:c r="C2608" s="2" t="str">
        <x:v>Xã Vạn Phú</x:v>
      </x:c>
      <x:c r="D2608" s="2" t="str">
        <x:v>Xã</x:v>
      </x:c>
      <x:c r="E2608" s="2" t="str">
        <x:v>Chưa đối chiếu QĐ19</x:v>
      </x:c>
      <x:c r="F2608" s="10" t="str">
        <x:v>21513016</x:v>
      </x:c>
      <x:c r="G2608" s="2" t="str">
        <x:v>Khớp cách viết</x:v>
      </x:c>
      <x:c r="H2608" s="11" t="n">
        <x:v>51.2</x:v>
      </x:c>
      <x:c r="I2608" s="12" t="n">
        <x:v>45839</x:v>
      </x:c>
      <x:c r="J2608" s="2" t="n">
        <x:v>8492</x:v>
      </x:c>
      <x:c r="K2608" s="2" t="n">
        <x:v>924</x:v>
      </x:c>
      <x:c r="L2608" s="2" t="n">
        <x:v>2732</x:v>
      </x:c>
      <x:c r="M2608" s="9" t="str">
        <x:v>Xã Văn Yên, Xã Vạn Phú</x:v>
      </x:c>
    </x:row>
    <x:row r="2609" ht="15" hidden="0" customHeight="1">
      <x:c r="A2609" s="10" t="str">
        <x:v>05569</x:v>
      </x:c>
      <x:c r="B2609" s="2" t="str">
        <x:v>Tỉnh Thái Nguyên</x:v>
      </x:c>
      <x:c r="C2609" s="2" t="str">
        <x:v>Xã Định Hóa</x:v>
      </x:c>
      <x:c r="D2609" s="2" t="str">
        <x:v>Xã</x:v>
      </x:c>
      <x:c r="E2609" s="2" t="str">
        <x:v>Chưa đối chiếu QĐ19</x:v>
      </x:c>
      <x:c r="F2609" s="10" t="str">
        <x:v>21505041</x:v>
      </x:c>
      <x:c r="G2609" s="2" t="str">
        <x:v>Khớp cách viết</x:v>
      </x:c>
      <x:c r="H2609" s="11" t="n">
        <x:v>67.3</x:v>
      </x:c>
      <x:c r="I2609" s="12" t="n">
        <x:v>45839</x:v>
      </x:c>
      <x:c r="J2609" s="2" t="n">
        <x:v>8496</x:v>
      </x:c>
      <x:c r="K2609" s="2" t="n">
        <x:v>949</x:v>
      </x:c>
      <x:c r="L2609" s="2" t="n">
        <x:v>2674</x:v>
      </x:c>
      <x:c r="M2609" s="9" t="str">
        <x:v>Thị trấn Chợ Chu, Xã Phúc Chu, Xã Bảo Linh, Xã Đồng Thịnh</x:v>
      </x:c>
    </x:row>
    <x:row r="2610" ht="15" hidden="0" customHeight="1">
      <x:c r="A2610" s="10" t="str">
        <x:v>05605</x:v>
      </x:c>
      <x:c r="B2610" s="2" t="str">
        <x:v>Tỉnh Thái Nguyên</x:v>
      </x:c>
      <x:c r="C2610" s="2" t="str">
        <x:v>Xã Bình Thành</x:v>
      </x:c>
      <x:c r="D2610" s="2" t="str">
        <x:v>Xã</x:v>
      </x:c>
      <x:c r="E2610" s="2" t="str">
        <x:v>Chưa đối chiếu QĐ19</x:v>
      </x:c>
      <x:c r="F2610" s="10" t="str">
        <x:v>21505046</x:v>
      </x:c>
      <x:c r="G2610" s="2" t="str">
        <x:v>Khớp cách viết</x:v>
      </x:c>
      <x:c r="H2610" s="11" t="n">
        <x:v>72.1</x:v>
      </x:c>
      <x:c r="I2610" s="12" t="n">
        <x:v>45839</x:v>
      </x:c>
      <x:c r="J2610" s="2" t="n">
        <x:v>8497</x:v>
      </x:c>
      <x:c r="K2610" s="2" t="n">
        <x:v>954</x:v>
      </x:c>
      <x:c r="L2610" s="2" t="n">
        <x:v>2661</x:v>
      </x:c>
      <x:c r="M2610" s="9" t="str">
        <x:v>Xã Sơn Phú, Xã Bình Thành</x:v>
      </x:c>
    </x:row>
    <x:row r="2611" ht="15" hidden="0" customHeight="1">
      <x:c r="A2611" s="10" t="str">
        <x:v>05587</x:v>
      </x:c>
      <x:c r="B2611" s="2" t="str">
        <x:v>Tỉnh Thái Nguyên</x:v>
      </x:c>
      <x:c r="C2611" s="2" t="str">
        <x:v>Xã Bình Yên</x:v>
      </x:c>
      <x:c r="D2611" s="2" t="str">
        <x:v>Xã</x:v>
      </x:c>
      <x:c r="E2611" s="2" t="str">
        <x:v>Chưa đối chiếu QĐ19</x:v>
      </x:c>
      <x:c r="F2611" s="10" t="str">
        <x:v>21505042</x:v>
      </x:c>
      <x:c r="G2611" s="2" t="str">
        <x:v>Khớp cách viết</x:v>
      </x:c>
      <x:c r="H2611" s="11" t="n">
        <x:v>48.36</x:v>
      </x:c>
      <x:c r="I2611" s="12" t="n">
        <x:v>45839</x:v>
      </x:c>
      <x:c r="J2611" s="2" t="n">
        <x:v>8498</x:v>
      </x:c>
      <x:c r="K2611" s="2" t="n">
        <x:v>950</x:v>
      </x:c>
      <x:c r="L2611" s="2" t="n">
        <x:v>2662</x:v>
      </x:c>
      <x:c r="M2611" s="9" t="str">
        <x:v>Xã Trung Lương, Xã Định Biên, Xã Thanh Định, Xã Bình Yên</x:v>
      </x:c>
    </x:row>
    <x:row r="2612" ht="15" hidden="0" customHeight="1">
      <x:c r="A2612" s="10" t="str">
        <x:v>05581</x:v>
      </x:c>
      <x:c r="B2612" s="2" t="str">
        <x:v>Tỉnh Thái Nguyên</x:v>
      </x:c>
      <x:c r="C2612" s="2" t="str">
        <x:v>Xã Trung Hội</x:v>
      </x:c>
      <x:c r="D2612" s="2" t="str">
        <x:v>Xã</x:v>
      </x:c>
      <x:c r="E2612" s="2" t="str">
        <x:v>Chưa đối chiếu QĐ19</x:v>
      </x:c>
      <x:c r="F2612" s="10" t="str">
        <x:v>21505043</x:v>
      </x:c>
      <x:c r="G2612" s="2" t="str">
        <x:v>Khớp cách viết</x:v>
      </x:c>
      <x:c r="H2612" s="11" t="n">
        <x:v>54.21</x:v>
      </x:c>
      <x:c r="I2612" s="12" t="n">
        <x:v>45839</x:v>
      </x:c>
      <x:c r="J2612" s="2" t="n">
        <x:v>8500</x:v>
      </x:c>
      <x:c r="K2612" s="2" t="n">
        <x:v>951</x:v>
      </x:c>
      <x:c r="L2612" s="2" t="n">
        <x:v>2730</x:v>
      </x:c>
      <x:c r="M2612" s="9" t="str">
        <x:v>Xã Phú Tiến, Xã Bộc Nhiêu, Xã Trung Hội</x:v>
      </x:c>
    </x:row>
    <x:row r="2613" ht="15" hidden="0" customHeight="1">
      <x:c r="A2613" s="10" t="str">
        <x:v>05551</x:v>
      </x:c>
      <x:c r="B2613" s="2" t="str">
        <x:v>Tỉnh Thái Nguyên</x:v>
      </x:c>
      <x:c r="C2613" s="2" t="str">
        <x:v>Xã Kim Phượng</x:v>
      </x:c>
      <x:c r="D2613" s="2" t="str">
        <x:v>Xã</x:v>
      </x:c>
      <x:c r="E2613" s="2" t="str">
        <x:v>Chưa đối chiếu QĐ19</x:v>
      </x:c>
      <x:c r="F2613" s="10" t="str">
        <x:v>21505047</x:v>
      </x:c>
      <x:c r="G2613" s="2" t="str">
        <x:v>Khớp cách viết</x:v>
      </x:c>
      <x:c r="H2613" s="11" t="n">
        <x:v>78.61</x:v>
      </x:c>
      <x:c r="I2613" s="12" t="n">
        <x:v>45839</x:v>
      </x:c>
      <x:c r="J2613" s="2" t="n">
        <x:v>8501</x:v>
      </x:c>
      <x:c r="K2613" s="2" t="n">
        <x:v>955</x:v>
      </x:c>
      <x:c r="L2613" s="2" t="n">
        <x:v>2683</x:v>
      </x:c>
      <x:c r="M2613" s="9" t="str">
        <x:v>Xã Quy Kỳ, Xã Kim Phượng</x:v>
      </x:c>
    </x:row>
    <x:row r="2614" ht="15" hidden="0" customHeight="1">
      <x:c r="A2614" s="10" t="str">
        <x:v>05542</x:v>
      </x:c>
      <x:c r="B2614" s="2" t="str">
        <x:v>Tỉnh Thái Nguyên</x:v>
      </x:c>
      <x:c r="C2614" s="2" t="str">
        <x:v>Xã Lam Vỹ</x:v>
      </x:c>
      <x:c r="D2614" s="2" t="str">
        <x:v>Xã</x:v>
      </x:c>
      <x:c r="E2614" s="2" t="str">
        <x:v>Chưa đối chiếu QĐ19</x:v>
      </x:c>
      <x:c r="F2614" s="10" t="str">
        <x:v>21505048</x:v>
      </x:c>
      <x:c r="G2614" s="2" t="str">
        <x:v>Khớp cách viết</x:v>
      </x:c>
      <x:c r="H2614" s="11" t="n">
        <x:v>71.42</x:v>
      </x:c>
      <x:c r="I2614" s="12" t="n">
        <x:v>45839</x:v>
      </x:c>
      <x:c r="J2614" s="2" t="n">
        <x:v>8502</x:v>
      </x:c>
      <x:c r="K2614" s="2" t="n">
        <x:v>956</x:v>
      </x:c>
      <x:c r="L2614" s="2" t="n">
        <x:v>2686</x:v>
      </x:c>
      <x:c r="M2614" s="9" t="str">
        <x:v>Xã Linh Thông, Xã Lam Vỹ</x:v>
      </x:c>
    </x:row>
    <x:row r="2615" ht="15" hidden="0" customHeight="1">
      <x:c r="A2615" s="10" t="str">
        <x:v>05602</x:v>
      </x:c>
      <x:c r="B2615" s="2" t="str">
        <x:v>Tỉnh Thái Nguyên</x:v>
      </x:c>
      <x:c r="C2615" s="2" t="str">
        <x:v>Xã Phú Đình</x:v>
      </x:c>
      <x:c r="D2615" s="2" t="str">
        <x:v>Xã</x:v>
      </x:c>
      <x:c r="E2615" s="2" t="str">
        <x:v>Chưa đối chiếu QĐ19</x:v>
      </x:c>
      <x:c r="F2615" s="10" t="str">
        <x:v>21505045</x:v>
      </x:c>
      <x:c r="G2615" s="2" t="str">
        <x:v>Khớp cách viết</x:v>
      </x:c>
      <x:c r="H2615" s="11" t="n">
        <x:v>47.89</x:v>
      </x:c>
      <x:c r="I2615" s="12" t="n">
        <x:v>45839</x:v>
      </x:c>
      <x:c r="J2615" s="2" t="n">
        <x:v>8505</x:v>
      </x:c>
      <x:c r="K2615" s="2" t="n">
        <x:v>953</x:v>
      </x:c>
      <x:c r="L2615" s="2" t="n">
        <x:v>2700</x:v>
      </x:c>
      <x:c r="M2615" s="9" t="str">
        <x:v>Xã Điềm Mặc, Xã Phú Đình</x:v>
      </x:c>
    </x:row>
    <x:row r="2616" ht="15" hidden="0" customHeight="1">
      <x:c r="A2616" s="10" t="str">
        <x:v>05563</x:v>
      </x:c>
      <x:c r="B2616" s="2" t="str">
        <x:v>Tỉnh Thái Nguyên</x:v>
      </x:c>
      <x:c r="C2616" s="2" t="str">
        <x:v>Xã Phượng Tiến</x:v>
      </x:c>
      <x:c r="D2616" s="2" t="str">
        <x:v>Xã</x:v>
      </x:c>
      <x:c r="E2616" s="2" t="str">
        <x:v>Chưa đối chiếu QĐ19</x:v>
      </x:c>
      <x:c r="F2616" s="10" t="str">
        <x:v>21505044</x:v>
      </x:c>
      <x:c r="G2616" s="2" t="str">
        <x:v>Khớp cách viết</x:v>
      </x:c>
      <x:c r="H2616" s="11" t="n">
        <x:v>102.7</x:v>
      </x:c>
      <x:c r="I2616" s="12" t="n">
        <x:v>45839</x:v>
      </x:c>
      <x:c r="J2616" s="2" t="n">
        <x:v>8507</x:v>
      </x:c>
      <x:c r="K2616" s="2" t="n">
        <x:v>952</x:v>
      </x:c>
      <x:c r="L2616" s="2" t="n">
        <x:v>2708</x:v>
      </x:c>
      <x:c r="M2616" s="9" t="str">
        <x:v>Xã Tân Dương, Xã Tân Thịnh, Xã Phượng Tiến</x:v>
      </x:c>
    </x:row>
    <x:row r="2617" ht="15" hidden="0" customHeight="1">
      <x:c r="A2617" s="10" t="str">
        <x:v>05692</x:v>
      </x:c>
      <x:c r="B2617" s="2" t="str">
        <x:v>Tỉnh Thái Nguyên</x:v>
      </x:c>
      <x:c r="C2617" s="2" t="str">
        <x:v>Xã Đồng Hỷ</x:v>
      </x:c>
      <x:c r="D2617" s="2" t="str">
        <x:v>Xã</x:v>
      </x:c>
      <x:c r="E2617" s="2" t="str">
        <x:v>Chưa đối chiếu QĐ19</x:v>
      </x:c>
      <x:c r="F2617" s="10" t="str">
        <x:v>21511028</x:v>
      </x:c>
      <x:c r="G2617" s="2" t="str">
        <x:v>Khớp cách viết</x:v>
      </x:c>
      <x:c r="H2617" s="11" t="n">
        <x:v>53.72</x:v>
      </x:c>
      <x:c r="I2617" s="12" t="n">
        <x:v>45839</x:v>
      </x:c>
      <x:c r="J2617" s="2" t="n">
        <x:v>8518</x:v>
      </x:c>
      <x:c r="K2617" s="2" t="n">
        <x:v>936</x:v>
      </x:c>
      <x:c r="L2617" s="2" t="n">
        <x:v>2675</x:v>
      </x:c>
      <x:c r="M2617" s="9" t="str">
        <x:v>Thị trấn Hóa Thượng, Thị trấn Sông Cầu, Xã Minh Lập, Xã Hóa Trung</x:v>
      </x:c>
    </x:row>
    <x:row r="2618" ht="15" hidden="0" customHeight="1">
      <x:c r="A2618" s="10" t="str">
        <x:v>05662</x:v>
      </x:c>
      <x:c r="B2618" s="2" t="str">
        <x:v>Tỉnh Thái Nguyên</x:v>
      </x:c>
      <x:c r="C2618" s="2" t="str">
        <x:v>Xã Trại Cau</x:v>
      </x:c>
      <x:c r="D2618" s="2" t="str">
        <x:v>Xã</x:v>
      </x:c>
      <x:c r="E2618" s="2" t="str">
        <x:v>Chưa đối chiếu QĐ19</x:v>
      </x:c>
      <x:c r="F2618" s="10" t="str">
        <x:v>21511030</x:v>
      </x:c>
      <x:c r="G2618" s="2" t="str">
        <x:v>Khớp cách viết</x:v>
      </x:c>
      <x:c r="H2618" s="11" t="n">
        <x:v>82.85</x:v>
      </x:c>
      <x:c r="I2618" s="12" t="n">
        <x:v>45839</x:v>
      </x:c>
      <x:c r="J2618" s="2" t="n">
        <x:v>8520</x:v>
      </x:c>
      <x:c r="K2618" s="2" t="n">
        <x:v>938</x:v>
      </x:c>
      <x:c r="L2618" s="2" t="n">
        <x:v>2727</x:v>
      </x:c>
      <x:c r="M2618" s="9" t="str">
        <x:v>Thị trấn Trại Cau, Xã Hợp Tiến</x:v>
      </x:c>
    </x:row>
    <x:row r="2619" ht="15" hidden="0" customHeight="1">
      <x:c r="A2619" s="10" t="str">
        <x:v>05707</x:v>
      </x:c>
      <x:c r="B2619" s="2" t="str">
        <x:v>Tỉnh Thái Nguyên</x:v>
      </x:c>
      <x:c r="C2619" s="2" t="str">
        <x:v>Xã Nam Hòa</x:v>
      </x:c>
      <x:c r="D2619" s="2" t="str">
        <x:v>Xã</x:v>
      </x:c>
      <x:c r="E2619" s="2" t="str">
        <x:v>Chưa đối chiếu QĐ19</x:v>
      </x:c>
      <x:c r="F2619" s="10" t="str">
        <x:v>21511031</x:v>
      </x:c>
      <x:c r="G2619" s="2" t="str">
        <x:v>Cần duyệt cách viết</x:v>
      </x:c>
      <x:c r="H2619" s="11" t="n">
        <x:v>65.02</x:v>
      </x:c>
      <x:c r="I2619" s="12" t="n">
        <x:v>45839</x:v>
      </x:c>
      <x:c r="J2619" s="2" t="n">
        <x:v>8521</x:v>
      </x:c>
      <x:c r="K2619" s="2" t="n">
        <x:v>939</x:v>
      </x:c>
      <x:c r="L2619" s="2" t="n">
        <x:v>2691</x:v>
      </x:c>
      <x:c r="M2619" s="9" t="str">
        <x:v>Xã Cây Thị, Xã Nam Hòa</x:v>
      </x:c>
    </x:row>
    <x:row r="2620" ht="15" hidden="0" customHeight="1">
      <x:c r="A2620" s="10" t="str">
        <x:v>05665</x:v>
      </x:c>
      <x:c r="B2620" s="2" t="str">
        <x:v>Tỉnh Thái Nguyên</x:v>
      </x:c>
      <x:c r="C2620" s="2" t="str">
        <x:v>Xã Văn Lăng</x:v>
      </x:c>
      <x:c r="D2620" s="2" t="str">
        <x:v>Xã</x:v>
      </x:c>
      <x:c r="E2620" s="2" t="str">
        <x:v>Chưa đối chiếu QĐ19</x:v>
      </x:c>
      <x:c r="F2620" s="10" t="str">
        <x:v>21511033</x:v>
      </x:c>
      <x:c r="G2620" s="2" t="str">
        <x:v>Khớp cách viết</x:v>
      </x:c>
      <x:c r="H2620" s="11" t="n">
        <x:v>75.27</x:v>
      </x:c>
      <x:c r="I2620" s="12" t="n">
        <x:v>45839</x:v>
      </x:c>
      <x:c r="J2620" s="2" t="n">
        <x:v>8522</x:v>
      </x:c>
      <x:c r="K2620" s="2" t="n">
        <x:v>941</x:v>
      </x:c>
      <x:c r="L2620" s="2" t="n">
        <x:v>2736</x:v>
      </x:c>
      <x:c r="M2620" s="9" t="str">
        <x:v>Xã Hòa Bình, Xã Văn Lăng</x:v>
      </x:c>
    </x:row>
    <x:row r="2621" ht="15" hidden="0" customHeight="1">
      <x:c r="A2621" s="10" t="str">
        <x:v>05680</x:v>
      </x:c>
      <x:c r="B2621" s="2" t="str">
        <x:v>Tỉnh Thái Nguyên</x:v>
      </x:c>
      <x:c r="C2621" s="2" t="str">
        <x:v>Xã Văn Hán</x:v>
      </x:c>
      <x:c r="D2621" s="2" t="str">
        <x:v>Xã</x:v>
      </x:c>
      <x:c r="E2621" s="2" t="str">
        <x:v>Chưa đối chiếu QĐ19</x:v>
      </x:c>
      <x:c r="F2621" s="10" t="str">
        <x:v>21511032</x:v>
      </x:c>
      <x:c r="G2621" s="2" t="str">
        <x:v>Khớp cách viết</x:v>
      </x:c>
      <x:c r="H2621" s="11" t="n">
        <x:v>96.26</x:v>
      </x:c>
      <x:c r="I2621" s="12" t="n">
        <x:v>45839</x:v>
      </x:c>
      <x:c r="J2621" s="2" t="n">
        <x:v>8525</x:v>
      </x:c>
      <x:c r="K2621" s="2" t="n">
        <x:v>940</x:v>
      </x:c>
      <x:c r="L2621" s="2" t="n">
        <x:v>2734</x:v>
      </x:c>
      <x:c r="M2621" s="9" t="str">
        <x:v>Xã Khe Mo, Xã Văn Hán</x:v>
      </x:c>
    </x:row>
    <x:row r="2622" ht="15" hidden="0" customHeight="1">
      <x:c r="A2622" s="10" t="str">
        <x:v>05674</x:v>
      </x:c>
      <x:c r="B2622" s="2" t="str">
        <x:v>Tỉnh Thái Nguyên</x:v>
      </x:c>
      <x:c r="C2622" s="2" t="str">
        <x:v>Xã Quang Sơn</x:v>
      </x:c>
      <x:c r="D2622" s="2" t="str">
        <x:v>Xã</x:v>
      </x:c>
      <x:c r="E2622" s="2" t="str">
        <x:v>Chưa đối chiếu QĐ19</x:v>
      </x:c>
      <x:c r="F2622" s="10" t="str">
        <x:v>21511029</x:v>
      </x:c>
      <x:c r="G2622" s="2" t="str">
        <x:v>Khớp cách viết</x:v>
      </x:c>
      <x:c r="H2622" s="11" t="n">
        <x:v>58.63</x:v>
      </x:c>
      <x:c r="I2622" s="12" t="n">
        <x:v>45839</x:v>
      </x:c>
      <x:c r="J2622" s="2" t="n">
        <x:v>8528</x:v>
      </x:c>
      <x:c r="K2622" s="2" t="n">
        <x:v>937</x:v>
      </x:c>
      <x:c r="L2622" s="2" t="n">
        <x:v>2711</x:v>
      </x:c>
      <x:c r="M2622" s="9" t="str">
        <x:v>Xã Tân Long, Xã Quang Sơn</x:v>
      </x:c>
    </x:row>
    <x:row r="2623" ht="15" hidden="0" customHeight="1">
      <x:c r="A2623" s="10" t="str">
        <x:v>05860</x:v>
      </x:c>
      <x:c r="B2623" s="2" t="str">
        <x:v>Tỉnh Thái Nguyên</x:v>
      </x:c>
      <x:c r="C2623" s="2" t="str">
        <x:v>Phường Phổ Yên</x:v>
      </x:c>
      <x:c r="D2623" s="2" t="str">
        <x:v>Phường</x:v>
      </x:c>
      <x:c r="E2623" s="2" t="str">
        <x:v>Chưa đối chiếu QĐ19</x:v>
      </x:c>
      <x:c r="F2623" s="10" t="str">
        <x:v>21517018</x:v>
      </x:c>
      <x:c r="G2623" s="2" t="str">
        <x:v>Khớp cách viết</x:v>
      </x:c>
      <x:c r="H2623" s="11" t="n">
        <x:v>40.7</x:v>
      </x:c>
      <x:c r="I2623" s="12" t="n">
        <x:v>45839</x:v>
      </x:c>
      <x:c r="J2623" s="2" t="n">
        <x:v>8532</x:v>
      </x:c>
      <x:c r="K2623" s="2" t="n">
        <x:v>926</x:v>
      </x:c>
      <x:c r="L2623" s="2" t="n">
        <x:v>2698</x:v>
      </x:c>
      <x:c r="M2623" s="9" t="str">
        <x:v>Phường Ba Hàng, Phường Hồng Tiến, Phường Bãi Bông, Xã Đắc Sơn</x:v>
      </x:c>
    </x:row>
    <x:row r="2624" ht="15" hidden="0" customHeight="1">
      <x:c r="A2624" s="10" t="str">
        <x:v>05857</x:v>
      </x:c>
      <x:c r="B2624" s="2" t="str">
        <x:v>Tỉnh Thái Nguyên</x:v>
      </x:c>
      <x:c r="C2624" s="2" t="str">
        <x:v>Phường Phúc Thuận</x:v>
      </x:c>
      <x:c r="D2624" s="2" t="str">
        <x:v>Phường</x:v>
      </x:c>
      <x:c r="E2624" s="2" t="str">
        <x:v>Chưa đối chiếu QĐ19</x:v>
      </x:c>
      <x:c r="F2624" s="10" t="str">
        <x:v>21517021</x:v>
      </x:c>
      <x:c r="G2624" s="2" t="str">
        <x:v>Khớp cách viết</x:v>
      </x:c>
      <x:c r="H2624" s="11" t="n">
        <x:v>74.16</x:v>
      </x:c>
      <x:c r="I2624" s="12" t="n">
        <x:v>45839</x:v>
      </x:c>
      <x:c r="J2624" s="2" t="n">
        <x:v>8534</x:v>
      </x:c>
      <x:c r="K2624" s="2" t="n">
        <x:v>929</x:v>
      </x:c>
      <x:c r="L2624" s="2" t="n">
        <x:v>2707</x:v>
      </x:c>
      <x:c r="M2624" s="9" t="str">
        <x:v>Phường Bắc Sơn, Xã Minh Đức, Xã Phúc Thuận</x:v>
      </x:c>
    </x:row>
    <x:row r="2625" ht="15" hidden="0" customHeight="1">
      <x:c r="A2625" s="10" t="str">
        <x:v>05890</x:v>
      </x:c>
      <x:c r="B2625" s="2" t="str">
        <x:v>Tỉnh Thái Nguyên</x:v>
      </x:c>
      <x:c r="C2625" s="2" t="str">
        <x:v>Phường Vạn Xuân</x:v>
      </x:c>
      <x:c r="D2625" s="2" t="str">
        <x:v>Phường</x:v>
      </x:c>
      <x:c r="E2625" s="2" t="str">
        <x:v>Chưa đối chiếu QĐ19</x:v>
      </x:c>
      <x:c r="F2625" s="10" t="str">
        <x:v>21517019</x:v>
      </x:c>
      <x:c r="G2625" s="2" t="str">
        <x:v>Khớp cách viết</x:v>
      </x:c>
      <x:c r="H2625" s="11" t="n">
        <x:v>40.2</x:v>
      </x:c>
      <x:c r="I2625" s="12" t="n">
        <x:v>45839</x:v>
      </x:c>
      <x:c r="J2625" s="2" t="n">
        <x:v>8536</x:v>
      </x:c>
      <x:c r="K2625" s="2" t="n">
        <x:v>927</x:v>
      </x:c>
      <x:c r="L2625" s="2" t="n">
        <x:v>2733</x:v>
      </x:c>
      <x:c r="M2625" s="9" t="str">
        <x:v>Phường Nam Tiến, Phường Đồng Tiến, Phường Tân Hương, Phường Tiên Phong</x:v>
      </x:c>
    </x:row>
    <x:row r="2626" ht="15" hidden="0" customHeight="1">
      <x:c r="A2626" s="10" t="str">
        <x:v>05899</x:v>
      </x:c>
      <x:c r="B2626" s="2" t="str">
        <x:v>Tỉnh Thái Nguyên</x:v>
      </x:c>
      <x:c r="C2626" s="2" t="str">
        <x:v>Phường Trung Thành</x:v>
      </x:c>
      <x:c r="D2626" s="2" t="str">
        <x:v>Phường</x:v>
      </x:c>
      <x:c r="E2626" s="2" t="str">
        <x:v>Chưa đối chiếu QĐ19</x:v>
      </x:c>
      <x:c r="F2626" s="10" t="str">
        <x:v>21517020</x:v>
      </x:c>
      <x:c r="G2626" s="2" t="str">
        <x:v>Khớp cách viết</x:v>
      </x:c>
      <x:c r="H2626" s="11" t="n">
        <x:v>25.84</x:v>
      </x:c>
      <x:c r="I2626" s="12" t="n">
        <x:v>45839</x:v>
      </x:c>
      <x:c r="J2626" s="2" t="n">
        <x:v>8537</x:v>
      </x:c>
      <x:c r="K2626" s="2" t="n">
        <x:v>928</x:v>
      </x:c>
      <x:c r="L2626" s="2" t="n">
        <x:v>2731</x:v>
      </x:c>
      <x:c r="M2626" s="9" t="str">
        <x:v>Phường Trung Thành (thành phố Phổ Yên), Phường Đông Cao, Phường Tân Phú, Phường Thuận Thành</x:v>
      </x:c>
    </x:row>
    <x:row r="2627" ht="15" hidden="0" customHeight="1">
      <x:c r="A2627" s="10" t="str">
        <x:v>05881</x:v>
      </x:c>
      <x:c r="B2627" s="2" t="str">
        <x:v>Tỉnh Thái Nguyên</x:v>
      </x:c>
      <x:c r="C2627" s="2" t="str">
        <x:v>Xã Thành Công</x:v>
      </x:c>
      <x:c r="D2627" s="2" t="str">
        <x:v>Xã</x:v>
      </x:c>
      <x:c r="E2627" s="2" t="str">
        <x:v>Chưa đối chiếu QĐ19</x:v>
      </x:c>
      <x:c r="F2627" s="10" t="str">
        <x:v>21517022</x:v>
      </x:c>
      <x:c r="G2627" s="2" t="str">
        <x:v>Khớp cách viết</x:v>
      </x:c>
      <x:c r="H2627" s="11" t="n">
        <x:v>43.45</x:v>
      </x:c>
      <x:c r="I2627" s="12" t="n">
        <x:v>45839</x:v>
      </x:c>
      <x:c r="J2627" s="2" t="n">
        <x:v>8548</x:v>
      </x:c>
      <x:c r="K2627" s="2" t="n">
        <x:v>930</x:v>
      </x:c>
      <x:c r="L2627" s="2" t="n">
        <x:v>2720</x:v>
      </x:c>
      <x:c r="M2627" s="9" t="str">
        <x:v>Xã Vạn Phái, Xã Thành Công</x:v>
      </x:c>
    </x:row>
    <x:row r="2628" ht="15" hidden="0" customHeight="1">
      <x:c r="A2628" s="10" t="str">
        <x:v>05528</x:v>
      </x:c>
      <x:c r="B2628" s="2" t="str">
        <x:v>Tỉnh Thái Nguyên</x:v>
      </x:c>
      <x:c r="C2628" s="2" t="str">
        <x:v>Phường Bách Quang</x:v>
      </x:c>
      <x:c r="D2628" s="2" t="str">
        <x:v>Phường</x:v>
      </x:c>
      <x:c r="E2628" s="2" t="str">
        <x:v>Chưa đối chiếu QĐ19</x:v>
      </x:c>
      <x:c r="F2628" s="10" t="str">
        <x:v>21503036</x:v>
      </x:c>
      <x:c r="G2628" s="2" t="str">
        <x:v>Khớp cách viết</x:v>
      </x:c>
      <x:c r="H2628" s="11" t="n">
        <x:v>35.02</x:v>
      </x:c>
      <x:c r="I2628" s="12" t="n">
        <x:v>45839</x:v>
      </x:c>
      <x:c r="J2628" s="2" t="n">
        <x:v>8550</x:v>
      </x:c>
      <x:c r="K2628" s="2" t="n">
        <x:v>944</x:v>
      </x:c>
      <x:c r="L2628" s="2" t="n">
        <x:v>2656</x:v>
      </x:c>
      <x:c r="M2628" s="9" t="str">
        <x:v>Phường Lương Sơn, Phường Bách Quang, Xã Tân Quang</x:v>
      </x:c>
    </x:row>
    <x:row r="2629" ht="15" hidden="0" customHeight="1">
      <x:c r="A2629" s="10" t="str">
        <x:v>05533</x:v>
      </x:c>
      <x:c r="B2629" s="2" t="str">
        <x:v>Tỉnh Thái Nguyên</x:v>
      </x:c>
      <x:c r="C2629" s="2" t="str">
        <x:v>Phường Bá Xuyên</x:v>
      </x:c>
      <x:c r="D2629" s="2" t="str">
        <x:v>Phường</x:v>
      </x:c>
      <x:c r="E2629" s="2" t="str">
        <x:v>Chưa đối chiếu QĐ19</x:v>
      </x:c>
      <x:c r="F2629" s="10" t="str">
        <x:v>21503035</x:v>
      </x:c>
      <x:c r="G2629" s="2" t="str">
        <x:v>Khớp cách viết</x:v>
      </x:c>
      <x:c r="H2629" s="11" t="n">
        <x:v>21.13</x:v>
      </x:c>
      <x:c r="I2629" s="12" t="n">
        <x:v>45839</x:v>
      </x:c>
      <x:c r="J2629" s="2" t="n">
        <x:v>8551</x:v>
      </x:c>
      <x:c r="K2629" s="2" t="n">
        <x:v>943</x:v>
      </x:c>
      <x:c r="L2629" s="2" t="n">
        <x:v>2655</x:v>
      </x:c>
      <x:c r="M2629" s="9" t="str">
        <x:v>Phường Mỏ Chè, Phường Châu Sơn, Xã Bá Xuyên</x:v>
      </x:c>
    </x:row>
    <x:row r="2630" ht="15" hidden="0" customHeight="1">
      <x:c r="A2630" s="10" t="str">
        <x:v>05518</x:v>
      </x:c>
      <x:c r="B2630" s="2" t="str">
        <x:v>Tỉnh Thái Nguyên</x:v>
      </x:c>
      <x:c r="C2630" s="2" t="str">
        <x:v>Phường Sông Công</x:v>
      </x:c>
      <x:c r="D2630" s="2" t="str">
        <x:v>Phường</x:v>
      </x:c>
      <x:c r="E2630" s="2" t="str">
        <x:v>Chưa đối chiếu QĐ19</x:v>
      </x:c>
      <x:c r="F2630" s="10" t="str">
        <x:v>21503034</x:v>
      </x:c>
      <x:c r="G2630" s="2" t="str">
        <x:v>Khớp cách viết</x:v>
      </x:c>
      <x:c r="H2630" s="11" t="n">
        <x:v>13.98</x:v>
      </x:c>
      <x:c r="I2630" s="12" t="n">
        <x:v>45839</x:v>
      </x:c>
      <x:c r="J2630" s="2" t="n">
        <x:v>8552</x:v>
      </x:c>
      <x:c r="K2630" s="2" t="n">
        <x:v>942</x:v>
      </x:c>
      <x:c r="L2630" s="2" t="n">
        <x:v>2715</x:v>
      </x:c>
      <x:c r="M2630" s="9" t="str">
        <x:v>Phường Thắng Lợi, Phường Phố Cò, Phường Cải Đan</x:v>
      </x:c>
    </x:row>
    <x:row r="2631" ht="15" hidden="0" customHeight="1">
      <x:c r="A2631" s="10" t="str">
        <x:v>05503</x:v>
      </x:c>
      <x:c r="B2631" s="2" t="str">
        <x:v>Tỉnh Thái Nguyên</x:v>
      </x:c>
      <x:c r="C2631" s="2" t="str">
        <x:v>Xã Tân Cương</x:v>
      </x:c>
      <x:c r="D2631" s="2" t="str">
        <x:v>Xã</x:v>
      </x:c>
      <x:c r="E2631" s="2" t="str">
        <x:v>Chưa đối chiếu QĐ19</x:v>
      </x:c>
      <x:c r="F2631" s="10" t="str">
        <x:v>21501007</x:v>
      </x:c>
      <x:c r="G2631" s="2" t="str">
        <x:v>Khớp cách viết</x:v>
      </x:c>
      <x:c r="H2631" s="11" t="n">
        <x:v>57.92</x:v>
      </x:c>
      <x:c r="I2631" s="12" t="n">
        <x:v>45839</x:v>
      </x:c>
      <x:c r="J2631" s="2" t="n">
        <x:v>8558</x:v>
      </x:c>
      <x:c r="K2631" s="2" t="n">
        <x:v>915</x:v>
      </x:c>
      <x:c r="L2631" s="2" t="n">
        <x:v>2716</x:v>
      </x:c>
      <x:c r="M2631" s="9" t="str">
        <x:v>Xã Thịnh Đức, Xã Bình Sơn, Xã Tân Cương</x:v>
      </x:c>
    </x:row>
    <x:row r="2632" ht="15" hidden="0" customHeight="1">
      <x:c r="A2632" s="10" t="str">
        <x:v>05467</x:v>
      </x:c>
      <x:c r="B2632" s="2" t="str">
        <x:v>Tỉnh Thái Nguyên</x:v>
      </x:c>
      <x:c r="C2632" s="2" t="str">
        <x:v>Phường Gia Sàng</x:v>
      </x:c>
      <x:c r="D2632" s="2" t="str">
        <x:v>Phường</x:v>
      </x:c>
      <x:c r="E2632" s="2" t="str">
        <x:v>Chưa đối chiếu QĐ19</x:v>
      </x:c>
      <x:c r="F2632" s="10" t="str">
        <x:v>21501004</x:v>
      </x:c>
      <x:c r="G2632" s="2" t="str">
        <x:v>Khớp cách viết</x:v>
      </x:c>
      <x:c r="H2632" s="11" t="n">
        <x:v>25.47</x:v>
      </x:c>
      <x:c r="I2632" s="12" t="n">
        <x:v>45839</x:v>
      </x:c>
      <x:c r="J2632" s="2" t="n">
        <x:v>8560</x:v>
      </x:c>
      <x:c r="K2632" s="2" t="n">
        <x:v>912</x:v>
      </x:c>
      <x:c r="L2632" s="2" t="n">
        <x:v>2679</x:v>
      </x:c>
      <x:c r="M2632" s="9" t="str">
        <x:v>Phường Hương Sơn, Xã Đồng Liên, Phường Gia Sàng, Phường Cam Giá</x:v>
      </x:c>
    </x:row>
    <x:row r="2633" ht="24" hidden="0" customHeight="1">
      <x:c r="A2633" s="10" t="str">
        <x:v>05500</x:v>
      </x:c>
      <x:c r="B2633" s="2" t="str">
        <x:v>Tỉnh Thái Nguyên</x:v>
      </x:c>
      <x:c r="C2633" s="2" t="str">
        <x:v>Phường Tích Lương</x:v>
      </x:c>
      <x:c r="D2633" s="2" t="str">
        <x:v>Phường</x:v>
      </x:c>
      <x:c r="E2633" s="2" t="str">
        <x:v>Chưa đối chiếu QĐ19</x:v>
      </x:c>
      <x:c r="F2633" s="10" t="str">
        <x:v>21501003</x:v>
      </x:c>
      <x:c r="G2633" s="2" t="str">
        <x:v>Khớp cách viết</x:v>
      </x:c>
      <x:c r="H2633" s="11" t="n">
        <x:v>23.56</x:v>
      </x:c>
      <x:c r="I2633" s="12" t="n">
        <x:v>45839</x:v>
      </x:c>
      <x:c r="J2633" s="2" t="n">
        <x:v>8561</x:v>
      </x:c>
      <x:c r="K2633" s="2" t="n">
        <x:v>911</x:v>
      </x:c>
      <x:c r="L2633" s="2" t="n">
        <x:v>2726</x:v>
      </x:c>
      <x:c r="M2633" s="9" t="str">
        <x:v>Phường Trung Thành (thành phố Thái Nguyên), Phường Phú Xá, Phường Tân Thành, Phường Tân Lập, Phường Tích Lương, Phường Cam Giá</x:v>
      </x:c>
    </x:row>
    <x:row r="2634" ht="15" hidden="0" customHeight="1">
      <x:c r="A2634" s="10" t="str">
        <x:v>05710</x:v>
      </x:c>
      <x:c r="B2634" s="2" t="str">
        <x:v>Tỉnh Thái Nguyên</x:v>
      </x:c>
      <x:c r="C2634" s="2" t="str">
        <x:v>Phường Linh Sơn</x:v>
      </x:c>
      <x:c r="D2634" s="2" t="str">
        <x:v>Phường</x:v>
      </x:c>
      <x:c r="E2634" s="2" t="str">
        <x:v>Chưa đối chiếu QĐ19</x:v>
      </x:c>
      <x:c r="F2634" s="10" t="str">
        <x:v>21501002</x:v>
      </x:c>
      <x:c r="G2634" s="2" t="str">
        <x:v>Khớp cách viết</x:v>
      </x:c>
      <x:c r="H2634" s="11" t="n">
        <x:v>39.28</x:v>
      </x:c>
      <x:c r="I2634" s="12" t="n">
        <x:v>45839</x:v>
      </x:c>
      <x:c r="J2634" s="2" t="n">
        <x:v>8562</x:v>
      </x:c>
      <x:c r="K2634" s="2" t="n">
        <x:v>910</x:v>
      </x:c>
      <x:c r="L2634" s="2" t="n">
        <x:v>2687</x:v>
      </x:c>
      <x:c r="M2634" s="9" t="str">
        <x:v>Phường Chùa Hang, Phường Đồng Bẩm, Xã Cao Ngạn, Xã Huống Thượng, Xã Linh Sơn</x:v>
      </x:c>
    </x:row>
    <x:row r="2635" ht="24" hidden="0" customHeight="1">
      <x:c r="A2635" s="10" t="str">
        <x:v>05443</x:v>
      </x:c>
      <x:c r="B2635" s="2" t="str">
        <x:v>Tỉnh Thái Nguyên</x:v>
      </x:c>
      <x:c r="C2635" s="2" t="str">
        <x:v>Phường Phan Đình Phùng</x:v>
      </x:c>
      <x:c r="D2635" s="2" t="str">
        <x:v>Phường</x:v>
      </x:c>
      <x:c r="E2635" s="2" t="str">
        <x:v>Chưa đối chiếu QĐ19</x:v>
      </x:c>
      <x:c r="F2635" s="10" t="str">
        <x:v>21501001</x:v>
      </x:c>
      <x:c r="G2635" s="2" t="str">
        <x:v>Khớp cách viết</x:v>
      </x:c>
      <x:c r="H2635" s="11" t="n">
        <x:v>14.73</x:v>
      </x:c>
      <x:c r="I2635" s="12" t="n">
        <x:v>45839</x:v>
      </x:c>
      <x:c r="J2635" s="2" t="n">
        <x:v>8564</x:v>
      </x:c>
      <x:c r="K2635" s="2" t="n">
        <x:v>909</x:v>
      </x:c>
      <x:c r="L2635" s="2" t="n">
        <x:v>2696</x:v>
      </x:c>
      <x:c r="M2635" s="9" t="str">
        <x:v>Phường Trưng Vương, Phường Túc Duyên, Phường Đồng Quang, Phường Quang Trung, Phường Hoàng Văn Thụ, Phường Tân Thịnh, Phường Phan Đình Phùng, Phường Gia Sàng</x:v>
      </x:c>
    </x:row>
    <x:row r="2636" ht="15" hidden="0" customHeight="1">
      <x:c r="A2636" s="10" t="str">
        <x:v>05482</x:v>
      </x:c>
      <x:c r="B2636" s="2" t="str">
        <x:v>Tỉnh Thái Nguyên</x:v>
      </x:c>
      <x:c r="C2636" s="2" t="str">
        <x:v>Phường Quan Triều</x:v>
      </x:c>
      <x:c r="D2636" s="2" t="str">
        <x:v>Phường</x:v>
      </x:c>
      <x:c r="E2636" s="2" t="str">
        <x:v>Chưa đối chiếu QĐ19</x:v>
      </x:c>
      <x:c r="F2636" s="10" t="str">
        <x:v>21501006</x:v>
      </x:c>
      <x:c r="G2636" s="2" t="str">
        <x:v>Khớp cách viết</x:v>
      </x:c>
      <x:c r="H2636" s="11" t="n">
        <x:v>24.72</x:v>
      </x:c>
      <x:c r="I2636" s="12" t="n">
        <x:v>45839</x:v>
      </x:c>
      <x:c r="J2636" s="2" t="n">
        <x:v>8569</x:v>
      </x:c>
      <x:c r="K2636" s="2" t="n">
        <x:v>914</x:v>
      </x:c>
      <x:c r="L2636" s="2" t="n">
        <x:v>2709</x:v>
      </x:c>
      <x:c r="M2636" s="9" t="str">
        <x:v>Phường Tân Long, Phường Quang Vinh, Phường Quan Triều, Xã Sơn Cẩm</x:v>
      </x:c>
    </x:row>
    <x:row r="2637" ht="15" hidden="0" customHeight="1">
      <x:c r="A2637" s="10" t="str">
        <x:v>05455</x:v>
      </x:c>
      <x:c r="B2637" s="2" t="str">
        <x:v>Tỉnh Thái Nguyên</x:v>
      </x:c>
      <x:c r="C2637" s="2" t="str">
        <x:v>Phường Quyết Thắng</x:v>
      </x:c>
      <x:c r="D2637" s="2" t="str">
        <x:v>Phường</x:v>
      </x:c>
      <x:c r="E2637" s="2" t="str">
        <x:v>Chưa đối chiếu QĐ19</x:v>
      </x:c>
      <x:c r="F2637" s="10" t="str">
        <x:v>21501005</x:v>
      </x:c>
      <x:c r="G2637" s="2" t="str">
        <x:v>Khớp cách viết</x:v>
      </x:c>
      <x:c r="H2637" s="11" t="n">
        <x:v>24.43</x:v>
      </x:c>
      <x:c r="I2637" s="12" t="n">
        <x:v>45839</x:v>
      </x:c>
      <x:c r="J2637" s="2" t="n">
        <x:v>8572</x:v>
      </x:c>
      <x:c r="K2637" s="2" t="n">
        <x:v>913</x:v>
      </x:c>
      <x:c r="L2637" s="2" t="n">
        <x:v>2713</x:v>
      </x:c>
      <x:c r="M2637" s="9" t="str">
        <x:v>Phường Thịnh Đán, Xã Phúc Hà, Xã Quyết Thắng</x:v>
      </x:c>
    </x:row>
    <x:row r="2638" ht="15" hidden="0" customHeight="1">
      <x:c r="A2638" s="10" t="str">
        <x:v>00991</x:v>
      </x:c>
      <x:c r="B2638" s="2" t="str">
        <x:v>Tỉnh Tuyên Quang</x:v>
      </x:c>
      <x:c r="C2638" s="2" t="str">
        <x:v>Xã Bắc Mê</x:v>
      </x:c>
      <x:c r="D2638" s="2" t="str">
        <x:v>Xã</x:v>
      </x:c>
      <x:c r="E2638" s="2" t="str">
        <x:v>Chưa đối chiếu QĐ19</x:v>
      </x:c>
      <x:c r="F2638" s="10" t="str">
        <x:v>20111077</x:v>
      </x:c>
      <x:c r="G2638" s="2" t="str">
        <x:v>Khớp cách viết</x:v>
      </x:c>
      <x:c r="H2638" s="11" t="n">
        <x:v>154.3</x:v>
      </x:c>
      <x:c r="I2638" s="12" t="n">
        <x:v>45839</x:v>
      </x:c>
      <x:c r="J2638" s="2" t="n">
        <x:v>8594</x:v>
      </x:c>
      <x:c r="K2638" s="2" t="n">
        <x:v>762</x:v>
      </x:c>
      <x:c r="L2638" s="2" t="n">
        <x:v>3084</x:v>
      </x:c>
      <x:c r="M2638" s="9" t="str">
        <x:v>Thị trấn Yên Phú, Xã Yên Phong, Xã Lạc Nông</x:v>
      </x:c>
    </x:row>
    <x:row r="2639" ht="15" hidden="0" customHeight="1">
      <x:c r="A2639" s="10" t="str">
        <x:v>00985</x:v>
      </x:c>
      <x:c r="B2639" s="2" t="str">
        <x:v>Tỉnh Tuyên Quang</x:v>
      </x:c>
      <x:c r="C2639" s="2" t="str">
        <x:v>Xã Giáp Trung</x:v>
      </x:c>
      <x:c r="D2639" s="2" t="str">
        <x:v>Xã</x:v>
      </x:c>
      <x:c r="E2639" s="2" t="str">
        <x:v>Chưa đối chiếu QĐ19</x:v>
      </x:c>
      <x:c r="F2639" s="10" t="str">
        <x:v>20111078</x:v>
      </x:c>
      <x:c r="G2639" s="2" t="str">
        <x:v>Khớp cách viết</x:v>
      </x:c>
      <x:c r="H2639" s="11" t="n">
        <x:v>73.21</x:v>
      </x:c>
      <x:c r="I2639" s="12" t="n">
        <x:v>45839</x:v>
      </x:c>
      <x:c r="J2639" s="2" t="n">
        <x:v>8595</x:v>
      </x:c>
      <x:c r="K2639" s="2" t="n">
        <x:v>763</x:v>
      </x:c>
      <x:c r="L2639" s="2" t="n">
        <x:v>3103</x:v>
      </x:c>
      <x:c r="M2639" s="9" t="str">
        <x:v>Giáp Trung</x:v>
      </x:c>
    </x:row>
    <x:row r="2640" ht="15" hidden="0" customHeight="1">
      <x:c r="A2640" s="10" t="str">
        <x:v>00994</x:v>
      </x:c>
      <x:c r="B2640" s="2" t="str">
        <x:v>Tỉnh Tuyên Quang</x:v>
      </x:c>
      <x:c r="C2640" s="2" t="str">
        <x:v>Xã Minh Ngọc</x:v>
      </x:c>
      <x:c r="D2640" s="2" t="str">
        <x:v>Xã</x:v>
      </x:c>
      <x:c r="E2640" s="2" t="str">
        <x:v>Chưa đối chiếu QĐ19</x:v>
      </x:c>
      <x:c r="F2640" s="10" t="str">
        <x:v>20111080</x:v>
      </x:c>
      <x:c r="G2640" s="2" t="str">
        <x:v>Khớp cách viết</x:v>
      </x:c>
      <x:c r="H2640" s="11" t="n">
        <x:v>159.34</x:v>
      </x:c>
      <x:c r="I2640" s="12" t="n">
        <x:v>45839</x:v>
      </x:c>
      <x:c r="J2640" s="2" t="n">
        <x:v>8597</x:v>
      </x:c>
      <x:c r="K2640" s="2" t="n">
        <x:v>765</x:v>
      </x:c>
      <x:c r="L2640" s="2" t="n">
        <x:v>3130</x:v>
      </x:c>
      <x:c r="M2640" s="9" t="str">
        <x:v>Xã Minh Ngọc, Xã Thượng Tân, Xã Yên Định</x:v>
      </x:c>
    </x:row>
    <x:row r="2641" ht="15" hidden="0" customHeight="1">
      <x:c r="A2641" s="10" t="str">
        <x:v>00982</x:v>
      </x:c>
      <x:c r="B2641" s="2" t="str">
        <x:v>Tỉnh Tuyên Quang</x:v>
      </x:c>
      <x:c r="C2641" s="2" t="str">
        <x:v>Xã Minh Sơn</x:v>
      </x:c>
      <x:c r="D2641" s="2" t="str">
        <x:v>Xã</x:v>
      </x:c>
      <x:c r="E2641" s="2" t="str">
        <x:v>Chưa đối chiếu QĐ19</x:v>
      </x:c>
      <x:c r="F2641" s="10" t="str">
        <x:v>20111079</x:v>
      </x:c>
      <x:c r="G2641" s="2" t="str">
        <x:v>Khớp cách viết</x:v>
      </x:c>
      <x:c r="H2641" s="11" t="n">
        <x:v>81.77</x:v>
      </x:c>
      <x:c r="I2641" s="12" t="n">
        <x:v>45839</x:v>
      </x:c>
      <x:c r="J2641" s="2" t="n">
        <x:v>8598</x:v>
      </x:c>
      <x:c r="K2641" s="2" t="n">
        <x:v>764</x:v>
      </x:c>
      <x:c r="L2641" s="2" t="n">
        <x:v>3132</x:v>
      </x:c>
      <x:c r="M2641" s="9" t="str">
        <x:v>Minh Sơn</x:v>
      </x:c>
    </x:row>
    <x:row r="2642" ht="15" hidden="0" customHeight="1">
      <x:c r="A2642" s="10" t="str">
        <x:v>01006</x:v>
      </x:c>
      <x:c r="B2642" s="2" t="str">
        <x:v>Tỉnh Tuyên Quang</x:v>
      </x:c>
      <x:c r="C2642" s="2" t="str">
        <x:v>Xã Yên Cường</x:v>
      </x:c>
      <x:c r="D2642" s="2" t="str">
        <x:v>Xã</x:v>
      </x:c>
      <x:c r="E2642" s="2" t="str">
        <x:v>Chưa đối chiếu QĐ19</x:v>
      </x:c>
      <x:c r="F2642" s="10" t="str">
        <x:v>20111075</x:v>
      </x:c>
      <x:c r="G2642" s="2" t="str">
        <x:v>Khớp cách viết</x:v>
      </x:c>
      <x:c r="H2642" s="11" t="n">
        <x:v>116.9</x:v>
      </x:c>
      <x:c r="I2642" s="12" t="n">
        <x:v>45839</x:v>
      </x:c>
      <x:c r="J2642" s="2" t="n">
        <x:v>8599</x:v>
      </x:c>
      <x:c r="K2642" s="2" t="n">
        <x:v>760</x:v>
      </x:c>
      <x:c r="L2642" s="2" t="n">
        <x:v>3195</x:v>
      </x:c>
      <x:c r="M2642" s="9" t="str">
        <x:v>Xã Phiêng Luông, Xã Yên Cường</x:v>
      </x:c>
    </x:row>
    <x:row r="2643" ht="15" hidden="0" customHeight="1">
      <x:c r="A2643" s="10" t="str">
        <x:v>01012</x:v>
      </x:c>
      <x:c r="B2643" s="2" t="str">
        <x:v>Tỉnh Tuyên Quang</x:v>
      </x:c>
      <x:c r="C2643" s="2" t="str">
        <x:v>Xã Đường Hồng</x:v>
      </x:c>
      <x:c r="D2643" s="2" t="str">
        <x:v>Xã</x:v>
      </x:c>
      <x:c r="E2643" s="2" t="str">
        <x:v>Chưa đối chiếu QĐ19</x:v>
      </x:c>
      <x:c r="F2643" s="10" t="str">
        <x:v>20111076</x:v>
      </x:c>
      <x:c r="G2643" s="2" t="str">
        <x:v>Khớp cách viết</x:v>
      </x:c>
      <x:c r="H2643" s="11" t="n">
        <x:v>135.42</x:v>
      </x:c>
      <x:c r="I2643" s="12" t="n">
        <x:v>45839</x:v>
      </x:c>
      <x:c r="J2643" s="2" t="n">
        <x:v>8600</x:v>
      </x:c>
      <x:c r="K2643" s="2" t="n">
        <x:v>761</x:v>
      </x:c>
      <x:c r="L2643" s="2" t="n">
        <x:v>3101</x:v>
      </x:c>
      <x:c r="M2643" s="9" t="str">
        <x:v>Xã Đường Âm, Xã Phú Nam, Xã Đường Hồng</x:v>
      </x:c>
    </x:row>
    <x:row r="2644" ht="15" hidden="0" customHeight="1">
      <x:c r="A2644" s="10" t="str">
        <x:v>00700</x:v>
      </x:c>
      <x:c r="B2644" s="2" t="str">
        <x:v>Tỉnh Tuyên Quang</x:v>
      </x:c>
      <x:c r="C2644" s="2" t="str">
        <x:v>Xã Ngọc Đường</x:v>
      </x:c>
      <x:c r="D2644" s="2" t="str">
        <x:v>Xã</x:v>
      </x:c>
      <x:c r="E2644" s="2" t="str">
        <x:v>Chưa đối chiếu QĐ19</x:v>
      </x:c>
      <x:c r="F2644" s="10" t="str">
        <x:v>20101081</x:v>
      </x:c>
      <x:c r="G2644" s="2" t="str">
        <x:v>Khớp cách viết</x:v>
      </x:c>
      <x:c r="H2644" s="11" t="n">
        <x:v>98.07</x:v>
      </x:c>
      <x:c r="I2644" s="12" t="n">
        <x:v>45839</x:v>
      </x:c>
      <x:c r="J2644" s="2" t="n">
        <x:v>8605</x:v>
      </x:c>
      <x:c r="K2644" s="2" t="n">
        <x:v>766</x:v>
      </x:c>
      <x:c r="L2644" s="2" t="n">
        <x:v>3141</x:v>
      </x:c>
      <x:c r="M2644" s="9" t="str">
        <x:v>Xã Ngọc Đường, Xã Yên Định</x:v>
      </x:c>
    </x:row>
    <x:row r="2645" ht="15" hidden="0" customHeight="1">
      <x:c r="A2645" s="10" t="str">
        <x:v>01153</x:v>
      </x:c>
      <x:c r="B2645" s="2" t="str">
        <x:v>Tỉnh Tuyên Quang</x:v>
      </x:c>
      <x:c r="C2645" s="2" t="str">
        <x:v>Xã Bắc Quang</x:v>
      </x:c>
      <x:c r="D2645" s="2" t="str">
        <x:v>Xã</x:v>
      </x:c>
      <x:c r="E2645" s="2" t="str">
        <x:v>Chưa đối chiếu QĐ19</x:v>
      </x:c>
      <x:c r="F2645" s="10" t="str">
        <x:v>20119100</x:v>
      </x:c>
      <x:c r="G2645" s="2" t="str">
        <x:v>Khớp cách viết</x:v>
      </x:c>
      <x:c r="H2645" s="11" t="n">
        <x:v>141.93</x:v>
      </x:c>
      <x:c r="I2645" s="12" t="n">
        <x:v>45839</x:v>
      </x:c>
      <x:c r="J2645" s="2" t="n">
        <x:v>8608</x:v>
      </x:c>
      <x:c r="K2645" s="2" t="n">
        <x:v>785</x:v>
      </x:c>
      <x:c r="L2645" s="2" t="n">
        <x:v>3085</x:v>
      </x:c>
      <x:c r="M2645" s="9" t="str">
        <x:v>Thị trấn Việt Quang, Xã Quang Minh, Xã Việt Vinh</x:v>
      </x:c>
    </x:row>
    <x:row r="2646" ht="15" hidden="0" customHeight="1">
      <x:c r="A2646" s="10" t="str">
        <x:v>01156</x:v>
      </x:c>
      <x:c r="B2646" s="2" t="str">
        <x:v>Tỉnh Tuyên Quang</x:v>
      </x:c>
      <x:c r="C2646" s="2" t="str">
        <x:v>Xã Vĩnh Tuy</x:v>
      </x:c>
      <x:c r="D2646" s="2" t="str">
        <x:v>Xã</x:v>
      </x:c>
      <x:c r="E2646" s="2" t="str">
        <x:v>Chưa đối chiếu QĐ19</x:v>
      </x:c>
      <x:c r="F2646" s="10" t="str">
        <x:v>20119102</x:v>
      </x:c>
      <x:c r="G2646" s="2" t="str">
        <x:v>Khớp cách viết</x:v>
      </x:c>
      <x:c r="H2646" s="11" t="n">
        <x:v>115.86</x:v>
      </x:c>
      <x:c r="I2646" s="12" t="n">
        <x:v>45839</x:v>
      </x:c>
      <x:c r="J2646" s="2" t="n">
        <x:v>8609</x:v>
      </x:c>
      <x:c r="K2646" s="2" t="n">
        <x:v>787</x:v>
      </x:c>
      <x:c r="L2646" s="2" t="n">
        <x:v>3191</x:v>
      </x:c>
      <x:c r="M2646" s="9" t="str">
        <x:v>Thị trấn Vĩnh Tuy, Xã Vĩnh Hảo, Xã Đông Thành</x:v>
      </x:c>
    </x:row>
    <x:row r="2647" ht="15" hidden="0" customHeight="1">
      <x:c r="A2647" s="10" t="str">
        <x:v>01180</x:v>
      </x:c>
      <x:c r="B2647" s="2" t="str">
        <x:v>Tỉnh Tuyên Quang</x:v>
      </x:c>
      <x:c r="C2647" s="2" t="str">
        <x:v>Xã Bằng Hành</x:v>
      </x:c>
      <x:c r="D2647" s="2" t="str">
        <x:v>Xã</x:v>
      </x:c>
      <x:c r="E2647" s="2" t="str">
        <x:v>Chưa đối chiếu QĐ19</x:v>
      </x:c>
      <x:c r="F2647" s="10" t="str">
        <x:v>20119099</x:v>
      </x:c>
      <x:c r="G2647" s="2" t="str">
        <x:v>Khớp cách viết</x:v>
      </x:c>
      <x:c r="H2647" s="11" t="n">
        <x:v>151.72</x:v>
      </x:c>
      <x:c r="I2647" s="12" t="n">
        <x:v>45839</x:v>
      </x:c>
      <x:c r="J2647" s="2" t="n">
        <x:v>8610</x:v>
      </x:c>
      <x:c r="K2647" s="2" t="n">
        <x:v>784</x:v>
      </x:c>
      <x:c r="L2647" s="2" t="n">
        <x:v>3086</x:v>
      </x:c>
      <x:c r="M2647" s="9" t="str">
        <x:v>Xã Kim Ngọc, Xã Vô Điếm, Xã Bằng Hành</x:v>
      </x:c>
    </x:row>
    <x:row r="2648" ht="15" hidden="0" customHeight="1">
      <x:c r="A2648" s="10" t="str">
        <x:v>01201</x:v>
      </x:c>
      <x:c r="B2648" s="2" t="str">
        <x:v>Tỉnh Tuyên Quang</x:v>
      </x:c>
      <x:c r="C2648" s="2" t="str">
        <x:v>Xã Hùng An</x:v>
      </x:c>
      <x:c r="D2648" s="2" t="str">
        <x:v>Xã</x:v>
      </x:c>
      <x:c r="E2648" s="2" t="str">
        <x:v>Chưa đối chiếu QĐ19</x:v>
      </x:c>
      <x:c r="F2648" s="10" t="str">
        <x:v>20119101</x:v>
      </x:c>
      <x:c r="G2648" s="2" t="str">
        <x:v>Khớp cách viết</x:v>
      </x:c>
      <x:c r="H2648" s="11" t="n">
        <x:v>118.57</x:v>
      </x:c>
      <x:c r="I2648" s="12" t="n">
        <x:v>45839</x:v>
      </x:c>
      <x:c r="J2648" s="2" t="n">
        <x:v>8611</x:v>
      </x:c>
      <x:c r="K2648" s="2" t="n">
        <x:v>786</x:v>
      </x:c>
      <x:c r="L2648" s="2" t="n">
        <x:v>3112</x:v>
      </x:c>
      <x:c r="M2648" s="9" t="str">
        <x:v>Xã Việt Hồng, Xã Tiên Kiều, Xã Hùng An</x:v>
      </x:c>
    </x:row>
    <x:row r="2649" ht="15" hidden="0" customHeight="1">
      <x:c r="A2649" s="10" t="str">
        <x:v>01192</x:v>
      </x:c>
      <x:c r="B2649" s="2" t="str">
        <x:v>Tỉnh Tuyên Quang</x:v>
      </x:c>
      <x:c r="C2649" s="2" t="str">
        <x:v>Xã Liên Hiệp</x:v>
      </x:c>
      <x:c r="D2649" s="2" t="str">
        <x:v>Xã</x:v>
      </x:c>
      <x:c r="E2649" s="2" t="str">
        <x:v>Chưa đối chiếu QĐ19</x:v>
      </x:c>
      <x:c r="F2649" s="10" t="str">
        <x:v>20119098</x:v>
      </x:c>
      <x:c r="G2649" s="2" t="str">
        <x:v>Khớp cách viết</x:v>
      </x:c>
      <x:c r="H2649" s="11" t="n">
        <x:v>166.67</x:v>
      </x:c>
      <x:c r="I2649" s="12" t="n">
        <x:v>45839</x:v>
      </x:c>
      <x:c r="J2649" s="2" t="n">
        <x:v>8612</x:v>
      </x:c>
      <x:c r="K2649" s="2" t="n">
        <x:v>783</x:v>
      </x:c>
      <x:c r="L2649" s="2" t="n">
        <x:v>3122</x:v>
      </x:c>
      <x:c r="M2649" s="9" t="str">
        <x:v>Xã Hữu Sản, Xã Đức Xuân, Xã Liên Hiệp</x:v>
      </x:c>
    </x:row>
    <x:row r="2650" ht="15" hidden="0" customHeight="1">
      <x:c r="A2650" s="10" t="str">
        <x:v>01165</x:v>
      </x:c>
      <x:c r="B2650" s="2" t="str">
        <x:v>Tỉnh Tuyên Quang</x:v>
      </x:c>
      <x:c r="C2650" s="2" t="str">
        <x:v>Xã Đồng Tâm</x:v>
      </x:c>
      <x:c r="D2650" s="2" t="str">
        <x:v>Xã</x:v>
      </x:c>
      <x:c r="E2650" s="2" t="str">
        <x:v>Chưa đối chiếu QĐ19</x:v>
      </x:c>
      <x:c r="F2650" s="10" t="str">
        <x:v>20119097</x:v>
      </x:c>
      <x:c r="G2650" s="2" t="str">
        <x:v>Khớp cách viết</x:v>
      </x:c>
      <x:c r="H2650" s="11" t="n">
        <x:v>248.8</x:v>
      </x:c>
      <x:c r="I2650" s="12" t="n">
        <x:v>45839</x:v>
      </x:c>
      <x:c r="J2650" s="2" t="n">
        <x:v>8616</x:v>
      </x:c>
      <x:c r="K2650" s="2" t="n">
        <x:v>782</x:v>
      </x:c>
      <x:c r="L2650" s="2" t="n">
        <x:v>3097</x:v>
      </x:c>
      <x:c r="M2650" s="9" t="str">
        <x:v>Xã Đồng Tiến, Xã Tân Phước, Xã Đồng Tâm</x:v>
      </x:c>
    </x:row>
    <x:row r="2651" ht="15" hidden="0" customHeight="1">
      <x:c r="A2651" s="10" t="str">
        <x:v>01171</x:v>
      </x:c>
      <x:c r="B2651" s="2" t="str">
        <x:v>Tỉnh Tuyên Quang</x:v>
      </x:c>
      <x:c r="C2651" s="2" t="str">
        <x:v>Xã Tân Quang</x:v>
      </x:c>
      <x:c r="D2651" s="2" t="str">
        <x:v>Xã</x:v>
      </x:c>
      <x:c r="E2651" s="2" t="str">
        <x:v>Chưa đối chiếu QĐ19</x:v>
      </x:c>
      <x:c r="F2651" s="10" t="str">
        <x:v>20119096</x:v>
      </x:c>
      <x:c r="G2651" s="2" t="str">
        <x:v>Khớp cách viết</x:v>
      </x:c>
      <x:c r="H2651" s="11" t="n">
        <x:v>174.14</x:v>
      </x:c>
      <x:c r="I2651" s="12" t="n">
        <x:v>45839</x:v>
      </x:c>
      <x:c r="J2651" s="2" t="n">
        <x:v>8618</x:v>
      </x:c>
      <x:c r="K2651" s="2" t="n">
        <x:v>781</x:v>
      </x:c>
      <x:c r="L2651" s="2" t="n">
        <x:v>3164</x:v>
      </x:c>
      <x:c r="M2651" s="9" t="str">
        <x:v>Xã Tân Thành (huyện Bắc Quang), Xã Tân Lập, Xã Tân Quang</x:v>
      </x:c>
    </x:row>
    <x:row r="2652" ht="15" hidden="0" customHeight="1">
      <x:c r="A2652" s="10" t="str">
        <x:v>01216</x:v>
      </x:c>
      <x:c r="B2652" s="2" t="str">
        <x:v>Tỉnh Tuyên Quang</x:v>
      </x:c>
      <x:c r="C2652" s="2" t="str">
        <x:v>Xã Đồng Yên</x:v>
      </x:c>
      <x:c r="D2652" s="2" t="str">
        <x:v>Xã</x:v>
      </x:c>
      <x:c r="E2652" s="2" t="str">
        <x:v>Chưa đối chiếu QĐ19</x:v>
      </x:c>
      <x:c r="F2652" s="10" t="str">
        <x:v>20119103</x:v>
      </x:c>
      <x:c r="G2652" s="2" t="str">
        <x:v>Khớp cách viết</x:v>
      </x:c>
      <x:c r="H2652" s="11" t="n">
        <x:v>79.36</x:v>
      </x:c>
      <x:c r="I2652" s="12" t="n">
        <x:v>45839</x:v>
      </x:c>
      <x:c r="J2652" s="2" t="n">
        <x:v>8625</x:v>
      </x:c>
      <x:c r="K2652" s="2" t="n">
        <x:v>788</x:v>
      </x:c>
      <x:c r="L2652" s="2" t="n">
        <x:v>3100</x:v>
      </x:c>
      <x:c r="M2652" s="9" t="str">
        <x:v>Xã Vĩnh Phúc, Xã Đồng Yên</x:v>
      </x:c>
    </x:row>
    <x:row r="2653" ht="15" hidden="0" customHeight="1">
      <x:c r="A2653" s="10" t="str">
        <x:v>01021</x:v>
      </x:c>
      <x:c r="B2653" s="2" t="str">
        <x:v>Tỉnh Tuyên Quang</x:v>
      </x:c>
      <x:c r="C2653" s="2" t="str">
        <x:v>Xã Hoàng Su Phì</x:v>
      </x:c>
      <x:c r="D2653" s="2" t="str">
        <x:v>Xã</x:v>
      </x:c>
      <x:c r="E2653" s="2" t="str">
        <x:v>Chưa đối chiếu QĐ19</x:v>
      </x:c>
      <x:c r="F2653" s="10" t="str">
        <x:v>20113115</x:v>
      </x:c>
      <x:c r="G2653" s="2" t="str">
        <x:v>Khớp cách viết</x:v>
      </x:c>
      <x:c r="H2653" s="11" t="n">
        <x:v>86.65</x:v>
      </x:c>
      <x:c r="I2653" s="12" t="n">
        <x:v>45839</x:v>
      </x:c>
      <x:c r="J2653" s="2" t="n">
        <x:v>8631</x:v>
      </x:c>
      <x:c r="K2653" s="2" t="n">
        <x:v>800</x:v>
      </x:c>
      <x:c r="L2653" s="2" t="n">
        <x:v>3108</x:v>
      </x:c>
      <x:c r="M2653" s="9" t="str">
        <x:v>Thị trấn Vinh Quang, Xã Bản Luốc, Xã Ngàm Đăng Vài, Xã Tụ Nhân, Xã Đản Ván</x:v>
      </x:c>
    </x:row>
    <x:row r="2654" ht="15" hidden="0" customHeight="1">
      <x:c r="A2654" s="10" t="str">
        <x:v>01024</x:v>
      </x:c>
      <x:c r="B2654" s="2" t="str">
        <x:v>Tỉnh Tuyên Quang</x:v>
      </x:c>
      <x:c r="C2654" s="2" t="str">
        <x:v>Xã Bản Máy</x:v>
      </x:c>
      <x:c r="D2654" s="2" t="str">
        <x:v>Xã</x:v>
      </x:c>
      <x:c r="E2654" s="2" t="str">
        <x:v>Chưa đối chiếu QĐ19</x:v>
      </x:c>
      <x:c r="F2654" s="10" t="str">
        <x:v>20113117</x:v>
      </x:c>
      <x:c r="G2654" s="2" t="str">
        <x:v>Khớp cách viết</x:v>
      </x:c>
      <x:c r="H2654" s="11" t="n">
        <x:v>76.17</x:v>
      </x:c>
      <x:c r="I2654" s="12" t="n">
        <x:v>45839</x:v>
      </x:c>
      <x:c r="J2654" s="2" t="n">
        <x:v>8633</x:v>
      </x:c>
      <x:c r="K2654" s="2" t="n">
        <x:v>802</x:v>
      </x:c>
      <x:c r="L2654" s="2" t="n">
        <x:v>3083</x:v>
      </x:c>
      <x:c r="M2654" s="9" t="str">
        <x:v>Xã Bản Phùng, Xã Chiến Phố, Xã Bản Máy</x:v>
      </x:c>
    </x:row>
    <x:row r="2655" ht="15" hidden="0" customHeight="1">
      <x:c r="A2655" s="10" t="str">
        <x:v>01051</x:v>
      </x:c>
      <x:c r="B2655" s="2" t="str">
        <x:v>Tỉnh Tuyên Quang</x:v>
      </x:c>
      <x:c r="C2655" s="2" t="str">
        <x:v>Xã Tân Tiến</x:v>
      </x:c>
      <x:c r="D2655" s="2" t="str">
        <x:v>Xã</x:v>
      </x:c>
      <x:c r="E2655" s="2" t="str">
        <x:v>Chưa đối chiếu QĐ19</x:v>
      </x:c>
      <x:c r="F2655" s="10" t="str">
        <x:v>20113114</x:v>
      </x:c>
      <x:c r="G2655" s="2" t="str">
        <x:v>Khớp cách viết</x:v>
      </x:c>
      <x:c r="H2655" s="11" t="n">
        <x:v>207.2</x:v>
      </x:c>
      <x:c r="I2655" s="12" t="n">
        <x:v>45839</x:v>
      </x:c>
      <x:c r="J2655" s="2" t="n">
        <x:v>8634</x:v>
      </x:c>
      <x:c r="K2655" s="2" t="n">
        <x:v>799</x:v>
      </x:c>
      <x:c r="L2655" s="2" t="n">
        <x:v>3166</x:v>
      </x:c>
      <x:c r="M2655" s="9" t="str">
        <x:v>Xã Tân Tiến (huyện Hoàng Su Phì), Xã Bản Nhùng, Xã Túng Sán</x:v>
      </x:c>
    </x:row>
    <x:row r="2656" ht="15" hidden="0" customHeight="1">
      <x:c r="A2656" s="10" t="str">
        <x:v>01084</x:v>
      </x:c>
      <x:c r="B2656" s="2" t="str">
        <x:v>Tỉnh Tuyên Quang</x:v>
      </x:c>
      <x:c r="C2656" s="2" t="str">
        <x:v>Xã Hồ Thầu</x:v>
      </x:c>
      <x:c r="D2656" s="2" t="str">
        <x:v>Xã</x:v>
      </x:c>
      <x:c r="E2656" s="2" t="str">
        <x:v>Chưa đối chiếu QĐ19</x:v>
      </x:c>
      <x:c r="F2656" s="10" t="str">
        <x:v>20113112</x:v>
      </x:c>
      <x:c r="G2656" s="2" t="str">
        <x:v>Khớp cách viết</x:v>
      </x:c>
      <x:c r="H2656" s="11" t="n">
        <x:v>136.83</x:v>
      </x:c>
      <x:c r="I2656" s="12" t="n">
        <x:v>45839</x:v>
      </x:c>
      <x:c r="J2656" s="2" t="n">
        <x:v>8637</x:v>
      </x:c>
      <x:c r="K2656" s="2" t="n">
        <x:v>797</x:v>
      </x:c>
      <x:c r="L2656" s="2" t="n">
        <x:v>3109</x:v>
      </x:c>
      <x:c r="M2656" s="9" t="str">
        <x:v>Xã Nậm Khòa, Xã Nam Sơn, Xã Hồ Thầu</x:v>
      </x:c>
    </x:row>
    <x:row r="2657" ht="15" hidden="0" customHeight="1">
      <x:c r="A2657" s="10" t="str">
        <x:v>01057</x:v>
      </x:c>
      <x:c r="B2657" s="2" t="str">
        <x:v>Tỉnh Tuyên Quang</x:v>
      </x:c>
      <x:c r="C2657" s="2" t="str">
        <x:v>Xã Pờ Ly Ngài</x:v>
      </x:c>
      <x:c r="D2657" s="2" t="str">
        <x:v>Xã</x:v>
      </x:c>
      <x:c r="E2657" s="2" t="str">
        <x:v>Chưa đối chiếu QĐ19</x:v>
      </x:c>
      <x:c r="F2657" s="10" t="str">
        <x:v>20113118</x:v>
      </x:c>
      <x:c r="G2657" s="2" t="str">
        <x:v>Khớp cách viết</x:v>
      </x:c>
      <x:c r="H2657" s="11" t="n">
        <x:v>49.34</x:v>
      </x:c>
      <x:c r="I2657" s="12" t="n">
        <x:v>45839</x:v>
      </x:c>
      <x:c r="J2657" s="2" t="n">
        <x:v>8640</x:v>
      </x:c>
      <x:c r="K2657" s="2" t="n">
        <x:v>803</x:v>
      </x:c>
      <x:c r="L2657" s="2" t="n">
        <x:v>3151</x:v>
      </x:c>
      <x:c r="M2657" s="9" t="str">
        <x:v>Xã Sán Sả Hồ, Xã Nàng Đôn, Xã Pờ Ly Ngài</x:v>
      </x:c>
    </x:row>
    <x:row r="2658" ht="15" hidden="0" customHeight="1">
      <x:c r="A2658" s="10" t="str">
        <x:v>01075</x:v>
      </x:c>
      <x:c r="B2658" s="2" t="str">
        <x:v>Tỉnh Tuyên Quang</x:v>
      </x:c>
      <x:c r="C2658" s="2" t="str">
        <x:v>Xã Nậm Dịch</x:v>
      </x:c>
      <x:c r="D2658" s="2" t="str">
        <x:v>Xã</x:v>
      </x:c>
      <x:c r="E2658" s="2" t="str">
        <x:v>Chưa đối chiếu QĐ19</x:v>
      </x:c>
      <x:c r="F2658" s="10" t="str">
        <x:v>20113113</x:v>
      </x:c>
      <x:c r="G2658" s="2" t="str">
        <x:v>Khớp cách viết</x:v>
      </x:c>
      <x:c r="H2658" s="11" t="n">
        <x:v>97.78</x:v>
      </x:c>
      <x:c r="I2658" s="12" t="n">
        <x:v>45839</x:v>
      </x:c>
      <x:c r="J2658" s="2" t="n">
        <x:v>8641</x:v>
      </x:c>
      <x:c r="K2658" s="2" t="n">
        <x:v>798</x:v>
      </x:c>
      <x:c r="L2658" s="2" t="n">
        <x:v>3139</x:v>
      </x:c>
      <x:c r="M2658" s="9" t="str">
        <x:v>Xã Nậm Ty, Xã Tả Sử Choóng, Xã Nậm Dịch</x:v>
      </x:c>
    </x:row>
    <x:row r="2659" ht="15" hidden="0" customHeight="1">
      <x:c r="A2659" s="10" t="str">
        <x:v>01033</x:v>
      </x:c>
      <x:c r="B2659" s="2" t="str">
        <x:v>Tỉnh Tuyên Quang</x:v>
      </x:c>
      <x:c r="C2659" s="2" t="str">
        <x:v>Xã Thàng Tín</x:v>
      </x:c>
      <x:c r="D2659" s="2" t="str">
        <x:v>Xã</x:v>
      </x:c>
      <x:c r="E2659" s="2" t="str">
        <x:v>Chưa đối chiếu QĐ19</x:v>
      </x:c>
      <x:c r="F2659" s="10" t="str">
        <x:v>20113116</x:v>
      </x:c>
      <x:c r="G2659" s="2" t="str">
        <x:v>Khớp cách viết</x:v>
      </x:c>
      <x:c r="H2659" s="11" t="n">
        <x:v>70.78</x:v>
      </x:c>
      <x:c r="I2659" s="12" t="n">
        <x:v>45839</x:v>
      </x:c>
      <x:c r="J2659" s="2" t="n">
        <x:v>8644</x:v>
      </x:c>
      <x:c r="K2659" s="2" t="n">
        <x:v>801</x:v>
      </x:c>
      <x:c r="L2659" s="2" t="n">
        <x:v>3172</x:v>
      </x:c>
      <x:c r="M2659" s="9" t="str">
        <x:v>Xã Pố Lồ, Xã Thèn Chu Phìn, Xã Thàng Tín</x:v>
      </x:c>
    </x:row>
    <x:row r="2660" ht="15" hidden="0" customHeight="1">
      <x:c r="A2660" s="10" t="str">
        <x:v>01090</x:v>
      </x:c>
      <x:c r="B2660" s="2" t="str">
        <x:v>Tỉnh Tuyên Quang</x:v>
      </x:c>
      <x:c r="C2660" s="2" t="str">
        <x:v>Xã Thông Nguyên</x:v>
      </x:c>
      <x:c r="D2660" s="2" t="str">
        <x:v>Xã</x:v>
      </x:c>
      <x:c r="E2660" s="2" t="str">
        <x:v>Chưa đối chiếu QĐ19</x:v>
      </x:c>
      <x:c r="F2660" s="10" t="str">
        <x:v>20113111</x:v>
      </x:c>
      <x:c r="G2660" s="2" t="str">
        <x:v>Khớp cách viết</x:v>
      </x:c>
      <x:c r="H2660" s="11" t="n">
        <x:v>108.7</x:v>
      </x:c>
      <x:c r="I2660" s="12" t="n">
        <x:v>45839</x:v>
      </x:c>
      <x:c r="J2660" s="2" t="n">
        <x:v>8649</x:v>
      </x:c>
      <x:c r="K2660" s="2" t="n">
        <x:v>796</x:v>
      </x:c>
      <x:c r="L2660" s="2" t="n">
        <x:v>3175</x:v>
      </x:c>
      <x:c r="M2660" s="9" t="str">
        <x:v>Xã Xuân Minh, Xã Thông Nguyên</x:v>
      </x:c>
    </x:row>
    <x:row r="2661" ht="15" hidden="0" customHeight="1">
      <x:c r="A2661" s="10" t="str">
        <x:v>00769</x:v>
      </x:c>
      <x:c r="B2661" s="2" t="str">
        <x:v>Tỉnh Tuyên Quang</x:v>
      </x:c>
      <x:c r="C2661" s="2" t="str">
        <x:v>Xã Mèo Vạc</x:v>
      </x:c>
      <x:c r="D2661" s="2" t="str">
        <x:v>Xã</x:v>
      </x:c>
      <x:c r="E2661" s="2" t="str">
        <x:v>Chưa đối chiếu QĐ19</x:v>
      </x:c>
      <x:c r="F2661" s="10" t="str">
        <x:v>20105059</x:v>
      </x:c>
      <x:c r="G2661" s="2" t="str">
        <x:v>Khớp cách viết</x:v>
      </x:c>
      <x:c r="H2661" s="11" t="n">
        <x:v>92.21</x:v>
      </x:c>
      <x:c r="I2661" s="12" t="n">
        <x:v>45839</x:v>
      </x:c>
      <x:c r="J2661" s="2" t="n">
        <x:v>8655</x:v>
      </x:c>
      <x:c r="K2661" s="2" t="n">
        <x:v>744</x:v>
      </x:c>
      <x:c r="L2661" s="2" t="n">
        <x:v>3129</x:v>
      </x:c>
      <x:c r="M2661" s="9" t="str">
        <x:v>Thị trấn Mèo Vạc, Xã Tả Lủng (huyện Mèo Vạc), Xã Giàng Chu Phìn, Xã Pả Vi</x:v>
      </x:c>
    </x:row>
    <x:row r="2662" ht="15" hidden="0" customHeight="1">
      <x:c r="A2662" s="10" t="str">
        <x:v>00802</x:v>
      </x:c>
      <x:c r="B2662" s="2" t="str">
        <x:v>Tỉnh Tuyên Quang</x:v>
      </x:c>
      <x:c r="C2662" s="2" t="str">
        <x:v>Xã Khâu Vai</x:v>
      </x:c>
      <x:c r="D2662" s="2" t="str">
        <x:v>Xã</x:v>
      </x:c>
      <x:c r="E2662" s="2" t="str">
        <x:v>Chưa đối chiếu QĐ19</x:v>
      </x:c>
      <x:c r="F2662" s="10" t="str">
        <x:v>20105060</x:v>
      </x:c>
      <x:c r="G2662" s="2" t="str">
        <x:v>Khớp cách viết</x:v>
      </x:c>
      <x:c r="H2662" s="11" t="n">
        <x:v>107.46</x:v>
      </x:c>
      <x:c r="I2662" s="12" t="n">
        <x:v>45839</x:v>
      </x:c>
      <x:c r="J2662" s="2" t="n">
        <x:v>8656</x:v>
      </x:c>
      <x:c r="K2662" s="2" t="n">
        <x:v>745</x:v>
      </x:c>
      <x:c r="L2662" s="2" t="n">
        <x:v>3115</x:v>
      </x:c>
      <x:c r="M2662" s="9" t="str">
        <x:v>Xã Cán Chu Phìn, Xã Lũng Pù, Xã Khâu Vai</x:v>
      </x:c>
    </x:row>
    <x:row r="2663" ht="15" hidden="0" customHeight="1">
      <x:c r="A2663" s="10" t="str">
        <x:v>00787</x:v>
      </x:c>
      <x:c r="B2663" s="2" t="str">
        <x:v>Tỉnh Tuyên Quang</x:v>
      </x:c>
      <x:c r="C2663" s="2" t="str">
        <x:v>Xã Sủng Máng</x:v>
      </x:c>
      <x:c r="D2663" s="2" t="str">
        <x:v>Xã</x:v>
      </x:c>
      <x:c r="E2663" s="2" t="str">
        <x:v>Chưa đối chiếu QĐ19</x:v>
      </x:c>
      <x:c r="F2663" s="10" t="str">
        <x:v>20105057</x:v>
      </x:c>
      <x:c r="G2663" s="2" t="str">
        <x:v>Khớp cách viết</x:v>
      </x:c>
      <x:c r="H2663" s="11" t="n">
        <x:v>76.15</x:v>
      </x:c>
      <x:c r="I2663" s="12" t="n">
        <x:v>45839</x:v>
      </x:c>
      <x:c r="J2663" s="2" t="n">
        <x:v>8659</x:v>
      </x:c>
      <x:c r="K2663" s="2" t="n">
        <x:v>742</x:v>
      </x:c>
      <x:c r="L2663" s="2" t="n">
        <x:v>3159</x:v>
      </x:c>
      <x:c r="M2663" s="9" t="str">
        <x:v>Xã Lũng Chinh, Xã Sủng Trà, Xã Sủng Máng</x:v>
      </x:c>
    </x:row>
    <x:row r="2664" ht="15" hidden="0" customHeight="1">
      <x:c r="A2664" s="10" t="str">
        <x:v>00817</x:v>
      </x:c>
      <x:c r="B2664" s="2" t="str">
        <x:v>Tỉnh Tuyên Quang</x:v>
      </x:c>
      <x:c r="C2664" s="2" t="str">
        <x:v>Xã Niêm Sơn</x:v>
      </x:c>
      <x:c r="D2664" s="2" t="str">
        <x:v>Xã</x:v>
      </x:c>
      <x:c r="E2664" s="2" t="str">
        <x:v>Chưa đối chiếu QĐ19</x:v>
      </x:c>
      <x:c r="F2664" s="10" t="str">
        <x:v>20105061</x:v>
      </x:c>
      <x:c r="G2664" s="2" t="str">
        <x:v>Khớp cách viết</x:v>
      </x:c>
      <x:c r="H2664" s="11" t="n">
        <x:v>81.73</x:v>
      </x:c>
      <x:c r="I2664" s="12" t="n">
        <x:v>45839</x:v>
      </x:c>
      <x:c r="J2664" s="2" t="n">
        <x:v>8661</x:v>
      </x:c>
      <x:c r="K2664" s="2" t="n">
        <x:v>746</x:v>
      </x:c>
      <x:c r="L2664" s="2" t="n">
        <x:v>3144</x:v>
      </x:c>
      <x:c r="M2664" s="9" t="str">
        <x:v>Xã Niêm Tòng, Xã Niêm Sơn</x:v>
      </x:c>
    </x:row>
    <x:row r="2665" ht="15" hidden="0" customHeight="1">
      <x:c r="A2665" s="10" t="str">
        <x:v>00808</x:v>
      </x:c>
      <x:c r="B2665" s="2" t="str">
        <x:v>Tỉnh Tuyên Quang</x:v>
      </x:c>
      <x:c r="C2665" s="2" t="str">
        <x:v>Xã Tát Ngà</x:v>
      </x:c>
      <x:c r="D2665" s="2" t="str">
        <x:v>Xã</x:v>
      </x:c>
      <x:c r="E2665" s="2" t="str">
        <x:v>Chưa đối chiếu QĐ19</x:v>
      </x:c>
      <x:c r="F2665" s="10" t="str">
        <x:v>20105062</x:v>
      </x:c>
      <x:c r="G2665" s="2" t="str">
        <x:v>Khớp cách viết</x:v>
      </x:c>
      <x:c r="H2665" s="11" t="n">
        <x:v>90.6</x:v>
      </x:c>
      <x:c r="I2665" s="12" t="n">
        <x:v>45839</x:v>
      </x:c>
      <x:c r="J2665" s="2" t="n">
        <x:v>8663</x:v>
      </x:c>
      <x:c r="K2665" s="2" t="n">
        <x:v>747</x:v>
      </x:c>
      <x:c r="L2665" s="2" t="n">
        <x:v>3160</x:v>
      </x:c>
      <x:c r="M2665" s="9" t="str">
        <x:v>Xã Nậm Ban, Xã Tát Ngà</x:v>
      </x:c>
    </x:row>
    <x:row r="2666" ht="15" hidden="0" customHeight="1">
      <x:c r="A2666" s="10" t="str">
        <x:v>00721</x:v>
      </x:c>
      <x:c r="B2666" s="2" t="str">
        <x:v>Tỉnh Tuyên Quang</x:v>
      </x:c>
      <x:c r="C2666" s="2" t="str">
        <x:v>Xã Đồng Văn</x:v>
      </x:c>
      <x:c r="D2666" s="2" t="str">
        <x:v>Xã</x:v>
      </x:c>
      <x:c r="E2666" s="2" t="str">
        <x:v>Chưa đối chiếu QĐ19</x:v>
      </x:c>
      <x:c r="F2666" s="10" t="str">
        <x:v>20103053</x:v>
      </x:c>
      <x:c r="G2666" s="2" t="str">
        <x:v>Khớp cách viết</x:v>
      </x:c>
      <x:c r="H2666" s="11" t="n">
        <x:v>122.49</x:v>
      </x:c>
      <x:c r="I2666" s="12" t="n">
        <x:v>45839</x:v>
      </x:c>
      <x:c r="J2666" s="2" t="n">
        <x:v>8665</x:v>
      </x:c>
      <x:c r="K2666" s="2" t="n">
        <x:v>738</x:v>
      </x:c>
      <x:c r="L2666" s="2" t="n">
        <x:v>3099</x:v>
      </x:c>
      <x:c r="M2666" s="9" t="str">
        <x:v>Thị trấn Đồng Văn, Xã Tả Lủng (huyện Đồng Văn), Xã Tả Phìn, Xã Thài Phìn Tủng, Xã Pải Lủng</x:v>
      </x:c>
    </x:row>
    <x:row r="2667" ht="15" hidden="0" customHeight="1">
      <x:c r="A2667" s="10" t="str">
        <x:v>00778</x:v>
      </x:c>
      <x:c r="B2667" s="2" t="str">
        <x:v>Tỉnh Tuyên Quang</x:v>
      </x:c>
      <x:c r="C2667" s="2" t="str">
        <x:v>Xã Sơn Vĩ</x:v>
      </x:c>
      <x:c r="D2667" s="2" t="str">
        <x:v>Xã</x:v>
      </x:c>
      <x:c r="E2667" s="2" t="str">
        <x:v>Chưa đối chiếu QĐ19</x:v>
      </x:c>
      <x:c r="F2667" s="10" t="str">
        <x:v>20105058</x:v>
      </x:c>
      <x:c r="G2667" s="2" t="str">
        <x:v>Khớp cách viết</x:v>
      </x:c>
      <x:c r="H2667" s="11" t="n">
        <x:v>110.62</x:v>
      </x:c>
      <x:c r="I2667" s="12" t="n">
        <x:v>45839</x:v>
      </x:c>
      <x:c r="J2667" s="2" t="n">
        <x:v>8666</x:v>
      </x:c>
      <x:c r="K2667" s="2" t="n">
        <x:v>743</x:v>
      </x:c>
      <x:c r="L2667" s="2" t="n">
        <x:v>3158</x:v>
      </x:c>
      <x:c r="M2667" s="9" t="str">
        <x:v>Xã Thượng Phùng, Xã Xín Cái, Xã Sơn Vĩ</x:v>
      </x:c>
    </x:row>
    <x:row r="2668" ht="15" hidden="0" customHeight="1">
      <x:c r="A2668" s="10" t="str">
        <x:v>01237</x:v>
      </x:c>
      <x:c r="B2668" s="2" t="str">
        <x:v>Tỉnh Tuyên Quang</x:v>
      </x:c>
      <x:c r="C2668" s="2" t="str">
        <x:v>Xã Quang Bình</x:v>
      </x:c>
      <x:c r="D2668" s="2" t="str">
        <x:v>Xã</x:v>
      </x:c>
      <x:c r="E2668" s="2" t="str">
        <x:v>Chưa đối chiếu QĐ19</x:v>
      </x:c>
      <x:c r="F2668" s="10" t="str">
        <x:v>20118108</x:v>
      </x:c>
      <x:c r="G2668" s="2" t="str">
        <x:v>Khớp cách viết</x:v>
      </x:c>
      <x:c r="H2668" s="11" t="n">
        <x:v>130.14</x:v>
      </x:c>
      <x:c r="I2668" s="12" t="n">
        <x:v>45839</x:v>
      </x:c>
      <x:c r="J2668" s="2" t="n">
        <x:v>8673</x:v>
      </x:c>
      <x:c r="K2668" s="2" t="n">
        <x:v>793</x:v>
      </x:c>
      <x:c r="L2668" s="2" t="n">
        <x:v>3153</x:v>
      </x:c>
      <x:c r="M2668" s="9" t="str">
        <x:v>Thị trấn Yên Bình, Xã Tân Nam</x:v>
      </x:c>
    </x:row>
    <x:row r="2669" ht="15" hidden="0" customHeight="1">
      <x:c r="A2669" s="10" t="str">
        <x:v>01234</x:v>
      </x:c>
      <x:c r="B2669" s="2" t="str">
        <x:v>Tỉnh Tuyên Quang</x:v>
      </x:c>
      <x:c r="C2669" s="2" t="str">
        <x:v>Xã Yên Thành</x:v>
      </x:c>
      <x:c r="D2669" s="2" t="str">
        <x:v>Xã</x:v>
      </x:c>
      <x:c r="E2669" s="2" t="str">
        <x:v>Chưa đối chiếu QĐ19</x:v>
      </x:c>
      <x:c r="F2669" s="10" t="str">
        <x:v>20118107</x:v>
      </x:c>
      <x:c r="G2669" s="2" t="str">
        <x:v>Khớp cách viết</x:v>
      </x:c>
      <x:c r="H2669" s="11" t="n">
        <x:v>38.13</x:v>
      </x:c>
      <x:c r="I2669" s="12" t="n">
        <x:v>45839</x:v>
      </x:c>
      <x:c r="J2669" s="2" t="n">
        <x:v>8674</x:v>
      </x:c>
      <x:c r="K2669" s="2" t="n">
        <x:v>792</x:v>
      </x:c>
      <x:c r="L2669" s="2" t="n">
        <x:v>3202</x:v>
      </x:c>
      <x:c r="M2669" s="9" t="str">
        <x:v>Xã Bản Rịa, Xã Yên Thành</x:v>
      </x:c>
    </x:row>
    <x:row r="2670" ht="15" hidden="0" customHeight="1">
      <x:c r="A2670" s="10" t="str">
        <x:v>01246</x:v>
      </x:c>
      <x:c r="B2670" s="2" t="str">
        <x:v>Tỉnh Tuyên Quang</x:v>
      </x:c>
      <x:c r="C2670" s="2" t="str">
        <x:v>Xã Bằng Lang</x:v>
      </x:c>
      <x:c r="D2670" s="2" t="str">
        <x:v>Xã</x:v>
      </x:c>
      <x:c r="E2670" s="2" t="str">
        <x:v>Chưa đối chiếu QĐ19</x:v>
      </x:c>
      <x:c r="F2670" s="10" t="str">
        <x:v>20118106</x:v>
      </x:c>
      <x:c r="G2670" s="2" t="str">
        <x:v>Khớp cách viết</x:v>
      </x:c>
      <x:c r="H2670" s="11" t="n">
        <x:v>115.66</x:v>
      </x:c>
      <x:c r="I2670" s="12" t="n">
        <x:v>45839</x:v>
      </x:c>
      <x:c r="J2670" s="2" t="n">
        <x:v>8675</x:v>
      </x:c>
      <x:c r="K2670" s="2" t="n">
        <x:v>791</x:v>
      </x:c>
      <x:c r="L2670" s="2" t="n">
        <x:v>3087</x:v>
      </x:c>
      <x:c r="M2670" s="9" t="str">
        <x:v>Xã Yên Hà, Xã Bằng Lang</x:v>
      </x:c>
    </x:row>
    <x:row r="2671" ht="15" hidden="0" customHeight="1">
      <x:c r="A2671" s="10" t="str">
        <x:v>01261</x:v>
      </x:c>
      <x:c r="B2671" s="2" t="str">
        <x:v>Tỉnh Tuyên Quang</x:v>
      </x:c>
      <x:c r="C2671" s="2" t="str">
        <x:v>Xã Tiên Yên</x:v>
      </x:c>
      <x:c r="D2671" s="2" t="str">
        <x:v>Xã</x:v>
      </x:c>
      <x:c r="E2671" s="2" t="str">
        <x:v>Chưa đối chiếu QĐ19</x:v>
      </x:c>
      <x:c r="F2671" s="10" t="str">
        <x:v>20118104</x:v>
      </x:c>
      <x:c r="G2671" s="2" t="str">
        <x:v>Khớp cách viết</x:v>
      </x:c>
      <x:c r="H2671" s="11" t="n">
        <x:v>97.18</x:v>
      </x:c>
      <x:c r="I2671" s="12" t="n">
        <x:v>45839</x:v>
      </x:c>
      <x:c r="J2671" s="2" t="n">
        <x:v>8676</x:v>
      </x:c>
      <x:c r="K2671" s="2" t="n">
        <x:v>789</x:v>
      </x:c>
      <x:c r="L2671" s="2" t="n">
        <x:v>3181</x:v>
      </x:c>
      <x:c r="M2671" s="9" t="str">
        <x:v>Xã Vĩ Thượng, Xã Hương Sơn, Xã Tiên Yên</x:v>
      </x:c>
    </x:row>
    <x:row r="2672" ht="15" hidden="0" customHeight="1">
      <x:c r="A2672" s="10" t="str">
        <x:v>01255</x:v>
      </x:c>
      <x:c r="B2672" s="2" t="str">
        <x:v>Tỉnh Tuyên Quang</x:v>
      </x:c>
      <x:c r="C2672" s="2" t="str">
        <x:v>Xã Xuân Giang</x:v>
      </x:c>
      <x:c r="D2672" s="2" t="str">
        <x:v>Xã</x:v>
      </x:c>
      <x:c r="E2672" s="2" t="str">
        <x:v>Chưa đối chiếu QĐ19</x:v>
      </x:c>
      <x:c r="F2672" s="10" t="str">
        <x:v>20118105</x:v>
      </x:c>
      <x:c r="G2672" s="2" t="str">
        <x:v>Khớp cách viết</x:v>
      </x:c>
      <x:c r="H2672" s="11" t="n">
        <x:v>86.06</x:v>
      </x:c>
      <x:c r="I2672" s="12" t="n">
        <x:v>45839</x:v>
      </x:c>
      <x:c r="J2672" s="2" t="n">
        <x:v>8677</x:v>
      </x:c>
      <x:c r="K2672" s="2" t="n">
        <x:v>790</x:v>
      </x:c>
      <x:c r="L2672" s="2" t="n">
        <x:v>3193</x:v>
      </x:c>
      <x:c r="M2672" s="9" t="str">
        <x:v>Xã Nà Khương, Xã Xuân Giang</x:v>
      </x:c>
    </x:row>
    <x:row r="2673" ht="15" hidden="0" customHeight="1">
      <x:c r="A2673" s="10" t="str">
        <x:v>01225</x:v>
      </x:c>
      <x:c r="B2673" s="2" t="str">
        <x:v>Tỉnh Tuyên Quang</x:v>
      </x:c>
      <x:c r="C2673" s="2" t="str">
        <x:v>Xã Tiên Nguyên</x:v>
      </x:c>
      <x:c r="D2673" s="2" t="str">
        <x:v>Xã</x:v>
      </x:c>
      <x:c r="E2673" s="2" t="str">
        <x:v>Chưa đối chiếu QĐ19</x:v>
      </x:c>
      <x:c r="F2673" s="10" t="str">
        <x:v>20118110</x:v>
      </x:c>
      <x:c r="G2673" s="2" t="str">
        <x:v>Khớp cách viết</x:v>
      </x:c>
      <x:c r="H2673" s="11" t="n">
        <x:v>90.13</x:v>
      </x:c>
      <x:c r="I2673" s="12" t="n">
        <x:v>45839</x:v>
      </x:c>
      <x:c r="J2673" s="2" t="n">
        <x:v>8678</x:v>
      </x:c>
      <x:c r="K2673" s="2" t="n">
        <x:v>795</x:v>
      </x:c>
      <x:c r="L2673" s="2" t="n">
        <x:v>3180</x:v>
      </x:c>
      <x:c r="M2673" s="9" t="str">
        <x:v>Tiên Nguyên</x:v>
      </x:c>
    </x:row>
    <x:row r="2674" ht="15" hidden="0" customHeight="1">
      <x:c r="A2674" s="10" t="str">
        <x:v>01243</x:v>
      </x:c>
      <x:c r="B2674" s="2" t="str">
        <x:v>Tỉnh Tuyên Quang</x:v>
      </x:c>
      <x:c r="C2674" s="2" t="str">
        <x:v>Xã Tân Trịnh</x:v>
      </x:c>
      <x:c r="D2674" s="2" t="str">
        <x:v>Xã</x:v>
      </x:c>
      <x:c r="E2674" s="2" t="str">
        <x:v>Chưa đối chiếu QĐ19</x:v>
      </x:c>
      <x:c r="F2674" s="10" t="str">
        <x:v>20118109</x:v>
      </x:c>
      <x:c r="G2674" s="2" t="str">
        <x:v>Khớp cách viết</x:v>
      </x:c>
      <x:c r="H2674" s="11" t="n">
        <x:v>114.75</x:v>
      </x:c>
      <x:c r="I2674" s="12" t="n">
        <x:v>45839</x:v>
      </x:c>
      <x:c r="J2674" s="2" t="n">
        <x:v>8680</x:v>
      </x:c>
      <x:c r="K2674" s="2" t="n">
        <x:v>794</x:v>
      </x:c>
      <x:c r="L2674" s="2" t="n">
        <x:v>3168</x:v>
      </x:c>
      <x:c r="M2674" s="9" t="str">
        <x:v>Xã Tân Bắc, Xã Tân Trịnh</x:v>
      </x:c>
    </x:row>
    <x:row r="2675" ht="15" hidden="0" customHeight="1">
      <x:c r="A2675" s="10" t="str">
        <x:v>00874</x:v>
      </x:c>
      <x:c r="B2675" s="2" t="str">
        <x:v>Tỉnh Tuyên Quang</x:v>
      </x:c>
      <x:c r="C2675" s="2" t="str">
        <x:v>Xã Quản Bạ</x:v>
      </x:c>
      <x:c r="D2675" s="2" t="str">
        <x:v>Xã</x:v>
      </x:c>
      <x:c r="E2675" s="2" t="str">
        <x:v>Chưa đối chiếu QĐ19</x:v>
      </x:c>
      <x:c r="F2675" s="10" t="str">
        <x:v>20109073</x:v>
      </x:c>
      <x:c r="G2675" s="2" t="str">
        <x:v>Khớp cách viết</x:v>
      </x:c>
      <x:c r="H2675" s="11" t="n">
        <x:v>102.87</x:v>
      </x:c>
      <x:c r="I2675" s="12" t="n">
        <x:v>45839</x:v>
      </x:c>
      <x:c r="J2675" s="2" t="n">
        <x:v>8688</x:v>
      </x:c>
      <x:c r="K2675" s="2" t="n">
        <x:v>758</x:v>
      </x:c>
      <x:c r="L2675" s="2" t="n">
        <x:v>3152</x:v>
      </x:c>
      <x:c r="M2675" s="9" t="str">
        <x:v>Thị trấn Tam Sơn, Xã Quyết Tiến, Xã Quản Bạ</x:v>
      </x:c>
    </x:row>
    <x:row r="2676" ht="15" hidden="0" customHeight="1">
      <x:c r="A2676" s="10" t="str">
        <x:v>00883</x:v>
      </x:c>
      <x:c r="B2676" s="2" t="str">
        <x:v>Tỉnh Tuyên Quang</x:v>
      </x:c>
      <x:c r="C2676" s="2" t="str">
        <x:v>Xã Cán Tỷ</x:v>
      </x:c>
      <x:c r="D2676" s="2" t="str">
        <x:v>Xã</x:v>
      </x:c>
      <x:c r="E2676" s="2" t="str">
        <x:v>Chưa đối chiếu QĐ19</x:v>
      </x:c>
      <x:c r="F2676" s="10" t="str">
        <x:v>20109071</x:v>
      </x:c>
      <x:c r="G2676" s="2" t="str">
        <x:v>Khớp cách viết</x:v>
      </x:c>
      <x:c r="H2676" s="11" t="n">
        <x:v>85.13</x:v>
      </x:c>
      <x:c r="I2676" s="12" t="n">
        <x:v>45839</x:v>
      </x:c>
      <x:c r="J2676" s="2" t="n">
        <x:v>8689</x:v>
      </x:c>
      <x:c r="K2676" s="2" t="n">
        <x:v>756</x:v>
      </x:c>
      <x:c r="L2676" s="2" t="n">
        <x:v>3092</x:v>
      </x:c>
      <x:c r="M2676" s="9" t="str">
        <x:v>Xã Bát Đại Sơn, Xã Cán Tỷ</x:v>
      </x:c>
    </x:row>
    <x:row r="2677" ht="15" hidden="0" customHeight="1">
      <x:c r="A2677" s="10" t="str">
        <x:v>00892</x:v>
      </x:c>
      <x:c r="B2677" s="2" t="str">
        <x:v>Tỉnh Tuyên Quang</x:v>
      </x:c>
      <x:c r="C2677" s="2" t="str">
        <x:v>Xã Tùng Vài</x:v>
      </x:c>
      <x:c r="D2677" s="2" t="str">
        <x:v>Xã</x:v>
      </x:c>
      <x:c r="E2677" s="2" t="str">
        <x:v>Chưa đối chiếu QĐ19</x:v>
      </x:c>
      <x:c r="F2677" s="10" t="str">
        <x:v>20109074</x:v>
      </x:c>
      <x:c r="G2677" s="2" t="str">
        <x:v>Khớp cách viết</x:v>
      </x:c>
      <x:c r="H2677" s="11" t="n">
        <x:v>149.98</x:v>
      </x:c>
      <x:c r="I2677" s="12" t="n">
        <x:v>45839</x:v>
      </x:c>
      <x:c r="J2677" s="2" t="n">
        <x:v>8690</x:v>
      </x:c>
      <x:c r="K2677" s="2" t="n">
        <x:v>759</x:v>
      </x:c>
      <x:c r="L2677" s="2" t="n">
        <x:v>3188</x:v>
      </x:c>
      <x:c r="M2677" s="9" t="str">
        <x:v>Xã Cao Mã Pờ, Xã Tả Ván, Xã Tùng Vài</x:v>
      </x:c>
    </x:row>
    <x:row r="2678" ht="15" hidden="0" customHeight="1">
      <x:c r="A2678" s="10" t="str">
        <x:v>00901</x:v>
      </x:c>
      <x:c r="B2678" s="2" t="str">
        <x:v>Tỉnh Tuyên Quang</x:v>
      </x:c>
      <x:c r="C2678" s="2" t="str">
        <x:v>Xã Lùng Tám</x:v>
      </x:c>
      <x:c r="D2678" s="2" t="str">
        <x:v>Xã</x:v>
      </x:c>
      <x:c r="E2678" s="2" t="str">
        <x:v>Chưa đối chiếu QĐ19</x:v>
      </x:c>
      <x:c r="F2678" s="10" t="str">
        <x:v>20109070</x:v>
      </x:c>
      <x:c r="G2678" s="2" t="str">
        <x:v>Khớp cách viết</x:v>
      </x:c>
      <x:c r="H2678" s="11" t="n">
        <x:v>124.14</x:v>
      </x:c>
      <x:c r="I2678" s="12" t="n">
        <x:v>45839</x:v>
      </x:c>
      <x:c r="J2678" s="2" t="n">
        <x:v>8692</x:v>
      </x:c>
      <x:c r="K2678" s="2" t="n">
        <x:v>755</x:v>
      </x:c>
      <x:c r="L2678" s="2" t="n">
        <x:v>3126</x:v>
      </x:c>
      <x:c r="M2678" s="9" t="str">
        <x:v>Xã Thái An, Xã Đông Hà, Xã Lùng Tám</x:v>
      </x:c>
    </x:row>
    <x:row r="2679" ht="15" hidden="0" customHeight="1">
      <x:c r="A2679" s="10" t="str">
        <x:v>00889</x:v>
      </x:c>
      <x:c r="B2679" s="2" t="str">
        <x:v>Tỉnh Tuyên Quang</x:v>
      </x:c>
      <x:c r="C2679" s="2" t="str">
        <x:v>Xã Nghĩa Thuận</x:v>
      </x:c>
      <x:c r="D2679" s="2" t="str">
        <x:v>Xã</x:v>
      </x:c>
      <x:c r="E2679" s="2" t="str">
        <x:v>Chưa đối chiếu QĐ19</x:v>
      </x:c>
      <x:c r="F2679" s="10" t="str">
        <x:v>20109072</x:v>
      </x:c>
      <x:c r="G2679" s="2" t="str">
        <x:v>Khớp cách viết</x:v>
      </x:c>
      <x:c r="H2679" s="11" t="n">
        <x:v>80.12</x:v>
      </x:c>
      <x:c r="I2679" s="12" t="n">
        <x:v>45839</x:v>
      </x:c>
      <x:c r="J2679" s="2" t="n">
        <x:v>8693</x:v>
      </x:c>
      <x:c r="K2679" s="2" t="n">
        <x:v>757</x:v>
      </x:c>
      <x:c r="L2679" s="2" t="n">
        <x:v>3140</x:v>
      </x:c>
      <x:c r="M2679" s="9" t="str">
        <x:v>Xã Thanh Vân, Xã Nghĩa Thuận</x:v>
      </x:c>
    </x:row>
    <x:row r="2680" ht="15" hidden="0" customHeight="1">
      <x:c r="A2680" s="10" t="str">
        <x:v>00913</x:v>
      </x:c>
      <x:c r="B2680" s="2" t="str">
        <x:v>Tỉnh Tuyên Quang</x:v>
      </x:c>
      <x:c r="C2680" s="2" t="str">
        <x:v>Xã Vị Xuyên</x:v>
      </x:c>
      <x:c r="D2680" s="2" t="str">
        <x:v>Xã</x:v>
      </x:c>
      <x:c r="E2680" s="2" t="str">
        <x:v>Chưa đối chiếu QĐ19</x:v>
      </x:c>
      <x:c r="F2680" s="10" t="str">
        <x:v>20115092</x:v>
      </x:c>
      <x:c r="G2680" s="2" t="str">
        <x:v>Khớp cách viết</x:v>
      </x:c>
      <x:c r="H2680" s="11" t="n">
        <x:v>80.44</x:v>
      </x:c>
      <x:c r="I2680" s="12" t="n">
        <x:v>45839</x:v>
      </x:c>
      <x:c r="J2680" s="2" t="n">
        <x:v>8701</x:v>
      </x:c>
      <x:c r="K2680" s="2" t="n">
        <x:v>777</x:v>
      </x:c>
      <x:c r="L2680" s="2" t="n">
        <x:v>3189</x:v>
      </x:c>
      <x:c r="M2680" s="9" t="str">
        <x:v>Thị trấn Vị Xuyên, Thị trấn Nông trường Việt Lâm, Xã Đạo Đức, Xã Việt Lâm</x:v>
      </x:c>
    </x:row>
    <x:row r="2681" ht="15" hidden="0" customHeight="1">
      <x:c r="A2681" s="10" t="str">
        <x:v>00976</x:v>
      </x:c>
      <x:c r="B2681" s="2" t="str">
        <x:v>Tỉnh Tuyên Quang</x:v>
      </x:c>
      <x:c r="C2681" s="2" t="str">
        <x:v>Xã Bạch Ngọc</x:v>
      </x:c>
      <x:c r="D2681" s="2" t="str">
        <x:v>Xã</x:v>
      </x:c>
      <x:c r="E2681" s="2" t="str">
        <x:v>Chưa đối chiếu QĐ19</x:v>
      </x:c>
      <x:c r="F2681" s="10" t="str">
        <x:v>20115091</x:v>
      </x:c>
      <x:c r="G2681" s="2" t="str">
        <x:v>Khớp cách viết</x:v>
      </x:c>
      <x:c r="H2681" s="11" t="n">
        <x:v>72.2</x:v>
      </x:c>
      <x:c r="I2681" s="12" t="n">
        <x:v>45839</x:v>
      </x:c>
      <x:c r="J2681" s="2" t="n">
        <x:v>8703</x:v>
      </x:c>
      <x:c r="K2681" s="2" t="n">
        <x:v>776</x:v>
      </x:c>
      <x:c r="L2681" s="2" t="n">
        <x:v>3081</x:v>
      </x:c>
      <x:c r="M2681" s="9" t="str">
        <x:v>Xã Ngọc Minh, Xã Bạch Ngọc</x:v>
      </x:c>
    </x:row>
    <x:row r="2682" ht="15" hidden="0" customHeight="1">
      <x:c r="A2682" s="10" t="str">
        <x:v>00952</x:v>
      </x:c>
      <x:c r="B2682" s="2" t="str">
        <x:v>Tỉnh Tuyên Quang</x:v>
      </x:c>
      <x:c r="C2682" s="2" t="str">
        <x:v>Xã Cao Bồ</x:v>
      </x:c>
      <x:c r="D2682" s="2" t="str">
        <x:v>Xã</x:v>
      </x:c>
      <x:c r="E2682" s="2" t="str">
        <x:v>Chưa đối chiếu QĐ19</x:v>
      </x:c>
      <x:c r="F2682" s="10" t="str">
        <x:v>20115094</x:v>
      </x:c>
      <x:c r="G2682" s="2" t="str">
        <x:v>Khớp cách viết</x:v>
      </x:c>
      <x:c r="H2682" s="11" t="n">
        <x:v>111.18</x:v>
      </x:c>
      <x:c r="I2682" s="12" t="n">
        <x:v>45839</x:v>
      </x:c>
      <x:c r="J2682" s="2" t="n">
        <x:v>8704</x:v>
      </x:c>
      <x:c r="K2682" s="2" t="n">
        <x:v>779</x:v>
      </x:c>
      <x:c r="L2682" s="2" t="n">
        <x:v>3093</x:v>
      </x:c>
      <x:c r="M2682" s="9" t="str">
        <x:v>Cao Bồ</x:v>
      </x:c>
    </x:row>
    <x:row r="2683" ht="15" hidden="0" customHeight="1">
      <x:c r="A2683" s="10" t="str">
        <x:v>00706</x:v>
      </x:c>
      <x:c r="B2683" s="2" t="str">
        <x:v>Tỉnh Tuyên Quang</x:v>
      </x:c>
      <x:c r="C2683" s="2" t="str">
        <x:v>Xã Phú Linh</x:v>
      </x:c>
      <x:c r="D2683" s="2" t="str">
        <x:v>Xã</x:v>
      </x:c>
      <x:c r="E2683" s="2" t="str">
        <x:v>Chưa đối chiếu QĐ19</x:v>
      </x:c>
      <x:c r="F2683" s="10" t="str">
        <x:v>20115089</x:v>
      </x:c>
      <x:c r="G2683" s="2" t="str">
        <x:v>Khớp cách viết</x:v>
      </x:c>
      <x:c r="H2683" s="11" t="n">
        <x:v>112.37</x:v>
      </x:c>
      <x:c r="I2683" s="12" t="n">
        <x:v>45839</x:v>
      </x:c>
      <x:c r="J2683" s="2" t="n">
        <x:v>8705</x:v>
      </x:c>
      <x:c r="K2683" s="2" t="n">
        <x:v>774</x:v>
      </x:c>
      <x:c r="L2683" s="2" t="n">
        <x:v>3148</x:v>
      </x:c>
      <x:c r="M2683" s="9" t="str">
        <x:v>Xã Kim Thạch, Xã Kim Linh, Xã Phú Linh</x:v>
      </x:c>
    </x:row>
    <x:row r="2684" ht="15" hidden="0" customHeight="1">
      <x:c r="A2684" s="10" t="str">
        <x:v>00937</x:v>
      </x:c>
      <x:c r="B2684" s="2" t="str">
        <x:v>Tỉnh Tuyên Quang</x:v>
      </x:c>
      <x:c r="C2684" s="2" t="str">
        <x:v>Xã Lao Chải</x:v>
      </x:c>
      <x:c r="D2684" s="2" t="str">
        <x:v>Xã</x:v>
      </x:c>
      <x:c r="E2684" s="2" t="str">
        <x:v>Chưa đối chiếu QĐ19</x:v>
      </x:c>
      <x:c r="F2684" s="10" t="str">
        <x:v>20115084</x:v>
      </x:c>
      <x:c r="G2684" s="2" t="str">
        <x:v>Khớp cách viết</x:v>
      </x:c>
      <x:c r="H2684" s="11" t="n">
        <x:v>157.99</x:v>
      </x:c>
      <x:c r="I2684" s="12" t="n">
        <x:v>45839</x:v>
      </x:c>
      <x:c r="J2684" s="2" t="n">
        <x:v>8707</x:v>
      </x:c>
      <x:c r="K2684" s="2" t="n">
        <x:v>769</x:v>
      </x:c>
      <x:c r="L2684" s="2" t="n">
        <x:v>3120</x:v>
      </x:c>
      <x:c r="M2684" s="9" t="str">
        <x:v>Xã Xín Chải, Xã Thanh Đức, Xã Lao Chải</x:v>
      </x:c>
    </x:row>
    <x:row r="2685" ht="15" hidden="0" customHeight="1">
      <x:c r="A2685" s="10" t="str">
        <x:v>00970</x:v>
      </x:c>
      <x:c r="B2685" s="2" t="str">
        <x:v>Tỉnh Tuyên Quang</x:v>
      </x:c>
      <x:c r="C2685" s="2" t="str">
        <x:v>Xã Linh Hồ</x:v>
      </x:c>
      <x:c r="D2685" s="2" t="str">
        <x:v>Xã</x:v>
      </x:c>
      <x:c r="E2685" s="2" t="str">
        <x:v>Chưa đối chiếu QĐ19</x:v>
      </x:c>
      <x:c r="F2685" s="10" t="str">
        <x:v>20115090</x:v>
      </x:c>
      <x:c r="G2685" s="2" t="str">
        <x:v>Khớp cách viết</x:v>
      </x:c>
      <x:c r="H2685" s="11" t="n">
        <x:v>181.44</x:v>
      </x:c>
      <x:c r="I2685" s="12" t="n">
        <x:v>45839</x:v>
      </x:c>
      <x:c r="J2685" s="2" t="n">
        <x:v>8708</x:v>
      </x:c>
      <x:c r="K2685" s="2" t="n">
        <x:v>775</x:v>
      </x:c>
      <x:c r="L2685" s="2" t="n">
        <x:v>3123</x:v>
      </x:c>
      <x:c r="M2685" s="9" t="str">
        <x:v>Xã Ngọc Linh, Xã Trung Thành, Xã Linh Hồ</x:v>
      </x:c>
    </x:row>
    <x:row r="2686" ht="15" hidden="0" customHeight="1">
      <x:c r="A2686" s="10" t="str">
        <x:v>00919</x:v>
      </x:c>
      <x:c r="B2686" s="2" t="str">
        <x:v>Tỉnh Tuyên Quang</x:v>
      </x:c>
      <x:c r="C2686" s="2" t="str">
        <x:v>Xã Minh Tân</x:v>
      </x:c>
      <x:c r="D2686" s="2" t="str">
        <x:v>Xã</x:v>
      </x:c>
      <x:c r="E2686" s="2" t="str">
        <x:v>Chưa đối chiếu QĐ19</x:v>
      </x:c>
      <x:c r="F2686" s="10" t="str">
        <x:v>20115086</x:v>
      </x:c>
      <x:c r="G2686" s="2" t="str">
        <x:v>Khớp cách viết</x:v>
      </x:c>
      <x:c r="H2686" s="11" t="n">
        <x:v>105.7</x:v>
      </x:c>
      <x:c r="I2686" s="12" t="n">
        <x:v>45839</x:v>
      </x:c>
      <x:c r="J2686" s="2" t="n">
        <x:v>8709</x:v>
      </x:c>
      <x:c r="K2686" s="2" t="n">
        <x:v>771</x:v>
      </x:c>
      <x:c r="L2686" s="2" t="n">
        <x:v>3133</x:v>
      </x:c>
      <x:c r="M2686" s="9" t="str">
        <x:v>Minh Tân</x:v>
      </x:c>
    </x:row>
    <x:row r="2687" ht="15" hidden="0" customHeight="1">
      <x:c r="A2687" s="10" t="str">
        <x:v>00691</x:v>
      </x:c>
      <x:c r="B2687" s="2" t="str">
        <x:v>Tỉnh Tuyên Quang</x:v>
      </x:c>
      <x:c r="C2687" s="2" t="str">
        <x:v>Phường Hà Giang 2</x:v>
      </x:c>
      <x:c r="D2687" s="2" t="str">
        <x:v>Phường</x:v>
      </x:c>
      <x:c r="E2687" s="2" t="str">
        <x:v>Chưa đối chiếu QĐ19</x:v>
      </x:c>
      <x:c r="F2687" s="10" t="str">
        <x:v>20101083</x:v>
      </x:c>
      <x:c r="G2687" s="2" t="str">
        <x:v>Khớp cách viết</x:v>
      </x:c>
      <x:c r="H2687" s="11" t="n">
        <x:v>60.62</x:v>
      </x:c>
      <x:c r="I2687" s="12" t="n">
        <x:v>45839</x:v>
      </x:c>
      <x:c r="J2687" s="2" t="n">
        <x:v>8712</x:v>
      </x:c>
      <x:c r="K2687" s="2" t="n">
        <x:v>768</x:v>
      </x:c>
      <x:c r="L2687" s="2" t="n">
        <x:v>3105</x:v>
      </x:c>
      <x:c r="M2687" s="9" t="str">
        <x:v>Phường Ngọc Hà, Phường Trần Phú, Phường Minh Khai, Phường Quang Trung, Xã Phong Quang</x:v>
      </x:c>
    </x:row>
    <x:row r="2688" ht="15" hidden="0" customHeight="1">
      <x:c r="A2688" s="10" t="str">
        <x:v>00928</x:v>
      </x:c>
      <x:c r="B2688" s="2" t="str">
        <x:v>Tỉnh Tuyên Quang</x:v>
      </x:c>
      <x:c r="C2688" s="2" t="str">
        <x:v>Xã Thanh Thủy</x:v>
      </x:c>
      <x:c r="D2688" s="2" t="str">
        <x:v>Xã</x:v>
      </x:c>
      <x:c r="E2688" s="2" t="str">
        <x:v>Chưa đối chiếu QĐ19</x:v>
      </x:c>
      <x:c r="F2688" s="10" t="str">
        <x:v>20115085</x:v>
      </x:c>
      <x:c r="G2688" s="2" t="str">
        <x:v>Cần duyệt cách viết</x:v>
      </x:c>
      <x:c r="H2688" s="11" t="n">
        <x:v>101.705</x:v>
      </x:c>
      <x:c r="I2688" s="12" t="n">
        <x:v>45839</x:v>
      </x:c>
      <x:c r="J2688" s="2" t="n">
        <x:v>8714</x:v>
      </x:c>
      <x:c r="K2688" s="2" t="n">
        <x:v>770</x:v>
      </x:c>
      <x:c r="L2688" s="2" t="n">
        <x:v>3173</x:v>
      </x:c>
      <x:c r="M2688" s="9" t="str">
        <x:v>Xã Phương Tiến, Xã Thanh Thủy</x:v>
      </x:c>
    </x:row>
    <x:row r="2689" ht="15" hidden="0" customHeight="1">
      <x:c r="A2689" s="10" t="str">
        <x:v>00967</x:v>
      </x:c>
      <x:c r="B2689" s="2" t="str">
        <x:v>Tỉnh Tuyên Quang</x:v>
      </x:c>
      <x:c r="C2689" s="2" t="str">
        <x:v>Xã Việt Lâm</x:v>
      </x:c>
      <x:c r="D2689" s="2" t="str">
        <x:v>Xã</x:v>
      </x:c>
      <x:c r="E2689" s="2" t="str">
        <x:v>Chưa đối chiếu QĐ19</x:v>
      </x:c>
      <x:c r="F2689" s="10" t="str">
        <x:v>20115093</x:v>
      </x:c>
      <x:c r="G2689" s="2" t="str">
        <x:v>Khớp cách viết</x:v>
      </x:c>
      <x:c r="H2689" s="11" t="n">
        <x:v>92.66</x:v>
      </x:c>
      <x:c r="I2689" s="12" t="n">
        <x:v>45839</x:v>
      </x:c>
      <x:c r="J2689" s="2" t="n">
        <x:v>8715</x:v>
      </x:c>
      <x:c r="K2689" s="2" t="n">
        <x:v>778</x:v>
      </x:c>
      <x:c r="L2689" s="2" t="n">
        <x:v>3190</x:v>
      </x:c>
      <x:c r="M2689" s="9" t="str">
        <x:v>Xã Quảng Ngần, Xã Việt Lâm</x:v>
      </x:c>
    </x:row>
    <x:row r="2690" ht="15" hidden="0" customHeight="1">
      <x:c r="A2690" s="10" t="str">
        <x:v>00922</x:v>
      </x:c>
      <x:c r="B2690" s="2" t="str">
        <x:v>Tỉnh Tuyên Quang</x:v>
      </x:c>
      <x:c r="C2690" s="2" t="str">
        <x:v>Xã Thuận Hòa</x:v>
      </x:c>
      <x:c r="D2690" s="2" t="str">
        <x:v>Xã</x:v>
      </x:c>
      <x:c r="E2690" s="2" t="str">
        <x:v>Chưa đối chiếu QĐ19</x:v>
      </x:c>
      <x:c r="F2690" s="10" t="str">
        <x:v>20115087</x:v>
      </x:c>
      <x:c r="G2690" s="2" t="str">
        <x:v>Cần duyệt cách viết</x:v>
      </x:c>
      <x:c r="H2690" s="11" t="n">
        <x:v>45.86</x:v>
      </x:c>
      <x:c r="I2690" s="12" t="n">
        <x:v>45839</x:v>
      </x:c>
      <x:c r="J2690" s="2" t="n">
        <x:v>8718</x:v>
      </x:c>
      <x:c r="K2690" s="2" t="n">
        <x:v>772</x:v>
      </x:c>
      <x:c r="L2690" s="2" t="n">
        <x:v>3176</x:v>
      </x:c>
      <x:c r="M2690" s="9" t="str">
        <x:v>Thuận Hòa</x:v>
      </x:c>
    </x:row>
    <x:row r="2691" ht="15" hidden="0" customHeight="1">
      <x:c r="A2691" s="10" t="str">
        <x:v>00958</x:v>
      </x:c>
      <x:c r="B2691" s="2" t="str">
        <x:v>Tỉnh Tuyên Quang</x:v>
      </x:c>
      <x:c r="C2691" s="2" t="str">
        <x:v>Xã Thượng Sơn</x:v>
      </x:c>
      <x:c r="D2691" s="2" t="str">
        <x:v>Xã</x:v>
      </x:c>
      <x:c r="E2691" s="2" t="str">
        <x:v>Chưa đối chiếu QĐ19</x:v>
      </x:c>
      <x:c r="F2691" s="10" t="str">
        <x:v>20115095</x:v>
      </x:c>
      <x:c r="G2691" s="2" t="str">
        <x:v>Khớp cách viết</x:v>
      </x:c>
      <x:c r="H2691" s="11" t="n">
        <x:v>142.6</x:v>
      </x:c>
      <x:c r="I2691" s="12" t="n">
        <x:v>45839</x:v>
      </x:c>
      <x:c r="J2691" s="2" t="n">
        <x:v>8719</x:v>
      </x:c>
      <x:c r="K2691" s="2" t="n">
        <x:v>780</x:v>
      </x:c>
      <x:c r="L2691" s="2" t="n">
        <x:v>3179</x:v>
      </x:c>
      <x:c r="M2691" s="9" t="str">
        <x:v>Thượng Sơn</x:v>
      </x:c>
    </x:row>
    <x:row r="2692" ht="15" hidden="0" customHeight="1">
      <x:c r="A2692" s="10" t="str">
        <x:v>00925</x:v>
      </x:c>
      <x:c r="B2692" s="2" t="str">
        <x:v>Tỉnh Tuyên Quang</x:v>
      </x:c>
      <x:c r="C2692" s="2" t="str">
        <x:v>Xã Tùng Bá</x:v>
      </x:c>
      <x:c r="D2692" s="2" t="str">
        <x:v>Xã</x:v>
      </x:c>
      <x:c r="E2692" s="2" t="str">
        <x:v>Chưa đối chiếu QĐ19</x:v>
      </x:c>
      <x:c r="F2692" s="10" t="str">
        <x:v>20115088</x:v>
      </x:c>
      <x:c r="G2692" s="2" t="str">
        <x:v>Khớp cách viết</x:v>
      </x:c>
      <x:c r="H2692" s="11" t="n">
        <x:v>120.49</x:v>
      </x:c>
      <x:c r="I2692" s="12" t="n">
        <x:v>45839</x:v>
      </x:c>
      <x:c r="J2692" s="2" t="n">
        <x:v>8721</x:v>
      </x:c>
      <x:c r="K2692" s="2" t="n">
        <x:v>773</x:v>
      </x:c>
      <x:c r="L2692" s="2" t="n">
        <x:v>3187</x:v>
      </x:c>
      <x:c r="M2692" s="9" t="str">
        <x:v>Tùng Bá</x:v>
      </x:c>
    </x:row>
    <x:row r="2693" ht="15" hidden="0" customHeight="1">
      <x:c r="A2693" s="10" t="str">
        <x:v>01096</x:v>
      </x:c>
      <x:c r="B2693" s="2" t="str">
        <x:v>Tỉnh Tuyên Quang</x:v>
      </x:c>
      <x:c r="C2693" s="2" t="str">
        <x:v>Xã Pà Vầy Sủ</x:v>
      </x:c>
      <x:c r="D2693" s="2" t="str">
        <x:v>Xã</x:v>
      </x:c>
      <x:c r="E2693" s="2" t="str">
        <x:v>Chưa đối chiếu QĐ19</x:v>
      </x:c>
      <x:c r="F2693" s="10" t="str">
        <x:v>20117120</x:v>
      </x:c>
      <x:c r="G2693" s="2" t="str">
        <x:v>Khớp cách viết</x:v>
      </x:c>
      <x:c r="H2693" s="11" t="n">
        <x:v>83.3</x:v>
      </x:c>
      <x:c r="I2693" s="12" t="n">
        <x:v>45839</x:v>
      </x:c>
      <x:c r="J2693" s="2" t="n">
        <x:v>8726</x:v>
      </x:c>
      <x:c r="K2693" s="2" t="n">
        <x:v>805</x:v>
      </x:c>
      <x:c r="L2693" s="2" t="n">
        <x:v>3146</x:v>
      </x:c>
      <x:c r="M2693" s="9" t="str">
        <x:v>Thị trấn Cốc Pài, Xã Nàn Ma, Xã Bản Ngò, Xã Pà Vầy Sủ</x:v>
      </x:c>
    </x:row>
    <x:row r="2694" ht="15" hidden="0" customHeight="1">
      <x:c r="A2694" s="10" t="str">
        <x:v>01108</x:v>
      </x:c>
      <x:c r="B2694" s="2" t="str">
        <x:v>Tỉnh Tuyên Quang</x:v>
      </x:c>
      <x:c r="C2694" s="2" t="str">
        <x:v>Xã Xín Mần</x:v>
      </x:c>
      <x:c r="D2694" s="2" t="str">
        <x:v>Xã</x:v>
      </x:c>
      <x:c r="E2694" s="2" t="str">
        <x:v>Chưa đối chiếu QĐ19</x:v>
      </x:c>
      <x:c r="F2694" s="10" t="str">
        <x:v>20117119</x:v>
      </x:c>
      <x:c r="G2694" s="2" t="str">
        <x:v>Khớp cách viết</x:v>
      </x:c>
      <x:c r="H2694" s="11" t="n">
        <x:v>125.24</x:v>
      </x:c>
      <x:c r="I2694" s="12" t="n">
        <x:v>45839</x:v>
      </x:c>
      <x:c r="J2694" s="2" t="n">
        <x:v>8727</x:v>
      </x:c>
      <x:c r="K2694" s="2" t="n">
        <x:v>804</x:v>
      </x:c>
      <x:c r="L2694" s="2" t="n">
        <x:v>3192</x:v>
      </x:c>
      <x:c r="M2694" s="9" t="str">
        <x:v>Xã Thèn Phàng, Xã Nàn Xỉn, Xã Bản Díu, Xã Chí Cà, Xã Xín Mần</x:v>
      </x:c>
    </x:row>
    <x:row r="2695" ht="15" hidden="0" customHeight="1">
      <x:c r="A2695" s="10" t="str">
        <x:v>01141</x:v>
      </x:c>
      <x:c r="B2695" s="2" t="str">
        <x:v>Tỉnh Tuyên Quang</x:v>
      </x:c>
      <x:c r="C2695" s="2" t="str">
        <x:v>Xã Nấm Dẩn</x:v>
      </x:c>
      <x:c r="D2695" s="2" t="str">
        <x:v>Xã</x:v>
      </x:c>
      <x:c r="E2695" s="2" t="str">
        <x:v>Chưa đối chiếu QĐ19</x:v>
      </x:c>
      <x:c r="F2695" s="10" t="str">
        <x:v>20117121</x:v>
      </x:c>
      <x:c r="G2695" s="2" t="str">
        <x:v>Khớp cách viết</x:v>
      </x:c>
      <x:c r="H2695" s="11" t="n">
        <x:v>86.11</x:v>
      </x:c>
      <x:c r="I2695" s="12" t="n">
        <x:v>45839</x:v>
      </x:c>
      <x:c r="J2695" s="2" t="n">
        <x:v>8730</x:v>
      </x:c>
      <x:c r="K2695" s="2" t="n">
        <x:v>806</x:v>
      </x:c>
      <x:c r="L2695" s="2" t="n">
        <x:v>3138</x:v>
      </x:c>
      <x:c r="M2695" s="9" t="str">
        <x:v>Xã Chế Là, Xã Tả Nhìu, Xã Nấm Dẩn</x:v>
      </x:c>
    </x:row>
    <x:row r="2696" ht="15" hidden="0" customHeight="1">
      <x:c r="A2696" s="10" t="str">
        <x:v>01117</x:v>
      </x:c>
      <x:c r="B2696" s="2" t="str">
        <x:v>Tỉnh Tuyên Quang</x:v>
      </x:c>
      <x:c r="C2696" s="2" t="str">
        <x:v>Xã Trung Thịnh</x:v>
      </x:c>
      <x:c r="D2696" s="2" t="str">
        <x:v>Xã</x:v>
      </x:c>
      <x:c r="E2696" s="2" t="str">
        <x:v>Chưa đối chiếu QĐ19</x:v>
      </x:c>
      <x:c r="F2696" s="10" t="str">
        <x:v>20117122</x:v>
      </x:c>
      <x:c r="G2696" s="2" t="str">
        <x:v>Khớp cách viết</x:v>
      </x:c>
      <x:c r="H2696" s="11" t="n">
        <x:v>72.11</x:v>
      </x:c>
      <x:c r="I2696" s="12" t="n">
        <x:v>45839</x:v>
      </x:c>
      <x:c r="J2696" s="2" t="n">
        <x:v>8731</x:v>
      </x:c>
      <x:c r="K2696" s="2" t="n">
        <x:v>807</x:v>
      </x:c>
      <x:c r="L2696" s="2" t="n">
        <x:v>3185</x:v>
      </x:c>
      <x:c r="M2696" s="9" t="str">
        <x:v>Xã Cốc Rế, Xã Thu Tà, Xã Trung Thịnh</x:v>
      </x:c>
    </x:row>
    <x:row r="2697" ht="15" hidden="0" customHeight="1">
      <x:c r="A2697" s="10" t="str">
        <x:v>01147</x:v>
      </x:c>
      <x:c r="B2697" s="2" t="str">
        <x:v>Tỉnh Tuyên Quang</x:v>
      </x:c>
      <x:c r="C2697" s="2" t="str">
        <x:v>Xã Khuôn Lùng</x:v>
      </x:c>
      <x:c r="D2697" s="2" t="str">
        <x:v>Xã</x:v>
      </x:c>
      <x:c r="E2697" s="2" t="str">
        <x:v>Chưa đối chiếu QĐ19</x:v>
      </x:c>
      <x:c r="F2697" s="10" t="str">
        <x:v>20117124</x:v>
      </x:c>
      <x:c r="G2697" s="2" t="str">
        <x:v>Khớp cách viết</x:v>
      </x:c>
      <x:c r="H2697" s="11" t="n">
        <x:v>120.28</x:v>
      </x:c>
      <x:c r="I2697" s="12" t="n">
        <x:v>45839</x:v>
      </x:c>
      <x:c r="J2697" s="2" t="n">
        <x:v>8732</x:v>
      </x:c>
      <x:c r="K2697" s="2" t="n">
        <x:v>809</x:v>
      </x:c>
      <x:c r="L2697" s="2" t="n">
        <x:v>3116</x:v>
      </x:c>
      <x:c r="M2697" s="9" t="str">
        <x:v>Xã Nà Chì, Xã Khuôn Lùng</x:v>
      </x:c>
    </x:row>
    <x:row r="2698" ht="15" hidden="0" customHeight="1">
      <x:c r="A2698" s="10" t="str">
        <x:v>01144</x:v>
      </x:c>
      <x:c r="B2698" s="2" t="str">
        <x:v>Tỉnh Tuyên Quang</x:v>
      </x:c>
      <x:c r="C2698" s="2" t="str">
        <x:v>Xã Quảng Nguyên</x:v>
      </x:c>
      <x:c r="D2698" s="2" t="str">
        <x:v>Xã</x:v>
      </x:c>
      <x:c r="E2698" s="2" t="str">
        <x:v>Chưa đối chiếu QĐ19</x:v>
      </x:c>
      <x:c r="F2698" s="10" t="str">
        <x:v>20117123</x:v>
      </x:c>
      <x:c r="G2698" s="2" t="str">
        <x:v>Khớp cách viết</x:v>
      </x:c>
      <x:c r="H2698" s="11" t="n">
        <x:v>99.48</x:v>
      </x:c>
      <x:c r="I2698" s="12" t="n">
        <x:v>45839</x:v>
      </x:c>
      <x:c r="J2698" s="2" t="n">
        <x:v>8738</x:v>
      </x:c>
      <x:c r="K2698" s="2" t="n">
        <x:v>808</x:v>
      </x:c>
      <x:c r="L2698" s="2" t="n">
        <x:v>3154</x:v>
      </x:c>
      <x:c r="M2698" s="9" t="str">
        <x:v>Quảng Nguyên</x:v>
      </x:c>
    </x:row>
    <x:row r="2699" ht="15" hidden="0" customHeight="1">
      <x:c r="A2699" s="10" t="str">
        <x:v>00820</x:v>
      </x:c>
      <x:c r="B2699" s="2" t="str">
        <x:v>Tỉnh Tuyên Quang</x:v>
      </x:c>
      <x:c r="C2699" s="2" t="str">
        <x:v>Xã Yên Minh</x:v>
      </x:c>
      <x:c r="D2699" s="2" t="str">
        <x:v>Xã</x:v>
      </x:c>
      <x:c r="E2699" s="2" t="str">
        <x:v>Chưa đối chiếu QĐ19</x:v>
      </x:c>
      <x:c r="F2699" s="10" t="str">
        <x:v>20107065</x:v>
      </x:c>
      <x:c r="G2699" s="2" t="str">
        <x:v>Khớp cách viết</x:v>
      </x:c>
      <x:c r="H2699" s="11" t="n">
        <x:v>154.7</x:v>
      </x:c>
      <x:c r="I2699" s="12" t="n">
        <x:v>45839</x:v>
      </x:c>
      <x:c r="J2699" s="2" t="n">
        <x:v>8744</x:v>
      </x:c>
      <x:c r="K2699" s="2" t="n">
        <x:v>750</x:v>
      </x:c>
      <x:c r="L2699" s="2" t="n">
        <x:v>3198</x:v>
      </x:c>
      <x:c r="M2699" s="9" t="str">
        <x:v>Thị trấn Yên Minh, Xã Lao Và Chải, Xã Hữu Vinh, Xã Đông Minh, Xã Vần Chải</x:v>
      </x:c>
    </x:row>
    <x:row r="2700" ht="15" hidden="0" customHeight="1">
      <x:c r="A2700" s="10" t="str">
        <x:v>00832</x:v>
      </x:c>
      <x:c r="B2700" s="2" t="str">
        <x:v>Tỉnh Tuyên Quang</x:v>
      </x:c>
      <x:c r="C2700" s="2" t="str">
        <x:v>Xã Bạch Đích</x:v>
      </x:c>
      <x:c r="D2700" s="2" t="str">
        <x:v>Xã</x:v>
      </x:c>
      <x:c r="E2700" s="2" t="str">
        <x:v>Chưa đối chiếu QĐ19</x:v>
      </x:c>
      <x:c r="F2700" s="10" t="str">
        <x:v>20107064</x:v>
      </x:c>
      <x:c r="G2700" s="2" t="str">
        <x:v>Khớp cách viết</x:v>
      </x:c>
      <x:c r="H2700" s="11" t="n">
        <x:v>95.17</x:v>
      </x:c>
      <x:c r="I2700" s="12" t="n">
        <x:v>45839</x:v>
      </x:c>
      <x:c r="J2700" s="2" t="n">
        <x:v>8745</x:v>
      </x:c>
      <x:c r="K2700" s="2" t="n">
        <x:v>749</x:v>
      </x:c>
      <x:c r="L2700" s="2" t="n">
        <x:v>3080</x:v>
      </x:c>
      <x:c r="M2700" s="9" t="str">
        <x:v>Xã Phú Lũng, Xã Na Khê, Xã Bạch Đích</x:v>
      </x:c>
    </x:row>
    <x:row r="2701" ht="15" hidden="0" customHeight="1">
      <x:c r="A2701" s="10" t="str">
        <x:v>00871</x:v>
      </x:c>
      <x:c r="B2701" s="2" t="str">
        <x:v>Tỉnh Tuyên Quang</x:v>
      </x:c>
      <x:c r="C2701" s="2" t="str">
        <x:v>Xã Du Già</x:v>
      </x:c>
      <x:c r="D2701" s="2" t="str">
        <x:v>Xã</x:v>
      </x:c>
      <x:c r="E2701" s="2" t="str">
        <x:v>Chưa đối chiếu QĐ19</x:v>
      </x:c>
      <x:c r="F2701" s="10" t="str">
        <x:v>20107068</x:v>
      </x:c>
      <x:c r="G2701" s="2" t="str">
        <x:v>Khớp cách viết</x:v>
      </x:c>
      <x:c r="H2701" s="11" t="n">
        <x:v>126.94</x:v>
      </x:c>
      <x:c r="I2701" s="12" t="n">
        <x:v>45839</x:v>
      </x:c>
      <x:c r="J2701" s="2" t="n">
        <x:v>8746</x:v>
      </x:c>
      <x:c r="K2701" s="2" t="n">
        <x:v>753</x:v>
      </x:c>
      <x:c r="L2701" s="2" t="n">
        <x:v>3096</x:v>
      </x:c>
      <x:c r="M2701" s="9" t="str">
        <x:v>Xã Du Tiến, Xã Du Già</x:v>
      </x:c>
    </x:row>
    <x:row r="2702" ht="15" hidden="0" customHeight="1">
      <x:c r="A2702" s="10" t="str">
        <x:v>00865</x:v>
      </x:c>
      <x:c r="B2702" s="2" t="str">
        <x:v>Tỉnh Tuyên Quang</x:v>
      </x:c>
      <x:c r="C2702" s="2" t="str">
        <x:v>Xã Đường Thượng</x:v>
      </x:c>
      <x:c r="D2702" s="2" t="str">
        <x:v>Xã</x:v>
      </x:c>
      <x:c r="E2702" s="2" t="str">
        <x:v>Chưa đối chiếu QĐ19</x:v>
      </x:c>
      <x:c r="F2702" s="10" t="str">
        <x:v>20107069</x:v>
      </x:c>
      <x:c r="G2702" s="2" t="str">
        <x:v>Khớp cách viết</x:v>
      </x:c>
      <x:c r="H2702" s="11" t="n">
        <x:v>103.25</x:v>
      </x:c>
      <x:c r="I2702" s="12" t="n">
        <x:v>45839</x:v>
      </x:c>
      <x:c r="J2702" s="2" t="n">
        <x:v>8750</x:v>
      </x:c>
      <x:c r="K2702" s="2" t="n">
        <x:v>754</x:v>
      </x:c>
      <x:c r="L2702" s="2" t="n">
        <x:v>3102</x:v>
      </x:c>
      <x:c r="M2702" s="9" t="str">
        <x:v>Xã Lũng Hồ, Xã Đường Thượng</x:v>
      </x:c>
    </x:row>
    <x:row r="2703" ht="15" hidden="0" customHeight="1">
      <x:c r="A2703" s="10" t="str">
        <x:v>00847</x:v>
      </x:c>
      <x:c r="B2703" s="2" t="str">
        <x:v>Tỉnh Tuyên Quang</x:v>
      </x:c>
      <x:c r="C2703" s="2" t="str">
        <x:v>Xã Mậu Duệ</x:v>
      </x:c>
      <x:c r="D2703" s="2" t="str">
        <x:v>Xã</x:v>
      </x:c>
      <x:c r="E2703" s="2" t="str">
        <x:v>Chưa đối chiếu QĐ19</x:v>
      </x:c>
      <x:c r="F2703" s="10" t="str">
        <x:v>20107066</x:v>
      </x:c>
      <x:c r="G2703" s="2" t="str">
        <x:v>Khớp cách viết</x:v>
      </x:c>
      <x:c r="H2703" s="11" t="n">
        <x:v>163.31</x:v>
      </x:c>
      <x:c r="I2703" s="12" t="n">
        <x:v>45839</x:v>
      </x:c>
      <x:c r="J2703" s="2" t="n">
        <x:v>8751</x:v>
      </x:c>
      <x:c r="K2703" s="2" t="n">
        <x:v>751</x:v>
      </x:c>
      <x:c r="L2703" s="2" t="n">
        <x:v>3128</x:v>
      </x:c>
      <x:c r="M2703" s="9" t="str">
        <x:v>Xã Ngam La, Xã Mậu Long, Xã Mậu Duệ</x:v>
      </x:c>
    </x:row>
    <x:row r="2704" ht="15" hidden="0" customHeight="1">
      <x:c r="A2704" s="10" t="str">
        <x:v>00859</x:v>
      </x:c>
      <x:c r="B2704" s="2" t="str">
        <x:v>Tỉnh Tuyên Quang</x:v>
      </x:c>
      <x:c r="C2704" s="2" t="str">
        <x:v>Xã Ngọc Long</x:v>
      </x:c>
      <x:c r="D2704" s="2" t="str">
        <x:v>Xã</x:v>
      </x:c>
      <x:c r="E2704" s="2" t="str">
        <x:v>Chưa đối chiếu QĐ19</x:v>
      </x:c>
      <x:c r="F2704" s="10" t="str">
        <x:v>20107067</x:v>
      </x:c>
      <x:c r="G2704" s="2" t="str">
        <x:v>Khớp cách viết</x:v>
      </x:c>
      <x:c r="H2704" s="11" t="n">
        <x:v>84.26</x:v>
      </x:c>
      <x:c r="I2704" s="12" t="n">
        <x:v>45839</x:v>
      </x:c>
      <x:c r="J2704" s="2" t="n">
        <x:v>8755</x:v>
      </x:c>
      <x:c r="K2704" s="2" t="n">
        <x:v>752</x:v>
      </x:c>
      <x:c r="L2704" s="2" t="n">
        <x:v>3142</x:v>
      </x:c>
      <x:c r="M2704" s="9" t="str">
        <x:v>Ngọc Long</x:v>
      </x:c>
    </x:row>
    <x:row r="2705" ht="15" hidden="0" customHeight="1">
      <x:c r="A2705" s="10" t="str">
        <x:v>00829</x:v>
      </x:c>
      <x:c r="B2705" s="2" t="str">
        <x:v>Tỉnh Tuyên Quang</x:v>
      </x:c>
      <x:c r="C2705" s="2" t="str">
        <x:v>Xã Thắng Mố</x:v>
      </x:c>
      <x:c r="D2705" s="2" t="str">
        <x:v>Xã</x:v>
      </x:c>
      <x:c r="E2705" s="2" t="str">
        <x:v>Chưa đối chiếu QĐ19</x:v>
      </x:c>
      <x:c r="F2705" s="10" t="str">
        <x:v>20107063</x:v>
      </x:c>
      <x:c r="G2705" s="2" t="str">
        <x:v>Khớp cách viết</x:v>
      </x:c>
      <x:c r="H2705" s="11" t="n">
        <x:v>67.68</x:v>
      </x:c>
      <x:c r="I2705" s="12" t="n">
        <x:v>45839</x:v>
      </x:c>
      <x:c r="J2705" s="2" t="n">
        <x:v>8757</x:v>
      </x:c>
      <x:c r="K2705" s="2" t="n">
        <x:v>748</x:v>
      </x:c>
      <x:c r="L2705" s="2" t="n">
        <x:v>3174</x:v>
      </x:c>
      <x:c r="M2705" s="9" t="str">
        <x:v>Xã Sủng Cháng, Xã Sủng Thài, Xã Thắng Mố</x:v>
      </x:c>
    </x:row>
    <x:row r="2706" ht="15" hidden="0" customHeight="1">
      <x:c r="A2706" s="10" t="str">
        <x:v>00745</x:v>
      </x:c>
      <x:c r="B2706" s="2" t="str">
        <x:v>Tỉnh Tuyên Quang</x:v>
      </x:c>
      <x:c r="C2706" s="2" t="str">
        <x:v>Xã Phố Bảng</x:v>
      </x:c>
      <x:c r="D2706" s="2" t="str">
        <x:v>Xã</x:v>
      </x:c>
      <x:c r="E2706" s="2" t="str">
        <x:v>Chưa đối chiếu QĐ19</x:v>
      </x:c>
      <x:c r="F2706" s="10" t="str">
        <x:v>20103055</x:v>
      </x:c>
      <x:c r="G2706" s="2" t="str">
        <x:v>Khớp cách viết</x:v>
      </x:c>
      <x:c r="H2706" s="11" t="n">
        <x:v>77.71</x:v>
      </x:c>
      <x:c r="I2706" s="12" t="n">
        <x:v>45839</x:v>
      </x:c>
      <x:c r="J2706" s="2" t="n">
        <x:v>8762</x:v>
      </x:c>
      <x:c r="K2706" s="2" t="n">
        <x:v>740</x:v>
      </x:c>
      <x:c r="L2706" s="2" t="n">
        <x:v>3147</x:v>
      </x:c>
      <x:c r="M2706" s="9" t="str">
        <x:v>Thị trấn Phố Bảng, Xã Phố Là, Xã Phố Cáo, Xã Lũng Thầu</x:v>
      </x:c>
    </x:row>
    <x:row r="2707" ht="15" hidden="0" customHeight="1">
      <x:c r="A2707" s="10" t="str">
        <x:v>00763</x:v>
      </x:c>
      <x:c r="B2707" s="2" t="str">
        <x:v>Tỉnh Tuyên Quang</x:v>
      </x:c>
      <x:c r="C2707" s="2" t="str">
        <x:v>Xã Lũng Phìn</x:v>
      </x:c>
      <x:c r="D2707" s="2" t="str">
        <x:v>Xã</x:v>
      </x:c>
      <x:c r="E2707" s="2" t="str">
        <x:v>Chưa đối chiếu QĐ19</x:v>
      </x:c>
      <x:c r="F2707" s="10" t="str">
        <x:v>20103056</x:v>
      </x:c>
      <x:c r="G2707" s="2" t="str">
        <x:v>Khớp cách viết</x:v>
      </x:c>
      <x:c r="H2707" s="11" t="n">
        <x:v>69.46</x:v>
      </x:c>
      <x:c r="I2707" s="12" t="n">
        <x:v>45839</x:v>
      </x:c>
      <x:c r="J2707" s="2" t="n">
        <x:v>8764</x:v>
      </x:c>
      <x:c r="K2707" s="2" t="n">
        <x:v>741</x:v>
      </x:c>
      <x:c r="L2707" s="2" t="n">
        <x:v>3125</x:v>
      </x:c>
      <x:c r="M2707" s="9" t="str">
        <x:v>Xã Sủng Trái, Xã Hố Quáng Phìn, Xã Lũng Phìn</x:v>
      </x:c>
    </x:row>
    <x:row r="2708" ht="15" hidden="0" customHeight="1">
      <x:c r="A2708" s="10" t="str">
        <x:v>00715</x:v>
      </x:c>
      <x:c r="B2708" s="2" t="str">
        <x:v>Tỉnh Tuyên Quang</x:v>
      </x:c>
      <x:c r="C2708" s="2" t="str">
        <x:v>Xã Lũng Cú</x:v>
      </x:c>
      <x:c r="D2708" s="2" t="str">
        <x:v>Xã</x:v>
      </x:c>
      <x:c r="E2708" s="2" t="str">
        <x:v>Chưa đối chiếu QĐ19</x:v>
      </x:c>
      <x:c r="F2708" s="10" t="str">
        <x:v>20103052</x:v>
      </x:c>
      <x:c r="G2708" s="2" t="str">
        <x:v>Khớp cách viết</x:v>
      </x:c>
      <x:c r="H2708" s="11" t="n">
        <x:v>95.2</x:v>
      </x:c>
      <x:c r="I2708" s="12" t="n">
        <x:v>45839</x:v>
      </x:c>
      <x:c r="J2708" s="2" t="n">
        <x:v>8765</x:v>
      </x:c>
      <x:c r="K2708" s="2" t="n">
        <x:v>737</x:v>
      </x:c>
      <x:c r="L2708" s="2" t="n">
        <x:v>3124</x:v>
      </x:c>
      <x:c r="M2708" s="9" t="str">
        <x:v>Xã Má Lé, Xã Lũng Táo, Xã Lũng Cú</x:v>
      </x:c>
    </x:row>
    <x:row r="2709" ht="15" hidden="0" customHeight="1">
      <x:c r="A2709" s="10" t="str">
        <x:v>00733</x:v>
      </x:c>
      <x:c r="B2709" s="2" t="str">
        <x:v>Tỉnh Tuyên Quang</x:v>
      </x:c>
      <x:c r="C2709" s="2" t="str">
        <x:v>Xã Sà Phìn</x:v>
      </x:c>
      <x:c r="D2709" s="2" t="str">
        <x:v>Xã</x:v>
      </x:c>
      <x:c r="E2709" s="2" t="str">
        <x:v>Chưa đối chiếu QĐ19</x:v>
      </x:c>
      <x:c r="F2709" s="10" t="str">
        <x:v>20103054</x:v>
      </x:c>
      <x:c r="G2709" s="2" t="str">
        <x:v>Khớp cách viết</x:v>
      </x:c>
      <x:c r="H2709" s="11" t="n">
        <x:v>83.5</x:v>
      </x:c>
      <x:c r="I2709" s="12" t="n">
        <x:v>45839</x:v>
      </x:c>
      <x:c r="J2709" s="2" t="n">
        <x:v>8772</x:v>
      </x:c>
      <x:c r="K2709" s="2" t="n">
        <x:v>739</x:v>
      </x:c>
      <x:c r="L2709" s="2" t="n">
        <x:v>3155</x:v>
      </x:c>
      <x:c r="M2709" s="9" t="str">
        <x:v>Xã Sủng Là, Xã Sính Lủng, Xã Sảng Tủng, Xã Sà Phìn</x:v>
      </x:c>
    </x:row>
    <x:row r="2710" ht="15" hidden="0" customHeight="1">
      <x:c r="A2710" s="10" t="str">
        <x:v>00694</x:v>
      </x:c>
      <x:c r="B2710" s="2" t="str">
        <x:v>Tỉnh Tuyên Quang</x:v>
      </x:c>
      <x:c r="C2710" s="2" t="str">
        <x:v>Phường Hà Giang 1</x:v>
      </x:c>
      <x:c r="D2710" s="2" t="str">
        <x:v>Phường</x:v>
      </x:c>
      <x:c r="E2710" s="2" t="str">
        <x:v>Chưa đối chiếu QĐ19</x:v>
      </x:c>
      <x:c r="F2710" s="10" t="str">
        <x:v>20101082</x:v>
      </x:c>
      <x:c r="G2710" s="2" t="str">
        <x:v>Khớp cách viết</x:v>
      </x:c>
      <x:c r="H2710" s="11" t="n">
        <x:v>82.69</x:v>
      </x:c>
      <x:c r="I2710" s="12" t="n">
        <x:v>45839</x:v>
      </x:c>
      <x:c r="J2710" s="2" t="n">
        <x:v>8782</x:v>
      </x:c>
      <x:c r="K2710" s="2" t="n">
        <x:v>767</x:v>
      </x:c>
      <x:c r="L2710" s="2" t="n">
        <x:v>3104</x:v>
      </x:c>
      <x:c r="M2710" s="9" t="str">
        <x:v>Phường Nguyễn Trãi, Xã Phương Thiện, Xã Phương Độ, Phường Quang Trung</x:v>
      </x:c>
    </x:row>
    <x:row r="2711" ht="15" hidden="0" customHeight="1">
      <x:c r="A2711" s="10" t="str">
        <x:v>02287</x:v>
      </x:c>
      <x:c r="B2711" s="2" t="str">
        <x:v>Tỉnh Tuyên Quang</x:v>
      </x:c>
      <x:c r="C2711" s="2" t="str">
        <x:v>Xã Chiêm Hóa</x:v>
      </x:c>
      <x:c r="D2711" s="2" t="str">
        <x:v>Xã</x:v>
      </x:c>
      <x:c r="E2711" s="2" t="str">
        <x:v>Chưa đối chiếu QĐ19</x:v>
      </x:c>
      <x:c r="F2711" s="10" t="str">
        <x:v>21105013</x:v>
      </x:c>
      <x:c r="G2711" s="2" t="str">
        <x:v>Cần duyệt cách viết</x:v>
      </x:c>
      <x:c r="H2711" s="11" t="n">
        <x:v>111.265</x:v>
      </x:c>
      <x:c r="I2711" s="12" t="n">
        <x:v>45839</x:v>
      </x:c>
      <x:c r="J2711" s="2" t="n">
        <x:v>8790</x:v>
      </x:c>
      <x:c r="K2711" s="2" t="n">
        <x:v>698</x:v>
      </x:c>
      <x:c r="L2711" s="2" t="n">
        <x:v>3094</x:v>
      </x:c>
      <x:c r="M2711" s="9" t="str">
        <x:v>Thị trấn Vĩnh Lộc, Xã Xuân Quang, Xã Phúc Thịnh, Xã Ngọc Hội, Xã Trung Hòa</x:v>
      </x:c>
    </x:row>
    <x:row r="2712" ht="15" hidden="0" customHeight="1">
      <x:c r="A2712" s="10" t="str">
        <x:v>02350</x:v>
      </x:c>
      <x:c r="B2712" s="2" t="str">
        <x:v>Tỉnh Tuyên Quang</x:v>
      </x:c>
      <x:c r="C2712" s="2" t="str">
        <x:v>Xã Kim Bình</x:v>
      </x:c>
      <x:c r="D2712" s="2" t="str">
        <x:v>Xã</x:v>
      </x:c>
      <x:c r="E2712" s="2" t="str">
        <x:v>Chưa đối chiếu QĐ19</x:v>
      </x:c>
      <x:c r="F2712" s="10" t="str">
        <x:v>21105017</x:v>
      </x:c>
      <x:c r="G2712" s="2" t="str">
        <x:v>Khớp cách viết</x:v>
      </x:c>
      <x:c r="H2712" s="11" t="n">
        <x:v>92.09</x:v>
      </x:c>
      <x:c r="I2712" s="12" t="n">
        <x:v>45839</x:v>
      </x:c>
      <x:c r="J2712" s="2" t="n">
        <x:v>8791</x:v>
      </x:c>
      <x:c r="K2712" s="2" t="n">
        <x:v>702</x:v>
      </x:c>
      <x:c r="L2712" s="2" t="n">
        <x:v>3119</x:v>
      </x:c>
      <x:c r="M2712" s="9" t="str">
        <x:v>Xã Vinh Quang, Xã Bình Nhân, Xã Kim Bình</x:v>
      </x:c>
    </x:row>
    <x:row r="2713" ht="15" hidden="0" customHeight="1">
      <x:c r="A2713" s="10" t="str">
        <x:v>02317</x:v>
      </x:c>
      <x:c r="B2713" s="2" t="str">
        <x:v>Tỉnh Tuyên Quang</x:v>
      </x:c>
      <x:c r="C2713" s="2" t="str">
        <x:v>Xã Yên Lập</x:v>
      </x:c>
      <x:c r="D2713" s="2" t="str">
        <x:v>Xã</x:v>
      </x:c>
      <x:c r="E2713" s="2" t="str">
        <x:v>Chưa đối chiếu QĐ19</x:v>
      </x:c>
      <x:c r="F2713" s="10" t="str">
        <x:v>21105011</x:v>
      </x:c>
      <x:c r="G2713" s="2" t="str">
        <x:v>Khớp cách viết</x:v>
      </x:c>
      <x:c r="H2713" s="11" t="n">
        <x:v>69.05</x:v>
      </x:c>
      <x:c r="I2713" s="12" t="n">
        <x:v>45839</x:v>
      </x:c>
      <x:c r="J2713" s="2" t="n">
        <x:v>8792</x:v>
      </x:c>
      <x:c r="K2713" s="2" t="n">
        <x:v>696</x:v>
      </x:c>
      <x:c r="L2713" s="2" t="n">
        <x:v>3197</x:v>
      </x:c>
      <x:c r="M2713" s="9" t="str">
        <x:v>Xã Bình Phú, Xã Yên Lập</x:v>
      </x:c>
    </x:row>
    <x:row r="2714" ht="15" hidden="0" customHeight="1">
      <x:c r="A2714" s="10" t="str">
        <x:v>02320</x:v>
      </x:c>
      <x:c r="B2714" s="2" t="str">
        <x:v>Tỉnh Tuyên Quang</x:v>
      </x:c>
      <x:c r="C2714" s="2" t="str">
        <x:v>Xã Tân An</x:v>
      </x:c>
      <x:c r="D2714" s="2" t="str">
        <x:v>Xã</x:v>
      </x:c>
      <x:c r="E2714" s="2" t="str">
        <x:v>Chưa đối chiếu QĐ19</x:v>
      </x:c>
      <x:c r="F2714" s="10" t="str">
        <x:v>21105012</x:v>
      </x:c>
      <x:c r="G2714" s="2" t="str">
        <x:v>Khớp cách viết</x:v>
      </x:c>
      <x:c r="H2714" s="11" t="n">
        <x:v>40.61</x:v>
      </x:c>
      <x:c r="I2714" s="12" t="n">
        <x:v>45839</x:v>
      </x:c>
      <x:c r="J2714" s="2" t="n">
        <x:v>8793</x:v>
      </x:c>
      <x:c r="K2714" s="2" t="n">
        <x:v>697</x:v>
      </x:c>
      <x:c r="L2714" s="2" t="n">
        <x:v>3161</x:v>
      </x:c>
      <x:c r="M2714" s="9" t="str">
        <x:v>Xã Hà Lang, Xã Tân An</x:v>
      </x:c>
    </x:row>
    <x:row r="2715" ht="15" hidden="0" customHeight="1">
      <x:c r="A2715" s="10" t="str">
        <x:v>02353</x:v>
      </x:c>
      <x:c r="B2715" s="2" t="str">
        <x:v>Tỉnh Tuyên Quang</x:v>
      </x:c>
      <x:c r="C2715" s="2" t="str">
        <x:v>Xã Hòa An</x:v>
      </x:c>
      <x:c r="D2715" s="2" t="str">
        <x:v>Xã</x:v>
      </x:c>
      <x:c r="E2715" s="2" t="str">
        <x:v>Chưa đối chiếu QĐ19</x:v>
      </x:c>
      <x:c r="F2715" s="10" t="str">
        <x:v>21105014</x:v>
      </x:c>
      <x:c r="G2715" s="2" t="str">
        <x:v>Cần duyệt cách viết</x:v>
      </x:c>
      <x:c r="H2715" s="11" t="n">
        <x:v>61.62</x:v>
      </x:c>
      <x:c r="I2715" s="12" t="n">
        <x:v>45839</x:v>
      </x:c>
      <x:c r="J2715" s="2" t="n">
        <x:v>8794</x:v>
      </x:c>
      <x:c r="K2715" s="2" t="n">
        <x:v>699</x:v>
      </x:c>
      <x:c r="L2715" s="2" t="n">
        <x:v>3107</x:v>
      </x:c>
      <x:c r="M2715" s="9" t="str">
        <x:v>Xã Tân Thịnh, Xã Nhân Lý, Xã Hòa An</x:v>
      </x:c>
    </x:row>
    <x:row r="2716" ht="15" hidden="0" customHeight="1">
      <x:c r="A2716" s="10" t="str">
        <x:v>02365</x:v>
      </x:c>
      <x:c r="B2716" s="2" t="str">
        <x:v>Tỉnh Tuyên Quang</x:v>
      </x:c>
      <x:c r="C2716" s="2" t="str">
        <x:v>Xã Yên Nguyên</x:v>
      </x:c>
      <x:c r="D2716" s="2" t="str">
        <x:v>Xã</x:v>
      </x:c>
      <x:c r="E2716" s="2" t="str">
        <x:v>Chưa đối chiếu QĐ19</x:v>
      </x:c>
      <x:c r="F2716" s="10" t="str">
        <x:v>21105018</x:v>
      </x:c>
      <x:c r="G2716" s="2" t="str">
        <x:v>Khớp cách viết</x:v>
      </x:c>
      <x:c r="H2716" s="11" t="n">
        <x:v>97.36</x:v>
      </x:c>
      <x:c r="I2716" s="12" t="n">
        <x:v>45839</x:v>
      </x:c>
      <x:c r="J2716" s="2" t="n">
        <x:v>8795</x:v>
      </x:c>
      <x:c r="K2716" s="2" t="n">
        <x:v>703</x:v>
      </x:c>
      <x:c r="L2716" s="2" t="n">
        <x:v>3199</x:v>
      </x:c>
      <x:c r="M2716" s="9" t="str">
        <x:v>Xã Hòa Phú, Xã Yên Nguyên</x:v>
      </x:c>
    </x:row>
    <x:row r="2717" ht="15" hidden="0" customHeight="1">
      <x:c r="A2717" s="10" t="str">
        <x:v>02308</x:v>
      </x:c>
      <x:c r="B2717" s="2" t="str">
        <x:v>Tỉnh Tuyên Quang</x:v>
      </x:c>
      <x:c r="C2717" s="2" t="str">
        <x:v>Xã Tân Mỹ</x:v>
      </x:c>
      <x:c r="D2717" s="2" t="str">
        <x:v>Xã</x:v>
      </x:c>
      <x:c r="E2717" s="2" t="str">
        <x:v>Chưa đối chiếu QĐ19</x:v>
      </x:c>
      <x:c r="F2717" s="10" t="str">
        <x:v>21105010</x:v>
      </x:c>
      <x:c r="G2717" s="2" t="str">
        <x:v>Khớp cách viết</x:v>
      </x:c>
      <x:c r="H2717" s="11" t="n">
        <x:v>102.57</x:v>
      </x:c>
      <x:c r="I2717" s="12" t="n">
        <x:v>45839</x:v>
      </x:c>
      <x:c r="J2717" s="2" t="n">
        <x:v>8796</x:v>
      </x:c>
      <x:c r="K2717" s="2" t="n">
        <x:v>695</x:v>
      </x:c>
      <x:c r="L2717" s="2" t="n">
        <x:v>3163</x:v>
      </x:c>
      <x:c r="M2717" s="9" t="str">
        <x:v>Xã Hùng Mỹ, Xã Tân Mỹ</x:v>
      </x:c>
    </x:row>
    <x:row r="2718" ht="15" hidden="0" customHeight="1">
      <x:c r="A2718" s="10" t="str">
        <x:v>02332</x:v>
      </x:c>
      <x:c r="B2718" s="2" t="str">
        <x:v>Tỉnh Tuyên Quang</x:v>
      </x:c>
      <x:c r="C2718" s="2" t="str">
        <x:v>Xã Kiên Đài</x:v>
      </x:c>
      <x:c r="D2718" s="2" t="str">
        <x:v>Xã</x:v>
      </x:c>
      <x:c r="E2718" s="2" t="str">
        <x:v>Chưa đối chiếu QĐ19</x:v>
      </x:c>
      <x:c r="F2718" s="10" t="str">
        <x:v>21105015</x:v>
      </x:c>
      <x:c r="G2718" s="2" t="str">
        <x:v>Khớp cách viết</x:v>
      </x:c>
      <x:c r="H2718" s="11" t="n">
        <x:v>130.82</x:v>
      </x:c>
      <x:c r="I2718" s="12" t="n">
        <x:v>45839</x:v>
      </x:c>
      <x:c r="J2718" s="2" t="n">
        <x:v>8798</x:v>
      </x:c>
      <x:c r="K2718" s="2" t="n">
        <x:v>700</x:v>
      </x:c>
      <x:c r="L2718" s="2" t="n">
        <x:v>3117</x:v>
      </x:c>
      <x:c r="M2718" s="9" t="str">
        <x:v>Xã Phú Bình, Xã Kiên Đài</x:v>
      </x:c>
    </x:row>
    <x:row r="2719" ht="15" hidden="0" customHeight="1">
      <x:c r="A2719" s="10" t="str">
        <x:v>02359</x:v>
      </x:c>
      <x:c r="B2719" s="2" t="str">
        <x:v>Tỉnh Tuyên Quang</x:v>
      </x:c>
      <x:c r="C2719" s="2" t="str">
        <x:v>Xã Tri Phú</x:v>
      </x:c>
      <x:c r="D2719" s="2" t="str">
        <x:v>Xã</x:v>
      </x:c>
      <x:c r="E2719" s="2" t="str">
        <x:v>Chưa đối chiếu QĐ19</x:v>
      </x:c>
      <x:c r="F2719" s="10" t="str">
        <x:v>21105016</x:v>
      </x:c>
      <x:c r="G2719" s="2" t="str">
        <x:v>Khớp cách viết</x:v>
      </x:c>
      <x:c r="H2719" s="11" t="n">
        <x:v>170.26</x:v>
      </x:c>
      <x:c r="I2719" s="12" t="n">
        <x:v>45839</x:v>
      </x:c>
      <x:c r="J2719" s="2" t="n">
        <x:v>8799</x:v>
      </x:c>
      <x:c r="K2719" s="2" t="n">
        <x:v>701</x:v>
      </x:c>
      <x:c r="L2719" s="2" t="n">
        <x:v>3182</x:v>
      </x:c>
      <x:c r="M2719" s="9" t="str">
        <x:v>Xã Linh Phú, Xã Tri Phú</x:v>
      </x:c>
    </x:row>
    <x:row r="2720" ht="15" hidden="0" customHeight="1">
      <x:c r="A2720" s="10" t="str">
        <x:v>02305</x:v>
      </x:c>
      <x:c r="B2720" s="2" t="str">
        <x:v>Tỉnh Tuyên Quang</x:v>
      </x:c>
      <x:c r="C2720" s="2" t="str">
        <x:v>Xã Trung Hà</x:v>
      </x:c>
      <x:c r="D2720" s="2" t="str">
        <x:v>Xã</x:v>
      </x:c>
      <x:c r="E2720" s="2" t="str">
        <x:v>Chưa đối chiếu QĐ19</x:v>
      </x:c>
      <x:c r="F2720" s="10" t="str">
        <x:v>21105019</x:v>
      </x:c>
      <x:c r="G2720" s="2" t="str">
        <x:v>Khớp cách viết</x:v>
      </x:c>
      <x:c r="H2720" s="11" t="n">
        <x:v>103.18</x:v>
      </x:c>
      <x:c r="I2720" s="12" t="n">
        <x:v>45839</x:v>
      </x:c>
      <x:c r="J2720" s="2" t="n">
        <x:v>8805</x:v>
      </x:c>
      <x:c r="K2720" s="2" t="n">
        <x:v>704</x:v>
      </x:c>
      <x:c r="L2720" s="2" t="n">
        <x:v>3183</x:v>
      </x:c>
      <x:c r="M2720" s="9" t="str">
        <x:v>Trung Hà</x:v>
      </x:c>
    </x:row>
    <x:row r="2721" ht="15" hidden="0" customHeight="1">
      <x:c r="A2721" s="10" t="str">
        <x:v>02374</x:v>
      </x:c>
      <x:c r="B2721" s="2" t="str">
        <x:v>Tỉnh Tuyên Quang</x:v>
      </x:c>
      <x:c r="C2721" s="2" t="str">
        <x:v>Xã Hàm Yên</x:v>
      </x:c>
      <x:c r="D2721" s="2" t="str">
        <x:v>Xã</x:v>
      </x:c>
      <x:c r="E2721" s="2" t="str">
        <x:v>Chưa đối chiếu QĐ19</x:v>
      </x:c>
      <x:c r="F2721" s="10" t="str">
        <x:v>21107023</x:v>
      </x:c>
      <x:c r="G2721" s="2" t="str">
        <x:v>Khớp cách viết</x:v>
      </x:c>
      <x:c r="H2721" s="11" t="n">
        <x:v>126.19</x:v>
      </x:c>
      <x:c r="I2721" s="12" t="n">
        <x:v>45839</x:v>
      </x:c>
      <x:c r="J2721" s="2" t="n">
        <x:v>8814</x:v>
      </x:c>
      <x:c r="K2721" s="2" t="n">
        <x:v>708</x:v>
      </x:c>
      <x:c r="L2721" s="2" t="n">
        <x:v>3106</x:v>
      </x:c>
      <x:c r="M2721" s="9" t="str">
        <x:v>Thị trấn Tân Yên, Xã Tân Thành (huyện Hàm Yên), Xã Bằng Cốc, Xã Nhân Mục</x:v>
      </x:c>
    </x:row>
    <x:row r="2722" ht="15" hidden="0" customHeight="1">
      <x:c r="A2722" s="10" t="str">
        <x:v>02404</x:v>
      </x:c>
      <x:c r="B2722" s="2" t="str">
        <x:v>Tỉnh Tuyên Quang</x:v>
      </x:c>
      <x:c r="C2722" s="2" t="str">
        <x:v>Xã Bình Xa</x:v>
      </x:c>
      <x:c r="D2722" s="2" t="str">
        <x:v>Xã</x:v>
      </x:c>
      <x:c r="E2722" s="2" t="str">
        <x:v>Chưa đối chiếu QĐ19</x:v>
      </x:c>
      <x:c r="F2722" s="10" t="str">
        <x:v>21107024</x:v>
      </x:c>
      <x:c r="G2722" s="2" t="str">
        <x:v>Khớp cách viết</x:v>
      </x:c>
      <x:c r="H2722" s="11" t="n">
        <x:v>91.17</x:v>
      </x:c>
      <x:c r="I2722" s="12" t="n">
        <x:v>45839</x:v>
      </x:c>
      <x:c r="J2722" s="2" t="n">
        <x:v>8815</x:v>
      </x:c>
      <x:c r="K2722" s="2" t="n">
        <x:v>709</x:v>
      </x:c>
      <x:c r="L2722" s="2" t="n">
        <x:v>3091</x:v>
      </x:c>
      <x:c r="M2722" s="9" t="str">
        <x:v>Xã Minh Hương, Xã Bình Xa</x:v>
      </x:c>
    </x:row>
    <x:row r="2723" ht="15" hidden="0" customHeight="1">
      <x:c r="A2723" s="10" t="str">
        <x:v>02380</x:v>
      </x:c>
      <x:c r="B2723" s="2" t="str">
        <x:v>Tỉnh Tuyên Quang</x:v>
      </x:c>
      <x:c r="C2723" s="2" t="str">
        <x:v>Xã Bạch Xa</x:v>
      </x:c>
      <x:c r="D2723" s="2" t="str">
        <x:v>Xã</x:v>
      </x:c>
      <x:c r="E2723" s="2" t="str">
        <x:v>Chưa đối chiếu QĐ19</x:v>
      </x:c>
      <x:c r="F2723" s="10" t="str">
        <x:v>21107021</x:v>
      </x:c>
      <x:c r="G2723" s="2" t="str">
        <x:v>Khớp cách viết</x:v>
      </x:c>
      <x:c r="H2723" s="11" t="n">
        <x:v>127.41</x:v>
      </x:c>
      <x:c r="I2723" s="12" t="n">
        <x:v>45839</x:v>
      </x:c>
      <x:c r="J2723" s="2" t="n">
        <x:v>8816</x:v>
      </x:c>
      <x:c r="K2723" s="2" t="n">
        <x:v>706</x:v>
      </x:c>
      <x:c r="L2723" s="2" t="n">
        <x:v>3082</x:v>
      </x:c>
      <x:c r="M2723" s="9" t="str">
        <x:v>Xã Yên Thuận, Xã Minh Khương, Xã Bạch Xa</x:v>
      </x:c>
    </x:row>
    <x:row r="2724" ht="15" hidden="0" customHeight="1">
      <x:c r="A2724" s="10" t="str">
        <x:v>02425</x:v>
      </x:c>
      <x:c r="B2724" s="2" t="str">
        <x:v>Tỉnh Tuyên Quang</x:v>
      </x:c>
      <x:c r="C2724" s="2" t="str">
        <x:v>Xã Hùng Đức</x:v>
      </x:c>
      <x:c r="D2724" s="2" t="str">
        <x:v>Xã</x:v>
      </x:c>
      <x:c r="E2724" s="2" t="str">
        <x:v>Chưa đối chiếu QĐ19</x:v>
      </x:c>
      <x:c r="F2724" s="10" t="str">
        <x:v>21107027</x:v>
      </x:c>
      <x:c r="G2724" s="2" t="str">
        <x:v>Khớp cách viết</x:v>
      </x:c>
      <x:c r="H2724" s="11" t="n">
        <x:v>63.63</x:v>
      </x:c>
      <x:c r="I2724" s="12" t="n">
        <x:v>45839</x:v>
      </x:c>
      <x:c r="J2724" s="2" t="n">
        <x:v>8818</x:v>
      </x:c>
      <x:c r="K2724" s="2" t="n">
        <x:v>712</x:v>
      </x:c>
      <x:c r="L2724" s="2" t="n">
        <x:v>3113</x:v>
      </x:c>
      <x:c r="M2724" s="9" t="str">
        <x:v>Hùng Đức</x:v>
      </x:c>
    </x:row>
    <x:row r="2725" ht="15" hidden="0" customHeight="1">
      <x:c r="A2725" s="10" t="str">
        <x:v>02392</x:v>
      </x:c>
      <x:c r="B2725" s="2" t="str">
        <x:v>Tỉnh Tuyên Quang</x:v>
      </x:c>
      <x:c r="C2725" s="2" t="str">
        <x:v>Xã Phù Lưu</x:v>
      </x:c>
      <x:c r="D2725" s="2" t="str">
        <x:v>Xã</x:v>
      </x:c>
      <x:c r="E2725" s="2" t="str">
        <x:v>Chưa đối chiếu QĐ19</x:v>
      </x:c>
      <x:c r="F2725" s="10" t="str">
        <x:v>21107022</x:v>
      </x:c>
      <x:c r="G2725" s="2" t="str">
        <x:v>Khớp cách viết</x:v>
      </x:c>
      <x:c r="H2725" s="11" t="n">
        <x:v>120.45</x:v>
      </x:c>
      <x:c r="I2725" s="12" t="n">
        <x:v>45839</x:v>
      </x:c>
      <x:c r="J2725" s="2" t="n">
        <x:v>8819</x:v>
      </x:c>
      <x:c r="K2725" s="2" t="n">
        <x:v>707</x:v>
      </x:c>
      <x:c r="L2725" s="2" t="n">
        <x:v>3150</x:v>
      </x:c>
      <x:c r="M2725" s="9" t="str">
        <x:v>Xã Minh Dân, Xã Phù Lưu</x:v>
      </x:c>
    </x:row>
    <x:row r="2726" ht="15" hidden="0" customHeight="1">
      <x:c r="A2726" s="10" t="str">
        <x:v>02407</x:v>
      </x:c>
      <x:c r="B2726" s="2" t="str">
        <x:v>Tỉnh Tuyên Quang</x:v>
      </x:c>
      <x:c r="C2726" s="2" t="str">
        <x:v>Xã Thái Sơn</x:v>
      </x:c>
      <x:c r="D2726" s="2" t="str">
        <x:v>Xã</x:v>
      </x:c>
      <x:c r="E2726" s="2" t="str">
        <x:v>Chưa đối chiếu QĐ19</x:v>
      </x:c>
      <x:c r="F2726" s="10" t="str">
        <x:v>21107025</x:v>
      </x:c>
      <x:c r="G2726" s="2" t="str">
        <x:v>Khớp cách viết</x:v>
      </x:c>
      <x:c r="H2726" s="11" t="n">
        <x:v>93.54</x:v>
      </x:c>
      <x:c r="I2726" s="12" t="n">
        <x:v>45839</x:v>
      </x:c>
      <x:c r="J2726" s="2" t="n">
        <x:v>8824</x:v>
      </x:c>
      <x:c r="K2726" s="2" t="n">
        <x:v>710</x:v>
      </x:c>
      <x:c r="L2726" s="2" t="n">
        <x:v>3171</x:v>
      </x:c>
      <x:c r="M2726" s="9" t="str">
        <x:v>Xã Thành Long, Xã Thái Sơn</x:v>
      </x:c>
    </x:row>
    <x:row r="2727" ht="15" hidden="0" customHeight="1">
      <x:c r="A2727" s="10" t="str">
        <x:v>02419</x:v>
      </x:c>
      <x:c r="B2727" s="2" t="str">
        <x:v>Tỉnh Tuyên Quang</x:v>
      </x:c>
      <x:c r="C2727" s="2" t="str">
        <x:v>Xã Thái Hòa</x:v>
      </x:c>
      <x:c r="D2727" s="2" t="str">
        <x:v>Xã</x:v>
      </x:c>
      <x:c r="E2727" s="2" t="str">
        <x:v>Chưa đối chiếu QĐ19</x:v>
      </x:c>
      <x:c r="F2727" s="10" t="str">
        <x:v>21107026</x:v>
      </x:c>
      <x:c r="G2727" s="2" t="str">
        <x:v>Cần duyệt cách viết</x:v>
      </x:c>
      <x:c r="H2727" s="11" t="n">
        <x:v>29</x:v>
      </x:c>
      <x:c r="I2727" s="12" t="n">
        <x:v>45839</x:v>
      </x:c>
      <x:c r="J2727" s="2" t="n">
        <x:v>8825</x:v>
      </x:c>
      <x:c r="K2727" s="2" t="n">
        <x:v>711</x:v>
      </x:c>
      <x:c r="L2727" s="2" t="n">
        <x:v>3170</x:v>
      </x:c>
      <x:c r="M2727" s="9" t="str">
        <x:v>Xã Đức Ninh, Xã Thái Hòa</x:v>
      </x:c>
    </x:row>
    <x:row r="2728" ht="15" hidden="0" customHeight="1">
      <x:c r="A2728" s="10" t="str">
        <x:v>02398</x:v>
      </x:c>
      <x:c r="B2728" s="2" t="str">
        <x:v>Tỉnh Tuyên Quang</x:v>
      </x:c>
      <x:c r="C2728" s="2" t="str">
        <x:v>Xã Yên Phú</x:v>
      </x:c>
      <x:c r="D2728" s="2" t="str">
        <x:v>Xã</x:v>
      </x:c>
      <x:c r="E2728" s="2" t="str">
        <x:v>Chưa đối chiếu QĐ19</x:v>
      </x:c>
      <x:c r="F2728" s="10" t="str">
        <x:v>21107020</x:v>
      </x:c>
      <x:c r="G2728" s="2" t="str">
        <x:v>Khớp cách viết</x:v>
      </x:c>
      <x:c r="H2728" s="11" t="n">
        <x:v>42.61</x:v>
      </x:c>
      <x:c r="I2728" s="12" t="n">
        <x:v>45839</x:v>
      </x:c>
      <x:c r="J2728" s="2" t="n">
        <x:v>8828</x:v>
      </x:c>
      <x:c r="K2728" s="2" t="n">
        <x:v>705</x:v>
      </x:c>
      <x:c r="L2728" s="2" t="n">
        <x:v>3200</x:v>
      </x:c>
      <x:c r="M2728" s="9" t="str">
        <x:v>Xã Yên Lâm, Xã Yên Phú</x:v>
      </x:c>
    </x:row>
    <x:row r="2729" ht="15" hidden="0" customHeight="1">
      <x:c r="A2729" s="10" t="str">
        <x:v>02266</x:v>
      </x:c>
      <x:c r="B2729" s="2" t="str">
        <x:v>Tỉnh Tuyên Quang</x:v>
      </x:c>
      <x:c r="C2729" s="2" t="str">
        <x:v>Xã Lâm Bình</x:v>
      </x:c>
      <x:c r="D2729" s="2" t="str">
        <x:v>Xã</x:v>
      </x:c>
      <x:c r="E2729" s="2" t="str">
        <x:v>Chưa đối chiếu QĐ19</x:v>
      </x:c>
      <x:c r="F2729" s="10" t="str">
        <x:v>21113002</x:v>
      </x:c>
      <x:c r="G2729" s="2" t="str">
        <x:v>Khớp cách viết</x:v>
      </x:c>
      <x:c r="H2729" s="11" t="n">
        <x:v>327.65</x:v>
      </x:c>
      <x:c r="I2729" s="12" t="n">
        <x:v>45839</x:v>
      </x:c>
      <x:c r="J2729" s="2" t="n">
        <x:v>8832</x:v>
      </x:c>
      <x:c r="K2729" s="2" t="n">
        <x:v>687</x:v>
      </x:c>
      <x:c r="L2729" s="2" t="n">
        <x:v>3121</x:v>
      </x:c>
      <x:c r="M2729" s="9" t="str">
        <x:v>Thị trấn Lăng Can, Xã Phúc Yên, Xã Xuân Lập</x:v>
      </x:c>
    </x:row>
    <x:row r="2730" ht="15" hidden="0" customHeight="1">
      <x:c r="A2730" s="10" t="str">
        <x:v>02296</x:v>
      </x:c>
      <x:c r="B2730" s="2" t="str">
        <x:v>Tỉnh Tuyên Quang</x:v>
      </x:c>
      <x:c r="C2730" s="2" t="str">
        <x:v>Xã Bình An</x:v>
      </x:c>
      <x:c r="D2730" s="2" t="str">
        <x:v>Xã</x:v>
      </x:c>
      <x:c r="E2730" s="2" t="str">
        <x:v>Chưa đối chiếu QĐ19</x:v>
      </x:c>
      <x:c r="F2730" s="10" t="str">
        <x:v>21113004</x:v>
      </x:c>
      <x:c r="G2730" s="2" t="str">
        <x:v>Khớp cách viết</x:v>
      </x:c>
      <x:c r="H2730" s="11" t="n">
        <x:v>73.43</x:v>
      </x:c>
      <x:c r="I2730" s="12" t="n">
        <x:v>45839</x:v>
      </x:c>
      <x:c r="J2730" s="2" t="n">
        <x:v>8833</x:v>
      </x:c>
      <x:c r="K2730" s="2" t="n">
        <x:v>689</x:v>
      </x:c>
      <x:c r="L2730" s="2" t="n">
        <x:v>3088</x:v>
      </x:c>
      <x:c r="M2730" s="9" t="str">
        <x:v>Xã Thổ Bình, Xã Bình An</x:v>
      </x:c>
    </x:row>
    <x:row r="2731" ht="15" hidden="0" customHeight="1">
      <x:c r="A2731" s="10" t="str">
        <x:v>02302</x:v>
      </x:c>
      <x:c r="B2731" s="2" t="str">
        <x:v>Tỉnh Tuyên Quang</x:v>
      </x:c>
      <x:c r="C2731" s="2" t="str">
        <x:v>Xã Minh Quang</x:v>
      </x:c>
      <x:c r="D2731" s="2" t="str">
        <x:v>Xã</x:v>
      </x:c>
      <x:c r="E2731" s="2" t="str">
        <x:v>Chưa đối chiếu QĐ19</x:v>
      </x:c>
      <x:c r="F2731" s="10" t="str">
        <x:v>21113003</x:v>
      </x:c>
      <x:c r="G2731" s="2" t="str">
        <x:v>Khớp cách viết</x:v>
      </x:c>
      <x:c r="H2731" s="11" t="n">
        <x:v>191.34</x:v>
      </x:c>
      <x:c r="I2731" s="12" t="n">
        <x:v>45839</x:v>
      </x:c>
      <x:c r="J2731" s="2" t="n">
        <x:v>8834</x:v>
      </x:c>
      <x:c r="K2731" s="2" t="n">
        <x:v>688</x:v>
      </x:c>
      <x:c r="L2731" s="2" t="n">
        <x:v>3131</x:v>
      </x:c>
      <x:c r="M2731" s="9" t="str">
        <x:v>Xã Phúc Sơn, Xã Hồng Quang, Xã Minh Quang</x:v>
      </x:c>
    </x:row>
    <x:row r="2732" ht="15" hidden="0" customHeight="1">
      <x:c r="A2732" s="10" t="str">
        <x:v>02269</x:v>
      </x:c>
      <x:c r="B2732" s="2" t="str">
        <x:v>Tỉnh Tuyên Quang</x:v>
      </x:c>
      <x:c r="C2732" s="2" t="str">
        <x:v>Xã Thượng Lâm</x:v>
      </x:c>
      <x:c r="D2732" s="2" t="str">
        <x:v>Xã</x:v>
      </x:c>
      <x:c r="E2732" s="2" t="str">
        <x:v>Chưa đối chiếu QĐ19</x:v>
      </x:c>
      <x:c r="F2732" s="10" t="str">
        <x:v>21113001</x:v>
      </x:c>
      <x:c r="G2732" s="2" t="str">
        <x:v>Khớp cách viết</x:v>
      </x:c>
      <x:c r="H2732" s="11" t="n">
        <x:v>277.16</x:v>
      </x:c>
      <x:c r="I2732" s="12" t="n">
        <x:v>45839</x:v>
      </x:c>
      <x:c r="J2732" s="2" t="n">
        <x:v>8835</x:v>
      </x:c>
      <x:c r="K2732" s="2" t="n">
        <x:v>686</x:v>
      </x:c>
      <x:c r="L2732" s="2" t="n">
        <x:v>3177</x:v>
      </x:c>
      <x:c r="M2732" s="9" t="str">
        <x:v>Xã Khuôn Hà, Xã Thượng Lâm</x:v>
      </x:c>
    </x:row>
    <x:row r="2733" ht="15" hidden="0" customHeight="1">
      <x:c r="A2733" s="10" t="str">
        <x:v>02221</x:v>
      </x:c>
      <x:c r="B2733" s="2" t="str">
        <x:v>Tỉnh Tuyên Quang</x:v>
      </x:c>
      <x:c r="C2733" s="2" t="str">
        <x:v>Xã Nà Hang</x:v>
      </x:c>
      <x:c r="D2733" s="2" t="str">
        <x:v>Xã</x:v>
      </x:c>
      <x:c r="E2733" s="2" t="str">
        <x:v>Chưa đối chiếu QĐ19</x:v>
      </x:c>
      <x:c r="F2733" s="10" t="str">
        <x:v>21103009</x:v>
      </x:c>
      <x:c r="G2733" s="2" t="str">
        <x:v>Khớp cách viết</x:v>
      </x:c>
      <x:c r="H2733" s="11" t="n">
        <x:v>256.53</x:v>
      </x:c>
      <x:c r="I2733" s="12" t="n">
        <x:v>45839</x:v>
      </x:c>
      <x:c r="J2733" s="2" t="n">
        <x:v>8842</x:v>
      </x:c>
      <x:c r="K2733" s="2" t="n">
        <x:v>694</x:v>
      </x:c>
      <x:c r="L2733" s="2" t="n">
        <x:v>3137</x:v>
      </x:c>
      <x:c r="M2733" s="9" t="str">
        <x:v>Thị trấn Na Hang, Xã Năng Khả, Xã Thanh Tương</x:v>
      </x:c>
    </x:row>
    <x:row r="2734" ht="15" hidden="0" customHeight="1">
      <x:c r="A2734" s="10" t="str">
        <x:v>02245</x:v>
      </x:c>
      <x:c r="B2734" s="2" t="str">
        <x:v>Tỉnh Tuyên Quang</x:v>
      </x:c>
      <x:c r="C2734" s="2" t="str">
        <x:v>Xã Côn Lôn</x:v>
      </x:c>
      <x:c r="D2734" s="2" t="str">
        <x:v>Xã</x:v>
      </x:c>
      <x:c r="E2734" s="2" t="str">
        <x:v>Chưa đối chiếu QĐ19</x:v>
      </x:c>
      <x:c r="F2734" s="10" t="str">
        <x:v>21103005</x:v>
      </x:c>
      <x:c r="G2734" s="2" t="str">
        <x:v>Khớp cách viết</x:v>
      </x:c>
      <x:c r="H2734" s="11" t="n">
        <x:v>160.76</x:v>
      </x:c>
      <x:c r="I2734" s="12" t="n">
        <x:v>45839</x:v>
      </x:c>
      <x:c r="J2734" s="2" t="n">
        <x:v>8843</x:v>
      </x:c>
      <x:c r="K2734" s="2" t="n">
        <x:v>690</x:v>
      </x:c>
      <x:c r="L2734" s="2" t="n">
        <x:v>3095</x:v>
      </x:c>
      <x:c r="M2734" s="9" t="str">
        <x:v>Xã Sinh Long, Xã Côn Lôn</x:v>
      </x:c>
    </x:row>
    <x:row r="2735" ht="15" hidden="0" customHeight="1">
      <x:c r="A2735" s="10" t="str">
        <x:v>02260</x:v>
      </x:c>
      <x:c r="B2735" s="2" t="str">
        <x:v>Tỉnh Tuyên Quang</x:v>
      </x:c>
      <x:c r="C2735" s="2" t="str">
        <x:v>Xã Hồng Thái</x:v>
      </x:c>
      <x:c r="D2735" s="2" t="str">
        <x:v>Xã</x:v>
      </x:c>
      <x:c r="E2735" s="2" t="str">
        <x:v>Chưa đối chiếu QĐ19</x:v>
      </x:c>
      <x:c r="F2735" s="10" t="str">
        <x:v>21103008</x:v>
      </x:c>
      <x:c r="G2735" s="2" t="str">
        <x:v>Khớp cách viết</x:v>
      </x:c>
      <x:c r="H2735" s="11" t="n">
        <x:v>101.64</x:v>
      </x:c>
      <x:c r="I2735" s="12" t="n">
        <x:v>45839</x:v>
      </x:c>
      <x:c r="J2735" s="2" t="n">
        <x:v>8844</x:v>
      </x:c>
      <x:c r="K2735" s="2" t="n">
        <x:v>693</x:v>
      </x:c>
      <x:c r="L2735" s="2" t="n">
        <x:v>3111</x:v>
      </x:c>
      <x:c r="M2735" s="9" t="str">
        <x:v>Xã Đà Vị, Xã Sơn Phú, Xã Hồng Thái</x:v>
      </x:c>
    </x:row>
    <x:row r="2736" ht="15" hidden="0" customHeight="1">
      <x:c r="A2736" s="10" t="str">
        <x:v>02248</x:v>
      </x:c>
      <x:c r="B2736" s="2" t="str">
        <x:v>Tỉnh Tuyên Quang</x:v>
      </x:c>
      <x:c r="C2736" s="2" t="str">
        <x:v>Xã Yên Hoa</x:v>
      </x:c>
      <x:c r="D2736" s="2" t="str">
        <x:v>Xã</x:v>
      </x:c>
      <x:c r="E2736" s="2" t="str">
        <x:v>Chưa đối chiếu QĐ19</x:v>
      </x:c>
      <x:c r="F2736" s="10" t="str">
        <x:v>21103006</x:v>
      </x:c>
      <x:c r="G2736" s="2" t="str">
        <x:v>Khớp cách viết</x:v>
      </x:c>
      <x:c r="H2736" s="11" t="n">
        <x:v>143.83</x:v>
      </x:c>
      <x:c r="I2736" s="12" t="n">
        <x:v>45839</x:v>
      </x:c>
      <x:c r="J2736" s="2" t="n">
        <x:v>8845</x:v>
      </x:c>
      <x:c r="K2736" s="2" t="n">
        <x:v>691</x:v>
      </x:c>
      <x:c r="L2736" s="2" t="n">
        <x:v>3196</x:v>
      </x:c>
      <x:c r="M2736" s="9" t="str">
        <x:v>Xã Khâu Tinh, Xã Yên Hoa</x:v>
      </x:c>
    </x:row>
    <x:row r="2737" ht="15" hidden="0" customHeight="1">
      <x:c r="A2737" s="10" t="str">
        <x:v>02239</x:v>
      </x:c>
      <x:c r="B2737" s="2" t="str">
        <x:v>Tỉnh Tuyên Quang</x:v>
      </x:c>
      <x:c r="C2737" s="2" t="str">
        <x:v>Xã Thượng Nông</x:v>
      </x:c>
      <x:c r="D2737" s="2" t="str">
        <x:v>Xã</x:v>
      </x:c>
      <x:c r="E2737" s="2" t="str">
        <x:v>Chưa đối chiếu QĐ19</x:v>
      </x:c>
      <x:c r="F2737" s="10" t="str">
        <x:v>21103007</x:v>
      </x:c>
      <x:c r="G2737" s="2" t="str">
        <x:v>Khớp cách viết</x:v>
      </x:c>
      <x:c r="H2737" s="11" t="n">
        <x:v>79.83</x:v>
      </x:c>
      <x:c r="I2737" s="12" t="n">
        <x:v>45839</x:v>
      </x:c>
      <x:c r="J2737" s="2" t="n">
        <x:v>8850</x:v>
      </x:c>
      <x:c r="K2737" s="2" t="n">
        <x:v>692</x:v>
      </x:c>
      <x:c r="L2737" s="2" t="n">
        <x:v>3178</x:v>
      </x:c>
      <x:c r="M2737" s="9" t="str">
        <x:v>Xã Thượng Giáp, Xã Thượng Nông</x:v>
      </x:c>
    </x:row>
    <x:row r="2738" ht="15" hidden="0" customHeight="1">
      <x:c r="A2738" s="10" t="str">
        <x:v>02536</x:v>
      </x:c>
      <x:c r="B2738" s="2" t="str">
        <x:v>Tỉnh Tuyên Quang</x:v>
      </x:c>
      <x:c r="C2738" s="2" t="str">
        <x:v>Xã Sơn Dương</x:v>
      </x:c>
      <x:c r="D2738" s="2" t="str">
        <x:v>Xã</x:v>
      </x:c>
      <x:c r="E2738" s="2" t="str">
        <x:v>Chưa đối chiếu QĐ19</x:v>
      </x:c>
      <x:c r="F2738" s="10" t="str">
        <x:v>21111039</x:v>
      </x:c>
      <x:c r="G2738" s="2" t="str">
        <x:v>Khớp cách viết</x:v>
      </x:c>
      <x:c r="H2738" s="11" t="n">
        <x:v>123.17</x:v>
      </x:c>
      <x:c r="I2738" s="12" t="n">
        <x:v>45839</x:v>
      </x:c>
      <x:c r="J2738" s="2" t="n">
        <x:v>8854</x:v>
      </x:c>
      <x:c r="K2738" s="2" t="n">
        <x:v>724</x:v>
      </x:c>
      <x:c r="L2738" s="2" t="n">
        <x:v>3156</x:v>
      </x:c>
      <x:c r="M2738" s="9" t="str">
        <x:v>Thị trấn Sơn Dương, Xã Hợp Thành, Xã Phúc Ứng, Xã Tú Thịnh</x:v>
      </x:c>
    </x:row>
    <x:row r="2739" ht="15" hidden="0" customHeight="1">
      <x:c r="A2739" s="10" t="str">
        <x:v>02554</x:v>
      </x:c>
      <x:c r="B2739" s="2" t="str">
        <x:v>Tỉnh Tuyên Quang</x:v>
      </x:c>
      <x:c r="C2739" s="2" t="str">
        <x:v>Xã Minh Thanh</x:v>
      </x:c>
      <x:c r="D2739" s="2" t="str">
        <x:v>Xã</x:v>
      </x:c>
      <x:c r="E2739" s="2" t="str">
        <x:v>Chưa đối chiếu QĐ19</x:v>
      </x:c>
      <x:c r="F2739" s="10" t="str">
        <x:v>21111038</x:v>
      </x:c>
      <x:c r="G2739" s="2" t="str">
        <x:v>Khớp cách viết</x:v>
      </x:c>
      <x:c r="H2739" s="11" t="n">
        <x:v>78.57</x:v>
      </x:c>
      <x:c r="I2739" s="12" t="n">
        <x:v>45839</x:v>
      </x:c>
      <x:c r="J2739" s="2" t="n">
        <x:v>8855</x:v>
      </x:c>
      <x:c r="K2739" s="2" t="n">
        <x:v>723</x:v>
      </x:c>
      <x:c r="L2739" s="2" t="n">
        <x:v>3134</x:v>
      </x:c>
      <x:c r="M2739" s="9" t="str">
        <x:v>Xã Bình Yên, Xã Lương Thiện, Xã Minh Thanh</x:v>
      </x:c>
    </x:row>
    <x:row r="2740" ht="15" hidden="0" customHeight="1">
      <x:c r="A2740" s="10" t="str">
        <x:v>02608</x:v>
      </x:c>
      <x:c r="B2740" s="2" t="str">
        <x:v>Tỉnh Tuyên Quang</x:v>
      </x:c>
      <x:c r="C2740" s="2" t="str">
        <x:v>Xã Hồng Sơn</x:v>
      </x:c>
      <x:c r="D2740" s="2" t="str">
        <x:v>Xã</x:v>
      </x:c>
      <x:c r="E2740" s="2" t="str">
        <x:v>Chưa đối chiếu QĐ19</x:v>
      </x:c>
      <x:c r="F2740" s="10" t="str">
        <x:v>21111045</x:v>
      </x:c>
      <x:c r="G2740" s="2" t="str">
        <x:v>Khớp cách viết</x:v>
      </x:c>
      <x:c r="H2740" s="11" t="n">
        <x:v>189.01</x:v>
      </x:c>
      <x:c r="I2740" s="12" t="n">
        <x:v>45839</x:v>
      </x:c>
      <x:c r="J2740" s="2" t="n">
        <x:v>8856</x:v>
      </x:c>
      <x:c r="K2740" s="2" t="n">
        <x:v>730</x:v>
      </x:c>
      <x:c r="L2740" s="2" t="n">
        <x:v>3110</x:v>
      </x:c>
      <x:c r="M2740" s="9" t="str">
        <x:v>Xã Chi Thiết, Xã Văn Phú, Xã Hồng Sơn</x:v>
      </x:c>
    </x:row>
    <x:row r="2741" ht="15" hidden="0" customHeight="1">
      <x:c r="A2741" s="10" t="str">
        <x:v>02548</x:v>
      </x:c>
      <x:c r="B2741" s="2" t="str">
        <x:v>Tỉnh Tuyên Quang</x:v>
      </x:c>
      <x:c r="C2741" s="2" t="str">
        <x:v>Xã Bình Ca</x:v>
      </x:c>
      <x:c r="D2741" s="2" t="str">
        <x:v>Xã</x:v>
      </x:c>
      <x:c r="E2741" s="2" t="str">
        <x:v>Chưa đối chiếu QĐ19</x:v>
      </x:c>
      <x:c r="F2741" s="10" t="str">
        <x:v>21111040</x:v>
      </x:c>
      <x:c r="G2741" s="2" t="str">
        <x:v>Khớp cách viết</x:v>
      </x:c>
      <x:c r="H2741" s="11" t="n">
        <x:v>69.48</x:v>
      </x:c>
      <x:c r="I2741" s="12" t="n">
        <x:v>45839</x:v>
      </x:c>
      <x:c r="J2741" s="2" t="n">
        <x:v>8857</x:v>
      </x:c>
      <x:c r="K2741" s="2" t="n">
        <x:v>725</x:v>
      </x:c>
      <x:c r="L2741" s="2" t="n">
        <x:v>3089</x:v>
      </x:c>
      <x:c r="M2741" s="9" t="str">
        <x:v>Xã Thượng Ấm, Xã Cấp Tiến, Xã Vĩnh Lợi</x:v>
      </x:c>
    </x:row>
    <x:row r="2742" ht="15" hidden="0" customHeight="1">
      <x:c r="A2742" s="10" t="str">
        <x:v>02623</x:v>
      </x:c>
      <x:c r="B2742" s="2" t="str">
        <x:v>Tỉnh Tuyên Quang</x:v>
      </x:c>
      <x:c r="C2742" s="2" t="str">
        <x:v>Xã Trường Sinh</x:v>
      </x:c>
      <x:c r="D2742" s="2" t="str">
        <x:v>Xã</x:v>
      </x:c>
      <x:c r="E2742" s="2" t="str">
        <x:v>Chưa đối chiếu QĐ19</x:v>
      </x:c>
      <x:c r="F2742" s="10" t="str">
        <x:v>21111044</x:v>
      </x:c>
      <x:c r="G2742" s="2" t="str">
        <x:v>Khớp cách viết</x:v>
      </x:c>
      <x:c r="H2742" s="11" t="n">
        <x:v>53.36</x:v>
      </x:c>
      <x:c r="I2742" s="12" t="n">
        <x:v>45839</x:v>
      </x:c>
      <x:c r="J2742" s="2" t="n">
        <x:v>8858</x:v>
      </x:c>
      <x:c r="K2742" s="2" t="n">
        <x:v>729</x:v>
      </x:c>
      <x:c r="L2742" s="2" t="n">
        <x:v>3186</x:v>
      </x:c>
      <x:c r="M2742" s="9" t="str">
        <x:v>Xã Hào Phú, Xã Đông Lợi, Xã Trường Sinh</x:v>
      </x:c>
    </x:row>
    <x:row r="2743" ht="15" hidden="0" customHeight="1">
      <x:c r="A2743" s="10" t="str">
        <x:v>02578</x:v>
      </x:c>
      <x:c r="B2743" s="2" t="str">
        <x:v>Tỉnh Tuyên Quang</x:v>
      </x:c>
      <x:c r="C2743" s="2" t="str">
        <x:v>Xã Tân Thanh</x:v>
      </x:c>
      <x:c r="D2743" s="2" t="str">
        <x:v>Xã</x:v>
      </x:c>
      <x:c r="E2743" s="2" t="str">
        <x:v>Chưa đối chiếu QĐ19</x:v>
      </x:c>
      <x:c r="F2743" s="10" t="str">
        <x:v>21111041</x:v>
      </x:c>
      <x:c r="G2743" s="2" t="str">
        <x:v>Khớp cách viết</x:v>
      </x:c>
      <x:c r="H2743" s="11" t="n">
        <x:v>114.5</x:v>
      </x:c>
      <x:c r="I2743" s="12" t="n">
        <x:v>45839</x:v>
      </x:c>
      <x:c r="J2743" s="2" t="n">
        <x:v>8860</x:v>
      </x:c>
      <x:c r="K2743" s="2" t="n">
        <x:v>726</x:v>
      </x:c>
      <x:c r="L2743" s="2" t="n">
        <x:v>3165</x:v>
      </x:c>
      <x:c r="M2743" s="9" t="str">
        <x:v>Xã Kháng Nhật, Xã Hợp Hòa, Xã Tân Thanh</x:v>
      </x:c>
    </x:row>
    <x:row r="2744" ht="15" hidden="0" customHeight="1">
      <x:c r="A2744" s="10" t="str">
        <x:v>02620</x:v>
      </x:c>
      <x:c r="B2744" s="2" t="str">
        <x:v>Tỉnh Tuyên Quang</x:v>
      </x:c>
      <x:c r="C2744" s="2" t="str">
        <x:v>Xã Sơn Thủy</x:v>
      </x:c>
      <x:c r="D2744" s="2" t="str">
        <x:v>Xã</x:v>
      </x:c>
      <x:c r="E2744" s="2" t="str">
        <x:v>Chưa đối chiếu QĐ19</x:v>
      </x:c>
      <x:c r="F2744" s="10" t="str">
        <x:v>21111042</x:v>
      </x:c>
      <x:c r="G2744" s="2" t="str">
        <x:v>Cần duyệt cách viết</x:v>
      </x:c>
      <x:c r="H2744" s="11" t="n">
        <x:v>95.77</x:v>
      </x:c>
      <x:c r="I2744" s="12" t="n">
        <x:v>45839</x:v>
      </x:c>
      <x:c r="J2744" s="2" t="n">
        <x:v>8865</x:v>
      </x:c>
      <x:c r="K2744" s="2" t="n">
        <x:v>727</x:v>
      </x:c>
      <x:c r="L2744" s="2" t="n">
        <x:v>3157</x:v>
      </x:c>
      <x:c r="M2744" s="9" t="str">
        <x:v>Xã Ninh Lai, Xã Thiện Kế, Xã Sơn Nam</x:v>
      </x:c>
    </x:row>
    <x:row r="2745" ht="15" hidden="0" customHeight="1">
      <x:c r="A2745" s="10" t="str">
        <x:v>02611</x:v>
      </x:c>
      <x:c r="B2745" s="2" t="str">
        <x:v>Tỉnh Tuyên Quang</x:v>
      </x:c>
      <x:c r="C2745" s="2" t="str">
        <x:v>Xã Phú Lương</x:v>
      </x:c>
      <x:c r="D2745" s="2" t="str">
        <x:v>Xã</x:v>
      </x:c>
      <x:c r="E2745" s="2" t="str">
        <x:v>Chưa đối chiếu QĐ19</x:v>
      </x:c>
      <x:c r="F2745" s="10" t="str">
        <x:v>21111043</x:v>
      </x:c>
      <x:c r="G2745" s="2" t="str">
        <x:v>Khớp cách viết</x:v>
      </x:c>
      <x:c r="H2745" s="11" t="n">
        <x:v>112.39</x:v>
      </x:c>
      <x:c r="I2745" s="12" t="n">
        <x:v>45839</x:v>
      </x:c>
      <x:c r="J2745" s="2" t="n">
        <x:v>8866</x:v>
      </x:c>
      <x:c r="K2745" s="2" t="n">
        <x:v>728</x:v>
      </x:c>
      <x:c r="L2745" s="2" t="n">
        <x:v>3149</x:v>
      </x:c>
      <x:c r="M2745" s="9" t="str">
        <x:v>Xã Đại Phú, Xã Tam Đa, Xã Phú Lương</x:v>
      </x:c>
    </x:row>
    <x:row r="2746" ht="15" hidden="0" customHeight="1">
      <x:c r="A2746" s="10" t="str">
        <x:v>02572</x:v>
      </x:c>
      <x:c r="B2746" s="2" t="str">
        <x:v>Tỉnh Tuyên Quang</x:v>
      </x:c>
      <x:c r="C2746" s="2" t="str">
        <x:v>Xã Đông Thọ</x:v>
      </x:c>
      <x:c r="D2746" s="2" t="str">
        <x:v>Xã</x:v>
      </x:c>
      <x:c r="E2746" s="2" t="str">
        <x:v>Chưa đối chiếu QĐ19</x:v>
      </x:c>
      <x:c r="F2746" s="10" t="str">
        <x:v>21111046</x:v>
      </x:c>
      <x:c r="G2746" s="2" t="str">
        <x:v>Khớp cách viết</x:v>
      </x:c>
      <x:c r="H2746" s="11" t="n">
        <x:v>74.86</x:v>
      </x:c>
      <x:c r="I2746" s="12" t="n">
        <x:v>45839</x:v>
      </x:c>
      <x:c r="J2746" s="2" t="n">
        <x:v>8868</x:v>
      </x:c>
      <x:c r="K2746" s="2" t="n">
        <x:v>731</x:v>
      </x:c>
      <x:c r="L2746" s="2" t="n">
        <x:v>3098</x:v>
      </x:c>
      <x:c r="M2746" s="9" t="str">
        <x:v>Xã Đồng Quý, Xã Quyết Thắng, Xã Đông Thọ</x:v>
      </x:c>
    </x:row>
    <x:row r="2747" ht="15" hidden="0" customHeight="1">
      <x:c r="A2747" s="10" t="str">
        <x:v>02545</x:v>
      </x:c>
      <x:c r="B2747" s="2" t="str">
        <x:v>Tỉnh Tuyên Quang</x:v>
      </x:c>
      <x:c r="C2747" s="2" t="str">
        <x:v>Xã Tân Trào</x:v>
      </x:c>
      <x:c r="D2747" s="2" t="str">
        <x:v>Xã</x:v>
      </x:c>
      <x:c r="E2747" s="2" t="str">
        <x:v>Chưa đối chiếu QĐ19</x:v>
      </x:c>
      <x:c r="F2747" s="10" t="str">
        <x:v>21111037</x:v>
      </x:c>
      <x:c r="G2747" s="2" t="str">
        <x:v>Khớp cách viết</x:v>
      </x:c>
      <x:c r="H2747" s="11" t="n">
        <x:v>98.57</x:v>
      </x:c>
      <x:c r="I2747" s="12" t="n">
        <x:v>45839</x:v>
      </x:c>
      <x:c r="J2747" s="2" t="n">
        <x:v>8873</x:v>
      </x:c>
      <x:c r="K2747" s="2" t="n">
        <x:v>722</x:v>
      </x:c>
      <x:c r="L2747" s="2" t="n">
        <x:v>3167</x:v>
      </x:c>
      <x:c r="M2747" s="9" t="str">
        <x:v>Xã Kim Quan, Xã Trung Yên, Xã Tân Trào</x:v>
      </x:c>
    </x:row>
    <x:row r="2748" ht="15" hidden="0" customHeight="1">
      <x:c r="A2748" s="10" t="str">
        <x:v>02473</x:v>
      </x:c>
      <x:c r="B2748" s="2" t="str">
        <x:v>Tỉnh Tuyên Quang</x:v>
      </x:c>
      <x:c r="C2748" s="2" t="str">
        <x:v>Xã Yên Sơn</x:v>
      </x:c>
      <x:c r="D2748" s="2" t="str">
        <x:v>Xã</x:v>
      </x:c>
      <x:c r="E2748" s="2" t="str">
        <x:v>Chưa đối chiếu QĐ19</x:v>
      </x:c>
      <x:c r="F2748" s="10" t="str">
        <x:v>21109034</x:v>
      </x:c>
      <x:c r="G2748" s="2" t="str">
        <x:v>Khớp cách viết</x:v>
      </x:c>
      <x:c r="H2748" s="11" t="n">
        <x:v>116.62</x:v>
      </x:c>
      <x:c r="I2748" s="12" t="n">
        <x:v>45839</x:v>
      </x:c>
      <x:c r="J2748" s="2" t="n">
        <x:v>8884</x:v>
      </x:c>
      <x:c r="K2748" s="2" t="n">
        <x:v>719</x:v>
      </x:c>
      <x:c r="L2748" s="2" t="n">
        <x:v>3201</x:v>
      </x:c>
      <x:c r="M2748" s="9" t="str">
        <x:v>Thị trấn Yên Sơn, Xã Tứ Quận, Xã Lang Quán, Xã Chân Sơn</x:v>
      </x:c>
    </x:row>
    <x:row r="2749" ht="15" hidden="0" customHeight="1">
      <x:c r="A2749" s="10" t="str">
        <x:v>02434</x:v>
      </x:c>
      <x:c r="B2749" s="2" t="str">
        <x:v>Tỉnh Tuyên Quang</x:v>
      </x:c>
      <x:c r="C2749" s="2" t="str">
        <x:v>Xã Lực Hành</x:v>
      </x:c>
      <x:c r="D2749" s="2" t="str">
        <x:v>Xã</x:v>
      </x:c>
      <x:c r="E2749" s="2" t="str">
        <x:v>Chưa đối chiếu QĐ19</x:v>
      </x:c>
      <x:c r="F2749" s="10" t="str">
        <x:v>21109033</x:v>
      </x:c>
      <x:c r="G2749" s="2" t="str">
        <x:v>Khớp cách viết</x:v>
      </x:c>
      <x:c r="H2749" s="11" t="n">
        <x:v>87.97</x:v>
      </x:c>
      <x:c r="I2749" s="12" t="n">
        <x:v>45839</x:v>
      </x:c>
      <x:c r="J2749" s="2" t="n">
        <x:v>8885</x:v>
      </x:c>
      <x:c r="K2749" s="2" t="n">
        <x:v>718</x:v>
      </x:c>
      <x:c r="L2749" s="2" t="n">
        <x:v>3127</x:v>
      </x:c>
      <x:c r="M2749" s="9" t="str">
        <x:v>Xã Quý Quân, Xã Chiêu Yên, Xã Lực Hành</x:v>
      </x:c>
    </x:row>
    <x:row r="2750" ht="15" hidden="0" customHeight="1">
      <x:c r="A2750" s="10" t="str">
        <x:v>02458</x:v>
      </x:c>
      <x:c r="B2750" s="2" t="str">
        <x:v>Tỉnh Tuyên Quang</x:v>
      </x:c>
      <x:c r="C2750" s="2" t="str">
        <x:v>Xã Trung Sơn</x:v>
      </x:c>
      <x:c r="D2750" s="2" t="str">
        <x:v>Xã</x:v>
      </x:c>
      <x:c r="E2750" s="2" t="str">
        <x:v>Chưa đối chiếu QĐ19</x:v>
      </x:c>
      <x:c r="F2750" s="10" t="str">
        <x:v>21109029</x:v>
      </x:c>
      <x:c r="G2750" s="2" t="str">
        <x:v>Khớp cách viết</x:v>
      </x:c>
      <x:c r="H2750" s="11" t="n">
        <x:v>76.81</x:v>
      </x:c>
      <x:c r="I2750" s="12" t="n">
        <x:v>45839</x:v>
      </x:c>
      <x:c r="J2750" s="2" t="n">
        <x:v>8887</x:v>
      </x:c>
      <x:c r="K2750" s="2" t="n">
        <x:v>714</x:v>
      </x:c>
      <x:c r="L2750" s="2" t="n">
        <x:v>3184</x:v>
      </x:c>
      <x:c r="M2750" s="9" t="str">
        <x:v>Xã Đạo Viện, Xã Công Đa, Xã Trung Sơn</x:v>
      </x:c>
    </x:row>
    <x:row r="2751" ht="15" hidden="0" customHeight="1">
      <x:c r="A2751" s="10" t="str">
        <x:v>02512</x:v>
      </x:c>
      <x:c r="B2751" s="2" t="str">
        <x:v>Tỉnh Tuyên Quang</x:v>
      </x:c>
      <x:c r="C2751" s="2" t="str">
        <x:v>Phường An Tường</x:v>
      </x:c>
      <x:c r="D2751" s="2" t="str">
        <x:v>Phường</x:v>
      </x:c>
      <x:c r="E2751" s="2" t="str">
        <x:v>Chưa đối chiếu QĐ19</x:v>
      </x:c>
      <x:c r="F2751" s="10" t="str">
        <x:v>21101050</x:v>
      </x:c>
      <x:c r="G2751" s="2" t="str">
        <x:v>Khớp cách viết</x:v>
      </x:c>
      <x:c r="H2751" s="11" t="n">
        <x:v>53.44</x:v>
      </x:c>
      <x:c r="I2751" s="12" t="n">
        <x:v>45839</x:v>
      </x:c>
      <x:c r="J2751" s="2" t="n">
        <x:v>8888</x:v>
      </x:c>
      <x:c r="K2751" s="2" t="n">
        <x:v>735</x:v>
      </x:c>
      <x:c r="L2751" s="2" t="n">
        <x:v>3079</x:v>
      </x:c>
      <x:c r="M2751" s="9" t="str">
        <x:v>Phường Hưng Thành, Phường An Tường, Xã Lưỡng Vượng, Xã An Khang, Xã Hoàng Khai</x:v>
      </x:c>
    </x:row>
    <x:row r="2752" ht="15" hidden="0" customHeight="1">
      <x:c r="A2752" s="10" t="str">
        <x:v>02455</x:v>
      </x:c>
      <x:c r="B2752" s="2" t="str">
        <x:v>Tỉnh Tuyên Quang</x:v>
      </x:c>
      <x:c r="C2752" s="2" t="str">
        <x:v>Xã Hùng Lợi</x:v>
      </x:c>
      <x:c r="D2752" s="2" t="str">
        <x:v>Xã</x:v>
      </x:c>
      <x:c r="E2752" s="2" t="str">
        <x:v>Chưa đối chiếu QĐ19</x:v>
      </x:c>
      <x:c r="F2752" s="10" t="str">
        <x:v>21109028</x:v>
      </x:c>
      <x:c r="G2752" s="2" t="str">
        <x:v>Khớp cách viết</x:v>
      </x:c>
      <x:c r="H2752" s="11" t="n">
        <x:v>168.93</x:v>
      </x:c>
      <x:c r="I2752" s="12" t="n">
        <x:v>45839</x:v>
      </x:c>
      <x:c r="J2752" s="2" t="n">
        <x:v>8889</x:v>
      </x:c>
      <x:c r="K2752" s="2" t="n">
        <x:v>713</x:v>
      </x:c>
      <x:c r="L2752" s="2" t="n">
        <x:v>3114</x:v>
      </x:c>
      <x:c r="M2752" s="9" t="str">
        <x:v>Xã Trung Minh, Xã Hùng Lợi</x:v>
      </x:c>
    </x:row>
    <x:row r="2753" ht="15" hidden="0" customHeight="1">
      <x:c r="A2753" s="10" t="str">
        <x:v>02437</x:v>
      </x:c>
      <x:c r="B2753" s="2" t="str">
        <x:v>Tỉnh Tuyên Quang</x:v>
      </x:c>
      <x:c r="C2753" s="2" t="str">
        <x:v>Xã Kiến Thiết</x:v>
      </x:c>
      <x:c r="D2753" s="2" t="str">
        <x:v>Xã</x:v>
      </x:c>
      <x:c r="E2753" s="2" t="str">
        <x:v>Chưa đối chiếu QĐ19</x:v>
      </x:c>
      <x:c r="F2753" s="10" t="str">
        <x:v>21109036</x:v>
      </x:c>
      <x:c r="G2753" s="2" t="str">
        <x:v>Khớp cách viết</x:v>
      </x:c>
      <x:c r="H2753" s="11" t="n">
        <x:v>109.48</x:v>
      </x:c>
      <x:c r="I2753" s="12" t="n">
        <x:v>45839</x:v>
      </x:c>
      <x:c r="J2753" s="2" t="n">
        <x:v>8891</x:v>
      </x:c>
      <x:c r="K2753" s="2" t="n">
        <x:v>721</x:v>
      </x:c>
      <x:c r="L2753" s="2" t="n">
        <x:v>3118</x:v>
      </x:c>
      <x:c r="M2753" s="9" t="str">
        <x:v>Kiến Thiết</x:v>
      </x:c>
    </x:row>
    <x:row r="2754" ht="15" hidden="0" customHeight="1">
      <x:c r="A2754" s="10" t="str">
        <x:v>02509</x:v>
      </x:c>
      <x:c r="B2754" s="2" t="str">
        <x:v>Tỉnh Tuyên Quang</x:v>
      </x:c>
      <x:c r="C2754" s="2" t="str">
        <x:v>Phường Mỹ Lâm</x:v>
      </x:c>
      <x:c r="D2754" s="2" t="str">
        <x:v>Phường</x:v>
      </x:c>
      <x:c r="E2754" s="2" t="str">
        <x:v>Chưa đối chiếu QĐ19</x:v>
      </x:c>
      <x:c r="F2754" s="10" t="str">
        <x:v>21101047</x:v>
      </x:c>
      <x:c r="G2754" s="2" t="str">
        <x:v>Khớp cách viết</x:v>
      </x:c>
      <x:c r="H2754" s="11" t="n">
        <x:v>80.2</x:v>
      </x:c>
      <x:c r="I2754" s="12" t="n">
        <x:v>45839</x:v>
      </x:c>
      <x:c r="J2754" s="2" t="n">
        <x:v>8894</x:v>
      </x:c>
      <x:c r="K2754" s="2" t="n">
        <x:v>732</x:v>
      </x:c>
      <x:c r="L2754" s="2" t="n">
        <x:v>3136</x:v>
      </x:c>
      <x:c r="M2754" s="9" t="str">
        <x:v>Phường Mỹ Lâm, Xã Mỹ Bằng, Xã Kim Phú</x:v>
      </x:c>
    </x:row>
    <x:row r="2755" ht="15" hidden="0" customHeight="1">
      <x:c r="A2755" s="10" t="str">
        <x:v>02530</x:v>
      </x:c>
      <x:c r="B2755" s="2" t="str">
        <x:v>Tỉnh Tuyên Quang</x:v>
      </x:c>
      <x:c r="C2755" s="2" t="str">
        <x:v>Xã Nhữ Khê</x:v>
      </x:c>
      <x:c r="D2755" s="2" t="str">
        <x:v>Xã</x:v>
      </x:c>
      <x:c r="E2755" s="2" t="str">
        <x:v>Chưa đối chiếu QĐ19</x:v>
      </x:c>
      <x:c r="F2755" s="10" t="str">
        <x:v>21109035</x:v>
      </x:c>
      <x:c r="G2755" s="2" t="str">
        <x:v>Khớp cách viết</x:v>
      </x:c>
      <x:c r="H2755" s="11" t="n">
        <x:v>59.04</x:v>
      </x:c>
      <x:c r="I2755" s="12" t="n">
        <x:v>45839</x:v>
      </x:c>
      <x:c r="J2755" s="2" t="n">
        <x:v>8895</x:v>
      </x:c>
      <x:c r="K2755" s="2" t="n">
        <x:v>720</x:v>
      </x:c>
      <x:c r="L2755" s="2" t="n">
        <x:v>3143</x:v>
      </x:c>
      <x:c r="M2755" s="9" t="str">
        <x:v>Xã Nhữ Hán, Xã Đội Bình, Xã Nhữ Khê</x:v>
      </x:c>
    </x:row>
    <x:row r="2756" ht="15" hidden="0" customHeight="1">
      <x:c r="A2756" s="10" t="str">
        <x:v>02494</x:v>
      </x:c>
      <x:c r="B2756" s="2" t="str">
        <x:v>Tỉnh Tuyên Quang</x:v>
      </x:c>
      <x:c r="C2756" s="2" t="str">
        <x:v>Xã Thái Bình</x:v>
      </x:c>
      <x:c r="D2756" s="2" t="str">
        <x:v>Xã</x:v>
      </x:c>
      <x:c r="E2756" s="2" t="str">
        <x:v>Chưa đối chiếu QĐ19</x:v>
      </x:c>
      <x:c r="F2756" s="10" t="str">
        <x:v>21109030</x:v>
      </x:c>
      <x:c r="G2756" s="2" t="str">
        <x:v>Khớp cách viết</x:v>
      </x:c>
      <x:c r="H2756" s="11" t="n">
        <x:v>305.25</x:v>
      </x:c>
      <x:c r="I2756" s="12" t="n">
        <x:v>45839</x:v>
      </x:c>
      <x:c r="J2756" s="2" t="n">
        <x:v>8897</x:v>
      </x:c>
      <x:c r="K2756" s="2" t="n">
        <x:v>715</x:v>
      </x:c>
      <x:c r="L2756" s="2" t="n">
        <x:v>3169</x:v>
      </x:c>
      <x:c r="M2756" s="9" t="str">
        <x:v>Xã Phú Thịnh, Xã Tiến Bộ, Xã Thái Bình</x:v>
      </x:c>
    </x:row>
    <x:row r="2757" ht="15" hidden="0" customHeight="1">
      <x:c r="A2757" s="10" t="str">
        <x:v>02449</x:v>
      </x:c>
      <x:c r="B2757" s="2" t="str">
        <x:v>Tỉnh Tuyên Quang</x:v>
      </x:c>
      <x:c r="C2757" s="2" t="str">
        <x:v>Xã Xuân Vân</x:v>
      </x:c>
      <x:c r="D2757" s="2" t="str">
        <x:v>Xã</x:v>
      </x:c>
      <x:c r="E2757" s="2" t="str">
        <x:v>Chưa đối chiếu QĐ19</x:v>
      </x:c>
      <x:c r="F2757" s="10" t="str">
        <x:v>21109032</x:v>
      </x:c>
      <x:c r="G2757" s="2" t="str">
        <x:v>Khớp cách viết</x:v>
      </x:c>
      <x:c r="H2757" s="11" t="n">
        <x:v>104.25</x:v>
      </x:c>
      <x:c r="I2757" s="12" t="n">
        <x:v>45839</x:v>
      </x:c>
      <x:c r="J2757" s="2" t="n">
        <x:v>8898</x:v>
      </x:c>
      <x:c r="K2757" s="2" t="n">
        <x:v>717</x:v>
      </x:c>
      <x:c r="L2757" s="2" t="n">
        <x:v>3194</x:v>
      </x:c>
      <x:c r="M2757" s="9" t="str">
        <x:v>Xã Trung Trực, Xã Phúc Ninh, Xã Xuân Vân</x:v>
      </x:c>
    </x:row>
    <x:row r="2758" ht="15" hidden="0" customHeight="1">
      <x:c r="A2758" s="10" t="str">
        <x:v>02212</x:v>
      </x:c>
      <x:c r="B2758" s="2" t="str">
        <x:v>Tỉnh Tuyên Quang</x:v>
      </x:c>
      <x:c r="C2758" s="2" t="str">
        <x:v>Phường Nông Tiến</x:v>
      </x:c>
      <x:c r="D2758" s="2" t="str">
        <x:v>Phường</x:v>
      </x:c>
      <x:c r="E2758" s="2" t="str">
        <x:v>Chưa đối chiếu QĐ19</x:v>
      </x:c>
      <x:c r="F2758" s="10" t="str">
        <x:v>21101049</x:v>
      </x:c>
      <x:c r="G2758" s="2" t="str">
        <x:v>Khớp cách viết</x:v>
      </x:c>
      <x:c r="H2758" s="11" t="n">
        <x:v>26.99</x:v>
      </x:c>
      <x:c r="I2758" s="12" t="n">
        <x:v>45839</x:v>
      </x:c>
      <x:c r="J2758" s="2" t="n">
        <x:v>8900</x:v>
      </x:c>
      <x:c r="K2758" s="2" t="n">
        <x:v>734</x:v>
      </x:c>
      <x:c r="L2758" s="2" t="n">
        <x:v>3145</x:v>
      </x:c>
      <x:c r="M2758" s="9" t="str">
        <x:v>Phường Nông Tiến, Xã Tràng Đà, Xã Thái Bình</x:v>
      </x:c>
    </x:row>
    <x:row r="2759" ht="15" hidden="0" customHeight="1">
      <x:c r="A2759" s="10" t="str">
        <x:v>02215</x:v>
      </x:c>
      <x:c r="B2759" s="2" t="str">
        <x:v>Tỉnh Tuyên Quang</x:v>
      </x:c>
      <x:c r="C2759" s="2" t="str">
        <x:v>Phường Minh Xuân</x:v>
      </x:c>
      <x:c r="D2759" s="2" t="str">
        <x:v>Phường</x:v>
      </x:c>
      <x:c r="E2759" s="2" t="str">
        <x:v>Chưa đối chiếu QĐ19</x:v>
      </x:c>
      <x:c r="F2759" s="10" t="str">
        <x:v>21101048</x:v>
      </x:c>
      <x:c r="G2759" s="2" t="str">
        <x:v>Khớp cách viết</x:v>
      </x:c>
      <x:c r="H2759" s="11" t="n">
        <x:v>34.9</x:v>
      </x:c>
      <x:c r="I2759" s="12" t="n">
        <x:v>45839</x:v>
      </x:c>
      <x:c r="J2759" s="2" t="n">
        <x:v>8904</x:v>
      </x:c>
      <x:c r="K2759" s="2" t="n">
        <x:v>733</x:v>
      </x:c>
      <x:c r="L2759" s="2" t="n">
        <x:v>3135</x:v>
      </x:c>
      <x:c r="M2759" s="9" t="str">
        <x:v>Phường Ỷ La, Phường Tân Hà, Phường Phan Thiết, Phường Minh Xuân, Phường Tân Quang, Xã Kim Phú</x:v>
      </x:c>
    </x:row>
    <x:row r="2760" ht="15" hidden="0" customHeight="1">
      <x:c r="A2760" s="10" t="str">
        <x:v>02470</x:v>
      </x:c>
      <x:c r="B2760" s="2" t="str">
        <x:v>Tỉnh Tuyên Quang</x:v>
      </x:c>
      <x:c r="C2760" s="2" t="str">
        <x:v>Xã Tân Long</x:v>
      </x:c>
      <x:c r="D2760" s="2" t="str">
        <x:v>Xã</x:v>
      </x:c>
      <x:c r="E2760" s="2" t="str">
        <x:v>Chưa đối chiếu QĐ19</x:v>
      </x:c>
      <x:c r="F2760" s="10" t="str">
        <x:v>21109031</x:v>
      </x:c>
      <x:c r="G2760" s="2" t="str">
        <x:v>Khớp cách viết</x:v>
      </x:c>
      <x:c r="H2760" s="11" t="n">
        <x:v>102.12</x:v>
      </x:c>
      <x:c r="I2760" s="12" t="n">
        <x:v>45839</x:v>
      </x:c>
      <x:c r="J2760" s="2" t="n">
        <x:v>8907</x:v>
      </x:c>
      <x:c r="K2760" s="2" t="n">
        <x:v>716</x:v>
      </x:c>
      <x:c r="L2760" s="2" t="n">
        <x:v>3162</x:v>
      </x:c>
      <x:c r="M2760" s="9" t="str">
        <x:v>Xã Tân Tiến (huyện Yên Sơn), Xã Tân Long</x:v>
      </x:c>
    </x:row>
    <x:row r="2761" ht="15" hidden="0" customHeight="1">
      <x:c r="A2761" s="10" t="str">
        <x:v>02524</x:v>
      </x:c>
      <x:c r="B2761" s="2" t="str">
        <x:v>Tỉnh Tuyên Quang</x:v>
      </x:c>
      <x:c r="C2761" s="2" t="str">
        <x:v>Phường Bình Thuận</x:v>
      </x:c>
      <x:c r="D2761" s="2" t="str">
        <x:v>Phường</x:v>
      </x:c>
      <x:c r="E2761" s="2" t="str">
        <x:v>Chưa đối chiếu QĐ19</x:v>
      </x:c>
      <x:c r="F2761" s="10" t="str">
        <x:v>21101051</x:v>
      </x:c>
      <x:c r="G2761" s="2" t="str">
        <x:v>Khớp cách viết</x:v>
      </x:c>
      <x:c r="H2761" s="11" t="n">
        <x:v>45.16</x:v>
      </x:c>
      <x:c r="I2761" s="12" t="n">
        <x:v>45839</x:v>
      </x:c>
      <x:c r="J2761" s="2" t="n">
        <x:v>8921</x:v>
      </x:c>
      <x:c r="K2761" s="2" t="n">
        <x:v>736</x:v>
      </x:c>
      <x:c r="L2761" s="2" t="n">
        <x:v>3090</x:v>
      </x:c>
      <x:c r="M2761" s="9" t="str">
        <x:v>Phường Đội Cấn, Xã Thái Long</x:v>
      </x:c>
    </x:row>
    <x:row r="2762" ht="15" hidden="0" customHeight="1">
      <x:c r="A2762" s="10" t="str">
        <x:v>27991</x:v>
      </x:c>
      <x:c r="B2762" s="2" t="str">
        <x:v>Tỉnh Tây Ninh</x:v>
      </x:c>
      <x:c r="C2762" s="2" t="str">
        <x:v>Xã Bến Lức</x:v>
      </x:c>
      <x:c r="D2762" s="2" t="str">
        <x:v>Xã</x:v>
      </x:c>
      <x:c r="E2762" s="2" t="str">
        <x:v>Chưa đối chiếu QĐ19</x:v>
      </x:c>
      <x:c r="F2762" s="10" t="str">
        <x:v>80117038</x:v>
      </x:c>
      <x:c r="G2762" s="2" t="str">
        <x:v>Khớp cách viết</x:v>
      </x:c>
      <x:c r="H2762" s="11" t="n">
        <x:v>48.75</x:v>
      </x:c>
      <x:c r="I2762" s="12" t="n">
        <x:v>45839</x:v>
      </x:c>
      <x:c r="J2762" s="2" t="n">
        <x:v>8929</x:v>
      </x:c>
      <x:c r="K2762" s="2" t="n">
        <x:v>2508</x:v>
      </x:c>
      <x:c r="L2762" s="2" t="n">
        <x:v>2561</x:v>
      </x:c>
      <x:c r="M2762" s="9" t="str">
        <x:v>Xã An Thạnh (huyện Bến Lức), Xã Thanh Phú, Thị trấn Bến Lức</x:v>
      </x:c>
    </x:row>
    <x:row r="2763" ht="15" hidden="0" customHeight="1">
      <x:c r="A2763" s="10" t="str">
        <x:v>28015</x:v>
      </x:c>
      <x:c r="B2763" s="2" t="str">
        <x:v>Tỉnh Tây Ninh</x:v>
      </x:c>
      <x:c r="C2763" s="2" t="str">
        <x:v>Xã Bình Đức</x:v>
      </x:c>
      <x:c r="D2763" s="2" t="str">
        <x:v>Xã</x:v>
      </x:c>
      <x:c r="E2763" s="2" t="str">
        <x:v>Chưa đối chiếu QĐ19</x:v>
      </x:c>
      <x:c r="F2763" s="10" t="str">
        <x:v>80117036</x:v>
      </x:c>
      <x:c r="G2763" s="2" t="str">
        <x:v>Khớp cách viết</x:v>
      </x:c>
      <x:c r="H2763" s="11" t="n">
        <x:v>51.2</x:v>
      </x:c>
      <x:c r="I2763" s="12" t="n">
        <x:v>45839</x:v>
      </x:c>
      <x:c r="J2763" s="2" t="n">
        <x:v>8931</x:v>
      </x:c>
      <x:c r="K2763" s="2" t="n">
        <x:v>2506</x:v>
      </x:c>
      <x:c r="L2763" s="2" t="n">
        <x:v>2562</x:v>
      </x:c>
      <x:c r="M2763" s="9" t="str">
        <x:v>Xã Thạnh Đức (huyện Bến Lức), Xã Nhựt Chánh, Xã Bình Đức</x:v>
      </x:c>
    </x:row>
    <x:row r="2764" ht="15" hidden="0" customHeight="1">
      <x:c r="A2764" s="10" t="str">
        <x:v>28018</x:v>
      </x:c>
      <x:c r="B2764" s="2" t="str">
        <x:v>Tỉnh Tây Ninh</x:v>
      </x:c>
      <x:c r="C2764" s="2" t="str">
        <x:v>Xã Mỹ Yên</x:v>
      </x:c>
      <x:c r="D2764" s="2" t="str">
        <x:v>Xã</x:v>
      </x:c>
      <x:c r="E2764" s="2" t="str">
        <x:v>Chưa đối chiếu QĐ19</x:v>
      </x:c>
      <x:c r="F2764" s="10" t="str">
        <x:v>80117039</x:v>
      </x:c>
      <x:c r="G2764" s="2" t="str">
        <x:v>Khớp cách viết</x:v>
      </x:c>
      <x:c r="H2764" s="11" t="n">
        <x:v>29.23</x:v>
      </x:c>
      <x:c r="I2764" s="12" t="n">
        <x:v>45839</x:v>
      </x:c>
      <x:c r="J2764" s="2" t="n">
        <x:v>8932</x:v>
      </x:c>
      <x:c r="K2764" s="2" t="n">
        <x:v>2509</x:v>
      </x:c>
      <x:c r="L2764" s="2" t="n">
        <x:v>2605</x:v>
      </x:c>
      <x:c r="M2764" s="9" t="str">
        <x:v>Xã Long Hiệp, Xã Phước Lợi, Xã Mỹ Yên</x:v>
      </x:c>
    </x:row>
    <x:row r="2765" ht="15" hidden="0" customHeight="1">
      <x:c r="A2765" s="10" t="str">
        <x:v>27994</x:v>
      </x:c>
      <x:c r="B2765" s="2" t="str">
        <x:v>Tỉnh Tây Ninh</x:v>
      </x:c>
      <x:c r="C2765" s="2" t="str">
        <x:v>Xã Thạnh Lợi</x:v>
      </x:c>
      <x:c r="D2765" s="2" t="str">
        <x:v>Xã</x:v>
      </x:c>
      <x:c r="E2765" s="2" t="str">
        <x:v>Chưa đối chiếu QĐ19</x:v>
      </x:c>
      <x:c r="F2765" s="10" t="str">
        <x:v>80117035</x:v>
      </x:c>
      <x:c r="G2765" s="2" t="str">
        <x:v>Khớp cách viết</x:v>
      </x:c>
      <x:c r="H2765" s="11" t="n">
        <x:v>96.52</x:v>
      </x:c>
      <x:c r="I2765" s="12" t="n">
        <x:v>45839</x:v>
      </x:c>
      <x:c r="J2765" s="2" t="n">
        <x:v>8933</x:v>
      </x:c>
      <x:c r="K2765" s="2" t="n">
        <x:v>2505</x:v>
      </x:c>
      <x:c r="L2765" s="2" t="n">
        <x:v>2639</x:v>
      </x:c>
      <x:c r="M2765" s="9" t="str">
        <x:v>Xã Thạnh Hòa, Xã Lương Bình, Xã Thạnh Lợi</x:v>
      </x:c>
    </x:row>
    <x:row r="2766" ht="15" hidden="0" customHeight="1">
      <x:c r="A2766" s="10" t="str">
        <x:v>28003</x:v>
      </x:c>
      <x:c r="B2766" s="2" t="str">
        <x:v>Tỉnh Tây Ninh</x:v>
      </x:c>
      <x:c r="C2766" s="2" t="str">
        <x:v>Xã Lương Hòa</x:v>
      </x:c>
      <x:c r="D2766" s="2" t="str">
        <x:v>Xã</x:v>
      </x:c>
      <x:c r="E2766" s="2" t="str">
        <x:v>Chưa đối chiếu QĐ19</x:v>
      </x:c>
      <x:c r="F2766" s="10" t="str">
        <x:v>80117037</x:v>
      </x:c>
      <x:c r="G2766" s="2" t="str">
        <x:v>Cần duyệt cách viết</x:v>
      </x:c>
      <x:c r="H2766" s="11" t="n">
        <x:v>37.48</x:v>
      </x:c>
      <x:c r="I2766" s="12" t="n">
        <x:v>45839</x:v>
      </x:c>
      <x:c r="J2766" s="2" t="n">
        <x:v>8934</x:v>
      </x:c>
      <x:c r="K2766" s="2" t="n">
        <x:v>2507</x:v>
      </x:c>
      <x:c r="L2766" s="2" t="n">
        <x:v>2597</x:v>
      </x:c>
      <x:c r="M2766" s="9" t="str">
        <x:v>Xã Tân Bửu, Xã Lương Hòa</x:v>
      </x:c>
    </x:row>
    <x:row r="2767" ht="15" hidden="0" customHeight="1">
      <x:c r="A2767" s="10" t="str">
        <x:v>28210</x:v>
      </x:c>
      <x:c r="B2767" s="2" t="str">
        <x:v>Tỉnh Tây Ninh</x:v>
      </x:c>
      <x:c r="C2767" s="2" t="str">
        <x:v>Xã Tầm Vu</x:v>
      </x:c>
      <x:c r="D2767" s="2" t="str">
        <x:v>Xã</x:v>
      </x:c>
      <x:c r="E2767" s="2" t="str">
        <x:v>Chưa đối chiếu QĐ19</x:v>
      </x:c>
      <x:c r="F2767" s="10" t="str">
        <x:v>80121056</x:v>
      </x:c>
      <x:c r="G2767" s="2" t="str">
        <x:v>Khớp cách viết</x:v>
      </x:c>
      <x:c r="H2767" s="11" t="n">
        <x:v>43.5</x:v>
      </x:c>
      <x:c r="I2767" s="12" t="n">
        <x:v>45839</x:v>
      </x:c>
      <x:c r="J2767" s="2" t="n">
        <x:v>8943</x:v>
      </x:c>
      <x:c r="K2767" s="2" t="n">
        <x:v>2526</x:v>
      </x:c>
      <x:c r="L2767" s="2" t="n">
        <x:v>2617</x:v>
      </x:c>
      <x:c r="M2767" s="9" t="str">
        <x:v>Thị trấn Tầm Vu, Xã Hiệp Thạnh (huyện Châu Thành), Xã Phú Ngãi Trị, Xã Phước Tân Hưng</x:v>
      </x:c>
    </x:row>
    <x:row r="2768" ht="15" hidden="0" customHeight="1">
      <x:c r="A2768" s="10" t="str">
        <x:v>28243</x:v>
      </x:c>
      <x:c r="B2768" s="2" t="str">
        <x:v>Tỉnh Tây Ninh</x:v>
      </x:c>
      <x:c r="C2768" s="2" t="str">
        <x:v>Xã An Lục Long</x:v>
      </x:c>
      <x:c r="D2768" s="2" t="str">
        <x:v>Xã</x:v>
      </x:c>
      <x:c r="E2768" s="2" t="str">
        <x:v>Chưa đối chiếu QĐ19</x:v>
      </x:c>
      <x:c r="F2768" s="10" t="str">
        <x:v>80121055</x:v>
      </x:c>
      <x:c r="G2768" s="2" t="str">
        <x:v>Khớp cách viết</x:v>
      </x:c>
      <x:c r="H2768" s="11" t="n">
        <x:v>33.75</x:v>
      </x:c>
      <x:c r="I2768" s="12" t="n">
        <x:v>45839</x:v>
      </x:c>
      <x:c r="J2768" s="2" t="n">
        <x:v>8944</x:v>
      </x:c>
      <x:c r="K2768" s="2" t="n">
        <x:v>2525</x:v>
      </x:c>
      <x:c r="L2768" s="2" t="n">
        <x:v>2557</x:v>
      </x:c>
      <x:c r="M2768" s="9" t="str">
        <x:v>Xã Dương Xuân Hội, Xã Long Trì, Xã An Lục Long</x:v>
      </x:c>
    </x:row>
    <x:row r="2769" ht="15" hidden="0" customHeight="1">
      <x:c r="A2769" s="10" t="str">
        <x:v>28222</x:v>
      </x:c>
      <x:c r="B2769" s="2" t="str">
        <x:v>Tỉnh Tây Ninh</x:v>
      </x:c>
      <x:c r="C2769" s="2" t="str">
        <x:v>Xã Vĩnh Công</x:v>
      </x:c>
      <x:c r="D2769" s="2" t="str">
        <x:v>Xã</x:v>
      </x:c>
      <x:c r="E2769" s="2" t="str">
        <x:v>Chưa đối chiếu QĐ19</x:v>
      </x:c>
      <x:c r="F2769" s="10" t="str">
        <x:v>80121057</x:v>
      </x:c>
      <x:c r="G2769" s="2" t="str">
        <x:v>Khớp cách viết</x:v>
      </x:c>
      <x:c r="H2769" s="11" t="n">
        <x:v>24.71</x:v>
      </x:c>
      <x:c r="I2769" s="12" t="n">
        <x:v>45839</x:v>
      </x:c>
      <x:c r="J2769" s="2" t="n">
        <x:v>8945</x:v>
      </x:c>
      <x:c r="K2769" s="2" t="n">
        <x:v>2527</x:v>
      </x:c>
      <x:c r="L2769" s="2" t="n">
        <x:v>2650</x:v>
      </x:c>
      <x:c r="M2769" s="9" t="str">
        <x:v>Xã Hòa Phú, Xã Bình Quới, Xã Vĩnh Công</x:v>
      </x:c>
    </x:row>
    <x:row r="2770" ht="15" hidden="0" customHeight="1">
      <x:c r="A2770" s="10" t="str">
        <x:v>28225</x:v>
      </x:c>
      <x:c r="B2770" s="2" t="str">
        <x:v>Tỉnh Tây Ninh</x:v>
      </x:c>
      <x:c r="C2770" s="2" t="str">
        <x:v>Xã Thuận Mỹ</x:v>
      </x:c>
      <x:c r="D2770" s="2" t="str">
        <x:v>Xã</x:v>
      </x:c>
      <x:c r="E2770" s="2" t="str">
        <x:v>Chưa đối chiếu QĐ19</x:v>
      </x:c>
      <x:c r="F2770" s="10" t="str">
        <x:v>80121054</x:v>
      </x:c>
      <x:c r="G2770" s="2" t="str">
        <x:v>Khớp cách viết</x:v>
      </x:c>
      <x:c r="H2770" s="11" t="n">
        <x:v>53.37</x:v>
      </x:c>
      <x:c r="I2770" s="12" t="n">
        <x:v>45839</x:v>
      </x:c>
      <x:c r="J2770" s="2" t="n">
        <x:v>8952</x:v>
      </x:c>
      <x:c r="K2770" s="2" t="n">
        <x:v>2524</x:v>
      </x:c>
      <x:c r="L2770" s="2" t="n">
        <x:v>2642</x:v>
      </x:c>
      <x:c r="M2770" s="9" t="str">
        <x:v>Xã Thanh Phú Long, Xã Thanh Vĩnh Đông, Xã Thuận Mỹ</x:v>
      </x:c>
    </x:row>
    <x:row r="2771" ht="15" hidden="0" customHeight="1">
      <x:c r="A2771" s="10" t="str">
        <x:v>28159</x:v>
      </x:c>
      <x:c r="B2771" s="2" t="str">
        <x:v>Tỉnh Tây Ninh</x:v>
      </x:c>
      <x:c r="C2771" s="2" t="str">
        <x:v>Xã Cần Giuộc</x:v>
      </x:c>
      <x:c r="D2771" s="2" t="str">
        <x:v>Xã</x:v>
      </x:c>
      <x:c r="E2771" s="2" t="str">
        <x:v>Chưa đối chiếu QĐ19</x:v>
      </x:c>
      <x:c r="F2771" s="10" t="str">
        <x:v>80127048</x:v>
      </x:c>
      <x:c r="G2771" s="2" t="str">
        <x:v>Khớp cách viết</x:v>
      </x:c>
      <x:c r="H2771" s="11" t="n">
        <x:v>60.4</x:v>
      </x:c>
      <x:c r="I2771" s="12" t="n">
        <x:v>45839</x:v>
      </x:c>
      <x:c r="J2771" s="2" t="n">
        <x:v>8956</x:v>
      </x:c>
      <x:c r="K2771" s="2" t="n">
        <x:v>2518</x:v>
      </x:c>
      <x:c r="L2771" s="2" t="n">
        <x:v>2568</x:v>
      </x:c>
      <x:c r="M2771" s="9" t="str">
        <x:v>Thị trấn Cần Giuộc, Xã Phước Lại, Xã Long Hậu</x:v>
      </x:c>
    </x:row>
    <x:row r="2772" ht="15" hidden="0" customHeight="1">
      <x:c r="A2772" s="10" t="str">
        <x:v>28201</x:v>
      </x:c>
      <x:c r="B2772" s="2" t="str">
        <x:v>Tỉnh Tây Ninh</x:v>
      </x:c>
      <x:c r="C2772" s="2" t="str">
        <x:v>Xã Phước Vĩnh Tây</x:v>
      </x:c>
      <x:c r="D2772" s="2" t="str">
        <x:v>Xã</x:v>
      </x:c>
      <x:c r="E2772" s="2" t="str">
        <x:v>Chưa đối chiếu QĐ19</x:v>
      </x:c>
      <x:c r="F2772" s="10" t="str">
        <x:v>80127049</x:v>
      </x:c>
      <x:c r="G2772" s="2" t="str">
        <x:v>Khớp cách viết</x:v>
      </x:c>
      <x:c r="H2772" s="11" t="n">
        <x:v>34.4</x:v>
      </x:c>
      <x:c r="I2772" s="12" t="n">
        <x:v>45839</x:v>
      </x:c>
      <x:c r="J2772" s="2" t="n">
        <x:v>8957</x:v>
      </x:c>
      <x:c r="K2772" s="2" t="n">
        <x:v>2519</x:v>
      </x:c>
      <x:c r="L2772" s="2" t="n">
        <x:v>2615</x:v>
      </x:c>
      <x:c r="M2772" s="9" t="str">
        <x:v>Xã Long An, Xã Long Phụng, Xã Phước Vĩnh Tây</x:v>
      </x:c>
    </x:row>
    <x:row r="2773" ht="15" hidden="0" customHeight="1">
      <x:c r="A2773" s="10" t="str">
        <x:v>28165</x:v>
      </x:c>
      <x:c r="B2773" s="2" t="str">
        <x:v>Tỉnh Tây Ninh</x:v>
      </x:c>
      <x:c r="C2773" s="2" t="str">
        <x:v>Xã Phước Lý</x:v>
      </x:c>
      <x:c r="D2773" s="2" t="str">
        <x:v>Xã</x:v>
      </x:c>
      <x:c r="E2773" s="2" t="str">
        <x:v>Chưa đối chiếu QĐ19</x:v>
      </x:c>
      <x:c r="F2773" s="10" t="str">
        <x:v>80127046</x:v>
      </x:c>
      <x:c r="G2773" s="2" t="str">
        <x:v>Khớp cách viết</x:v>
      </x:c>
      <x:c r="H2773" s="11" t="n">
        <x:v>27.37</x:v>
      </x:c>
      <x:c r="I2773" s="12" t="n">
        <x:v>45839</x:v>
      </x:c>
      <x:c r="J2773" s="2" t="n">
        <x:v>8960</x:v>
      </x:c>
      <x:c r="K2773" s="2" t="n">
        <x:v>2516</x:v>
      </x:c>
      <x:c r="L2773" s="2" t="n">
        <x:v>2612</x:v>
      </x:c>
      <x:c r="M2773" s="9" t="str">
        <x:v>Xã Long Thượng, Xã Phước Hậu, Xã Phước Lý</x:v>
      </x:c>
    </x:row>
    <x:row r="2774" ht="15" hidden="0" customHeight="1">
      <x:c r="A2774" s="10" t="str">
        <x:v>28177</x:v>
      </x:c>
      <x:c r="B2774" s="2" t="str">
        <x:v>Tỉnh Tây Ninh</x:v>
      </x:c>
      <x:c r="C2774" s="2" t="str">
        <x:v>Xã Mỹ Lộc</x:v>
      </x:c>
      <x:c r="D2774" s="2" t="str">
        <x:v>Xã</x:v>
      </x:c>
      <x:c r="E2774" s="2" t="str">
        <x:v>Chưa đối chiếu QĐ19</x:v>
      </x:c>
      <x:c r="F2774" s="10" t="str">
        <x:v>80127047</x:v>
      </x:c>
      <x:c r="G2774" s="2" t="str">
        <x:v>Khớp cách viết</x:v>
      </x:c>
      <x:c r="H2774" s="11" t="n">
        <x:v>32.71</x:v>
      </x:c>
      <x:c r="I2774" s="12" t="n">
        <x:v>45839</x:v>
      </x:c>
      <x:c r="J2774" s="2" t="n">
        <x:v>8961</x:v>
      </x:c>
      <x:c r="K2774" s="2" t="n">
        <x:v>2517</x:v>
      </x:c>
      <x:c r="L2774" s="2" t="n">
        <x:v>2602</x:v>
      </x:c>
      <x:c r="M2774" s="9" t="str">
        <x:v>Xã Phước Lâm, Xã Thuận Thành, Xã Mỹ Lộc</x:v>
      </x:c>
    </x:row>
    <x:row r="2775" ht="15" hidden="0" customHeight="1">
      <x:c r="A2775" s="10" t="str">
        <x:v>28207</x:v>
      </x:c>
      <x:c r="B2775" s="2" t="str">
        <x:v>Tỉnh Tây Ninh</x:v>
      </x:c>
      <x:c r="C2775" s="2" t="str">
        <x:v>Xã Tân Tập</x:v>
      </x:c>
      <x:c r="D2775" s="2" t="str">
        <x:v>Xã</x:v>
      </x:c>
      <x:c r="E2775" s="2" t="str">
        <x:v>Chưa đối chiếu QĐ19</x:v>
      </x:c>
      <x:c r="F2775" s="10" t="str">
        <x:v>80127050</x:v>
      </x:c>
      <x:c r="G2775" s="2" t="str">
        <x:v>Khớp cách viết</x:v>
      </x:c>
      <x:c r="H2775" s="11" t="n">
        <x:v>60.22</x:v>
      </x:c>
      <x:c r="I2775" s="12" t="n">
        <x:v>45839</x:v>
      </x:c>
      <x:c r="J2775" s="2" t="n">
        <x:v>8967</x:v>
      </x:c>
      <x:c r="K2775" s="2" t="n">
        <x:v>2520</x:v>
      </x:c>
      <x:c r="L2775" s="2" t="n">
        <x:v>2630</x:v>
      </x:c>
      <x:c r="M2775" s="9" t="str">
        <x:v>Xã Đông Thạnh, Xã Phước Vĩnh Đông, Xã Tân Tập</x:v>
      </x:c>
    </x:row>
    <x:row r="2776" ht="15" hidden="0" customHeight="1">
      <x:c r="A2776" s="10" t="str">
        <x:v>28108</x:v>
      </x:c>
      <x:c r="B2776" s="2" t="str">
        <x:v>Tỉnh Tây Ninh</x:v>
      </x:c>
      <x:c r="C2776" s="2" t="str">
        <x:v>Xã Cần Đước</x:v>
      </x:c>
      <x:c r="D2776" s="2" t="str">
        <x:v>Xã</x:v>
      </x:c>
      <x:c r="E2776" s="2" t="str">
        <x:v>Chưa đối chiếu QĐ19</x:v>
      </x:c>
      <x:c r="F2776" s="10" t="str">
        <x:v>80125044</x:v>
      </x:c>
      <x:c r="G2776" s="2" t="str">
        <x:v>Khớp cách viết</x:v>
      </x:c>
      <x:c r="H2776" s="11" t="n">
        <x:v>48.56</x:v>
      </x:c>
      <x:c r="I2776" s="12" t="n">
        <x:v>45839</x:v>
      </x:c>
      <x:c r="J2776" s="2" t="n">
        <x:v>8971</x:v>
      </x:c>
      <x:c r="K2776" s="2" t="n">
        <x:v>2514</x:v>
      </x:c>
      <x:c r="L2776" s="2" t="n">
        <x:v>2567</x:v>
      </x:c>
      <x:c r="M2776" s="9" t="str">
        <x:v>Thị trấn Cần Đước, Xã Phước Tuy, Xã Tân Ân, Xã Tân Chánh</x:v>
      </x:c>
    </x:row>
    <x:row r="2777" ht="15" hidden="0" customHeight="1">
      <x:c r="A2777" s="10" t="str">
        <x:v>28126</x:v>
      </x:c>
      <x:c r="B2777" s="2" t="str">
        <x:v>Tỉnh Tây Ninh</x:v>
      </x:c>
      <x:c r="C2777" s="2" t="str">
        <x:v>Xã Long Cang</x:v>
      </x:c>
      <x:c r="D2777" s="2" t="str">
        <x:v>Xã</x:v>
      </x:c>
      <x:c r="E2777" s="2" t="str">
        <x:v>Chưa đối chiếu QĐ19</x:v>
      </x:c>
      <x:c r="F2777" s="10" t="str">
        <x:v>80125040</x:v>
      </x:c>
      <x:c r="G2777" s="2" t="str">
        <x:v>Khớp cách viết</x:v>
      </x:c>
      <x:c r="H2777" s="11" t="n">
        <x:v>31.73</x:v>
      </x:c>
      <x:c r="I2777" s="12" t="n">
        <x:v>45839</x:v>
      </x:c>
      <x:c r="J2777" s="2" t="n">
        <x:v>8972</x:v>
      </x:c>
      <x:c r="K2777" s="2" t="n">
        <x:v>2510</x:v>
      </x:c>
      <x:c r="L2777" s="2" t="n">
        <x:v>2591</x:v>
      </x:c>
      <x:c r="M2777" s="9" t="str">
        <x:v>Xã Long Định, Xã Phước Vân, Xã Long Cang</x:v>
      </x:c>
    </x:row>
    <x:row r="2778" ht="15" hidden="0" customHeight="1">
      <x:c r="A2778" s="10" t="str">
        <x:v>28114</x:v>
      </x:c>
      <x:c r="B2778" s="2" t="str">
        <x:v>Tỉnh Tây Ninh</x:v>
      </x:c>
      <x:c r="C2778" s="2" t="str">
        <x:v>Xã Rạch Kiến</x:v>
      </x:c>
      <x:c r="D2778" s="2" t="str">
        <x:v>Xã</x:v>
      </x:c>
      <x:c r="E2778" s="2" t="str">
        <x:v>Chưa đối chiếu QĐ19</x:v>
      </x:c>
      <x:c r="F2778" s="10" t="str">
        <x:v>80125041</x:v>
      </x:c>
      <x:c r="G2778" s="2" t="str">
        <x:v>Khớp cách viết</x:v>
      </x:c>
      <x:c r="H2778" s="11" t="n">
        <x:v>24.53</x:v>
      </x:c>
      <x:c r="I2778" s="12" t="n">
        <x:v>45839</x:v>
      </x:c>
      <x:c r="J2778" s="2" t="n">
        <x:v>8973</x:v>
      </x:c>
      <x:c r="K2778" s="2" t="n">
        <x:v>2511</x:v>
      </x:c>
      <x:c r="L2778" s="2" t="n">
        <x:v>2616</x:v>
      </x:c>
      <x:c r="M2778" s="9" t="str">
        <x:v>Xã Long Trạch, Xã Long Khê, Xã Long Hòa</x:v>
      </x:c>
    </x:row>
    <x:row r="2779" ht="15" hidden="0" customHeight="1">
      <x:c r="A2779" s="10" t="str">
        <x:v>28144</x:v>
      </x:c>
      <x:c r="B2779" s="2" t="str">
        <x:v>Tỉnh Tây Ninh</x:v>
      </x:c>
      <x:c r="C2779" s="2" t="str">
        <x:v>Xã Long Hựu</x:v>
      </x:c>
      <x:c r="D2779" s="2" t="str">
        <x:v>Xã</x:v>
      </x:c>
      <x:c r="E2779" s="2" t="str">
        <x:v>Chưa đối chiếu QĐ19</x:v>
      </x:c>
      <x:c r="F2779" s="10" t="str">
        <x:v>80125045</x:v>
      </x:c>
      <x:c r="G2779" s="2" t="str">
        <x:v>Khớp cách viết</x:v>
      </x:c>
      <x:c r="H2779" s="11" t="n">
        <x:v>36.89</x:v>
      </x:c>
      <x:c r="I2779" s="12" t="n">
        <x:v>45839</x:v>
      </x:c>
      <x:c r="J2779" s="2" t="n">
        <x:v>8974</x:v>
      </x:c>
      <x:c r="K2779" s="2" t="n">
        <x:v>2515</x:v>
      </x:c>
      <x:c r="L2779" s="2" t="n">
        <x:v>2594</x:v>
      </x:c>
      <x:c r="M2779" s="9" t="str">
        <x:v>Xã Long Hựu Đông, Xã Long Hựu Tây</x:v>
      </x:c>
    </x:row>
    <x:row r="2780" ht="15" hidden="0" customHeight="1">
      <x:c r="A2780" s="10" t="str">
        <x:v>28132</x:v>
      </x:c>
      <x:c r="B2780" s="2" t="str">
        <x:v>Tỉnh Tây Ninh</x:v>
      </x:c>
      <x:c r="C2780" s="2" t="str">
        <x:v>Xã Mỹ Lệ</x:v>
      </x:c>
      <x:c r="D2780" s="2" t="str">
        <x:v>Xã</x:v>
      </x:c>
      <x:c r="E2780" s="2" t="str">
        <x:v>Chưa đối chiếu QĐ19</x:v>
      </x:c>
      <x:c r="F2780" s="10" t="str">
        <x:v>80125042</x:v>
      </x:c>
      <x:c r="G2780" s="2" t="str">
        <x:v>Khớp cách viết</x:v>
      </x:c>
      <x:c r="H2780" s="11" t="n">
        <x:v>39.85</x:v>
      </x:c>
      <x:c r="I2780" s="12" t="n">
        <x:v>45839</x:v>
      </x:c>
      <x:c r="J2780" s="2" t="n">
        <x:v>8977</x:v>
      </x:c>
      <x:c r="K2780" s="2" t="n">
        <x:v>2512</x:v>
      </x:c>
      <x:c r="L2780" s="2" t="n">
        <x:v>2601</x:v>
      </x:c>
      <x:c r="M2780" s="9" t="str">
        <x:v>Xã Tân Trạch, Xã Long Sơn, Xã Mỹ Lệ</x:v>
      </x:c>
    </x:row>
    <x:row r="2781" ht="15" hidden="0" customHeight="1">
      <x:c r="A2781" s="10" t="str">
        <x:v>28138</x:v>
      </x:c>
      <x:c r="B2781" s="2" t="str">
        <x:v>Tỉnh Tây Ninh</x:v>
      </x:c>
      <x:c r="C2781" s="2" t="str">
        <x:v>Xã Tân Lân</x:v>
      </x:c>
      <x:c r="D2781" s="2" t="str">
        <x:v>Xã</x:v>
      </x:c>
      <x:c r="E2781" s="2" t="str">
        <x:v>Chưa đối chiếu QĐ19</x:v>
      </x:c>
      <x:c r="F2781" s="10" t="str">
        <x:v>80125043</x:v>
      </x:c>
      <x:c r="G2781" s="2" t="str">
        <x:v>Khớp cách viết</x:v>
      </x:c>
      <x:c r="H2781" s="11" t="n">
        <x:v>38.93</x:v>
      </x:c>
      <x:c r="I2781" s="12" t="n">
        <x:v>45839</x:v>
      </x:c>
      <x:c r="J2781" s="2" t="n">
        <x:v>8983</x:v>
      </x:c>
      <x:c r="K2781" s="2" t="n">
        <x:v>2513</x:v>
      </x:c>
      <x:c r="L2781" s="2" t="n">
        <x:v>2625</x:v>
      </x:c>
      <x:c r="M2781" s="9" t="str">
        <x:v>Xã Phước Đông (huyện Cần Đước), Xã Tân Lân</x:v>
      </x:c>
    </x:row>
    <x:row r="2782" ht="15" hidden="0" customHeight="1">
      <x:c r="A2782" s="10" t="str">
        <x:v>27823</x:v>
      </x:c>
      <x:c r="B2782" s="2" t="str">
        <x:v>Tỉnh Tây Ninh</x:v>
      </x:c>
      <x:c r="C2782" s="2" t="str">
        <x:v>Xã Mộc Hóa</x:v>
      </x:c>
      <x:c r="D2782" s="2" t="str">
        <x:v>Xã</x:v>
      </x:c>
      <x:c r="E2782" s="2" t="str">
        <x:v>Chưa đối chiếu QĐ19</x:v>
      </x:c>
      <x:c r="F2782" s="10" t="str">
        <x:v>80107012</x:v>
      </x:c>
      <x:c r="G2782" s="2" t="str">
        <x:v>Cần duyệt cách viết</x:v>
      </x:c>
      <x:c r="H2782" s="11" t="n">
        <x:v>135.182</x:v>
      </x:c>
      <x:c r="I2782" s="12" t="n">
        <x:v>45839</x:v>
      </x:c>
      <x:c r="J2782" s="2" t="n">
        <x:v>8988</x:v>
      </x:c>
      <x:c r="K2782" s="2" t="n">
        <x:v>2482</x:v>
      </x:c>
      <x:c r="L2782" s="2" t="n">
        <x:v>2598</x:v>
      </x:c>
      <x:c r="M2782" s="9" t="str">
        <x:v>Xã Tân Thành, Xã Tân Lập (huyện Mộc Hóa), Thị trấn Bình Phong Thạnh</x:v>
      </x:c>
    </x:row>
    <x:row r="2783" ht="15" hidden="0" customHeight="1">
      <x:c r="A2783" s="10" t="str">
        <x:v>27811</x:v>
      </x:c>
      <x:c r="B2783" s="2" t="str">
        <x:v>Tỉnh Tây Ninh</x:v>
      </x:c>
      <x:c r="C2783" s="2" t="str">
        <x:v>Xã Bình Hòa</x:v>
      </x:c>
      <x:c r="D2783" s="2" t="str">
        <x:v>Xã</x:v>
      </x:c>
      <x:c r="E2783" s="2" t="str">
        <x:v>Chưa đối chiếu QĐ19</x:v>
      </x:c>
      <x:c r="F2783" s="10" t="str">
        <x:v>80107011</x:v>
      </x:c>
      <x:c r="G2783" s="2" t="str">
        <x:v>Cần duyệt cách viết</x:v>
      </x:c>
      <x:c r="H2783" s="11" t="n">
        <x:v>48.63</x:v>
      </x:c>
      <x:c r="I2783" s="12" t="n">
        <x:v>45839</x:v>
      </x:c>
      <x:c r="J2783" s="2" t="n">
        <x:v>8989</x:v>
      </x:c>
      <x:c r="K2783" s="2" t="n">
        <x:v>2481</x:v>
      </x:c>
      <x:c r="L2783" s="2" t="n">
        <x:v>2564</x:v>
      </x:c>
      <x:c r="M2783" s="9" t="str">
        <x:v>Xã Bình Thạnh (huyện Mộc Hóa), Xã Bình Hòa Đông, Xã Bình Hòa Trung</x:v>
      </x:c>
    </x:row>
    <x:row r="2784" ht="15" hidden="0" customHeight="1">
      <x:c r="A2784" s="10" t="str">
        <x:v>27793</x:v>
      </x:c>
      <x:c r="B2784" s="2" t="str">
        <x:v>Tỉnh Tây Ninh</x:v>
      </x:c>
      <x:c r="C2784" s="2" t="str">
        <x:v>Xã Bình Hiệp</x:v>
      </x:c>
      <x:c r="D2784" s="2" t="str">
        <x:v>Xã</x:v>
      </x:c>
      <x:c r="E2784" s="2" t="str">
        <x:v>Chưa đối chiếu QĐ19</x:v>
      </x:c>
      <x:c r="F2784" s="10" t="str">
        <x:v>80129009</x:v>
      </x:c>
      <x:c r="G2784" s="2" t="str">
        <x:v>Khớp cách viết</x:v>
      </x:c>
      <x:c r="H2784" s="11" t="n">
        <x:v>123.68</x:v>
      </x:c>
      <x:c r="I2784" s="12" t="n">
        <x:v>45839</x:v>
      </x:c>
      <x:c r="J2784" s="2" t="n">
        <x:v>8990</x:v>
      </x:c>
      <x:c r="K2784" s="2" t="n">
        <x:v>2479</x:v>
      </x:c>
      <x:c r="L2784" s="2" t="n">
        <x:v>2563</x:v>
      </x:c>
      <x:c r="M2784" s="9" t="str">
        <x:v>Xã Thạnh Trị, Xã Bình Tân, Xã Bình Hòa Tây, Xã Bình Hiệp</x:v>
      </x:c>
    </x:row>
    <x:row r="2785" ht="15" hidden="0" customHeight="1">
      <x:c r="A2785" s="10" t="str">
        <x:v>27865</x:v>
      </x:c>
      <x:c r="B2785" s="2" t="str">
        <x:v>Tỉnh Tây Ninh</x:v>
      </x:c>
      <x:c r="C2785" s="2" t="str">
        <x:v>Xã Thạnh Hóa</x:v>
      </x:c>
      <x:c r="D2785" s="2" t="str">
        <x:v>Xã</x:v>
      </x:c>
      <x:c r="E2785" s="2" t="str">
        <x:v>Chưa đối chiếu QĐ19</x:v>
      </x:c>
      <x:c r="F2785" s="10" t="str">
        <x:v>80111019</x:v>
      </x:c>
      <x:c r="G2785" s="2" t="str">
        <x:v>Khớp cách viết</x:v>
      </x:c>
      <x:c r="H2785" s="11" t="n">
        <x:v>108.18</x:v>
      </x:c>
      <x:c r="I2785" s="12" t="n">
        <x:v>45839</x:v>
      </x:c>
      <x:c r="J2785" s="2" t="n">
        <x:v>8995</x:v>
      </x:c>
      <x:c r="K2785" s="2" t="n">
        <x:v>2489</x:v>
      </x:c>
      <x:c r="L2785" s="2" t="n">
        <x:v>2638</x:v>
      </x:c>
      <x:c r="M2785" s="9" t="str">
        <x:v>Thị trấn Thạnh Hóa, Xã Thủy Tây, Xã Thạnh An</x:v>
      </x:c>
    </x:row>
    <x:row r="2786" ht="15" hidden="0" customHeight="1">
      <x:c r="A2786" s="10" t="str">
        <x:v>27868</x:v>
      </x:c>
      <x:c r="B2786" s="2" t="str">
        <x:v>Tỉnh Tây Ninh</x:v>
      </x:c>
      <x:c r="C2786" s="2" t="str">
        <x:v>Xã Bình Thành</x:v>
      </x:c>
      <x:c r="D2786" s="2" t="str">
        <x:v>Xã</x:v>
      </x:c>
      <x:c r="E2786" s="2" t="str">
        <x:v>Chưa đối chiếu QĐ19</x:v>
      </x:c>
      <x:c r="F2786" s="10" t="str">
        <x:v>80111017</x:v>
      </x:c>
      <x:c r="G2786" s="2" t="str">
        <x:v>Khớp cách viết</x:v>
      </x:c>
      <x:c r="H2786" s="11" t="n">
        <x:v>72.1</x:v>
      </x:c>
      <x:c r="I2786" s="12" t="n">
        <x:v>45839</x:v>
      </x:c>
      <x:c r="J2786" s="2" t="n">
        <x:v>8996</x:v>
      </x:c>
      <x:c r="K2786" s="2" t="n">
        <x:v>2487</x:v>
      </x:c>
      <x:c r="L2786" s="2" t="n">
        <x:v>2566</x:v>
      </x:c>
      <x:c r="M2786" s="9" t="str">
        <x:v>Xã Tân Hiệp (huyện Thạnh Hóa), Xã Thuận Bình, Xã Bình Hòa Hưng</x:v>
      </x:c>
    </x:row>
    <x:row r="2787" ht="15" hidden="0" customHeight="1">
      <x:c r="A2787" s="10" t="str">
        <x:v>27877</x:v>
      </x:c>
      <x:c r="B2787" s="2" t="str">
        <x:v>Tỉnh Tây Ninh</x:v>
      </x:c>
      <x:c r="C2787" s="2" t="str">
        <x:v>Xã Thạnh Phước</x:v>
      </x:c>
      <x:c r="D2787" s="2" t="str">
        <x:v>Xã</x:v>
      </x:c>
      <x:c r="E2787" s="2" t="str">
        <x:v>Chưa đối chiếu QĐ19</x:v>
      </x:c>
      <x:c r="F2787" s="10" t="str">
        <x:v>80111018</x:v>
      </x:c>
      <x:c r="G2787" s="2" t="str">
        <x:v>Khớp cách viết</x:v>
      </x:c>
      <x:c r="H2787" s="11" t="n">
        <x:v>76.99</x:v>
      </x:c>
      <x:c r="I2787" s="12" t="n">
        <x:v>45839</x:v>
      </x:c>
      <x:c r="J2787" s="2" t="n">
        <x:v>8997</x:v>
      </x:c>
      <x:c r="K2787" s="2" t="n">
        <x:v>2488</x:v>
      </x:c>
      <x:c r="L2787" s="2" t="n">
        <x:v>2640</x:v>
      </x:c>
      <x:c r="M2787" s="9" t="str">
        <x:v>Xã Thuận Nghĩa Hòa, Xã Thạnh Phú, Xã Thạnh Phước</x:v>
      </x:c>
    </x:row>
    <x:row r="2788" ht="15" hidden="0" customHeight="1">
      <x:c r="A2788" s="10" t="str">
        <x:v>27889</x:v>
      </x:c>
      <x:c r="B2788" s="2" t="str">
        <x:v>Tỉnh Tây Ninh</x:v>
      </x:c>
      <x:c r="C2788" s="2" t="str">
        <x:v>Xã Tân Tây</x:v>
      </x:c>
      <x:c r="D2788" s="2" t="str">
        <x:v>Xã</x:v>
      </x:c>
      <x:c r="E2788" s="2" t="str">
        <x:v>Chưa đối chiếu QĐ19</x:v>
      </x:c>
      <x:c r="F2788" s="10" t="str">
        <x:v>80111020</x:v>
      </x:c>
      <x:c r="G2788" s="2" t="str">
        <x:v>Khớp cách viết</x:v>
      </x:c>
      <x:c r="H2788" s="11" t="n">
        <x:v>113.45</x:v>
      </x:c>
      <x:c r="I2788" s="12" t="n">
        <x:v>45839</x:v>
      </x:c>
      <x:c r="J2788" s="2" t="n">
        <x:v>9002</x:v>
      </x:c>
      <x:c r="K2788" s="2" t="n">
        <x:v>2490</x:v>
      </x:c>
      <x:c r="L2788" s="2" t="n">
        <x:v>2631</x:v>
      </x:c>
      <x:c r="M2788" s="9" t="str">
        <x:v>Xã Tân Đông (huyện Thạnh Hóa), Xã Thủy Đông, Xã Tân Tây</x:v>
      </x:c>
    </x:row>
    <x:row r="2789" ht="15" hidden="0" customHeight="1">
      <x:c r="A2789" s="10" t="str">
        <x:v>28087</x:v>
      </x:c>
      <x:c r="B2789" s="2" t="str">
        <x:v>Tỉnh Tây Ninh</x:v>
      </x:c>
      <x:c r="C2789" s="2" t="str">
        <x:v>Xã Nhựt Tảo</x:v>
      </x:c>
      <x:c r="D2789" s="2" t="str">
        <x:v>Xã</x:v>
      </x:c>
      <x:c r="E2789" s="2" t="str">
        <x:v>Chưa đối chiếu QĐ19</x:v>
      </x:c>
      <x:c r="F2789" s="10" t="str">
        <x:v>80123053</x:v>
      </x:c>
      <x:c r="G2789" s="2" t="str">
        <x:v>Khớp cách viết</x:v>
      </x:c>
      <x:c r="H2789" s="11" t="n">
        <x:v>36.45</x:v>
      </x:c>
      <x:c r="I2789" s="12" t="n">
        <x:v>45839</x:v>
      </x:c>
      <x:c r="J2789" s="2" t="n">
        <x:v>9006</x:v>
      </x:c>
      <x:c r="K2789" s="2" t="n">
        <x:v>2523</x:v>
      </x:c>
      <x:c r="L2789" s="2" t="n">
        <x:v>2608</x:v>
      </x:c>
      <x:c r="M2789" s="9" t="str">
        <x:v>Xã Tân Bình (huyện Tân Trụ), Xã Quê Mỹ Thạnh, Xã Lạc Tấn, Xã Nhị Thành, Thủ Thừa</x:v>
      </x:c>
    </x:row>
    <x:row r="2790" ht="15" hidden="0" customHeight="1">
      <x:c r="A2790" s="10" t="str">
        <x:v>28036</x:v>
      </x:c>
      <x:c r="B2790" s="2" t="str">
        <x:v>Tỉnh Tây Ninh</x:v>
      </x:c>
      <x:c r="C2790" s="2" t="str">
        <x:v>Xã Thủ Thừa</x:v>
      </x:c>
      <x:c r="D2790" s="2" t="str">
        <x:v>Xã</x:v>
      </x:c>
      <x:c r="E2790" s="2" t="str">
        <x:v>Chưa đối chiếu QĐ19</x:v>
      </x:c>
      <x:c r="F2790" s="10" t="str">
        <x:v>80119021</x:v>
      </x:c>
      <x:c r="G2790" s="2" t="str">
        <x:v>Khớp cách viết</x:v>
      </x:c>
      <x:c r="H2790" s="11" t="n">
        <x:v>50.45</x:v>
      </x:c>
      <x:c r="I2790" s="12" t="n">
        <x:v>45839</x:v>
      </x:c>
      <x:c r="J2790" s="2" t="n">
        <x:v>9007</x:v>
      </x:c>
      <x:c r="K2790" s="2" t="n">
        <x:v>2491</x:v>
      </x:c>
      <x:c r="L2790" s="2" t="n">
        <x:v>2641</x:v>
      </x:c>
      <x:c r="M2790" s="9" t="str">
        <x:v>Thị trấn Thủ Thừa, Xã Bình Thạnh, Xã Tân Thành (huyện Thủ Thừa), Xã Nhị Thành</x:v>
      </x:c>
    </x:row>
    <x:row r="2791" ht="15" hidden="0" customHeight="1">
      <x:c r="A2791" s="10" t="str">
        <x:v>28051</x:v>
      </x:c>
      <x:c r="B2791" s="2" t="str">
        <x:v>Tỉnh Tây Ninh</x:v>
      </x:c>
      <x:c r="C2791" s="2" t="str">
        <x:v>Xã Mỹ Thạnh</x:v>
      </x:c>
      <x:c r="D2791" s="2" t="str">
        <x:v>Xã</x:v>
      </x:c>
      <x:c r="E2791" s="2" t="str">
        <x:v>Chưa đối chiếu QĐ19</x:v>
      </x:c>
      <x:c r="F2791" s="10" t="str">
        <x:v>80119023</x:v>
      </x:c>
      <x:c r="G2791" s="2" t="str">
        <x:v>Khớp cách viết</x:v>
      </x:c>
      <x:c r="H2791" s="11" t="n">
        <x:v>63.7</x:v>
      </x:c>
      <x:c r="I2791" s="12" t="n">
        <x:v>45839</x:v>
      </x:c>
      <x:c r="J2791" s="2" t="n">
        <x:v>9008</x:v>
      </x:c>
      <x:c r="K2791" s="2" t="n">
        <x:v>2493</x:v>
      </x:c>
      <x:c r="L2791" s="2" t="n">
        <x:v>2604</x:v>
      </x:c>
      <x:c r="M2791" s="9" t="str">
        <x:v>Xã Bình An, Xã Mỹ Lạc, Xã Mỹ Thạnh, Xã Tân Thành (huyện Thủ Thừa)</x:v>
      </x:c>
    </x:row>
    <x:row r="2792" ht="24" hidden="0" customHeight="1">
      <x:c r="A2792" s="10" t="str">
        <x:v>27694</x:v>
      </x:c>
      <x:c r="B2792" s="2" t="str">
        <x:v>Tỉnh Tây Ninh</x:v>
      </x:c>
      <x:c r="C2792" s="2" t="str">
        <x:v>Phường Long An</x:v>
      </x:c>
      <x:c r="D2792" s="2" t="str">
        <x:v>Phường</x:v>
      </x:c>
      <x:c r="E2792" s="2" t="str">
        <x:v>Chưa đối chiếu QĐ19</x:v>
      </x:c>
      <x:c r="F2792" s="10" t="str">
        <x:v>80101058</x:v>
      </x:c>
      <x:c r="G2792" s="2" t="str">
        <x:v>Khớp cách viết</x:v>
      </x:c>
      <x:c r="H2792" s="11" t="n">
        <x:v>34.9</x:v>
      </x:c>
      <x:c r="I2792" s="12" t="n">
        <x:v>45839</x:v>
      </x:c>
      <x:c r="J2792" s="2" t="n">
        <x:v>9009</x:v>
      </x:c>
      <x:c r="K2792" s="2" t="n">
        <x:v>2528</x:v>
      </x:c>
      <x:c r="L2792" s="2" t="n">
        <x:v>2590</x:v>
      </x:c>
      <x:c r="M2792" s="9" t="str">
        <x:v>Phường 1 (thành phố Tân An), Phường 3 (thành phố Tân An), Phường 4, Phường 5, Phường 6, Xã Hướng Thọ Phú, Xã Bình Thạnh (huyện Thủ Thừa)</x:v>
      </x:c>
    </x:row>
    <x:row r="2793" ht="15" hidden="0" customHeight="1">
      <x:c r="A2793" s="10" t="str">
        <x:v>28072</x:v>
      </x:c>
      <x:c r="B2793" s="2" t="str">
        <x:v>Tỉnh Tây Ninh</x:v>
      </x:c>
      <x:c r="C2793" s="2" t="str">
        <x:v>Xã Tân Long</x:v>
      </x:c>
      <x:c r="D2793" s="2" t="str">
        <x:v>Xã</x:v>
      </x:c>
      <x:c r="E2793" s="2" t="str">
        <x:v>Chưa đối chiếu QĐ19</x:v>
      </x:c>
      <x:c r="F2793" s="10" t="str">
        <x:v>80119024</x:v>
      </x:c>
      <x:c r="G2793" s="2" t="str">
        <x:v>Khớp cách viết</x:v>
      </x:c>
      <x:c r="H2793" s="11" t="n">
        <x:v>102.12</x:v>
      </x:c>
      <x:c r="I2793" s="12" t="n">
        <x:v>45839</x:v>
      </x:c>
      <x:c r="J2793" s="2" t="n">
        <x:v>9011</x:v>
      </x:c>
      <x:c r="K2793" s="2" t="n">
        <x:v>2494</x:v>
      </x:c>
      <x:c r="L2793" s="2" t="n">
        <x:v>2627</x:v>
      </x:c>
      <x:c r="M2793" s="9" t="str">
        <x:v>Xã Long Thuận (huyện Thủ Thừa), Xã Long Thạnh, Xã Tân Long</x:v>
      </x:c>
    </x:row>
    <x:row r="2794" ht="15" hidden="0" customHeight="1">
      <x:c r="A2794" s="10" t="str">
        <x:v>28066</x:v>
      </x:c>
      <x:c r="B2794" s="2" t="str">
        <x:v>Tỉnh Tây Ninh</x:v>
      </x:c>
      <x:c r="C2794" s="2" t="str">
        <x:v>Xã Mỹ An</x:v>
      </x:c>
      <x:c r="D2794" s="2" t="str">
        <x:v>Xã</x:v>
      </x:c>
      <x:c r="E2794" s="2" t="str">
        <x:v>Chưa đối chiếu QĐ19</x:v>
      </x:c>
      <x:c r="F2794" s="10" t="str">
        <x:v>80119022</x:v>
      </x:c>
      <x:c r="G2794" s="2" t="str">
        <x:v>Khớp cách viết</x:v>
      </x:c>
      <x:c r="H2794" s="11" t="n">
        <x:v>32.76</x:v>
      </x:c>
      <x:c r="I2794" s="12" t="n">
        <x:v>45839</x:v>
      </x:c>
      <x:c r="J2794" s="2" t="n">
        <x:v>9013</x:v>
      </x:c>
      <x:c r="K2794" s="2" t="n">
        <x:v>2492</x:v>
      </x:c>
      <x:c r="L2794" s="2" t="n">
        <x:v>2599</x:v>
      </x:c>
      <x:c r="M2794" s="9" t="str">
        <x:v>Xã Mỹ Phú, Xã Mỹ An</x:v>
      </x:c>
    </x:row>
    <x:row r="2795" ht="15" hidden="0" customHeight="1">
      <x:c r="A2795" s="10" t="str">
        <x:v>27721</x:v>
      </x:c>
      <x:c r="B2795" s="2" t="str">
        <x:v>Tỉnh Tây Ninh</x:v>
      </x:c>
      <x:c r="C2795" s="2" t="str">
        <x:v>Xã Tân Hưng</x:v>
      </x:c>
      <x:c r="D2795" s="2" t="str">
        <x:v>Xã</x:v>
      </x:c>
      <x:c r="E2795" s="2" t="str">
        <x:v>Chưa đối chiếu QĐ19</x:v>
      </x:c>
      <x:c r="F2795" s="10" t="str">
        <x:v>80103003</x:v>
      </x:c>
      <x:c r="G2795" s="2" t="str">
        <x:v>Khớp cách viết</x:v>
      </x:c>
      <x:c r="H2795" s="11" t="n">
        <x:v>92.41</x:v>
      </x:c>
      <x:c r="I2795" s="12" t="n">
        <x:v>45839</x:v>
      </x:c>
      <x:c r="J2795" s="2" t="n">
        <x:v>9022</x:v>
      </x:c>
      <x:c r="K2795" s="2" t="n">
        <x:v>2473</x:v>
      </x:c>
      <x:c r="L2795" s="2" t="n">
        <x:v>2624</x:v>
      </x:c>
      <x:c r="M2795" s="9" t="str">
        <x:v>Thị trấn Tân Hưng, Xã Vĩnh Thạnh, Xã Vĩnh Lợi</x:v>
      </x:c>
    </x:row>
    <x:row r="2796" ht="15" hidden="0" customHeight="1">
      <x:c r="A2796" s="10" t="str">
        <x:v>27727</x:v>
      </x:c>
      <x:c r="B2796" s="2" t="str">
        <x:v>Tỉnh Tây Ninh</x:v>
      </x:c>
      <x:c r="C2796" s="2" t="str">
        <x:v>Xã Hưng Điền</x:v>
      </x:c>
      <x:c r="D2796" s="2" t="str">
        <x:v>Xã</x:v>
      </x:c>
      <x:c r="E2796" s="2" t="str">
        <x:v>Chưa đối chiếu QĐ19</x:v>
      </x:c>
      <x:c r="F2796" s="10" t="str">
        <x:v>80103001</x:v>
      </x:c>
      <x:c r="G2796" s="2" t="str">
        <x:v>Khớp cách viết</x:v>
      </x:c>
      <x:c r="H2796" s="11" t="n">
        <x:v>131.16</x:v>
      </x:c>
      <x:c r="I2796" s="12" t="n">
        <x:v>45839</x:v>
      </x:c>
      <x:c r="J2796" s="2" t="n">
        <x:v>9023</x:v>
      </x:c>
      <x:c r="K2796" s="2" t="n">
        <x:v>2471</x:v>
      </x:c>
      <x:c r="L2796" s="2" t="n">
        <x:v>2585</x:v>
      </x:c>
      <x:c r="M2796" s="9" t="str">
        <x:v>Xã Hưng Hà, Xã Hưng Điền B, Xã Hưng Điền</x:v>
      </x:c>
    </x:row>
    <x:row r="2797" ht="15" hidden="0" customHeight="1">
      <x:c r="A2797" s="10" t="str">
        <x:v>27736</x:v>
      </x:c>
      <x:c r="B2797" s="2" t="str">
        <x:v>Tỉnh Tây Ninh</x:v>
      </x:c>
      <x:c r="C2797" s="2" t="str">
        <x:v>Xã Vĩnh Thạnh</x:v>
      </x:c>
      <x:c r="D2797" s="2" t="str">
        <x:v>Xã</x:v>
      </x:c>
      <x:c r="E2797" s="2" t="str">
        <x:v>Chưa đối chiếu QĐ19</x:v>
      </x:c>
      <x:c r="F2797" s="10" t="str">
        <x:v>80103002</x:v>
      </x:c>
      <x:c r="G2797" s="2" t="str">
        <x:v>Khớp cách viết</x:v>
      </x:c>
      <x:c r="H2797" s="11" t="n">
        <x:v>65.9</x:v>
      </x:c>
      <x:c r="I2797" s="12" t="n">
        <x:v>45839</x:v>
      </x:c>
      <x:c r="J2797" s="2" t="n">
        <x:v>9024</x:v>
      </x:c>
      <x:c r="K2797" s="2" t="n">
        <x:v>2472</x:v>
      </x:c>
      <x:c r="L2797" s="2" t="n">
        <x:v>2652</x:v>
      </x:c>
      <x:c r="M2797" s="9" t="str">
        <x:v>Xã Thạnh Hưng (huyện Tân Hưng), Xã Vĩnh Châu B, Xã Hưng Thạnh</x:v>
      </x:c>
    </x:row>
    <x:row r="2798" ht="15" hidden="0" customHeight="1">
      <x:c r="A2798" s="10" t="str">
        <x:v>27748</x:v>
      </x:c>
      <x:c r="B2798" s="2" t="str">
        <x:v>Tỉnh Tây Ninh</x:v>
      </x:c>
      <x:c r="C2798" s="2" t="str">
        <x:v>Xã Vĩnh Châu</x:v>
      </x:c>
      <x:c r="D2798" s="2" t="str">
        <x:v>Xã</x:v>
      </x:c>
      <x:c r="E2798" s="2" t="str">
        <x:v>Chưa đối chiếu QĐ19</x:v>
      </x:c>
      <x:c r="F2798" s="10" t="str">
        <x:v>80103004</x:v>
      </x:c>
      <x:c r="G2798" s="2" t="str">
        <x:v>Khớp cách viết</x:v>
      </x:c>
      <x:c r="H2798" s="11" t="n">
        <x:v>144.28</x:v>
      </x:c>
      <x:c r="I2798" s="12" t="n">
        <x:v>45839</x:v>
      </x:c>
      <x:c r="J2798" s="2" t="n">
        <x:v>9028</x:v>
      </x:c>
      <x:c r="K2798" s="2" t="n">
        <x:v>2474</x:v>
      </x:c>
      <x:c r="L2798" s="2" t="n">
        <x:v>2649</x:v>
      </x:c>
      <x:c r="M2798" s="9" t="str">
        <x:v>Xã Vĩnh Đại, Xã Vĩnh Bửu, Xã Vĩnh Châu A</x:v>
      </x:c>
    </x:row>
    <x:row r="2799" ht="15" hidden="0" customHeight="1">
      <x:c r="A2799" s="10" t="str">
        <x:v>27826</x:v>
      </x:c>
      <x:c r="B2799" s="2" t="str">
        <x:v>Tỉnh Tây Ninh</x:v>
      </x:c>
      <x:c r="C2799" s="2" t="str">
        <x:v>Xã Tân Thạnh</x:v>
      </x:c>
      <x:c r="D2799" s="2" t="str">
        <x:v>Xã</x:v>
      </x:c>
      <x:c r="E2799" s="2" t="str">
        <x:v>Chưa đối chiếu QĐ19</x:v>
      </x:c>
      <x:c r="F2799" s="10" t="str">
        <x:v>80109016</x:v>
      </x:c>
      <x:c r="G2799" s="2" t="str">
        <x:v>Khớp cách viết</x:v>
      </x:c>
      <x:c r="H2799" s="11" t="n">
        <x:v>70.8</x:v>
      </x:c>
      <x:c r="I2799" s="12" t="n">
        <x:v>45839</x:v>
      </x:c>
      <x:c r="J2799" s="2" t="n">
        <x:v>9034</x:v>
      </x:c>
      <x:c r="K2799" s="2" t="n">
        <x:v>2486</x:v>
      </x:c>
      <x:c r="L2799" s="2" t="n">
        <x:v>2633</x:v>
      </x:c>
      <x:c r="M2799" s="9" t="str">
        <x:v>Xã Tân Bình, Xã Tân Hòa (huyện Tân Thạnh), Xã Kiến Bình, Thị trấn Tân Thạnh</x:v>
      </x:c>
    </x:row>
    <x:row r="2800" ht="15" hidden="0" customHeight="1">
      <x:c r="A2800" s="10" t="str">
        <x:v>27841</x:v>
      </x:c>
      <x:c r="B2800" s="2" t="str">
        <x:v>Tỉnh Tây Ninh</x:v>
      </x:c>
      <x:c r="C2800" s="2" t="str">
        <x:v>Xã Hậu Thạnh</x:v>
      </x:c>
      <x:c r="D2800" s="2" t="str">
        <x:v>Xã</x:v>
      </x:c>
      <x:c r="E2800" s="2" t="str">
        <x:v>Chưa đối chiếu QĐ19</x:v>
      </x:c>
      <x:c r="F2800" s="10" t="str">
        <x:v>80109013</x:v>
      </x:c>
      <x:c r="G2800" s="2" t="str">
        <x:v>Khớp cách viết</x:v>
      </x:c>
      <x:c r="H2800" s="11" t="n">
        <x:v>93.82</x:v>
      </x:c>
      <x:c r="I2800" s="12" t="n">
        <x:v>45839</x:v>
      </x:c>
      <x:c r="J2800" s="2" t="n">
        <x:v>9035</x:v>
      </x:c>
      <x:c r="K2800" s="2" t="n">
        <x:v>2483</x:v>
      </x:c>
      <x:c r="L2800" s="2" t="n">
        <x:v>2580</x:v>
      </x:c>
      <x:c r="M2800" s="9" t="str">
        <x:v>Xã Hậu Thạnh Đông, Xã Hậu Thạnh Tây, Xã Bắc Hòa</x:v>
      </x:c>
    </x:row>
    <x:row r="2801" ht="15" hidden="0" customHeight="1">
      <x:c r="A2801" s="10" t="str">
        <x:v>27817</x:v>
      </x:c>
      <x:c r="B2801" s="2" t="str">
        <x:v>Tỉnh Tây Ninh</x:v>
      </x:c>
      <x:c r="C2801" s="2" t="str">
        <x:v>Xã Tuyên Thạnh</x:v>
      </x:c>
      <x:c r="D2801" s="2" t="str">
        <x:v>Xã</x:v>
      </x:c>
      <x:c r="E2801" s="2" t="str">
        <x:v>Chưa đối chiếu QĐ19</x:v>
      </x:c>
      <x:c r="F2801" s="10" t="str">
        <x:v>80129008</x:v>
      </x:c>
      <x:c r="G2801" s="2" t="str">
        <x:v>Khớp cách viết</x:v>
      </x:c>
      <x:c r="H2801" s="11" t="n">
        <x:v>108.81</x:v>
      </x:c>
      <x:c r="I2801" s="12" t="n">
        <x:v>45839</x:v>
      </x:c>
      <x:c r="J2801" s="2" t="n">
        <x:v>9036</x:v>
      </x:c>
      <x:c r="K2801" s="2" t="n">
        <x:v>2478</x:v>
      </x:c>
      <x:c r="L2801" s="2" t="n">
        <x:v>2647</x:v>
      </x:c>
      <x:c r="M2801" s="9" t="str">
        <x:v>Xã Thạnh Hưng (thị xã Kiến Tường), Xã Tuyên Thạnh, Xã Bắc Hòa</x:v>
      </x:c>
    </x:row>
    <x:row r="2802" ht="15" hidden="0" customHeight="1">
      <x:c r="A2802" s="10" t="str">
        <x:v>27838</x:v>
      </x:c>
      <x:c r="B2802" s="2" t="str">
        <x:v>Tỉnh Tây Ninh</x:v>
      </x:c>
      <x:c r="C2802" s="2" t="str">
        <x:v>Xã Nhơn Hòa Lập</x:v>
      </x:c>
      <x:c r="D2802" s="2" t="str">
        <x:v>Xã</x:v>
      </x:c>
      <x:c r="E2802" s="2" t="str">
        <x:v>Chưa đối chiếu QĐ19</x:v>
      </x:c>
      <x:c r="F2802" s="10" t="str">
        <x:v>80109014</x:v>
      </x:c>
      <x:c r="G2802" s="2" t="str">
        <x:v>Cần duyệt cách viết</x:v>
      </x:c>
      <x:c r="H2802" s="11" t="n">
        <x:v>109.77</x:v>
      </x:c>
      <x:c r="I2802" s="12" t="n">
        <x:v>45839</x:v>
      </x:c>
      <x:c r="J2802" s="2" t="n">
        <x:v>9040</x:v>
      </x:c>
      <x:c r="K2802" s="2" t="n">
        <x:v>2484</x:v>
      </x:c>
      <x:c r="L2802" s="2" t="n">
        <x:v>2606</x:v>
      </x:c>
      <x:c r="M2802" s="9" t="str">
        <x:v>Xã Tân Lập (huyện Tân Thạnh), Xã Nhơn Hòa, Xã Nhơn Hòa Lập</x:v>
      </x:c>
    </x:row>
    <x:row r="2803" ht="15" hidden="0" customHeight="1">
      <x:c r="A2803" s="10" t="str">
        <x:v>27856</x:v>
      </x:c>
      <x:c r="B2803" s="2" t="str">
        <x:v>Tỉnh Tây Ninh</x:v>
      </x:c>
      <x:c r="C2803" s="2" t="str">
        <x:v>Xã Nhơn Ninh</x:v>
      </x:c>
      <x:c r="D2803" s="2" t="str">
        <x:v>Xã</x:v>
      </x:c>
      <x:c r="E2803" s="2" t="str">
        <x:v>Chưa đối chiếu QĐ19</x:v>
      </x:c>
      <x:c r="F2803" s="10" t="str">
        <x:v>80109015</x:v>
      </x:c>
      <x:c r="G2803" s="2" t="str">
        <x:v>Khớp cách viết</x:v>
      </x:c>
      <x:c r="H2803" s="11" t="n">
        <x:v>92.67</x:v>
      </x:c>
      <x:c r="I2803" s="12" t="n">
        <x:v>45839</x:v>
      </x:c>
      <x:c r="J2803" s="2" t="n">
        <x:v>9042</x:v>
      </x:c>
      <x:c r="K2803" s="2" t="n">
        <x:v>2485</x:v>
      </x:c>
      <x:c r="L2803" s="2" t="n">
        <x:v>2607</x:v>
      </x:c>
      <x:c r="M2803" s="9" t="str">
        <x:v>Xã Tân Thành (huyện Tân Thạnh), Xã Tân Ninh, Xã Nhơn Ninh</x:v>
      </x:c>
    </x:row>
    <x:row r="2804" ht="15" hidden="0" customHeight="1">
      <x:c r="A2804" s="10" t="str">
        <x:v>28075</x:v>
      </x:c>
      <x:c r="B2804" s="2" t="str">
        <x:v>Tỉnh Tây Ninh</x:v>
      </x:c>
      <x:c r="C2804" s="2" t="str">
        <x:v>Xã Tân Trụ</x:v>
      </x:c>
      <x:c r="D2804" s="2" t="str">
        <x:v>Xã</x:v>
      </x:c>
      <x:c r="E2804" s="2" t="str">
        <x:v>Chưa đối chiếu QĐ19</x:v>
      </x:c>
      <x:c r="F2804" s="10" t="str">
        <x:v>80123052</x:v>
      </x:c>
      <x:c r="G2804" s="2" t="str">
        <x:v>Khớp cách viết</x:v>
      </x:c>
      <x:c r="H2804" s="11" t="n">
        <x:v>30.84</x:v>
      </x:c>
      <x:c r="I2804" s="12" t="n">
        <x:v>45839</x:v>
      </x:c>
      <x:c r="J2804" s="2" t="n">
        <x:v>9048</x:v>
      </x:c>
      <x:c r="K2804" s="2" t="n">
        <x:v>2522</x:v>
      </x:c>
      <x:c r="L2804" s="2" t="n">
        <x:v>2634</x:v>
      </x:c>
      <x:c r="M2804" s="9" t="str">
        <x:v>Thị trấn Tân Trụ, Xã Bình Trinh Đông, Xã Bình Lãng, Xã Bình Tịnh</x:v>
      </x:c>
    </x:row>
    <x:row r="2805" ht="15" hidden="0" customHeight="1">
      <x:c r="A2805" s="10" t="str">
        <x:v>28093</x:v>
      </x:c>
      <x:c r="B2805" s="2" t="str">
        <x:v>Tỉnh Tây Ninh</x:v>
      </x:c>
      <x:c r="C2805" s="2" t="str">
        <x:v>Xã Vàm Cỏ</x:v>
      </x:c>
      <x:c r="D2805" s="2" t="str">
        <x:v>Xã</x:v>
      </x:c>
      <x:c r="E2805" s="2" t="str">
        <x:v>Chưa đối chiếu QĐ19</x:v>
      </x:c>
      <x:c r="F2805" s="10" t="str">
        <x:v>80123051</x:v>
      </x:c>
      <x:c r="G2805" s="2" t="str">
        <x:v>Khớp cách viết</x:v>
      </x:c>
      <x:c r="H2805" s="11" t="n">
        <x:v>40.6547</x:v>
      </x:c>
      <x:c r="I2805" s="12" t="n">
        <x:v>45839</x:v>
      </x:c>
      <x:c r="J2805" s="2" t="n">
        <x:v>9053</x:v>
      </x:c>
      <x:c r="K2805" s="2" t="n">
        <x:v>2521</x:v>
      </x:c>
      <x:c r="L2805" s="2" t="n">
        <x:v>2648</x:v>
      </x:c>
      <x:c r="M2805" s="9" t="str">
        <x:v>Xã Tân Phước Tây, Xã Nhựt Ninh, Xã Đức Tân</x:v>
      </x:c>
    </x:row>
    <x:row r="2806" ht="15" hidden="0" customHeight="1">
      <x:c r="A2806" s="10" t="str">
        <x:v>27757</x:v>
      </x:c>
      <x:c r="B2806" s="2" t="str">
        <x:v>Tỉnh Tây Ninh</x:v>
      </x:c>
      <x:c r="C2806" s="2" t="str">
        <x:v>Xã Vĩnh Hưng</x:v>
      </x:c>
      <x:c r="D2806" s="2" t="str">
        <x:v>Xã</x:v>
      </x:c>
      <x:c r="E2806" s="2" t="str">
        <x:v>Chưa đối chiếu QĐ19</x:v>
      </x:c>
      <x:c r="F2806" s="10" t="str">
        <x:v>80105006</x:v>
      </x:c>
      <x:c r="G2806" s="2" t="str">
        <x:v>Khớp cách viết</x:v>
      </x:c>
      <x:c r="H2806" s="11" t="n">
        <x:v>95.26</x:v>
      </x:c>
      <x:c r="I2806" s="12" t="n">
        <x:v>45839</x:v>
      </x:c>
      <x:c r="J2806" s="2" t="n">
        <x:v>9058</x:v>
      </x:c>
      <x:c r="K2806" s="2" t="n">
        <x:v>2476</x:v>
      </x:c>
      <x:c r="L2806" s="2" t="n">
        <x:v>2651</x:v>
      </x:c>
      <x:c r="M2806" s="9" t="str">
        <x:v>Thị trấn Vĩnh Hưng, Xã Vĩnh Trị, Xã Thái Trị, Xã Khánh Hưng, Xã Thái Bình Trung, Xã Vĩnh Thuận, Xã Vĩnh Bình</x:v>
      </x:c>
    </x:row>
    <x:row r="2807" ht="15" hidden="0" customHeight="1">
      <x:c r="A2807" s="10" t="str">
        <x:v>27763</x:v>
      </x:c>
      <x:c r="B2807" s="2" t="str">
        <x:v>Tỉnh Tây Ninh</x:v>
      </x:c>
      <x:c r="C2807" s="2" t="str">
        <x:v>Xã Khánh Hưng</x:v>
      </x:c>
      <x:c r="D2807" s="2" t="str">
        <x:v>Xã</x:v>
      </x:c>
      <x:c r="E2807" s="2" t="str">
        <x:v>Chưa đối chiếu QĐ19</x:v>
      </x:c>
      <x:c r="F2807" s="10" t="str">
        <x:v>80105007</x:v>
      </x:c>
      <x:c r="G2807" s="2" t="str">
        <x:v>Khớp cách viết</x:v>
      </x:c>
      <x:c r="H2807" s="11" t="n">
        <x:v>129.6</x:v>
      </x:c>
      <x:c r="I2807" s="12" t="n">
        <x:v>45839</x:v>
      </x:c>
      <x:c r="J2807" s="2" t="n">
        <x:v>9059</x:v>
      </x:c>
      <x:c r="K2807" s="2" t="n">
        <x:v>2477</x:v>
      </x:c>
      <x:c r="L2807" s="2" t="n">
        <x:v>2588</x:v>
      </x:c>
      <x:c r="M2807" s="9" t="str">
        <x:v>Xã Hưng Điền A, Xã Thái Bình Trung, Xã Vĩnh Trị, Xã Thái Trị, Xã Khánh Hưng</x:v>
      </x:c>
    </x:row>
    <x:row r="2808" ht="15" hidden="0" customHeight="1">
      <x:c r="A2808" s="10" t="str">
        <x:v>27775</x:v>
      </x:c>
      <x:c r="B2808" s="2" t="str">
        <x:v>Tỉnh Tây Ninh</x:v>
      </x:c>
      <x:c r="C2808" s="2" t="str">
        <x:v>Xã Tuyên Bình</x:v>
      </x:c>
      <x:c r="D2808" s="2" t="str">
        <x:v>Xã</x:v>
      </x:c>
      <x:c r="E2808" s="2" t="str">
        <x:v>Chưa đối chiếu QĐ19</x:v>
      </x:c>
      <x:c r="F2808" s="10" t="str">
        <x:v>80105005</x:v>
      </x:c>
      <x:c r="G2808" s="2" t="str">
        <x:v>Khớp cách viết</x:v>
      </x:c>
      <x:c r="H2808" s="11" t="n">
        <x:v>137.81</x:v>
      </x:c>
      <x:c r="I2808" s="12" t="n">
        <x:v>45839</x:v>
      </x:c>
      <x:c r="J2808" s="2" t="n">
        <x:v>9063</x:v>
      </x:c>
      <x:c r="K2808" s="2" t="n">
        <x:v>2475</x:v>
      </x:c>
      <x:c r="L2808" s="2" t="n">
        <x:v>2646</x:v>
      </x:c>
      <x:c r="M2808" s="9" t="str">
        <x:v>Xã Tuyên Bình, Xã Tuyên Bình Tây, Xã Vĩnh Bình, Xã Vĩnh Thuận, Xã Thái Bình Trung</x:v>
      </x:c>
    </x:row>
    <x:row r="2809" ht="15" hidden="0" customHeight="1">
      <x:c r="A2809" s="10" t="str">
        <x:v>27898</x:v>
      </x:c>
      <x:c r="B2809" s="2" t="str">
        <x:v>Tỉnh Tây Ninh</x:v>
      </x:c>
      <x:c r="C2809" s="2" t="str">
        <x:v>Xã Đông Thành</x:v>
      </x:c>
      <x:c r="D2809" s="2" t="str">
        <x:v>Xã</x:v>
      </x:c>
      <x:c r="E2809" s="2" t="str">
        <x:v>Chưa đối chiếu QĐ19</x:v>
      </x:c>
      <x:c r="F2809" s="10" t="str">
        <x:v>80113026</x:v>
      </x:c>
      <x:c r="G2809" s="2" t="str">
        <x:v>Khớp cách viết</x:v>
      </x:c>
      <x:c r="H2809" s="11" t="n">
        <x:v>130.94</x:v>
      </x:c>
      <x:c r="I2809" s="12" t="n">
        <x:v>45839</x:v>
      </x:c>
      <x:c r="J2809" s="2" t="n">
        <x:v>9075</x:v>
      </x:c>
      <x:c r="K2809" s="2" t="n">
        <x:v>2496</x:v>
      </x:c>
      <x:c r="L2809" s="2" t="n">
        <x:v>2572</x:v>
      </x:c>
      <x:c r="M2809" s="9" t="str">
        <x:v>Thị trấn Đông Thành, Xã Mỹ Thạnh Tây, Xã Mỹ Thạnh Đông, Xã Mỹ Bình</x:v>
      </x:c>
    </x:row>
    <x:row r="2810" ht="15" hidden="0" customHeight="1">
      <x:c r="A2810" s="10" t="str">
        <x:v>27925</x:v>
      </x:c>
      <x:c r="B2810" s="2" t="str">
        <x:v>Tỉnh Tây Ninh</x:v>
      </x:c>
      <x:c r="C2810" s="2" t="str">
        <x:v>Xã Đức Huệ</x:v>
      </x:c>
      <x:c r="D2810" s="2" t="str">
        <x:v>Xã</x:v>
      </x:c>
      <x:c r="E2810" s="2" t="str">
        <x:v>Chưa đối chiếu QĐ19</x:v>
      </x:c>
      <x:c r="F2810" s="10" t="str">
        <x:v>80113027</x:v>
      </x:c>
      <x:c r="G2810" s="2" t="str">
        <x:v>Khớp cách viết</x:v>
      </x:c>
      <x:c r="H2810" s="11" t="n">
        <x:v>134.13</x:v>
      </x:c>
      <x:c r="I2810" s="12" t="n">
        <x:v>45839</x:v>
      </x:c>
      <x:c r="J2810" s="2" t="n">
        <x:v>9076</x:v>
      </x:c>
      <x:c r="K2810" s="2" t="n">
        <x:v>2497</x:v>
      </x:c>
      <x:c r="L2810" s="2" t="n">
        <x:v>2574</x:v>
      </x:c>
      <x:c r="M2810" s="9" t="str">
        <x:v>Xã Bình Hòa Bắc, Xã Bình Hòa Nam, Xã Bình Thành</x:v>
      </x:c>
    </x:row>
    <x:row r="2811" ht="15" hidden="0" customHeight="1">
      <x:c r="A2811" s="10" t="str">
        <x:v>27907</x:v>
      </x:c>
      <x:c r="B2811" s="2" t="str">
        <x:v>Tỉnh Tây Ninh</x:v>
      </x:c>
      <x:c r="C2811" s="2" t="str">
        <x:v>Xã Mỹ Quý</x:v>
      </x:c>
      <x:c r="D2811" s="2" t="str">
        <x:v>Xã</x:v>
      </x:c>
      <x:c r="E2811" s="2" t="str">
        <x:v>Chưa đối chiếu QĐ19</x:v>
      </x:c>
      <x:c r="F2811" s="10" t="str">
        <x:v>80113025</x:v>
      </x:c>
      <x:c r="G2811" s="2" t="str">
        <x:v>Khớp cách viết</x:v>
      </x:c>
      <x:c r="H2811" s="11" t="n">
        <x:v>132.98</x:v>
      </x:c>
      <x:c r="I2811" s="12" t="n">
        <x:v>45839</x:v>
      </x:c>
      <x:c r="J2811" s="2" t="n">
        <x:v>9081</x:v>
      </x:c>
      <x:c r="K2811" s="2" t="n">
        <x:v>2495</x:v>
      </x:c>
      <x:c r="L2811" s="2" t="n">
        <x:v>2603</x:v>
      </x:c>
      <x:c r="M2811" s="9" t="str">
        <x:v>Xã Mỹ Thạnh Bắc, Xã Mỹ Quý Đông, Xã Mỹ Quý Tây</x:v>
      </x:c>
    </x:row>
    <x:row r="2812" ht="15" hidden="0" customHeight="1">
      <x:c r="A2812" s="10" t="str">
        <x:v>27952</x:v>
      </x:c>
      <x:c r="B2812" s="2" t="str">
        <x:v>Tỉnh Tây Ninh</x:v>
      </x:c>
      <x:c r="C2812" s="2" t="str">
        <x:v>Xã Hiệp Hòa</x:v>
      </x:c>
      <x:c r="D2812" s="2" t="str">
        <x:v>Xã</x:v>
      </x:c>
      <x:c r="E2812" s="2" t="str">
        <x:v>Chưa đối chiếu QĐ19</x:v>
      </x:c>
      <x:c r="F2812" s="10" t="str">
        <x:v>80115029</x:v>
      </x:c>
      <x:c r="G2812" s="2" t="str">
        <x:v>Cần duyệt cách viết</x:v>
      </x:c>
      <x:c r="H2812" s="11" t="n">
        <x:v>54.9936</x:v>
      </x:c>
      <x:c r="I2812" s="12" t="n">
        <x:v>45839</x:v>
      </x:c>
      <x:c r="J2812" s="2" t="n">
        <x:v>9086</x:v>
      </x:c>
      <x:c r="K2812" s="2" t="n">
        <x:v>2499</x:v>
      </x:c>
      <x:c r="L2812" s="2" t="n">
        <x:v>2581</x:v>
      </x:c>
      <x:c r="M2812" s="9" t="str">
        <x:v>Xã Tân Phú (huyện Đức Hòa), Xã Hiệp Hòa, Thị trấn Hiệp Hòa</x:v>
      </x:c>
    </x:row>
    <x:row r="2813" ht="15" hidden="0" customHeight="1">
      <x:c r="A2813" s="10" t="str">
        <x:v>27931</x:v>
      </x:c>
      <x:c r="B2813" s="2" t="str">
        <x:v>Tỉnh Tây Ninh</x:v>
      </x:c>
      <x:c r="C2813" s="2" t="str">
        <x:v>Xã Hậu Nghĩa</x:v>
      </x:c>
      <x:c r="D2813" s="2" t="str">
        <x:v>Xã</x:v>
      </x:c>
      <x:c r="E2813" s="2" t="str">
        <x:v>Chưa đối chiếu QĐ19</x:v>
      </x:c>
      <x:c r="F2813" s="10" t="str">
        <x:v>80115030</x:v>
      </x:c>
      <x:c r="G2813" s="2" t="str">
        <x:v>Khớp cách viết</x:v>
      </x:c>
      <x:c r="H2813" s="11" t="n">
        <x:v>66.48</x:v>
      </x:c>
      <x:c r="I2813" s="12" t="n">
        <x:v>45839</x:v>
      </x:c>
      <x:c r="J2813" s="2" t="n">
        <x:v>9087</x:v>
      </x:c>
      <x:c r="K2813" s="2" t="n">
        <x:v>2500</x:v>
      </x:c>
      <x:c r="L2813" s="2" t="n">
        <x:v>2579</x:v>
      </x:c>
      <x:c r="M2813" s="9" t="str">
        <x:v>Thị trấn Hậu Nghĩa, Xã Đức Lập Thượng, Xã Tân Mỹ</x:v>
      </x:c>
    </x:row>
    <x:row r="2814" ht="15" hidden="0" customHeight="1">
      <x:c r="A2814" s="10" t="str">
        <x:v>27937</x:v>
      </x:c>
      <x:c r="B2814" s="2" t="str">
        <x:v>Tỉnh Tây Ninh</x:v>
      </x:c>
      <x:c r="C2814" s="2" t="str">
        <x:v>Xã Đức Hòa</x:v>
      </x:c>
      <x:c r="D2814" s="2" t="str">
        <x:v>Xã</x:v>
      </x:c>
      <x:c r="E2814" s="2" t="str">
        <x:v>Chưa đối chiếu QĐ19</x:v>
      </x:c>
      <x:c r="F2814" s="10" t="str">
        <x:v>80115034</x:v>
      </x:c>
      <x:c r="G2814" s="2" t="str">
        <x:v>Cần duyệt cách viết</x:v>
      </x:c>
      <x:c r="H2814" s="11" t="n">
        <x:v>63.31</x:v>
      </x:c>
      <x:c r="I2814" s="12" t="n">
        <x:v>45839</x:v>
      </x:c>
      <x:c r="J2814" s="2" t="n">
        <x:v>9088</x:v>
      </x:c>
      <x:c r="K2814" s="2" t="n">
        <x:v>2504</x:v>
      </x:c>
      <x:c r="L2814" s="2" t="n">
        <x:v>2573</x:v>
      </x:c>
      <x:c r="M2814" s="9" t="str">
        <x:v>Thị trấn Đức Hòa, Xã Hựu Thạnh, Xã Đức Hòa Hạ</x:v>
      </x:c>
    </x:row>
    <x:row r="2815" ht="15" hidden="0" customHeight="1">
      <x:c r="A2815" s="10" t="str">
        <x:v>27943</x:v>
      </x:c>
      <x:c r="B2815" s="2" t="str">
        <x:v>Tỉnh Tây Ninh</x:v>
      </x:c>
      <x:c r="C2815" s="2" t="str">
        <x:v>Xã An Ninh</x:v>
      </x:c>
      <x:c r="D2815" s="2" t="str">
        <x:v>Xã</x:v>
      </x:c>
      <x:c r="E2815" s="2" t="str">
        <x:v>Chưa đối chiếu QĐ19</x:v>
      </x:c>
      <x:c r="F2815" s="10" t="str">
        <x:v>80115028</x:v>
      </x:c>
      <x:c r="G2815" s="2" t="str">
        <x:v>Khớp cách viết</x:v>
      </x:c>
      <x:c r="H2815" s="11" t="n">
        <x:v>68.81</x:v>
      </x:c>
      <x:c r="I2815" s="12" t="n">
        <x:v>45839</x:v>
      </x:c>
      <x:c r="J2815" s="2" t="n">
        <x:v>9089</x:v>
      </x:c>
      <x:c r="K2815" s="2" t="n">
        <x:v>2498</x:v>
      </x:c>
      <x:c r="L2815" s="2" t="n">
        <x:v>2558</x:v>
      </x:c>
      <x:c r="M2815" s="9" t="str">
        <x:v>Xã Lộc Giang, Xã An Ninh Đông, Xã An Ninh Tây</x:v>
      </x:c>
    </x:row>
    <x:row r="2816" ht="15" hidden="0" customHeight="1">
      <x:c r="A2816" s="10" t="str">
        <x:v>27979</x:v>
      </x:c>
      <x:c r="B2816" s="2" t="str">
        <x:v>Tỉnh Tây Ninh</x:v>
      </x:c>
      <x:c r="C2816" s="2" t="str">
        <x:v>Xã Hòa Khánh</x:v>
      </x:c>
      <x:c r="D2816" s="2" t="str">
        <x:v>Xã</x:v>
      </x:c>
      <x:c r="E2816" s="2" t="str">
        <x:v>Chưa đối chiếu QĐ19</x:v>
      </x:c>
      <x:c r="F2816" s="10" t="str">
        <x:v>80115031</x:v>
      </x:c>
      <x:c r="G2816" s="2" t="str">
        <x:v>Cần duyệt cách viết</x:v>
      </x:c>
      <x:c r="H2816" s="11" t="n">
        <x:v>59.9321</x:v>
      </x:c>
      <x:c r="I2816" s="12" t="n">
        <x:v>45839</x:v>
      </x:c>
      <x:c r="J2816" s="2" t="n">
        <x:v>9092</x:v>
      </x:c>
      <x:c r="K2816" s="2" t="n">
        <x:v>2501</x:v>
      </x:c>
      <x:c r="L2816" s="2" t="n">
        <x:v>2583</x:v>
      </x:c>
      <x:c r="M2816" s="9" t="str">
        <x:v>Xã Hòa Khánh Tây, Xã Hòa Khánh Nam, Xã Hòa Khánh Đông</x:v>
      </x:c>
    </x:row>
    <x:row r="2817" ht="15" hidden="0" customHeight="1">
      <x:c r="A2817" s="10" t="str">
        <x:v>27964</x:v>
      </x:c>
      <x:c r="B2817" s="2" t="str">
        <x:v>Tỉnh Tây Ninh</x:v>
      </x:c>
      <x:c r="C2817" s="2" t="str">
        <x:v>Xã Đức Lập</x:v>
      </x:c>
      <x:c r="D2817" s="2" t="str">
        <x:v>Xã</x:v>
      </x:c>
      <x:c r="E2817" s="2" t="str">
        <x:v>Chưa đối chiếu QĐ19</x:v>
      </x:c>
      <x:c r="F2817" s="10" t="str">
        <x:v>80115032</x:v>
      </x:c>
      <x:c r="G2817" s="2" t="str">
        <x:v>Khớp cách viết</x:v>
      </x:c>
      <x:c r="H2817" s="11" t="n">
        <x:v>59.41</x:v>
      </x:c>
      <x:c r="I2817" s="12" t="n">
        <x:v>45839</x:v>
      </x:c>
      <x:c r="J2817" s="2" t="n">
        <x:v>9097</x:v>
      </x:c>
      <x:c r="K2817" s="2" t="n">
        <x:v>2502</x:v>
      </x:c>
      <x:c r="L2817" s="2" t="n">
        <x:v>2575</x:v>
      </x:c>
      <x:c r="M2817" s="9" t="str">
        <x:v>Xã Đức Lập Hạ, Xã Mỹ Hạnh Bắc, Xã Đức Hòa Thượng</x:v>
      </x:c>
    </x:row>
    <x:row r="2818" ht="15" hidden="0" customHeight="1">
      <x:c r="A2818" s="10" t="str">
        <x:v>27976</x:v>
      </x:c>
      <x:c r="B2818" s="2" t="str">
        <x:v>Tỉnh Tây Ninh</x:v>
      </x:c>
      <x:c r="C2818" s="2" t="str">
        <x:v>Xã Mỹ Hạnh</x:v>
      </x:c>
      <x:c r="D2818" s="2" t="str">
        <x:v>Xã</x:v>
      </x:c>
      <x:c r="E2818" s="2" t="str">
        <x:v>Chưa đối chiếu QĐ19</x:v>
      </x:c>
      <x:c r="F2818" s="10" t="str">
        <x:v>80115033</x:v>
      </x:c>
      <x:c r="G2818" s="2" t="str">
        <x:v>Khớp cách viết</x:v>
      </x:c>
      <x:c r="H2818" s="11" t="n">
        <x:v>63.44</x:v>
      </x:c>
      <x:c r="I2818" s="12" t="n">
        <x:v>45839</x:v>
      </x:c>
      <x:c r="J2818" s="2" t="n">
        <x:v>9098</x:v>
      </x:c>
      <x:c r="K2818" s="2" t="n">
        <x:v>2503</x:v>
      </x:c>
      <x:c r="L2818" s="2" t="n">
        <x:v>2600</x:v>
      </x:c>
      <x:c r="M2818" s="9" t="str">
        <x:v>Xã Đức Hòa Đông, Xã Mỹ Hạnh Nam, Xã Đức Hòa Thượng</x:v>
      </x:c>
    </x:row>
    <x:row r="2819" ht="15" hidden="0" customHeight="1">
      <x:c r="A2819" s="10" t="str">
        <x:v>25459</x:v>
      </x:c>
      <x:c r="B2819" s="2" t="str">
        <x:v>Tỉnh Tây Ninh</x:v>
      </x:c>
      <x:c r="C2819" s="2" t="str">
        <x:v>Phường Tân Ninh</x:v>
      </x:c>
      <x:c r="D2819" s="2" t="str">
        <x:v>Phường</x:v>
      </x:c>
      <x:c r="E2819" s="2" t="str">
        <x:v>Chưa đối chiếu QĐ19</x:v>
      </x:c>
      <x:c r="F2819" s="10" t="str">
        <x:v>70901061</x:v>
      </x:c>
      <x:c r="G2819" s="2" t="str">
        <x:v>Khớp cách viết</x:v>
      </x:c>
      <x:c r="H2819" s="11" t="n">
        <x:v>21.35</x:v>
      </x:c>
      <x:c r="I2819" s="12" t="n">
        <x:v>45839</x:v>
      </x:c>
      <x:c r="J2819" s="2" t="n">
        <x:v>9110</x:v>
      </x:c>
      <x:c r="K2819" s="2" t="n">
        <x:v>2531</x:v>
      </x:c>
      <x:c r="L2819" s="2" t="n">
        <x:v>2628</x:v>
      </x:c>
      <x:c r="M2819" s="9" t="str">
        <x:v>Phường 1, Phường 2, Phường 3 (thành phố Tây Ninh), Phường IV, Phường Hiệp Ninh, Xã Thái Bình</x:v>
      </x:c>
    </x:row>
    <x:row r="2820" ht="15" hidden="0" customHeight="1">
      <x:c r="A2820" s="10" t="str">
        <x:v>27712</x:v>
      </x:c>
      <x:c r="B2820" s="2" t="str">
        <x:v>Tỉnh Tây Ninh</x:v>
      </x:c>
      <x:c r="C2820" s="2" t="str">
        <x:v>Phường Tân An</x:v>
      </x:c>
      <x:c r="D2820" s="2" t="str">
        <x:v>Phường</x:v>
      </x:c>
      <x:c r="E2820" s="2" t="str">
        <x:v>Chưa đối chiếu QĐ19</x:v>
      </x:c>
      <x:c r="F2820" s="10" t="str">
        <x:v>80101059</x:v>
      </x:c>
      <x:c r="G2820" s="2" t="str">
        <x:v>Khớp cách viết</x:v>
      </x:c>
      <x:c r="H2820" s="11" t="n">
        <x:v>8.06</x:v>
      </x:c>
      <x:c r="I2820" s="12" t="n">
        <x:v>45839</x:v>
      </x:c>
      <x:c r="J2820" s="2" t="n">
        <x:v>9113</x:v>
      </x:c>
      <x:c r="K2820" s="2" t="n">
        <x:v>2529</x:v>
      </x:c>
      <x:c r="L2820" s="2" t="n">
        <x:v>2618</x:v>
      </x:c>
      <x:c r="M2820" s="9" t="str">
        <x:v>Phường 7, Xã Bình Tâm, Xã Nhơn Thạnh Trung, Xã An Vĩnh Ngãi</x:v>
      </x:c>
    </x:row>
    <x:row r="2821" ht="15" hidden="0" customHeight="1">
      <x:c r="A2821" s="10" t="str">
        <x:v>27715</x:v>
      </x:c>
      <x:c r="B2821" s="2" t="str">
        <x:v>Tỉnh Tây Ninh</x:v>
      </x:c>
      <x:c r="C2821" s="2" t="str">
        <x:v>Phường Khánh Hậu</x:v>
      </x:c>
      <x:c r="D2821" s="2" t="str">
        <x:v>Phường</x:v>
      </x:c>
      <x:c r="E2821" s="2" t="str">
        <x:v>Chưa đối chiếu QĐ19</x:v>
      </x:c>
      <x:c r="F2821" s="10" t="str">
        <x:v>80101060</x:v>
      </x:c>
      <x:c r="G2821" s="2" t="str">
        <x:v>Khớp cách viết</x:v>
      </x:c>
      <x:c r="H2821" s="11" t="n">
        <x:v>22.81</x:v>
      </x:c>
      <x:c r="I2821" s="12" t="n">
        <x:v>45839</x:v>
      </x:c>
      <x:c r="J2821" s="2" t="n">
        <x:v>9114</x:v>
      </x:c>
      <x:c r="K2821" s="2" t="n">
        <x:v>2530</x:v>
      </x:c>
      <x:c r="L2821" s="2" t="n">
        <x:v>2587</x:v>
      </x:c>
      <x:c r="M2821" s="9" t="str">
        <x:v>Phường Tân Khánh, Phường Khánh Hậu, Xã Lợi Bình Nhơn</x:v>
      </x:c>
    </x:row>
    <x:row r="2822" ht="15" hidden="0" customHeight="1">
      <x:c r="A2822" s="10" t="str">
        <x:v>27787</x:v>
      </x:c>
      <x:c r="B2822" s="2" t="str">
        <x:v>Tỉnh Tây Ninh</x:v>
      </x:c>
      <x:c r="C2822" s="2" t="str">
        <x:v>Phường Kiến Tường</x:v>
      </x:c>
      <x:c r="D2822" s="2" t="str">
        <x:v>Phường</x:v>
      </x:c>
      <x:c r="E2822" s="2" t="str">
        <x:v>Chưa đối chiếu QĐ19</x:v>
      </x:c>
      <x:c r="F2822" s="10" t="str">
        <x:v>80129010</x:v>
      </x:c>
      <x:c r="G2822" s="2" t="str">
        <x:v>Khớp cách viết</x:v>
      </x:c>
      <x:c r="H2822" s="11" t="n">
        <x:v>26.28</x:v>
      </x:c>
      <x:c r="I2822" s="12" t="n">
        <x:v>45839</x:v>
      </x:c>
      <x:c r="J2822" s="2" t="n">
        <x:v>9121</x:v>
      </x:c>
      <x:c r="K2822" s="2" t="n">
        <x:v>2480</x:v>
      </x:c>
      <x:c r="L2822" s="2" t="n">
        <x:v>2589</x:v>
      </x:c>
      <x:c r="M2822" s="9" t="str">
        <x:v>Phường 1, Phường 2, Phường 3 (thị xã Kiến Tường)</x:v>
      </x:c>
    </x:row>
    <x:row r="2823" ht="15" hidden="0" customHeight="1">
      <x:c r="A2823" s="10" t="str">
        <x:v>25681</x:v>
      </x:c>
      <x:c r="B2823" s="2" t="str">
        <x:v>Tỉnh Tây Ninh</x:v>
      </x:c>
      <x:c r="C2823" s="2" t="str">
        <x:v>Xã Bến Cầu</x:v>
      </x:c>
      <x:c r="D2823" s="2" t="str">
        <x:v>Xã</x:v>
      </x:c>
      <x:c r="E2823" s="2" t="str">
        <x:v>Chưa đối chiếu QĐ19</x:v>
      </x:c>
      <x:c r="F2823" s="10" t="str">
        <x:v>70913096</x:v>
      </x:c>
      <x:c r="G2823" s="2" t="str">
        <x:v>Khớp cách viết</x:v>
      </x:c>
      <x:c r="H2823" s="11" t="n">
        <x:v>112.02</x:v>
      </x:c>
      <x:c r="I2823" s="12" t="n">
        <x:v>45839</x:v>
      </x:c>
      <x:c r="J2823" s="2" t="n">
        <x:v>9129</x:v>
      </x:c>
      <x:c r="K2823" s="2" t="n">
        <x:v>2566</x:v>
      </x:c>
      <x:c r="L2823" s="2" t="n">
        <x:v>2560</x:v>
      </x:c>
      <x:c r="M2823" s="9" t="str">
        <x:v>Thị trấn Bến Cầu, Xã An Thạnh (huyện Bến Cầu), Xã Tiên Thuận, Xã Lợi Thuận</x:v>
      </x:c>
    </x:row>
    <x:row r="2824" ht="15" hidden="0" customHeight="1">
      <x:c r="A2824" s="10" t="str">
        <x:v>25684</x:v>
      </x:c>
      <x:c r="B2824" s="2" t="str">
        <x:v>Tỉnh Tây Ninh</x:v>
      </x:c>
      <x:c r="C2824" s="2" t="str">
        <x:v>Xã Long Chữ</x:v>
      </x:c>
      <x:c r="D2824" s="2" t="str">
        <x:v>Xã</x:v>
      </x:c>
      <x:c r="E2824" s="2" t="str">
        <x:v>Chưa đối chiếu QĐ19</x:v>
      </x:c>
      <x:c r="F2824" s="10" t="str">
        <x:v>70913094</x:v>
      </x:c>
      <x:c r="G2824" s="2" t="str">
        <x:v>Khớp cách viết</x:v>
      </x:c>
      <x:c r="H2824" s="11" t="n">
        <x:v>92</x:v>
      </x:c>
      <x:c r="I2824" s="12" t="n">
        <x:v>45839</x:v>
      </x:c>
      <x:c r="J2824" s="2" t="n">
        <x:v>9131</x:v>
      </x:c>
      <x:c r="K2824" s="2" t="n">
        <x:v>2564</x:v>
      </x:c>
      <x:c r="L2824" s="2" t="n">
        <x:v>2592</x:v>
      </x:c>
      <x:c r="M2824" s="9" t="str">
        <x:v>Xã Long Vĩnh, Xã Long Phước, Xã Long Chữ</x:v>
      </x:c>
    </x:row>
    <x:row r="2825" ht="15" hidden="0" customHeight="1">
      <x:c r="A2825" s="10" t="str">
        <x:v>25702</x:v>
      </x:c>
      <x:c r="B2825" s="2" t="str">
        <x:v>Tỉnh Tây Ninh</x:v>
      </x:c>
      <x:c r="C2825" s="2" t="str">
        <x:v>Xã Long Thuận</x:v>
      </x:c>
      <x:c r="D2825" s="2" t="str">
        <x:v>Xã</x:v>
      </x:c>
      <x:c r="E2825" s="2" t="str">
        <x:v>Chưa đối chiếu QĐ19</x:v>
      </x:c>
      <x:c r="F2825" s="10" t="str">
        <x:v>70913095</x:v>
      </x:c>
      <x:c r="G2825" s="2" t="str">
        <x:v>Khớp cách viết</x:v>
      </x:c>
      <x:c r="H2825" s="11" t="n">
        <x:v>65.61</x:v>
      </x:c>
      <x:c r="I2825" s="12" t="n">
        <x:v>45839</x:v>
      </x:c>
      <x:c r="J2825" s="2" t="n">
        <x:v>9132</x:v>
      </x:c>
      <x:c r="K2825" s="2" t="n">
        <x:v>2565</x:v>
      </x:c>
      <x:c r="L2825" s="2" t="n">
        <x:v>2595</x:v>
      </x:c>
      <x:c r="M2825" s="9" t="str">
        <x:v>Xã Long Thuận (huyện Bến Cầu), Xã Long Giang, Xã Long Khánh</x:v>
      </x:c>
    </x:row>
    <x:row r="2826" ht="15" hidden="0" customHeight="1">
      <x:c r="A2826" s="10" t="str">
        <x:v>25585</x:v>
      </x:c>
      <x:c r="B2826" s="2" t="str">
        <x:v>Tỉnh Tây Ninh</x:v>
      </x:c>
      <x:c r="C2826" s="2" t="str">
        <x:v>Xã Châu Thành</x:v>
      </x:c>
      <x:c r="D2826" s="2" t="str">
        <x:v>Xã</x:v>
      </x:c>
      <x:c r="E2826" s="2" t="str">
        <x:v>Chưa đối chiếu QĐ19</x:v>
      </x:c>
      <x:c r="F2826" s="10" t="str">
        <x:v>70909092</x:v>
      </x:c>
      <x:c r="G2826" s="2" t="str">
        <x:v>Khớp cách viết</x:v>
      </x:c>
      <x:c r="H2826" s="11" t="n">
        <x:v>47.71</x:v>
      </x:c>
      <x:c r="I2826" s="12" t="n">
        <x:v>45839</x:v>
      </x:c>
      <x:c r="J2826" s="2" t="n">
        <x:v>9138</x:v>
      </x:c>
      <x:c r="K2826" s="2" t="n">
        <x:v>2562</x:v>
      </x:c>
      <x:c r="L2826" s="2" t="n">
        <x:v>2570</x:v>
      </x:c>
      <x:c r="M2826" s="9" t="str">
        <x:v>Thị trấn Châu Thành, Xã Đồng Khởi, Xã An Bình, Xã Thái Bình</x:v>
      </x:c>
    </x:row>
    <x:row r="2827" ht="15" hidden="0" customHeight="1">
      <x:c r="A2827" s="10" t="str">
        <x:v>25588</x:v>
      </x:c>
      <x:c r="B2827" s="2" t="str">
        <x:v>Tỉnh Tây Ninh</x:v>
      </x:c>
      <x:c r="C2827" s="2" t="str">
        <x:v>Xã Hảo Đước</x:v>
      </x:c>
      <x:c r="D2827" s="2" t="str">
        <x:v>Xã</x:v>
      </x:c>
      <x:c r="E2827" s="2" t="str">
        <x:v>Chưa đối chiếu QĐ19</x:v>
      </x:c>
      <x:c r="F2827" s="10" t="str">
        <x:v>70909093</x:v>
      </x:c>
      <x:c r="G2827" s="2" t="str">
        <x:v>Khớp cách viết</x:v>
      </x:c>
      <x:c r="H2827" s="11" t="n">
        <x:v>93.75</x:v>
      </x:c>
      <x:c r="I2827" s="12" t="n">
        <x:v>45839</x:v>
      </x:c>
      <x:c r="J2827" s="2" t="n">
        <x:v>9140</x:v>
      </x:c>
      <x:c r="K2827" s="2" t="n">
        <x:v>2563</x:v>
      </x:c>
      <x:c r="L2827" s="2" t="n">
        <x:v>2578</x:v>
      </x:c>
      <x:c r="M2827" s="9" t="str">
        <x:v>Xã An Cơ, Xã Trí Bình, Xã Hảo Đước</x:v>
      </x:c>
    </x:row>
    <x:row r="2828" ht="15" hidden="0" customHeight="1">
      <x:c r="A2828" s="10" t="str">
        <x:v>25606</x:v>
      </x:c>
      <x:c r="B2828" s="2" t="str">
        <x:v>Tỉnh Tây Ninh</x:v>
      </x:c>
      <x:c r="C2828" s="2" t="str">
        <x:v>Xã Hòa Hội</x:v>
      </x:c>
      <x:c r="D2828" s="2" t="str">
        <x:v>Xã</x:v>
      </x:c>
      <x:c r="E2828" s="2" t="str">
        <x:v>Chưa đối chiếu QĐ19</x:v>
      </x:c>
      <x:c r="F2828" s="10" t="str">
        <x:v>70909090</x:v>
      </x:c>
      <x:c r="G2828" s="2" t="str">
        <x:v>Cần duyệt cách viết</x:v>
      </x:c>
      <x:c r="H2828" s="11" t="n">
        <x:v>136.27</x:v>
      </x:c>
      <x:c r="I2828" s="12" t="n">
        <x:v>45839</x:v>
      </x:c>
      <x:c r="J2828" s="2" t="n">
        <x:v>9141</x:v>
      </x:c>
      <x:c r="K2828" s="2" t="n">
        <x:v>2560</x:v>
      </x:c>
      <x:c r="L2828" s="2" t="n">
        <x:v>2582</x:v>
      </x:c>
      <x:c r="M2828" s="9" t="str">
        <x:v>Xã Biên Giới, Xã Hòa Thạnh, Xã Hòa Hội</x:v>
      </x:c>
    </x:row>
    <x:row r="2829" ht="15" hidden="0" customHeight="1">
      <x:c r="A2829" s="10" t="str">
        <x:v>25621</x:v>
      </x:c>
      <x:c r="B2829" s="2" t="str">
        <x:v>Tỉnh Tây Ninh</x:v>
      </x:c>
      <x:c r="C2829" s="2" t="str">
        <x:v>Xã Ninh Điền</x:v>
      </x:c>
      <x:c r="D2829" s="2" t="str">
        <x:v>Xã</x:v>
      </x:c>
      <x:c r="E2829" s="2" t="str">
        <x:v>Chưa đối chiếu QĐ19</x:v>
      </x:c>
      <x:c r="F2829" s="10" t="str">
        <x:v>70909091</x:v>
      </x:c>
      <x:c r="G2829" s="2" t="str">
        <x:v>Khớp cách viết</x:v>
      </x:c>
      <x:c r="H2829" s="11" t="n">
        <x:v>152.23</x:v>
      </x:c>
      <x:c r="I2829" s="12" t="n">
        <x:v>45839</x:v>
      </x:c>
      <x:c r="J2829" s="2" t="n">
        <x:v>9146</x:v>
      </x:c>
      <x:c r="K2829" s="2" t="n">
        <x:v>2561</x:v>
      </x:c>
      <x:c r="L2829" s="2" t="n">
        <x:v>2609</x:v>
      </x:c>
      <x:c r="M2829" s="9" t="str">
        <x:v>Xã Thành Long, Xã Ninh Điền</x:v>
      </x:c>
    </x:row>
    <x:row r="2830" ht="15" hidden="0" customHeight="1">
      <x:c r="A2830" s="10" t="str">
        <x:v>25591</x:v>
      </x:c>
      <x:c r="B2830" s="2" t="str">
        <x:v>Tỉnh Tây Ninh</x:v>
      </x:c>
      <x:c r="C2830" s="2" t="str">
        <x:v>Xã Phước Vinh</x:v>
      </x:c>
      <x:c r="D2830" s="2" t="str">
        <x:v>Xã</x:v>
      </x:c>
      <x:c r="E2830" s="2" t="str">
        <x:v>Chưa đối chiếu QĐ19</x:v>
      </x:c>
      <x:c r="F2830" s="10" t="str">
        <x:v>70909089</x:v>
      </x:c>
      <x:c r="G2830" s="2" t="str">
        <x:v>Khớp cách viết</x:v>
      </x:c>
      <x:c r="H2830" s="11" t="n">
        <x:v>165.08</x:v>
      </x:c>
      <x:c r="I2830" s="12" t="n">
        <x:v>45839</x:v>
      </x:c>
      <x:c r="J2830" s="2" t="n">
        <x:v>9147</x:v>
      </x:c>
      <x:c r="K2830" s="2" t="n">
        <x:v>2559</x:v>
      </x:c>
      <x:c r="L2830" s="2" t="n">
        <x:v>2614</x:v>
      </x:c>
      <x:c r="M2830" s="9" t="str">
        <x:v>Xã Hòa Hiệp, Xã Phước Vinh</x:v>
      </x:c>
    </x:row>
    <x:row r="2831" ht="15" hidden="0" customHeight="1">
      <x:c r="A2831" s="10" t="str">
        <x:v>25633</x:v>
      </x:c>
      <x:c r="B2831" s="2" t="str">
        <x:v>Tỉnh Tây Ninh</x:v>
      </x:c>
      <x:c r="C2831" s="2" t="str">
        <x:v>Phường Thanh Điền</x:v>
      </x:c>
      <x:c r="D2831" s="2" t="str">
        <x:v>Phường</x:v>
      </x:c>
      <x:c r="E2831" s="2" t="str">
        <x:v>Chưa đối chiếu QĐ19</x:v>
      </x:c>
      <x:c r="F2831" s="10" t="str">
        <x:v>70911066</x:v>
      </x:c>
      <x:c r="G2831" s="2" t="str">
        <x:v>Khớp cách viết</x:v>
      </x:c>
      <x:c r="H2831" s="11" t="n">
        <x:v>30.73</x:v>
      </x:c>
      <x:c r="I2831" s="12" t="n">
        <x:v>45839</x:v>
      </x:c>
      <x:c r="J2831" s="2" t="n">
        <x:v>9148</x:v>
      </x:c>
      <x:c r="K2831" s="2" t="n">
        <x:v>2536</x:v>
      </x:c>
      <x:c r="L2831" s="2" t="n">
        <x:v>2636</x:v>
      </x:c>
      <x:c r="M2831" s="9" t="str">
        <x:v>Phường Hiệp Tân, Xã Thanh Điền</x:v>
      </x:c>
    </x:row>
    <x:row r="2832" ht="15" hidden="0" customHeight="1">
      <x:c r="A2832" s="10" t="str">
        <x:v>25552</x:v>
      </x:c>
      <x:c r="B2832" s="2" t="str">
        <x:v>Tỉnh Tây Ninh</x:v>
      </x:c>
      <x:c r="C2832" s="2" t="str">
        <x:v>Xã Dương Minh Châu</x:v>
      </x:c>
      <x:c r="D2832" s="2" t="str">
        <x:v>Xã</x:v>
      </x:c>
      <x:c r="E2832" s="2" t="str">
        <x:v>Chưa đối chiếu QĐ19</x:v>
      </x:c>
      <x:c r="F2832" s="10" t="str">
        <x:v>70907078</x:v>
      </x:c>
      <x:c r="G2832" s="2" t="str">
        <x:v>Khớp cách viết</x:v>
      </x:c>
      <x:c r="H2832" s="11" t="n">
        <x:v>177.15</x:v>
      </x:c>
      <x:c r="I2832" s="12" t="n">
        <x:v>45839</x:v>
      </x:c>
      <x:c r="J2832" s="2" t="n">
        <x:v>9154</x:v>
      </x:c>
      <x:c r="K2832" s="2" t="n">
        <x:v>2548</x:v>
      </x:c>
      <x:c r="L2832" s="2" t="n">
        <x:v>2571</x:v>
      </x:c>
      <x:c r="M2832" s="9" t="str">
        <x:v>Thị trấn Dương Minh Châu, Xã Phan, Xã Suối Đá, Xã Phước Minh</x:v>
      </x:c>
    </x:row>
    <x:row r="2833" ht="15" hidden="0" customHeight="1">
      <x:c r="A2833" s="10" t="str">
        <x:v>25567</x:v>
      </x:c>
      <x:c r="B2833" s="2" t="str">
        <x:v>Tỉnh Tây Ninh</x:v>
      </x:c>
      <x:c r="C2833" s="2" t="str">
        <x:v>Phường Ninh Thạnh</x:v>
      </x:c>
      <x:c r="D2833" s="2" t="str">
        <x:v>Phường</x:v>
      </x:c>
      <x:c r="E2833" s="2" t="str">
        <x:v>Chưa đối chiếu QĐ19</x:v>
      </x:c>
      <x:c r="F2833" s="10" t="str">
        <x:v>70907063</x:v>
      </x:c>
      <x:c r="G2833" s="2" t="str">
        <x:v>Khớp cách viết</x:v>
      </x:c>
      <x:c r="H2833" s="11" t="n">
        <x:v>52.66</x:v>
      </x:c>
      <x:c r="I2833" s="12" t="n">
        <x:v>45839</x:v>
      </x:c>
      <x:c r="J2833" s="2" t="n">
        <x:v>9155</x:v>
      </x:c>
      <x:c r="K2833" s="2" t="n">
        <x:v>2533</x:v>
      </x:c>
      <x:c r="L2833" s="2" t="n">
        <x:v>2610</x:v>
      </x:c>
      <x:c r="M2833" s="9" t="str">
        <x:v>Phường Ninh Thạnh, Xã Bàu Năng, Xã Chà Là</x:v>
      </x:c>
    </x:row>
    <x:row r="2834" ht="15" hidden="0" customHeight="1">
      <x:c r="A2834" s="10" t="str">
        <x:v>25579</x:v>
      </x:c>
      <x:c r="B2834" s="2" t="str">
        <x:v>Tỉnh Tây Ninh</x:v>
      </x:c>
      <x:c r="C2834" s="2" t="str">
        <x:v>Xã Lộc Ninh</x:v>
      </x:c>
      <x:c r="D2834" s="2" t="str">
        <x:v>Xã</x:v>
      </x:c>
      <x:c r="E2834" s="2" t="str">
        <x:v>Chưa đối chiếu QĐ19</x:v>
      </x:c>
      <x:c r="F2834" s="10" t="str">
        <x:v>70907076</x:v>
      </x:c>
      <x:c r="G2834" s="2" t="str">
        <x:v>Khớp cách viết</x:v>
      </x:c>
      <x:c r="H2834" s="11" t="n">
        <x:v>67.4</x:v>
      </x:c>
      <x:c r="I2834" s="12" t="n">
        <x:v>45839</x:v>
      </x:c>
      <x:c r="J2834" s="2" t="n">
        <x:v>9156</x:v>
      </x:c>
      <x:c r="K2834" s="2" t="n">
        <x:v>2546</x:v>
      </x:c>
      <x:c r="L2834" s="2" t="n">
        <x:v>2596</x:v>
      </x:c>
      <x:c r="M2834" s="9" t="str">
        <x:v>Xã Bến Củi, Xã Lộc Ninh, Xã Phước Minh</x:v>
      </x:c>
    </x:row>
    <x:row r="2835" ht="15" hidden="0" customHeight="1">
      <x:c r="A2835" s="10" t="str">
        <x:v>25573</x:v>
      </x:c>
      <x:c r="B2835" s="2" t="str">
        <x:v>Tỉnh Tây Ninh</x:v>
      </x:c>
      <x:c r="C2835" s="2" t="str">
        <x:v>Xã Cầu Khởi</x:v>
      </x:c>
      <x:c r="D2835" s="2" t="str">
        <x:v>Xã</x:v>
      </x:c>
      <x:c r="E2835" s="2" t="str">
        <x:v>Chưa đối chiếu QĐ19</x:v>
      </x:c>
      <x:c r="F2835" s="10" t="str">
        <x:v>70907077</x:v>
      </x:c>
      <x:c r="G2835" s="2" t="str">
        <x:v>Khớp cách viết</x:v>
      </x:c>
      <x:c r="H2835" s="11" t="n">
        <x:v>90.51</x:v>
      </x:c>
      <x:c r="I2835" s="12" t="n">
        <x:v>45839</x:v>
      </x:c>
      <x:c r="J2835" s="2" t="n">
        <x:v>9158</x:v>
      </x:c>
      <x:c r="K2835" s="2" t="n">
        <x:v>2547</x:v>
      </x:c>
      <x:c r="L2835" s="2" t="n">
        <x:v>2569</x:v>
      </x:c>
      <x:c r="M2835" s="9" t="str">
        <x:v>Xã Phước Ninh, Xã Cầu Khởi, Xã Chà Là</x:v>
      </x:c>
    </x:row>
    <x:row r="2836" ht="15" hidden="0" customHeight="1">
      <x:c r="A2836" s="10" t="str">
        <x:v>25480</x:v>
      </x:c>
      <x:c r="B2836" s="2" t="str">
        <x:v>Tỉnh Tây Ninh</x:v>
      </x:c>
      <x:c r="C2836" s="2" t="str">
        <x:v>Phường Bình Minh</x:v>
      </x:c>
      <x:c r="D2836" s="2" t="str">
        <x:v>Phường</x:v>
      </x:c>
      <x:c r="E2836" s="2" t="str">
        <x:v>Chưa đối chiếu QĐ19</x:v>
      </x:c>
      <x:c r="F2836" s="10" t="str">
        <x:v>70901062</x:v>
      </x:c>
      <x:c r="G2836" s="2" t="str">
        <x:v>Khớp cách viết</x:v>
      </x:c>
      <x:c r="H2836" s="11" t="n">
        <x:v>23.86</x:v>
      </x:c>
      <x:c r="I2836" s="12" t="n">
        <x:v>45839</x:v>
      </x:c>
      <x:c r="J2836" s="2" t="n">
        <x:v>9161</x:v>
      </x:c>
      <x:c r="K2836" s="2" t="n">
        <x:v>2532</x:v>
      </x:c>
      <x:c r="L2836" s="2" t="n">
        <x:v>2565</x:v>
      </x:c>
      <x:c r="M2836" s="9" t="str">
        <x:v>Phường Ninh Sơn, Xã Tân Bình (thành phố Tây Ninh), Xã Bình Minh, Xã Thạnh Tân, Xã Suối Đá, Xã Phan</x:v>
      </x:c>
    </x:row>
    <x:row r="2837" ht="15" hidden="0" customHeight="1">
      <x:c r="A2837" s="10" t="str">
        <x:v>25666</x:v>
      </x:c>
      <x:c r="B2837" s="2" t="str">
        <x:v>Tỉnh Tây Ninh</x:v>
      </x:c>
      <x:c r="C2837" s="2" t="str">
        <x:v>Xã Truông Mít</x:v>
      </x:c>
      <x:c r="D2837" s="2" t="str">
        <x:v>Xã</x:v>
      </x:c>
      <x:c r="E2837" s="2" t="str">
        <x:v>Chưa đối chiếu QĐ19</x:v>
      </x:c>
      <x:c r="F2837" s="10" t="str">
        <x:v>70915075</x:v>
      </x:c>
      <x:c r="G2837" s="2" t="str">
        <x:v>Khớp cách viết</x:v>
      </x:c>
      <x:c r="H2837" s="11" t="n">
        <x:v>74.43</x:v>
      </x:c>
      <x:c r="I2837" s="12" t="n">
        <x:v>45839</x:v>
      </x:c>
      <x:c r="J2837" s="2" t="n">
        <x:v>9168</x:v>
      </x:c>
      <x:c r="K2837" s="2" t="n">
        <x:v>2545</x:v>
      </x:c>
      <x:c r="L2837" s="2" t="n">
        <x:v>2645</x:v>
      </x:c>
      <x:c r="M2837" s="9" t="str">
        <x:v>Xã Bàu Đồn, Xã Truông Mít</x:v>
      </x:c>
    </x:row>
    <x:row r="2838" ht="15" hidden="0" customHeight="1">
      <x:c r="A2838" s="10" t="str">
        <x:v>25654</x:v>
      </x:c>
      <x:c r="B2838" s="2" t="str">
        <x:v>Tỉnh Tây Ninh</x:v>
      </x:c>
      <x:c r="C2838" s="2" t="str">
        <x:v>Phường Gò Dầu</x:v>
      </x:c>
      <x:c r="D2838" s="2" t="str">
        <x:v>Phường</x:v>
      </x:c>
      <x:c r="E2838" s="2" t="str">
        <x:v>Chưa đối chiếu QĐ19</x:v>
      </x:c>
      <x:c r="F2838" s="10" t="str">
        <x:v>70915069</x:v>
      </x:c>
      <x:c r="G2838" s="2" t="str">
        <x:v>Khớp cách viết</x:v>
      </x:c>
      <x:c r="H2838" s="11" t="n">
        <x:v>43.09</x:v>
      </x:c>
      <x:c r="I2838" s="12" t="n">
        <x:v>45839</x:v>
      </x:c>
      <x:c r="J2838" s="2" t="n">
        <x:v>9169</x:v>
      </x:c>
      <x:c r="K2838" s="2" t="n">
        <x:v>2539</x:v>
      </x:c>
      <x:c r="L2838" s="2" t="n">
        <x:v>2577</x:v>
      </x:c>
      <x:c r="M2838" s="9" t="str">
        <x:v>Phường Gia Bình, Thị trấn Gò Dầu, Xã Thanh Phước</x:v>
      </x:c>
    </x:row>
    <x:row r="2839" ht="15" hidden="0" customHeight="1">
      <x:c r="A2839" s="10" t="str">
        <x:v>25657</x:v>
      </x:c>
      <x:c r="B2839" s="2" t="str">
        <x:v>Tỉnh Tây Ninh</x:v>
      </x:c>
      <x:c r="C2839" s="2" t="str">
        <x:v>Xã Thạnh Đức</x:v>
      </x:c>
      <x:c r="D2839" s="2" t="str">
        <x:v>Xã</x:v>
      </x:c>
      <x:c r="E2839" s="2" t="str">
        <x:v>Chưa đối chiếu QĐ19</x:v>
      </x:c>
      <x:c r="F2839" s="10" t="str">
        <x:v>70915073</x:v>
      </x:c>
      <x:c r="G2839" s="2" t="str">
        <x:v>Khớp cách viết</x:v>
      </x:c>
      <x:c r="H2839" s="11" t="n">
        <x:v>99.06</x:v>
      </x:c>
      <x:c r="I2839" s="12" t="n">
        <x:v>45839</x:v>
      </x:c>
      <x:c r="J2839" s="2" t="n">
        <x:v>9171</x:v>
      </x:c>
      <x:c r="K2839" s="2" t="n">
        <x:v>2543</x:v>
      </x:c>
      <x:c r="L2839" s="2" t="n">
        <x:v>2637</x:v>
      </x:c>
      <x:c r="M2839" s="9" t="str">
        <x:v>Xã Thạnh Đức (huyện Gò Dầu), Xã Cẩm Giang</x:v>
      </x:c>
    </x:row>
    <x:row r="2840" ht="15" hidden="0" customHeight="1">
      <x:c r="A2840" s="10" t="str">
        <x:v>25663</x:v>
      </x:c>
      <x:c r="B2840" s="2" t="str">
        <x:v>Tỉnh Tây Ninh</x:v>
      </x:c>
      <x:c r="C2840" s="2" t="str">
        <x:v>Xã Phước Thạnh</x:v>
      </x:c>
      <x:c r="D2840" s="2" t="str">
        <x:v>Xã</x:v>
      </x:c>
      <x:c r="E2840" s="2" t="str">
        <x:v>Chưa đối chiếu QĐ19</x:v>
      </x:c>
      <x:c r="F2840" s="10" t="str">
        <x:v>70915074</x:v>
      </x:c>
      <x:c r="G2840" s="2" t="str">
        <x:v>Khớp cách viết</x:v>
      </x:c>
      <x:c r="H2840" s="11" t="n">
        <x:v>70.89</x:v>
      </x:c>
      <x:c r="I2840" s="12" t="n">
        <x:v>45839</x:v>
      </x:c>
      <x:c r="J2840" s="2" t="n">
        <x:v>9172</x:v>
      </x:c>
      <x:c r="K2840" s="2" t="n">
        <x:v>2544</x:v>
      </x:c>
      <x:c r="L2840" s="2" t="n">
        <x:v>2613</x:v>
      </x:c>
      <x:c r="M2840" s="9" t="str">
        <x:v>Xã Hiệp Thạnh (huyện Gò Dầu), Xã Phước Trạch, Xã Phước Thạnh</x:v>
      </x:c>
    </x:row>
    <x:row r="2841" ht="15" hidden="0" customHeight="1">
      <x:c r="A2841" s="10" t="str">
        <x:v>25672</x:v>
      </x:c>
      <x:c r="B2841" s="2" t="str">
        <x:v>Tỉnh Tây Ninh</x:v>
      </x:c>
      <x:c r="C2841" s="2" t="str">
        <x:v>Phường Gia Lộc</x:v>
      </x:c>
      <x:c r="D2841" s="2" t="str">
        <x:v>Phường</x:v>
      </x:c>
      <x:c r="E2841" s="2" t="str">
        <x:v>Chưa đối chiếu QĐ19</x:v>
      </x:c>
      <x:c r="F2841" s="10" t="str">
        <x:v>70915070</x:v>
      </x:c>
      <x:c r="G2841" s="2" t="str">
        <x:v>Khớp cách viết</x:v>
      </x:c>
      <x:c r="H2841" s="11" t="n">
        <x:v>50.26</x:v>
      </x:c>
      <x:c r="I2841" s="12" t="n">
        <x:v>45839</x:v>
      </x:c>
      <x:c r="J2841" s="2" t="n">
        <x:v>9175</x:v>
      </x:c>
      <x:c r="K2841" s="2" t="n">
        <x:v>2540</x:v>
      </x:c>
      <x:c r="L2841" s="2" t="n">
        <x:v>2576</x:v>
      </x:c>
      <x:c r="M2841" s="9" t="str">
        <x:v>Xã Phước Đông (huyện Gò Dầu), Phường Gia Lộc</x:v>
      </x:c>
    </x:row>
    <x:row r="2842" ht="15" hidden="0" customHeight="1">
      <x:c r="A2842" s="10" t="str">
        <x:v>25486</x:v>
      </x:c>
      <x:c r="B2842" s="2" t="str">
        <x:v>Tỉnh Tây Ninh</x:v>
      </x:c>
      <x:c r="C2842" s="2" t="str">
        <x:v>Xã Tân Biên</x:v>
      </x:c>
      <x:c r="D2842" s="2" t="str">
        <x:v>Xã</x:v>
      </x:c>
      <x:c r="E2842" s="2" t="str">
        <x:v>Chưa đối chiếu QĐ19</x:v>
      </x:c>
      <x:c r="F2842" s="10" t="str">
        <x:v>70903086</x:v>
      </x:c>
      <x:c r="G2842" s="2" t="str">
        <x:v>Khớp cách viết</x:v>
      </x:c>
      <x:c r="H2842" s="11" t="n">
        <x:v>244.71</x:v>
      </x:c>
      <x:c r="I2842" s="12" t="n">
        <x:v>45839</x:v>
      </x:c>
      <x:c r="J2842" s="2" t="n">
        <x:v>9178</x:v>
      </x:c>
      <x:c r="K2842" s="2" t="n">
        <x:v>2556</x:v>
      </x:c>
      <x:c r="L2842" s="2" t="n">
        <x:v>2619</x:v>
      </x:c>
      <x:c r="M2842" s="9" t="str">
        <x:v>Xã Tân Bình (huyện Tân Biên), Xã Thạnh Tây, Thị trấn Tân Biên</x:v>
      </x:c>
    </x:row>
    <x:row r="2843" ht="15" hidden="0" customHeight="1">
      <x:c r="A2843" s="10" t="str">
        <x:v>25549</x:v>
      </x:c>
      <x:c r="B2843" s="2" t="str">
        <x:v>Tỉnh Tây Ninh</x:v>
      </x:c>
      <x:c r="C2843" s="2" t="str">
        <x:v>Xã Tân Phú</x:v>
      </x:c>
      <x:c r="D2843" s="2" t="str">
        <x:v>Xã</x:v>
      </x:c>
      <x:c r="E2843" s="2" t="str">
        <x:v>Chưa đối chiếu QĐ19</x:v>
      </x:c>
      <x:c r="F2843" s="10" t="str">
        <x:v>70905081</x:v>
      </x:c>
      <x:c r="G2843" s="2" t="str">
        <x:v>Khớp cách viết</x:v>
      </x:c>
      <x:c r="H2843" s="11" t="n">
        <x:v>38.6</x:v>
      </x:c>
      <x:c r="I2843" s="12" t="n">
        <x:v>45839</x:v>
      </x:c>
      <x:c r="J2843" s="2" t="n">
        <x:v>9180</x:v>
      </x:c>
      <x:c r="K2843" s="2" t="n">
        <x:v>2551</x:v>
      </x:c>
      <x:c r="L2843" s="2" t="n">
        <x:v>2629</x:v>
      </x:c>
      <x:c r="M2843" s="9" t="str">
        <x:v>Xã Tân Hưng, Xã Mỏ Công, Xã Trà Vong, Xã Tân Phong, Xã Tân Phú (huyện Tân Châu)</x:v>
      </x:c>
    </x:row>
    <x:row r="2844" ht="15" hidden="0" customHeight="1">
      <x:c r="A2844" s="10" t="str">
        <x:v>25510</x:v>
      </x:c>
      <x:c r="B2844" s="2" t="str">
        <x:v>Tỉnh Tây Ninh</x:v>
      </x:c>
      <x:c r="C2844" s="2" t="str">
        <x:v>Xã Trà Vong</x:v>
      </x:c>
      <x:c r="D2844" s="2" t="str">
        <x:v>Xã</x:v>
      </x:c>
      <x:c r="E2844" s="2" t="str">
        <x:v>Chưa đối chiếu QĐ19</x:v>
      </x:c>
      <x:c r="F2844" s="10" t="str">
        <x:v>70903088</x:v>
      </x:c>
      <x:c r="G2844" s="2" t="str">
        <x:v>Khớp cách viết</x:v>
      </x:c>
      <x:c r="H2844" s="11" t="n">
        <x:v>88.67</x:v>
      </x:c>
      <x:c r="I2844" s="12" t="n">
        <x:v>45839</x:v>
      </x:c>
      <x:c r="J2844" s="2" t="n">
        <x:v>9181</x:v>
      </x:c>
      <x:c r="K2844" s="2" t="n">
        <x:v>2558</x:v>
      </x:c>
      <x:c r="L2844" s="2" t="n">
        <x:v>2643</x:v>
      </x:c>
      <x:c r="M2844" s="9" t="str">
        <x:v>-, Xã Mỏ Công, Xã Trà Vong</x:v>
      </x:c>
    </x:row>
    <x:row r="2845" ht="15" hidden="0" customHeight="1">
      <x:c r="A2845" s="10" t="str">
        <x:v>25498</x:v>
      </x:c>
      <x:c r="B2845" s="2" t="str">
        <x:v>Tỉnh Tây Ninh</x:v>
      </x:c>
      <x:c r="C2845" s="2" t="str">
        <x:v>Xã Thạnh Bình</x:v>
      </x:c>
      <x:c r="D2845" s="2" t="str">
        <x:v>Xã</x:v>
      </x:c>
      <x:c r="E2845" s="2" t="str">
        <x:v>Chưa đối chiếu QĐ19</x:v>
      </x:c>
      <x:c r="F2845" s="10" t="str">
        <x:v>70903087</x:v>
      </x:c>
      <x:c r="G2845" s="2" t="str">
        <x:v>Khớp cách viết</x:v>
      </x:c>
      <x:c r="H2845" s="11" t="n">
        <x:v>174.92</x:v>
      </x:c>
      <x:c r="I2845" s="12" t="n">
        <x:v>45839</x:v>
      </x:c>
      <x:c r="J2845" s="2" t="n">
        <x:v>9182</x:v>
      </x:c>
      <x:c r="K2845" s="2" t="n">
        <x:v>2557</x:v>
      </x:c>
      <x:c r="L2845" s="2" t="n">
        <x:v>2635</x:v>
      </x:c>
      <x:c r="M2845" s="9" t="str">
        <x:v>Xã Thạnh Bình, Xã Tân Phong</x:v>
      </x:c>
    </x:row>
    <x:row r="2846" ht="15" hidden="0" customHeight="1">
      <x:c r="A2846" s="10" t="str">
        <x:v>25489</x:v>
      </x:c>
      <x:c r="B2846" s="2" t="str">
        <x:v>Tỉnh Tây Ninh</x:v>
      </x:c>
      <x:c r="C2846" s="2" t="str">
        <x:v>Xã Tân Lập</x:v>
      </x:c>
      <x:c r="D2846" s="2" t="str">
        <x:v>Xã</x:v>
      </x:c>
      <x:c r="E2846" s="2" t="str">
        <x:v>Chưa đối chiếu QĐ19</x:v>
      </x:c>
      <x:c r="F2846" s="10" t="str">
        <x:v>70903085</x:v>
      </x:c>
      <x:c r="G2846" s="2" t="str">
        <x:v>Khớp cách viết</x:v>
      </x:c>
      <x:c r="H2846" s="11" t="n">
        <x:v>257.61</x:v>
      </x:c>
      <x:c r="I2846" s="12" t="n">
        <x:v>45839</x:v>
      </x:c>
      <x:c r="J2846" s="2" t="n">
        <x:v>9183</x:v>
      </x:c>
      <x:c r="K2846" s="2" t="n">
        <x:v>2555</x:v>
      </x:c>
      <x:c r="L2846" s="2" t="n">
        <x:v>2626</x:v>
      </x:c>
      <x:c r="M2846" s="9" t="str">
        <x:v>Xã Tân Lập (huyện Tân Biên), Xã Thạnh Bắc</x:v>
      </x:c>
    </x:row>
    <x:row r="2847" ht="15" hidden="0" customHeight="1">
      <x:c r="A2847" s="10" t="str">
        <x:v>25516</x:v>
      </x:c>
      <x:c r="B2847" s="2" t="str">
        <x:v>Tỉnh Tây Ninh</x:v>
      </x:c>
      <x:c r="C2847" s="2" t="str">
        <x:v>Xã Tân Châu</x:v>
      </x:c>
      <x:c r="D2847" s="2" t="str">
        <x:v>Xã</x:v>
      </x:c>
      <x:c r="E2847" s="2" t="str">
        <x:v>Chưa đối chiếu QĐ19</x:v>
      </x:c>
      <x:c r="F2847" s="10" t="str">
        <x:v>70905080</x:v>
      </x:c>
      <x:c r="G2847" s="2" t="str">
        <x:v>Khớp cách viết</x:v>
      </x:c>
      <x:c r="H2847" s="11" t="n">
        <x:v>54.77</x:v>
      </x:c>
      <x:c r="I2847" s="12" t="n">
        <x:v>45839</x:v>
      </x:c>
      <x:c r="J2847" s="2" t="n">
        <x:v>9191</x:v>
      </x:c>
      <x:c r="K2847" s="2" t="n">
        <x:v>2550</x:v>
      </x:c>
      <x:c r="L2847" s="2" t="n">
        <x:v>2620</x:v>
      </x:c>
      <x:c r="M2847" s="9" t="str">
        <x:v>Thị trấn Tân Châu, Xã Thạnh Đông, Xã Tân Phú (huyện Tân Châu), Xã Suối Dây</x:v>
      </x:c>
    </x:row>
    <x:row r="2848" ht="15" hidden="0" customHeight="1">
      <x:c r="A2848" s="10" t="str">
        <x:v>25534</x:v>
      </x:c>
      <x:c r="B2848" s="2" t="str">
        <x:v>Tỉnh Tây Ninh</x:v>
      </x:c>
      <x:c r="C2848" s="2" t="str">
        <x:v>Xã Tân Thành</x:v>
      </x:c>
      <x:c r="D2848" s="2" t="str">
        <x:v>Xã</x:v>
      </x:c>
      <x:c r="E2848" s="2" t="str">
        <x:v>Chưa đối chiếu QĐ19</x:v>
      </x:c>
      <x:c r="F2848" s="10" t="str">
        <x:v>70905083</x:v>
      </x:c>
      <x:c r="G2848" s="2" t="str">
        <x:v>Khớp cách viết</x:v>
      </x:c>
      <x:c r="H2848" s="11" t="n">
        <x:v>64.8</x:v>
      </x:c>
      <x:c r="I2848" s="12" t="n">
        <x:v>45839</x:v>
      </x:c>
      <x:c r="J2848" s="2" t="n">
        <x:v>9193</x:v>
      </x:c>
      <x:c r="K2848" s="2" t="n">
        <x:v>2553</x:v>
      </x:c>
      <x:c r="L2848" s="2" t="n">
        <x:v>2632</x:v>
      </x:c>
      <x:c r="M2848" s="9" t="str">
        <x:v>Xã Tân Thành (huyện Tân Châu), Xã Suối Dây</x:v>
      </x:c>
    </x:row>
    <x:row r="2849" ht="15" hidden="0" customHeight="1">
      <x:c r="A2849" s="10" t="str">
        <x:v>25531</x:v>
      </x:c>
      <x:c r="B2849" s="2" t="str">
        <x:v>Tỉnh Tây Ninh</x:v>
      </x:c>
      <x:c r="C2849" s="2" t="str">
        <x:v>Xã Tân Hòa</x:v>
      </x:c>
      <x:c r="D2849" s="2" t="str">
        <x:v>Xã</x:v>
      </x:c>
      <x:c r="E2849" s="2" t="str">
        <x:v>Chưa đối chiếu QĐ19</x:v>
      </x:c>
      <x:c r="F2849" s="10" t="str">
        <x:v>70905084</x:v>
      </x:c>
      <x:c r="G2849" s="2" t="str">
        <x:v>Cần duyệt cách viết</x:v>
      </x:c>
      <x:c r="H2849" s="11" t="n">
        <x:v>58.6</x:v>
      </x:c>
      <x:c r="I2849" s="12" t="n">
        <x:v>45839</x:v>
      </x:c>
      <x:c r="J2849" s="2" t="n">
        <x:v>9194</x:v>
      </x:c>
      <x:c r="K2849" s="2" t="n">
        <x:v>2554</x:v>
      </x:c>
      <x:c r="L2849" s="2" t="n">
        <x:v>2622</x:v>
      </x:c>
      <x:c r="M2849" s="9" t="str">
        <x:v>Xã Tân Hòa (huyện Tân Châu), Xã Suối Ngô</x:v>
      </x:c>
    </x:row>
    <x:row r="2850" ht="15" hidden="0" customHeight="1">
      <x:c r="A2850" s="10" t="str">
        <x:v>25525</x:v>
      </x:c>
      <x:c r="B2850" s="2" t="str">
        <x:v>Tỉnh Tây Ninh</x:v>
      </x:c>
      <x:c r="C2850" s="2" t="str">
        <x:v>Xã Tân Hội</x:v>
      </x:c>
      <x:c r="D2850" s="2" t="str">
        <x:v>Xã</x:v>
      </x:c>
      <x:c r="E2850" s="2" t="str">
        <x:v>Chưa đối chiếu QĐ19</x:v>
      </x:c>
      <x:c r="F2850" s="10" t="str">
        <x:v>70905082</x:v>
      </x:c>
      <x:c r="G2850" s="2" t="str">
        <x:v>Khớp cách viết</x:v>
      </x:c>
      <x:c r="H2850" s="11" t="n">
        <x:v>146.28</x:v>
      </x:c>
      <x:c r="I2850" s="12" t="n">
        <x:v>45839</x:v>
      </x:c>
      <x:c r="J2850" s="2" t="n">
        <x:v>9196</x:v>
      </x:c>
      <x:c r="K2850" s="2" t="n">
        <x:v>2552</x:v>
      </x:c>
      <x:c r="L2850" s="2" t="n">
        <x:v>2623</x:v>
      </x:c>
      <x:c r="M2850" s="9" t="str">
        <x:v>Xã Tân Hiệp (huyện Tân Châu), Xã Tân Hội</x:v>
      </x:c>
    </x:row>
    <x:row r="2851" ht="15" hidden="0" customHeight="1">
      <x:c r="A2851" s="10" t="str">
        <x:v>25522</x:v>
      </x:c>
      <x:c r="B2851" s="2" t="str">
        <x:v>Tỉnh Tây Ninh</x:v>
      </x:c>
      <x:c r="C2851" s="2" t="str">
        <x:v>Xã Tân Đông</x:v>
      </x:c>
      <x:c r="D2851" s="2" t="str">
        <x:v>Xã</x:v>
      </x:c>
      <x:c r="E2851" s="2" t="str">
        <x:v>Chưa đối chiếu QĐ19</x:v>
      </x:c>
      <x:c r="F2851" s="10" t="str">
        <x:v>70905079</x:v>
      </x:c>
      <x:c r="G2851" s="2" t="str">
        <x:v>Khớp cách viết</x:v>
      </x:c>
      <x:c r="H2851" s="11" t="n">
        <x:v>50.4</x:v>
      </x:c>
      <x:c r="I2851" s="12" t="n">
        <x:v>45839</x:v>
      </x:c>
      <x:c r="J2851" s="2" t="n">
        <x:v>9197</x:v>
      </x:c>
      <x:c r="K2851" s="2" t="n">
        <x:v>2549</x:v>
      </x:c>
      <x:c r="L2851" s="2" t="n">
        <x:v>2621</x:v>
      </x:c>
      <x:c r="M2851" s="9" t="str">
        <x:v>Xã Tân Đông (huyện Tân Châu), Xã Tân Hà</x:v>
      </x:c>
    </x:row>
    <x:row r="2852" ht="15" hidden="0" customHeight="1">
      <x:c r="A2852" s="10" t="str">
        <x:v>25630</x:v>
      </x:c>
      <x:c r="B2852" s="2" t="str">
        <x:v>Tỉnh Tây Ninh</x:v>
      </x:c>
      <x:c r="C2852" s="2" t="str">
        <x:v>Phường Long Hoa</x:v>
      </x:c>
      <x:c r="D2852" s="2" t="str">
        <x:v>Phường</x:v>
      </x:c>
      <x:c r="E2852" s="2" t="str">
        <x:v>Chưa đối chiếu QĐ19</x:v>
      </x:c>
      <x:c r="F2852" s="10" t="str">
        <x:v>70911064</x:v>
      </x:c>
      <x:c r="G2852" s="2" t="str">
        <x:v>Khớp cách viết</x:v>
      </x:c>
      <x:c r="H2852" s="11" t="n">
        <x:v>55.99</x:v>
      </x:c>
      <x:c r="I2852" s="12" t="n">
        <x:v>45839</x:v>
      </x:c>
      <x:c r="J2852" s="2" t="n">
        <x:v>9217</x:v>
      </x:c>
      <x:c r="K2852" s="2" t="n">
        <x:v>2534</x:v>
      </x:c>
      <x:c r="L2852" s="2" t="n">
        <x:v>2593</x:v>
      </x:c>
      <x:c r="M2852" s="9" t="str">
        <x:v>Phường Long Thành Bắc, Phường Long Hoa, Xã Trường Hòa, Xã Trường Tây, Xã Trường Đông</x:v>
      </x:c>
    </x:row>
    <x:row r="2853" ht="15" hidden="0" customHeight="1">
      <x:c r="A2853" s="10" t="str">
        <x:v>25645</x:v>
      </x:c>
      <x:c r="B2853" s="2" t="str">
        <x:v>Tỉnh Tây Ninh</x:v>
      </x:c>
      <x:c r="C2853" s="2" t="str">
        <x:v>Phường Hòa Thành</x:v>
      </x:c>
      <x:c r="D2853" s="2" t="str">
        <x:v>Phường</x:v>
      </x:c>
      <x:c r="E2853" s="2" t="str">
        <x:v>Chưa đối chiếu QĐ19</x:v>
      </x:c>
      <x:c r="F2853" s="10" t="str">
        <x:v>70911065</x:v>
      </x:c>
      <x:c r="G2853" s="2" t="str">
        <x:v>Cần duyệt cách viết</x:v>
      </x:c>
      <x:c r="H2853" s="11" t="n">
        <x:v>97.29</x:v>
      </x:c>
      <x:c r="I2853" s="12" t="n">
        <x:v>45839</x:v>
      </x:c>
      <x:c r="J2853" s="2" t="n">
        <x:v>9219</x:v>
      </x:c>
      <x:c r="K2853" s="2" t="n">
        <x:v>2535</x:v>
      </x:c>
      <x:c r="L2853" s="2" t="n">
        <x:v>2584</x:v>
      </x:c>
      <x:c r="M2853" s="9" t="str">
        <x:v>Phường Long Thành Trung, Xã Long Thành Nam</x:v>
      </x:c>
    </x:row>
    <x:row r="2854" ht="15" hidden="0" customHeight="1">
      <x:c r="A2854" s="10" t="str">
        <x:v>25708</x:v>
      </x:c>
      <x:c r="B2854" s="2" t="str">
        <x:v>Tỉnh Tây Ninh</x:v>
      </x:c>
      <x:c r="C2854" s="2" t="str">
        <x:v>Phường Trảng Bàng</x:v>
      </x:c>
      <x:c r="D2854" s="2" t="str">
        <x:v>Phường</x:v>
      </x:c>
      <x:c r="E2854" s="2" t="str">
        <x:v>Chưa đối chiếu QĐ19</x:v>
      </x:c>
      <x:c r="F2854" s="10" t="str">
        <x:v>70917067</x:v>
      </x:c>
      <x:c r="G2854" s="2" t="str">
        <x:v>Khớp cách viết</x:v>
      </x:c>
      <x:c r="H2854" s="11" t="n">
        <x:v>36.97</x:v>
      </x:c>
      <x:c r="I2854" s="12" t="n">
        <x:v>45839</x:v>
      </x:c>
      <x:c r="J2854" s="2" t="n">
        <x:v>9224</x:v>
      </x:c>
      <x:c r="K2854" s="2" t="n">
        <x:v>2537</x:v>
      </x:c>
      <x:c r="L2854" s="2" t="n">
        <x:v>2644</x:v>
      </x:c>
      <x:c r="M2854" s="9" t="str">
        <x:v>Phường An Hòa, Phường Trảng Bàng</x:v>
      </x:c>
    </x:row>
    <x:row r="2855" ht="15" hidden="0" customHeight="1">
      <x:c r="A2855" s="10" t="str">
        <x:v>25732</x:v>
      </x:c>
      <x:c r="B2855" s="2" t="str">
        <x:v>Tỉnh Tây Ninh</x:v>
      </x:c>
      <x:c r="C2855" s="2" t="str">
        <x:v>Phường An Tịnh</x:v>
      </x:c>
      <x:c r="D2855" s="2" t="str">
        <x:v>Phường</x:v>
      </x:c>
      <x:c r="E2855" s="2" t="str">
        <x:v>Chưa đối chiếu QĐ19</x:v>
      </x:c>
      <x:c r="F2855" s="10" t="str">
        <x:v>70917068</x:v>
      </x:c>
      <x:c r="G2855" s="2" t="str">
        <x:v>Khớp cách viết</x:v>
      </x:c>
      <x:c r="H2855" s="11" t="n">
        <x:v>78.44</x:v>
      </x:c>
      <x:c r="I2855" s="12" t="n">
        <x:v>45839</x:v>
      </x:c>
      <x:c r="J2855" s="2" t="n">
        <x:v>9225</x:v>
      </x:c>
      <x:c r="K2855" s="2" t="n">
        <x:v>2538</x:v>
      </x:c>
      <x:c r="L2855" s="2" t="n">
        <x:v>2559</x:v>
      </x:c>
      <x:c r="M2855" s="9" t="str">
        <x:v>Phường Lộc Hưng, Phường An Tịnh</x:v>
      </x:c>
    </x:row>
    <x:row r="2856" ht="15" hidden="0" customHeight="1">
      <x:c r="A2856" s="10" t="str">
        <x:v>25711</x:v>
      </x:c>
      <x:c r="B2856" s="2" t="str">
        <x:v>Tỉnh Tây Ninh</x:v>
      </x:c>
      <x:c r="C2856" s="2" t="str">
        <x:v>Xã Hưng Thuận</x:v>
      </x:c>
      <x:c r="D2856" s="2" t="str">
        <x:v>Xã</x:v>
      </x:c>
      <x:c r="E2856" s="2" t="str">
        <x:v>Chưa đối chiếu QĐ19</x:v>
      </x:c>
      <x:c r="F2856" s="10" t="str">
        <x:v>70917071</x:v>
      </x:c>
      <x:c r="G2856" s="2" t="str">
        <x:v>Khớp cách viết</x:v>
      </x:c>
      <x:c r="H2856" s="11" t="n">
        <x:v>102.72</x:v>
      </x:c>
      <x:c r="I2856" s="12" t="n">
        <x:v>45839</x:v>
      </x:c>
      <x:c r="J2856" s="2" t="n">
        <x:v>9230</x:v>
      </x:c>
      <x:c r="K2856" s="2" t="n">
        <x:v>2541</x:v>
      </x:c>
      <x:c r="L2856" s="2" t="n">
        <x:v>2586</x:v>
      </x:c>
      <x:c r="M2856" s="9" t="str">
        <x:v>Xã Đôn Thuận, Xã Hưng Thuận</x:v>
      </x:c>
    </x:row>
    <x:row r="2857" ht="15" hidden="0" customHeight="1">
      <x:c r="A2857" s="10" t="str">
        <x:v>25729</x:v>
      </x:c>
      <x:c r="B2857" s="2" t="str">
        <x:v>Tỉnh Tây Ninh</x:v>
      </x:c>
      <x:c r="C2857" s="2" t="str">
        <x:v>Xã Phước Chỉ</x:v>
      </x:c>
      <x:c r="D2857" s="2" t="str">
        <x:v>Xã</x:v>
      </x:c>
      <x:c r="E2857" s="2" t="str">
        <x:v>Chưa đối chiếu QĐ19</x:v>
      </x:c>
      <x:c r="F2857" s="10" t="str">
        <x:v>70917072</x:v>
      </x:c>
      <x:c r="G2857" s="2" t="str">
        <x:v>Khớp cách viết</x:v>
      </x:c>
      <x:c r="H2857" s="11" t="n">
        <x:v>82.84</x:v>
      </x:c>
      <x:c r="I2857" s="12" t="n">
        <x:v>45839</x:v>
      </x:c>
      <x:c r="J2857" s="2" t="n">
        <x:v>9231</x:v>
      </x:c>
      <x:c r="K2857" s="2" t="n">
        <x:v>2542</x:v>
      </x:c>
      <x:c r="L2857" s="2" t="n">
        <x:v>2611</x:v>
      </x:c>
      <x:c r="M2857" s="9" t="str">
        <x:v>Xã Phước Bình, Xã Phước Chỉ</x:v>
      </x:c>
    </x:row>
    <x:row r="2858" ht="15" hidden="0" customHeight="1">
      <x:c r="A2858" s="10" t="str">
        <x:v>29110</x:v>
      </x:c>
      <x:c r="B2858" s="2" t="str">
        <x:v>Tỉnh Vĩnh Long</x:v>
      </x:c>
      <x:c r="C2858" s="2" t="str">
        <x:v>Xã Ba Tri</x:v>
      </x:c>
      <x:c r="D2858" s="2" t="str">
        <x:v>Xã</x:v>
      </x:c>
      <x:c r="E2858" s="2" t="str">
        <x:v>Chưa đối chiếu QĐ19</x:v>
      </x:c>
      <x:c r="F2858" s="10" t="str">
        <x:v>81113106</x:v>
      </x:c>
      <x:c r="G2858" s="2" t="str">
        <x:v>Khớp cách viết</x:v>
      </x:c>
      <x:c r="H2858" s="11" t="n">
        <x:v>49.47</x:v>
      </x:c>
      <x:c r="I2858" s="12" t="n">
        <x:v>45839</x:v>
      </x:c>
      <x:c r="J2858" s="2" t="n">
        <x:v>9234</x:v>
      </x:c>
      <x:c r="K2858" s="2" t="n">
        <x:v>2935</x:v>
      </x:c>
      <x:c r="L2858" s="2" t="n">
        <x:v>3211</x:v>
      </x:c>
      <x:c r="M2858" s="9" t="str">
        <x:v>Thị trấn Ba Tri, Xã Vĩnh Hòa (huyện Ba Tri), Xã An Đức, Xã Vĩnh An, Xã An Bình Tây</x:v>
      </x:c>
    </x:row>
    <x:row r="2859" ht="15" hidden="0" customHeight="1">
      <x:c r="A2859" s="10" t="str">
        <x:v>29167</x:v>
      </x:c>
      <x:c r="B2859" s="2" t="str">
        <x:v>Tỉnh Vĩnh Long</x:v>
      </x:c>
      <x:c r="C2859" s="2" t="str">
        <x:v>Xã Tân Thủy</x:v>
      </x:c>
      <x:c r="D2859" s="2" t="str">
        <x:v>Xã</x:v>
      </x:c>
      <x:c r="E2859" s="2" t="str">
        <x:v>Chưa đối chiếu QĐ19</x:v>
      </x:c>
      <x:c r="F2859" s="10" t="str">
        <x:v>81113104</x:v>
      </x:c>
      <x:c r="G2859" s="2" t="str">
        <x:v>Khớp cách viết</x:v>
      </x:c>
      <x:c r="H2859" s="11" t="n">
        <x:v>52.55</x:v>
      </x:c>
      <x:c r="I2859" s="12" t="n">
        <x:v>45839</x:v>
      </x:c>
      <x:c r="J2859" s="2" t="n">
        <x:v>9235</x:v>
      </x:c>
      <x:c r="K2859" s="2" t="n">
        <x:v>2933</x:v>
      </x:c>
      <x:c r="L2859" s="2" t="n">
        <x:v>3302</x:v>
      </x:c>
      <x:c r="M2859" s="9" t="str">
        <x:v>Thị trấn Tiệm Tôm, Xã An Hòa Tây, Xã Tân Thủy</x:v>
      </x:c>
    </x:row>
    <x:row r="2860" ht="15" hidden="0" customHeight="1">
      <x:c r="A2860" s="10" t="str">
        <x:v>29158</x:v>
      </x:c>
      <x:c r="B2860" s="2" t="str">
        <x:v>Tỉnh Vĩnh Long</x:v>
      </x:c>
      <x:c r="C2860" s="2" t="str">
        <x:v>Xã An Hiệp</x:v>
      </x:c>
      <x:c r="D2860" s="2" t="str">
        <x:v>Xã</x:v>
      </x:c>
      <x:c r="E2860" s="2" t="str">
        <x:v>Chưa đối chiếu QĐ19</x:v>
      </x:c>
      <x:c r="F2860" s="10" t="str">
        <x:v>81113110</x:v>
      </x:c>
      <x:c r="G2860" s="2" t="str">
        <x:v>Khớp cách viết</x:v>
      </x:c>
      <x:c r="H2860" s="11" t="n">
        <x:v>56.33</x:v>
      </x:c>
      <x:c r="I2860" s="12" t="n">
        <x:v>45839</x:v>
      </x:c>
      <x:c r="J2860" s="2" t="n">
        <x:v>9237</x:v>
      </x:c>
      <x:c r="K2860" s="2" t="n">
        <x:v>2939</x:v>
      </x:c>
      <x:c r="L2860" s="2" t="n">
        <x:v>3205</x:v>
      </x:c>
      <x:c r="M2860" s="9" t="str">
        <x:v>Xã Tân Hưng, Xã An Ngãi Tây, Xã An Hiệp</x:v>
      </x:c>
    </x:row>
    <x:row r="2861" ht="15" hidden="0" customHeight="1">
      <x:c r="A2861" s="10" t="str">
        <x:v>29143</x:v>
      </x:c>
      <x:c r="B2861" s="2" t="str">
        <x:v>Tỉnh Vĩnh Long</x:v>
      </x:c>
      <x:c r="C2861" s="2" t="str">
        <x:v>Xã An Ngãi Trung</x:v>
      </x:c>
      <x:c r="D2861" s="2" t="str">
        <x:v>Xã</x:v>
      </x:c>
      <x:c r="E2861" s="2" t="str">
        <x:v>Chưa đối chiếu QĐ19</x:v>
      </x:c>
      <x:c r="F2861" s="10" t="str">
        <x:v>81113109</x:v>
      </x:c>
      <x:c r="G2861" s="2" t="str">
        <x:v>Khớp cách viết</x:v>
      </x:c>
      <x:c r="H2861" s="11" t="n">
        <x:v>33.8572</x:v>
      </x:c>
      <x:c r="I2861" s="12" t="n">
        <x:v>45839</x:v>
      </x:c>
      <x:c r="J2861" s="2" t="n">
        <x:v>9239</x:v>
      </x:c>
      <x:c r="K2861" s="2" t="n">
        <x:v>2938</x:v>
      </x:c>
      <x:c r="L2861" s="2" t="n">
        <x:v>3207</x:v>
      </x:c>
      <x:c r="M2861" s="9" t="str">
        <x:v>Xã Mỹ Thạnh (huyện Ba Tri), Xã An Phú Trung, Xã An Ngãi Trung</x:v>
      </x:c>
    </x:row>
    <x:row r="2862" ht="15" hidden="0" customHeight="1">
      <x:c r="A2862" s="10" t="str">
        <x:v>29125</x:v>
      </x:c>
      <x:c r="B2862" s="2" t="str">
        <x:v>Tỉnh Vĩnh Long</x:v>
      </x:c>
      <x:c r="C2862" s="2" t="str">
        <x:v>Xã Bảo Thạnh</x:v>
      </x:c>
      <x:c r="D2862" s="2" t="str">
        <x:v>Xã</x:v>
      </x:c>
      <x:c r="E2862" s="2" t="str">
        <x:v>Chưa đối chiếu QĐ19</x:v>
      </x:c>
      <x:c r="F2862" s="10" t="str">
        <x:v>81113105</x:v>
      </x:c>
      <x:c r="G2862" s="2" t="str">
        <x:v>Khớp cách viết</x:v>
      </x:c>
      <x:c r="H2862" s="11" t="n">
        <x:v>62.28</x:v>
      </x:c>
      <x:c r="I2862" s="12" t="n">
        <x:v>45839</x:v>
      </x:c>
      <x:c r="J2862" s="2" t="n">
        <x:v>9243</x:v>
      </x:c>
      <x:c r="K2862" s="2" t="n">
        <x:v>2934</x:v>
      </x:c>
      <x:c r="L2862" s="2" t="n">
        <x:v>3212</x:v>
      </x:c>
      <x:c r="M2862" s="9" t="str">
        <x:v>Xã Bảo Thuận, Xã Bảo Thạnh</x:v>
      </x:c>
    </x:row>
    <x:row r="2863" ht="15" hidden="0" customHeight="1">
      <x:c r="A2863" s="10" t="str">
        <x:v>29122</x:v>
      </x:c>
      <x:c r="B2863" s="2" t="str">
        <x:v>Tỉnh Vĩnh Long</x:v>
      </x:c>
      <x:c r="C2863" s="2" t="str">
        <x:v>Xã Mỹ Chánh Hòa</x:v>
      </x:c>
      <x:c r="D2863" s="2" t="str">
        <x:v>Xã</x:v>
      </x:c>
      <x:c r="E2863" s="2" t="str">
        <x:v>Chưa đối chiếu QĐ19</x:v>
      </x:c>
      <x:c r="F2863" s="10" t="str">
        <x:v>81113108</x:v>
      </x:c>
      <x:c r="G2863" s="2" t="str">
        <x:v>Khớp cách viết</x:v>
      </x:c>
      <x:c r="H2863" s="11" t="n">
        <x:v>50.61</x:v>
      </x:c>
      <x:c r="I2863" s="12" t="n">
        <x:v>45839</x:v>
      </x:c>
      <x:c r="J2863" s="2" t="n">
        <x:v>9245</x:v>
      </x:c>
      <x:c r="K2863" s="2" t="n">
        <x:v>2937</x:v>
      </x:c>
      <x:c r="L2863" s="2" t="n">
        <x:v>3264</x:v>
      </x:c>
      <x:c r="M2863" s="9" t="str">
        <x:v>Xã Mỹ Hòa, Xã Mỹ Chánh (huyện Ba Tri), Xã Mỹ Nhơn</x:v>
      </x:c>
    </x:row>
    <x:row r="2864" ht="15" hidden="0" customHeight="1">
      <x:c r="A2864" s="10" t="str">
        <x:v>29137</x:v>
      </x:c>
      <x:c r="B2864" s="2" t="str">
        <x:v>Tỉnh Vĩnh Long</x:v>
      </x:c>
      <x:c r="C2864" s="2" t="str">
        <x:v>Xã Tân Xuân</x:v>
      </x:c>
      <x:c r="D2864" s="2" t="str">
        <x:v>Xã</x:v>
      </x:c>
      <x:c r="E2864" s="2" t="str">
        <x:v>Chưa đối chiếu QĐ19</x:v>
      </x:c>
      <x:c r="F2864" s="10" t="str">
        <x:v>81113107</x:v>
      </x:c>
      <x:c r="G2864" s="2" t="str">
        <x:v>Khớp cách viết</x:v>
      </x:c>
      <x:c r="H2864" s="11" t="n">
        <x:v>50.44</x:v>
      </x:c>
      <x:c r="I2864" s="12" t="n">
        <x:v>45839</x:v>
      </x:c>
      <x:c r="J2864" s="2" t="n">
        <x:v>9249</x:v>
      </x:c>
      <x:c r="K2864" s="2" t="n">
        <x:v>2936</x:v>
      </x:c>
      <x:c r="L2864" s="2" t="n">
        <x:v>3303</x:v>
      </x:c>
      <x:c r="M2864" s="9" t="str">
        <x:v>Xã Phú Lễ, Xã Phước Ngãi, Xã Tân Xuân</x:v>
      </x:c>
    </x:row>
    <x:row r="2865" ht="15" hidden="0" customHeight="1">
      <x:c r="A2865" s="10" t="str">
        <x:v>29050</x:v>
      </x:c>
      <x:c r="B2865" s="2" t="str">
        <x:v>Tỉnh Vĩnh Long</x:v>
      </x:c>
      <x:c r="C2865" s="2" t="str">
        <x:v>Xã Bình Đại</x:v>
      </x:c>
      <x:c r="D2865" s="2" t="str">
        <x:v>Xã</x:v>
      </x:c>
      <x:c r="E2865" s="2" t="str">
        <x:v>Chưa đối chiếu QĐ19</x:v>
      </x:c>
      <x:c r="F2865" s="10" t="str">
        <x:v>81111120</x:v>
      </x:c>
      <x:c r="G2865" s="2" t="str">
        <x:v>Khớp cách viết</x:v>
      </x:c>
      <x:c r="H2865" s="11" t="n">
        <x:v>44.7</x:v>
      </x:c>
      <x:c r="I2865" s="12" t="n">
        <x:v>45839</x:v>
      </x:c>
      <x:c r="J2865" s="2" t="n">
        <x:v>9256</x:v>
      </x:c>
      <x:c r="K2865" s="2" t="n">
        <x:v>2949</x:v>
      </x:c>
      <x:c r="L2865" s="2" t="n">
        <x:v>3214</x:v>
      </x:c>
      <x:c r="M2865" s="9" t="str">
        <x:v>Thị trấn Bình Đại, Xã Bình Thới, Xã Bình Thắng</x:v>
      </x:c>
    </x:row>
    <x:row r="2866" ht="15" hidden="0" customHeight="1">
      <x:c r="A2866" s="10" t="str">
        <x:v>29083</x:v>
      </x:c>
      <x:c r="B2866" s="2" t="str">
        <x:v>Tỉnh Vĩnh Long</x:v>
      </x:c>
      <x:c r="C2866" s="2" t="str">
        <x:v>Xã Châu Hưng</x:v>
      </x:c>
      <x:c r="D2866" s="2" t="str">
        <x:v>Xã</x:v>
      </x:c>
      <x:c r="E2866" s="2" t="str">
        <x:v>Chưa đối chiếu QĐ19</x:v>
      </x:c>
      <x:c r="F2866" s="10" t="str">
        <x:v>81111123</x:v>
      </x:c>
      <x:c r="G2866" s="2" t="str">
        <x:v>Khớp cách viết</x:v>
      </x:c>
      <x:c r="H2866" s="11" t="n">
        <x:v>35.22</x:v>
      </x:c>
      <x:c r="I2866" s="12" t="n">
        <x:v>45839</x:v>
      </x:c>
      <x:c r="J2866" s="2" t="n">
        <x:v>9259</x:v>
      </x:c>
      <x:c r="K2866" s="2" t="n">
        <x:v>2952</x:v>
      </x:c>
      <x:c r="L2866" s="2" t="n">
        <x:v>3225</x:v>
      </x:c>
      <x:c r="M2866" s="9" t="str">
        <x:v>Xã Long Hòa (huyện Bình Đại), Xã Thới Lai, Xã Châu Hưng</x:v>
      </x:c>
    </x:row>
    <x:row r="2867" ht="15" hidden="0" customHeight="1">
      <x:c r="A2867" s="10" t="str">
        <x:v>29062</x:v>
      </x:c>
      <x:c r="B2867" s="2" t="str">
        <x:v>Tỉnh Vĩnh Long</x:v>
      </x:c>
      <x:c r="C2867" s="2" t="str">
        <x:v>Xã Phú Thuận</x:v>
      </x:c>
      <x:c r="D2867" s="2" t="str">
        <x:v>Xã</x:v>
      </x:c>
      <x:c r="E2867" s="2" t="str">
        <x:v>Chưa đối chiếu QĐ19</x:v>
      </x:c>
      <x:c r="F2867" s="10" t="str">
        <x:v>81111124</x:v>
      </x:c>
      <x:c r="G2867" s="2" t="str">
        <x:v>Khớp cách viết</x:v>
      </x:c>
      <x:c r="H2867" s="11" t="n">
        <x:v>29.28</x:v>
      </x:c>
      <x:c r="I2867" s="12" t="n">
        <x:v>45839</x:v>
      </x:c>
      <x:c r="J2867" s="2" t="n">
        <x:v>9261</x:v>
      </x:c>
      <x:c r="K2867" s="2" t="n">
        <x:v>2953</x:v>
      </x:c>
      <x:c r="L2867" s="2" t="n">
        <x:v>3279</x:v>
      </x:c>
      <x:c r="M2867" s="9" t="str">
        <x:v>Xã Long Định, Xã Tam Hiệp, Xã Phú Thuận</x:v>
      </x:c>
    </x:row>
    <x:row r="2868" ht="15" hidden="0" customHeight="1">
      <x:c r="A2868" s="10" t="str">
        <x:v>29077</x:v>
      </x:c>
      <x:c r="B2868" s="2" t="str">
        <x:v>Tỉnh Vĩnh Long</x:v>
      </x:c>
      <x:c r="C2868" s="2" t="str">
        <x:v>Xã Lộc Thuận</x:v>
      </x:c>
      <x:c r="D2868" s="2" t="str">
        <x:v>Xã</x:v>
      </x:c>
      <x:c r="E2868" s="2" t="str">
        <x:v>Chưa đối chiếu QĐ19</x:v>
      </x:c>
      <x:c r="F2868" s="10" t="str">
        <x:v>81111122</x:v>
      </x:c>
      <x:c r="G2868" s="2" t="str">
        <x:v>Khớp cách viết</x:v>
      </x:c>
      <x:c r="H2868" s="11" t="n">
        <x:v>42.7</x:v>
      </x:c>
      <x:c r="I2868" s="12" t="n">
        <x:v>45839</x:v>
      </x:c>
      <x:c r="J2868" s="2" t="n">
        <x:v>9262</x:v>
      </x:c>
      <x:c r="K2868" s="2" t="n">
        <x:v>2951</x:v>
      </x:c>
      <x:c r="L2868" s="2" t="n">
        <x:v>3258</x:v>
      </x:c>
      <x:c r="M2868" s="9" t="str">
        <x:v>Xã Vang Quới Đông, Xã Vang Quới Tây, Xã Lộc Thuận</x:v>
      </x:c>
    </x:row>
    <x:row r="2869" ht="15" hidden="0" customHeight="1">
      <x:c r="A2869" s="10" t="str">
        <x:v>29089</x:v>
      </x:c>
      <x:c r="B2869" s="2" t="str">
        <x:v>Tỉnh Vĩnh Long</x:v>
      </x:c>
      <x:c r="C2869" s="2" t="str">
        <x:v>Xã Thạnh Trị</x:v>
      </x:c>
      <x:c r="D2869" s="2" t="str">
        <x:v>Xã</x:v>
      </x:c>
      <x:c r="E2869" s="2" t="str">
        <x:v>Chưa đối chiếu QĐ19</x:v>
      </x:c>
      <x:c r="F2869" s="10" t="str">
        <x:v>81111121</x:v>
      </x:c>
      <x:c r="G2869" s="2" t="str">
        <x:v>Khớp cách viết</x:v>
      </x:c>
      <x:c r="H2869" s="11" t="n">
        <x:v>73.26</x:v>
      </x:c>
      <x:c r="I2869" s="12" t="n">
        <x:v>45839</x:v>
      </x:c>
      <x:c r="J2869" s="2" t="n">
        <x:v>9263</x:v>
      </x:c>
      <x:c r="K2869" s="2" t="n">
        <x:v>2950</x:v>
      </x:c>
      <x:c r="L2869" s="2" t="n">
        <x:v>3312</x:v>
      </x:c>
      <x:c r="M2869" s="9" t="str">
        <x:v>Xã Định Trung, Xã Phú Long, Xã Thạnh Trị</x:v>
      </x:c>
    </x:row>
    <x:row r="2870" ht="15" hidden="0" customHeight="1">
      <x:c r="A2870" s="10" t="str">
        <x:v>29104</x:v>
      </x:c>
      <x:c r="B2870" s="2" t="str">
        <x:v>Tỉnh Vĩnh Long</x:v>
      </x:c>
      <x:c r="C2870" s="2" t="str">
        <x:v>Xã Thạnh Phước</x:v>
      </x:c>
      <x:c r="D2870" s="2" t="str">
        <x:v>Xã</x:v>
      </x:c>
      <x:c r="E2870" s="2" t="str">
        <x:v>Chưa đối chiếu QĐ19</x:v>
      </x:c>
      <x:c r="F2870" s="10" t="str">
        <x:v>81111119</x:v>
      </x:c>
      <x:c r="G2870" s="2" t="str">
        <x:v>Khớp cách viết</x:v>
      </x:c>
      <x:c r="H2870" s="11" t="n">
        <x:v>76.99</x:v>
      </x:c>
      <x:c r="I2870" s="12" t="n">
        <x:v>45839</x:v>
      </x:c>
      <x:c r="J2870" s="2" t="n">
        <x:v>9266</x:v>
      </x:c>
      <x:c r="K2870" s="2" t="n">
        <x:v>2948</x:v>
      </x:c>
      <x:c r="L2870" s="2" t="n">
        <x:v>3310</x:v>
      </x:c>
      <x:c r="M2870" s="9" t="str">
        <x:v>Xã Đại Hòa Lộc, Xã Thạnh Phước</x:v>
      </x:c>
    </x:row>
    <x:row r="2871" ht="15" hidden="0" customHeight="1">
      <x:c r="A2871" s="10" t="str">
        <x:v>29107</x:v>
      </x:c>
      <x:c r="B2871" s="2" t="str">
        <x:v>Tỉnh Vĩnh Long</x:v>
      </x:c>
      <x:c r="C2871" s="2" t="str">
        <x:v>Xã Thới Thuận</x:v>
      </x:c>
      <x:c r="D2871" s="2" t="str">
        <x:v>Xã</x:v>
      </x:c>
      <x:c r="E2871" s="2" t="str">
        <x:v>Chưa đối chiếu QĐ19</x:v>
      </x:c>
      <x:c r="F2871" s="10" t="str">
        <x:v>81111118</x:v>
      </x:c>
      <x:c r="G2871" s="2" t="str">
        <x:v>Khớp cách viết</x:v>
      </x:c>
      <x:c r="H2871" s="11" t="n">
        <x:v>116.95</x:v>
      </x:c>
      <x:c r="I2871" s="12" t="n">
        <x:v>45839</x:v>
      </x:c>
      <x:c r="J2871" s="2" t="n">
        <x:v>9269</x:v>
      </x:c>
      <x:c r="K2871" s="2" t="n">
        <x:v>2947</x:v>
      </x:c>
      <x:c r="L2871" s="2" t="n">
        <x:v>3313</x:v>
      </x:c>
      <x:c r="M2871" s="9" t="str">
        <x:v>Xã Thừa Đức, Xã Thới Thuận</x:v>
      </x:c>
    </x:row>
    <x:row r="2872" ht="15" hidden="0" customHeight="1">
      <x:c r="A2872" s="10" t="str">
        <x:v>28810</x:v>
      </x:c>
      <x:c r="B2872" s="2" t="str">
        <x:v>Tỉnh Vĩnh Long</x:v>
      </x:c>
      <x:c r="C2872" s="2" t="str">
        <x:v>Xã Phú Túc</x:v>
      </x:c>
      <x:c r="D2872" s="2" t="str">
        <x:v>Xã</x:v>
      </x:c>
      <x:c r="E2872" s="2" t="str">
        <x:v>Chưa đối chiếu QĐ19</x:v>
      </x:c>
      <x:c r="F2872" s="10" t="str">
        <x:v>81103082</x:v>
      </x:c>
      <x:c r="G2872" s="2" t="str">
        <x:v>Khớp cách viết</x:v>
      </x:c>
      <x:c r="H2872" s="11" t="n">
        <x:v>63.14</x:v>
      </x:c>
      <x:c r="I2872" s="12" t="n">
        <x:v>45839</x:v>
      </x:c>
      <x:c r="J2872" s="2" t="n">
        <x:v>9275</x:v>
      </x:c>
      <x:c r="K2872" s="2" t="n">
        <x:v>2911</x:v>
      </x:c>
      <x:c r="L2872" s="2" t="n">
        <x:v>3280</x:v>
      </x:c>
      <x:c r="M2872" s="9" t="str">
        <x:v>Thị trấn Châu Thành (huyện Châu Thành, tỉnh Bến Tre), Xã Tân Thạch, Xã Tường Đa, Xã Phú Túc</x:v>
      </x:c>
    </x:row>
    <x:row r="2873" ht="15" hidden="0" customHeight="1">
      <x:c r="A2873" s="10" t="str">
        <x:v>28861</x:v>
      </x:c>
      <x:c r="B2873" s="2" t="str">
        <x:v>Tỉnh Vĩnh Long</x:v>
      </x:c>
      <x:c r="C2873" s="2" t="str">
        <x:v>Xã Tiên Thủy</x:v>
      </x:c>
      <x:c r="D2873" s="2" t="str">
        <x:v>Xã</x:v>
      </x:c>
      <x:c r="E2873" s="2" t="str">
        <x:v>Chưa đối chiếu QĐ19</x:v>
      </x:c>
      <x:c r="F2873" s="10" t="str">
        <x:v>81103084</x:v>
      </x:c>
      <x:c r="G2873" s="2" t="str">
        <x:v>Khớp cách viết</x:v>
      </x:c>
      <x:c r="H2873" s="11" t="n">
        <x:v>33.81</x:v>
      </x:c>
      <x:c r="I2873" s="12" t="n">
        <x:v>45839</x:v>
      </x:c>
      <x:c r="J2873" s="2" t="n">
        <x:v>9276</x:v>
      </x:c>
      <x:c r="K2873" s="2" t="n">
        <x:v>2913</x:v>
      </x:c>
      <x:c r="L2873" s="2" t="n">
        <x:v>3314</x:v>
      </x:c>
      <x:c r="M2873" s="9" t="str">
        <x:v>Thị trấn Tiên Thủy, Xã Thành Triệu, Xã Quới Thành</x:v>
      </x:c>
    </x:row>
    <x:row r="2874" ht="15" hidden="0" customHeight="1">
      <x:c r="A2874" s="10" t="str">
        <x:v>28807</x:v>
      </x:c>
      <x:c r="B2874" s="2" t="str">
        <x:v>Tỉnh Vĩnh Long</x:v>
      </x:c>
      <x:c r="C2874" s="2" t="str">
        <x:v>Xã Giao Long</x:v>
      </x:c>
      <x:c r="D2874" s="2" t="str">
        <x:v>Xã</x:v>
      </x:c>
      <x:c r="E2874" s="2" t="str">
        <x:v>Chưa đối chiếu QĐ19</x:v>
      </x:c>
      <x:c r="F2874" s="10" t="str">
        <x:v>81103083</x:v>
      </x:c>
      <x:c r="G2874" s="2" t="str">
        <x:v>Khớp cách viết</x:v>
      </x:c>
      <x:c r="H2874" s="11" t="n">
        <x:v>42.45</x:v>
      </x:c>
      <x:c r="I2874" s="12" t="n">
        <x:v>45839</x:v>
      </x:c>
      <x:c r="J2874" s="2" t="n">
        <x:v>9277</x:v>
      </x:c>
      <x:c r="K2874" s="2" t="n">
        <x:v>2912</x:v>
      </x:c>
      <x:c r="L2874" s="2" t="n">
        <x:v>3235</x:v>
      </x:c>
      <x:c r="M2874" s="9" t="str">
        <x:v>Xã An Phước (huyện Châu Thành), Xã Quới Sơn, Xã Giao Long</x:v>
      </x:c>
    </x:row>
    <x:row r="2875" ht="15" hidden="0" customHeight="1">
      <x:c r="A2875" s="10" t="str">
        <x:v>28858</x:v>
      </x:c>
      <x:c r="B2875" s="2" t="str">
        <x:v>Tỉnh Vĩnh Long</x:v>
      </x:c>
      <x:c r="C2875" s="2" t="str">
        <x:v>Phường Phú Tân</x:v>
      </x:c>
      <x:c r="D2875" s="2" t="str">
        <x:v>Phường</x:v>
      </x:c>
      <x:c r="E2875" s="2" t="str">
        <x:v>Chưa đối chiếu QĐ19</x:v>
      </x:c>
      <x:c r="F2875" s="10" t="str">
        <x:v>81103081</x:v>
      </x:c>
      <x:c r="G2875" s="2" t="str">
        <x:v>Khớp cách viết</x:v>
      </x:c>
      <x:c r="H2875" s="11" t="n">
        <x:v>26.58</x:v>
      </x:c>
      <x:c r="I2875" s="12" t="n">
        <x:v>45839</x:v>
      </x:c>
      <x:c r="J2875" s="2" t="n">
        <x:v>9279</x:v>
      </x:c>
      <x:c r="K2875" s="2" t="n">
        <x:v>2910</x:v>
      </x:c>
      <x:c r="L2875" s="2" t="n">
        <x:v>3278</x:v>
      </x:c>
      <x:c r="M2875" s="9" t="str">
        <x:v>Phường Phú Tân, Xã Hữu Định, Xã Phước Thạnh</x:v>
      </x:c>
    </x:row>
    <x:row r="2876" ht="15" hidden="0" customHeight="1">
      <x:c r="A2876" s="10" t="str">
        <x:v>28840</x:v>
      </x:c>
      <x:c r="B2876" s="2" t="str">
        <x:v>Tỉnh Vĩnh Long</x:v>
      </x:c>
      <x:c r="C2876" s="2" t="str">
        <x:v>Xã Tân Phú</x:v>
      </x:c>
      <x:c r="D2876" s="2" t="str">
        <x:v>Xã</x:v>
      </x:c>
      <x:c r="E2876" s="2" t="str">
        <x:v>Chưa đối chiếu QĐ19</x:v>
      </x:c>
      <x:c r="F2876" s="10" t="str">
        <x:v>81103085</x:v>
      </x:c>
      <x:c r="G2876" s="2" t="str">
        <x:v>Khớp cách viết</x:v>
      </x:c>
      <x:c r="H2876" s="11" t="n">
        <x:v>38.6</x:v>
      </x:c>
      <x:c r="I2876" s="12" t="n">
        <x:v>45839</x:v>
      </x:c>
      <x:c r="J2876" s="2" t="n">
        <x:v>9281</x:v>
      </x:c>
      <x:c r="K2876" s="2" t="n">
        <x:v>2914</x:v>
      </x:c>
      <x:c r="L2876" s="2" t="n">
        <x:v>3299</x:v>
      </x:c>
      <x:c r="M2876" s="9" t="str">
        <x:v>Xã Tân Phú (huyện Châu Thành), Xã Tiên Long, Xã Phú Đức</x:v>
      </x:c>
    </x:row>
    <x:row r="2877" ht="15" hidden="0" customHeight="1">
      <x:c r="A2877" s="10" t="str">
        <x:v>28783</x:v>
      </x:c>
      <x:c r="B2877" s="2" t="str">
        <x:v>Tỉnh Vĩnh Long</x:v>
      </x:c>
      <x:c r="C2877" s="2" t="str">
        <x:v>Phường Sơn Đông</x:v>
      </x:c>
      <x:c r="D2877" s="2" t="str">
        <x:v>Phường</x:v>
      </x:c>
      <x:c r="E2877" s="2" t="str">
        <x:v>Chưa đối chiếu QĐ19</x:v>
      </x:c>
      <x:c r="F2877" s="10" t="str">
        <x:v>81101080</x:v>
      </x:c>
      <x:c r="G2877" s="2" t="str">
        <x:v>Khớp cách viết</x:v>
      </x:c>
      <x:c r="H2877" s="11" t="n">
        <x:v>23.48</x:v>
      </x:c>
      <x:c r="I2877" s="12" t="n">
        <x:v>45839</x:v>
      </x:c>
      <x:c r="J2877" s="2" t="n">
        <x:v>9285</x:v>
      </x:c>
      <x:c r="K2877" s="2" t="n">
        <x:v>2909</x:v>
      </x:c>
      <x:c r="L2877" s="2" t="n">
        <x:v>3289</x:v>
      </x:c>
      <x:c r="M2877" s="9" t="str">
        <x:v>Phường 6, Xã Sơn Đông, Xã Tam Phước</x:v>
      </x:c>
    </x:row>
    <x:row r="2878" ht="15" hidden="0" customHeight="1">
      <x:c r="A2878" s="10" t="str">
        <x:v>28870</x:v>
      </x:c>
      <x:c r="B2878" s="2" t="str">
        <x:v>Tỉnh Vĩnh Long</x:v>
      </x:c>
      <x:c r="C2878" s="2" t="str">
        <x:v>Xã Chợ Lách</x:v>
      </x:c>
      <x:c r="D2878" s="2" t="str">
        <x:v>Xã</x:v>
      </x:c>
      <x:c r="E2878" s="2" t="str">
        <x:v>Chưa đối chiếu QĐ19</x:v>
      </x:c>
      <x:c r="F2878" s="10" t="str">
        <x:v>81105087</x:v>
      </x:c>
      <x:c r="G2878" s="2" t="str">
        <x:v>Khớp cách viết</x:v>
      </x:c>
      <x:c r="H2878" s="11" t="n">
        <x:v>49.72</x:v>
      </x:c>
      <x:c r="I2878" s="12" t="n">
        <x:v>45839</x:v>
      </x:c>
      <x:c r="J2878" s="2" t="n">
        <x:v>9291</x:v>
      </x:c>
      <x:c r="K2878" s="2" t="n">
        <x:v>2916</x:v>
      </x:c>
      <x:c r="L2878" s="2" t="n">
        <x:v>3227</x:v>
      </x:c>
      <x:c r="M2878" s="9" t="str">
        <x:v>Xã Long Thới (huyện Chợ Lách), Xã Hòa Nghĩa, Thị trấn Chợ Lách</x:v>
      </x:c>
    </x:row>
    <x:row r="2879" ht="15" hidden="0" customHeight="1">
      <x:c r="A2879" s="10" t="str">
        <x:v>28901</x:v>
      </x:c>
      <x:c r="B2879" s="2" t="str">
        <x:v>Tỉnh Vĩnh Long</x:v>
      </x:c>
      <x:c r="C2879" s="2" t="str">
        <x:v>Xã Hưng Khánh Trung</x:v>
      </x:c>
      <x:c r="D2879" s="2" t="str">
        <x:v>Xã</x:v>
      </x:c>
      <x:c r="E2879" s="2" t="str">
        <x:v>Chưa đối chiếu QĐ19</x:v>
      </x:c>
      <x:c r="F2879" s="10" t="str">
        <x:v>81105089</x:v>
      </x:c>
      <x:c r="G2879" s="2" t="str">
        <x:v>Khớp cách viết</x:v>
      </x:c>
      <x:c r="H2879" s="11" t="n">
        <x:v>32.14</x:v>
      </x:c>
      <x:c r="I2879" s="12" t="n">
        <x:v>45839</x:v>
      </x:c>
      <x:c r="J2879" s="2" t="n">
        <x:v>9293</x:v>
      </x:c>
      <x:c r="K2879" s="2" t="n">
        <x:v>2918</x:v>
      </x:c>
      <x:c r="L2879" s="2" t="n">
        <x:v>3246</x:v>
      </x:c>
      <x:c r="M2879" s="9" t="str">
        <x:v>Xã Vĩnh Hòa (huyện Chợ Lách), Xã Hưng Khánh Trung A, Xã Hưng Khánh Trung B</x:v>
      </x:c>
    </x:row>
    <x:row r="2880" ht="15" hidden="0" customHeight="1">
      <x:c r="A2880" s="10" t="str">
        <x:v>28879</x:v>
      </x:c>
      <x:c r="B2880" s="2" t="str">
        <x:v>Tỉnh Vĩnh Long</x:v>
      </x:c>
      <x:c r="C2880" s="2" t="str">
        <x:v>Xã Phú Phụng</x:v>
      </x:c>
      <x:c r="D2880" s="2" t="str">
        <x:v>Xã</x:v>
      </x:c>
      <x:c r="E2880" s="2" t="str">
        <x:v>Chưa đối chiếu QĐ19</x:v>
      </x:c>
      <x:c r="F2880" s="10" t="str">
        <x:v>81105086</x:v>
      </x:c>
      <x:c r="G2880" s="2" t="str">
        <x:v>Khớp cách viết</x:v>
      </x:c>
      <x:c r="H2880" s="11" t="n">
        <x:v>47.89</x:v>
      </x:c>
      <x:c r="I2880" s="12" t="n">
        <x:v>45839</x:v>
      </x:c>
      <x:c r="J2880" s="2" t="n">
        <x:v>9295</x:v>
      </x:c>
      <x:c r="K2880" s="2" t="n">
        <x:v>2915</x:v>
      </x:c>
      <x:c r="L2880" s="2" t="n">
        <x:v>3276</x:v>
      </x:c>
      <x:c r="M2880" s="9" t="str">
        <x:v>Xã Sơn Định, Xã Vĩnh Bình, Xã Phú Phụng</x:v>
      </x:c>
    </x:row>
    <x:row r="2881" ht="15" hidden="0" customHeight="1">
      <x:c r="A2881" s="10" t="str">
        <x:v>28894</x:v>
      </x:c>
      <x:c r="B2881" s="2" t="str">
        <x:v>Tỉnh Vĩnh Long</x:v>
      </x:c>
      <x:c r="C2881" s="2" t="str">
        <x:v>Xã Vĩnh Thành</x:v>
      </x:c>
      <x:c r="D2881" s="2" t="str">
        <x:v>Xã</x:v>
      </x:c>
      <x:c r="E2881" s="2" t="str">
        <x:v>Chưa đối chiếu QĐ19</x:v>
      </x:c>
      <x:c r="F2881" s="10" t="str">
        <x:v>81105088</x:v>
      </x:c>
      <x:c r="G2881" s="2" t="str">
        <x:v>Khớp cách viết</x:v>
      </x:c>
      <x:c r="H2881" s="11" t="n">
        <x:v>52.01</x:v>
      </x:c>
      <x:c r="I2881" s="12" t="n">
        <x:v>45839</x:v>
      </x:c>
      <x:c r="J2881" s="2" t="n">
        <x:v>9296</x:v>
      </x:c>
      <x:c r="K2881" s="2" t="n">
        <x:v>2917</x:v>
      </x:c>
      <x:c r="L2881" s="2" t="n">
        <x:v>3325</x:v>
      </x:c>
      <x:c r="M2881" s="9" t="str">
        <x:v>Xã Phú Sơn, Xã Tân Thiềng, Xã Vĩnh Thành</x:v>
      </x:c>
    </x:row>
    <x:row r="2882" ht="15" hidden="0" customHeight="1">
      <x:c r="A2882" s="10" t="str">
        <x:v>28984</x:v>
      </x:c>
      <x:c r="B2882" s="2" t="str">
        <x:v>Tỉnh Vĩnh Long</x:v>
      </x:c>
      <x:c r="C2882" s="2" t="str">
        <x:v>Xã Giồng Trôm</x:v>
      </x:c>
      <x:c r="D2882" s="2" t="str">
        <x:v>Xã</x:v>
      </x:c>
      <x:c r="E2882" s="2" t="str">
        <x:v>Chưa đối chiếu QĐ19</x:v>
      </x:c>
      <x:c r="F2882" s="10" t="str">
        <x:v>81109112</x:v>
      </x:c>
      <x:c r="G2882" s="2" t="str">
        <x:v>Khớp cách viết</x:v>
      </x:c>
      <x:c r="H2882" s="11" t="n">
        <x:v>42.39</x:v>
      </x:c>
      <x:c r="I2882" s="12" t="n">
        <x:v>45839</x:v>
      </x:c>
      <x:c r="J2882" s="2" t="n">
        <x:v>9302</x:v>
      </x:c>
      <x:c r="K2882" s="2" t="n">
        <x:v>2941</x:v>
      </x:c>
      <x:c r="L2882" s="2" t="n">
        <x:v>3236</x:v>
      </x:c>
      <x:c r="M2882" s="9" t="str">
        <x:v>Thị trấn Giồng Trôm, Xã Bình Hòa, Xã Bình Thành</x:v>
      </x:c>
    </x:row>
    <x:row r="2883" ht="15" hidden="0" customHeight="1">
      <x:c r="A2883" s="10" t="str">
        <x:v>28996</x:v>
      </x:c>
      <x:c r="B2883" s="2" t="str">
        <x:v>Tỉnh Vĩnh Long</x:v>
      </x:c>
      <x:c r="C2883" s="2" t="str">
        <x:v>Xã Châu Hòa</x:v>
      </x:c>
      <x:c r="D2883" s="2" t="str">
        <x:v>Xã</x:v>
      </x:c>
      <x:c r="E2883" s="2" t="str">
        <x:v>Chưa đối chiếu QĐ19</x:v>
      </x:c>
      <x:c r="F2883" s="10" t="str">
        <x:v>81109116</x:v>
      </x:c>
      <x:c r="G2883" s="2" t="str">
        <x:v>Khớp cách viết</x:v>
      </x:c>
      <x:c r="H2883" s="11" t="n">
        <x:v>52.05</x:v>
      </x:c>
      <x:c r="I2883" s="12" t="n">
        <x:v>45839</x:v>
      </x:c>
      <x:c r="J2883" s="2" t="n">
        <x:v>9305</x:v>
      </x:c>
      <x:c r="K2883" s="2" t="n">
        <x:v>2945</x:v>
      </x:c>
      <x:c r="L2883" s="2" t="n">
        <x:v>3224</x:v>
      </x:c>
      <x:c r="M2883" s="9" t="str">
        <x:v>Xã Châu Bình, Xã Lương Quới, Xã Châu Hòa</x:v>
      </x:c>
    </x:row>
    <x:row r="2884" ht="15" hidden="0" customHeight="1">
      <x:c r="A2884" s="10" t="str">
        <x:v>29044</x:v>
      </x:c>
      <x:c r="B2884" s="2" t="str">
        <x:v>Tỉnh Vĩnh Long</x:v>
      </x:c>
      <x:c r="C2884" s="2" t="str">
        <x:v>Xã Hưng Nhượng</x:v>
      </x:c>
      <x:c r="D2884" s="2" t="str">
        <x:v>Xã</x:v>
      </x:c>
      <x:c r="E2884" s="2" t="str">
        <x:v>Chưa đối chiếu QĐ19</x:v>
      </x:c>
      <x:c r="F2884" s="10" t="str">
        <x:v>81109111</x:v>
      </x:c>
      <x:c r="G2884" s="2" t="str">
        <x:v>Khớp cách viết</x:v>
      </x:c>
      <x:c r="H2884" s="11" t="n">
        <x:v>53.66</x:v>
      </x:c>
      <x:c r="I2884" s="12" t="n">
        <x:v>45839</x:v>
      </x:c>
      <x:c r="J2884" s="2" t="n">
        <x:v>9307</x:v>
      </x:c>
      <x:c r="K2884" s="2" t="n">
        <x:v>2940</x:v>
      </x:c>
      <x:c r="L2884" s="2" t="n">
        <x:v>3248</x:v>
      </x:c>
      <x:c r="M2884" s="9" t="str">
        <x:v>Xã Tân Thanh, Xã Hưng Lễ, Xã Hưng Nhượng</x:v>
      </x:c>
    </x:row>
    <x:row r="2885" ht="15" hidden="0" customHeight="1">
      <x:c r="A2885" s="10" t="str">
        <x:v>29020</x:v>
      </x:c>
      <x:c r="B2885" s="2" t="str">
        <x:v>Tỉnh Vĩnh Long</x:v>
      </x:c>
      <x:c r="C2885" s="2" t="str">
        <x:v>Xã Phước Long</x:v>
      </x:c>
      <x:c r="D2885" s="2" t="str">
        <x:v>Xã</x:v>
      </x:c>
      <x:c r="E2885" s="2" t="str">
        <x:v>Chưa đối chiếu QĐ19</x:v>
      </x:c>
      <x:c r="F2885" s="10" t="str">
        <x:v>81109114</x:v>
      </x:c>
      <x:c r="G2885" s="2" t="str">
        <x:v>Khớp cách viết</x:v>
      </x:c>
      <x:c r="H2885" s="11" t="n">
        <x:v>49.48</x:v>
      </x:c>
      <x:c r="I2885" s="12" t="n">
        <x:v>45839</x:v>
      </x:c>
      <x:c r="J2885" s="2" t="n">
        <x:v>9309</x:v>
      </x:c>
      <x:c r="K2885" s="2" t="n">
        <x:v>2943</x:v>
      </x:c>
      <x:c r="L2885" s="2" t="n">
        <x:v>3282</x:v>
      </x:c>
      <x:c r="M2885" s="9" t="str">
        <x:v>Xã Long Mỹ (huyện Giồng Trôm), Xã Hưng Phong, Xã Phước Long</x:v>
      </x:c>
    </x:row>
    <x:row r="2886" ht="15" hidden="0" customHeight="1">
      <x:c r="A2886" s="10" t="str">
        <x:v>28987</x:v>
      </x:c>
      <x:c r="B2886" s="2" t="str">
        <x:v>Tỉnh Vĩnh Long</x:v>
      </x:c>
      <x:c r="C2886" s="2" t="str">
        <x:v>Xã Lương Hòa</x:v>
      </x:c>
      <x:c r="D2886" s="2" t="str">
        <x:v>Xã</x:v>
      </x:c>
      <x:c r="E2886" s="2" t="str">
        <x:v>Chưa đối chiếu QĐ19</x:v>
      </x:c>
      <x:c r="F2886" s="10" t="str">
        <x:v>81109117</x:v>
      </x:c>
      <x:c r="G2886" s="2" t="str">
        <x:v>Khớp cách viết</x:v>
      </x:c>
      <x:c r="H2886" s="11" t="n">
        <x:v>37.48</x:v>
      </x:c>
      <x:c r="I2886" s="12" t="n">
        <x:v>45839</x:v>
      </x:c>
      <x:c r="J2886" s="2" t="n">
        <x:v>9311</x:v>
      </x:c>
      <x:c r="K2886" s="2" t="n">
        <x:v>2946</x:v>
      </x:c>
      <x:c r="L2886" s="2" t="n">
        <x:v>3260</x:v>
      </x:c>
      <x:c r="M2886" s="9" t="str">
        <x:v>Xã Lương Hòa (huyện Giồng Trôm), Xã Phong Nẫm</x:v>
      </x:c>
    </x:row>
    <x:row r="2887" ht="15" hidden="0" customHeight="1">
      <x:c r="A2887" s="10" t="str">
        <x:v>28993</x:v>
      </x:c>
      <x:c r="B2887" s="2" t="str">
        <x:v>Tỉnh Vĩnh Long</x:v>
      </x:c>
      <x:c r="C2887" s="2" t="str">
        <x:v>Xã Lương Phú</x:v>
      </x:c>
      <x:c r="D2887" s="2" t="str">
        <x:v>Xã</x:v>
      </x:c>
      <x:c r="E2887" s="2" t="str">
        <x:v>Chưa đối chiếu QĐ19</x:v>
      </x:c>
      <x:c r="F2887" s="10" t="str">
        <x:v>81109115</x:v>
      </x:c>
      <x:c r="G2887" s="2" t="str">
        <x:v>Khớp cách viết</x:v>
      </x:c>
      <x:c r="H2887" s="11" t="n">
        <x:v>27.88</x:v>
      </x:c>
      <x:c r="I2887" s="12" t="n">
        <x:v>45839</x:v>
      </x:c>
      <x:c r="J2887" s="2" t="n">
        <x:v>9312</x:v>
      </x:c>
      <x:c r="K2887" s="2" t="n">
        <x:v>2944</x:v>
      </x:c>
      <x:c r="L2887" s="2" t="n">
        <x:v>3261</x:v>
      </x:c>
      <x:c r="M2887" s="9" t="str">
        <x:v>Xã Mỹ Thạnh (huyện Giồng Trôm), Xã Thuận Điền, Xã Lương Phú</x:v>
      </x:c>
    </x:row>
    <x:row r="2888" ht="15" hidden="0" customHeight="1">
      <x:c r="A2888" s="10" t="str">
        <x:v>28777</x:v>
      </x:c>
      <x:c r="B2888" s="2" t="str">
        <x:v>Tỉnh Vĩnh Long</x:v>
      </x:c>
      <x:c r="C2888" s="2" t="str">
        <x:v>Phường An Hội</x:v>
      </x:c>
      <x:c r="D2888" s="2" t="str">
        <x:v>Phường</x:v>
      </x:c>
      <x:c r="E2888" s="2" t="str">
        <x:v>Chưa đối chiếu QĐ19</x:v>
      </x:c>
      <x:c r="F2888" s="10" t="str">
        <x:v>81101077</x:v>
      </x:c>
      <x:c r="G2888" s="2" t="str">
        <x:v>Khớp cách viết</x:v>
      </x:c>
      <x:c r="H2888" s="11" t="n">
        <x:v>31.9</x:v>
      </x:c>
      <x:c r="I2888" s="12" t="n">
        <x:v>45839</x:v>
      </x:c>
      <x:c r="J2888" s="2" t="n">
        <x:v>9317</x:v>
      </x:c>
      <x:c r="K2888" s="2" t="n">
        <x:v>2906</x:v>
      </x:c>
      <x:c r="L2888" s="2" t="n">
        <x:v>3206</x:v>
      </x:c>
      <x:c r="M2888" s="9" t="str">
        <x:v>Phường An Hội, Xã Mỹ Thạnh An, Xã Phú Nhuận, Xã Sơn Phú</x:v>
      </x:c>
    </x:row>
    <x:row r="2889" ht="15" hidden="0" customHeight="1">
      <x:c r="A2889" s="10" t="str">
        <x:v>29029</x:v>
      </x:c>
      <x:c r="B2889" s="2" t="str">
        <x:v>Tỉnh Vĩnh Long</x:v>
      </x:c>
      <x:c r="C2889" s="2" t="str">
        <x:v>Xã Tân Hào</x:v>
      </x:c>
      <x:c r="D2889" s="2" t="str">
        <x:v>Xã</x:v>
      </x:c>
      <x:c r="E2889" s="2" t="str">
        <x:v>Chưa đối chiếu QĐ19</x:v>
      </x:c>
      <x:c r="F2889" s="10" t="str">
        <x:v>81109113</x:v>
      </x:c>
      <x:c r="G2889" s="2" t="str">
        <x:v>Khớp cách viết</x:v>
      </x:c>
      <x:c r="H2889" s="11" t="n">
        <x:v>44.45</x:v>
      </x:c>
      <x:c r="I2889" s="12" t="n">
        <x:v>45839</x:v>
      </x:c>
      <x:c r="J2889" s="2" t="n">
        <x:v>9319</x:v>
      </x:c>
      <x:c r="K2889" s="2" t="n">
        <x:v>2942</x:v>
      </x:c>
      <x:c r="L2889" s="2" t="n">
        <x:v>3294</x:v>
      </x:c>
      <x:c r="M2889" s="9" t="str">
        <x:v>Xã Tân Lợi Thạnh, Xã Thạnh Phú Đông, Xã Tân Hào</x:v>
      </x:c>
    </x:row>
    <x:row r="2890" ht="15" hidden="0" customHeight="1">
      <x:c r="A2890" s="10" t="str">
        <x:v>28915</x:v>
      </x:c>
      <x:c r="B2890" s="2" t="str">
        <x:v>Tỉnh Vĩnh Long</x:v>
      </x:c>
      <x:c r="C2890" s="2" t="str">
        <x:v>Xã Phước Mỹ Trung</x:v>
      </x:c>
      <x:c r="D2890" s="2" t="str">
        <x:v>Xã</x:v>
      </x:c>
      <x:c r="E2890" s="2" t="str">
        <x:v>Chưa đối chiếu QĐ19</x:v>
      </x:c>
      <x:c r="F2890" s="10" t="str">
        <x:v>81108090</x:v>
      </x:c>
      <x:c r="G2890" s="2" t="str">
        <x:v>Khớp cách viết</x:v>
      </x:c>
      <x:c r="H2890" s="11" t="n">
        <x:v>38.19</x:v>
      </x:c>
      <x:c r="I2890" s="12" t="n">
        <x:v>45839</x:v>
      </x:c>
      <x:c r="J2890" s="2" t="n">
        <x:v>9323</x:v>
      </x:c>
      <x:c r="K2890" s="2" t="n">
        <x:v>2919</x:v>
      </x:c>
      <x:c r="L2890" s="2" t="n">
        <x:v>3283</x:v>
      </x:c>
      <x:c r="M2890" s="9" t="str">
        <x:v>Thị trấn Phước Mỹ Trung, Xã Phú Mỹ, Xã Thạnh Ngãi, Xã Tân Phú Tây</x:v>
      </x:c>
    </x:row>
    <x:row r="2891" ht="15" hidden="0" customHeight="1">
      <x:c r="A2891" s="10" t="str">
        <x:v>29734</x:v>
      </x:c>
      <x:c r="B2891" s="2" t="str">
        <x:v>Tỉnh Vĩnh Long</x:v>
      </x:c>
      <x:c r="C2891" s="2" t="str">
        <x:v>Xã Hòa Hiệp</x:v>
      </x:c>
      <x:c r="D2891" s="2" t="str">
        <x:v>Xã</x:v>
      </x:c>
      <x:c r="E2891" s="2" t="str">
        <x:v>Chưa đối chiếu QĐ19</x:v>
      </x:c>
      <x:c r="F2891" s="10" t="str">
        <x:v>80909025</x:v>
      </x:c>
      <x:c r="G2891" s="2" t="str">
        <x:v>Khớp cách viết</x:v>
      </x:c>
      <x:c r="H2891" s="11" t="n">
        <x:v>44.1</x:v>
      </x:c>
      <x:c r="I2891" s="12" t="n">
        <x:v>45839</x:v>
      </x:c>
      <x:c r="J2891" s="2" t="n">
        <x:v>9324</x:v>
      </x:c>
      <x:c r="K2891" s="2" t="n">
        <x:v>2879</x:v>
      </x:c>
      <x:c r="L2891" s="2" t="n">
        <x:v>3242</x:v>
      </x:c>
      <x:c r="M2891" s="9" t="str">
        <x:v>Xã Hòa Thạnh, Xã Hòa Lộc, Xã Hòa Hiệp</x:v>
      </x:c>
    </x:row>
    <x:row r="2892" ht="15" hidden="0" customHeight="1">
      <x:c r="A2892" s="10" t="str">
        <x:v>28921</x:v>
      </x:c>
      <x:c r="B2892" s="2" t="str">
        <x:v>Tỉnh Vĩnh Long</x:v>
      </x:c>
      <x:c r="C2892" s="2" t="str">
        <x:v>Xã Tân Thành Bình</x:v>
      </x:c>
      <x:c r="D2892" s="2" t="str">
        <x:v>Xã</x:v>
      </x:c>
      <x:c r="E2892" s="2" t="str">
        <x:v>Chưa đối chiếu QĐ19</x:v>
      </x:c>
      <x:c r="F2892" s="10" t="str">
        <x:v>81108091</x:v>
      </x:c>
      <x:c r="G2892" s="2" t="str">
        <x:v>Khớp cách viết</x:v>
      </x:c>
      <x:c r="H2892" s="11" t="n">
        <x:v>52.65</x:v>
      </x:c>
      <x:c r="I2892" s="12" t="n">
        <x:v>45839</x:v>
      </x:c>
      <x:c r="J2892" s="2" t="n">
        <x:v>9325</x:v>
      </x:c>
      <x:c r="K2892" s="2" t="n">
        <x:v>2920</x:v>
      </x:c>
      <x:c r="L2892" s="2" t="n">
        <x:v>3301</x:v>
      </x:c>
      <x:c r="M2892" s="9" t="str">
        <x:v>Xã Tân Bình (huyện Mỏ Cày Bắc), Xã Thành An, Xã Hòa Lộc, Xã Tân Thành Bình</x:v>
      </x:c>
    </x:row>
    <x:row r="2893" ht="15" hidden="0" customHeight="1">
      <x:c r="A2893" s="10" t="str">
        <x:v>28948</x:v>
      </x:c>
      <x:c r="B2893" s="2" t="str">
        <x:v>Tỉnh Vĩnh Long</x:v>
      </x:c>
      <x:c r="C2893" s="2" t="str">
        <x:v>Xã Nhuận Phú Tân</x:v>
      </x:c>
      <x:c r="D2893" s="2" t="str">
        <x:v>Xã</x:v>
      </x:c>
      <x:c r="E2893" s="2" t="str">
        <x:v>Chưa đối chiếu QĐ19</x:v>
      </x:c>
      <x:c r="F2893" s="10" t="str">
        <x:v>81108092</x:v>
      </x:c>
      <x:c r="G2893" s="2" t="str">
        <x:v>Khớp cách viết</x:v>
      </x:c>
      <x:c r="H2893" s="11" t="n">
        <x:v>41.64</x:v>
      </x:c>
      <x:c r="I2893" s="12" t="n">
        <x:v>45839</x:v>
      </x:c>
      <x:c r="J2893" s="2" t="n">
        <x:v>9327</x:v>
      </x:c>
      <x:c r="K2893" s="2" t="n">
        <x:v>2921</x:v>
      </x:c>
      <x:c r="L2893" s="2" t="n">
        <x:v>3273</x:v>
      </x:c>
      <x:c r="M2893" s="9" t="str">
        <x:v>Xã Khánh Thạnh Tân, Xã Tân Thanh Tây, Xã Nhuận Phú Tân</x:v>
      </x:c>
    </x:row>
    <x:row r="2894" ht="15" hidden="0" customHeight="1">
      <x:c r="A2894" s="10" t="str">
        <x:v>28789</x:v>
      </x:c>
      <x:c r="B2894" s="2" t="str">
        <x:v>Tỉnh Vĩnh Long</x:v>
      </x:c>
      <x:c r="C2894" s="2" t="str">
        <x:v>Phường Bến Tre</x:v>
      </x:c>
      <x:c r="D2894" s="2" t="str">
        <x:v>Phường</x:v>
      </x:c>
      <x:c r="E2894" s="2" t="str">
        <x:v>Chưa đối chiếu QĐ19</x:v>
      </x:c>
      <x:c r="F2894" s="10" t="str">
        <x:v>81101079</x:v>
      </x:c>
      <x:c r="G2894" s="2" t="str">
        <x:v>Khớp cách viết</x:v>
      </x:c>
      <x:c r="H2894" s="11" t="n">
        <x:v>31.99</x:v>
      </x:c>
      <x:c r="I2894" s="12" t="n">
        <x:v>45839</x:v>
      </x:c>
      <x:c r="J2894" s="2" t="n">
        <x:v>9330</x:v>
      </x:c>
      <x:c r="K2894" s="2" t="n">
        <x:v>2908</x:v>
      </x:c>
      <x:c r="L2894" s="2" t="n">
        <x:v>3213</x:v>
      </x:c>
      <x:c r="M2894" s="9" t="str">
        <x:v>Phường 7, Xã Bình Phú (thành phố Bến Tre), Xã Thanh Tân</x:v>
      </x:c>
    </x:row>
    <x:row r="2895" ht="15" hidden="0" customHeight="1">
      <x:c r="A2895" s="10" t="str">
        <x:v>28903</x:v>
      </x:c>
      <x:c r="B2895" s="2" t="str">
        <x:v>Tỉnh Vĩnh Long</x:v>
      </x:c>
      <x:c r="C2895" s="2" t="str">
        <x:v>Xã Mỏ Cày</x:v>
      </x:c>
      <x:c r="D2895" s="2" t="str">
        <x:v>Xã</x:v>
      </x:c>
      <x:c r="E2895" s="2" t="str">
        <x:v>Chưa đối chiếu QĐ19</x:v>
      </x:c>
      <x:c r="F2895" s="10" t="str">
        <x:v>81107094</x:v>
      </x:c>
      <x:c r="G2895" s="2" t="str">
        <x:v>Khớp cách viết</x:v>
      </x:c>
      <x:c r="H2895" s="11" t="n">
        <x:v>38.8802</x:v>
      </x:c>
      <x:c r="I2895" s="12" t="n">
        <x:v>45839</x:v>
      </x:c>
      <x:c r="J2895" s="2" t="n">
        <x:v>9337</x:v>
      </x:c>
      <x:c r="K2895" s="2" t="n">
        <x:v>2923</x:v>
      </x:c>
      <x:c r="L2895" s="2" t="n">
        <x:v>3263</x:v>
      </x:c>
      <x:c r="M2895" s="9" t="str">
        <x:v>Thị trấn Mỏ Cày, Xã An Thạnh (huyện Mỏ Cày Nam), Xã Tân Hội, Xã Đa Phước Hội</x:v>
      </x:c>
    </x:row>
    <x:row r="2896" ht="15" hidden="0" customHeight="1">
      <x:c r="A2896" s="10" t="str">
        <x:v>28969</x:v>
      </x:c>
      <x:c r="B2896" s="2" t="str">
        <x:v>Tỉnh Vĩnh Long</x:v>
      </x:c>
      <x:c r="C2896" s="2" t="str">
        <x:v>Xã Thành Thới</x:v>
      </x:c>
      <x:c r="D2896" s="2" t="str">
        <x:v>Xã</x:v>
      </x:c>
      <x:c r="E2896" s="2" t="str">
        <x:v>Chưa đối chiếu QĐ19</x:v>
      </x:c>
      <x:c r="F2896" s="10" t="str">
        <x:v>81107095</x:v>
      </x:c>
      <x:c r="G2896" s="2" t="str">
        <x:v>Khớp cách viết</x:v>
      </x:c>
      <x:c r="H2896" s="11" t="n">
        <x:v>49.35</x:v>
      </x:c>
      <x:c r="I2896" s="12" t="n">
        <x:v>45839</x:v>
      </x:c>
      <x:c r="J2896" s="2" t="n">
        <x:v>9339</x:v>
      </x:c>
      <x:c r="K2896" s="2" t="n">
        <x:v>2924</x:v>
      </x:c>
      <x:c r="L2896" s="2" t="n">
        <x:v>3311</x:v>
      </x:c>
      <x:c r="M2896" s="9" t="str">
        <x:v>Xã An Thới, Xã Thành Thới A, Xã Thành Thới B</x:v>
      </x:c>
    </x:row>
    <x:row r="2897" ht="15" hidden="0" customHeight="1">
      <x:c r="A2897" s="10" t="str">
        <x:v>28957</x:v>
      </x:c>
      <x:c r="B2897" s="2" t="str">
        <x:v>Tỉnh Vĩnh Long</x:v>
      </x:c>
      <x:c r="C2897" s="2" t="str">
        <x:v>Xã An Định</x:v>
      </x:c>
      <x:c r="D2897" s="2" t="str">
        <x:v>Xã</x:v>
      </x:c>
      <x:c r="E2897" s="2" t="str">
        <x:v>Chưa đối chiếu QĐ19</x:v>
      </x:c>
      <x:c r="F2897" s="10" t="str">
        <x:v>81107096</x:v>
      </x:c>
      <x:c r="G2897" s="2" t="str">
        <x:v>Khớp cách viết</x:v>
      </x:c>
      <x:c r="H2897" s="11" t="n">
        <x:v>46.59</x:v>
      </x:c>
      <x:c r="I2897" s="12" t="n">
        <x:v>45839</x:v>
      </x:c>
      <x:c r="J2897" s="2" t="n">
        <x:v>9340</x:v>
      </x:c>
      <x:c r="K2897" s="2" t="n">
        <x:v>2925</x:v>
      </x:c>
      <x:c r="L2897" s="2" t="n">
        <x:v>3204</x:v>
      </x:c>
      <x:c r="M2897" s="9" t="str">
        <x:v>Xã Tân Trung, Xã Minh Đức, Xã An Định</x:v>
      </x:c>
    </x:row>
    <x:row r="2898" ht="15" hidden="0" customHeight="1">
      <x:c r="A2898" s="10" t="str">
        <x:v>28945</x:v>
      </x:c>
      <x:c r="B2898" s="2" t="str">
        <x:v>Tỉnh Vĩnh Long</x:v>
      </x:c>
      <x:c r="C2898" s="2" t="str">
        <x:v>Xã Đồng Khởi</x:v>
      </x:c>
      <x:c r="D2898" s="2" t="str">
        <x:v>Xã</x:v>
      </x:c>
      <x:c r="E2898" s="2" t="str">
        <x:v>Chưa đối chiếu QĐ19</x:v>
      </x:c>
      <x:c r="F2898" s="10" t="str">
        <x:v>81107093</x:v>
      </x:c>
      <x:c r="G2898" s="2" t="str">
        <x:v>Khớp cách viết</x:v>
      </x:c>
      <x:c r="H2898" s="11" t="n">
        <x:v>41.12</x:v>
      </x:c>
      <x:c r="I2898" s="12" t="n">
        <x:v>45839</x:v>
      </x:c>
      <x:c r="J2898" s="2" t="n">
        <x:v>9341</x:v>
      </x:c>
      <x:c r="K2898" s="2" t="n">
        <x:v>2922</x:v>
      </x:c>
      <x:c r="L2898" s="2" t="n">
        <x:v>3233</x:v>
      </x:c>
      <x:c r="M2898" s="9" t="str">
        <x:v>Xã Định Thủy, Xã Phước Hiệp, Xã Bình Khánh</x:v>
      </x:c>
    </x:row>
    <x:row r="2899" ht="15" hidden="0" customHeight="1">
      <x:c r="A2899" s="10" t="str">
        <x:v>28981</x:v>
      </x:c>
      <x:c r="B2899" s="2" t="str">
        <x:v>Tỉnh Vĩnh Long</x:v>
      </x:c>
      <x:c r="C2899" s="2" t="str">
        <x:v>Xã Hương Mỹ</x:v>
      </x:c>
      <x:c r="D2899" s="2" t="str">
        <x:v>Xã</x:v>
      </x:c>
      <x:c r="E2899" s="2" t="str">
        <x:v>Chưa đối chiếu QĐ19</x:v>
      </x:c>
      <x:c r="F2899" s="10" t="str">
        <x:v>81107097</x:v>
      </x:c>
      <x:c r="G2899" s="2" t="str">
        <x:v>Khớp cách viết</x:v>
      </x:c>
      <x:c r="H2899" s="11" t="n">
        <x:v>55.01</x:v>
      </x:c>
      <x:c r="I2899" s="12" t="n">
        <x:v>45839</x:v>
      </x:c>
      <x:c r="J2899" s="2" t="n">
        <x:v>9342</x:v>
      </x:c>
      <x:c r="K2899" s="2" t="n">
        <x:v>2926</x:v>
      </x:c>
      <x:c r="L2899" s="2" t="n">
        <x:v>3249</x:v>
      </x:c>
      <x:c r="M2899" s="9" t="str">
        <x:v>Xã Ngãi Đăng, Xã Cẩm Sơn, Xã Hương Mỹ</x:v>
      </x:c>
    </x:row>
    <x:row r="2900" ht="15" hidden="0" customHeight="1">
      <x:c r="A2900" s="10" t="str">
        <x:v>29182</x:v>
      </x:c>
      <x:c r="B2900" s="2" t="str">
        <x:v>Tỉnh Vĩnh Long</x:v>
      </x:c>
      <x:c r="C2900" s="2" t="str">
        <x:v>Xã Thạnh Phú</x:v>
      </x:c>
      <x:c r="D2900" s="2" t="str">
        <x:v>Xã</x:v>
      </x:c>
      <x:c r="E2900" s="2" t="str">
        <x:v>Chưa đối chiếu QĐ19</x:v>
      </x:c>
      <x:c r="F2900" s="10" t="str">
        <x:v>81115100</x:v>
      </x:c>
      <x:c r="G2900" s="2" t="str">
        <x:v>Khớp cách viết</x:v>
      </x:c>
      <x:c r="H2900" s="11" t="n">
        <x:v>99.07</x:v>
      </x:c>
      <x:c r="I2900" s="12" t="n">
        <x:v>45839</x:v>
      </x:c>
      <x:c r="J2900" s="2" t="n">
        <x:v>9353</x:v>
      </x:c>
      <x:c r="K2900" s="2" t="n">
        <x:v>2929</x:v>
      </x:c>
      <x:c r="L2900" s="2" t="n">
        <x:v>3309</x:v>
      </x:c>
      <x:c r="M2900" s="9" t="str">
        <x:v>Thị trấn Thạnh Phú, Xã An Thạnh (huyện Thạnh Phú), Xã Bình Thạnh, Xã Mỹ An</x:v>
      </x:c>
    </x:row>
    <x:row r="2901" ht="15" hidden="0" customHeight="1">
      <x:c r="A2901" s="10" t="str">
        <x:v>29224</x:v>
      </x:c>
      <x:c r="B2901" s="2" t="str">
        <x:v>Tỉnh Vĩnh Long</x:v>
      </x:c>
      <x:c r="C2901" s="2" t="str">
        <x:v>Xã An Qui</x:v>
      </x:c>
      <x:c r="D2901" s="2" t="str">
        <x:v>Xã</x:v>
      </x:c>
      <x:c r="E2901" s="2" t="str">
        <x:v>Chưa đối chiếu QĐ19</x:v>
      </x:c>
      <x:c r="F2901" s="10" t="str">
        <x:v>81115101</x:v>
      </x:c>
      <x:c r="G2901" s="2" t="str">
        <x:v>Khớp cách viết</x:v>
      </x:c>
      <x:c r="H2901" s="11" t="n">
        <x:v>73.53</x:v>
      </x:c>
      <x:c r="I2901" s="12" t="n">
        <x:v>45839</x:v>
      </x:c>
      <x:c r="J2901" s="2" t="n">
        <x:v>9354</x:v>
      </x:c>
      <x:c r="K2901" s="2" t="n">
        <x:v>2930</x:v>
      </x:c>
      <x:c r="L2901" s="2" t="n">
        <x:v>3209</x:v>
      </x:c>
      <x:c r="M2901" s="9" t="str">
        <x:v>Xã An Thuận, Xã An Nhơn, Xã An Qui</x:v>
      </x:c>
    </x:row>
    <x:row r="2902" ht="15" hidden="0" customHeight="1">
      <x:c r="A2902" s="10" t="str">
        <x:v>29221</x:v>
      </x:c>
      <x:c r="B2902" s="2" t="str">
        <x:v>Tỉnh Vĩnh Long</x:v>
      </x:c>
      <x:c r="C2902" s="2" t="str">
        <x:v>Xã Thạnh Hải</x:v>
      </x:c>
      <x:c r="D2902" s="2" t="str">
        <x:v>Xã</x:v>
      </x:c>
      <x:c r="E2902" s="2" t="str">
        <x:v>Chưa đối chiếu QĐ19</x:v>
      </x:c>
      <x:c r="F2902" s="10" t="str">
        <x:v>81115102</x:v>
      </x:c>
      <x:c r="G2902" s="2" t="str">
        <x:v>Khớp cách viết</x:v>
      </x:c>
      <x:c r="H2902" s="11" t="n">
        <x:v>100.71</x:v>
      </x:c>
      <x:c r="I2902" s="12" t="n">
        <x:v>45839</x:v>
      </x:c>
      <x:c r="J2902" s="2" t="n">
        <x:v>9358</x:v>
      </x:c>
      <x:c r="K2902" s="2" t="n">
        <x:v>2931</x:v>
      </x:c>
      <x:c r="L2902" s="2" t="n">
        <x:v>3307</x:v>
      </x:c>
      <x:c r="M2902" s="9" t="str">
        <x:v>Xã An Điền, Xã Thạnh Hải</x:v>
      </x:c>
    </x:row>
    <x:row r="2903" ht="15" hidden="0" customHeight="1">
      <x:c r="A2903" s="10" t="str">
        <x:v>29227</x:v>
      </x:c>
      <x:c r="B2903" s="2" t="str">
        <x:v>Tỉnh Vĩnh Long</x:v>
      </x:c>
      <x:c r="C2903" s="2" t="str">
        <x:v>Xã Thạnh Phong</x:v>
      </x:c>
      <x:c r="D2903" s="2" t="str">
        <x:v>Xã</x:v>
      </x:c>
      <x:c r="E2903" s="2" t="str">
        <x:v>Chưa đối chiếu QĐ19</x:v>
      </x:c>
      <x:c r="F2903" s="10" t="str">
        <x:v>81115103</x:v>
      </x:c>
      <x:c r="G2903" s="2" t="str">
        <x:v>Khớp cách viết</x:v>
      </x:c>
      <x:c r="H2903" s="11" t="n">
        <x:v>77.97</x:v>
      </x:c>
      <x:c r="I2903" s="12" t="n">
        <x:v>45839</x:v>
      </x:c>
      <x:c r="J2903" s="2" t="n">
        <x:v>9360</x:v>
      </x:c>
      <x:c r="K2903" s="2" t="n">
        <x:v>2932</x:v>
      </x:c>
      <x:c r="L2903" s="2" t="n">
        <x:v>3308</x:v>
      </x:c>
      <x:c r="M2903" s="9" t="str">
        <x:v>Xã Giao Thạnh, Xã Thạnh Phong</x:v>
      </x:c>
    </x:row>
    <x:row r="2904" ht="15" hidden="0" customHeight="1">
      <x:c r="A2904" s="10" t="str">
        <x:v>29191</x:v>
      </x:c>
      <x:c r="B2904" s="2" t="str">
        <x:v>Tỉnh Vĩnh Long</x:v>
      </x:c>
      <x:c r="C2904" s="2" t="str">
        <x:v>Xã Quới Điền</x:v>
      </x:c>
      <x:c r="D2904" s="2" t="str">
        <x:v>Xã</x:v>
      </x:c>
      <x:c r="E2904" s="2" t="str">
        <x:v>Chưa đối chiếu QĐ19</x:v>
      </x:c>
      <x:c r="F2904" s="10" t="str">
        <x:v>81115099</x:v>
      </x:c>
      <x:c r="G2904" s="2" t="str">
        <x:v>Khớp cách viết</x:v>
      </x:c>
      <x:c r="H2904" s="11" t="n">
        <x:v>49.58</x:v>
      </x:c>
      <x:c r="I2904" s="12" t="n">
        <x:v>45839</x:v>
      </x:c>
      <x:c r="J2904" s="2" t="n">
        <x:v>9361</x:v>
      </x:c>
      <x:c r="K2904" s="2" t="n">
        <x:v>2928</x:v>
      </x:c>
      <x:c r="L2904" s="2" t="n">
        <x:v>3285</x:v>
      </x:c>
      <x:c r="M2904" s="9" t="str">
        <x:v>Xã Hòa Lợi (huyện Thạnh Phú), Xã M</x:v>
      </x:c>
    </x:row>
    <x:row r="2905" ht="15" hidden="0" customHeight="1">
      <x:c r="A2905" s="10" t="str">
        <x:v>29194</x:v>
      </x:c>
      <x:c r="B2905" s="2" t="str">
        <x:v>Tỉnh Vĩnh Long</x:v>
      </x:c>
      <x:c r="C2905" s="2" t="str">
        <x:v>Xã Đại Điền</x:v>
      </x:c>
      <x:c r="D2905" s="2" t="str">
        <x:v>Xã</x:v>
      </x:c>
      <x:c r="E2905" s="2" t="str">
        <x:v>Chưa đối chiếu QĐ19</x:v>
      </x:c>
      <x:c r="F2905" s="10" t="str">
        <x:v>81115098</x:v>
      </x:c>
      <x:c r="G2905" s="2" t="str">
        <x:v>Khớp cách viết</x:v>
      </x:c>
      <x:c r="H2905" s="11" t="n">
        <x:v>59.26</x:v>
      </x:c>
      <x:c r="I2905" s="12" t="n">
        <x:v>45839</x:v>
      </x:c>
      <x:c r="J2905" s="2" t="n">
        <x:v>9364</x:v>
      </x:c>
      <x:c r="K2905" s="2" t="n">
        <x:v>2927</x:v>
      </x:c>
      <x:c r="L2905" s="2" t="n">
        <x:v>3230</x:v>
      </x:c>
      <x:c r="M2905" s="9" t="str">
        <x:v>Xã Phú Khánh, Xã Tân Phong, Xã Thới Thạnh, Xã Đại Điền</x:v>
      </x:c>
    </x:row>
    <x:row r="2906" ht="15" hidden="0" customHeight="1">
      <x:c r="A2906" s="10" t="str">
        <x:v>28756</x:v>
      </x:c>
      <x:c r="B2906" s="2" t="str">
        <x:v>Tỉnh Vĩnh Long</x:v>
      </x:c>
      <x:c r="C2906" s="2" t="str">
        <x:v>Phường Phú Khương</x:v>
      </x:c>
      <x:c r="D2906" s="2" t="str">
        <x:v>Phường</x:v>
      </x:c>
      <x:c r="E2906" s="2" t="str">
        <x:v>Chưa đối chiếu QĐ19</x:v>
      </x:c>
      <x:c r="F2906" s="10" t="str">
        <x:v>81101078</x:v>
      </x:c>
      <x:c r="G2906" s="2" t="str">
        <x:v>Khớp cách viết</x:v>
      </x:c>
      <x:c r="H2906" s="11" t="n">
        <x:v>24.97</x:v>
      </x:c>
      <x:c r="I2906" s="12" t="n">
        <x:v>45839</x:v>
      </x:c>
      <x:c r="J2906" s="2" t="n">
        <x:v>9373</x:v>
      </x:c>
      <x:c r="K2906" s="2" t="n">
        <x:v>2907</x:v>
      </x:c>
      <x:c r="L2906" s="2" t="n">
        <x:v>3275</x:v>
      </x:c>
      <x:c r="M2906" s="9" t="str">
        <x:v>Phường 8 (thành phố Bến Tre), Phường Phú Khương, Xã Phú Hưng, Xã Nhơn Thạnh</x:v>
      </x:c>
    </x:row>
    <x:row r="2907" ht="15" hidden="0" customHeight="1">
      <x:c r="A2907" s="10" t="str">
        <x:v>29374</x:v>
      </x:c>
      <x:c r="B2907" s="2" t="str">
        <x:v>Tỉnh Vĩnh Long</x:v>
      </x:c>
      <x:c r="C2907" s="2" t="str">
        <x:v>Xã Châu Thành</x:v>
      </x:c>
      <x:c r="D2907" s="2" t="str">
        <x:v>Xã</x:v>
      </x:c>
      <x:c r="E2907" s="2" t="str">
        <x:v>Chưa đối chiếu QĐ19</x:v>
      </x:c>
      <x:c r="F2907" s="10" t="str">
        <x:v>81705046</x:v>
      </x:c>
      <x:c r="G2907" s="2" t="str">
        <x:v>Khớp cách viết</x:v>
      </x:c>
      <x:c r="H2907" s="11" t="n">
        <x:v>47.71</x:v>
      </x:c>
      <x:c r="I2907" s="12" t="n">
        <x:v>45839</x:v>
      </x:c>
      <x:c r="J2907" s="2" t="n">
        <x:v>9383</x:v>
      </x:c>
      <x:c r="K2907" s="2" t="n">
        <x:v>2848</x:v>
      </x:c>
      <x:c r="L2907" s="2" t="n">
        <x:v>3226</x:v>
      </x:c>
      <x:c r="M2907" s="9" t="str">
        <x:v>Thị trấn Châu Thành (huyện Châu Thành, tỉnh Trà Vinh), Xã Mỹ Chánh (huyện Châu Thành), Xã Thanh Mỹ, Xã Đa Lộc</x:v>
      </x:c>
    </x:row>
    <x:row r="2908" ht="15" hidden="0" customHeight="1">
      <x:c r="A2908" s="10" t="str">
        <x:v>29407</x:v>
      </x:c>
      <x:c r="B2908" s="2" t="str">
        <x:v>Tỉnh Vĩnh Long</x:v>
      </x:c>
      <x:c r="C2908" s="2" t="str">
        <x:v>Xã Hưng Mỹ</x:v>
      </x:c>
      <x:c r="D2908" s="2" t="str">
        <x:v>Xã</x:v>
      </x:c>
      <x:c r="E2908" s="2" t="str">
        <x:v>Chưa đối chiếu QĐ19</x:v>
      </x:c>
      <x:c r="F2908" s="10" t="str">
        <x:v>81705047</x:v>
      </x:c>
      <x:c r="G2908" s="2" t="str">
        <x:v>Khớp cách viết</x:v>
      </x:c>
      <x:c r="H2908" s="11" t="n">
        <x:v>98.4</x:v>
      </x:c>
      <x:c r="I2908" s="12" t="n">
        <x:v>45839</x:v>
      </x:c>
      <x:c r="J2908" s="2" t="n">
        <x:v>9384</x:v>
      </x:c>
      <x:c r="K2908" s="2" t="n">
        <x:v>2852</x:v>
      </x:c>
      <x:c r="L2908" s="2" t="n">
        <x:v>3247</x:v>
      </x:c>
      <x:c r="M2908" s="9" t="str">
        <x:v>Xã Hòa Lợi (huyện Châu Thành), Xã Phước Hảo, Xã Hưng Mỹ</x:v>
      </x:c>
    </x:row>
    <x:row r="2909" ht="15" hidden="0" customHeight="1">
      <x:c r="A2909" s="10" t="str">
        <x:v>29410</x:v>
      </x:c>
      <x:c r="B2909" s="2" t="str">
        <x:v>Tỉnh Vĩnh Long</x:v>
      </x:c>
      <x:c r="C2909" s="2" t="str">
        <x:v>Xã Hòa Minh</x:v>
      </x:c>
      <x:c r="D2909" s="2" t="str">
        <x:v>Xã</x:v>
      </x:c>
      <x:c r="E2909" s="2" t="str">
        <x:v>Chưa đối chiếu QĐ19</x:v>
      </x:c>
      <x:c r="F2909" s="10" t="str">
        <x:v>81705048</x:v>
      </x:c>
      <x:c r="G2909" s="2" t="str">
        <x:v>Khớp cách viết</x:v>
      </x:c>
      <x:c r="H2909" s="11" t="n">
        <x:v>35.75</x:v>
      </x:c>
      <x:c r="I2909" s="12" t="n">
        <x:v>45839</x:v>
      </x:c>
      <x:c r="J2909" s="2" t="n">
        <x:v>9385</x:v>
      </x:c>
      <x:c r="K2909" s="2" t="n">
        <x:v>2854</x:v>
      </x:c>
      <x:c r="L2909" s="2" t="n">
        <x:v>3243</x:v>
      </x:c>
      <x:c r="M2909" s="9" t="str">
        <x:v>Hòa Minh</x:v>
      </x:c>
    </x:row>
    <x:row r="2910" ht="15" hidden="0" customHeight="1">
      <x:c r="A2910" s="10" t="str">
        <x:v>29398</x:v>
      </x:c>
      <x:c r="B2910" s="2" t="str">
        <x:v>Tỉnh Vĩnh Long</x:v>
      </x:c>
      <x:c r="C2910" s="2" t="str">
        <x:v>Phường Hòa Thuận</x:v>
      </x:c>
      <x:c r="D2910" s="2" t="str">
        <x:v>Phường</x:v>
      </x:c>
      <x:c r="E2910" s="2" t="str">
        <x:v>Chưa đối chiếu QĐ19</x:v>
      </x:c>
      <x:c r="F2910" s="10" t="str">
        <x:v>81701039</x:v>
      </x:c>
      <x:c r="G2910" s="2" t="str">
        <x:v>Khớp cách viết</x:v>
      </x:c>
      <x:c r="H2910" s="11" t="n">
        <x:v>16.51</x:v>
      </x:c>
      <x:c r="I2910" s="12" t="n">
        <x:v>45839</x:v>
      </x:c>
      <x:c r="J2910" s="2" t="n">
        <x:v>9386</x:v>
      </x:c>
      <x:c r="K2910" s="2" t="n">
        <x:v>2836</x:v>
      </x:c>
      <x:c r="L2910" s="2" t="n">
        <x:v>3244</x:v>
      </x:c>
      <x:c r="M2910" s="9" t="str">
        <x:v>Phường 5 (thành phố Trà Vinh), Xã Hòa Thuận</x:v>
      </x:c>
    </x:row>
    <x:row r="2911" ht="15" hidden="0" customHeight="1">
      <x:c r="A2911" s="10" t="str">
        <x:v>29413</x:v>
      </x:c>
      <x:c r="B2911" s="2" t="str">
        <x:v>Tỉnh Vĩnh Long</x:v>
      </x:c>
      <x:c r="C2911" s="2" t="str">
        <x:v>Xã Long Hòa</x:v>
      </x:c>
      <x:c r="D2911" s="2" t="str">
        <x:v>Xã</x:v>
      </x:c>
      <x:c r="E2911" s="2" t="str">
        <x:v>Chưa đối chiếu QĐ19</x:v>
      </x:c>
      <x:c r="F2911" s="10" t="str">
        <x:v>81705049</x:v>
      </x:c>
      <x:c r="G2911" s="2" t="str">
        <x:v>Khớp cách viết</x:v>
      </x:c>
      <x:c r="H2911" s="11" t="n">
        <x:v>52.67</x:v>
      </x:c>
      <x:c r="I2911" s="12" t="n">
        <x:v>45839</x:v>
      </x:c>
      <x:c r="J2911" s="2" t="n">
        <x:v>9388</x:v>
      </x:c>
      <x:c r="K2911" s="2" t="n">
        <x:v>2856</x:v>
      </x:c>
      <x:c r="L2911" s="2" t="n">
        <x:v>3253</x:v>
      </x:c>
      <x:c r="M2911" s="9" t="str">
        <x:v>Long Hòa</x:v>
      </x:c>
    </x:row>
    <x:row r="2912" ht="15" hidden="0" customHeight="1">
      <x:c r="A2912" s="10" t="str">
        <x:v>29386</x:v>
      </x:c>
      <x:c r="B2912" s="2" t="str">
        <x:v>Tỉnh Vĩnh Long</x:v>
      </x:c>
      <x:c r="C2912" s="2" t="str">
        <x:v>Xã Song Lộc</x:v>
      </x:c>
      <x:c r="D2912" s="2" t="str">
        <x:v>Xã</x:v>
      </x:c>
      <x:c r="E2912" s="2" t="str">
        <x:v>Chưa đối chiếu QĐ19</x:v>
      </x:c>
      <x:c r="F2912" s="10" t="str">
        <x:v>81705045</x:v>
      </x:c>
      <x:c r="G2912" s="2" t="str">
        <x:v>Khớp cách viết</x:v>
      </x:c>
      <x:c r="H2912" s="11" t="n">
        <x:v>80.1</x:v>
      </x:c>
      <x:c r="I2912" s="12" t="n">
        <x:v>45839</x:v>
      </x:c>
      <x:c r="J2912" s="2" t="n">
        <x:v>9389</x:v>
      </x:c>
      <x:c r="K2912" s="2" t="n">
        <x:v>2850</x:v>
      </x:c>
      <x:c r="L2912" s="2" t="n">
        <x:v>3287</x:v>
      </x:c>
      <x:c r="M2912" s="9" t="str">
        <x:v>Xã Lương Hòa (huyện Châu Thành), Xã Lương Hòa A, Xã Song Lộc</x:v>
      </x:c>
    </x:row>
    <x:row r="2913" ht="15" hidden="0" customHeight="1">
      <x:c r="A2913" s="10" t="str">
        <x:v>29254</x:v>
      </x:c>
      <x:c r="B2913" s="2" t="str">
        <x:v>Tỉnh Vĩnh Long</x:v>
      </x:c>
      <x:c r="C2913" s="2" t="str">
        <x:v>Phường Nguyệt Hóa</x:v>
      </x:c>
      <x:c r="D2913" s="2" t="str">
        <x:v>Phường</x:v>
      </x:c>
      <x:c r="E2913" s="2" t="str">
        <x:v>Chưa đối chiếu QĐ19</x:v>
      </x:c>
      <x:c r="F2913" s="10" t="str">
        <x:v>81701038</x:v>
      </x:c>
      <x:c r="G2913" s="2" t="str">
        <x:v>Khớp cách viết</x:v>
      </x:c>
      <x:c r="H2913" s="11" t="n">
        <x:v>21.14</x:v>
      </x:c>
      <x:c r="I2913" s="12" t="n">
        <x:v>45839</x:v>
      </x:c>
      <x:c r="J2913" s="2" t="n">
        <x:v>9392</x:v>
      </x:c>
      <x:c r="K2913" s="2" t="n">
        <x:v>2834</x:v>
      </x:c>
      <x:c r="L2913" s="2" t="n">
        <x:v>3269</x:v>
      </x:c>
      <x:c r="M2913" s="9" t="str">
        <x:v>Phường 7, Phường 8 (thành phố Trà Vinh), Xã Nguyệt Hóa</x:v>
      </x:c>
    </x:row>
    <x:row r="2914" ht="15" hidden="0" customHeight="1">
      <x:c r="A2914" s="10" t="str">
        <x:v>29266</x:v>
      </x:c>
      <x:c r="B2914" s="2" t="str">
        <x:v>Tỉnh Vĩnh Long</x:v>
      </x:c>
      <x:c r="C2914" s="2" t="str">
        <x:v>Xã Càng Long</x:v>
      </x:c>
      <x:c r="D2914" s="2" t="str">
        <x:v>Xã</x:v>
      </x:c>
      <x:c r="E2914" s="2" t="str">
        <x:v>Chưa đối chiếu QĐ19</x:v>
      </x:c>
      <x:c r="F2914" s="10" t="str">
        <x:v>81703042</x:v>
      </x:c>
      <x:c r="G2914" s="2" t="str">
        <x:v>Khớp cách viết</x:v>
      </x:c>
      <x:c r="H2914" s="11" t="n">
        <x:v>46.87</x:v>
      </x:c>
      <x:c r="I2914" s="12" t="n">
        <x:v>45839</x:v>
      </x:c>
      <x:c r="J2914" s="2" t="n">
        <x:v>9397</x:v>
      </x:c>
      <x:c r="K2914" s="2" t="n">
        <x:v>2838</x:v>
      </x:c>
      <x:c r="L2914" s="2" t="n">
        <x:v>3221</x:v>
      </x:c>
      <x:c r="M2914" s="9" t="str">
        <x:v>Thị trấn Càng Long, Xã Mỹ Cẩm, Xã Nhị Long Phú</x:v>
      </x:c>
    </x:row>
    <x:row r="2915" ht="15" hidden="0" customHeight="1">
      <x:c r="A2915" s="10" t="str">
        <x:v>29275</x:v>
      </x:c>
      <x:c r="B2915" s="2" t="str">
        <x:v>Tỉnh Vĩnh Long</x:v>
      </x:c>
      <x:c r="C2915" s="2" t="str">
        <x:v>Xã An Trường</x:v>
      </x:c>
      <x:c r="D2915" s="2" t="str">
        <x:v>Xã</x:v>
      </x:c>
      <x:c r="E2915" s="2" t="str">
        <x:v>Chưa đối chiếu QĐ19</x:v>
      </x:c>
      <x:c r="F2915" s="10" t="str">
        <x:v>81703040</x:v>
      </x:c>
      <x:c r="G2915" s="2" t="str">
        <x:v>Khớp cách viết</x:v>
      </x:c>
      <x:c r="H2915" s="11" t="n">
        <x:v>72.61</x:v>
      </x:c>
      <x:c r="I2915" s="12" t="n">
        <x:v>45839</x:v>
      </x:c>
      <x:c r="J2915" s="2" t="n">
        <x:v>9398</x:v>
      </x:c>
      <x:c r="K2915" s="2" t="n">
        <x:v>2840</x:v>
      </x:c>
      <x:c r="L2915" s="2" t="n">
        <x:v>3210</x:v>
      </x:c>
      <x:c r="M2915" s="9" t="str">
        <x:v>Xã Tân Bình (huyện Càng Long), Xã An Trường A, Xã An Trường</x:v>
      </x:c>
    </x:row>
    <x:row r="2916" ht="15" hidden="0" customHeight="1">
      <x:c r="A2916" s="10" t="str">
        <x:v>29287</x:v>
      </x:c>
      <x:c r="B2916" s="2" t="str">
        <x:v>Tỉnh Vĩnh Long</x:v>
      </x:c>
      <x:c r="C2916" s="2" t="str">
        <x:v>Xã Bình Phú</x:v>
      </x:c>
      <x:c r="D2916" s="2" t="str">
        <x:v>Xã</x:v>
      </x:c>
      <x:c r="E2916" s="2" t="str">
        <x:v>Chưa đối chiếu QĐ19</x:v>
      </x:c>
      <x:c r="F2916" s="10" t="str">
        <x:v>81703044</x:v>
      </x:c>
      <x:c r="G2916" s="2" t="str">
        <x:v>Khớp cách viết</x:v>
      </x:c>
      <x:c r="H2916" s="11" t="n">
        <x:v>47.3</x:v>
      </x:c>
      <x:c r="I2916" s="12" t="n">
        <x:v>45839</x:v>
      </x:c>
      <x:c r="J2916" s="2" t="n">
        <x:v>9400</x:v>
      </x:c>
      <x:c r="K2916" s="2" t="n">
        <x:v>2846</x:v>
      </x:c>
      <x:c r="L2916" s="2" t="n">
        <x:v>3216</x:v>
      </x:c>
      <x:c r="M2916" s="9" t="str">
        <x:v>Xã Bình Phú (huyện Càng Long), Xã Đại Phúc, Xã Phương Thạnh</x:v>
      </x:c>
    </x:row>
    <x:row r="2917" ht="15" hidden="0" customHeight="1">
      <x:c r="A2917" s="10" t="str">
        <x:v>29278</x:v>
      </x:c>
      <x:c r="B2917" s="2" t="str">
        <x:v>Tỉnh Vĩnh Long</x:v>
      </x:c>
      <x:c r="C2917" s="2" t="str">
        <x:v>Xã Tân An</x:v>
      </x:c>
      <x:c r="D2917" s="2" t="str">
        <x:v>Xã</x:v>
      </x:c>
      <x:c r="E2917" s="2" t="str">
        <x:v>Chưa đối chiếu QĐ19</x:v>
      </x:c>
      <x:c r="F2917" s="10" t="str">
        <x:v>81703041</x:v>
      </x:c>
      <x:c r="G2917" s="2" t="str">
        <x:v>Khớp cách viết</x:v>
      </x:c>
      <x:c r="H2917" s="11" t="n">
        <x:v>40.61</x:v>
      </x:c>
      <x:c r="I2917" s="12" t="n">
        <x:v>45839</x:v>
      </x:c>
      <x:c r="J2917" s="2" t="n">
        <x:v>9401</x:v>
      </x:c>
      <x:c r="K2917" s="2" t="n">
        <x:v>2842</x:v>
      </x:c>
      <x:c r="L2917" s="2" t="n">
        <x:v>3292</x:v>
      </x:c>
      <x:c r="M2917" s="9" t="str">
        <x:v>Xã Huyền Hội, Xã Tân An</x:v>
      </x:c>
    </x:row>
    <x:row r="2918" ht="15" hidden="0" customHeight="1">
      <x:c r="A2918" s="10" t="str">
        <x:v>29302</x:v>
      </x:c>
      <x:c r="B2918" s="2" t="str">
        <x:v>Tỉnh Vĩnh Long</x:v>
      </x:c>
      <x:c r="C2918" s="2" t="str">
        <x:v>Xã Nhị Long</x:v>
      </x:c>
      <x:c r="D2918" s="2" t="str">
        <x:v>Xã</x:v>
      </x:c>
      <x:c r="E2918" s="2" t="str">
        <x:v>Chưa đối chiếu QĐ19</x:v>
      </x:c>
      <x:c r="F2918" s="10" t="str">
        <x:v>81703043</x:v>
      </x:c>
      <x:c r="G2918" s="2" t="str">
        <x:v>Khớp cách viết</x:v>
      </x:c>
      <x:c r="H2918" s="11" t="n">
        <x:v>57.95</x:v>
      </x:c>
      <x:c r="I2918" s="12" t="n">
        <x:v>45839</x:v>
      </x:c>
      <x:c r="J2918" s="2" t="n">
        <x:v>9403</x:v>
      </x:c>
      <x:c r="K2918" s="2" t="n">
        <x:v>2844</x:v>
      </x:c>
      <x:c r="L2918" s="2" t="n">
        <x:v>3270</x:v>
      </x:c>
      <x:c r="M2918" s="9" t="str">
        <x:v>Xã Đại Phước, Xã Đức Mỹ, Xã Nhị Long</x:v>
      </x:c>
    </x:row>
    <x:row r="2919" ht="15" hidden="0" customHeight="1">
      <x:c r="A2919" s="10" t="str">
        <x:v>29308</x:v>
      </x:c>
      <x:c r="B2919" s="2" t="str">
        <x:v>Tỉnh Vĩnh Long</x:v>
      </x:c>
      <x:c r="C2919" s="2" t="str">
        <x:v>Xã Cầu Kè</x:v>
      </x:c>
      <x:c r="D2919" s="2" t="str">
        <x:v>Xã</x:v>
      </x:c>
      <x:c r="E2919" s="2" t="str">
        <x:v>Chưa đối chiếu QĐ19</x:v>
      </x:c>
      <x:c r="F2919" s="10" t="str">
        <x:v>81707050</x:v>
      </x:c>
      <x:c r="G2919" s="2" t="str">
        <x:v>Khớp cách viết</x:v>
      </x:c>
      <x:c r="H2919" s="11" t="n">
        <x:v>54.12</x:v>
      </x:c>
      <x:c r="I2919" s="12" t="n">
        <x:v>45839</x:v>
      </x:c>
      <x:c r="J2919" s="2" t="n">
        <x:v>9411</x:v>
      </x:c>
      <x:c r="K2919" s="2" t="n">
        <x:v>2858</x:v>
      </x:c>
      <x:c r="L2919" s="2" t="n">
        <x:v>3222</x:v>
      </x:c>
      <x:c r="M2919" s="9" t="str">
        <x:v>Thị trấn Cầu Kè, Xã Hòa Ân, Xã Châu Điền</x:v>
      </x:c>
    </x:row>
    <x:row r="2920" ht="15" hidden="0" customHeight="1">
      <x:c r="A2920" s="10" t="str">
        <x:v>29317</x:v>
      </x:c>
      <x:c r="B2920" s="2" t="str">
        <x:v>Tỉnh Vĩnh Long</x:v>
      </x:c>
      <x:c r="C2920" s="2" t="str">
        <x:v>Xã An Phú Tân</x:v>
      </x:c>
      <x:c r="D2920" s="2" t="str">
        <x:v>Xã</x:v>
      </x:c>
      <x:c r="E2920" s="2" t="str">
        <x:v>Chưa đối chiếu QĐ19</x:v>
      </x:c>
      <x:c r="F2920" s="10" t="str">
        <x:v>81707052</x:v>
      </x:c>
      <x:c r="G2920" s="2" t="str">
        <x:v>Khớp cách viết</x:v>
      </x:c>
      <x:c r="H2920" s="11" t="n">
        <x:v>53.91</x:v>
      </x:c>
      <x:c r="I2920" s="12" t="n">
        <x:v>45839</x:v>
      </x:c>
      <x:c r="J2920" s="2" t="n">
        <x:v>9412</x:v>
      </x:c>
      <x:c r="K2920" s="2" t="n">
        <x:v>2862</x:v>
      </x:c>
      <x:c r="L2920" s="2" t="n">
        <x:v>3208</x:v>
      </x:c>
      <x:c r="M2920" s="9" t="str">
        <x:v>Xã Hòa Tân, Xã An Phú Tân</x:v>
      </x:c>
    </x:row>
    <x:row r="2921" ht="15" hidden="0" customHeight="1">
      <x:c r="A2921" s="10" t="str">
        <x:v>29329</x:v>
      </x:c>
      <x:c r="B2921" s="2" t="str">
        <x:v>Tỉnh Vĩnh Long</x:v>
      </x:c>
      <x:c r="C2921" s="2" t="str">
        <x:v>Xã Phong Thạnh</x:v>
      </x:c>
      <x:c r="D2921" s="2" t="str">
        <x:v>Xã</x:v>
      </x:c>
      <x:c r="E2921" s="2" t="str">
        <x:v>Chưa đối chiếu QĐ19</x:v>
      </x:c>
      <x:c r="F2921" s="10" t="str">
        <x:v>81707051</x:v>
      </x:c>
      <x:c r="G2921" s="2" t="str">
        <x:v>Khớp cách viết</x:v>
      </x:c>
      <x:c r="H2921" s="11" t="n">
        <x:v>27.08</x:v>
      </x:c>
      <x:c r="I2921" s="12" t="n">
        <x:v>45839</x:v>
      </x:c>
      <x:c r="J2921" s="2" t="n">
        <x:v>9416</x:v>
      </x:c>
      <x:c r="K2921" s="2" t="n">
        <x:v>2860</x:v>
      </x:c>
      <x:c r="L2921" s="2" t="n">
        <x:v>3274</x:v>
      </x:c>
      <x:c r="M2921" s="9" t="str">
        <x:v>Xã Ninh Thới, Xã Phong Phú, Xã Phong Thạnh</x:v>
      </x:c>
    </x:row>
    <x:row r="2922" ht="15" hidden="0" customHeight="1">
      <x:c r="A2922" s="10" t="str">
        <x:v>29335</x:v>
      </x:c>
      <x:c r="B2922" s="2" t="str">
        <x:v>Tỉnh Vĩnh Long</x:v>
      </x:c>
      <x:c r="C2922" s="2" t="str">
        <x:v>Xã Tam Ngãi</x:v>
      </x:c>
      <x:c r="D2922" s="2" t="str">
        <x:v>Xã</x:v>
      </x:c>
      <x:c r="E2922" s="2" t="str">
        <x:v>Chưa đối chiếu QĐ19</x:v>
      </x:c>
      <x:c r="F2922" s="10" t="str">
        <x:v>81707053</x:v>
      </x:c>
      <x:c r="G2922" s="2" t="str">
        <x:v>Khớp cách viết</x:v>
      </x:c>
      <x:c r="H2922" s="11" t="n">
        <x:v>61.31</x:v>
      </x:c>
      <x:c r="I2922" s="12" t="n">
        <x:v>45839</x:v>
      </x:c>
      <x:c r="J2922" s="2" t="n">
        <x:v>9419</x:v>
      </x:c>
      <x:c r="K2922" s="2" t="n">
        <x:v>2864</x:v>
      </x:c>
      <x:c r="L2922" s="2" t="n">
        <x:v>3291</x:v>
      </x:c>
      <x:c r="M2922" s="9" t="str">
        <x:v>Xã Thông Hòa, Xã Thạnh Phú, Xã Tam Ngãi</x:v>
      </x:c>
    </x:row>
    <x:row r="2923" ht="15" hidden="0" customHeight="1">
      <x:c r="A2923" s="10" t="str">
        <x:v>29416</x:v>
      </x:c>
      <x:c r="B2923" s="2" t="str">
        <x:v>Tỉnh Vĩnh Long</x:v>
      </x:c>
      <x:c r="C2923" s="2" t="str">
        <x:v>Xã Cầu Ngang</x:v>
      </x:c>
      <x:c r="D2923" s="2" t="str">
        <x:v>Xã</x:v>
      </x:c>
      <x:c r="E2923" s="2" t="str">
        <x:v>Chưa đối chiếu QĐ19</x:v>
      </x:c>
      <x:c r="F2923" s="10" t="str">
        <x:v>81711060</x:v>
      </x:c>
      <x:c r="G2923" s="2" t="str">
        <x:v>Khớp cách viết</x:v>
      </x:c>
      <x:c r="H2923" s="11" t="n">
        <x:v>35.32</x:v>
      </x:c>
      <x:c r="I2923" s="12" t="n">
        <x:v>45839</x:v>
      </x:c>
      <x:c r="J2923" s="2" t="n">
        <x:v>9422</x:v>
      </x:c>
      <x:c r="K2923" s="2" t="n">
        <x:v>2874</x:v>
      </x:c>
      <x:c r="L2923" s="2" t="n">
        <x:v>3223</x:v>
      </x:c>
      <x:c r="M2923" s="9" t="str">
        <x:v>Xã Mỹ Hòa (huyện Cầu Ngang), Xã Thuận Hòa, Thị trấn Cầu Ngang</x:v>
      </x:c>
    </x:row>
    <x:row r="2924" ht="15" hidden="0" customHeight="1">
      <x:c r="A2924" s="10" t="str">
        <x:v>29419</x:v>
      </x:c>
      <x:c r="B2924" s="2" t="str">
        <x:v>Tỉnh Vĩnh Long</x:v>
      </x:c>
      <x:c r="C2924" s="2" t="str">
        <x:v>Xã Mỹ Long</x:v>
      </x:c>
      <x:c r="D2924" s="2" t="str">
        <x:v>Xã</x:v>
      </x:c>
      <x:c r="E2924" s="2" t="str">
        <x:v>Chưa đối chiếu QĐ19</x:v>
      </x:c>
      <x:c r="F2924" s="10" t="str">
        <x:v>81711058</x:v>
      </x:c>
      <x:c r="G2924" s="2" t="str">
        <x:v>Khớp cách viết</x:v>
      </x:c>
      <x:c r="H2924" s="11" t="n">
        <x:v>73.61</x:v>
      </x:c>
      <x:c r="I2924" s="12" t="n">
        <x:v>45839</x:v>
      </x:c>
      <x:c r="J2924" s="2" t="n">
        <x:v>9423</x:v>
      </x:c>
      <x:c r="K2924" s="2" t="n">
        <x:v>2876</x:v>
      </x:c>
      <x:c r="L2924" s="2" t="n">
        <x:v>3265</x:v>
      </x:c>
      <x:c r="M2924" s="9" t="str">
        <x:v>Thị trấn Mỹ Long, Xã Mỹ Long Bắc, Xã Mỹ Long Nam</x:v>
      </x:c>
    </x:row>
    <x:row r="2925" ht="15" hidden="0" customHeight="1">
      <x:c r="A2925" s="10" t="str">
        <x:v>29446</x:v>
      </x:c>
      <x:c r="B2925" s="2" t="str">
        <x:v>Tỉnh Vĩnh Long</x:v>
      </x:c>
      <x:c r="C2925" s="2" t="str">
        <x:v>Xã Nhị Trường</x:v>
      </x:c>
      <x:c r="D2925" s="2" t="str">
        <x:v>Xã</x:v>
      </x:c>
      <x:c r="E2925" s="2" t="str">
        <x:v>Chưa đối chiếu QĐ19</x:v>
      </x:c>
      <x:c r="F2925" s="10" t="str">
        <x:v>81711061</x:v>
      </x:c>
      <x:c r="G2925" s="2" t="str">
        <x:v>Khớp cách viết</x:v>
      </x:c>
      <x:c r="H2925" s="11" t="n">
        <x:v>72.34</x:v>
      </x:c>
      <x:c r="I2925" s="12" t="n">
        <x:v>45839</x:v>
      </x:c>
      <x:c r="J2925" s="2" t="n">
        <x:v>9424</x:v>
      </x:c>
      <x:c r="K2925" s="2" t="n">
        <x:v>2880</x:v>
      </x:c>
      <x:c r="L2925" s="2" t="n">
        <x:v>3271</x:v>
      </x:c>
      <x:c r="M2925" s="9" t="str">
        <x:v>Xã Hiệp Hòa, Xã Trường Thọ, Xã Nhị Trường</x:v>
      </x:c>
    </x:row>
    <x:row r="2926" ht="15" hidden="0" customHeight="1">
      <x:c r="A2926" s="10" t="str">
        <x:v>29455</x:v>
      </x:c>
      <x:c r="B2926" s="2" t="str">
        <x:v>Tỉnh Vĩnh Long</x:v>
      </x:c>
      <x:c r="C2926" s="2" t="str">
        <x:v>Xã Hiệp Mỹ</x:v>
      </x:c>
      <x:c r="D2926" s="2" t="str">
        <x:v>Xã</x:v>
      </x:c>
      <x:c r="E2926" s="2" t="str">
        <x:v>Chưa đối chiếu QĐ19</x:v>
      </x:c>
      <x:c r="F2926" s="10" t="str">
        <x:v>81711062</x:v>
      </x:c>
      <x:c r="G2926" s="2" t="str">
        <x:v>Khớp cách viết</x:v>
      </x:c>
      <x:c r="H2926" s="11" t="n">
        <x:v>67.45</x:v>
      </x:c>
      <x:c r="I2926" s="12" t="n">
        <x:v>45839</x:v>
      </x:c>
      <x:c r="J2926" s="2" t="n">
        <x:v>9425</x:v>
      </x:c>
      <x:c r="K2926" s="2" t="n">
        <x:v>2882</x:v>
      </x:c>
      <x:c r="L2926" s="2" t="n">
        <x:v>3238</x:v>
      </x:c>
      <x:c r="M2926" s="9" t="str">
        <x:v>Xã Long Sơn, Xã Hiệp Mỹ Đông, Xã Hiệp Mỹ Tây</x:v>
      </x:c>
    </x:row>
    <x:row r="2927" ht="15" hidden="0" customHeight="1">
      <x:c r="A2927" s="10" t="str">
        <x:v>29431</x:v>
      </x:c>
      <x:c r="B2927" s="2" t="str">
        <x:v>Tỉnh Vĩnh Long</x:v>
      </x:c>
      <x:c r="C2927" s="2" t="str">
        <x:v>Xã Vinh Kim</x:v>
      </x:c>
      <x:c r="D2927" s="2" t="str">
        <x:v>Xã</x:v>
      </x:c>
      <x:c r="E2927" s="2" t="str">
        <x:v>Chưa đối chiếu QĐ19</x:v>
      </x:c>
      <x:c r="F2927" s="10" t="str">
        <x:v>81711059</x:v>
      </x:c>
      <x:c r="G2927" s="2" t="str">
        <x:v>Khớp cách viết</x:v>
      </x:c>
      <x:c r="H2927" s="11" t="n">
        <x:v>25.6</x:v>
      </x:c>
      <x:c r="I2927" s="12" t="n">
        <x:v>45839</x:v>
      </x:c>
      <x:c r="J2927" s="2" t="n">
        <x:v>9427</x:v>
      </x:c>
      <x:c r="K2927" s="2" t="n">
        <x:v>2878</x:v>
      </x:c>
      <x:c r="L2927" s="2" t="n">
        <x:v>3324</x:v>
      </x:c>
      <x:c r="M2927" s="9" t="str">
        <x:v>Xã Kim Hòa, Xã Vinh Kim</x:v>
      </x:c>
    </x:row>
    <x:row r="2928" ht="15" hidden="0" customHeight="1">
      <x:c r="A2928" s="10" t="str">
        <x:v>29530</x:v>
      </x:c>
      <x:c r="B2928" s="2" t="str">
        <x:v>Tỉnh Vĩnh Long</x:v>
      </x:c>
      <x:c r="C2928" s="2" t="str">
        <x:v>Xã Ngũ Lạc</x:v>
      </x:c>
      <x:c r="D2928" s="2" t="str">
        <x:v>Xã</x:v>
      </x:c>
      <x:c r="E2928" s="2" t="str">
        <x:v>Chưa đối chiếu QĐ19</x:v>
      </x:c>
      <x:c r="F2928" s="10" t="str">
        <x:v>81715076</x:v>
      </x:c>
      <x:c r="G2928" s="2" t="str">
        <x:v>Khớp cách viết</x:v>
      </x:c>
      <x:c r="H2928" s="11" t="n">
        <x:v>60.92</x:v>
      </x:c>
      <x:c r="I2928" s="12" t="n">
        <x:v>45839</x:v>
      </x:c>
      <x:c r="J2928" s="2" t="n">
        <x:v>9434</x:v>
      </x:c>
      <x:c r="K2928" s="2" t="n">
        <x:v>2905</x:v>
      </x:c>
      <x:c r="L2928" s="2" t="n">
        <x:v>3268</x:v>
      </x:c>
      <x:c r="M2928" s="9" t="str">
        <x:v>Xã Thạnh Hòa Sơn, Xã Ngũ Lạc</x:v>
      </x:c>
    </x:row>
    <x:row r="2929" ht="15" hidden="0" customHeight="1">
      <x:c r="A2929" s="10" t="str">
        <x:v>29513</x:v>
      </x:c>
      <x:c r="B2929" s="2" t="str">
        <x:v>Tỉnh Vĩnh Long</x:v>
      </x:c>
      <x:c r="C2929" s="2" t="str">
        <x:v>Xã Long Thành</x:v>
      </x:c>
      <x:c r="D2929" s="2" t="str">
        <x:v>Xã</x:v>
      </x:c>
      <x:c r="E2929" s="2" t="str">
        <x:v>Chưa đối chiếu QĐ19</x:v>
      </x:c>
      <x:c r="F2929" s="10" t="str">
        <x:v>81715072</x:v>
      </x:c>
      <x:c r="G2929" s="2" t="str">
        <x:v>Khớp cách viết</x:v>
      </x:c>
      <x:c r="H2929" s="11" t="n">
        <x:v>51.51</x:v>
      </x:c>
      <x:c r="I2929" s="12" t="n">
        <x:v>45839</x:v>
      </x:c>
      <x:c r="J2929" s="2" t="n">
        <x:v>9437</x:v>
      </x:c>
      <x:c r="K2929" s="2" t="n">
        <x:v>2901</x:v>
      </x:c>
      <x:c r="L2929" s="2" t="n">
        <x:v>3256</x:v>
      </x:c>
      <x:c r="M2929" s="9" t="str">
        <x:v>Thị trấn Long Thành, Xã Long Khánh</x:v>
      </x:c>
    </x:row>
    <x:row r="2930" ht="15" hidden="0" customHeight="1">
      <x:c r="A2930" s="10" t="str">
        <x:v>29533</x:v>
      </x:c>
      <x:c r="B2930" s="2" t="str">
        <x:v>Tỉnh Vĩnh Long</x:v>
      </x:c>
      <x:c r="C2930" s="2" t="str">
        <x:v>Xã Long Vĩnh</x:v>
      </x:c>
      <x:c r="D2930" s="2" t="str">
        <x:v>Xã</x:v>
      </x:c>
      <x:c r="E2930" s="2" t="str">
        <x:v>Chưa đối chiếu QĐ19</x:v>
      </x:c>
      <x:c r="F2930" s="10" t="str">
        <x:v>81715074</x:v>
      </x:c>
      <x:c r="G2930" s="2" t="str">
        <x:v>Khớp cách viết</x:v>
      </x:c>
      <x:c r="H2930" s="11" t="n">
        <x:v>96.37</x:v>
      </x:c>
      <x:c r="I2930" s="12" t="n">
        <x:v>45839</x:v>
      </x:c>
      <x:c r="J2930" s="2" t="n">
        <x:v>9439</x:v>
      </x:c>
      <x:c r="K2930" s="2" t="n">
        <x:v>2903</x:v>
      </x:c>
      <x:c r="L2930" s="2" t="n">
        <x:v>3257</x:v>
      </x:c>
      <x:c r="M2930" s="9" t="str">
        <x:v>Long Vĩnh</x:v>
      </x:c>
    </x:row>
    <x:row r="2931" ht="15" hidden="0" customHeight="1">
      <x:c r="A2931" s="10" t="str">
        <x:v>29497</x:v>
      </x:c>
      <x:c r="B2931" s="2" t="str">
        <x:v>Tỉnh Vĩnh Long</x:v>
      </x:c>
      <x:c r="C2931" s="2" t="str">
        <x:v>Xã Đôn Châu</x:v>
      </x:c>
      <x:c r="D2931" s="2" t="str">
        <x:v>Xã</x:v>
      </x:c>
      <x:c r="E2931" s="2" t="str">
        <x:v>Chưa đối chiếu QĐ19</x:v>
      </x:c>
      <x:c r="F2931" s="10" t="str">
        <x:v>81715075</x:v>
      </x:c>
      <x:c r="G2931" s="2" t="str">
        <x:v>Khớp cách viết</x:v>
      </x:c>
      <x:c r="H2931" s="11" t="n">
        <x:v>58.93</x:v>
      </x:c>
      <x:c r="I2931" s="12" t="n">
        <x:v>45839</x:v>
      </x:c>
      <x:c r="J2931" s="2" t="n">
        <x:v>9441</x:v>
      </x:c>
      <x:c r="K2931" s="2" t="n">
        <x:v>2904</x:v>
      </x:c>
      <x:c r="L2931" s="2" t="n">
        <x:v>3231</x:v>
      </x:c>
      <x:c r="M2931" s="9" t="str">
        <x:v>Xã Đôn Xuân, Xã Đôn Châu</x:v>
      </x:c>
    </x:row>
    <x:row r="2932" ht="15" hidden="0" customHeight="1">
      <x:c r="A2932" s="10" t="str">
        <x:v>29536</x:v>
      </x:c>
      <x:c r="B2932" s="2" t="str">
        <x:v>Tỉnh Vĩnh Long</x:v>
      </x:c>
      <x:c r="C2932" s="2" t="str">
        <x:v>Xã Đông Hải</x:v>
      </x:c>
      <x:c r="D2932" s="2" t="str">
        <x:v>Xã</x:v>
      </x:c>
      <x:c r="E2932" s="2" t="str">
        <x:v>Chưa đối chiếu QĐ19</x:v>
      </x:c>
      <x:c r="F2932" s="10" t="str">
        <x:v>81715073</x:v>
      </x:c>
      <x:c r="G2932" s="2" t="str">
        <x:v>Khớp cách viết</x:v>
      </x:c>
      <x:c r="H2932" s="11" t="n">
        <x:v>100.16</x:v>
      </x:c>
      <x:c r="I2932" s="12" t="n">
        <x:v>45839</x:v>
      </x:c>
      <x:c r="J2932" s="2" t="n">
        <x:v>9443</x:v>
      </x:c>
      <x:c r="K2932" s="2" t="n">
        <x:v>2902</x:v>
      </x:c>
      <x:c r="L2932" s="2" t="n">
        <x:v>3232</x:v>
      </x:c>
      <x:c r="M2932" s="9" t="str">
        <x:v>Đông Hải</x:v>
      </x:c>
    </x:row>
    <x:row r="2933" ht="15" hidden="0" customHeight="1">
      <x:c r="A2933" s="10" t="str">
        <x:v>29371</x:v>
      </x:c>
      <x:c r="B2933" s="2" t="str">
        <x:v>Tỉnh Vĩnh Long</x:v>
      </x:c>
      <x:c r="C2933" s="2" t="str">
        <x:v>Xã Tân Hòa</x:v>
      </x:c>
      <x:c r="D2933" s="2" t="str">
        <x:v>Xã</x:v>
      </x:c>
      <x:c r="E2933" s="2" t="str">
        <x:v>Chưa đối chiếu QĐ19</x:v>
      </x:c>
      <x:c r="F2933" s="10" t="str">
        <x:v>81709054</x:v>
      </x:c>
      <x:c r="G2933" s="2" t="str">
        <x:v>Khớp cách viết</x:v>
      </x:c>
      <x:c r="H2933" s="11" t="n">
        <x:v>58.6</x:v>
      </x:c>
      <x:c r="I2933" s="12" t="n">
        <x:v>45839</x:v>
      </x:c>
      <x:c r="J2933" s="2" t="n">
        <x:v>9444</x:v>
      </x:c>
      <x:c r="K2933" s="2" t="n">
        <x:v>2868</x:v>
      </x:c>
      <x:c r="L2933" s="2" t="n">
        <x:v>3295</x:v>
      </x:c>
      <x:c r="M2933" s="9" t="str">
        <x:v>Xã Long Thới (huyện Tiểu Cần), Xã Tân Hòa, Thị trấn Cầu Quan</x:v>
      </x:c>
    </x:row>
    <x:row r="2934" ht="15" hidden="0" customHeight="1">
      <x:c r="A2934" s="10" t="str">
        <x:v>29341</x:v>
      </x:c>
      <x:c r="B2934" s="2" t="str">
        <x:v>Tỉnh Vĩnh Long</x:v>
      </x:c>
      <x:c r="C2934" s="2" t="str">
        <x:v>Xã Tiểu Cần</x:v>
      </x:c>
      <x:c r="D2934" s="2" t="str">
        <x:v>Xã</x:v>
      </x:c>
      <x:c r="E2934" s="2" t="str">
        <x:v>Chưa đối chiếu QĐ19</x:v>
      </x:c>
      <x:c r="F2934" s="10" t="str">
        <x:v>81709056</x:v>
      </x:c>
      <x:c r="G2934" s="2" t="str">
        <x:v>Khớp cách viết</x:v>
      </x:c>
      <x:c r="H2934" s="11" t="n">
        <x:v>49.73</x:v>
      </x:c>
      <x:c r="I2934" s="12" t="n">
        <x:v>45839</x:v>
      </x:c>
      <x:c r="J2934" s="2" t="n">
        <x:v>9445</x:v>
      </x:c>
      <x:c r="K2934" s="2" t="n">
        <x:v>2866</x:v>
      </x:c>
      <x:c r="L2934" s="2" t="n">
        <x:v>3315</x:v>
      </x:c>
      <x:c r="M2934" s="9" t="str">
        <x:v>Thị trấn Tiểu Cần, Xã Phú Cần, Xã Hiếu Trung</x:v>
      </x:c>
    </x:row>
    <x:row r="2935" ht="15" hidden="0" customHeight="1">
      <x:c r="A2935" s="10" t="str">
        <x:v>29365</x:v>
      </x:c>
      <x:c r="B2935" s="2" t="str">
        <x:v>Tỉnh Vĩnh Long</x:v>
      </x:c>
      <x:c r="C2935" s="2" t="str">
        <x:v>Xã Tập Ngãi</x:v>
      </x:c>
      <x:c r="D2935" s="2" t="str">
        <x:v>Xã</x:v>
      </x:c>
      <x:c r="E2935" s="2" t="str">
        <x:v>Chưa đối chiếu QĐ19</x:v>
      </x:c>
      <x:c r="F2935" s="10" t="str">
        <x:v>81709057</x:v>
      </x:c>
      <x:c r="G2935" s="2" t="str">
        <x:v>Khớp cách viết</x:v>
      </x:c>
      <x:c r="H2935" s="11" t="n">
        <x:v>58.77</x:v>
      </x:c>
      <x:c r="I2935" s="12" t="n">
        <x:v>45839</x:v>
      </x:c>
      <x:c r="J2935" s="2" t="n">
        <x:v>9447</x:v>
      </x:c>
      <x:c r="K2935" s="2" t="n">
        <x:v>2872</x:v>
      </x:c>
      <x:c r="L2935" s="2" t="n">
        <x:v>3304</x:v>
      </x:c>
      <x:c r="M2935" s="9" t="str">
        <x:v>Xã Hiếu Tử, Xã Tập Ngãi</x:v>
      </x:c>
    </x:row>
    <x:row r="2936" ht="15" hidden="0" customHeight="1">
      <x:c r="A2936" s="10" t="str">
        <x:v>29362</x:v>
      </x:c>
      <x:c r="B2936" s="2" t="str">
        <x:v>Tỉnh Vĩnh Long</x:v>
      </x:c>
      <x:c r="C2936" s="2" t="str">
        <x:v>Xã Hùng Hòa</x:v>
      </x:c>
      <x:c r="D2936" s="2" t="str">
        <x:v>Xã</x:v>
      </x:c>
      <x:c r="E2936" s="2" t="str">
        <x:v>Chưa đối chiếu QĐ19</x:v>
      </x:c>
      <x:c r="F2936" s="10" t="str">
        <x:v>81709055</x:v>
      </x:c>
      <x:c r="G2936" s="2" t="str">
        <x:v>Khớp cách viết</x:v>
      </x:c>
      <x:c r="H2936" s="11" t="n">
        <x:v>57.51</x:v>
      </x:c>
      <x:c r="I2936" s="12" t="n">
        <x:v>45839</x:v>
      </x:c>
      <x:c r="J2936" s="2" t="n">
        <x:v>9448</x:v>
      </x:c>
      <x:c r="K2936" s="2" t="n">
        <x:v>2870</x:v>
      </x:c>
      <x:c r="L2936" s="2" t="n">
        <x:v>3245</x:v>
      </x:c>
      <x:c r="M2936" s="9" t="str">
        <x:v>Xã Ngãi Hùng, Xã Tân Hùng, Xã Hùng Hòa</x:v>
      </x:c>
    </x:row>
    <x:row r="2937" ht="15" hidden="0" customHeight="1">
      <x:c r="A2937" s="10" t="str">
        <x:v>29461</x:v>
      </x:c>
      <x:c r="B2937" s="2" t="str">
        <x:v>Tỉnh Vĩnh Long</x:v>
      </x:c>
      <x:c r="C2937" s="2" t="str">
        <x:v>Xã Trà Cú</x:v>
      </x:c>
      <x:c r="D2937" s="2" t="str">
        <x:v>Xã</x:v>
      </x:c>
      <x:c r="E2937" s="2" t="str">
        <x:v>Chưa đối chiếu QĐ19</x:v>
      </x:c>
      <x:c r="F2937" s="10" t="str">
        <x:v>81713066</x:v>
      </x:c>
      <x:c r="G2937" s="2" t="str">
        <x:v>Khớp cách viết</x:v>
      </x:c>
      <x:c r="H2937" s="11" t="n">
        <x:v>37.33</x:v>
      </x:c>
      <x:c r="I2937" s="12" t="n">
        <x:v>45839</x:v>
      </x:c>
      <x:c r="J2937" s="2" t="n">
        <x:v>9455</x:v>
      </x:c>
      <x:c r="K2937" s="2" t="n">
        <x:v>2884</x:v>
      </x:c>
      <x:c r="L2937" s="2" t="n">
        <x:v>3317</x:v>
      </x:c>
      <x:c r="M2937" s="9" t="str">
        <x:v>Thị trấn Trà Cú, Xã Ngãi Xuyên, Xã Thanh Sơn</x:v>
      </x:c>
    </x:row>
    <x:row r="2938" ht="15" hidden="0" customHeight="1">
      <x:c r="A2938" s="10" t="str">
        <x:v>29491</x:v>
      </x:c>
      <x:c r="B2938" s="2" t="str">
        <x:v>Tỉnh Vĩnh Long</x:v>
      </x:c>
      <x:c r="C2938" s="2" t="str">
        <x:v>Xã Đại An</x:v>
      </x:c>
      <x:c r="D2938" s="2" t="str">
        <x:v>Xã</x:v>
      </x:c>
      <x:c r="E2938" s="2" t="str">
        <x:v>Chưa đối chiếu QĐ19</x:v>
      </x:c>
      <x:c r="F2938" s="10" t="str">
        <x:v>81713064</x:v>
      </x:c>
      <x:c r="G2938" s="2" t="str">
        <x:v>Khớp cách viết</x:v>
      </x:c>
      <x:c r="H2938" s="11" t="n">
        <x:v>32.32</x:v>
      </x:c>
      <x:c r="I2938" s="12" t="n">
        <x:v>45839</x:v>
      </x:c>
      <x:c r="J2938" s="2" t="n">
        <x:v>9456</x:v>
      </x:c>
      <x:c r="K2938" s="2" t="n">
        <x:v>2888</x:v>
      </x:c>
      <x:c r="L2938" s="2" t="n">
        <x:v>3229</x:v>
      </x:c>
      <x:c r="M2938" s="9" t="str">
        <x:v>Thị trấn Định An, Xã Định An, Xã Đại An</x:v>
      </x:c>
    </x:row>
    <x:row r="2939" ht="15" hidden="0" customHeight="1">
      <x:c r="A2939" s="10" t="str">
        <x:v>29476</x:v>
      </x:c>
      <x:c r="B2939" s="2" t="str">
        <x:v>Tỉnh Vĩnh Long</x:v>
      </x:c>
      <x:c r="C2939" s="2" t="str">
        <x:v>Xã Lưu Nghiệp Anh</x:v>
      </x:c>
      <x:c r="D2939" s="2" t="str">
        <x:v>Xã</x:v>
      </x:c>
      <x:c r="E2939" s="2" t="str">
        <x:v>Chưa đối chiếu QĐ19</x:v>
      </x:c>
      <x:c r="F2939" s="10" t="str">
        <x:v>81713063</x:v>
      </x:c>
      <x:c r="G2939" s="2" t="str">
        <x:v>Khớp cách viết</x:v>
      </x:c>
      <x:c r="H2939" s="11" t="n">
        <x:v>54.62</x:v>
      </x:c>
      <x:c r="I2939" s="12" t="n">
        <x:v>45839</x:v>
      </x:c>
      <x:c r="J2939" s="2" t="n">
        <x:v>9457</x:v>
      </x:c>
      <x:c r="K2939" s="2" t="n">
        <x:v>2886</x:v>
      </x:c>
      <x:c r="L2939" s="2" t="n">
        <x:v>3262</x:v>
      </x:c>
      <x:c r="M2939" s="9" t="str">
        <x:v>Xã An Quảng Hữu, Xã Lưu Nghiệp Anh</x:v>
      </x:c>
    </x:row>
    <x:row r="2940" ht="15" hidden="0" customHeight="1">
      <x:c r="A2940" s="10" t="str">
        <x:v>29489</x:v>
      </x:c>
      <x:c r="B2940" s="2" t="str">
        <x:v>Tỉnh Vĩnh Long</x:v>
      </x:c>
      <x:c r="C2940" s="2" t="str">
        <x:v>Xã Hàm Giang</x:v>
      </x:c>
      <x:c r="D2940" s="2" t="str">
        <x:v>Xã</x:v>
      </x:c>
      <x:c r="E2940" s="2" t="str">
        <x:v>Chưa đối chiếu QĐ19</x:v>
      </x:c>
      <x:c r="F2940" s="10" t="str">
        <x:v>81713065</x:v>
      </x:c>
      <x:c r="G2940" s="2" t="str">
        <x:v>Khớp cách viết</x:v>
      </x:c>
      <x:c r="H2940" s="11" t="n">
        <x:v>60.66</x:v>
      </x:c>
      <x:c r="I2940" s="12" t="n">
        <x:v>45839</x:v>
      </x:c>
      <x:c r="J2940" s="2" t="n">
        <x:v>9458</x:v>
      </x:c>
      <x:c r="K2940" s="2" t="n">
        <x:v>2890</x:v>
      </x:c>
      <x:c r="L2940" s="2" t="n">
        <x:v>3237</x:v>
      </x:c>
      <x:c r="M2940" s="9" t="str">
        <x:v>Xã Hàm Tân, Xã Kim Sơn, Xã Hàm Giang</x:v>
      </x:c>
    </x:row>
    <x:row r="2941" ht="15" hidden="0" customHeight="1">
      <x:c r="A2941" s="10" t="str">
        <x:v>29506</x:v>
      </x:c>
      <x:c r="B2941" s="2" t="str">
        <x:v>Tỉnh Vĩnh Long</x:v>
      </x:c>
      <x:c r="C2941" s="2" t="str">
        <x:v>Xã Long Hiệp</x:v>
      </x:c>
      <x:c r="D2941" s="2" t="str">
        <x:v>Xã</x:v>
      </x:c>
      <x:c r="E2941" s="2" t="str">
        <x:v>Chưa đối chiếu QĐ19</x:v>
      </x:c>
      <x:c r="F2941" s="10" t="str">
        <x:v>81713067</x:v>
      </x:c>
      <x:c r="G2941" s="2" t="str">
        <x:v>Khớp cách viết</x:v>
      </x:c>
      <x:c r="H2941" s="11" t="n">
        <x:v>65.17</x:v>
      </x:c>
      <x:c r="I2941" s="12" t="n">
        <x:v>45839</x:v>
      </x:c>
      <x:c r="J2941" s="2" t="n">
        <x:v>9461</x:v>
      </x:c>
      <x:c r="K2941" s="2" t="n">
        <x:v>2892</x:v>
      </x:c>
      <x:c r="L2941" s="2" t="n">
        <x:v>3252</x:v>
      </x:c>
      <x:c r="M2941" s="9" t="str">
        <x:v>Xã Ngọc Biên, Xã Tân Hiệp, Xã Long Hiệp</x:v>
      </x:c>
    </x:row>
    <x:row r="2942" ht="15" hidden="0" customHeight="1">
      <x:c r="A2942" s="10" t="str">
        <x:v>29467</x:v>
      </x:c>
      <x:c r="B2942" s="2" t="str">
        <x:v>Tỉnh Vĩnh Long</x:v>
      </x:c>
      <x:c r="C2942" s="2" t="str">
        <x:v>Xã Tập Sơn</x:v>
      </x:c>
      <x:c r="D2942" s="2" t="str">
        <x:v>Xã</x:v>
      </x:c>
      <x:c r="E2942" s="2" t="str">
        <x:v>Chưa đối chiếu QĐ19</x:v>
      </x:c>
      <x:c r="F2942" s="10" t="str">
        <x:v>81713068</x:v>
      </x:c>
      <x:c r="G2942" s="2" t="str">
        <x:v>Khớp cách viết</x:v>
      </x:c>
      <x:c r="H2942" s="11" t="n">
        <x:v>67.44</x:v>
      </x:c>
      <x:c r="I2942" s="12" t="n">
        <x:v>45839</x:v>
      </x:c>
      <x:c r="J2942" s="2" t="n">
        <x:v>9465</x:v>
      </x:c>
      <x:c r="K2942" s="2" t="n">
        <x:v>2894</x:v>
      </x:c>
      <x:c r="L2942" s="2" t="n">
        <x:v>3305</x:v>
      </x:c>
      <x:c r="M2942" s="9" t="str">
        <x:v>Xã Tân Sơn, Xã Phước Hưng, Xã Tập Sơn</x:v>
      </x:c>
    </x:row>
    <x:row r="2943" ht="15" hidden="0" customHeight="1">
      <x:c r="A2943" s="10" t="str">
        <x:v>29242</x:v>
      </x:c>
      <x:c r="B2943" s="2" t="str">
        <x:v>Tỉnh Vĩnh Long</x:v>
      </x:c>
      <x:c r="C2943" s="2" t="str">
        <x:v>Phường Trà Vinh</x:v>
      </x:c>
      <x:c r="D2943" s="2" t="str">
        <x:v>Phường</x:v>
      </x:c>
      <x:c r="E2943" s="2" t="str">
        <x:v>Chưa đối chiếu QĐ19</x:v>
      </x:c>
      <x:c r="F2943" s="10" t="str">
        <x:v>81701037</x:v>
      </x:c>
      <x:c r="G2943" s="2" t="str">
        <x:v>Khớp cách viết</x:v>
      </x:c>
      <x:c r="H2943" s="11" t="n">
        <x:v>15.73</x:v>
      </x:c>
      <x:c r="I2943" s="12" t="n">
        <x:v>45839</x:v>
      </x:c>
      <x:c r="J2943" s="2" t="n">
        <x:v>9472</x:v>
      </x:c>
      <x:c r="K2943" s="2" t="n">
        <x:v>2830</x:v>
      </x:c>
      <x:c r="L2943" s="2" t="n">
        <x:v>3319</x:v>
      </x:c>
      <x:c r="M2943" s="9" t="str">
        <x:v>Phường 1, Phường 3, Phường 9 (thành phố Trà Vinh)</x:v>
      </x:c>
    </x:row>
    <x:row r="2944" ht="15" hidden="0" customHeight="1">
      <x:c r="A2944" s="10" t="str">
        <x:v>29263</x:v>
      </x:c>
      <x:c r="B2944" s="2" t="str">
        <x:v>Tỉnh Vĩnh Long</x:v>
      </x:c>
      <x:c r="C2944" s="2" t="str">
        <x:v>Phường Long Đức</x:v>
      </x:c>
      <x:c r="D2944" s="2" t="str">
        <x:v>Phường</x:v>
      </x:c>
      <x:c r="E2944" s="2" t="str">
        <x:v>Chưa đối chiếu QĐ19</x:v>
      </x:c>
      <x:c r="F2944" s="10" t="str">
        <x:v>81701036</x:v>
      </x:c>
      <x:c r="G2944" s="2" t="str">
        <x:v>Khớp cách viết</x:v>
      </x:c>
      <x:c r="H2944" s="11" t="n">
        <x:v>40.62</x:v>
      </x:c>
      <x:c r="I2944" s="12" t="n">
        <x:v>45839</x:v>
      </x:c>
      <x:c r="J2944" s="2" t="n">
        <x:v>9474</x:v>
      </x:c>
      <x:c r="K2944" s="2" t="n">
        <x:v>2832</x:v>
      </x:c>
      <x:c r="L2944" s="2" t="n">
        <x:v>3251</x:v>
      </x:c>
      <x:c r="M2944" s="9" t="str">
        <x:v>Phường 4 (thành phố Trà Vinh), Xã Long Đức</x:v>
      </x:c>
    </x:row>
    <x:row r="2945" ht="15" hidden="0" customHeight="1">
      <x:c r="A2945" s="10" t="str">
        <x:v>29512</x:v>
      </x:c>
      <x:c r="B2945" s="2" t="str">
        <x:v>Tỉnh Vĩnh Long</x:v>
      </x:c>
      <x:c r="C2945" s="2" t="str">
        <x:v>Phường Duyên Hải</x:v>
      </x:c>
      <x:c r="D2945" s="2" t="str">
        <x:v>Phường</x:v>
      </x:c>
      <x:c r="E2945" s="2" t="str">
        <x:v>Chưa đối chiếu QĐ19</x:v>
      </x:c>
      <x:c r="F2945" s="10" t="str">
        <x:v>81716069</x:v>
      </x:c>
      <x:c r="G2945" s="2" t="str">
        <x:v>Khớp cách viết</x:v>
      </x:c>
      <x:c r="H2945" s="11" t="n">
        <x:v>69.63</x:v>
      </x:c>
      <x:c r="I2945" s="12" t="n">
        <x:v>45839</x:v>
      </x:c>
      <x:c r="J2945" s="2" t="n">
        <x:v>9480</x:v>
      </x:c>
      <x:c r="K2945" s="2" t="n">
        <x:v>2896</x:v>
      </x:c>
      <x:c r="L2945" s="2" t="n">
        <x:v>3228</x:v>
      </x:c>
      <x:c r="M2945" s="9" t="str">
        <x:v>Phường 1 (thị xã Duyên Hải), Xã Long Toàn, Xã Dân Thành</x:v>
      </x:c>
    </x:row>
    <x:row r="2946" ht="15" hidden="0" customHeight="1">
      <x:c r="A2946" s="10" t="str">
        <x:v>29516</x:v>
      </x:c>
      <x:c r="B2946" s="2" t="str">
        <x:v>Tỉnh Vĩnh Long</x:v>
      </x:c>
      <x:c r="C2946" s="2" t="str">
        <x:v>Phường Trường Long Hòa</x:v>
      </x:c>
      <x:c r="D2946" s="2" t="str">
        <x:v>Phường</x:v>
      </x:c>
      <x:c r="E2946" s="2" t="str">
        <x:v>Chưa đối chiếu QĐ19</x:v>
      </x:c>
      <x:c r="F2946" s="10" t="str">
        <x:v>81716070</x:v>
      </x:c>
      <x:c r="G2946" s="2" t="str">
        <x:v>Khớp cách viết</x:v>
      </x:c>
      <x:c r="H2946" s="11" t="n">
        <x:v>56.49</x:v>
      </x:c>
      <x:c r="I2946" s="12" t="n">
        <x:v>45839</x:v>
      </x:c>
      <x:c r="J2946" s="2" t="n">
        <x:v>9481</x:v>
      </x:c>
      <x:c r="K2946" s="2" t="n">
        <x:v>2898</x:v>
      </x:c>
      <x:c r="L2946" s="2" t="n">
        <x:v>3323</x:v>
      </x:c>
      <x:c r="M2946" s="9" t="str">
        <x:v>Phường 2 (thị xã Duyên Hải), Xã Trường Long Hòa</x:v>
      </x:c>
    </x:row>
    <x:row r="2947" ht="15" hidden="0" customHeight="1">
      <x:c r="A2947" s="10" t="str">
        <x:v>29518</x:v>
      </x:c>
      <x:c r="B2947" s="2" t="str">
        <x:v>Tỉnh Vĩnh Long</x:v>
      </x:c>
      <x:c r="C2947" s="2" t="str">
        <x:v>Xã Long Hữu</x:v>
      </x:c>
      <x:c r="D2947" s="2" t="str">
        <x:v>Xã</x:v>
      </x:c>
      <x:c r="E2947" s="2" t="str">
        <x:v>Chưa đối chiếu QĐ19</x:v>
      </x:c>
      <x:c r="F2947" s="10" t="str">
        <x:v>81716071</x:v>
      </x:c>
      <x:c r="G2947" s="2" t="str">
        <x:v>Khớp cách viết</x:v>
      </x:c>
      <x:c r="H2947" s="11" t="n">
        <x:v>67.28</x:v>
      </x:c>
      <x:c r="I2947" s="12" t="n">
        <x:v>45839</x:v>
      </x:c>
      <x:c r="J2947" s="2" t="n">
        <x:v>9483</x:v>
      </x:c>
      <x:c r="K2947" s="2" t="n">
        <x:v>2900</x:v>
      </x:c>
      <x:c r="L2947" s="2" t="n">
        <x:v>3255</x:v>
      </x:c>
      <x:c r="M2947" s="9" t="str">
        <x:v>Xã Hiệp Thạnh, Xã Long Hữu</x:v>
      </x:c>
    </x:row>
    <x:row r="2948" ht="15" hidden="0" customHeight="1">
      <x:c r="A2948" s="10" t="str">
        <x:v>29800</x:v>
      </x:c>
      <x:c r="B2948" s="2" t="str">
        <x:v>Tỉnh Vĩnh Long</x:v>
      </x:c>
      <x:c r="C2948" s="2" t="str">
        <x:v>Xã Tân Quới</x:v>
      </x:c>
      <x:c r="D2948" s="2" t="str">
        <x:v>Xã</x:v>
      </x:c>
      <x:c r="E2948" s="2" t="str">
        <x:v>Chưa đối chiếu QĐ19</x:v>
      </x:c>
      <x:c r="F2948" s="10" t="str">
        <x:v>80908030</x:v>
      </x:c>
      <x:c r="G2948" s="2" t="str">
        <x:v>Khớp cách viết</x:v>
      </x:c>
      <x:c r="H2948" s="11" t="n">
        <x:v>45.66</x:v>
      </x:c>
      <x:c r="I2948" s="12" t="n">
        <x:v>45839</x:v>
      </x:c>
      <x:c r="J2948" s="2" t="n">
        <x:v>9487</x:v>
      </x:c>
      <x:c r="K2948" s="2" t="n">
        <x:v>2889</x:v>
      </x:c>
      <x:c r="L2948" s="2" t="n">
        <x:v>3300</x:v>
      </x:c>
      <x:c r="M2948" s="9" t="str">
        <x:v>Xã Tân Bình (huyện Bình Tân), Xã Thành Lợi, Thị trấn Tân Quới</x:v>
      </x:c>
    </x:row>
    <x:row r="2949" ht="15" hidden="0" customHeight="1">
      <x:c r="A2949" s="10" t="str">
        <x:v>29788</x:v>
      </x:c>
      <x:c r="B2949" s="2" t="str">
        <x:v>Tỉnh Vĩnh Long</x:v>
      </x:c>
      <x:c r="C2949" s="2" t="str">
        <x:v>Xã Mỹ Thuận</x:v>
      </x:c>
      <x:c r="D2949" s="2" t="str">
        <x:v>Xã</x:v>
      </x:c>
      <x:c r="E2949" s="2" t="str">
        <x:v>Chưa đối chiếu QĐ19</x:v>
      </x:c>
      <x:c r="F2949" s="10" t="str">
        <x:v>80908032</x:v>
      </x:c>
      <x:c r="G2949" s="2" t="str">
        <x:v>Khớp cách viết</x:v>
      </x:c>
      <x:c r="H2949" s="11" t="n">
        <x:v>210.5</x:v>
      </x:c>
      <x:c r="I2949" s="12" t="n">
        <x:v>45839</x:v>
      </x:c>
      <x:c r="J2949" s="2" t="n">
        <x:v>9488</x:v>
      </x:c>
      <x:c r="K2949" s="2" t="n">
        <x:v>2893</x:v>
      </x:c>
      <x:c r="L2949" s="2" t="n">
        <x:v>3266</x:v>
      </x:c>
      <x:c r="M2949" s="9" t="str">
        <x:v>Xã Thành Trung, Xã Nguyễn Văn Thảnh, Xã Mỹ Thuận</x:v>
      </x:c>
    </x:row>
    <x:row r="2950" ht="15" hidden="0" customHeight="1">
      <x:c r="A2950" s="10" t="str">
        <x:v>29785</x:v>
      </x:c>
      <x:c r="B2950" s="2" t="str">
        <x:v>Tỉnh Vĩnh Long</x:v>
      </x:c>
      <x:c r="C2950" s="2" t="str">
        <x:v>Xã Tân Lược</x:v>
      </x:c>
      <x:c r="D2950" s="2" t="str">
        <x:v>Xã</x:v>
      </x:c>
      <x:c r="E2950" s="2" t="str">
        <x:v>Chưa đối chiếu QĐ19</x:v>
      </x:c>
      <x:c r="F2950" s="10" t="str">
        <x:v>80908031</x:v>
      </x:c>
      <x:c r="G2950" s="2" t="str">
        <x:v>Khớp cách viết</x:v>
      </x:c>
      <x:c r="H2950" s="11" t="n">
        <x:v>56.39</x:v>
      </x:c>
      <x:c r="I2950" s="12" t="n">
        <x:v>45839</x:v>
      </x:c>
      <x:c r="J2950" s="2" t="n">
        <x:v>9492</x:v>
      </x:c>
      <x:c r="K2950" s="2" t="n">
        <x:v>2891</x:v>
      </x:c>
      <x:c r="L2950" s="2" t="n">
        <x:v>3297</x:v>
      </x:c>
      <x:c r="M2950" s="9" t="str">
        <x:v>Xã Tân Thành, Xã Tân An Thạnh, Xã Tân Lược</x:v>
      </x:c>
    </x:row>
    <x:row r="2951" ht="15" hidden="0" customHeight="1">
      <x:c r="A2951" s="10" t="str">
        <x:v>29602</x:v>
      </x:c>
      <x:c r="B2951" s="2" t="str">
        <x:v>Tỉnh Vĩnh Long</x:v>
      </x:c>
      <x:c r="C2951" s="2" t="str">
        <x:v>Xã Long Hồ</x:v>
      </x:c>
      <x:c r="D2951" s="2" t="str">
        <x:v>Xã</x:v>
      </x:c>
      <x:c r="E2951" s="2" t="str">
        <x:v>Chưa đối chiếu QĐ19</x:v>
      </x:c>
      <x:c r="F2951" s="10" t="str">
        <x:v>80903006</x:v>
      </x:c>
      <x:c r="G2951" s="2" t="str">
        <x:v>Khớp cách viết</x:v>
      </x:c>
      <x:c r="H2951" s="11" t="n">
        <x:v>47.64</x:v>
      </x:c>
      <x:c r="I2951" s="12" t="n">
        <x:v>45839</x:v>
      </x:c>
      <x:c r="J2951" s="2" t="n">
        <x:v>9496</x:v>
      </x:c>
      <x:c r="K2951" s="2" t="n">
        <x:v>2841</x:v>
      </x:c>
      <x:c r="L2951" s="2" t="n">
        <x:v>3254</x:v>
      </x:c>
      <x:c r="M2951" s="9" t="str">
        <x:v>Thị trấn Long Hồ, Xã Long An, Xã Long Phước</x:v>
      </x:c>
    </x:row>
    <x:row r="2952" ht="15" hidden="0" customHeight="1">
      <x:c r="A2952" s="10" t="str">
        <x:v>29584</x:v>
      </x:c>
      <x:c r="B2952" s="2" t="str">
        <x:v>Tỉnh Vĩnh Long</x:v>
      </x:c>
      <x:c r="C2952" s="2" t="str">
        <x:v>Xã An Bình</x:v>
      </x:c>
      <x:c r="D2952" s="2" t="str">
        <x:v>Xã</x:v>
      </x:c>
      <x:c r="E2952" s="2" t="str">
        <x:v>Chưa đối chiếu QĐ19</x:v>
      </x:c>
      <x:c r="F2952" s="10" t="str">
        <x:v>80903005</x:v>
      </x:c>
      <x:c r="G2952" s="2" t="str">
        <x:v>Khớp cách viết</x:v>
      </x:c>
      <x:c r="H2952" s="11" t="n">
        <x:v>61.84</x:v>
      </x:c>
      <x:c r="I2952" s="12" t="n">
        <x:v>45839</x:v>
      </x:c>
      <x:c r="J2952" s="2" t="n">
        <x:v>9497</x:v>
      </x:c>
      <x:c r="K2952" s="2" t="n">
        <x:v>2839</x:v>
      </x:c>
      <x:c r="L2952" s="2" t="n">
        <x:v>3203</x:v>
      </x:c>
      <x:c r="M2952" s="9" t="str">
        <x:v>Xã Hòa Ninh, Xã Bình Hòa Phước, Xã Đồng Phú, Xã An Bình</x:v>
      </x:c>
    </x:row>
    <x:row r="2953" ht="15" hidden="0" customHeight="1">
      <x:c r="A2953" s="10" t="str">
        <x:v>29611</x:v>
      </x:c>
      <x:c r="B2953" s="2" t="str">
        <x:v>Tỉnh Vĩnh Long</x:v>
      </x:c>
      <x:c r="C2953" s="2" t="str">
        <x:v>Xã Phú Quới</x:v>
      </x:c>
      <x:c r="D2953" s="2" t="str">
        <x:v>Xã</x:v>
      </x:c>
      <x:c r="E2953" s="2" t="str">
        <x:v>Chưa đối chiếu QĐ19</x:v>
      </x:c>
      <x:c r="F2953" s="10" t="str">
        <x:v>80903007</x:v>
      </x:c>
      <x:c r="G2953" s="2" t="str">
        <x:v>Khớp cách viết</x:v>
      </x:c>
      <x:c r="H2953" s="11" t="n">
        <x:v>50.58</x:v>
      </x:c>
      <x:c r="I2953" s="12" t="n">
        <x:v>45839</x:v>
      </x:c>
      <x:c r="J2953" s="2" t="n">
        <x:v>9500</x:v>
      </x:c>
      <x:c r="K2953" s="2" t="n">
        <x:v>2843</x:v>
      </x:c>
      <x:c r="L2953" s="2" t="n">
        <x:v>3277</x:v>
      </x:c>
      <x:c r="M2953" s="9" t="str">
        <x:v>Xã Lộc Hòa, Xã Hòa Phú, Xã Thạnh Quới, Xã Phú Quới</x:v>
      </x:c>
    </x:row>
    <x:row r="2954" ht="15" hidden="0" customHeight="1">
      <x:c r="A2954" s="10" t="str">
        <x:v>29557</x:v>
      </x:c>
      <x:c r="B2954" s="2" t="str">
        <x:v>Tỉnh Vĩnh Long</x:v>
      </x:c>
      <x:c r="C2954" s="2" t="str">
        <x:v>Phường Phước Hậu</x:v>
      </x:c>
      <x:c r="D2954" s="2" t="str">
        <x:v>Phường</x:v>
      </x:c>
      <x:c r="E2954" s="2" t="str">
        <x:v>Chưa đối chiếu QĐ19</x:v>
      </x:c>
      <x:c r="F2954" s="10" t="str">
        <x:v>80901010</x:v>
      </x:c>
      <x:c r="G2954" s="2" t="str">
        <x:v>Khớp cách viết</x:v>
      </x:c>
      <x:c r="H2954" s="11" t="n">
        <x:v>15.52</x:v>
      </x:c>
      <x:c r="I2954" s="12" t="n">
        <x:v>45839</x:v>
      </x:c>
      <x:c r="J2954" s="2" t="n">
        <x:v>9505</x:v>
      </x:c>
      <x:c r="K2954" s="2" t="n">
        <x:v>2849</x:v>
      </x:c>
      <x:c r="L2954" s="2" t="n">
        <x:v>3281</x:v>
      </x:c>
      <x:c r="M2954" s="9" t="str">
        <x:v>Phường 3, Phường 4 (thành phố Vĩnh Long), Xã Phước Hậu</x:v>
      </x:c>
    </x:row>
    <x:row r="2955" ht="15" hidden="0" customHeight="1">
      <x:c r="A2955" s="10" t="str">
        <x:v>29590</x:v>
      </x:c>
      <x:c r="B2955" s="2" t="str">
        <x:v>Tỉnh Vĩnh Long</x:v>
      </x:c>
      <x:c r="C2955" s="2" t="str">
        <x:v>Phường Thanh Đức</x:v>
      </x:c>
      <x:c r="D2955" s="2" t="str">
        <x:v>Phường</x:v>
      </x:c>
      <x:c r="E2955" s="2" t="str">
        <x:v>Chưa đối chiếu QĐ19</x:v>
      </x:c>
      <x:c r="F2955" s="10" t="str">
        <x:v>80901008</x:v>
      </x:c>
      <x:c r="G2955" s="2" t="str">
        <x:v>Khớp cách viết</x:v>
      </x:c>
      <x:c r="H2955" s="11" t="n">
        <x:v>16.49</x:v>
      </x:c>
      <x:c r="I2955" s="12" t="n">
        <x:v>45839</x:v>
      </x:c>
      <x:c r="J2955" s="2" t="n">
        <x:v>9506</x:v>
      </x:c>
      <x:c r="K2955" s="2" t="n">
        <x:v>2845</x:v>
      </x:c>
      <x:c r="L2955" s="2" t="n">
        <x:v>3306</x:v>
      </x:c>
      <x:c r="M2955" s="9" t="str">
        <x:v>Phường 5 (thành phố Vĩnh Long), Xã Thanh Đức</x:v>
      </x:c>
    </x:row>
    <x:row r="2956" ht="15" hidden="0" customHeight="1">
      <x:c r="A2956" s="10" t="str">
        <x:v>29593</x:v>
      </x:c>
      <x:c r="B2956" s="2" t="str">
        <x:v>Tỉnh Vĩnh Long</x:v>
      </x:c>
      <x:c r="C2956" s="2" t="str">
        <x:v>Phường Tân Hạnh</x:v>
      </x:c>
      <x:c r="D2956" s="2" t="str">
        <x:v>Phường</x:v>
      </x:c>
      <x:c r="E2956" s="2" t="str">
        <x:v>Chưa đối chiếu QĐ19</x:v>
      </x:c>
      <x:c r="F2956" s="10" t="str">
        <x:v>80901011</x:v>
      </x:c>
      <x:c r="G2956" s="2" t="str">
        <x:v>Khớp cách viết</x:v>
      </x:c>
      <x:c r="H2956" s="11" t="n">
        <x:v>17.84</x:v>
      </x:c>
      <x:c r="I2956" s="12" t="n">
        <x:v>45839</x:v>
      </x:c>
      <x:c r="J2956" s="2" t="n">
        <x:v>9508</x:v>
      </x:c>
      <x:c r="K2956" s="2" t="n">
        <x:v>2851</x:v>
      </x:c>
      <x:c r="L2956" s="2" t="n">
        <x:v>3293</x:v>
      </x:c>
      <x:c r="M2956" s="9" t="str">
        <x:v>Phường 8 (thành phố Vĩnh Long), Xã Tân Hạnh</x:v>
      </x:c>
    </x:row>
    <x:row r="2957" ht="15" hidden="0" customHeight="1">
      <x:c r="A2957" s="10" t="str">
        <x:v>29641</x:v>
      </x:c>
      <x:c r="B2957" s="2" t="str">
        <x:v>Tỉnh Vĩnh Long</x:v>
      </x:c>
      <x:c r="C2957" s="2" t="str">
        <x:v>Xã Cái Nhum</x:v>
      </x:c>
      <x:c r="D2957" s="2" t="str">
        <x:v>Xã</x:v>
      </x:c>
      <x:c r="E2957" s="2" t="str">
        <x:v>Chưa đối chiếu QĐ19</x:v>
      </x:c>
      <x:c r="F2957" s="10" t="str">
        <x:v>80905001</x:v>
      </x:c>
      <x:c r="G2957" s="2" t="str">
        <x:v>Khớp cách viết</x:v>
      </x:c>
      <x:c r="H2957" s="11" t="n">
        <x:v>52.45</x:v>
      </x:c>
      <x:c r="I2957" s="12" t="n">
        <x:v>45839</x:v>
      </x:c>
      <x:c r="J2957" s="2" t="n">
        <x:v>9510</x:v>
      </x:c>
      <x:c r="K2957" s="2" t="n">
        <x:v>2831</x:v>
      </x:c>
      <x:c r="L2957" s="2" t="n">
        <x:v>3219</x:v>
      </x:c>
      <x:c r="M2957" s="9" t="str">
        <x:v>Xã An Phước (huyện Mang Thít), Xã Chánh An, Thị trấn Cái Nhum</x:v>
      </x:c>
    </x:row>
    <x:row r="2958" ht="15" hidden="0" customHeight="1">
      <x:c r="A2958" s="10" t="str">
        <x:v>29638</x:v>
      </x:c>
      <x:c r="B2958" s="2" t="str">
        <x:v>Tỉnh Vĩnh Long</x:v>
      </x:c>
      <x:c r="C2958" s="2" t="str">
        <x:v>Xã Bình Phước</x:v>
      </x:c>
      <x:c r="D2958" s="2" t="str">
        <x:v>Xã</x:v>
      </x:c>
      <x:c r="E2958" s="2" t="str">
        <x:v>Chưa đối chiếu QĐ19</x:v>
      </x:c>
      <x:c r="F2958" s="10" t="str">
        <x:v>80905004</x:v>
      </x:c>
      <x:c r="G2958" s="2" t="str">
        <x:v>Khớp cách viết</x:v>
      </x:c>
      <x:c r="H2958" s="11" t="n">
        <x:v>35.67</x:v>
      </x:c>
      <x:c r="I2958" s="12" t="n">
        <x:v>45839</x:v>
      </x:c>
      <x:c r="J2958" s="2" t="n">
        <x:v>9512</x:v>
      </x:c>
      <x:c r="K2958" s="2" t="n">
        <x:v>2837</x:v>
      </x:c>
      <x:c r="L2958" s="2" t="n">
        <x:v>3217</x:v>
      </x:c>
      <x:c r="M2958" s="9" t="str">
        <x:v>Xã Long Mỹ (huyện Mang Thít), Xã Hòa Tịnh, Xã Bình Phước</x:v>
      </x:c>
    </x:row>
    <x:row r="2959" ht="15" hidden="0" customHeight="1">
      <x:c r="A2959" s="10" t="str">
        <x:v>29623</x:v>
      </x:c>
      <x:c r="B2959" s="2" t="str">
        <x:v>Tỉnh Vĩnh Long</x:v>
      </x:c>
      <x:c r="C2959" s="2" t="str">
        <x:v>Xã Nhơn Phú</x:v>
      </x:c>
      <x:c r="D2959" s="2" t="str">
        <x:v>Xã</x:v>
      </x:c>
      <x:c r="E2959" s="2" t="str">
        <x:v>Chưa đối chiếu QĐ19</x:v>
      </x:c>
      <x:c r="F2959" s="10" t="str">
        <x:v>80905003</x:v>
      </x:c>
      <x:c r="G2959" s="2" t="str">
        <x:v>Khớp cách viết</x:v>
      </x:c>
      <x:c r="H2959" s="11" t="n">
        <x:v>38.09</x:v>
      </x:c>
      <x:c r="I2959" s="12" t="n">
        <x:v>45839</x:v>
      </x:c>
      <x:c r="J2959" s="2" t="n">
        <x:v>9516</x:v>
      </x:c>
      <x:c r="K2959" s="2" t="n">
        <x:v>2835</x:v>
      </x:c>
      <x:c r="L2959" s="2" t="n">
        <x:v>3272</x:v>
      </x:c>
      <x:c r="M2959" s="9" t="str">
        <x:v>Xã Mỹ An (huyện Mang Thít), Xã Mỹ Phước, Xã Nhơn Phú</x:v>
      </x:c>
    </x:row>
    <x:row r="2960" ht="15" hidden="0" customHeight="1">
      <x:c r="A2960" s="10" t="str">
        <x:v>29653</x:v>
      </x:c>
      <x:c r="B2960" s="2" t="str">
        <x:v>Tỉnh Vĩnh Long</x:v>
      </x:c>
      <x:c r="C2960" s="2" t="str">
        <x:v>Xã Tân Long Hội</x:v>
      </x:c>
      <x:c r="D2960" s="2" t="str">
        <x:v>Xã</x:v>
      </x:c>
      <x:c r="E2960" s="2" t="str">
        <x:v>Chưa đối chiếu QĐ19</x:v>
      </x:c>
      <x:c r="F2960" s="10" t="str">
        <x:v>80905002</x:v>
      </x:c>
      <x:c r="G2960" s="2" t="str">
        <x:v>Khớp cách viết</x:v>
      </x:c>
      <x:c r="H2960" s="11" t="n">
        <x:v>36.27</x:v>
      </x:c>
      <x:c r="I2960" s="12" t="n">
        <x:v>45839</x:v>
      </x:c>
      <x:c r="J2960" s="2" t="n">
        <x:v>9520</x:v>
      </x:c>
      <x:c r="K2960" s="2" t="n">
        <x:v>2833</x:v>
      </x:c>
      <x:c r="L2960" s="2" t="n">
        <x:v>3296</x:v>
      </x:c>
      <x:c r="M2960" s="9" t="str">
        <x:v>Xã Tân An Hội, Xã Tân Long, Xã Tân Long Hội</x:v>
      </x:c>
    </x:row>
    <x:row r="2961" ht="15" hidden="0" customHeight="1">
      <x:c r="A2961" s="10" t="str">
        <x:v>29719</x:v>
      </x:c>
      <x:c r="B2961" s="2" t="str">
        <x:v>Tỉnh Vĩnh Long</x:v>
      </x:c>
      <x:c r="C2961" s="2" t="str">
        <x:v>Xã Tam Bình</x:v>
      </x:c>
      <x:c r="D2961" s="2" t="str">
        <x:v>Xã</x:v>
      </x:c>
      <x:c r="E2961" s="2" t="str">
        <x:v>Chưa đối chiếu QĐ19</x:v>
      </x:c>
      <x:c r="F2961" s="10" t="str">
        <x:v>80909026</x:v>
      </x:c>
      <x:c r="G2961" s="2" t="str">
        <x:v>Khớp cách viết</x:v>
      </x:c>
      <x:c r="H2961" s="11" t="n">
        <x:v>34.63</x:v>
      </x:c>
      <x:c r="I2961" s="12" t="n">
        <x:v>45839</x:v>
      </x:c>
      <x:c r="J2961" s="2" t="n">
        <x:v>9523</x:v>
      </x:c>
      <x:c r="K2961" s="2" t="n">
        <x:v>2881</x:v>
      </x:c>
      <x:c r="L2961" s="2" t="n">
        <x:v>3290</x:v>
      </x:c>
      <x:c r="M2961" s="9" t="str">
        <x:v>Xã Mỹ Thạnh Trung, Thị trấn Tam Bình</x:v>
      </x:c>
    </x:row>
    <x:row r="2962" ht="15" hidden="0" customHeight="1">
      <x:c r="A2962" s="10" t="str">
        <x:v>29836</x:v>
      </x:c>
      <x:c r="B2962" s="2" t="str">
        <x:v>Tỉnh Vĩnh Long</x:v>
      </x:c>
      <x:c r="C2962" s="2" t="str">
        <x:v>Xã Trà Côn</x:v>
      </x:c>
      <x:c r="D2962" s="2" t="str">
        <x:v>Xã</x:v>
      </x:c>
      <x:c r="E2962" s="2" t="str">
        <x:v>Chưa đối chiếu QĐ19</x:v>
      </x:c>
      <x:c r="F2962" s="10" t="str">
        <x:v>80911022</x:v>
      </x:c>
      <x:c r="G2962" s="2" t="str">
        <x:v>Khớp cách viết</x:v>
      </x:c>
      <x:c r="H2962" s="11" t="n">
        <x:v>59.37</x:v>
      </x:c>
      <x:c r="I2962" s="12" t="n">
        <x:v>45839</x:v>
      </x:c>
      <x:c r="J2962" s="2" t="n">
        <x:v>9524</x:v>
      </x:c>
      <x:c r="K2962" s="2" t="n">
        <x:v>2873</x:v>
      </x:c>
      <x:c r="L2962" s="2" t="n">
        <x:v>3316</x:v>
      </x:c>
      <x:c r="M2962" s="9" t="str">
        <x:v>Xã Nhơn Bình, Xã Trà Côn, Xã Tân Mỹ, Thị trấn Tam Bình</x:v>
      </x:c>
    </x:row>
    <x:row r="2963" ht="15" hidden="0" customHeight="1">
      <x:c r="A2963" s="10" t="str">
        <x:v>29767</x:v>
      </x:c>
      <x:c r="B2963" s="2" t="str">
        <x:v>Tỉnh Vĩnh Long</x:v>
      </x:c>
      <x:c r="C2963" s="2" t="str">
        <x:v>Xã Ngãi Tứ</x:v>
      </x:c>
      <x:c r="D2963" s="2" t="str">
        <x:v>Xã</x:v>
      </x:c>
      <x:c r="E2963" s="2" t="str">
        <x:v>Chưa đối chiếu QĐ19</x:v>
      </x:c>
      <x:c r="F2963" s="10" t="str">
        <x:v>80909027</x:v>
      </x:c>
      <x:c r="G2963" s="2" t="str">
        <x:v>Khớp cách viết</x:v>
      </x:c>
      <x:c r="H2963" s="11" t="n">
        <x:v>69.12</x:v>
      </x:c>
      <x:c r="I2963" s="12" t="n">
        <x:v>45839</x:v>
      </x:c>
      <x:c r="J2963" s="2" t="n">
        <x:v>9525</x:v>
      </x:c>
      <x:c r="K2963" s="2" t="n">
        <x:v>2883</x:v>
      </x:c>
      <x:c r="L2963" s="2" t="n">
        <x:v>3267</x:v>
      </x:c>
      <x:c r="M2963" s="9" t="str">
        <x:v>Xã Loan Mỹ, Xã Bình Ninh, Xã Ngãi Tứ, Thị trấn Trà Ôn</x:v>
      </x:c>
    </x:row>
    <x:row r="2964" ht="15" hidden="0" customHeight="1">
      <x:c r="A2964" s="10" t="str">
        <x:v>29728</x:v>
      </x:c>
      <x:c r="B2964" s="2" t="str">
        <x:v>Tỉnh Vĩnh Long</x:v>
      </x:c>
      <x:c r="C2964" s="2" t="str">
        <x:v>Xã Cái Ngang</x:v>
      </x:c>
      <x:c r="D2964" s="2" t="str">
        <x:v>Xã</x:v>
      </x:c>
      <x:c r="E2964" s="2" t="str">
        <x:v>Chưa đối chiếu QĐ19</x:v>
      </x:c>
      <x:c r="F2964" s="10" t="str">
        <x:v>80909029</x:v>
      </x:c>
      <x:c r="G2964" s="2" t="str">
        <x:v>Khớp cách viết</x:v>
      </x:c>
      <x:c r="H2964" s="11" t="n">
        <x:v>63.14</x:v>
      </x:c>
      <x:c r="I2964" s="12" t="n">
        <x:v>45839</x:v>
      </x:c>
      <x:c r="J2964" s="2" t="n">
        <x:v>9530</x:v>
      </x:c>
      <x:c r="K2964" s="2" t="n">
        <x:v>2887</x:v>
      </x:c>
      <x:c r="L2964" s="2" t="n">
        <x:v>3218</x:v>
      </x:c>
      <x:c r="M2964" s="9" t="str">
        <x:v>Xã Mỹ Lộc, Xã Tân Lộc, Xã Hậu Lộc, Xã Phú Lộc</x:v>
      </x:c>
    </x:row>
    <x:row r="2965" ht="15" hidden="0" customHeight="1">
      <x:c r="A2965" s="10" t="str">
        <x:v>29740</x:v>
      </x:c>
      <x:c r="B2965" s="2" t="str">
        <x:v>Tỉnh Vĩnh Long</x:v>
      </x:c>
      <x:c r="C2965" s="2" t="str">
        <x:v>Xã Song Phú</x:v>
      </x:c>
      <x:c r="D2965" s="2" t="str">
        <x:v>Xã</x:v>
      </x:c>
      <x:c r="E2965" s="2" t="str">
        <x:v>Chưa đối chiếu QĐ19</x:v>
      </x:c>
      <x:c r="F2965" s="10" t="str">
        <x:v>80909028</x:v>
      </x:c>
      <x:c r="G2965" s="2" t="str">
        <x:v>Khớp cách viết</x:v>
      </x:c>
      <x:c r="H2965" s="11" t="n">
        <x:v>76.58</x:v>
      </x:c>
      <x:c r="I2965" s="12" t="n">
        <x:v>45839</x:v>
      </x:c>
      <x:c r="J2965" s="2" t="n">
        <x:v>9532</x:v>
      </x:c>
      <x:c r="K2965" s="2" t="n">
        <x:v>2885</x:v>
      </x:c>
      <x:c r="L2965" s="2" t="n">
        <x:v>3288</x:v>
      </x:c>
      <x:c r="M2965" s="9" t="str">
        <x:v>Xã Tân Phú (huyện Tam Bình), Xã Long Phú, Xã Phú Thịnh, Xã Song Phú</x:v>
      </x:c>
    </x:row>
    <x:row r="2966" ht="15" hidden="0" customHeight="1">
      <x:c r="A2966" s="10" t="str">
        <x:v>29770</x:v>
      </x:c>
      <x:c r="B2966" s="2" t="str">
        <x:v>Tỉnh Vĩnh Long</x:v>
      </x:c>
      <x:c r="C2966" s="2" t="str">
        <x:v>Phường Cái Vồn</x:v>
      </x:c>
      <x:c r="D2966" s="2" t="str">
        <x:v>Phường</x:v>
      </x:c>
      <x:c r="E2966" s="2" t="str">
        <x:v>Chưa đối chiếu QĐ19</x:v>
      </x:c>
      <x:c r="F2966" s="10" t="str">
        <x:v>80907034</x:v>
      </x:c>
      <x:c r="G2966" s="2" t="str">
        <x:v>Khớp cách viết</x:v>
      </x:c>
      <x:c r="H2966" s="11" t="n">
        <x:v>26.52</x:v>
      </x:c>
      <x:c r="I2966" s="12" t="n">
        <x:v>45839</x:v>
      </x:c>
      <x:c r="J2966" s="2" t="n">
        <x:v>9535</x:v>
      </x:c>
      <x:c r="K2966" s="2" t="n">
        <x:v>2897</x:v>
      </x:c>
      <x:c r="L2966" s="2" t="n">
        <x:v>3220</x:v>
      </x:c>
      <x:c r="M2966" s="9" t="str">
        <x:v>Xã Mỹ Hòa (thị xã Bình Minh), Xã Ngãi Tứ, Phường Thành Phước, Phường Cái Vồn</x:v>
      </x:c>
    </x:row>
    <x:row r="2967" ht="15" hidden="0" customHeight="1">
      <x:c r="A2967" s="10" t="str">
        <x:v>29821</x:v>
      </x:c>
      <x:c r="B2967" s="2" t="str">
        <x:v>Tỉnh Vĩnh Long</x:v>
      </x:c>
      <x:c r="C2967" s="2" t="str">
        <x:v>Xã Trà Ôn</x:v>
      </x:c>
      <x:c r="D2967" s="2" t="str">
        <x:v>Xã</x:v>
      </x:c>
      <x:c r="E2967" s="2" t="str">
        <x:v>Chưa đối chiếu QĐ19</x:v>
      </x:c>
      <x:c r="F2967" s="10" t="str">
        <x:v>80911021</x:v>
      </x:c>
      <x:c r="G2967" s="2" t="str">
        <x:v>Khớp cách viết</x:v>
      </x:c>
      <x:c r="H2967" s="11" t="n">
        <x:v>42.78</x:v>
      </x:c>
      <x:c r="I2967" s="12" t="n">
        <x:v>45839</x:v>
      </x:c>
      <x:c r="J2967" s="2" t="n">
        <x:v>9543</x:v>
      </x:c>
      <x:c r="K2967" s="2" t="n">
        <x:v>2871</x:v>
      </x:c>
      <x:c r="L2967" s="2" t="n">
        <x:v>3318</x:v>
      </x:c>
      <x:c r="M2967" s="9" t="str">
        <x:v>Xã Tích Thiện, Thị trấn Trà Ôn</x:v>
      </x:c>
    </x:row>
    <x:row r="2968" ht="15" hidden="0" customHeight="1">
      <x:c r="A2968" s="10" t="str">
        <x:v>29830</x:v>
      </x:c>
      <x:c r="B2968" s="2" t="str">
        <x:v>Tỉnh Vĩnh Long</x:v>
      </x:c>
      <x:c r="C2968" s="2" t="str">
        <x:v>Xã Hòa Bình</x:v>
      </x:c>
      <x:c r="D2968" s="2" t="str">
        <x:v>Xã</x:v>
      </x:c>
      <x:c r="E2968" s="2" t="str">
        <x:v>Chưa đối chiếu QĐ19</x:v>
      </x:c>
      <x:c r="F2968" s="10" t="str">
        <x:v>80911024</x:v>
      </x:c>
      <x:c r="G2968" s="2" t="str">
        <x:v>Khớp cách viết</x:v>
      </x:c>
      <x:c r="H2968" s="11" t="n">
        <x:v>26.54</x:v>
      </x:c>
      <x:c r="I2968" s="12" t="n">
        <x:v>45839</x:v>
      </x:c>
      <x:c r="J2968" s="2" t="n">
        <x:v>9544</x:v>
      </x:c>
      <x:c r="K2968" s="2" t="n">
        <x:v>2877</x:v>
      </x:c>
      <x:c r="L2968" s="2" t="n">
        <x:v>3241</x:v>
      </x:c>
      <x:c r="M2968" s="9" t="str">
        <x:v>Xã Xuân Hiệp, Xã Thới Hòa, Xã Hòa Bình</x:v>
      </x:c>
    </x:row>
    <x:row r="2969" ht="15" hidden="0" customHeight="1">
      <x:c r="A2969" s="10" t="str">
        <x:v>29845</x:v>
      </x:c>
      <x:c r="B2969" s="2" t="str">
        <x:v>Tỉnh Vĩnh Long</x:v>
      </x:c>
      <x:c r="C2969" s="2" t="str">
        <x:v>Xã Vĩnh Xuân</x:v>
      </x:c>
      <x:c r="D2969" s="2" t="str">
        <x:v>Xã</x:v>
      </x:c>
      <x:c r="E2969" s="2" t="str">
        <x:v>Chưa đối chiếu QĐ19</x:v>
      </x:c>
      <x:c r="F2969" s="10" t="str">
        <x:v>80911023</x:v>
      </x:c>
      <x:c r="G2969" s="2" t="str">
        <x:v>Khớp cách viết</x:v>
      </x:c>
      <x:c r="H2969" s="11" t="n">
        <x:v>57.79</x:v>
      </x:c>
      <x:c r="I2969" s="12" t="n">
        <x:v>45839</x:v>
      </x:c>
      <x:c r="J2969" s="2" t="n">
        <x:v>9545</x:v>
      </x:c>
      <x:c r="K2969" s="2" t="n">
        <x:v>2875</x:v>
      </x:c>
      <x:c r="L2969" s="2" t="n">
        <x:v>3326</x:v>
      </x:c>
      <x:c r="M2969" s="9" t="str">
        <x:v>Xã Hựu Thành, Xã Thuận Thới, Xã Vĩnh Xuân</x:v>
      </x:c>
    </x:row>
    <x:row r="2970" ht="15" hidden="0" customHeight="1">
      <x:c r="A2970" s="10" t="str">
        <x:v>29857</x:v>
      </x:c>
      <x:c r="B2970" s="2" t="str">
        <x:v>Tỉnh Vĩnh Long</x:v>
      </x:c>
      <x:c r="C2970" s="2" t="str">
        <x:v>Xã Lục Sĩ Thành</x:v>
      </x:c>
      <x:c r="D2970" s="2" t="str">
        <x:v>Xã</x:v>
      </x:c>
      <x:c r="E2970" s="2" t="str">
        <x:v>Chưa đối chiếu QĐ19</x:v>
      </x:c>
      <x:c r="F2970" s="10" t="str"/>
      <x:c r="G2970" s="2" t="str">
        <x:v>Chưa ghép</x:v>
      </x:c>
      <x:c r="H2970" s="11" t="n">
        <x:v>43.9182</x:v>
      </x:c>
      <x:c r="I2970" s="12" t="n">
        <x:v>45839</x:v>
      </x:c>
      <x:c r="J2970" s="2" t="n">
        <x:v>9546</x:v>
      </x:c>
      <x:c r="K2970" s="2"/>
      <x:c r="L2970" s="2" t="n">
        <x:v>3259</x:v>
      </x:c>
      <x:c r="M2970" s="9" t="str">
        <x:v>Xã Phú Thành, Xã Lục Sĩ Thành</x:v>
      </x:c>
    </x:row>
    <x:row r="2971" ht="15" hidden="0" customHeight="1">
      <x:c r="A2971" s="10" t="str">
        <x:v>29659</x:v>
      </x:c>
      <x:c r="B2971" s="2" t="str">
        <x:v>Tỉnh Vĩnh Long</x:v>
      </x:c>
      <x:c r="C2971" s="2" t="str">
        <x:v>Xã Trung Thành</x:v>
      </x:c>
      <x:c r="D2971" s="2" t="str">
        <x:v>Xã</x:v>
      </x:c>
      <x:c r="E2971" s="2" t="str">
        <x:v>Chưa đối chiếu QĐ19</x:v>
      </x:c>
      <x:c r="F2971" s="10" t="str">
        <x:v>80913014</x:v>
      </x:c>
      <x:c r="G2971" s="2" t="str">
        <x:v>Khớp cách viết</x:v>
      </x:c>
      <x:c r="H2971" s="11" t="n">
        <x:v>35.88</x:v>
      </x:c>
      <x:c r="I2971" s="12" t="n">
        <x:v>45839</x:v>
      </x:c>
      <x:c r="J2971" s="2" t="n">
        <x:v>9556</x:v>
      </x:c>
      <x:c r="K2971" s="2" t="n">
        <x:v>2857</x:v>
      </x:c>
      <x:c r="L2971" s="2" t="n">
        <x:v>3322</x:v>
      </x:c>
      <x:c r="M2971" s="9" t="str">
        <x:v>Thị trấn Vũng Liêm, Xã Trung Hiếu, Xã Trung Thành</x:v>
      </x:c>
    </x:row>
    <x:row r="2972" ht="15" hidden="0" customHeight="1">
      <x:c r="A2972" s="10" t="str">
        <x:v>29713</x:v>
      </x:c>
      <x:c r="B2972" s="2" t="str">
        <x:v>Tỉnh Vĩnh Long</x:v>
      </x:c>
      <x:c r="C2972" s="2" t="str">
        <x:v>Xã Hiếu Thành</x:v>
      </x:c>
      <x:c r="D2972" s="2" t="str">
        <x:v>Xã</x:v>
      </x:c>
      <x:c r="E2972" s="2" t="str">
        <x:v>Chưa đối chiếu QĐ19</x:v>
      </x:c>
      <x:c r="F2972" s="10" t="str">
        <x:v>80913019</x:v>
      </x:c>
      <x:c r="G2972" s="2" t="str">
        <x:v>Khớp cách viết</x:v>
      </x:c>
      <x:c r="H2972" s="11" t="n">
        <x:v>53.41</x:v>
      </x:c>
      <x:c r="I2972" s="12" t="n">
        <x:v>45839</x:v>
      </x:c>
      <x:c r="J2972" s="2" t="n">
        <x:v>9557</x:v>
      </x:c>
      <x:c r="K2972" s="2" t="n">
        <x:v>2867</x:v>
      </x:c>
      <x:c r="L2972" s="2" t="n">
        <x:v>3240</x:v>
      </x:c>
      <x:c r="M2972" s="9" t="str">
        <x:v>Xã Hiếu Nhơn, Xã Hiếu Nghĩa, Xã Hiếu Thành</x:v>
      </x:c>
    </x:row>
    <x:row r="2973" ht="15" hidden="0" customHeight="1">
      <x:c r="A2973" s="10" t="str">
        <x:v>29701</x:v>
      </x:c>
      <x:c r="B2973" s="2" t="str">
        <x:v>Tỉnh Vĩnh Long</x:v>
      </x:c>
      <x:c r="C2973" s="2" t="str">
        <x:v>Xã Hiếu Phụng</x:v>
      </x:c>
      <x:c r="D2973" s="2" t="str">
        <x:v>Xã</x:v>
      </x:c>
      <x:c r="E2973" s="2" t="str">
        <x:v>Chưa đối chiếu QĐ19</x:v>
      </x:c>
      <x:c r="F2973" s="10" t="str">
        <x:v>80913018</x:v>
      </x:c>
      <x:c r="G2973" s="2" t="str">
        <x:v>Khớp cách viết</x:v>
      </x:c>
      <x:c r="H2973" s="11" t="n">
        <x:v>42.46</x:v>
      </x:c>
      <x:c r="I2973" s="12" t="n">
        <x:v>45839</x:v>
      </x:c>
      <x:c r="J2973" s="2" t="n">
        <x:v>9559</x:v>
      </x:c>
      <x:c r="K2973" s="2" t="n">
        <x:v>2865</x:v>
      </x:c>
      <x:c r="L2973" s="2" t="n">
        <x:v>3239</x:v>
      </x:c>
      <x:c r="M2973" s="9" t="str">
        <x:v>Xã Hiếu Thuận, Xã Trung An, Xã Hiếu Phụng</x:v>
      </x:c>
    </x:row>
    <x:row r="2974" ht="15" hidden="0" customHeight="1">
      <x:c r="A2974" s="10" t="str">
        <x:v>29668</x:v>
      </x:c>
      <x:c r="B2974" s="2" t="str">
        <x:v>Tỉnh Vĩnh Long</x:v>
      </x:c>
      <x:c r="C2974" s="2" t="str">
        <x:v>Xã Quới An</x:v>
      </x:c>
      <x:c r="D2974" s="2" t="str">
        <x:v>Xã</x:v>
      </x:c>
      <x:c r="E2974" s="2" t="str">
        <x:v>Chưa đối chiếu QĐ19</x:v>
      </x:c>
      <x:c r="F2974" s="10" t="str">
        <x:v>80913016</x:v>
      </x:c>
      <x:c r="G2974" s="2" t="str">
        <x:v>Khớp cách viết</x:v>
      </x:c>
      <x:c r="H2974" s="11" t="n">
        <x:v>44.93</x:v>
      </x:c>
      <x:c r="I2974" s="12" t="n">
        <x:v>45839</x:v>
      </x:c>
      <x:c r="J2974" s="2" t="n">
        <x:v>9562</x:v>
      </x:c>
      <x:c r="K2974" s="2" t="n">
        <x:v>2861</x:v>
      </x:c>
      <x:c r="L2974" s="2" t="n">
        <x:v>3284</x:v>
      </x:c>
      <x:c r="M2974" s="9" t="str">
        <x:v>Xã Trung Thành Tây, Xã Tân Quới Trung, Xã Quới An</x:v>
      </x:c>
    </x:row>
    <x:row r="2975" ht="15" hidden="0" customHeight="1">
      <x:c r="A2975" s="10" t="str">
        <x:v>29677</x:v>
      </x:c>
      <x:c r="B2975" s="2" t="str">
        <x:v>Tỉnh Vĩnh Long</x:v>
      </x:c>
      <x:c r="C2975" s="2" t="str">
        <x:v>Xã Quới Thiện</x:v>
      </x:c>
      <x:c r="D2975" s="2" t="str">
        <x:v>Xã</x:v>
      </x:c>
      <x:c r="E2975" s="2" t="str">
        <x:v>Chưa đối chiếu QĐ19</x:v>
      </x:c>
      <x:c r="F2975" s="10" t="str">
        <x:v>80913013</x:v>
      </x:c>
      <x:c r="G2975" s="2" t="str">
        <x:v>Khớp cách viết</x:v>
      </x:c>
      <x:c r="H2975" s="11" t="n">
        <x:v>46.95</x:v>
      </x:c>
      <x:c r="I2975" s="12" t="n">
        <x:v>45839</x:v>
      </x:c>
      <x:c r="J2975" s="2" t="n">
        <x:v>9563</x:v>
      </x:c>
      <x:c r="K2975" s="2" t="n">
        <x:v>2855</x:v>
      </x:c>
      <x:c r="L2975" s="2" t="n">
        <x:v>3286</x:v>
      </x:c>
      <x:c r="M2975" s="9" t="str">
        <x:v>Xã Thanh Bình, Xã Quới Thiện</x:v>
      </x:c>
    </x:row>
    <x:row r="2976" ht="15" hidden="0" customHeight="1">
      <x:c r="A2976" s="10" t="str">
        <x:v>29683</x:v>
      </x:c>
      <x:c r="B2976" s="2" t="str">
        <x:v>Tỉnh Vĩnh Long</x:v>
      </x:c>
      <x:c r="C2976" s="2" t="str">
        <x:v>Xã Trung Hiệp</x:v>
      </x:c>
      <x:c r="D2976" s="2" t="str">
        <x:v>Xã</x:v>
      </x:c>
      <x:c r="E2976" s="2" t="str">
        <x:v>Chưa đối chiếu QĐ19</x:v>
      </x:c>
      <x:c r="F2976" s="10" t="str">
        <x:v>80913017</x:v>
      </x:c>
      <x:c r="G2976" s="2" t="str">
        <x:v>Khớp cách viết</x:v>
      </x:c>
      <x:c r="H2976" s="11" t="n">
        <x:v>46.73</x:v>
      </x:c>
      <x:c r="I2976" s="12" t="n">
        <x:v>45839</x:v>
      </x:c>
      <x:c r="J2976" s="2" t="n">
        <x:v>9566</x:v>
      </x:c>
      <x:c r="K2976" s="2" t="n">
        <x:v>2863</x:v>
      </x:c>
      <x:c r="L2976" s="2" t="n">
        <x:v>3320</x:v>
      </x:c>
      <x:c r="M2976" s="9" t="str">
        <x:v>Xã Tân An Luông, Xã Trung Chánh, Xã Trung Hiệp</x:v>
      </x:c>
    </x:row>
    <x:row r="2977" ht="15" hidden="0" customHeight="1">
      <x:c r="A2977" s="10" t="str">
        <x:v>29698</x:v>
      </x:c>
      <x:c r="B2977" s="2" t="str">
        <x:v>Tỉnh Vĩnh Long</x:v>
      </x:c>
      <x:c r="C2977" s="2" t="str">
        <x:v>Xã Trung Ngãi</x:v>
      </x:c>
      <x:c r="D2977" s="2" t="str">
        <x:v>Xã</x:v>
      </x:c>
      <x:c r="E2977" s="2" t="str">
        <x:v>Chưa đối chiếu QĐ19</x:v>
      </x:c>
      <x:c r="F2977" s="10" t="str">
        <x:v>80913015</x:v>
      </x:c>
      <x:c r="G2977" s="2" t="str">
        <x:v>Khớp cách viết</x:v>
      </x:c>
      <x:c r="H2977" s="11" t="n">
        <x:v>39.25</x:v>
      </x:c>
      <x:c r="I2977" s="12" t="n">
        <x:v>45839</x:v>
      </x:c>
      <x:c r="J2977" s="2" t="n">
        <x:v>9569</x:v>
      </x:c>
      <x:c r="K2977" s="2" t="n">
        <x:v>2859</x:v>
      </x:c>
      <x:c r="L2977" s="2" t="n">
        <x:v>3321</x:v>
      </x:c>
      <x:c r="M2977" s="9" t="str">
        <x:v>Xã Trung Thành Đông, Xã Trung Nghĩa, Xã Trung Ngãi</x:v>
      </x:c>
    </x:row>
    <x:row r="2978" ht="15" hidden="0" customHeight="1">
      <x:c r="A2978" s="10" t="str">
        <x:v>29551</x:v>
      </x:c>
      <x:c r="B2978" s="2" t="str">
        <x:v>Tỉnh Vĩnh Long</x:v>
      </x:c>
      <x:c r="C2978" s="2" t="str">
        <x:v>Phường Long Châu</x:v>
      </x:c>
      <x:c r="D2978" s="2" t="str">
        <x:v>Phường</x:v>
      </x:c>
      <x:c r="E2978" s="2" t="str">
        <x:v>Chưa đối chiếu QĐ19</x:v>
      </x:c>
      <x:c r="F2978" s="10" t="str">
        <x:v>80901009</x:v>
      </x:c>
      <x:c r="G2978" s="2" t="str">
        <x:v>Khớp cách viết</x:v>
      </x:c>
      <x:c r="H2978" s="11" t="n">
        <x:v>12.63</x:v>
      </x:c>
      <x:c r="I2978" s="12" t="n">
        <x:v>45839</x:v>
      </x:c>
      <x:c r="J2978" s="2" t="n">
        <x:v>9576</x:v>
      </x:c>
      <x:c r="K2978" s="2" t="n">
        <x:v>2847</x:v>
      </x:c>
      <x:c r="L2978" s="2" t="n">
        <x:v>3250</x:v>
      </x:c>
      <x:c r="M2978" s="9" t="str">
        <x:v>Phường 1, Phường 9 (thành phố Vĩnh Long), Phường Trường An</x:v>
      </x:c>
    </x:row>
    <x:row r="2979" ht="15" hidden="0" customHeight="1">
      <x:c r="A2979" s="10" t="str">
        <x:v>29566</x:v>
      </x:c>
      <x:c r="B2979" s="2" t="str">
        <x:v>Tỉnh Vĩnh Long</x:v>
      </x:c>
      <x:c r="C2979" s="2" t="str">
        <x:v>Phường Tân Ngãi</x:v>
      </x:c>
      <x:c r="D2979" s="2" t="str">
        <x:v>Phường</x:v>
      </x:c>
      <x:c r="E2979" s="2" t="str">
        <x:v>Chưa đối chiếu QĐ19</x:v>
      </x:c>
      <x:c r="F2979" s="10" t="str">
        <x:v>80901012</x:v>
      </x:c>
      <x:c r="G2979" s="2" t="str">
        <x:v>Khớp cách viết</x:v>
      </x:c>
      <x:c r="H2979" s="11" t="n">
        <x:v>21.7</x:v>
      </x:c>
      <x:c r="I2979" s="12" t="n">
        <x:v>45839</x:v>
      </x:c>
      <x:c r="J2979" s="2" t="n">
        <x:v>9583</x:v>
      </x:c>
      <x:c r="K2979" s="2" t="n">
        <x:v>2853</x:v>
      </x:c>
      <x:c r="L2979" s="2" t="n">
        <x:v>3298</x:v>
      </x:c>
      <x:c r="M2979" s="9" t="str">
        <x:v>Phường Tân Hòa, Phường Tân Hội, Phường Tân Ngãi</x:v>
      </x:c>
    </x:row>
    <x:row r="2980" ht="15" hidden="0" customHeight="1">
      <x:c r="A2980" s="10" t="str">
        <x:v>29771</x:v>
      </x:c>
      <x:c r="B2980" s="2" t="str">
        <x:v>Tỉnh Vĩnh Long</x:v>
      </x:c>
      <x:c r="C2980" s="2" t="str">
        <x:v>Phường Bình Minh</x:v>
      </x:c>
      <x:c r="D2980" s="2" t="str">
        <x:v>Phường</x:v>
      </x:c>
      <x:c r="E2980" s="2" t="str">
        <x:v>Chưa đối chiếu QĐ19</x:v>
      </x:c>
      <x:c r="F2980" s="10" t="str">
        <x:v>80907033</x:v>
      </x:c>
      <x:c r="G2980" s="2" t="str">
        <x:v>Khớp cách viết</x:v>
      </x:c>
      <x:c r="H2980" s="11" t="n">
        <x:v>23.86</x:v>
      </x:c>
      <x:c r="I2980" s="12" t="n">
        <x:v>45839</x:v>
      </x:c>
      <x:c r="J2980" s="2" t="n">
        <x:v>9586</x:v>
      </x:c>
      <x:c r="K2980" s="2" t="n">
        <x:v>2895</x:v>
      </x:c>
      <x:c r="L2980" s="2" t="n">
        <x:v>3215</x:v>
      </x:c>
      <x:c r="M2980" s="9" t="str">
        <x:v>Xã Thuận An, Phường Thành Phước, Phường Cái Vồn</x:v>
      </x:c>
    </x:row>
    <x:row r="2981" ht="15" hidden="0" customHeight="1">
      <x:c r="A2981" s="10" t="str">
        <x:v>29812</x:v>
      </x:c>
      <x:c r="B2981" s="2" t="str">
        <x:v>Tỉnh Vĩnh Long</x:v>
      </x:c>
      <x:c r="C2981" s="2" t="str">
        <x:v>Phường Đông Thành</x:v>
      </x:c>
      <x:c r="D2981" s="2" t="str">
        <x:v>Phường</x:v>
      </x:c>
      <x:c r="E2981" s="2" t="str">
        <x:v>Chưa đối chiếu QĐ19</x:v>
      </x:c>
      <x:c r="F2981" s="10" t="str">
        <x:v>80907035</x:v>
      </x:c>
      <x:c r="G2981" s="2" t="str">
        <x:v>Khớp cách viết</x:v>
      </x:c>
      <x:c r="H2981" s="11" t="n">
        <x:v>44.35</x:v>
      </x:c>
      <x:c r="I2981" s="12" t="n">
        <x:v>45839</x:v>
      </x:c>
      <x:c r="J2981" s="2" t="n">
        <x:v>9590</x:v>
      </x:c>
      <x:c r="K2981" s="2" t="n">
        <x:v>2899</x:v>
      </x:c>
      <x:c r="L2981" s="2" t="n">
        <x:v>3234</x:v>
      </x:c>
      <x:c r="M2981" s="9" t="str">
        <x:v>Phường Đông Thuận, Xã Đông Bình, Xã Đông Thạnh, Xã Đông Thành</x:v>
      </x:c>
    </x:row>
    <x:row r="2982" ht="15" hidden="0" customHeight="1">
      <x:c r="A2982" s="10" t="str">
        <x:v>03172</x:v>
      </x:c>
      <x:c r="B2982" s="2" t="str">
        <x:v>Tỉnh Điện Biên</x:v>
      </x:c>
      <x:c r="C2982" s="2" t="str">
        <x:v>Xã Na Sang</x:v>
      </x:c>
      <x:c r="D2982" s="2" t="str">
        <x:v>Xã</x:v>
      </x:c>
      <x:c r="E2982" s="2" t="str">
        <x:v>Chưa đối chiếu QĐ19</x:v>
      </x:c>
      <x:c r="F2982" s="10" t="str">
        <x:v>30111021</x:v>
      </x:c>
      <x:c r="G2982" s="2" t="str">
        <x:v>Khớp cách viết</x:v>
      </x:c>
      <x:c r="H2982" s="11" t="n">
        <x:v>360.15</x:v>
      </x:c>
      <x:c r="I2982" s="12" t="n">
        <x:v>45839</x:v>
      </x:c>
      <x:c r="J2982" s="2" t="n">
        <x:v>9596</x:v>
      </x:c>
      <x:c r="K2982" s="2" t="n">
        <x:v>1234</x:v>
      </x:c>
      <x:c r="L2982" s="2" t="n">
        <x:v>645</x:v>
      </x:c>
      <x:c r="M2982" s="9" t="str">
        <x:v>Thị trấn Mường Chà, Xã Ma Thì Hồ, Xã Sa Lông, Xã Na Sang</x:v>
      </x:c>
    </x:row>
    <x:row r="2983" ht="15" hidden="0" customHeight="1">
      <x:c r="A2983" s="10" t="str">
        <x:v>03181</x:v>
      </x:c>
      <x:c r="B2983" s="2" t="str">
        <x:v>Tỉnh Điện Biên</x:v>
      </x:c>
      <x:c r="C2983" s="2" t="str">
        <x:v>Xã Mường Tùng</x:v>
      </x:c>
      <x:c r="D2983" s="2" t="str">
        <x:v>Xã</x:v>
      </x:c>
      <x:c r="E2983" s="2" t="str">
        <x:v>Chưa đối chiếu QĐ19</x:v>
      </x:c>
      <x:c r="F2983" s="10" t="str">
        <x:v>30111022</x:v>
      </x:c>
      <x:c r="G2983" s="2" t="str">
        <x:v>Khớp cách viết</x:v>
      </x:c>
      <x:c r="H2983" s="11" t="n">
        <x:v>278.93</x:v>
      </x:c>
      <x:c r="I2983" s="12" t="n">
        <x:v>45839</x:v>
      </x:c>
      <x:c r="J2983" s="2" t="n">
        <x:v>9597</x:v>
      </x:c>
      <x:c r="K2983" s="2" t="n">
        <x:v>1235</x:v>
      </x:c>
      <x:c r="L2983" s="2" t="n">
        <x:v>642</x:v>
      </x:c>
      <x:c r="M2983" s="9" t="str">
        <x:v>Xã Huổi Lèng, Xã Mường Tùng</x:v>
      </x:c>
    </x:row>
    <x:row r="2984" ht="15" hidden="0" customHeight="1">
      <x:c r="A2984" s="10" t="str">
        <x:v>03194</x:v>
      </x:c>
      <x:c r="B2984" s="2" t="str">
        <x:v>Tỉnh Điện Biên</x:v>
      </x:c>
      <x:c r="C2984" s="2" t="str">
        <x:v>Xã Nậm Nèn</x:v>
      </x:c>
      <x:c r="D2984" s="2" t="str">
        <x:v>Xã</x:v>
      </x:c>
      <x:c r="E2984" s="2" t="str">
        <x:v>Chưa đối chiếu QĐ19</x:v>
      </x:c>
      <x:c r="F2984" s="10" t="str">
        <x:v>30111024</x:v>
      </x:c>
      <x:c r="G2984" s="2" t="str">
        <x:v>Khớp cách viết</x:v>
      </x:c>
      <x:c r="H2984" s="11" t="n">
        <x:v>175</x:v>
      </x:c>
      <x:c r="I2984" s="12" t="n">
        <x:v>45839</x:v>
      </x:c>
      <x:c r="J2984" s="2" t="n">
        <x:v>9598</x:v>
      </x:c>
      <x:c r="K2984" s="2" t="n">
        <x:v>1237</x:v>
      </x:c>
      <x:c r="L2984" s="2" t="n">
        <x:v>649</x:v>
      </x:c>
      <x:c r="M2984" s="9" t="str">
        <x:v>Xã Huổi Mí, Xã Nậm Nèn</x:v>
      </x:c>
    </x:row>
    <x:row r="2985" ht="15" hidden="0" customHeight="1">
      <x:c r="A2985" s="10" t="str">
        <x:v>03193</x:v>
      </x:c>
      <x:c r="B2985" s="2" t="str">
        <x:v>Tỉnh Điện Biên</x:v>
      </x:c>
      <x:c r="C2985" s="2" t="str">
        <x:v>Xã Pa Ham</x:v>
      </x:c>
      <x:c r="D2985" s="2" t="str">
        <x:v>Xã</x:v>
      </x:c>
      <x:c r="E2985" s="2" t="str">
        <x:v>Chưa đối chiếu QĐ19</x:v>
      </x:c>
      <x:c r="F2985" s="10" t="str">
        <x:v>30111023</x:v>
      </x:c>
      <x:c r="G2985" s="2" t="str">
        <x:v>Khớp cách viết</x:v>
      </x:c>
      <x:c r="H2985" s="11" t="n">
        <x:v>135.84</x:v>
      </x:c>
      <x:c r="I2985" s="12" t="n">
        <x:v>45839</x:v>
      </x:c>
      <x:c r="J2985" s="2" t="n">
        <x:v>9599</x:v>
      </x:c>
      <x:c r="K2985" s="2" t="n">
        <x:v>1236</x:v>
      </x:c>
      <x:c r="L2985" s="2" t="n">
        <x:v>651</x:v>
      </x:c>
      <x:c r="M2985" s="9" t="str">
        <x:v>Xã Hừa Ngài, Xã Pa Ham</x:v>
      </x:c>
    </x:row>
    <x:row r="2986" ht="15" hidden="0" customHeight="1">
      <x:c r="A2986" s="10" t="str">
        <x:v>03202</x:v>
      </x:c>
      <x:c r="B2986" s="2" t="str">
        <x:v>Tỉnh Điện Biên</x:v>
      </x:c>
      <x:c r="C2986" s="2" t="str">
        <x:v>Xã Mường Pồn</x:v>
      </x:c>
      <x:c r="D2986" s="2" t="str">
        <x:v>Xã</x:v>
      </x:c>
      <x:c r="E2986" s="2" t="str">
        <x:v>Chưa đối chiếu QĐ19</x:v>
      </x:c>
      <x:c r="F2986" s="10" t="str">
        <x:v>30111025</x:v>
      </x:c>
      <x:c r="G2986" s="2" t="str">
        <x:v>Khớp cách viết</x:v>
      </x:c>
      <x:c r="H2986" s="11" t="n">
        <x:v>258.76</x:v>
      </x:c>
      <x:c r="I2986" s="12" t="n">
        <x:v>45839</x:v>
      </x:c>
      <x:c r="J2986" s="2" t="n">
        <x:v>9601</x:v>
      </x:c>
      <x:c r="K2986" s="2" t="n">
        <x:v>1238</x:v>
      </x:c>
      <x:c r="L2986" s="2" t="n">
        <x:v>639</x:v>
      </x:c>
      <x:c r="M2986" s="9" t="str">
        <x:v>Xã Mường Mươn, Xã Mường Pồn</x:v>
      </x:c>
    </x:row>
    <x:row r="2987" ht="15" hidden="0" customHeight="1">
      <x:c r="A2987" s="10" t="str">
        <x:v>03151</x:v>
      </x:c>
      <x:c r="B2987" s="2" t="str">
        <x:v>Tỉnh Điện Biên</x:v>
      </x:c>
      <x:c r="C2987" s="2" t="str">
        <x:v>Phường Mường Lay</x:v>
      </x:c>
      <x:c r="D2987" s="2" t="str">
        <x:v>Phường</x:v>
      </x:c>
      <x:c r="E2987" s="2" t="str">
        <x:v>Chưa đối chiếu QĐ19</x:v>
      </x:c>
      <x:c r="F2987" s="10" t="str">
        <x:v>30103004</x:v>
      </x:c>
      <x:c r="G2987" s="2" t="str">
        <x:v>Khớp cách viết</x:v>
      </x:c>
      <x:c r="H2987" s="11" t="n">
        <x:v>222.65</x:v>
      </x:c>
      <x:c r="I2987" s="12" t="n">
        <x:v>45839</x:v>
      </x:c>
      <x:c r="J2987" s="2" t="n">
        <x:v>9607</x:v>
      </x:c>
      <x:c r="K2987" s="2" t="n">
        <x:v>1217</x:v>
      </x:c>
      <x:c r="L2987" s="2" t="n">
        <x:v>633</x:v>
      </x:c>
      <x:c r="M2987" s="9" t="str">
        <x:v>Phường Sông Đà, Phường Na Lay, Xã Lay Nưa, Xã Sá Tổng</x:v>
      </x:c>
    </x:row>
    <x:row r="2988" ht="15" hidden="0" customHeight="1">
      <x:c r="A2988" s="10" t="str">
        <x:v>03160</x:v>
      </x:c>
      <x:c r="B2988" s="2" t="str">
        <x:v>Tỉnh Điện Biên</x:v>
      </x:c>
      <x:c r="C2988" s="2" t="str">
        <x:v>Xã Mường Nhé</x:v>
      </x:c>
      <x:c r="D2988" s="2" t="str">
        <x:v>Xã</x:v>
      </x:c>
      <x:c r="E2988" s="2" t="str">
        <x:v>Chưa đối chiếu QĐ19</x:v>
      </x:c>
      <x:c r="F2988" s="10" t="str">
        <x:v>30104037</x:v>
      </x:c>
      <x:c r="G2988" s="2" t="str">
        <x:v>Khớp cách viết</x:v>
      </x:c>
      <x:c r="H2988" s="11" t="n">
        <x:v>489.47</x:v>
      </x:c>
      <x:c r="I2988" s="12" t="n">
        <x:v>45839</x:v>
      </x:c>
      <x:c r="J2988" s="2" t="n">
        <x:v>9608</x:v>
      </x:c>
      <x:c r="K2988" s="2" t="n">
        <x:v>1250</x:v>
      </x:c>
      <x:c r="L2988" s="2" t="n">
        <x:v>637</x:v>
      </x:c>
      <x:c r="M2988" s="9" t="str">
        <x:v>Xã Nậm Vì, Xã Chung Chải, Xã Mường Nhé</x:v>
      </x:c>
    </x:row>
    <x:row r="2989" ht="15" hidden="0" customHeight="1">
      <x:c r="A2989" s="10" t="str">
        <x:v>03163</x:v>
      </x:c>
      <x:c r="B2989" s="2" t="str">
        <x:v>Tỉnh Điện Biên</x:v>
      </x:c>
      <x:c r="C2989" s="2" t="str">
        <x:v>Xã Mường Toong</x:v>
      </x:c>
      <x:c r="D2989" s="2" t="str">
        <x:v>Xã</x:v>
      </x:c>
      <x:c r="E2989" s="2" t="str">
        <x:v>Chưa đối chiếu QĐ19</x:v>
      </x:c>
      <x:c r="F2989" s="10" t="str">
        <x:v>30104039</x:v>
      </x:c>
      <x:c r="G2989" s="2" t="str">
        <x:v>Khớp cách viết</x:v>
      </x:c>
      <x:c r="H2989" s="11" t="n">
        <x:v>230.69</x:v>
      </x:c>
      <x:c r="I2989" s="12" t="n">
        <x:v>45839</x:v>
      </x:c>
      <x:c r="J2989" s="2" t="n">
        <x:v>9609</x:v>
      </x:c>
      <x:c r="K2989" s="2" t="n">
        <x:v>1252</x:v>
      </x:c>
      <x:c r="L2989" s="2" t="n">
        <x:v>641</x:v>
      </x:c>
      <x:c r="M2989" s="9" t="str">
        <x:v>Xã Huổi Lếch, Xã Mường Toong</x:v>
      </x:c>
    </x:row>
    <x:row r="2990" ht="15" hidden="0" customHeight="1">
      <x:c r="A2990" s="10" t="str">
        <x:v>03158</x:v>
      </x:c>
      <x:c r="B2990" s="2" t="str">
        <x:v>Tỉnh Điện Biên</x:v>
      </x:c>
      <x:c r="C2990" s="2" t="str">
        <x:v>Xã Sín Thầu</x:v>
      </x:c>
      <x:c r="D2990" s="2" t="str">
        <x:v>Xã</x:v>
      </x:c>
      <x:c r="E2990" s="2" t="str">
        <x:v>Chưa đối chiếu QĐ19</x:v>
      </x:c>
      <x:c r="F2990" s="10" t="str">
        <x:v>30104038</x:v>
      </x:c>
      <x:c r="G2990" s="2" t="str">
        <x:v>Khớp cách viết</x:v>
      </x:c>
      <x:c r="H2990" s="11" t="n">
        <x:v>516.42</x:v>
      </x:c>
      <x:c r="I2990" s="12" t="n">
        <x:v>45839</x:v>
      </x:c>
      <x:c r="J2990" s="2" t="n">
        <x:v>9610</x:v>
      </x:c>
      <x:c r="K2990" s="2" t="n">
        <x:v>1251</x:v>
      </x:c>
      <x:c r="L2990" s="2" t="n">
        <x:v>661</x:v>
      </x:c>
      <x:c r="M2990" s="9" t="str">
        <x:v>Xã Sen Thượng, Xã Leng Su Sìn, Xã Sín Thầu</x:v>
      </x:c>
    </x:row>
    <x:row r="2991" ht="15" hidden="0" customHeight="1">
      <x:c r="A2991" s="10" t="str">
        <x:v>03162</x:v>
      </x:c>
      <x:c r="B2991" s="2" t="str">
        <x:v>Tỉnh Điện Biên</x:v>
      </x:c>
      <x:c r="C2991" s="2" t="str">
        <x:v>Xã Nậm Kè</x:v>
      </x:c>
      <x:c r="D2991" s="2" t="str">
        <x:v>Xã</x:v>
      </x:c>
      <x:c r="E2991" s="2" t="str">
        <x:v>Chưa đối chiếu QĐ19</x:v>
      </x:c>
      <x:c r="F2991" s="10" t="str">
        <x:v>30104040</x:v>
      </x:c>
      <x:c r="G2991" s="2" t="str">
        <x:v>Khớp cách viết</x:v>
      </x:c>
      <x:c r="H2991" s="11" t="n">
        <x:v>224.7</x:v>
      </x:c>
      <x:c r="I2991" s="12" t="n">
        <x:v>45839</x:v>
      </x:c>
      <x:c r="J2991" s="2" t="n">
        <x:v>9613</x:v>
      </x:c>
      <x:c r="K2991" s="2" t="n">
        <x:v>1253</x:v>
      </x:c>
      <x:c r="L2991" s="2" t="n">
        <x:v>648</x:v>
      </x:c>
      <x:c r="M2991" s="9" t="str">
        <x:v>Xã Pá Mỳ, Xã Nậm Kè</x:v>
      </x:c>
    </x:row>
    <x:row r="2992" ht="15" hidden="0" customHeight="1">
      <x:c r="A2992" s="10" t="str">
        <x:v>03164</x:v>
      </x:c>
      <x:c r="B2992" s="2" t="str">
        <x:v>Tỉnh Điện Biên</x:v>
      </x:c>
      <x:c r="C2992" s="2" t="str">
        <x:v>Xã Quảng Lâm</x:v>
      </x:c>
      <x:c r="D2992" s="2" t="str">
        <x:v>Xã</x:v>
      </x:c>
      <x:c r="E2992" s="2" t="str">
        <x:v>Chưa đối chiếu QĐ19</x:v>
      </x:c>
      <x:c r="F2992" s="10" t="str">
        <x:v>30104041</x:v>
      </x:c>
      <x:c r="G2992" s="2" t="str">
        <x:v>Khớp cách viết</x:v>
      </x:c>
      <x:c r="H2992" s="11" t="n">
        <x:v>233.25</x:v>
      </x:c>
      <x:c r="I2992" s="12" t="n">
        <x:v>45839</x:v>
      </x:c>
      <x:c r="J2992" s="2" t="n">
        <x:v>9616</x:v>
      </x:c>
      <x:c r="K2992" s="2" t="n">
        <x:v>1254</x:v>
      </x:c>
      <x:c r="L2992" s="2" t="n">
        <x:v>656</x:v>
      </x:c>
      <x:c r="M2992" s="9" t="str">
        <x:v>Xã Na Cô Sa, Xã Quảng Lâm</x:v>
      </x:c>
    </x:row>
    <x:row r="2993" ht="15" hidden="0" customHeight="1">
      <x:c r="A2993" s="10" t="str">
        <x:v>03256</x:v>
      </x:c>
      <x:c r="B2993" s="2" t="str">
        <x:v>Tỉnh Điện Biên</x:v>
      </x:c>
      <x:c r="C2993" s="2" t="str">
        <x:v>Xã Mường Ảng</x:v>
      </x:c>
      <x:c r="D2993" s="2" t="str">
        <x:v>Xã</x:v>
      </x:c>
      <x:c r="E2993" s="2" t="str">
        <x:v>Chưa đối chiếu QĐ19</x:v>
      </x:c>
      <x:c r="F2993" s="10" t="str">
        <x:v>30121042</x:v>
      </x:c>
      <x:c r="G2993" s="2" t="str">
        <x:v>Khớp cách viết</x:v>
      </x:c>
      <x:c r="H2993" s="11" t="n">
        <x:v>85.94</x:v>
      </x:c>
      <x:c r="I2993" s="12" t="n">
        <x:v>45839</x:v>
      </x:c>
      <x:c r="J2993" s="2" t="n">
        <x:v>9619</x:v>
      </x:c>
      <x:c r="K2993" s="2" t="n">
        <x:v>1255</x:v>
      </x:c>
      <x:c r="L2993" s="2" t="n">
        <x:v>630</x:v>
      </x:c>
      <x:c r="M2993" s="9" t="str">
        <x:v>Thị trấn Mường Ảng, Xã Ẳng Nưa, Xã Ẳng Cang</x:v>
      </x:c>
    </x:row>
    <x:row r="2994" ht="15" hidden="0" customHeight="1">
      <x:c r="A2994" s="10" t="str">
        <x:v>03301</x:v>
      </x:c>
      <x:c r="B2994" s="2" t="str">
        <x:v>Tỉnh Điện Biên</x:v>
      </x:c>
      <x:c r="C2994" s="2" t="str">
        <x:v>Xã Búng Lao</x:v>
      </x:c>
      <x:c r="D2994" s="2" t="str">
        <x:v>Xã</x:v>
      </x:c>
      <x:c r="E2994" s="2" t="str">
        <x:v>Chưa đối chiếu QĐ19</x:v>
      </x:c>
      <x:c r="F2994" s="10" t="str">
        <x:v>30121044</x:v>
      </x:c>
      <x:c r="G2994" s="2" t="str">
        <x:v>Khớp cách viết</x:v>
      </x:c>
      <x:c r="H2994" s="11" t="n">
        <x:v>145.85</x:v>
      </x:c>
      <x:c r="I2994" s="12" t="n">
        <x:v>45839</x:v>
      </x:c>
      <x:c r="J2994" s="2" t="n">
        <x:v>9620</x:v>
      </x:c>
      <x:c r="K2994" s="2" t="n">
        <x:v>1257</x:v>
      </x:c>
      <x:c r="L2994" s="2" t="n">
        <x:v>626</x:v>
      </x:c>
      <x:c r="M2994" s="9" t="str">
        <x:v>Xã Ẳng Tở, Xã Chiềng Đông, Xã Búng Lao</x:v>
      </x:c>
    </x:row>
    <x:row r="2995" ht="15" hidden="0" customHeight="1">
      <x:c r="A2995" s="10" t="str">
        <x:v>03313</x:v>
      </x:c>
      <x:c r="B2995" s="2" t="str">
        <x:v>Tỉnh Điện Biên</x:v>
      </x:c>
      <x:c r="C2995" s="2" t="str">
        <x:v>Xã Mường Lạn</x:v>
      </x:c>
      <x:c r="D2995" s="2" t="str">
        <x:v>Xã</x:v>
      </x:c>
      <x:c r="E2995" s="2" t="str">
        <x:v>Chưa đối chiếu QĐ19</x:v>
      </x:c>
      <x:c r="F2995" s="10" t="str">
        <x:v>30121045</x:v>
      </x:c>
      <x:c r="G2995" s="2" t="str">
        <x:v>Khớp cách viết</x:v>
      </x:c>
      <x:c r="H2995" s="11" t="n">
        <x:v>264.89</x:v>
      </x:c>
      <x:c r="I2995" s="12" t="n">
        <x:v>45839</x:v>
      </x:c>
      <x:c r="J2995" s="2" t="n">
        <x:v>9621</x:v>
      </x:c>
      <x:c r="K2995" s="2" t="n">
        <x:v>1258</x:v>
      </x:c>
      <x:c r="L2995" s="2" t="n">
        <x:v>632</x:v>
      </x:c>
      <x:c r="M2995" s="9" t="str">
        <x:v>Xã Nặm Lịch, Xã Xuân Lao, Xã Mường Lạn</x:v>
      </x:c>
    </x:row>
    <x:row r="2996" ht="15" hidden="0" customHeight="1">
      <x:c r="A2996" s="10" t="str">
        <x:v>03316</x:v>
      </x:c>
      <x:c r="B2996" s="2" t="str">
        <x:v>Tỉnh Điện Biên</x:v>
      </x:c>
      <x:c r="C2996" s="2" t="str">
        <x:v>Xã Nà Tấu</x:v>
      </x:c>
      <x:c r="D2996" s="2" t="str">
        <x:v>Xã</x:v>
      </x:c>
      <x:c r="E2996" s="2" t="str">
        <x:v>Chưa đối chiếu QĐ19</x:v>
      </x:c>
      <x:c r="F2996" s="10" t="str">
        <x:v>30121043</x:v>
      </x:c>
      <x:c r="G2996" s="2" t="str">
        <x:v>Khớp cách viết</x:v>
      </x:c>
      <x:c r="H2996" s="11" t="n">
        <x:v>188.55</x:v>
      </x:c>
      <x:c r="I2996" s="12" t="n">
        <x:v>45839</x:v>
      </x:c>
      <x:c r="J2996" s="2" t="n">
        <x:v>9622</x:v>
      </x:c>
      <x:c r="K2996" s="2" t="n">
        <x:v>1256</x:v>
      </x:c>
      <x:c r="L2996" s="2" t="n">
        <x:v>647</x:v>
      </x:c>
      <x:c r="M2996" s="9" t="str">
        <x:v>Xã Mường Đăng, Xã Ngối Cáy, Xã Nà Tấu</x:v>
      </x:c>
    </x:row>
    <x:row r="2997" ht="15" hidden="0" customHeight="1">
      <x:c r="A2997" s="10" t="str">
        <x:v>03166</x:v>
      </x:c>
      <x:c r="B2997" s="2" t="str">
        <x:v>Tỉnh Điện Biên</x:v>
      </x:c>
      <x:c r="C2997" s="2" t="str">
        <x:v>Xã Mường Chà</x:v>
      </x:c>
      <x:c r="D2997" s="2" t="str">
        <x:v>Xã</x:v>
      </x:c>
      <x:c r="E2997" s="2" t="str">
        <x:v>Chưa đối chiếu QĐ19</x:v>
      </x:c>
      <x:c r="F2997" s="10" t="str">
        <x:v>30123032</x:v>
      </x:c>
      <x:c r="G2997" s="2" t="str">
        <x:v>Khớp cách viết</x:v>
      </x:c>
      <x:c r="H2997" s="11" t="n">
        <x:v>462.28</x:v>
      </x:c>
      <x:c r="I2997" s="12" t="n">
        <x:v>45839</x:v>
      </x:c>
      <x:c r="J2997" s="2" t="n">
        <x:v>9629</x:v>
      </x:c>
      <x:c r="K2997" s="2" t="n">
        <x:v>1245</x:v>
      </x:c>
      <x:c r="L2997" s="2" t="n">
        <x:v>631</x:v>
      </x:c>
      <x:c r="M2997" s="9" t="str">
        <x:v>Xã Chà Cang, Xã Chà Nưa, Xã Nậm Tin, Xã Pa Tần</x:v>
      </x:c>
    </x:row>
    <x:row r="2998" ht="15" hidden="0" customHeight="1">
      <x:c r="A2998" s="10" t="str">
        <x:v>03175</x:v>
      </x:c>
      <x:c r="B2998" s="2" t="str">
        <x:v>Tỉnh Điện Biên</x:v>
      </x:c>
      <x:c r="C2998" s="2" t="str">
        <x:v>Xã Chà Tở</x:v>
      </x:c>
      <x:c r="D2998" s="2" t="str">
        <x:v>Xã</x:v>
      </x:c>
      <x:c r="E2998" s="2" t="str">
        <x:v>Chưa đối chiếu QĐ19</x:v>
      </x:c>
      <x:c r="F2998" s="10" t="str">
        <x:v>30123035</x:v>
      </x:c>
      <x:c r="G2998" s="2" t="str">
        <x:v>Khớp cách viết</x:v>
      </x:c>
      <x:c r="H2998" s="11" t="n">
        <x:v>227.92</x:v>
      </x:c>
      <x:c r="I2998" s="12" t="n">
        <x:v>45839</x:v>
      </x:c>
      <x:c r="J2998" s="2" t="n">
        <x:v>9631</x:v>
      </x:c>
      <x:c r="K2998" s="2" t="n">
        <x:v>1248</x:v>
      </x:c>
      <x:c r="L2998" s="2" t="n">
        <x:v>627</x:v>
      </x:c>
      <x:c r="M2998" s="9" t="str">
        <x:v>Xã Nậm Khăn, Xã Chà Tở</x:v>
      </x:c>
    </x:row>
    <x:row r="2999" ht="15" hidden="0" customHeight="1">
      <x:c r="A2999" s="10" t="str">
        <x:v>03176</x:v>
      </x:c>
      <x:c r="B2999" s="2" t="str">
        <x:v>Tỉnh Điện Biên</x:v>
      </x:c>
      <x:c r="C2999" s="2" t="str">
        <x:v>Xã Nà Bủng</x:v>
      </x:c>
      <x:c r="D2999" s="2" t="str">
        <x:v>Xã</x:v>
      </x:c>
      <x:c r="E2999" s="2" t="str">
        <x:v>Chưa đối chiếu QĐ19</x:v>
      </x:c>
      <x:c r="F2999" s="10" t="str">
        <x:v>30123034</x:v>
      </x:c>
      <x:c r="G2999" s="2" t="str">
        <x:v>Khớp cách viết</x:v>
      </x:c>
      <x:c r="H2999" s="11" t="n">
        <x:v>162.52</x:v>
      </x:c>
      <x:c r="I2999" s="12" t="n">
        <x:v>45839</x:v>
      </x:c>
      <x:c r="J2999" s="2" t="n">
        <x:v>9633</x:v>
      </x:c>
      <x:c r="K2999" s="2" t="n">
        <x:v>1247</x:v>
      </x:c>
      <x:c r="L2999" s="2" t="n">
        <x:v>643</x:v>
      </x:c>
      <x:c r="M2999" s="9" t="str">
        <x:v>Xã Vàng Đán, Xã Nà Bủng</x:v>
      </x:c>
    </x:row>
    <x:row r="3000" ht="15" hidden="0" customHeight="1">
      <x:c r="A3000" s="10" t="str">
        <x:v>03169</x:v>
      </x:c>
      <x:c r="B3000" s="2" t="str">
        <x:v>Tỉnh Điện Biên</x:v>
      </x:c>
      <x:c r="C3000" s="2" t="str">
        <x:v>Xã Nà Hỳ</x:v>
      </x:c>
      <x:c r="D3000" s="2" t="str">
        <x:v>Xã</x:v>
      </x:c>
      <x:c r="E3000" s="2" t="str">
        <x:v>Chưa đối chiếu QĐ19</x:v>
      </x:c>
      <x:c r="F3000" s="10" t="str">
        <x:v>30123033</x:v>
      </x:c>
      <x:c r="G3000" s="2" t="str">
        <x:v>Khớp cách viết</x:v>
      </x:c>
      <x:c r="H3000" s="11" t="n">
        <x:v>275.64</x:v>
      </x:c>
      <x:c r="I3000" s="12" t="n">
        <x:v>45839</x:v>
      </x:c>
      <x:c r="J3000" s="2" t="n">
        <x:v>9634</x:v>
      </x:c>
      <x:c r="K3000" s="2" t="n">
        <x:v>1246</x:v>
      </x:c>
      <x:c r="L3000" s="2" t="n">
        <x:v>644</x:v>
      </x:c>
      <x:c r="M3000" s="9" t="str">
        <x:v>Xã Nà Khoa, Xã Nậm Nhừ, Xã Nậm Chua, Xã Nà Hỳ</x:v>
      </x:c>
    </x:row>
    <x:row r="3001" ht="15" hidden="0" customHeight="1">
      <x:c r="A3001" s="10" t="str">
        <x:v>03199</x:v>
      </x:c>
      <x:c r="B3001" s="2" t="str">
        <x:v>Tỉnh Điện Biên</x:v>
      </x:c>
      <x:c r="C3001" s="2" t="str">
        <x:v>Xã Si Pa Phìn</x:v>
      </x:c>
      <x:c r="D3001" s="2" t="str">
        <x:v>Xã</x:v>
      </x:c>
      <x:c r="E3001" s="2" t="str">
        <x:v>Chưa đối chiếu QĐ19</x:v>
      </x:c>
      <x:c r="F3001" s="10" t="str">
        <x:v>30123036</x:v>
      </x:c>
      <x:c r="G3001" s="2" t="str">
        <x:v>Khớp cách viết</x:v>
      </x:c>
      <x:c r="H3001" s="11" t="n">
        <x:v>241.65</x:v>
      </x:c>
      <x:c r="I3001" s="12" t="n">
        <x:v>45839</x:v>
      </x:c>
      <x:c r="J3001" s="2" t="n">
        <x:v>9641</x:v>
      </x:c>
      <x:c r="K3001" s="2" t="n">
        <x:v>1249</x:v>
      </x:c>
      <x:c r="L3001" s="2" t="n">
        <x:v>659</x:v>
      </x:c>
      <x:c r="M3001" s="9" t="str">
        <x:v>Xã Phìn Hồ, Xã Si Pa Phìn</x:v>
      </x:c>
    </x:row>
    <x:row r="3002" ht="15" hidden="0" customHeight="1">
      <x:c r="A3002" s="10" t="str">
        <x:v>03253</x:v>
      </x:c>
      <x:c r="B3002" s="2" t="str">
        <x:v>Tỉnh Điện Biên</x:v>
      </x:c>
      <x:c r="C3002" s="2" t="str">
        <x:v>Xã Tuần Giáo</x:v>
      </x:c>
      <x:c r="D3002" s="2" t="str">
        <x:v>Xã</x:v>
      </x:c>
      <x:c r="E3002" s="2" t="str">
        <x:v>Chưa đối chiếu QĐ19</x:v>
      </x:c>
      <x:c r="F3002" s="10" t="str">
        <x:v>30115011</x:v>
      </x:c>
      <x:c r="G3002" s="2" t="str">
        <x:v>Khớp cách viết</x:v>
      </x:c>
      <x:c r="H3002" s="11" t="n">
        <x:v>108.49</x:v>
      </x:c>
      <x:c r="I3002" s="12" t="n">
        <x:v>45839</x:v>
      </x:c>
      <x:c r="J3002" s="2" t="n">
        <x:v>9644</x:v>
      </x:c>
      <x:c r="K3002" s="2" t="n">
        <x:v>1224</x:v>
      </x:c>
      <x:c r="L3002" s="2" t="n">
        <x:v>669</x:v>
      </x:c>
      <x:c r="M3002" s="9" t="str">
        <x:v>Thị trấn Tuần Giáo, Xã Quài Cang, Xã Quài Nưa</x:v>
      </x:c>
    </x:row>
    <x:row r="3003" ht="15" hidden="0" customHeight="1">
      <x:c r="A3003" s="10" t="str">
        <x:v>03283</x:v>
      </x:c>
      <x:c r="B3003" s="2" t="str">
        <x:v>Tỉnh Điện Biên</x:v>
      </x:c>
      <x:c r="C3003" s="2" t="str">
        <x:v>Xã Chiềng Sinh</x:v>
      </x:c>
      <x:c r="D3003" s="2" t="str">
        <x:v>Xã</x:v>
      </x:c>
      <x:c r="E3003" s="2" t="str">
        <x:v>Chưa đối chiếu QĐ19</x:v>
      </x:c>
      <x:c r="F3003" s="10" t="str">
        <x:v>30115015</x:v>
      </x:c>
      <x:c r="G3003" s="2" t="str">
        <x:v>Khớp cách viết</x:v>
      </x:c>
      <x:c r="H3003" s="11" t="n">
        <x:v>218.01</x:v>
      </x:c>
      <x:c r="I3003" s="12" t="n">
        <x:v>45839</x:v>
      </x:c>
      <x:c r="J3003" s="2" t="n">
        <x:v>9645</x:v>
      </x:c>
      <x:c r="K3003" s="2" t="n">
        <x:v>1228</x:v>
      </x:c>
      <x:c r="L3003" s="2" t="n">
        <x:v>628</x:v>
      </x:c>
      <x:c r="M3003" s="9" t="str">
        <x:v>Xã Nà Sáy, Xã Mường Thín, Xã Mường Khong, Xã Chiềng Sinh</x:v>
      </x:c>
    </x:row>
    <x:row r="3004" ht="15" hidden="0" customHeight="1">
      <x:c r="A3004" s="10" t="str">
        <x:v>03268</x:v>
      </x:c>
      <x:c r="B3004" s="2" t="str">
        <x:v>Tỉnh Điện Biên</x:v>
      </x:c>
      <x:c r="C3004" s="2" t="str">
        <x:v>Xã Mường Mùn</x:v>
      </x:c>
      <x:c r="D3004" s="2" t="str">
        <x:v>Xã</x:v>
      </x:c>
      <x:c r="E3004" s="2" t="str">
        <x:v>Chưa đối chiếu QĐ19</x:v>
      </x:c>
      <x:c r="F3004" s="10" t="str">
        <x:v>30115013</x:v>
      </x:c>
      <x:c r="G3004" s="2" t="str">
        <x:v>Khớp cách viết</x:v>
      </x:c>
      <x:c r="H3004" s="11" t="n">
        <x:v>252.84</x:v>
      </x:c>
      <x:c r="I3004" s="12" t="n">
        <x:v>45839</x:v>
      </x:c>
      <x:c r="J3004" s="2" t="n">
        <x:v>9647</x:v>
      </x:c>
      <x:c r="K3004" s="2" t="n">
        <x:v>1226</x:v>
      </x:c>
      <x:c r="L3004" s="2" t="n">
        <x:v>635</x:v>
      </x:c>
      <x:c r="M3004" s="9" t="str">
        <x:v>Xã Mùn Chung, Xã Pú Xi, Xã Mường Mùn</x:v>
      </x:c>
    </x:row>
    <x:row r="3005" ht="15" hidden="0" customHeight="1">
      <x:c r="A3005" s="10" t="str">
        <x:v>03217</x:v>
      </x:c>
      <x:c r="B3005" s="2" t="str">
        <x:v>Tỉnh Điện Biên</x:v>
      </x:c>
      <x:c r="C3005" s="2" t="str">
        <x:v>Xã Tủa Chùa</x:v>
      </x:c>
      <x:c r="D3005" s="2" t="str">
        <x:v>Xã</x:v>
      </x:c>
      <x:c r="E3005" s="2" t="str">
        <x:v>Chưa đối chiếu QĐ19</x:v>
      </x:c>
      <x:c r="F3005" s="10" t="str">
        <x:v>30113016</x:v>
      </x:c>
      <x:c r="G3005" s="2" t="str">
        <x:v>Khớp cách viết</x:v>
      </x:c>
      <x:c r="H3005" s="11" t="n">
        <x:v>108.33</x:v>
      </x:c>
      <x:c r="I3005" s="12" t="n">
        <x:v>45839</x:v>
      </x:c>
      <x:c r="J3005" s="2" t="n">
        <x:v>9652</x:v>
      </x:c>
      <x:c r="K3005" s="2" t="n">
        <x:v>1229</x:v>
      </x:c>
      <x:c r="L3005" s="2" t="n">
        <x:v>667</x:v>
      </x:c>
      <x:c r="M3005" s="9" t="str">
        <x:v>Thị trấn Tủa Chùa, Xã Mường Báng, Xã Nà Tòng</x:v>
      </x:c>
    </x:row>
    <x:row r="3006" ht="15" hidden="0" customHeight="1">
      <x:c r="A3006" s="10" t="str">
        <x:v>03244</x:v>
      </x:c>
      <x:c r="B3006" s="2" t="str">
        <x:v>Tỉnh Điện Biên</x:v>
      </x:c>
      <x:c r="C3006" s="2" t="str">
        <x:v>Xã Sáng Nhè</x:v>
      </x:c>
      <x:c r="D3006" s="2" t="str">
        <x:v>Xã</x:v>
      </x:c>
      <x:c r="E3006" s="2" t="str">
        <x:v>Chưa đối chiếu QĐ19</x:v>
      </x:c>
      <x:c r="F3006" s="10" t="str">
        <x:v>30113020</x:v>
      </x:c>
      <x:c r="G3006" s="2" t="str">
        <x:v>Khớp cách viết</x:v>
      </x:c>
      <x:c r="H3006" s="11" t="n">
        <x:v>190.02</x:v>
      </x:c>
      <x:c r="I3006" s="12" t="n">
        <x:v>45839</x:v>
      </x:c>
      <x:c r="J3006" s="2" t="n">
        <x:v>9653</x:v>
      </x:c>
      <x:c r="K3006" s="2" t="n">
        <x:v>1233</x:v>
      </x:c>
      <x:c r="L3006" s="2" t="n">
        <x:v>658</x:v>
      </x:c>
      <x:c r="M3006" s="9" t="str">
        <x:v>Xã Xá Nhè, Xã Mường Đun, Xã Phình Sáng</x:v>
      </x:c>
    </x:row>
    <x:row r="3007" ht="15" hidden="0" customHeight="1">
      <x:c r="A3007" s="10" t="str">
        <x:v>03260</x:v>
      </x:c>
      <x:c r="B3007" s="2" t="str">
        <x:v>Tỉnh Điện Biên</x:v>
      </x:c>
      <x:c r="C3007" s="2" t="str">
        <x:v>Xã Pú Nhung</x:v>
      </x:c>
      <x:c r="D3007" s="2" t="str">
        <x:v>Xã</x:v>
      </x:c>
      <x:c r="E3007" s="2" t="str">
        <x:v>Chưa đối chiếu QĐ19</x:v>
      </x:c>
      <x:c r="F3007" s="10" t="str">
        <x:v>30115014</x:v>
      </x:c>
      <x:c r="G3007" s="2" t="str">
        <x:v>Khớp cách viết</x:v>
      </x:c>
      <x:c r="H3007" s="11" t="n">
        <x:v>209.93</x:v>
      </x:c>
      <x:c r="I3007" s="12" t="n">
        <x:v>45839</x:v>
      </x:c>
      <x:c r="J3007" s="2" t="n">
        <x:v>9654</x:v>
      </x:c>
      <x:c r="K3007" s="2" t="n">
        <x:v>1227</x:v>
      </x:c>
      <x:c r="L3007" s="2" t="n">
        <x:v>654</x:v>
      </x:c>
      <x:c r="M3007" s="9" t="str">
        <x:v>Xã Rạng Đông, Xã Ta Ma, Xã Pú Nhung</x:v>
      </x:c>
    </x:row>
    <x:row r="3008" ht="15" hidden="0" customHeight="1">
      <x:c r="A3008" s="10" t="str">
        <x:v>03295</x:v>
      </x:c>
      <x:c r="B3008" s="2" t="str">
        <x:v>Tỉnh Điện Biên</x:v>
      </x:c>
      <x:c r="C3008" s="2" t="str">
        <x:v>Xã Quài Tở</x:v>
      </x:c>
      <x:c r="D3008" s="2" t="str">
        <x:v>Xã</x:v>
      </x:c>
      <x:c r="E3008" s="2" t="str">
        <x:v>Chưa đối chiếu QĐ19</x:v>
      </x:c>
      <x:c r="F3008" s="10" t="str">
        <x:v>30115012</x:v>
      </x:c>
      <x:c r="G3008" s="2" t="str">
        <x:v>Khớp cách viết</x:v>
      </x:c>
      <x:c r="H3008" s="11" t="n">
        <x:v>182.01</x:v>
      </x:c>
      <x:c r="I3008" s="12" t="n">
        <x:v>45839</x:v>
      </x:c>
      <x:c r="J3008" s="2" t="n">
        <x:v>9658</x:v>
      </x:c>
      <x:c r="K3008" s="2" t="n">
        <x:v>1225</x:v>
      </x:c>
      <x:c r="L3008" s="2" t="n">
        <x:v>655</x:v>
      </x:c>
      <x:c r="M3008" s="9" t="str">
        <x:v>Xã Tỏa Tình, Xã Tênh Phông, Xã Quài Tở</x:v>
      </x:c>
    </x:row>
    <x:row r="3009" ht="15" hidden="0" customHeight="1">
      <x:c r="A3009" s="10" t="str">
        <x:v>03220</x:v>
      </x:c>
      <x:c r="B3009" s="2" t="str">
        <x:v>Tỉnh Điện Biên</x:v>
      </x:c>
      <x:c r="C3009" s="2" t="str">
        <x:v>Xã Tủa Thàng</x:v>
      </x:c>
      <x:c r="D3009" s="2" t="str">
        <x:v>Xã</x:v>
      </x:c>
      <x:c r="E3009" s="2" t="str">
        <x:v>Chưa đối chiếu QĐ19</x:v>
      </x:c>
      <x:c r="F3009" s="10" t="str">
        <x:v>30113019</x:v>
      </x:c>
      <x:c r="G3009" s="2" t="str">
        <x:v>Khớp cách viết</x:v>
      </x:c>
      <x:c r="H3009" s="11" t="n">
        <x:v>150.92</x:v>
      </x:c>
      <x:c r="I3009" s="12" t="n">
        <x:v>45839</x:v>
      </x:c>
      <x:c r="J3009" s="2" t="n">
        <x:v>9664</x:v>
      </x:c>
      <x:c r="K3009" s="2" t="n">
        <x:v>1232</x:v>
      </x:c>
      <x:c r="L3009" s="2" t="n">
        <x:v>668</x:v>
      </x:c>
      <x:c r="M3009" s="9" t="str">
        <x:v>Xã Huổi Só, Xã Tủa Thàng</x:v>
      </x:c>
    </x:row>
    <x:row r="3010" ht="15" hidden="0" customHeight="1">
      <x:c r="A3010" s="10" t="str">
        <x:v>03226</x:v>
      </x:c>
      <x:c r="B3010" s="2" t="str">
        <x:v>Tỉnh Điện Biên</x:v>
      </x:c>
      <x:c r="C3010" s="2" t="str">
        <x:v>Xã Sín Chải</x:v>
      </x:c>
      <x:c r="D3010" s="2" t="str">
        <x:v>Xã</x:v>
      </x:c>
      <x:c r="E3010" s="2" t="str">
        <x:v>Chưa đối chiếu QĐ19</x:v>
      </x:c>
      <x:c r="F3010" s="10" t="str">
        <x:v>30113017</x:v>
      </x:c>
      <x:c r="G3010" s="2" t="str">
        <x:v>Khớp cách viết</x:v>
      </x:c>
      <x:c r="H3010" s="11" t="n">
        <x:v>189.13</x:v>
      </x:c>
      <x:c r="I3010" s="12" t="n">
        <x:v>45839</x:v>
      </x:c>
      <x:c r="J3010" s="2" t="n">
        <x:v>9665</x:v>
      </x:c>
      <x:c r="K3010" s="2" t="n">
        <x:v>1230</x:v>
      </x:c>
      <x:c r="L3010" s="2" t="n">
        <x:v>660</x:v>
      </x:c>
      <x:c r="M3010" s="9" t="str">
        <x:v>Xã Tả Sìn Thàng, Xã Lao Xả Phình, Xã Sín Chải</x:v>
      </x:c>
    </x:row>
    <x:row r="3011" ht="15" hidden="0" customHeight="1">
      <x:c r="A3011" s="10" t="str">
        <x:v>03241</x:v>
      </x:c>
      <x:c r="B3011" s="2" t="str">
        <x:v>Tỉnh Điện Biên</x:v>
      </x:c>
      <x:c r="C3011" s="2" t="str">
        <x:v>Xã Sính Phình</x:v>
      </x:c>
      <x:c r="D3011" s="2" t="str">
        <x:v>Xã</x:v>
      </x:c>
      <x:c r="E3011" s="2" t="str">
        <x:v>Chưa đối chiếu QĐ19</x:v>
      </x:c>
      <x:c r="F3011" s="10" t="str">
        <x:v>30113018</x:v>
      </x:c>
      <x:c r="G3011" s="2" t="str">
        <x:v>Khớp cách viết</x:v>
      </x:c>
      <x:c r="H3011" s="11" t="n">
        <x:v>174.53</x:v>
      </x:c>
      <x:c r="I3011" s="12" t="n">
        <x:v>45839</x:v>
      </x:c>
      <x:c r="J3011" s="2" t="n">
        <x:v>9669</x:v>
      </x:c>
      <x:c r="K3011" s="2" t="n">
        <x:v>1231</x:v>
      </x:c>
      <x:c r="L3011" s="2" t="n">
        <x:v>662</x:v>
      </x:c>
      <x:c r="M3011" s="9" t="str">
        <x:v>Xã Trung Thu, Xã Tả Phìn, Xã Sính Phình</x:v>
      </x:c>
    </x:row>
    <x:row r="3012" ht="15" hidden="0" customHeight="1">
      <x:c r="A3012" s="10" t="str">
        <x:v>03328</x:v>
      </x:c>
      <x:c r="B3012" s="2" t="str">
        <x:v>Tỉnh Điện Biên</x:v>
      </x:c>
      <x:c r="C3012" s="2" t="str">
        <x:v>Xã Thanh Nưa</x:v>
      </x:c>
      <x:c r="D3012" s="2" t="str">
        <x:v>Xã</x:v>
      </x:c>
      <x:c r="E3012" s="2" t="str">
        <x:v>Chưa đối chiếu QĐ19</x:v>
      </x:c>
      <x:c r="F3012" s="10" t="str">
        <x:v>30117005</x:v>
      </x:c>
      <x:c r="G3012" s="2" t="str">
        <x:v>Khớp cách viết</x:v>
      </x:c>
      <x:c r="H3012" s="11" t="n">
        <x:v>176.97</x:v>
      </x:c>
      <x:c r="I3012" s="12" t="n">
        <x:v>45839</x:v>
      </x:c>
      <x:c r="J3012" s="2" t="n">
        <x:v>9675</x:v>
      </x:c>
      <x:c r="K3012" s="2" t="n">
        <x:v>1218</x:v>
      </x:c>
      <x:c r="L3012" s="2" t="n">
        <x:v>664</x:v>
      </x:c>
      <x:c r="M3012" s="9" t="str">
        <x:v>Xã Hua Thanh, Xã Thanh Luông, Xã Thanh Hưng, Xã Thanh Chăn, Xã Thanh Nưa</x:v>
      </x:c>
    </x:row>
    <x:row r="3013" ht="15" hidden="0" customHeight="1">
      <x:c r="A3013" s="10" t="str">
        <x:v>03358</x:v>
      </x:c>
      <x:c r="B3013" s="2" t="str">
        <x:v>Tỉnh Điện Biên</x:v>
      </x:c>
      <x:c r="C3013" s="2" t="str">
        <x:v>Xã Núa Ngam</x:v>
      </x:c>
      <x:c r="D3013" s="2" t="str">
        <x:v>Xã</x:v>
      </x:c>
      <x:c r="E3013" s="2" t="str">
        <x:v>Chưa đối chiếu QĐ19</x:v>
      </x:c>
      <x:c r="F3013" s="10" t="str">
        <x:v>30117009</x:v>
      </x:c>
      <x:c r="G3013" s="2" t="str">
        <x:v>Khớp cách viết</x:v>
      </x:c>
      <x:c r="H3013" s="11" t="n">
        <x:v>264.78</x:v>
      </x:c>
      <x:c r="I3013" s="12" t="n">
        <x:v>45839</x:v>
      </x:c>
      <x:c r="J3013" s="2" t="n">
        <x:v>9676</x:v>
      </x:c>
      <x:c r="K3013" s="2" t="n">
        <x:v>1222</x:v>
      </x:c>
      <x:c r="L3013" s="2" t="n">
        <x:v>650</x:v>
      </x:c>
      <x:c r="M3013" s="9" t="str">
        <x:v>Xã Hẹ Muông, Xã Na Tông, Xã Núa Ngam</x:v>
      </x:c>
    </x:row>
    <x:row r="3014" ht="15" hidden="0" customHeight="1">
      <x:c r="A3014" s="10" t="str">
        <x:v>03368</x:v>
      </x:c>
      <x:c r="B3014" s="2" t="str">
        <x:v>Tỉnh Điện Biên</x:v>
      </x:c>
      <x:c r="C3014" s="2" t="str">
        <x:v>Xã Mường Nhà</x:v>
      </x:c>
      <x:c r="D3014" s="2" t="str">
        <x:v>Xã</x:v>
      </x:c>
      <x:c r="E3014" s="2" t="str">
        <x:v>Chưa đối chiếu QĐ19</x:v>
      </x:c>
      <x:c r="F3014" s="10" t="str">
        <x:v>30117010</x:v>
      </x:c>
      <x:c r="G3014" s="2" t="str">
        <x:v>Khớp cách viết</x:v>
      </x:c>
      <x:c r="H3014" s="11" t="n">
        <x:v>463</x:v>
      </x:c>
      <x:c r="I3014" s="12" t="n">
        <x:v>45839</x:v>
      </x:c>
      <x:c r="J3014" s="2" t="n">
        <x:v>9677</x:v>
      </x:c>
      <x:c r="K3014" s="2" t="n">
        <x:v>1223</x:v>
      </x:c>
      <x:c r="L3014" s="2" t="n">
        <x:v>636</x:v>
      </x:c>
      <x:c r="M3014" s="9" t="str">
        <x:v>Xã Mường Lói, Xã Phu Luông, Xã Mường Nhà</x:v>
      </x:c>
    </x:row>
    <x:row r="3015" ht="15" hidden="0" customHeight="1">
      <x:c r="A3015" s="10" t="str">
        <x:v>03356</x:v>
      </x:c>
      <x:c r="B3015" s="2" t="str">
        <x:v>Tỉnh Điện Biên</x:v>
      </x:c>
      <x:c r="C3015" s="2" t="str">
        <x:v>Xã Sam Mứn</x:v>
      </x:c>
      <x:c r="D3015" s="2" t="str">
        <x:v>Xã</x:v>
      </x:c>
      <x:c r="E3015" s="2" t="str">
        <x:v>Chưa đối chiếu QĐ19</x:v>
      </x:c>
      <x:c r="F3015" s="10" t="str">
        <x:v>30117008</x:v>
      </x:c>
      <x:c r="G3015" s="2" t="str">
        <x:v>Khớp cách viết</x:v>
      </x:c>
      <x:c r="H3015" s="11" t="n">
        <x:v>156.12</x:v>
      </x:c>
      <x:c r="I3015" s="12" t="n">
        <x:v>45839</x:v>
      </x:c>
      <x:c r="J3015" s="2" t="n">
        <x:v>9681</x:v>
      </x:c>
      <x:c r="K3015" s="2" t="n">
        <x:v>1221</x:v>
      </x:c>
      <x:c r="L3015" s="2" t="n">
        <x:v>657</x:v>
      </x:c>
      <x:c r="M3015" s="9" t="str">
        <x:v>Xã Pom Lót, Xã Na Ư</x:v>
      </x:c>
    </x:row>
    <x:row r="3016" ht="15" hidden="0" customHeight="1">
      <x:c r="A3016" s="10" t="str">
        <x:v>03352</x:v>
      </x:c>
      <x:c r="B3016" s="2" t="str">
        <x:v>Tỉnh Điện Biên</x:v>
      </x:c>
      <x:c r="C3016" s="2" t="str">
        <x:v>Xã Thanh An</x:v>
      </x:c>
      <x:c r="D3016" s="2" t="str">
        <x:v>Xã</x:v>
      </x:c>
      <x:c r="E3016" s="2" t="str">
        <x:v>Chưa đối chiếu QĐ19</x:v>
      </x:c>
      <x:c r="F3016" s="10" t="str">
        <x:v>30117006</x:v>
      </x:c>
      <x:c r="G3016" s="2" t="str">
        <x:v>Khớp cách viết</x:v>
      </x:c>
      <x:c r="H3016" s="11" t="n">
        <x:v>136.72</x:v>
      </x:c>
      <x:c r="I3016" s="12" t="n">
        <x:v>45839</x:v>
      </x:c>
      <x:c r="J3016" s="2" t="n">
        <x:v>9682</x:v>
      </x:c>
      <x:c r="K3016" s="2" t="n">
        <x:v>1219</x:v>
      </x:c>
      <x:c r="L3016" s="2" t="n">
        <x:v>663</x:v>
      </x:c>
      <x:c r="M3016" s="9" t="str">
        <x:v>Xã Noong Hẹt, Xã Sam Mứn, Xã Thanh An</x:v>
      </x:c>
    </x:row>
    <x:row r="3017" ht="15" hidden="0" customHeight="1">
      <x:c r="A3017" s="10" t="str">
        <x:v>03349</x:v>
      </x:c>
      <x:c r="B3017" s="2" t="str">
        <x:v>Tỉnh Điện Biên</x:v>
      </x:c>
      <x:c r="C3017" s="2" t="str">
        <x:v>Xã Thanh Yên</x:v>
      </x:c>
      <x:c r="D3017" s="2" t="str">
        <x:v>Xã</x:v>
      </x:c>
      <x:c r="E3017" s="2" t="str">
        <x:v>Chưa đối chiếu QĐ19</x:v>
      </x:c>
      <x:c r="F3017" s="10" t="str">
        <x:v>30117007</x:v>
      </x:c>
      <x:c r="G3017" s="2" t="str">
        <x:v>Khớp cách viết</x:v>
      </x:c>
      <x:c r="H3017" s="11" t="n">
        <x:v>130.1</x:v>
      </x:c>
      <x:c r="I3017" s="12" t="n">
        <x:v>45839</x:v>
      </x:c>
      <x:c r="J3017" s="2" t="n">
        <x:v>9683</x:v>
      </x:c>
      <x:c r="K3017" s="2" t="n">
        <x:v>1220</x:v>
      </x:c>
      <x:c r="L3017" s="2" t="n">
        <x:v>665</x:v>
      </x:c>
      <x:c r="M3017" s="9" t="str">
        <x:v>Xã Noong Luống, Xã Pa Thơm, Xã Thanh Yên</x:v>
      </x:c>
    </x:row>
    <x:row r="3018" ht="15" hidden="0" customHeight="1">
      <x:c r="A3018" s="10" t="str">
        <x:v>03334</x:v>
      </x:c>
      <x:c r="B3018" s="2" t="str">
        <x:v>Tỉnh Điện Biên</x:v>
      </x:c>
      <x:c r="C3018" s="2" t="str">
        <x:v>Phường Mường Thanh</x:v>
      </x:c>
      <x:c r="D3018" s="2" t="str">
        <x:v>Phường</x:v>
      </x:c>
      <x:c r="E3018" s="2" t="str">
        <x:v>Chưa đối chiếu QĐ19</x:v>
      </x:c>
      <x:c r="F3018" s="10" t="str">
        <x:v>30101003</x:v>
      </x:c>
      <x:c r="G3018" s="2" t="str">
        <x:v>Khớp cách viết</x:v>
      </x:c>
      <x:c r="H3018" s="11" t="n">
        <x:v>27.56</x:v>
      </x:c>
      <x:c r="I3018" s="12" t="n">
        <x:v>45839</x:v>
      </x:c>
      <x:c r="J3018" s="2" t="n">
        <x:v>9694</x:v>
      </x:c>
      <x:c r="K3018" s="2" t="n">
        <x:v>1216</x:v>
      </x:c>
      <x:c r="L3018" s="2" t="n">
        <x:v>640</x:v>
      </x:c>
      <x:c r="M3018" s="9" t="str">
        <x:v>Phường Noong Bua, Phường Nam Thanh, Xã Thanh Xương</x:v>
      </x:c>
    </x:row>
    <x:row r="3019" ht="15" hidden="0" customHeight="1">
      <x:c r="A3019" s="10" t="str">
        <x:v>03203</x:v>
      </x:c>
      <x:c r="B3019" s="2" t="str">
        <x:v>Tỉnh Điện Biên</x:v>
      </x:c>
      <x:c r="C3019" s="2" t="str">
        <x:v>Xã Na Son</x:v>
      </x:c>
      <x:c r="D3019" s="2" t="str">
        <x:v>Xã</x:v>
      </x:c>
      <x:c r="E3019" s="2" t="str">
        <x:v>Chưa đối chiếu QĐ19</x:v>
      </x:c>
      <x:c r="F3019" s="10" t="str">
        <x:v>30119026</x:v>
      </x:c>
      <x:c r="G3019" s="2" t="str">
        <x:v>Khớp cách viết</x:v>
      </x:c>
      <x:c r="H3019" s="11" t="n">
        <x:v>230.71</x:v>
      </x:c>
      <x:c r="I3019" s="12" t="n">
        <x:v>45839</x:v>
      </x:c>
      <x:c r="J3019" s="2" t="n">
        <x:v>9696</x:v>
      </x:c>
      <x:c r="K3019" s="2" t="n">
        <x:v>1239</x:v>
      </x:c>
      <x:c r="L3019" s="2" t="n">
        <x:v>646</x:v>
      </x:c>
      <x:c r="M3019" s="9" t="str">
        <x:v>Thị trấn Điện Biên Đông, Xã Keo Lôm, Xã Na Son</x:v>
      </x:c>
    </x:row>
    <x:row r="3020" ht="15" hidden="0" customHeight="1">
      <x:c r="A3020" s="10" t="str">
        <x:v>03214</x:v>
      </x:c>
      <x:c r="B3020" s="2" t="str">
        <x:v>Tỉnh Điện Biên</x:v>
      </x:c>
      <x:c r="C3020" s="2" t="str">
        <x:v>Xã Mường Luân</x:v>
      </x:c>
      <x:c r="D3020" s="2" t="str">
        <x:v>Xã</x:v>
      </x:c>
      <x:c r="E3020" s="2" t="str">
        <x:v>Chưa đối chiếu QĐ19</x:v>
      </x:c>
      <x:c r="F3020" s="10" t="str">
        <x:v>30119029</x:v>
      </x:c>
      <x:c r="G3020" s="2" t="str">
        <x:v>Khớp cách viết</x:v>
      </x:c>
      <x:c r="H3020" s="11" t="n">
        <x:v>186.22</x:v>
      </x:c>
      <x:c r="I3020" s="12" t="n">
        <x:v>45839</x:v>
      </x:c>
      <x:c r="J3020" s="2" t="n">
        <x:v>9697</x:v>
      </x:c>
      <x:c r="K3020" s="2" t="n">
        <x:v>1242</x:v>
      </x:c>
      <x:c r="L3020" s="2" t="n">
        <x:v>634</x:v>
      </x:c>
      <x:c r="M3020" s="9" t="str">
        <x:v>Xã Chiềng Sơ, Xã Luân Giói, Xã Mường Luân</x:v>
      </x:c>
    </x:row>
    <x:row r="3021" ht="15" hidden="0" customHeight="1">
      <x:c r="A3021" s="10" t="str">
        <x:v>03385</x:v>
      </x:c>
      <x:c r="B3021" s="2" t="str">
        <x:v>Tỉnh Điện Biên</x:v>
      </x:c>
      <x:c r="C3021" s="2" t="str">
        <x:v>Xã Tìa Dình</x:v>
      </x:c>
      <x:c r="D3021" s="2" t="str">
        <x:v>Xã</x:v>
      </x:c>
      <x:c r="E3021" s="2" t="str">
        <x:v>Chưa đối chiếu QĐ19</x:v>
      </x:c>
      <x:c r="F3021" s="10" t="str">
        <x:v>30119030</x:v>
      </x:c>
      <x:c r="G3021" s="2" t="str">
        <x:v>Khớp cách viết</x:v>
      </x:c>
      <x:c r="H3021" s="11" t="n">
        <x:v>166.76</x:v>
      </x:c>
      <x:c r="I3021" s="12" t="n">
        <x:v>45839</x:v>
      </x:c>
      <x:c r="J3021" s="2" t="n">
        <x:v>9698</x:v>
      </x:c>
      <x:c r="K3021" s="2" t="n">
        <x:v>1243</x:v>
      </x:c>
      <x:c r="L3021" s="2" t="n">
        <x:v>666</x:v>
      </x:c>
      <x:c r="M3021" s="9" t="str">
        <x:v>Xã Háng Lìa, Xã Tìa Dình</x:v>
      </x:c>
    </x:row>
    <x:row r="3022" ht="15" hidden="0" customHeight="1">
      <x:c r="A3022" s="10" t="str">
        <x:v>03370</x:v>
      </x:c>
      <x:c r="B3022" s="2" t="str">
        <x:v>Tỉnh Điện Biên</x:v>
      </x:c>
      <x:c r="C3022" s="2" t="str">
        <x:v>Xã Pu Nhi</x:v>
      </x:c>
      <x:c r="D3022" s="2" t="str">
        <x:v>Xã</x:v>
      </x:c>
      <x:c r="E3022" s="2" t="str">
        <x:v>Chưa đối chiếu QĐ19</x:v>
      </x:c>
      <x:c r="F3022" s="10" t="str">
        <x:v>30119028</x:v>
      </x:c>
      <x:c r="G3022" s="2" t="str">
        <x:v>Khớp cách viết</x:v>
      </x:c>
      <x:c r="H3022" s="11" t="n">
        <x:v>181.22</x:v>
      </x:c>
      <x:c r="I3022" s="12" t="n">
        <x:v>45839</x:v>
      </x:c>
      <x:c r="J3022" s="2" t="n">
        <x:v>9703</x:v>
      </x:c>
      <x:c r="K3022" s="2" t="n">
        <x:v>1241</x:v>
      </x:c>
      <x:c r="L3022" s="2" t="n">
        <x:v>653</x:v>
      </x:c>
      <x:c r="M3022" s="9" t="str">
        <x:v>Xã Nong U, Xã Pu Nhi</x:v>
      </x:c>
    </x:row>
    <x:row r="3023" ht="15" hidden="0" customHeight="1">
      <x:c r="A3023" s="10" t="str">
        <x:v>03208</x:v>
      </x:c>
      <x:c r="B3023" s="2" t="str">
        <x:v>Tỉnh Điện Biên</x:v>
      </x:c>
      <x:c r="C3023" s="2" t="str">
        <x:v>Xã Xa Dung</x:v>
      </x:c>
      <x:c r="D3023" s="2" t="str">
        <x:v>Xã</x:v>
      </x:c>
      <x:c r="E3023" s="2" t="str">
        <x:v>Chưa đối chiếu QĐ19</x:v>
      </x:c>
      <x:c r="F3023" s="10" t="str">
        <x:v>30119027</x:v>
      </x:c>
      <x:c r="G3023" s="2" t="str">
        <x:v>Khớp cách viết</x:v>
      </x:c>
      <x:c r="H3023" s="11" t="n">
        <x:v>215.5</x:v>
      </x:c>
      <x:c r="I3023" s="12" t="n">
        <x:v>45839</x:v>
      </x:c>
      <x:c r="J3023" s="2" t="n">
        <x:v>9704</x:v>
      </x:c>
      <x:c r="K3023" s="2" t="n">
        <x:v>1240</x:v>
      </x:c>
      <x:c r="L3023" s="2" t="n">
        <x:v>670</x:v>
      </x:c>
      <x:c r="M3023" s="9" t="str">
        <x:v>Xã Phì Nhừ, Xã Xa Dung</x:v>
      </x:c>
    </x:row>
    <x:row r="3024" ht="15" hidden="0" customHeight="1">
      <x:c r="A3024" s="10" t="str">
        <x:v>03382</x:v>
      </x:c>
      <x:c r="B3024" s="2" t="str">
        <x:v>Tỉnh Điện Biên</x:v>
      </x:c>
      <x:c r="C3024" s="2" t="str">
        <x:v>Xã Phình Giàng</x:v>
      </x:c>
      <x:c r="D3024" s="2" t="str">
        <x:v>Xã</x:v>
      </x:c>
      <x:c r="E3024" s="2" t="str">
        <x:v>Chưa đối chiếu QĐ19</x:v>
      </x:c>
      <x:c r="F3024" s="10" t="str">
        <x:v>30119031</x:v>
      </x:c>
      <x:c r="G3024" s="2" t="str">
        <x:v>Khớp cách viết</x:v>
      </x:c>
      <x:c r="H3024" s="11" t="n">
        <x:v>226.37</x:v>
      </x:c>
      <x:c r="I3024" s="12" t="n">
        <x:v>45839</x:v>
      </x:c>
      <x:c r="J3024" s="2" t="n">
        <x:v>9705</x:v>
      </x:c>
      <x:c r="K3024" s="2" t="n">
        <x:v>1244</x:v>
      </x:c>
      <x:c r="L3024" s="2" t="n">
        <x:v>652</x:v>
      </x:c>
      <x:c r="M3024" s="9" t="str">
        <x:v>Xã Pú Hồng, Xã Phình Giàng</x:v>
      </x:c>
    </x:row>
    <x:row r="3025" ht="15" hidden="0" customHeight="1">
      <x:c r="A3025" s="10" t="str">
        <x:v>03127</x:v>
      </x:c>
      <x:c r="B3025" s="2" t="str">
        <x:v>Tỉnh Điện Biên</x:v>
      </x:c>
      <x:c r="C3025" s="2" t="str">
        <x:v>Phường Điện Biên Phủ</x:v>
      </x:c>
      <x:c r="D3025" s="2" t="str">
        <x:v>Phường</x:v>
      </x:c>
      <x:c r="E3025" s="2" t="str">
        <x:v>Chưa đối chiếu QĐ19</x:v>
      </x:c>
      <x:c r="F3025" s="10" t="str">
        <x:v>30101002</x:v>
      </x:c>
      <x:c r="G3025" s="2" t="str">
        <x:v>Khớp cách viết</x:v>
      </x:c>
      <x:c r="H3025" s="11" t="n">
        <x:v>56.75</x:v>
      </x:c>
      <x:c r="I3025" s="12" t="n">
        <x:v>45839</x:v>
      </x:c>
      <x:c r="J3025" s="2" t="n">
        <x:v>9710</x:v>
      </x:c>
      <x:c r="K3025" s="2" t="n">
        <x:v>1215</x:v>
      </x:c>
      <x:c r="L3025" s="2" t="n">
        <x:v>629</x:v>
      </x:c>
      <x:c r="M3025" s="9" t="str">
        <x:v>Phường Him Lam, Phường Tân Thanh, Phường Mường Thanh, Phường Thanh Bình, Phường Thanh Trường, Xã Thanh Minh</x:v>
      </x:c>
    </x:row>
    <x:row r="3026" ht="15" hidden="0" customHeight="1">
      <x:c r="A3026" s="10" t="str">
        <x:v>03325</x:v>
      </x:c>
      <x:c r="B3026" s="2" t="str">
        <x:v>Tỉnh Điện Biên</x:v>
      </x:c>
      <x:c r="C3026" s="2" t="str">
        <x:v>Xã Mường Phăng</x:v>
      </x:c>
      <x:c r="D3026" s="2" t="str">
        <x:v>Xã</x:v>
      </x:c>
      <x:c r="E3026" s="2" t="str">
        <x:v>Chưa đối chiếu QĐ19</x:v>
      </x:c>
      <x:c r="F3026" s="10" t="str">
        <x:v>30101001</x:v>
      </x:c>
      <x:c r="G3026" s="2" t="str">
        <x:v>Khớp cách viết</x:v>
      </x:c>
      <x:c r="H3026" s="11" t="n">
        <x:v>166.7</x:v>
      </x:c>
      <x:c r="I3026" s="12" t="n">
        <x:v>45839</x:v>
      </x:c>
      <x:c r="J3026" s="2" t="n">
        <x:v>9717</x:v>
      </x:c>
      <x:c r="K3026" s="2" t="n">
        <x:v>1214</x:v>
      </x:c>
      <x:c r="L3026" s="2" t="n">
        <x:v>638</x:v>
      </x:c>
      <x:c r="M3026" s="9" t="str">
        <x:v>Xã Nà Nhạn, Xã Pá Khoang, Xã Mường Phăng</x:v>
      </x:c>
    </x:row>
    <x:row r="3027" ht="24" hidden="0" customHeight="1">
      <x:c r="A3027" s="10" t="str">
        <x:v>22319</x:v>
      </x:c>
      <x:c r="B3027" s="2" t="str">
        <x:v>Tỉnh Đắk Lắk</x:v>
      </x:c>
      <x:c r="C3027" s="2" t="str">
        <x:v>Xã Phú Hòa 1</x:v>
      </x:c>
      <x:c r="D3027" s="2" t="str">
        <x:v>Xã</x:v>
      </x:c>
      <x:c r="E3027" s="2" t="str">
        <x:v>Chưa đối chiếu QĐ19</x:v>
      </x:c>
      <x:c r="F3027" s="10" t="str">
        <x:v>50915085</x:v>
      </x:c>
      <x:c r="G3027" s="2" t="str">
        <x:v>Khớp cách viết</x:v>
      </x:c>
      <x:c r="H3027" s="11" t="n">
        <x:v>142.54</x:v>
      </x:c>
      <x:c r="I3027" s="12" t="n">
        <x:v>45839</x:v>
      </x:c>
      <x:c r="J3027" s="2" t="n">
        <x:v>9725</x:v>
      </x:c>
      <x:c r="K3027" s="2" t="n">
        <x:v>2329</x:v>
      </x:c>
      <x:c r="L3027" s="2" t="n">
        <x:v>593</x:v>
      </x:c>
      <x:c r="M3027" s="9" t="str">
        <x:v>Thị trấn Phú Hòa, Xã Hòa Thắng (huyện Phú Hòa), Xã Hòa Định Đông, Xã Hòa Định Tây, Xã Hòa Hội, Xã Hòa An (huyện Phú Hòa)</x:v>
      </x:c>
    </x:row>
    <x:row r="3028" ht="24" hidden="0" customHeight="1">
      <x:c r="A3028" s="10" t="str">
        <x:v>22015</x:v>
      </x:c>
      <x:c r="B3028" s="2" t="str">
        <x:v>Tỉnh Đắk Lắk</x:v>
      </x:c>
      <x:c r="C3028" s="2" t="str">
        <x:v>Phường Tuy Hòa</x:v>
      </x:c>
      <x:c r="D3028" s="2" t="str">
        <x:v>Phường</x:v>
      </x:c>
      <x:c r="E3028" s="2" t="str">
        <x:v>Chưa đối chiếu QĐ19</x:v>
      </x:c>
      <x:c r="F3028" s="10" t="str">
        <x:v>50901069</x:v>
      </x:c>
      <x:c r="G3028" s="2" t="str">
        <x:v>Khớp cách viết</x:v>
      </x:c>
      <x:c r="H3028" s="11" t="n">
        <x:v>33.77</x:v>
      </x:c>
      <x:c r="I3028" s="12" t="n">
        <x:v>45839</x:v>
      </x:c>
      <x:c r="J3028" s="2" t="n">
        <x:v>9726</x:v>
      </x:c>
      <x:c r="K3028" s="2" t="n">
        <x:v>2313</x:v>
      </x:c>
      <x:c r="L3028" s="2" t="n">
        <x:v>616</x:v>
      </x:c>
      <x:c r="M3028" s="9" t="str">
        <x:v>Phường 1, Phường 2, Phường 4, Phường 5, Phường 7, Phường 9, Xã Hòa An (huyện Phú Hòa) (phần còn lại sau khi sáp nhập vào xã Phú Hòa 1), Xã Hòa Trị (phần còn lại sau khi sáp nhập vào xã Phú Hòa 2)</x:v>
      </x:c>
    </x:row>
    <x:row r="3029" ht="15" hidden="0" customHeight="1">
      <x:c r="A3029" s="10" t="str">
        <x:v>22303</x:v>
      </x:c>
      <x:c r="B3029" s="2" t="str">
        <x:v>Tỉnh Đắk Lắk</x:v>
      </x:c>
      <x:c r="C3029" s="2" t="str">
        <x:v>Xã Phú Hòa 2</x:v>
      </x:c>
      <x:c r="D3029" s="2" t="str">
        <x:v>Xã</x:v>
      </x:c>
      <x:c r="E3029" s="2" t="str">
        <x:v>Chưa đối chiếu QĐ19</x:v>
      </x:c>
      <x:c r="F3029" s="10" t="str">
        <x:v>50915086</x:v>
      </x:c>
      <x:c r="G3029" s="2" t="str">
        <x:v>Khớp cách viết</x:v>
      </x:c>
      <x:c r="H3029" s="11" t="n">
        <x:v>95.78</x:v>
      </x:c>
      <x:c r="I3029" s="12" t="n">
        <x:v>45839</x:v>
      </x:c>
      <x:c r="J3029" s="2" t="n">
        <x:v>9729</x:v>
      </x:c>
      <x:c r="K3029" s="2" t="n">
        <x:v>2330</x:v>
      </x:c>
      <x:c r="L3029" s="2" t="n">
        <x:v>594</x:v>
      </x:c>
      <x:c r="M3029" s="9" t="str">
        <x:v>Xã Hòa Quang Nam, Xã Hòa Quang Bắc, Xã Hòa Trị</x:v>
      </x:c>
    </x:row>
    <x:row r="3030" ht="15" hidden="0" customHeight="1">
      <x:c r="A3030" s="10" t="str">
        <x:v>22207</x:v>
      </x:c>
      <x:c r="B3030" s="2" t="str">
        <x:v>Tỉnh Đắk Lắk</x:v>
      </x:c>
      <x:c r="C3030" s="2" t="str">
        <x:v>Xã Sông Hinh</x:v>
      </x:c>
      <x:c r="D3030" s="2" t="str">
        <x:v>Xã</x:v>
      </x:c>
      <x:c r="E3030" s="2" t="str">
        <x:v>Chưa đối chiếu QĐ19</x:v>
      </x:c>
      <x:c r="F3030" s="10" t="str">
        <x:v>50913098</x:v>
      </x:c>
      <x:c r="G3030" s="2" t="str">
        <x:v>Khớp cách viết</x:v>
      </x:c>
      <x:c r="H3030" s="11" t="n">
        <x:v>460.13</x:v>
      </x:c>
      <x:c r="I3030" s="12" t="n">
        <x:v>45839</x:v>
      </x:c>
      <x:c r="J3030" s="2" t="n">
        <x:v>9736</x:v>
      </x:c>
      <x:c r="K3030" s="2" t="n">
        <x:v>2342</x:v>
      </x:c>
      <x:c r="L3030" s="2" t="n">
        <x:v>601</x:v>
      </x:c>
      <x:c r="M3030" s="9" t="str">
        <x:v>Thị trấn Hai Riêng, Xã Ea Trol, Xã Sông Hinh, Xã Ea Bia (phần còn lại sau khi sáp nhập vào xã Đức Bình)</x:v>
      </x:c>
    </x:row>
    <x:row r="3031" ht="15" hidden="0" customHeight="1">
      <x:c r="A3031" s="10" t="str">
        <x:v>22225</x:v>
      </x:c>
      <x:c r="B3031" s="2" t="str">
        <x:v>Tỉnh Đắk Lắk</x:v>
      </x:c>
      <x:c r="C3031" s="2" t="str">
        <x:v>Xã Ea Bá</x:v>
      </x:c>
      <x:c r="D3031" s="2" t="str">
        <x:v>Xã</x:v>
      </x:c>
      <x:c r="E3031" s="2" t="str">
        <x:v>Chưa đối chiếu QĐ19</x:v>
      </x:c>
      <x:c r="F3031" s="10" t="str">
        <x:v>50913096</x:v>
      </x:c>
      <x:c r="G3031" s="2" t="str">
        <x:v>Khớp cách viết</x:v>
      </x:c>
      <x:c r="H3031" s="11" t="n">
        <x:v>131.79</x:v>
      </x:c>
      <x:c r="I3031" s="12" t="n">
        <x:v>45839</x:v>
      </x:c>
      <x:c r="J3031" s="2" t="n">
        <x:v>9737</x:v>
      </x:c>
      <x:c r="K3031" s="2" t="n">
        <x:v>2340</x:v>
      </x:c>
      <x:c r="L3031" s="2" t="n">
        <x:v>545</x:v>
      </x:c>
      <x:c r="M3031" s="9" t="str">
        <x:v>Xã Ea Bá, Xã Ea Bar (huyện Sông Hinh) (phần còn lại sau khi sáp nhập vào xã Ea Ly)</x:v>
      </x:c>
    </x:row>
    <x:row r="3032" ht="15" hidden="0" customHeight="1">
      <x:c r="A3032" s="10" t="str">
        <x:v>22237</x:v>
      </x:c>
      <x:c r="B3032" s="2" t="str">
        <x:v>Tỉnh Đắk Lắk</x:v>
      </x:c>
      <x:c r="C3032" s="2" t="str">
        <x:v>Xã Ea Ly</x:v>
      </x:c>
      <x:c r="D3032" s="2" t="str">
        <x:v>Xã</x:v>
      </x:c>
      <x:c r="E3032" s="2" t="str">
        <x:v>Chưa đối chiếu QĐ19</x:v>
      </x:c>
      <x:c r="F3032" s="10" t="str">
        <x:v>50913095</x:v>
      </x:c>
      <x:c r="G3032" s="2" t="str">
        <x:v>Khớp cách viết</x:v>
      </x:c>
      <x:c r="H3032" s="11" t="n">
        <x:v>140.35</x:v>
      </x:c>
      <x:c r="I3032" s="12" t="n">
        <x:v>45839</x:v>
      </x:c>
      <x:c r="J3032" s="2" t="n">
        <x:v>9738</x:v>
      </x:c>
      <x:c r="K3032" s="2" t="n">
        <x:v>2339</x:v>
      </x:c>
      <x:c r="L3032" s="2" t="n">
        <x:v>559</x:v>
      </x:c>
      <x:c r="M3032" s="9" t="str">
        <x:v>Xã Ea Lâm, Xã Ea Ly, Xã Ea Bar (huyện Sông Hinh)</x:v>
      </x:c>
    </x:row>
    <x:row r="3033" ht="15" hidden="0" customHeight="1">
      <x:c r="A3033" s="10" t="str">
        <x:v>22222</x:v>
      </x:c>
      <x:c r="B3033" s="2" t="str">
        <x:v>Tỉnh Đắk Lắk</x:v>
      </x:c>
      <x:c r="C3033" s="2" t="str">
        <x:v>Xã Đức Bình</x:v>
      </x:c>
      <x:c r="D3033" s="2" t="str">
        <x:v>Xã</x:v>
      </x:c>
      <x:c r="E3033" s="2" t="str">
        <x:v>Chưa đối chiếu QĐ19</x:v>
      </x:c>
      <x:c r="F3033" s="10" t="str">
        <x:v>50913097</x:v>
      </x:c>
      <x:c r="G3033" s="2" t="str">
        <x:v>Khớp cách viết</x:v>
      </x:c>
      <x:c r="H3033" s="11" t="n">
        <x:v>160.36</x:v>
      </x:c>
      <x:c r="I3033" s="12" t="n">
        <x:v>45839</x:v>
      </x:c>
      <x:c r="J3033" s="2" t="n">
        <x:v>9739</x:v>
      </x:c>
      <x:c r="K3033" s="2" t="n">
        <x:v>2341</x:v>
      </x:c>
      <x:c r="L3033" s="2" t="n">
        <x:v>544</x:v>
      </x:c>
      <x:c r="M3033" s="9" t="str">
        <x:v>Xã Sơn Giang, Xã Đức Bình Đông, Xã Đức Bình Tây, Xã Ea Bia</x:v>
      </x:c>
    </x:row>
    <x:row r="3034" ht="15" hidden="0" customHeight="1">
      <x:c r="A3034" s="10" t="str">
        <x:v>22165</x:v>
      </x:c>
      <x:c r="B3034" s="2" t="str">
        <x:v>Tỉnh Đắk Lắk</x:v>
      </x:c>
      <x:c r="C3034" s="2" t="str">
        <x:v>Xã Sơn Hòa</x:v>
      </x:c>
      <x:c r="D3034" s="2" t="str">
        <x:v>Xã</x:v>
      </x:c>
      <x:c r="E3034" s="2" t="str">
        <x:v>Chưa đối chiếu QĐ19</x:v>
      </x:c>
      <x:c r="F3034" s="10" t="str">
        <x:v>50909091</x:v>
      </x:c>
      <x:c r="G3034" s="2" t="str">
        <x:v>Khớp cách viết</x:v>
      </x:c>
      <x:c r="H3034" s="11" t="n">
        <x:v>268.092</x:v>
      </x:c>
      <x:c r="I3034" s="12" t="n">
        <x:v>45839</x:v>
      </x:c>
      <x:c r="J3034" s="2" t="n">
        <x:v>9749</x:v>
      </x:c>
      <x:c r="K3034" s="2" t="n">
        <x:v>2335</x:v>
      </x:c>
      <x:c r="L3034" s="2" t="n">
        <x:v>602</x:v>
      </x:c>
      <x:c r="M3034" s="9" t="str">
        <x:v>Thị trấn Củng Sơn, Xã Suối Bạc, Xã Sơn Hà, Xã Sơn Nguyên, Xã Sơn Phước</x:v>
      </x:c>
    </x:row>
    <x:row r="3035" ht="15" hidden="0" customHeight="1">
      <x:c r="A3035" s="10" t="str">
        <x:v>22171</x:v>
      </x:c>
      <x:c r="B3035" s="2" t="str">
        <x:v>Tỉnh Đắk Lắk</x:v>
      </x:c>
      <x:c r="C3035" s="2" t="str">
        <x:v>Xã Tây Sơn</x:v>
      </x:c>
      <x:c r="D3035" s="2" t="str">
        <x:v>Xã</x:v>
      </x:c>
      <x:c r="E3035" s="2" t="str">
        <x:v>Chưa đối chiếu QĐ19</x:v>
      </x:c>
      <x:c r="F3035" s="10" t="str">
        <x:v>50909093</x:v>
      </x:c>
      <x:c r="G3035" s="2" t="str">
        <x:v>Khớp cách viết</x:v>
      </x:c>
      <x:c r="H3035" s="11" t="n">
        <x:v>334.62</x:v>
      </x:c>
      <x:c r="I3035" s="12" t="n">
        <x:v>45839</x:v>
      </x:c>
      <x:c r="J3035" s="2" t="n">
        <x:v>9750</x:v>
      </x:c>
      <x:c r="K3035" s="2" t="n">
        <x:v>2337</x:v>
      </x:c>
      <x:c r="L3035" s="2" t="n">
        <x:v>610</x:v>
      </x:c>
      <x:c r="M3035" s="9" t="str">
        <x:v>Xã Sơn Hội, Xã Cà Lúi, Xã Phước Tân</x:v>
      </x:c>
    </x:row>
    <x:row r="3036" ht="15" hidden="0" customHeight="1">
      <x:c r="A3036" s="10" t="str">
        <x:v>22192</x:v>
      </x:c>
      <x:c r="B3036" s="2" t="str">
        <x:v>Tỉnh Đắk Lắk</x:v>
      </x:c>
      <x:c r="C3036" s="2" t="str">
        <x:v>Xã Suối Trai</x:v>
      </x:c>
      <x:c r="D3036" s="2" t="str">
        <x:v>Xã</x:v>
      </x:c>
      <x:c r="E3036" s="2" t="str">
        <x:v>Chưa đối chiếu QĐ19</x:v>
      </x:c>
      <x:c r="F3036" s="10" t="str">
        <x:v>50909094</x:v>
      </x:c>
      <x:c r="G3036" s="2" t="str">
        <x:v>Khớp cách viết</x:v>
      </x:c>
      <x:c r="H3036" s="11" t="n">
        <x:v>186.95</x:v>
      </x:c>
      <x:c r="I3036" s="12" t="n">
        <x:v>45839</x:v>
      </x:c>
      <x:c r="J3036" s="2" t="n">
        <x:v>9751</x:v>
      </x:c>
      <x:c r="K3036" s="2" t="n">
        <x:v>2338</x:v>
      </x:c>
      <x:c r="L3036" s="2" t="n">
        <x:v>604</x:v>
      </x:c>
      <x:c r="M3036" s="9" t="str">
        <x:v>Xã Ea Chà Rang, Xã Krông Pa, Xã Suối Trai</x:v>
      </x:c>
    </x:row>
    <x:row r="3037" ht="15" hidden="0" customHeight="1">
      <x:c r="A3037" s="10" t="str">
        <x:v>22177</x:v>
      </x:c>
      <x:c r="B3037" s="2" t="str">
        <x:v>Tỉnh Đắk Lắk</x:v>
      </x:c>
      <x:c r="C3037" s="2" t="str">
        <x:v>Xã Vân Hòa</x:v>
      </x:c>
      <x:c r="D3037" s="2" t="str">
        <x:v>Xã</x:v>
      </x:c>
      <x:c r="E3037" s="2" t="str">
        <x:v>Chưa đối chiếu QĐ19</x:v>
      </x:c>
      <x:c r="F3037" s="10" t="str">
        <x:v>50909092</x:v>
      </x:c>
      <x:c r="G3037" s="2" t="str">
        <x:v>Khớp cách viết</x:v>
      </x:c>
      <x:c r="H3037" s="11" t="n">
        <x:v>151.47</x:v>
      </x:c>
      <x:c r="I3037" s="12" t="n">
        <x:v>45839</x:v>
      </x:c>
      <x:c r="J3037" s="2" t="n">
        <x:v>9758</x:v>
      </x:c>
      <x:c r="K3037" s="2" t="n">
        <x:v>2336</x:v>
      </x:c>
      <x:c r="L3037" s="2" t="n">
        <x:v>617</x:v>
      </x:c>
      <x:c r="M3037" s="9" t="str">
        <x:v>Xã Sơn Long, Xã Sơn Xuân, Xã Sơn Định</x:v>
      </x:c>
    </x:row>
    <x:row r="3038" ht="15" hidden="0" customHeight="1">
      <x:c r="A3038" s="10" t="str">
        <x:v>22114</x:v>
      </x:c>
      <x:c r="B3038" s="2" t="str">
        <x:v>Tỉnh Đắk Lắk</x:v>
      </x:c>
      <x:c r="C3038" s="2" t="str">
        <x:v>Xã Tuy An Bắc</x:v>
      </x:c>
      <x:c r="D3038" s="2" t="str">
        <x:v>Xã</x:v>
      </x:c>
      <x:c r="E3038" s="2" t="str">
        <x:v>Chưa đối chiếu QĐ19</x:v>
      </x:c>
      <x:c r="F3038" s="10" t="str">
        <x:v>50907080</x:v>
      </x:c>
      <x:c r="G3038" s="2" t="str">
        <x:v>Khớp cách viết</x:v>
      </x:c>
      <x:c r="H3038" s="11" t="n">
        <x:v>52.32</x:v>
      </x:c>
      <x:c r="I3038" s="12" t="n">
        <x:v>45839</x:v>
      </x:c>
      <x:c r="J3038" s="2" t="n">
        <x:v>9763</x:v>
      </x:c>
      <x:c r="K3038" s="2" t="n">
        <x:v>2324</x:v>
      </x:c>
      <x:c r="L3038" s="2" t="n">
        <x:v>612</x:v>
      </x:c>
      <x:c r="M3038" s="9" t="str">
        <x:v>Thị trấn Chí Thạnh, Xã An Dân, Xã An Định</x:v>
      </x:c>
    </x:row>
    <x:row r="3039" ht="15" hidden="0" customHeight="1">
      <x:c r="A3039" s="10" t="str">
        <x:v>22153</x:v>
      </x:c>
      <x:c r="B3039" s="2" t="str">
        <x:v>Tỉnh Đắk Lắk</x:v>
      </x:c>
      <x:c r="C3039" s="2" t="str">
        <x:v>Xã Tuy An Nam</x:v>
      </x:c>
      <x:c r="D3039" s="2" t="str">
        <x:v>Xã</x:v>
      </x:c>
      <x:c r="E3039" s="2" t="str">
        <x:v>Chưa đối chiếu QĐ19</x:v>
      </x:c>
      <x:c r="F3039" s="10" t="str">
        <x:v>50907083</x:v>
      </x:c>
      <x:c r="G3039" s="2" t="str">
        <x:v>Khớp cách viết</x:v>
      </x:c>
      <x:c r="H3039" s="11" t="n">
        <x:v>69.99</x:v>
      </x:c>
      <x:c r="I3039" s="12" t="n">
        <x:v>45839</x:v>
      </x:c>
      <x:c r="J3039" s="2" t="n">
        <x:v>9764</x:v>
      </x:c>
      <x:c r="K3039" s="2" t="n">
        <x:v>2327</x:v>
      </x:c>
      <x:c r="L3039" s="2" t="n">
        <x:v>614</x:v>
      </x:c>
      <x:c r="M3039" s="9" t="str">
        <x:v>Xã An Thọ, Xã An Mỹ, Xã An Chấn</x:v>
      </x:c>
    </x:row>
    <x:row r="3040" ht="15" hidden="0" customHeight="1">
      <x:c r="A3040" s="10" t="str">
        <x:v>22147</x:v>
      </x:c>
      <x:c r="B3040" s="2" t="str">
        <x:v>Tỉnh Đắk Lắk</x:v>
      </x:c>
      <x:c r="C3040" s="2" t="str">
        <x:v>Xã Ô Loan</x:v>
      </x:c>
      <x:c r="D3040" s="2" t="str">
        <x:v>Xã</x:v>
      </x:c>
      <x:c r="E3040" s="2" t="str">
        <x:v>Chưa đối chiếu QĐ19</x:v>
      </x:c>
      <x:c r="F3040" s="10" t="str">
        <x:v>50907082</x:v>
      </x:c>
      <x:c r="G3040" s="2" t="str">
        <x:v>Khớp cách viết</x:v>
      </x:c>
      <x:c r="H3040" s="11" t="n">
        <x:v>103.48</x:v>
      </x:c>
      <x:c r="I3040" s="12" t="n">
        <x:v>45839</x:v>
      </x:c>
      <x:c r="J3040" s="2" t="n">
        <x:v>9765</x:v>
      </x:c>
      <x:c r="K3040" s="2" t="n">
        <x:v>2326</x:v>
      </x:c>
      <x:c r="L3040" s="2" t="n">
        <x:v>592</x:v>
      </x:c>
      <x:c r="M3040" s="9" t="str">
        <x:v>Xã An Hiệp, Xã An Hòa Hải, Xã An Cư</x:v>
      </x:c>
    </x:row>
    <x:row r="3041" ht="15" hidden="0" customHeight="1">
      <x:c r="A3041" s="10" t="str">
        <x:v>22132</x:v>
      </x:c>
      <x:c r="B3041" s="2" t="str">
        <x:v>Tỉnh Đắk Lắk</x:v>
      </x:c>
      <x:c r="C3041" s="2" t="str">
        <x:v>Xã Tuy An Tây</x:v>
      </x:c>
      <x:c r="D3041" s="2" t="str">
        <x:v>Xã</x:v>
      </x:c>
      <x:c r="E3041" s="2" t="str">
        <x:v>Chưa đối chiếu QĐ19</x:v>
      </x:c>
      <x:c r="F3041" s="10" t="str">
        <x:v>50907084</x:v>
      </x:c>
      <x:c r="G3041" s="2" t="str">
        <x:v>Khớp cách viết</x:v>
      </x:c>
      <x:c r="H3041" s="11" t="n">
        <x:v>136.2</x:v>
      </x:c>
      <x:c r="I3041" s="12" t="n">
        <x:v>45839</x:v>
      </x:c>
      <x:c r="J3041" s="2" t="n">
        <x:v>9769</x:v>
      </x:c>
      <x:c r="K3041" s="2" t="n">
        <x:v>2328</x:v>
      </x:c>
      <x:c r="L3041" s="2" t="n">
        <x:v>615</x:v>
      </x:c>
      <x:c r="M3041" s="9" t="str">
        <x:v>Xã An Nghiệp, Xã An Xuân, Xã An Lĩnh</x:v>
      </x:c>
    </x:row>
    <x:row r="3042" ht="15" hidden="0" customHeight="1">
      <x:c r="A3042" s="10" t="str">
        <x:v>22120</x:v>
      </x:c>
      <x:c r="B3042" s="2" t="str">
        <x:v>Tỉnh Đắk Lắk</x:v>
      </x:c>
      <x:c r="C3042" s="2" t="str">
        <x:v>Xã Tuy An Đông</x:v>
      </x:c>
      <x:c r="D3042" s="2" t="str">
        <x:v>Xã</x:v>
      </x:c>
      <x:c r="E3042" s="2" t="str">
        <x:v>Chưa đối chiếu QĐ19</x:v>
      </x:c>
      <x:c r="F3042" s="10" t="str">
        <x:v>50907081</x:v>
      </x:c>
      <x:c r="G3042" s="2" t="str">
        <x:v>Khớp cách viết</x:v>
      </x:c>
      <x:c r="H3042" s="11" t="n">
        <x:v>46.05</x:v>
      </x:c>
      <x:c r="I3042" s="12" t="n">
        <x:v>45839</x:v>
      </x:c>
      <x:c r="J3042" s="2" t="n">
        <x:v>9772</x:v>
      </x:c>
      <x:c r="K3042" s="2" t="n">
        <x:v>2325</x:v>
      </x:c>
      <x:c r="L3042" s="2" t="n">
        <x:v>613</x:v>
      </x:c>
      <x:c r="M3042" s="9" t="str">
        <x:v>Xã An Ninh Đông, Xã An Ninh Tây, Xã An Thạch</x:v>
      </x:c>
    </x:row>
    <x:row r="3043" ht="15" hidden="0" customHeight="1">
      <x:c r="A3043" s="10" t="str">
        <x:v>22255</x:v>
      </x:c>
      <x:c r="B3043" s="2" t="str">
        <x:v>Tỉnh Đắk Lắk</x:v>
      </x:c>
      <x:c r="C3043" s="2" t="str">
        <x:v>Xã Tây Hòa</x:v>
      </x:c>
      <x:c r="D3043" s="2" t="str">
        <x:v>Xã</x:v>
      </x:c>
      <x:c r="E3043" s="2" t="str">
        <x:v>Chưa đối chiếu QĐ19</x:v>
      </x:c>
      <x:c r="F3043" s="10" t="str">
        <x:v>50912087</x:v>
      </x:c>
      <x:c r="G3043" s="2" t="str">
        <x:v>Khớp cách viết</x:v>
      </x:c>
      <x:c r="H3043" s="11" t="n">
        <x:v>55.14</x:v>
      </x:c>
      <x:c r="I3043" s="12" t="n">
        <x:v>45839</x:v>
      </x:c>
      <x:c r="J3043" s="2" t="n">
        <x:v>9778</x:v>
      </x:c>
      <x:c r="K3043" s="2" t="n">
        <x:v>2331</x:v>
      </x:c>
      <x:c r="L3043" s="2" t="n">
        <x:v>609</x:v>
      </x:c>
      <x:c r="M3043" s="9" t="str">
        <x:v>Thị trấn Phú Thứ, Xã Hòa Phong (huyện Tây Hòa), Xã Hòa Tân Tây, Xã Hòa Bình 1</x:v>
      </x:c>
    </x:row>
    <x:row r="3044" ht="24" hidden="0" customHeight="1">
      <x:c r="A3044" s="10" t="str">
        <x:v>22240</x:v>
      </x:c>
      <x:c r="B3044" s="2" t="str">
        <x:v>Tỉnh Đắk Lắk</x:v>
      </x:c>
      <x:c r="C3044" s="2" t="str">
        <x:v>Phường Phú Yên</x:v>
      </x:c>
      <x:c r="D3044" s="2" t="str">
        <x:v>Phường</x:v>
      </x:c>
      <x:c r="E3044" s="2" t="str">
        <x:v>Chưa đối chiếu QĐ19</x:v>
      </x:c>
      <x:c r="F3044" s="10" t="str">
        <x:v>50901070</x:v>
      </x:c>
      <x:c r="G3044" s="2" t="str">
        <x:v>Khớp cách viết</x:v>
      </x:c>
      <x:c r="H3044" s="11" t="n">
        <x:v>44.04</x:v>
      </x:c>
      <x:c r="I3044" s="12" t="n">
        <x:v>45839</x:v>
      </x:c>
      <x:c r="J3044" s="2" t="n">
        <x:v>9779</x:v>
      </x:c>
      <x:c r="K3044" s="2" t="n">
        <x:v>2314</x:v>
      </x:c>
      <x:c r="L3044" s="2" t="n">
        <x:v>597</x:v>
      </x:c>
      <x:c r="M3044" s="9" t="str">
        <x:v>Phường Phú Đông, Phường Phú Lâm, Phường Phú Thạnh, Xã Hòa Thành (thị xã Đông Hòa), Phường Hòa Hiệp Bắc, Xã Hòa Bình 1 (phần còn lại sau khi sáp nhập vào xã Tây Hòa)</x:v>
      </x:c>
    </x:row>
    <x:row r="3045" ht="15" hidden="0" customHeight="1">
      <x:c r="A3045" s="10" t="str">
        <x:v>22285</x:v>
      </x:c>
      <x:c r="B3045" s="2" t="str">
        <x:v>Tỉnh Đắk Lắk</x:v>
      </x:c>
      <x:c r="C3045" s="2" t="str">
        <x:v>Xã Hòa Mỹ</x:v>
      </x:c>
      <x:c r="D3045" s="2" t="str">
        <x:v>Xã</x:v>
      </x:c>
      <x:c r="E3045" s="2" t="str">
        <x:v>Chưa đối chiếu QĐ19</x:v>
      </x:c>
      <x:c r="F3045" s="10" t="str">
        <x:v>50912089</x:v>
      </x:c>
      <x:c r="G3045" s="2" t="str">
        <x:v>Khớp cách viết</x:v>
      </x:c>
      <x:c r="H3045" s="11" t="n">
        <x:v>190.14</x:v>
      </x:c>
      <x:c r="I3045" s="12" t="n">
        <x:v>45839</x:v>
      </x:c>
      <x:c r="J3045" s="2" t="n">
        <x:v>9781</x:v>
      </x:c>
      <x:c r="K3045" s="2" t="n">
        <x:v>2333</x:v>
      </x:c>
      <x:c r="L3045" s="2" t="n">
        <x:v>575</x:v>
      </x:c>
      <x:c r="M3045" s="9" t="str">
        <x:v>Xã Hòa Mỹ Đông, Xã Hòa Mỹ Tây</x:v>
      </x:c>
    </x:row>
    <x:row r="3046" ht="15" hidden="0" customHeight="1">
      <x:c r="A3046" s="10" t="str">
        <x:v>22250</x:v>
      </x:c>
      <x:c r="B3046" s="2" t="str">
        <x:v>Tỉnh Đắk Lắk</x:v>
      </x:c>
      <x:c r="C3046" s="2" t="str">
        <x:v>Xã Sơn Thành</x:v>
      </x:c>
      <x:c r="D3046" s="2" t="str">
        <x:v>Xã</x:v>
      </x:c>
      <x:c r="E3046" s="2" t="str">
        <x:v>Chưa đối chiếu QĐ19</x:v>
      </x:c>
      <x:c r="F3046" s="10" t="str">
        <x:v>50912090</x:v>
      </x:c>
      <x:c r="G3046" s="2" t="str">
        <x:v>Khớp cách viết</x:v>
      </x:c>
      <x:c r="H3046" s="11" t="n">
        <x:v>218.11</x:v>
      </x:c>
      <x:c r="I3046" s="12" t="n">
        <x:v>45839</x:v>
      </x:c>
      <x:c r="J3046" s="2" t="n">
        <x:v>9784</x:v>
      </x:c>
      <x:c r="K3046" s="2" t="n">
        <x:v>2334</x:v>
      </x:c>
      <x:c r="L3046" s="2" t="n">
        <x:v>603</x:v>
      </x:c>
      <x:c r="M3046" s="9" t="str">
        <x:v>Xã Hòa Phú (huyện Tây Hòa), Xã Sơn Thành Đông, Xã Sơn Thành Tây</x:v>
      </x:c>
    </x:row>
    <x:row r="3047" ht="15" hidden="0" customHeight="1">
      <x:c r="A3047" s="10" t="str">
        <x:v>22276</x:v>
      </x:c>
      <x:c r="B3047" s="2" t="str">
        <x:v>Tỉnh Đắk Lắk</x:v>
      </x:c>
      <x:c r="C3047" s="2" t="str">
        <x:v>Xã Hòa Thịnh</x:v>
      </x:c>
      <x:c r="D3047" s="2" t="str">
        <x:v>Xã</x:v>
      </x:c>
      <x:c r="E3047" s="2" t="str">
        <x:v>Chưa đối chiếu QĐ19</x:v>
      </x:c>
      <x:c r="F3047" s="10" t="str">
        <x:v>50912088</x:v>
      </x:c>
      <x:c r="G3047" s="2" t="str">
        <x:v>Khớp cách viết</x:v>
      </x:c>
      <x:c r="H3047" s="11" t="n">
        <x:v>159.23</x:v>
      </x:c>
      <x:c r="I3047" s="12" t="n">
        <x:v>45839</x:v>
      </x:c>
      <x:c r="J3047" s="2" t="n">
        <x:v>9785</x:v>
      </x:c>
      <x:c r="K3047" s="2" t="n">
        <x:v>2332</x:v>
      </x:c>
      <x:c r="L3047" s="2" t="n">
        <x:v>578</x:v>
      </x:c>
      <x:c r="M3047" s="9" t="str">
        <x:v>Xã Hòa Đồng, Xã Hòa Thịnh</x:v>
      </x:c>
    </x:row>
    <x:row r="3048" ht="15" hidden="0" customHeight="1">
      <x:c r="A3048" s="10" t="str">
        <x:v>22081</x:v>
      </x:c>
      <x:c r="B3048" s="2" t="str">
        <x:v>Tỉnh Đắk Lắk</x:v>
      </x:c>
      <x:c r="C3048" s="2" t="str">
        <x:v>Xã Đồng Xuân</x:v>
      </x:c>
      <x:c r="D3048" s="2" t="str">
        <x:v>Xã</x:v>
      </x:c>
      <x:c r="E3048" s="2" t="str">
        <x:v>Chưa đối chiếu QĐ19</x:v>
      </x:c>
      <x:c r="F3048" s="10" t="str">
        <x:v>50903102</x:v>
      </x:c>
      <x:c r="G3048" s="2" t="str">
        <x:v>Khớp cách viết</x:v>
      </x:c>
      <x:c r="H3048" s="11" t="n">
        <x:v>206.26</x:v>
      </x:c>
      <x:c r="I3048" s="12" t="n">
        <x:v>45839</x:v>
      </x:c>
      <x:c r="J3048" s="2" t="n">
        <x:v>9790</x:v>
      </x:c>
      <x:c r="K3048" s="2" t="n">
        <x:v>2346</x:v>
      </x:c>
      <x:c r="L3048" s="2" t="n">
        <x:v>543</x:v>
      </x:c>
      <x:c r="M3048" s="9" t="str">
        <x:v>Thị trấn La Hai, Xã Xuân Sơn Nam, Xã Xuân Sơn Bắc, Xã Xuân Long, Xã Xuân Quang 2</x:v>
      </x:c>
    </x:row>
    <x:row r="3049" ht="15" hidden="0" customHeight="1">
      <x:c r="A3049" s="10" t="str">
        <x:v>22096</x:v>
      </x:c>
      <x:c r="B3049" s="2" t="str">
        <x:v>Tỉnh Đắk Lắk</x:v>
      </x:c>
      <x:c r="C3049" s="2" t="str">
        <x:v>Xã Phú Mỡ</x:v>
      </x:c>
      <x:c r="D3049" s="2" t="str">
        <x:v>Xã</x:v>
      </x:c>
      <x:c r="E3049" s="2" t="str">
        <x:v>Chưa đối chiếu QĐ19</x:v>
      </x:c>
      <x:c r="F3049" s="10" t="str">
        <x:v>50903100</x:v>
      </x:c>
      <x:c r="G3049" s="2" t="str">
        <x:v>Khớp cách viết</x:v>
      </x:c>
      <x:c r="H3049" s="11" t="n">
        <x:v>547.2</x:v>
      </x:c>
      <x:c r="I3049" s="12" t="n">
        <x:v>45839</x:v>
      </x:c>
      <x:c r="J3049" s="2" t="n">
        <x:v>9791</x:v>
      </x:c>
      <x:c r="K3049" s="2" t="n">
        <x:v>2344</x:v>
      </x:c>
      <x:c r="L3049" s="2" t="n">
        <x:v>595</x:v>
      </x:c>
      <x:c r="M3049" s="9" t="str">
        <x:v>Xã Xuân Quang 1, Xã Phú Mỡ</x:v>
      </x:c>
    </x:row>
    <x:row r="3050" ht="15" hidden="0" customHeight="1">
      <x:c r="A3050" s="10" t="str">
        <x:v>22090</x:v>
      </x:c>
      <x:c r="B3050" s="2" t="str">
        <x:v>Tỉnh Đắk Lắk</x:v>
      </x:c>
      <x:c r="C3050" s="2" t="str">
        <x:v>Xã Xuân Lãnh</x:v>
      </x:c>
      <x:c r="D3050" s="2" t="str">
        <x:v>Xã</x:v>
      </x:c>
      <x:c r="E3050" s="2" t="str">
        <x:v>Chưa đối chiếu QĐ19</x:v>
      </x:c>
      <x:c r="F3050" s="10" t="str">
        <x:v>50903099</x:v>
      </x:c>
      <x:c r="G3050" s="2" t="str">
        <x:v>Khớp cách viết</x:v>
      </x:c>
      <x:c r="H3050" s="11" t="n">
        <x:v>174.65</x:v>
      </x:c>
      <x:c r="I3050" s="12" t="n">
        <x:v>45839</x:v>
      </x:c>
      <x:c r="J3050" s="2" t="n">
        <x:v>9793</x:v>
      </x:c>
      <x:c r="K3050" s="2" t="n">
        <x:v>2343</x:v>
      </x:c>
      <x:c r="L3050" s="2" t="n">
        <x:v>621</x:v>
      </x:c>
      <x:c r="M3050" s="9" t="str">
        <x:v>Xã Đa Lộc, Xã Xuân Lãnh</x:v>
      </x:c>
    </x:row>
    <x:row r="3051" ht="15" hidden="0" customHeight="1">
      <x:c r="A3051" s="10" t="str">
        <x:v>22111</x:v>
      </x:c>
      <x:c r="B3051" s="2" t="str">
        <x:v>Tỉnh Đắk Lắk</x:v>
      </x:c>
      <x:c r="C3051" s="2" t="str">
        <x:v>Xã Xuân Phước</x:v>
      </x:c>
      <x:c r="D3051" s="2" t="str">
        <x:v>Xã</x:v>
      </x:c>
      <x:c r="E3051" s="2" t="str">
        <x:v>Chưa đối chiếu QĐ19</x:v>
      </x:c>
      <x:c r="F3051" s="10" t="str">
        <x:v>50903101</x:v>
      </x:c>
      <x:c r="G3051" s="2" t="str">
        <x:v>Khớp cách viết</x:v>
      </x:c>
      <x:c r="H3051" s="11" t="n">
        <x:v>102.81</x:v>
      </x:c>
      <x:c r="I3051" s="12" t="n">
        <x:v>45839</x:v>
      </x:c>
      <x:c r="J3051" s="2" t="n">
        <x:v>9794</x:v>
      </x:c>
      <x:c r="K3051" s="2" t="n">
        <x:v>2345</x:v>
      </x:c>
      <x:c r="L3051" s="2" t="n">
        <x:v>623</x:v>
      </x:c>
      <x:c r="M3051" s="9" t="str">
        <x:v>Xã Xuân Quang 3, Xã Xuân Phước</x:v>
      </x:c>
    </x:row>
    <x:row r="3052" ht="15" hidden="0" customHeight="1">
      <x:c r="A3052" s="10" t="str">
        <x:v>22045</x:v>
      </x:c>
      <x:c r="B3052" s="2" t="str">
        <x:v>Tỉnh Đắk Lắk</x:v>
      </x:c>
      <x:c r="C3052" s="2" t="str">
        <x:v>Phường Bình Kiến</x:v>
      </x:c>
      <x:c r="D3052" s="2" t="str">
        <x:v>Phường</x:v>
      </x:c>
      <x:c r="E3052" s="2" t="str">
        <x:v>Chưa đối chiếu QĐ19</x:v>
      </x:c>
      <x:c r="F3052" s="10" t="str">
        <x:v>50901071</x:v>
      </x:c>
      <x:c r="G3052" s="2" t="str">
        <x:v>Khớp cách viết</x:v>
      </x:c>
      <x:c r="H3052" s="11" t="n">
        <x:v>73.71</x:v>
      </x:c>
      <x:c r="I3052" s="12" t="n">
        <x:v>45839</x:v>
      </x:c>
      <x:c r="J3052" s="2" t="n">
        <x:v>9806</x:v>
      </x:c>
      <x:c r="K3052" s="2" t="n">
        <x:v>2315</x:v>
      </x:c>
      <x:c r="L3052" s="2" t="n">
        <x:v>524</x:v>
      </x:c>
      <x:c r="M3052" s="9" t="str">
        <x:v>Xã An Phú, Xã Hòa Kiến, Xã Bình Kiến, Phường 9 (phần còn lại sau khi sáp nhập vào phường Tuy Hòa)</x:v>
      </x:c>
    </x:row>
    <x:row r="3053" ht="15" hidden="0" customHeight="1">
      <x:c r="A3053" s="10" t="str">
        <x:v>22051</x:v>
      </x:c>
      <x:c r="B3053" s="2" t="str">
        <x:v>Tỉnh Đắk Lắk</x:v>
      </x:c>
      <x:c r="C3053" s="2" t="str">
        <x:v>Phường Sông Cầu</x:v>
      </x:c>
      <x:c r="D3053" s="2" t="str">
        <x:v>Phường</x:v>
      </x:c>
      <x:c r="E3053" s="2" t="str">
        <x:v>Chưa đối chiếu QĐ19</x:v>
      </x:c>
      <x:c r="F3053" s="10" t="str">
        <x:v>50905076</x:v>
      </x:c>
      <x:c r="G3053" s="2" t="str">
        <x:v>Khớp cách viết</x:v>
      </x:c>
      <x:c r="H3053" s="11" t="n">
        <x:v>90.49</x:v>
      </x:c>
      <x:c r="I3053" s="12" t="n">
        <x:v>45839</x:v>
      </x:c>
      <x:c r="J3053" s="2" t="n">
        <x:v>9814</x:v>
      </x:c>
      <x:c r="K3053" s="2" t="n">
        <x:v>2320</x:v>
      </x:c>
      <x:c r="L3053" s="2" t="n">
        <x:v>600</x:v>
      </x:c>
      <x:c r="M3053" s="9" t="str">
        <x:v>Phường Xuân Yên, Phường Xuân Phú, Xã Xuân Phương, Xã Xuân Thịnh</x:v>
      </x:c>
    </x:row>
    <x:row r="3054" ht="15" hidden="0" customHeight="1">
      <x:c r="A3054" s="10" t="str">
        <x:v>22076</x:v>
      </x:c>
      <x:c r="B3054" s="2" t="str">
        <x:v>Tỉnh Đắk Lắk</x:v>
      </x:c>
      <x:c r="C3054" s="2" t="str">
        <x:v>Phường Xuân Đài</x:v>
      </x:c>
      <x:c r="D3054" s="2" t="str">
        <x:v>Phường</x:v>
      </x:c>
      <x:c r="E3054" s="2" t="str">
        <x:v>Chưa đối chiếu QĐ19</x:v>
      </x:c>
      <x:c r="F3054" s="10" t="str">
        <x:v>50905075</x:v>
      </x:c>
      <x:c r="G3054" s="2" t="str">
        <x:v>Khớp cách viết</x:v>
      </x:c>
      <x:c r="H3054" s="11" t="n">
        <x:v>13.4</x:v>
      </x:c>
      <x:c r="I3054" s="12" t="n">
        <x:v>45839</x:v>
      </x:c>
      <x:c r="J3054" s="2" t="n">
        <x:v>9815</x:v>
      </x:c>
      <x:c r="K3054" s="2" t="n">
        <x:v>2319</x:v>
      </x:c>
      <x:c r="L3054" s="2" t="n">
        <x:v>620</x:v>
      </x:c>
      <x:c r="M3054" s="9" t="str">
        <x:v>Phường Xuân Thành, Phường Xuân Đài</x:v>
      </x:c>
    </x:row>
    <x:row r="3055" ht="15" hidden="0" customHeight="1">
      <x:c r="A3055" s="10" t="str">
        <x:v>22060</x:v>
      </x:c>
      <x:c r="B3055" s="2" t="str">
        <x:v>Tỉnh Đắk Lắk</x:v>
      </x:c>
      <x:c r="C3055" s="2" t="str">
        <x:v>Xã Xuân Cảnh</x:v>
      </x:c>
      <x:c r="D3055" s="2" t="str">
        <x:v>Xã</x:v>
      </x:c>
      <x:c r="E3055" s="2" t="str">
        <x:v>Chưa đối chiếu QĐ19</x:v>
      </x:c>
      <x:c r="F3055" s="10" t="str">
        <x:v>50905073</x:v>
      </x:c>
      <x:c r="G3055" s="2" t="str">
        <x:v>Khớp cách viết</x:v>
      </x:c>
      <x:c r="H3055" s="11" t="n">
        <x:v>83.81</x:v>
      </x:c>
      <x:c r="I3055" s="12" t="n">
        <x:v>45839</x:v>
      </x:c>
      <x:c r="J3055" s="2" t="n">
        <x:v>9818</x:v>
      </x:c>
      <x:c r="K3055" s="2" t="n">
        <x:v>2317</x:v>
      </x:c>
      <x:c r="L3055" s="2" t="n">
        <x:v>619</x:v>
      </x:c>
      <x:c r="M3055" s="9" t="str">
        <x:v>Xã Xuân Bình, Xã Xuân Cảnh</x:v>
      </x:c>
    </x:row>
    <x:row r="3056" ht="15" hidden="0" customHeight="1">
      <x:c r="A3056" s="10" t="str">
        <x:v>22057</x:v>
      </x:c>
      <x:c r="B3056" s="2" t="str">
        <x:v>Tỉnh Đắk Lắk</x:v>
      </x:c>
      <x:c r="C3056" s="2" t="str">
        <x:v>Xã Xuân Lộc</x:v>
      </x:c>
      <x:c r="D3056" s="2" t="str">
        <x:v>Xã</x:v>
      </x:c>
      <x:c r="E3056" s="2" t="str">
        <x:v>Chưa đối chiếu QĐ19</x:v>
      </x:c>
      <x:c r="F3056" s="10" t="str">
        <x:v>50905074</x:v>
      </x:c>
      <x:c r="G3056" s="2" t="str">
        <x:v>Khớp cách viết</x:v>
      </x:c>
      <x:c r="H3056" s="11" t="n">
        <x:v>140.5</x:v>
      </x:c>
      <x:c r="I3056" s="12" t="n">
        <x:v>45839</x:v>
      </x:c>
      <x:c r="J3056" s="2" t="n">
        <x:v>9820</x:v>
      </x:c>
      <x:c r="K3056" s="2" t="n">
        <x:v>2318</x:v>
      </x:c>
      <x:c r="L3056" s="2" t="n">
        <x:v>622</x:v>
      </x:c>
      <x:c r="M3056" s="9" t="str">
        <x:v>Xã Xuân Hải, Xã Xuân Lộc</x:v>
      </x:c>
    </x:row>
    <x:row r="3057" ht="15" hidden="0" customHeight="1">
      <x:c r="A3057" s="10" t="str">
        <x:v>22075</x:v>
      </x:c>
      <x:c r="B3057" s="2" t="str">
        <x:v>Tỉnh Đắk Lắk</x:v>
      </x:c>
      <x:c r="C3057" s="2" t="str">
        <x:v>Xã Xuân Thọ</x:v>
      </x:c>
      <x:c r="D3057" s="2" t="str">
        <x:v>Xã</x:v>
      </x:c>
      <x:c r="E3057" s="2" t="str">
        <x:v>Chưa đối chiếu QĐ19</x:v>
      </x:c>
      <x:c r="F3057" s="10" t="str">
        <x:v>50905072</x:v>
      </x:c>
      <x:c r="G3057" s="2" t="str">
        <x:v>Khớp cách viết</x:v>
      </x:c>
      <x:c r="H3057" s="11" t="n">
        <x:v>192.12</x:v>
      </x:c>
      <x:c r="I3057" s="12" t="n">
        <x:v>45839</x:v>
      </x:c>
      <x:c r="J3057" s="2" t="n">
        <x:v>9821</x:v>
      </x:c>
      <x:c r="K3057" s="2" t="n">
        <x:v>2316</x:v>
      </x:c>
      <x:c r="L3057" s="2" t="n">
        <x:v>624</x:v>
      </x:c>
      <x:c r="M3057" s="9" t="str">
        <x:v>Xã Xuân Lâm, Xã Xuân Thọ 1, Xã Xuân Thọ 2</x:v>
      </x:c>
    </x:row>
    <x:row r="3058" ht="15" hidden="0" customHeight="1">
      <x:c r="A3058" s="10" t="str">
        <x:v>22261</x:v>
      </x:c>
      <x:c r="B3058" s="2" t="str">
        <x:v>Tỉnh Đắk Lắk</x:v>
      </x:c>
      <x:c r="C3058" s="2" t="str">
        <x:v>Phường Hòa Hiệp</x:v>
      </x:c>
      <x:c r="D3058" s="2" t="str">
        <x:v>Phường</x:v>
      </x:c>
      <x:c r="E3058" s="2" t="str">
        <x:v>Chưa đối chiếu QĐ19</x:v>
      </x:c>
      <x:c r="F3058" s="10" t="str">
        <x:v>50911079</x:v>
      </x:c>
      <x:c r="G3058" s="2" t="str">
        <x:v>Khớp cách viết</x:v>
      </x:c>
      <x:c r="H3058" s="11" t="n">
        <x:v>40.81</x:v>
      </x:c>
      <x:c r="I3058" s="12" t="n">
        <x:v>45839</x:v>
      </x:c>
      <x:c r="J3058" s="2" t="n">
        <x:v>9827</x:v>
      </x:c>
      <x:c r="K3058" s="2" t="n">
        <x:v>2323</x:v>
      </x:c>
      <x:c r="L3058" s="2" t="n">
        <x:v>574</x:v>
      </x:c>
      <x:c r="M3058" s="9" t="str">
        <x:v>Phường Hòa Hiệp Trung, Phường Hòa Hiệp Nam, Phường Hòa Hiệp Bắc (phần còn lại sau khi sáp nhập vào phường Phú Yên)</x:v>
      </x:c>
    </x:row>
    <x:row r="3059" ht="15" hidden="0" customHeight="1">
      <x:c r="A3059" s="10" t="str">
        <x:v>22258</x:v>
      </x:c>
      <x:c r="B3059" s="2" t="str">
        <x:v>Tỉnh Đắk Lắk</x:v>
      </x:c>
      <x:c r="C3059" s="2" t="str">
        <x:v>Phường Đông Hòa</x:v>
      </x:c>
      <x:c r="D3059" s="2" t="str">
        <x:v>Phường</x:v>
      </x:c>
      <x:c r="E3059" s="2" t="str">
        <x:v>Chưa đối chiếu QĐ19</x:v>
      </x:c>
      <x:c r="F3059" s="10" t="str">
        <x:v>50911078</x:v>
      </x:c>
      <x:c r="G3059" s="2" t="str">
        <x:v>Khớp cách viết</x:v>
      </x:c>
      <x:c r="H3059" s="11" t="n">
        <x:v>21.89</x:v>
      </x:c>
      <x:c r="I3059" s="12" t="n">
        <x:v>45839</x:v>
      </x:c>
      <x:c r="J3059" s="2" t="n">
        <x:v>9831</x:v>
      </x:c>
      <x:c r="K3059" s="2" t="n">
        <x:v>2322</x:v>
      </x:c>
      <x:c r="L3059" s="2" t="n">
        <x:v>542</x:v>
      </x:c>
      <x:c r="M3059" s="9" t="str">
        <x:v>Phường Hòa Vinh, Phường Hòa Xuân Tây, Xã Hòa Tân Đông</x:v>
      </x:c>
    </x:row>
    <x:row r="3060" ht="15" hidden="0" customHeight="1">
      <x:c r="A3060" s="10" t="str">
        <x:v>22291</x:v>
      </x:c>
      <x:c r="B3060" s="2" t="str">
        <x:v>Tỉnh Đắk Lắk</x:v>
      </x:c>
      <x:c r="C3060" s="2" t="str">
        <x:v>Xã Hòa Xuân</x:v>
      </x:c>
      <x:c r="D3060" s="2" t="str">
        <x:v>Xã</x:v>
      </x:c>
      <x:c r="E3060" s="2" t="str">
        <x:v>Chưa đối chiếu QĐ19</x:v>
      </x:c>
      <x:c r="F3060" s="10" t="str">
        <x:v>50911077</x:v>
      </x:c>
      <x:c r="G3060" s="2" t="str">
        <x:v>Khớp cách viết</x:v>
      </x:c>
      <x:c r="H3060" s="11" t="n">
        <x:v>129.33</x:v>
      </x:c>
      <x:c r="I3060" s="12" t="n">
        <x:v>45839</x:v>
      </x:c>
      <x:c r="J3060" s="2" t="n">
        <x:v>9834</x:v>
      </x:c>
      <x:c r="K3060" s="2" t="n">
        <x:v>2321</x:v>
      </x:c>
      <x:c r="L3060" s="2" t="n">
        <x:v>579</x:v>
      </x:c>
      <x:c r="M3060" s="9" t="str">
        <x:v>Xã Hòa Tâm, Xã Hòa Xuân Đông, Xã Hòa Xuân Nam</x:v>
      </x:c>
    </x:row>
    <x:row r="3061" ht="15" hidden="0" customHeight="1">
      <x:c r="A3061" s="10" t="str">
        <x:v>24250</x:v>
      </x:c>
      <x:c r="B3061" s="2" t="str">
        <x:v>Tỉnh Đắk Lắk</x:v>
      </x:c>
      <x:c r="C3061" s="2" t="str">
        <x:v>Xã Ea Nuôl</x:v>
      </x:c>
      <x:c r="D3061" s="2" t="str">
        <x:v>Xã</x:v>
      </x:c>
      <x:c r="E3061" s="2" t="str">
        <x:v>Chưa đối chiếu QĐ19</x:v>
      </x:c>
      <x:c r="F3061" s="10" t="str">
        <x:v>60511016</x:v>
      </x:c>
      <x:c r="G3061" s="2" t="str">
        <x:v>Khớp cách viết</x:v>
      </x:c>
      <x:c r="H3061" s="11" t="n">
        <x:v>111.74</x:v>
      </x:c>
      <x:c r="I3061" s="12" t="n">
        <x:v>45839</x:v>
      </x:c>
      <x:c r="J3061" s="2" t="n">
        <x:v>9838</x:v>
      </x:c>
      <x:c r="K3061" s="2" t="n">
        <x:v>2260</x:v>
      </x:c>
      <x:c r="L3061" s="2" t="n">
        <x:v>563</x:v>
      </x:c>
      <x:c r="M3061" s="9" t="str">
        <x:v>Xã Ea Bar (huyện Buôn Đôn), Xã Cuôr Knia, Xã Ea Nuôl</x:v>
      </x:c>
    </x:row>
    <x:row r="3062" ht="15" hidden="0" customHeight="1">
      <x:c r="A3062" s="10" t="str">
        <x:v>24241</x:v>
      </x:c>
      <x:c r="B3062" s="2" t="str">
        <x:v>Tỉnh Đắk Lắk</x:v>
      </x:c>
      <x:c r="C3062" s="2" t="str">
        <x:v>Xã Ea Wer</x:v>
      </x:c>
      <x:c r="D3062" s="2" t="str">
        <x:v>Xã</x:v>
      </x:c>
      <x:c r="E3062" s="2" t="str">
        <x:v>Chưa đối chiếu QĐ19</x:v>
      </x:c>
      <x:c r="F3062" s="10" t="str">
        <x:v>60511015</x:v>
      </x:c>
      <x:c r="G3062" s="2" t="str">
        <x:v>Khớp cách viết</x:v>
      </x:c>
      <x:c r="H3062" s="11" t="n">
        <x:v>184.61</x:v>
      </x:c>
      <x:c r="I3062" s="12" t="n">
        <x:v>45839</x:v>
      </x:c>
      <x:c r="J3062" s="2" t="n">
        <x:v>9840</x:v>
      </x:c>
      <x:c r="K3062" s="2" t="n">
        <x:v>2259</x:v>
      </x:c>
      <x:c r="L3062" s="2" t="n">
        <x:v>572</x:v>
      </x:c>
      <x:c r="M3062" s="9" t="str">
        <x:v>Xã Ea Huar, Xã Tân Hòa, Xã Ea Wer</x:v>
      </x:c>
    </x:row>
    <x:row r="3063" ht="15" hidden="0" customHeight="1">
      <x:c r="A3063" s="10" t="str">
        <x:v>24235</x:v>
      </x:c>
      <x:c r="B3063" s="2" t="str">
        <x:v>Tỉnh Đắk Lắk</x:v>
      </x:c>
      <x:c r="C3063" s="2" t="str">
        <x:v>Xã Buôn Đôn</x:v>
      </x:c>
      <x:c r="D3063" s="2" t="str">
        <x:v>Xã</x:v>
      </x:c>
      <x:c r="E3063" s="2" t="str">
        <x:v>Chưa đối chiếu QĐ19</x:v>
      </x:c>
      <x:c r="F3063" s="10" t="str">
        <x:v>60511017</x:v>
      </x:c>
      <x:c r="G3063" s="2" t="str">
        <x:v>Khớp cách viết</x:v>
      </x:c>
      <x:c r="H3063" s="11" t="n">
        <x:v>1118.35</x:v>
      </x:c>
      <x:c r="I3063" s="12" t="n">
        <x:v>45839</x:v>
      </x:c>
      <x:c r="J3063" s="2" t="n">
        <x:v>9843</x:v>
      </x:c>
      <x:c r="K3063" s="2" t="n">
        <x:v>2261</x:v>
      </x:c>
      <x:c r="L3063" s="2" t="n">
        <x:v>525</x:v>
      </x:c>
      <x:c r="M3063" s="9" t="str">
        <x:v>Krông Na</x:v>
      </x:c>
    </x:row>
    <x:row r="3064" ht="15" hidden="0" customHeight="1">
      <x:c r="A3064" s="10" t="str">
        <x:v>24540</x:v>
      </x:c>
      <x:c r="B3064" s="2" t="str">
        <x:v>Tỉnh Đắk Lắk</x:v>
      </x:c>
      <x:c r="C3064" s="2" t="str">
        <x:v>Xã Ea Ning</x:v>
      </x:c>
      <x:c r="D3064" s="2" t="str">
        <x:v>Xã</x:v>
      </x:c>
      <x:c r="E3064" s="2" t="str">
        <x:v>Chưa đối chiếu QĐ19</x:v>
      </x:c>
      <x:c r="F3064" s="10" t="str">
        <x:v>60537063</x:v>
      </x:c>
      <x:c r="G3064" s="2" t="str">
        <x:v>Khớp cách viết</x:v>
      </x:c>
      <x:c r="H3064" s="11" t="n">
        <x:v>86.21</x:v>
      </x:c>
      <x:c r="I3064" s="12" t="n">
        <x:v>45839</x:v>
      </x:c>
      <x:c r="J3064" s="2" t="n">
        <x:v>9845</x:v>
      </x:c>
      <x:c r="K3064" s="2" t="n">
        <x:v>2307</x:v>
      </x:c>
      <x:c r="L3064" s="2" t="n">
        <x:v>562</x:v>
      </x:c>
      <x:c r="M3064" s="9" t="str">
        <x:v>Xã Cư Êwi, Xã Ea Hu, Xã Ea Ning</x:v>
      </x:c>
    </x:row>
    <x:row r="3065" ht="15" hidden="0" customHeight="1">
      <x:c r="A3065" s="10" t="str">
        <x:v>24561</x:v>
      </x:c>
      <x:c r="B3065" s="2" t="str">
        <x:v>Tỉnh Đắk Lắk</x:v>
      </x:c>
      <x:c r="C3065" s="2" t="str">
        <x:v>Xã Dray Bhăng</x:v>
      </x:c>
      <x:c r="D3065" s="2" t="str">
        <x:v>Xã</x:v>
      </x:c>
      <x:c r="E3065" s="2" t="str">
        <x:v>Chưa đối chiếu QĐ19</x:v>
      </x:c>
      <x:c r="F3065" s="10" t="str">
        <x:v>60537064</x:v>
      </x:c>
      <x:c r="G3065" s="2" t="str">
        <x:v>Khớp cách viết</x:v>
      </x:c>
      <x:c r="H3065" s="11" t="n">
        <x:v>101.37</x:v>
      </x:c>
      <x:c r="I3065" s="12" t="n">
        <x:v>45839</x:v>
      </x:c>
      <x:c r="J3065" s="2" t="n">
        <x:v>9846</x:v>
      </x:c>
      <x:c r="K3065" s="2" t="n">
        <x:v>2308</x:v>
      </x:c>
      <x:c r="L3065" s="2" t="n">
        <x:v>538</x:v>
      </x:c>
      <x:c r="M3065" s="9" t="str">
        <x:v>Xã Hòa Hiệp, Xã Dray Bhăng, Xã Ea Bhốk</x:v>
      </x:c>
    </x:row>
    <x:row r="3066" ht="15" hidden="0" customHeight="1">
      <x:c r="A3066" s="10" t="str">
        <x:v>24544</x:v>
      </x:c>
      <x:c r="B3066" s="2" t="str">
        <x:v>Tỉnh Đắk Lắk</x:v>
      </x:c>
      <x:c r="C3066" s="2" t="str">
        <x:v>Xã Ea Ktur</x:v>
      </x:c>
      <x:c r="D3066" s="2" t="str">
        <x:v>Xã</x:v>
      </x:c>
      <x:c r="E3066" s="2" t="str">
        <x:v>Chưa đối chiếu QĐ19</x:v>
      </x:c>
      <x:c r="F3066" s="10" t="str">
        <x:v>60537065</x:v>
      </x:c>
      <x:c r="G3066" s="2" t="str">
        <x:v>Khớp cách viết</x:v>
      </x:c>
      <x:c r="H3066" s="11" t="n">
        <x:v>100.72</x:v>
      </x:c>
      <x:c r="I3066" s="12" t="n">
        <x:v>45839</x:v>
      </x:c>
      <x:c r="J3066" s="2" t="n">
        <x:v>9848</x:v>
      </x:c>
      <x:c r="K3066" s="2" t="n">
        <x:v>2309</x:v>
      </x:c>
      <x:c r="L3066" s="2" t="n">
        <x:v>558</x:v>
      </x:c>
      <x:c r="M3066" s="9" t="str">
        <x:v>Xã Ea Tiêu, Xã Ea Ktur, Xã Ea Bhốk (phần còn lại sau khi sáp nhập vào xã Dray Bhăng)</x:v>
      </x:c>
    </x:row>
    <x:row r="3067" ht="15" hidden="0" customHeight="1">
      <x:c r="A3067" s="10" t="str">
        <x:v>24259</x:v>
      </x:c>
      <x:c r="B3067" s="2" t="str">
        <x:v>Tỉnh Đắk Lắk</x:v>
      </x:c>
      <x:c r="C3067" s="2" t="str">
        <x:v>Xã Quảng Phú</x:v>
      </x:c>
      <x:c r="D3067" s="2" t="str">
        <x:v>Xã</x:v>
      </x:c>
      <x:c r="E3067" s="2" t="str">
        <x:v>Chưa đối chiếu QĐ19</x:v>
      </x:c>
      <x:c r="F3067" s="10" t="str">
        <x:v>60513020</x:v>
      </x:c>
      <x:c r="G3067" s="2" t="str">
        <x:v>Khớp cách viết</x:v>
      </x:c>
      <x:c r="H3067" s="11" t="n">
        <x:v>263.58</x:v>
      </x:c>
      <x:c r="I3067" s="12" t="n">
        <x:v>45839</x:v>
      </x:c>
      <x:c r="J3067" s="2" t="n">
        <x:v>9854</x:v>
      </x:c>
      <x:c r="K3067" s="2" t="n">
        <x:v>2264</x:v>
      </x:c>
      <x:c r="L3067" s="2" t="n">
        <x:v>599</x:v>
      </x:c>
      <x:c r="M3067" s="9" t="str">
        <x:v>Thị trấn Quảng Phú, Thị trấn Ea Pốk, Xã Cư Suê, Xã Quảng Tiến</x:v>
      </x:c>
    </x:row>
    <x:row r="3068" ht="15" hidden="0" customHeight="1">
      <x:c r="A3068" s="10" t="str">
        <x:v>24301</x:v>
      </x:c>
      <x:c r="B3068" s="2" t="str">
        <x:v>Tỉnh Đắk Lắk</x:v>
      </x:c>
      <x:c r="C3068" s="2" t="str">
        <x:v>Xã Cuôr Đăng</x:v>
      </x:c>
      <x:c r="D3068" s="2" t="str">
        <x:v>Xã</x:v>
      </x:c>
      <x:c r="E3068" s="2" t="str">
        <x:v>Chưa đối chiếu QĐ19</x:v>
      </x:c>
      <x:c r="F3068" s="10" t="str">
        <x:v>60513021</x:v>
      </x:c>
      <x:c r="G3068" s="2" t="str">
        <x:v>Khớp cách viết</x:v>
      </x:c>
      <x:c r="H3068" s="11" t="n">
        <x:v>102.84</x:v>
      </x:c>
      <x:c r="I3068" s="12" t="n">
        <x:v>45839</x:v>
      </x:c>
      <x:c r="J3068" s="2" t="n">
        <x:v>9856</x:v>
      </x:c>
      <x:c r="K3068" s="2" t="n">
        <x:v>2265</x:v>
      </x:c>
      <x:c r="L3068" s="2" t="n">
        <x:v>528</x:v>
      </x:c>
      <x:c r="M3068" s="9" t="str">
        <x:v>Xã Ea Drơng, Xã Cuôr Đăng</x:v>
      </x:c>
    </x:row>
    <x:row r="3069" ht="15" hidden="0" customHeight="1">
      <x:c r="A3069" s="10" t="str">
        <x:v>24277</x:v>
      </x:c>
      <x:c r="B3069" s="2" t="str">
        <x:v>Tỉnh Đắk Lắk</x:v>
      </x:c>
      <x:c r="C3069" s="2" t="str">
        <x:v>Xã Ea Tul</x:v>
      </x:c>
      <x:c r="D3069" s="2" t="str">
        <x:v>Xã</x:v>
      </x:c>
      <x:c r="E3069" s="2" t="str">
        <x:v>Chưa đối chiếu QĐ19</x:v>
      </x:c>
      <x:c r="F3069" s="10" t="str">
        <x:v>60513023</x:v>
      </x:c>
      <x:c r="G3069" s="2" t="str">
        <x:v>Khớp cách viết</x:v>
      </x:c>
      <x:c r="H3069" s="11" t="n">
        <x:v>159.51</x:v>
      </x:c>
      <x:c r="I3069" s="12" t="n">
        <x:v>45839</x:v>
      </x:c>
      <x:c r="J3069" s="2" t="n">
        <x:v>9857</x:v>
      </x:c>
      <x:c r="K3069" s="2" t="n">
        <x:v>2267</x:v>
      </x:c>
      <x:c r="L3069" s="2" t="n">
        <x:v>571</x:v>
      </x:c>
      <x:c r="M3069" s="9" t="str">
        <x:v>Xã Ea Tar, Xã Cư Dliê Mnông, Xã Ea Tul</x:v>
      </x:c>
    </x:row>
    <x:row r="3070" ht="15" hidden="0" customHeight="1">
      <x:c r="A3070" s="10" t="str">
        <x:v>24280</x:v>
      </x:c>
      <x:c r="B3070" s="2" t="str">
        <x:v>Tỉnh Đắk Lắk</x:v>
      </x:c>
      <x:c r="C3070" s="2" t="str">
        <x:v>Xã Cư M'gar</x:v>
      </x:c>
      <x:c r="D3070" s="2" t="str">
        <x:v>Xã</x:v>
      </x:c>
      <x:c r="E3070" s="2" t="str">
        <x:v>Chưa đối chiếu QĐ19</x:v>
      </x:c>
      <x:c r="F3070" s="10" t="str">
        <x:v>60513022</x:v>
      </x:c>
      <x:c r="G3070" s="2" t="str">
        <x:v>Khớp cách viết</x:v>
      </x:c>
      <x:c r="H3070" s="11" t="n">
        <x:v>114.389</x:v>
      </x:c>
      <x:c r="I3070" s="12" t="n">
        <x:v>45839</x:v>
      </x:c>
      <x:c r="J3070" s="2" t="n">
        <x:v>9858</x:v>
      </x:c>
      <x:c r="K3070" s="2" t="n">
        <x:v>2266</x:v>
      </x:c>
      <x:c r="L3070" s="2" t="n">
        <x:v>530</x:v>
      </x:c>
      <x:c r="M3070" s="9" t="str">
        <x:v>Xã Ea H’đing, Xã Ea Kpam, Xã Cư M’gar</x:v>
      </x:c>
    </x:row>
    <x:row r="3071" ht="15" hidden="0" customHeight="1">
      <x:c r="A3071" s="10" t="str">
        <x:v>24265</x:v>
      </x:c>
      <x:c r="B3071" s="2" t="str">
        <x:v>Tỉnh Đắk Lắk</x:v>
      </x:c>
      <x:c r="C3071" s="2" t="str">
        <x:v>Xã Ea Kiết</x:v>
      </x:c>
      <x:c r="D3071" s="2" t="str">
        <x:v>Xã</x:v>
      </x:c>
      <x:c r="E3071" s="2" t="str">
        <x:v>Chưa đối chiếu QĐ19</x:v>
      </x:c>
      <x:c r="F3071" s="10" t="str">
        <x:v>60513018</x:v>
      </x:c>
      <x:c r="G3071" s="2" t="str">
        <x:v>Khớp cách viết</x:v>
      </x:c>
      <x:c r="H3071" s="11" t="n">
        <x:v>201.83</x:v>
      </x:c>
      <x:c r="I3071" s="12" t="n">
        <x:v>45839</x:v>
      </x:c>
      <x:c r="J3071" s="2" t="n">
        <x:v>9863</x:v>
      </x:c>
      <x:c r="K3071" s="2" t="n">
        <x:v>2262</x:v>
      </x:c>
      <x:c r="L3071" s="2" t="n">
        <x:v>554</x:v>
      </x:c>
      <x:c r="M3071" s="9" t="str">
        <x:v>Xã Ea Kuêh, Xã Ea Kiết</x:v>
      </x:c>
    </x:row>
    <x:row r="3072" ht="15" hidden="0" customHeight="1">
      <x:c r="A3072" s="10" t="str">
        <x:v>24286</x:v>
      </x:c>
      <x:c r="B3072" s="2" t="str">
        <x:v>Tỉnh Đắk Lắk</x:v>
      </x:c>
      <x:c r="C3072" s="2" t="str">
        <x:v>Xã Ea M'Droh</x:v>
      </x:c>
      <x:c r="D3072" s="2" t="str">
        <x:v>Xã</x:v>
      </x:c>
      <x:c r="E3072" s="2" t="str">
        <x:v>Chưa đối chiếu QĐ19</x:v>
      </x:c>
      <x:c r="F3072" s="10" t="str">
        <x:v>60513019</x:v>
      </x:c>
      <x:c r="G3072" s="2" t="str">
        <x:v>Khớp cách viết</x:v>
      </x:c>
      <x:c r="H3072" s="11" t="n">
        <x:v>135.509</x:v>
      </x:c>
      <x:c r="I3072" s="12" t="n">
        <x:v>45839</x:v>
      </x:c>
      <x:c r="J3072" s="2" t="n">
        <x:v>9865</x:v>
      </x:c>
      <x:c r="K3072" s="2" t="n">
        <x:v>2263</x:v>
      </x:c>
      <x:c r="L3072" s="2" t="n">
        <x:v>560</x:v>
      </x:c>
      <x:c r="M3072" s="9" t="str">
        <x:v>Xã Quảng Hiệp, Xã Ea M’nang, Xã Ea M’Droh</x:v>
      </x:c>
    </x:row>
    <x:row r="3073" ht="15" hidden="0" customHeight="1">
      <x:c r="A3073" s="10" t="str">
        <x:v>24181</x:v>
      </x:c>
      <x:c r="B3073" s="2" t="str">
        <x:v>Tỉnh Đắk Lắk</x:v>
      </x:c>
      <x:c r="C3073" s="2" t="str">
        <x:v>Xã Ea Drăng</x:v>
      </x:c>
      <x:c r="D3073" s="2" t="str">
        <x:v>Xã</x:v>
      </x:c>
      <x:c r="E3073" s="2" t="str">
        <x:v>Chưa đối chiếu QĐ19</x:v>
      </x:c>
      <x:c r="F3073" s="10" t="str">
        <x:v>60503028</x:v>
      </x:c>
      <x:c r="G3073" s="2" t="str">
        <x:v>Khớp cách viết</x:v>
      </x:c>
      <x:c r="H3073" s="11" t="n">
        <x:v>171.34</x:v>
      </x:c>
      <x:c r="I3073" s="12" t="n">
        <x:v>45839</x:v>
      </x:c>
      <x:c r="J3073" s="2" t="n">
        <x:v>9871</x:v>
      </x:c>
      <x:c r="K3073" s="2" t="n">
        <x:v>2272</x:v>
      </x:c>
      <x:c r="L3073" s="2" t="n">
        <x:v>547</x:v>
      </x:c>
      <x:c r="M3073" s="9" t="str">
        <x:v>Thị trấn Ea Drăng, Xã Ea Ral, Xã Dliê Yang</x:v>
      </x:c>
    </x:row>
    <x:row r="3074" ht="15" hidden="0" customHeight="1">
      <x:c r="A3074" s="10" t="str">
        <x:v>24193</x:v>
      </x:c>
      <x:c r="B3074" s="2" t="str">
        <x:v>Tỉnh Đắk Lắk</x:v>
      </x:c>
      <x:c r="C3074" s="2" t="str">
        <x:v>Xã Ea Wy</x:v>
      </x:c>
      <x:c r="D3074" s="2" t="str">
        <x:v>Xã</x:v>
      </x:c>
      <x:c r="E3074" s="2" t="str">
        <x:v>Chưa đối chiếu QĐ19</x:v>
      </x:c>
      <x:c r="F3074" s="10" t="str">
        <x:v>60503029</x:v>
      </x:c>
      <x:c r="G3074" s="2" t="str">
        <x:v>Khớp cách viết</x:v>
      </x:c>
      <x:c r="H3074" s="11" t="n">
        <x:v>213.94</x:v>
      </x:c>
      <x:c r="I3074" s="12" t="n">
        <x:v>45839</x:v>
      </x:c>
      <x:c r="J3074" s="2" t="n">
        <x:v>9872</x:v>
      </x:c>
      <x:c r="K3074" s="2" t="n">
        <x:v>2273</x:v>
      </x:c>
      <x:c r="L3074" s="2" t="n">
        <x:v>573</x:v>
      </x:c>
      <x:c r="M3074" s="9" t="str">
        <x:v>Xã Cư A Mung, Xã Cư Mốt, Xã Ea Wy</x:v>
      </x:c>
    </x:row>
    <x:row r="3075" ht="15" hidden="0" customHeight="1">
      <x:c r="A3075" s="10" t="str">
        <x:v>24184</x:v>
      </x:c>
      <x:c r="B3075" s="2" t="str">
        <x:v>Tỉnh Đắk Lắk</x:v>
      </x:c>
      <x:c r="C3075" s="2" t="str">
        <x:v>Xã Ea H'Leo</x:v>
      </x:c>
      <x:c r="D3075" s="2" t="str">
        <x:v>Xã</x:v>
      </x:c>
      <x:c r="E3075" s="2" t="str">
        <x:v>Chưa đối chiếu QĐ19</x:v>
      </x:c>
      <x:c r="F3075" s="10" t="str">
        <x:v>60503030</x:v>
      </x:c>
      <x:c r="G3075" s="2" t="str">
        <x:v>Khớp cách viết</x:v>
      </x:c>
      <x:c r="H3075" s="11" t="n">
        <x:v>338.324</x:v>
      </x:c>
      <x:c r="I3075" s="12" t="n">
        <x:v>45839</x:v>
      </x:c>
      <x:c r="J3075" s="2" t="n">
        <x:v>9875</x:v>
      </x:c>
      <x:c r="K3075" s="2" t="n">
        <x:v>2274</x:v>
      </x:c>
      <x:c r="L3075" s="2" t="n">
        <x:v>549</x:v>
      </x:c>
      <x:c r="M3075" s="9" t="str">
        <x:v>Ea H’Leo</x:v>
      </x:c>
    </x:row>
    <x:row r="3076" ht="15" hidden="0" customHeight="1">
      <x:c r="A3076" s="10" t="str">
        <x:v>24187</x:v>
      </x:c>
      <x:c r="B3076" s="2" t="str">
        <x:v>Tỉnh Đắk Lắk</x:v>
      </x:c>
      <x:c r="C3076" s="2" t="str">
        <x:v>Xã Ea Hiao</x:v>
      </x:c>
      <x:c r="D3076" s="2" t="str">
        <x:v>Xã</x:v>
      </x:c>
      <x:c r="E3076" s="2" t="str">
        <x:v>Chưa đối chiếu QĐ19</x:v>
      </x:c>
      <x:c r="F3076" s="10" t="str">
        <x:v>60503031</x:v>
      </x:c>
      <x:c r="G3076" s="2" t="str">
        <x:v>Khớp cách viết</x:v>
      </x:c>
      <x:c r="H3076" s="11" t="n">
        <x:v>361.69</x:v>
      </x:c>
      <x:c r="I3076" s="12" t="n">
        <x:v>45839</x:v>
      </x:c>
      <x:c r="J3076" s="2" t="n">
        <x:v>9876</x:v>
      </x:c>
      <x:c r="K3076" s="2" t="n">
        <x:v>2275</x:v>
      </x:c>
      <x:c r="L3076" s="2" t="n">
        <x:v>550</x:v>
      </x:c>
      <x:c r="M3076" s="9" t="str">
        <x:v>Xã Ea Sol, Xã Ea Hiao</x:v>
      </x:c>
    </x:row>
    <x:row r="3077" ht="15" hidden="0" customHeight="1">
      <x:c r="A3077" s="10" t="str">
        <x:v>24208</x:v>
      </x:c>
      <x:c r="B3077" s="2" t="str">
        <x:v>Tỉnh Đắk Lắk</x:v>
      </x:c>
      <x:c r="C3077" s="2" t="str">
        <x:v>Xã Ea Khăl</x:v>
      </x:c>
      <x:c r="D3077" s="2" t="str">
        <x:v>Xã</x:v>
      </x:c>
      <x:c r="E3077" s="2" t="str">
        <x:v>Chưa đối chiếu QĐ19</x:v>
      </x:c>
      <x:c r="F3077" s="10" t="str">
        <x:v>60503027</x:v>
      </x:c>
      <x:c r="G3077" s="2" t="str">
        <x:v>Khớp cách viết</x:v>
      </x:c>
      <x:c r="H3077" s="11" t="n">
        <x:v>247.05</x:v>
      </x:c>
      <x:c r="I3077" s="12" t="n">
        <x:v>45839</x:v>
      </x:c>
      <x:c r="J3077" s="2" t="n">
        <x:v>9877</x:v>
      </x:c>
      <x:c r="K3077" s="2" t="n">
        <x:v>2271</x:v>
      </x:c>
      <x:c r="L3077" s="2" t="n">
        <x:v>553</x:v>
      </x:c>
      <x:c r="M3077" s="9" t="str">
        <x:v>Xã Ea Nam, Xã Ea Tir, Xã Ea Khăl</x:v>
      </x:c>
    </x:row>
    <x:row r="3078" ht="15" hidden="0" customHeight="1">
      <x:c r="A3078" s="10" t="str">
        <x:v>24373</x:v>
      </x:c>
      <x:c r="B3078" s="2" t="str">
        <x:v>Tỉnh Đắk Lắk</x:v>
      </x:c>
      <x:c r="C3078" s="2" t="str">
        <x:v>Xã Ea Kar</x:v>
      </x:c>
      <x:c r="D3078" s="2" t="str">
        <x:v>Xã</x:v>
      </x:c>
      <x:c r="E3078" s="2" t="str">
        <x:v>Chưa đối chiếu QĐ19</x:v>
      </x:c>
      <x:c r="F3078" s="10" t="str">
        <x:v>60515042</x:v>
      </x:c>
      <x:c r="G3078" s="2" t="str">
        <x:v>Khớp cách viết</x:v>
      </x:c>
      <x:c r="H3078" s="11" t="n">
        <x:v>198.67</x:v>
      </x:c>
      <x:c r="I3078" s="12" t="n">
        <x:v>45839</x:v>
      </x:c>
      <x:c r="J3078" s="2" t="n">
        <x:v>9883</x:v>
      </x:c>
      <x:c r="K3078" s="2" t="n">
        <x:v>2286</x:v>
      </x:c>
      <x:c r="L3078" s="2" t="n">
        <x:v>552</x:v>
      </x:c>
      <x:c r="M3078" s="9" t="str">
        <x:v>Thị trấn Ea Kar, Xã Cư Huê, Xã Ea Đar, Xã Ea Kmút, Xã Cư Ni, Xã Xuân Phú</x:v>
      </x:c>
    </x:row>
    <x:row r="3079" ht="15" hidden="0" customHeight="1">
      <x:c r="A3079" s="10" t="str">
        <x:v>24376</x:v>
      </x:c>
      <x:c r="B3079" s="2" t="str">
        <x:v>Tỉnh Đắk Lắk</x:v>
      </x:c>
      <x:c r="C3079" s="2" t="str">
        <x:v>Xã Ea Knốp</x:v>
      </x:c>
      <x:c r="D3079" s="2" t="str">
        <x:v>Xã</x:v>
      </x:c>
      <x:c r="E3079" s="2" t="str">
        <x:v>Chưa đối chiếu QĐ19</x:v>
      </x:c>
      <x:c r="F3079" s="10" t="str">
        <x:v>60515044</x:v>
      </x:c>
      <x:c r="G3079" s="2" t="str">
        <x:v>Khớp cách viết</x:v>
      </x:c>
      <x:c r="H3079" s="11" t="n">
        <x:v>448.65</x:v>
      </x:c>
      <x:c r="I3079" s="12" t="n">
        <x:v>45839</x:v>
      </x:c>
      <x:c r="J3079" s="2" t="n">
        <x:v>9884</x:v>
      </x:c>
      <x:c r="K3079" s="2" t="n">
        <x:v>2288</x:v>
      </x:c>
      <x:c r="L3079" s="2" t="n">
        <x:v>556</x:v>
      </x:c>
      <x:c r="M3079" s="9" t="str">
        <x:v>Thị trấn Ea Knốp, Xã Ea Tih, Xã Ea Sô, Xã Ea Sar</x:v>
      </x:c>
    </x:row>
    <x:row r="3080" ht="15" hidden="0" customHeight="1">
      <x:c r="A3080" s="10" t="str">
        <x:v>24406</x:v>
      </x:c>
      <x:c r="B3080" s="2" t="str">
        <x:v>Tỉnh Đắk Lắk</x:v>
      </x:c>
      <x:c r="C3080" s="2" t="str">
        <x:v>Xã Cư Yang</x:v>
      </x:c>
      <x:c r="D3080" s="2" t="str">
        <x:v>Xã</x:v>
      </x:c>
      <x:c r="E3080" s="2" t="str">
        <x:v>Chưa đối chiếu QĐ19</x:v>
      </x:c>
      <x:c r="F3080" s="10" t="str">
        <x:v>60515045</x:v>
      </x:c>
      <x:c r="G3080" s="2" t="str">
        <x:v>Khớp cách viết</x:v>
      </x:c>
      <x:c r="H3080" s="11" t="n">
        <x:v>149.43</x:v>
      </x:c>
      <x:c r="I3080" s="12" t="n">
        <x:v>45839</x:v>
      </x:c>
      <x:c r="J3080" s="2" t="n">
        <x:v>9885</x:v>
      </x:c>
      <x:c r="K3080" s="2" t="n">
        <x:v>2289</x:v>
      </x:c>
      <x:c r="L3080" s="2" t="n">
        <x:v>535</x:v>
      </x:c>
      <x:c r="M3080" s="9" t="str">
        <x:v>Xã Cư Bông, Xã Cư Yang</x:v>
      </x:c>
    </x:row>
    <x:row r="3081" ht="15" hidden="0" customHeight="1">
      <x:c r="A3081" s="10" t="str">
        <x:v>24403</x:v>
      </x:c>
      <x:c r="B3081" s="2" t="str">
        <x:v>Tỉnh Đắk Lắk</x:v>
      </x:c>
      <x:c r="C3081" s="2" t="str">
        <x:v>Xã Ea Ô</x:v>
      </x:c>
      <x:c r="D3081" s="2" t="str">
        <x:v>Xã</x:v>
      </x:c>
      <x:c r="E3081" s="2" t="str">
        <x:v>Chưa đối chiếu QĐ19</x:v>
      </x:c>
      <x:c r="F3081" s="10" t="str">
        <x:v>60515043</x:v>
      </x:c>
      <x:c r="G3081" s="2" t="str">
        <x:v>Khớp cách viết</x:v>
      </x:c>
      <x:c r="H3081" s="11" t="n">
        <x:v>137.73</x:v>
      </x:c>
      <x:c r="I3081" s="12" t="n">
        <x:v>45839</x:v>
      </x:c>
      <x:c r="J3081" s="2" t="n">
        <x:v>9886</x:v>
      </x:c>
      <x:c r="K3081" s="2" t="n">
        <x:v>2287</x:v>
      </x:c>
      <x:c r="L3081" s="2" t="n">
        <x:v>564</x:v>
      </x:c>
      <x:c r="M3081" s="9" t="str">
        <x:v>Xã Cư Elang, Xã Ea Ô</x:v>
      </x:c>
    </x:row>
    <x:row r="3082" ht="15" hidden="0" customHeight="1">
      <x:c r="A3082" s="10" t="str">
        <x:v>24400</x:v>
      </x:c>
      <x:c r="B3082" s="2" t="str">
        <x:v>Tỉnh Đắk Lắk</x:v>
      </x:c>
      <x:c r="C3082" s="2" t="str">
        <x:v>Xã Ea Păl</x:v>
      </x:c>
      <x:c r="D3082" s="2" t="str">
        <x:v>Xã</x:v>
      </x:c>
      <x:c r="E3082" s="2" t="str">
        <x:v>Chưa đối chiếu QĐ19</x:v>
      </x:c>
      <x:c r="F3082" s="10" t="str">
        <x:v>60515046</x:v>
      </x:c>
      <x:c r="G3082" s="2" t="str">
        <x:v>Khớp cách viết</x:v>
      </x:c>
      <x:c r="H3082" s="11" t="n">
        <x:v>102.52</x:v>
      </x:c>
      <x:c r="I3082" s="12" t="n">
        <x:v>45839</x:v>
      </x:c>
      <x:c r="J3082" s="2" t="n">
        <x:v>9889</x:v>
      </x:c>
      <x:c r="K3082" s="2" t="n">
        <x:v>2290</x:v>
      </x:c>
      <x:c r="L3082" s="2" t="n">
        <x:v>565</x:v>
      </x:c>
      <x:c r="M3082" s="9" t="str">
        <x:v>Xã Cư Prông, Xã Ea Păl</x:v>
      </x:c>
    </x:row>
    <x:row r="3083" ht="15" hidden="0" customHeight="1">
      <x:c r="A3083" s="10" t="str">
        <x:v>24211</x:v>
      </x:c>
      <x:c r="B3083" s="2" t="str">
        <x:v>Tỉnh Đắk Lắk</x:v>
      </x:c>
      <x:c r="C3083" s="2" t="str">
        <x:v>Xã Ea Súp</x:v>
      </x:c>
      <x:c r="D3083" s="2" t="str">
        <x:v>Xã</x:v>
      </x:c>
      <x:c r="E3083" s="2" t="str">
        <x:v>Chưa đối chiếu QĐ19</x:v>
      </x:c>
      <x:c r="F3083" s="10" t="str">
        <x:v>60505010</x:v>
      </x:c>
      <x:c r="G3083" s="2" t="str">
        <x:v>Khớp cách viết</x:v>
      </x:c>
      <x:c r="H3083" s="11" t="n">
        <x:v>418.72</x:v>
      </x:c>
      <x:c r="I3083" s="12" t="n">
        <x:v>45839</x:v>
      </x:c>
      <x:c r="J3083" s="2" t="n">
        <x:v>9899</x:v>
      </x:c>
      <x:c r="K3083" s="2" t="n">
        <x:v>2254</x:v>
      </x:c>
      <x:c r="L3083" s="2" t="n">
        <x:v>569</x:v>
      </x:c>
      <x:c r="M3083" s="9" t="str">
        <x:v>Thị trấn Ea Súp, Xã Cư M’Lan, Xã Ea Lê</x:v>
      </x:c>
    </x:row>
    <x:row r="3084" ht="15" hidden="0" customHeight="1">
      <x:c r="A3084" s="10" t="str">
        <x:v>24217</x:v>
      </x:c>
      <x:c r="B3084" s="2" t="str">
        <x:v>Tỉnh Đắk Lắk</x:v>
      </x:c>
      <x:c r="C3084" s="2" t="str">
        <x:v>Xã Ea Rốk</x:v>
      </x:c>
      <x:c r="D3084" s="2" t="str">
        <x:v>Xã</x:v>
      </x:c>
      <x:c r="E3084" s="2" t="str">
        <x:v>Chưa đối chiếu QĐ19</x:v>
      </x:c>
      <x:c r="F3084" s="10" t="str">
        <x:v>60505011</x:v>
      </x:c>
      <x:c r="G3084" s="2" t="str">
        <x:v>Khớp cách viết</x:v>
      </x:c>
      <x:c r="H3084" s="11" t="n">
        <x:v>544.6</x:v>
      </x:c>
      <x:c r="I3084" s="12" t="n">
        <x:v>45839</x:v>
      </x:c>
      <x:c r="J3084" s="2" t="n">
        <x:v>9900</x:v>
      </x:c>
      <x:c r="K3084" s="2" t="n">
        <x:v>2255</x:v>
      </x:c>
      <x:c r="L3084" s="2" t="n">
        <x:v>568</x:v>
      </x:c>
      <x:c r="M3084" s="9" t="str">
        <x:v>Xã Ia Jlơi, Xã Cư Kbang, Xã Ea Rốk</x:v>
      </x:c>
    </x:row>
    <x:row r="3085" ht="15" hidden="0" customHeight="1">
      <x:c r="A3085" s="10" t="str">
        <x:v>24229</x:v>
      </x:c>
      <x:c r="B3085" s="2" t="str">
        <x:v>Tỉnh Đắk Lắk</x:v>
      </x:c>
      <x:c r="C3085" s="2" t="str">
        <x:v>Xã Ea Bung</x:v>
      </x:c>
      <x:c r="D3085" s="2" t="str">
        <x:v>Xã</x:v>
      </x:c>
      <x:c r="E3085" s="2" t="str">
        <x:v>Chưa đối chiếu QĐ19</x:v>
      </x:c>
      <x:c r="F3085" s="10" t="str">
        <x:v>60505012</x:v>
      </x:c>
      <x:c r="G3085" s="2" t="str">
        <x:v>Khớp cách viết</x:v>
      </x:c>
      <x:c r="H3085" s="11" t="n">
        <x:v>390.08</x:v>
      </x:c>
      <x:c r="I3085" s="12" t="n">
        <x:v>45839</x:v>
      </x:c>
      <x:c r="J3085" s="2" t="n">
        <x:v>9902</x:v>
      </x:c>
      <x:c r="K3085" s="2" t="n">
        <x:v>2256</x:v>
      </x:c>
      <x:c r="L3085" s="2" t="n">
        <x:v>546</x:v>
      </x:c>
      <x:c r="M3085" s="9" t="str">
        <x:v>Xã Ya Tờ Mốt, Xã Ea Bung</x:v>
      </x:c>
    </x:row>
    <x:row r="3086" ht="15" hidden="0" customHeight="1">
      <x:c r="A3086" s="10" t="str">
        <x:v>24214</x:v>
      </x:c>
      <x:c r="B3086" s="2" t="str">
        <x:v>Tỉnh Đắk Lắk</x:v>
      </x:c>
      <x:c r="C3086" s="2" t="str">
        <x:v>Xã Ia Lốp</x:v>
      </x:c>
      <x:c r="D3086" s="2" t="str">
        <x:v>Xã</x:v>
      </x:c>
      <x:c r="E3086" s="2" t="str">
        <x:v>Chưa đối chiếu QĐ19</x:v>
      </x:c>
      <x:c r="F3086" s="10" t="str">
        <x:v>60505014</x:v>
      </x:c>
      <x:c r="G3086" s="2" t="str">
        <x:v>Khớp cách viết</x:v>
      </x:c>
      <x:c r="H3086" s="11" t="n">
        <x:v>194.09</x:v>
      </x:c>
      <x:c r="I3086" s="12" t="n">
        <x:v>45839</x:v>
      </x:c>
      <x:c r="J3086" s="2" t="n">
        <x:v>9906</x:v>
      </x:c>
      <x:c r="K3086" s="2" t="n">
        <x:v>2258</x:v>
      </x:c>
      <x:c r="L3086" s="2" t="n">
        <x:v>580</x:v>
      </x:c>
      <x:c r="M3086" s="9" t="str">
        <x:v>Ia Lốp</x:v>
      </x:c>
    </x:row>
    <x:row r="3087" ht="15" hidden="0" customHeight="1">
      <x:c r="A3087" s="10" t="str">
        <x:v>24221</x:v>
      </x:c>
      <x:c r="B3087" s="2" t="str">
        <x:v>Tỉnh Đắk Lắk</x:v>
      </x:c>
      <x:c r="C3087" s="2" t="str">
        <x:v>Xã Ia Rvê</x:v>
      </x:c>
      <x:c r="D3087" s="2" t="str">
        <x:v>Xã</x:v>
      </x:c>
      <x:c r="E3087" s="2" t="str">
        <x:v>Chưa đối chiếu QĐ19</x:v>
      </x:c>
      <x:c r="F3087" s="10" t="str">
        <x:v>60505013</x:v>
      </x:c>
      <x:c r="G3087" s="2" t="str">
        <x:v>Khớp cách viết</x:v>
      </x:c>
      <x:c r="H3087" s="11" t="n">
        <x:v>217.83</x:v>
      </x:c>
      <x:c r="I3087" s="12" t="n">
        <x:v>45839</x:v>
      </x:c>
      <x:c r="J3087" s="2" t="n">
        <x:v>9907</x:v>
      </x:c>
      <x:c r="K3087" s="2" t="n">
        <x:v>2257</x:v>
      </x:c>
      <x:c r="L3087" s="2" t="n">
        <x:v>581</x:v>
      </x:c>
      <x:c r="M3087" s="9" t="str">
        <x:v>Ia Rvê</x:v>
      </x:c>
    </x:row>
    <x:row r="3088" ht="15" hidden="0" customHeight="1">
      <x:c r="A3088" s="10" t="str">
        <x:v>24538</x:v>
      </x:c>
      <x:c r="B3088" s="2" t="str">
        <x:v>Tỉnh Đắk Lắk</x:v>
      </x:c>
      <x:c r="C3088" s="2" t="str">
        <x:v>Xã Krông Ana</x:v>
      </x:c>
      <x:c r="D3088" s="2" t="str">
        <x:v>Xã</x:v>
      </x:c>
      <x:c r="E3088" s="2" t="str">
        <x:v>Chưa đối chiếu QĐ19</x:v>
      </x:c>
      <x:c r="F3088" s="10" t="str">
        <x:v>60523066</x:v>
      </x:c>
      <x:c r="G3088" s="2" t="str">
        <x:v>Khớp cách viết</x:v>
      </x:c>
      <x:c r="H3088" s="11" t="n">
        <x:v>107.23</x:v>
      </x:c>
      <x:c r="I3088" s="12" t="n">
        <x:v>45839</x:v>
      </x:c>
      <x:c r="J3088" s="2" t="n">
        <x:v>9909</x:v>
      </x:c>
      <x:c r="K3088" s="2" t="n">
        <x:v>2310</x:v>
      </x:c>
      <x:c r="L3088" s="2" t="n">
        <x:v>583</x:v>
      </x:c>
      <x:c r="M3088" s="9" t="str">
        <x:v>Thị trấn Buôn Trấp, Xã Bình Hòa, Xã Quảng Điền</x:v>
      </x:c>
    </x:row>
    <x:row r="3089" ht="15" hidden="0" customHeight="1">
      <x:c r="A3089" s="10" t="str">
        <x:v>24568</x:v>
      </x:c>
      <x:c r="B3089" s="2" t="str">
        <x:v>Tỉnh Đắk Lắk</x:v>
      </x:c>
      <x:c r="C3089" s="2" t="str">
        <x:v>Xã Dur Kmăl</x:v>
      </x:c>
      <x:c r="D3089" s="2" t="str">
        <x:v>Xã</x:v>
      </x:c>
      <x:c r="E3089" s="2" t="str">
        <x:v>Chưa đối chiếu QĐ19</x:v>
      </x:c>
      <x:c r="F3089" s="10" t="str">
        <x:v>60523067</x:v>
      </x:c>
      <x:c r="G3089" s="2" t="str">
        <x:v>Khớp cách viết</x:v>
      </x:c>
      <x:c r="H3089" s="11" t="n">
        <x:v>114.49</x:v>
      </x:c>
      <x:c r="I3089" s="12" t="n">
        <x:v>45839</x:v>
      </x:c>
      <x:c r="J3089" s="2" t="n">
        <x:v>9911</x:v>
      </x:c>
      <x:c r="K3089" s="2" t="n">
        <x:v>2311</x:v>
      </x:c>
      <x:c r="L3089" s="2" t="n">
        <x:v>539</x:v>
      </x:c>
      <x:c r="M3089" s="9" t="str">
        <x:v>Xã Băng A Drênh, Xã Dur Kmăl</x:v>
      </x:c>
    </x:row>
    <x:row r="3090" ht="15" hidden="0" customHeight="1">
      <x:c r="A3090" s="10" t="str">
        <x:v>24559</x:v>
      </x:c>
      <x:c r="B3090" s="2" t="str">
        <x:v>Tỉnh Đắk Lắk</x:v>
      </x:c>
      <x:c r="C3090" s="2" t="str">
        <x:v>Xã Ea Na</x:v>
      </x:c>
      <x:c r="D3090" s="2" t="str">
        <x:v>Xã</x:v>
      </x:c>
      <x:c r="E3090" s="2" t="str">
        <x:v>Chưa đối chiếu QĐ19</x:v>
      </x:c>
      <x:c r="F3090" s="10" t="str">
        <x:v>60523068</x:v>
      </x:c>
      <x:c r="G3090" s="2" t="str">
        <x:v>Khớp cách viết</x:v>
      </x:c>
      <x:c r="H3090" s="11" t="n">
        <x:v>134.18</x:v>
      </x:c>
      <x:c r="I3090" s="12" t="n">
        <x:v>45839</x:v>
      </x:c>
      <x:c r="J3090" s="2" t="n">
        <x:v>9912</x:v>
      </x:c>
      <x:c r="K3090" s="2" t="n">
        <x:v>2312</x:v>
      </x:c>
      <x:c r="L3090" s="2" t="n">
        <x:v>561</x:v>
      </x:c>
      <x:c r="M3090" s="9" t="str">
        <x:v>Xã Ea Bông, Xã Dray Sáp, Xã Ea Na</x:v>
      </x:c>
    </x:row>
    <x:row r="3091" ht="15" hidden="0" customHeight="1">
      <x:c r="A3091" s="10" t="str">
        <x:v>24448</x:v>
      </x:c>
      <x:c r="B3091" s="2" t="str">
        <x:v>Tỉnh Đắk Lắk</x:v>
      </x:c>
      <x:c r="C3091" s="2" t="str">
        <x:v>Xã Krông Bông</x:v>
      </x:c>
      <x:c r="D3091" s="2" t="str">
        <x:v>Xã</x:v>
      </x:c>
      <x:c r="E3091" s="2" t="str">
        <x:v>Chưa đối chiếu QĐ19</x:v>
      </x:c>
      <x:c r="F3091" s="10" t="str">
        <x:v>60525055</x:v>
      </x:c>
      <x:c r="G3091" s="2" t="str">
        <x:v>Khớp cách viết</x:v>
      </x:c>
      <x:c r="H3091" s="11" t="n">
        <x:v>166.03</x:v>
      </x:c>
      <x:c r="I3091" s="12" t="n">
        <x:v>45839</x:v>
      </x:c>
      <x:c r="J3091" s="2" t="n">
        <x:v>9917</x:v>
      </x:c>
      <x:c r="K3091" s="2" t="n">
        <x:v>2299</x:v>
      </x:c>
      <x:c r="L3091" s="2" t="n">
        <x:v>584</x:v>
      </x:c>
      <x:c r="M3091" s="9" t="str">
        <x:v>Thị trấn Krông Kmar, Xã Hòa Lễ, Xã Khuê Ngọc Điền</x:v>
      </x:c>
    </x:row>
    <x:row r="3092" ht="15" hidden="0" customHeight="1">
      <x:c r="A3092" s="10" t="str">
        <x:v>24484</x:v>
      </x:c>
      <x:c r="B3092" s="2" t="str">
        <x:v>Tỉnh Đắk Lắk</x:v>
      </x:c>
      <x:c r="C3092" s="2" t="str">
        <x:v>Xã Yang Mao</x:v>
      </x:c>
      <x:c r="D3092" s="2" t="str">
        <x:v>Xã</x:v>
      </x:c>
      <x:c r="E3092" s="2" t="str">
        <x:v>Chưa đối chiếu QĐ19</x:v>
      </x:c>
      <x:c r="F3092" s="10" t="str">
        <x:v>60525056</x:v>
      </x:c>
      <x:c r="G3092" s="2" t="str">
        <x:v>Khớp cách viết</x:v>
      </x:c>
      <x:c r="H3092" s="11" t="n">
        <x:v>562.38</x:v>
      </x:c>
      <x:c r="I3092" s="12" t="n">
        <x:v>45839</x:v>
      </x:c>
      <x:c r="J3092" s="2" t="n">
        <x:v>9918</x:v>
      </x:c>
      <x:c r="K3092" s="2" t="n">
        <x:v>2300</x:v>
      </x:c>
      <x:c r="L3092" s="2" t="n">
        <x:v>625</x:v>
      </x:c>
      <x:c r="M3092" s="9" t="str">
        <x:v>Xã Cư Drăm, Xã Yang Mao</x:v>
      </x:c>
    </x:row>
    <x:row r="3093" ht="15" hidden="0" customHeight="1">
      <x:c r="A3093" s="10" t="str">
        <x:v>24454</x:v>
      </x:c>
      <x:c r="B3093" s="2" t="str">
        <x:v>Tỉnh Đắk Lắk</x:v>
      </x:c>
      <x:c r="C3093" s="2" t="str">
        <x:v>Xã Dang Kang</x:v>
      </x:c>
      <x:c r="D3093" s="2" t="str">
        <x:v>Xã</x:v>
      </x:c>
      <x:c r="E3093" s="2" t="str">
        <x:v>Chưa đối chiếu QĐ19</x:v>
      </x:c>
      <x:c r="F3093" s="10" t="str">
        <x:v>60525054</x:v>
      </x:c>
      <x:c r="G3093" s="2" t="str">
        <x:v>Khớp cách viết</x:v>
      </x:c>
      <x:c r="H3093" s="11" t="n">
        <x:v>105.91</x:v>
      </x:c>
      <x:c r="I3093" s="12" t="n">
        <x:v>45839</x:v>
      </x:c>
      <x:c r="J3093" s="2" t="n">
        <x:v>9919</x:v>
      </x:c>
      <x:c r="K3093" s="2" t="n">
        <x:v>2298</x:v>
      </x:c>
      <x:c r="L3093" s="2" t="n">
        <x:v>536</x:v>
      </x:c>
      <x:c r="M3093" s="9" t="str">
        <x:v>Xã Hòa Thành (huyện Krông Bông), Xã Cư Kty, Xã Dang Kang</x:v>
      </x:c>
    </x:row>
    <x:row r="3094" ht="15" hidden="0" customHeight="1">
      <x:c r="A3094" s="10" t="str">
        <x:v>24478</x:v>
      </x:c>
      <x:c r="B3094" s="2" t="str">
        <x:v>Tỉnh Đắk Lắk</x:v>
      </x:c>
      <x:c r="C3094" s="2" t="str">
        <x:v>Xã Cư Pui</x:v>
      </x:c>
      <x:c r="D3094" s="2" t="str">
        <x:v>Xã</x:v>
      </x:c>
      <x:c r="E3094" s="2" t="str">
        <x:v>Chưa đối chiếu QĐ19</x:v>
      </x:c>
      <x:c r="F3094" s="10" t="str">
        <x:v>60525057</x:v>
      </x:c>
      <x:c r="G3094" s="2" t="str">
        <x:v>Khớp cách viết</x:v>
      </x:c>
      <x:c r="H3094" s="11" t="n">
        <x:v>314.08</x:v>
      </x:c>
      <x:c r="I3094" s="12" t="n">
        <x:v>45839</x:v>
      </x:c>
      <x:c r="J3094" s="2" t="n">
        <x:v>9920</x:v>
      </x:c>
      <x:c r="K3094" s="2" t="n">
        <x:v>2301</x:v>
      </x:c>
      <x:c r="L3094" s="2" t="n">
        <x:v>534</x:v>
      </x:c>
      <x:c r="M3094" s="9" t="str">
        <x:v>Xã Hòa Phong (huyện Krông Bông), Xã Cư Pui</x:v>
      </x:c>
    </x:row>
    <x:row r="3095" ht="15" hidden="0" customHeight="1">
      <x:c r="A3095" s="10" t="str">
        <x:v>24472</x:v>
      </x:c>
      <x:c r="B3095" s="2" t="str">
        <x:v>Tỉnh Đắk Lắk</x:v>
      </x:c>
      <x:c r="C3095" s="2" t="str">
        <x:v>Xã Hòa Sơn</x:v>
      </x:c>
      <x:c r="D3095" s="2" t="str">
        <x:v>Xã</x:v>
      </x:c>
      <x:c r="E3095" s="2" t="str">
        <x:v>Chưa đối chiếu QĐ19</x:v>
      </x:c>
      <x:c r="F3095" s="10" t="str">
        <x:v>60525053</x:v>
      </x:c>
      <x:c r="G3095" s="2" t="str">
        <x:v>Cần duyệt cách viết</x:v>
      </x:c>
      <x:c r="H3095" s="11" t="n">
        <x:v>108.55</x:v>
      </x:c>
      <x:c r="I3095" s="12" t="n">
        <x:v>45839</x:v>
      </x:c>
      <x:c r="J3095" s="2" t="n">
        <x:v>9922</x:v>
      </x:c>
      <x:c r="K3095" s="2" t="n">
        <x:v>2297</x:v>
      </x:c>
      <x:c r="L3095" s="2" t="n">
        <x:v>577</x:v>
      </x:c>
      <x:c r="M3095" s="9" t="str">
        <x:v>Xã Yang Reh, Xã Ea Trul, Xã Hòa Sơn</x:v>
      </x:c>
    </x:row>
    <x:row r="3096" ht="15" hidden="0" customHeight="1">
      <x:c r="A3096" s="10" t="str">
        <x:v>24316</x:v>
      </x:c>
      <x:c r="B3096" s="2" t="str">
        <x:v>Tỉnh Đắk Lắk</x:v>
      </x:c>
      <x:c r="C3096" s="2" t="str">
        <x:v>Xã Pơng Drang</x:v>
      </x:c>
      <x:c r="D3096" s="2" t="str">
        <x:v>Xã</x:v>
      </x:c>
      <x:c r="E3096" s="2" t="str">
        <x:v>Chưa đối chiếu QĐ19</x:v>
      </x:c>
      <x:c r="F3096" s="10" t="str">
        <x:v>60539024</x:v>
      </x:c>
      <x:c r="G3096" s="2" t="str">
        <x:v>Khớp cách viết</x:v>
      </x:c>
      <x:c r="H3096" s="11" t="n">
        <x:v>85.03</x:v>
      </x:c>
      <x:c r="I3096" s="12" t="n">
        <x:v>45839</x:v>
      </x:c>
      <x:c r="J3096" s="2" t="n">
        <x:v>9930</x:v>
      </x:c>
      <x:c r="K3096" s="2" t="n">
        <x:v>2268</x:v>
      </x:c>
      <x:c r="L3096" s="2" t="n">
        <x:v>598</x:v>
      </x:c>
      <x:c r="M3096" s="9" t="str">
        <x:v>Thị trấn Pơng Drang, Xã Ea Ngai, Xã Tân Lập</x:v>
      </x:c>
    </x:row>
    <x:row r="3097" ht="15" hidden="0" customHeight="1">
      <x:c r="A3097" s="10" t="str">
        <x:v>24310</x:v>
      </x:c>
      <x:c r="B3097" s="2" t="str">
        <x:v>Tỉnh Đắk Lắk</x:v>
      </x:c>
      <x:c r="C3097" s="2" t="str">
        <x:v>Xã Krông Búk</x:v>
      </x:c>
      <x:c r="D3097" s="2" t="str">
        <x:v>Xã</x:v>
      </x:c>
      <x:c r="E3097" s="2" t="str">
        <x:v>Chưa đối chiếu QĐ19</x:v>
      </x:c>
      <x:c r="F3097" s="10" t="str">
        <x:v>60539025</x:v>
      </x:c>
      <x:c r="G3097" s="2" t="str">
        <x:v>Khớp cách viết</x:v>
      </x:c>
      <x:c r="H3097" s="11" t="n">
        <x:v>134.83</x:v>
      </x:c>
      <x:c r="I3097" s="12" t="n">
        <x:v>45839</x:v>
      </x:c>
      <x:c r="J3097" s="2" t="n">
        <x:v>9931</x:v>
      </x:c>
      <x:c r="K3097" s="2" t="n">
        <x:v>2269</x:v>
      </x:c>
      <x:c r="L3097" s="2" t="n">
        <x:v>585</x:v>
      </x:c>
      <x:c r="M3097" s="9" t="str">
        <x:v>Xã Cư Né, Xã Chứ Kbô</x:v>
      </x:c>
    </x:row>
    <x:row r="3098" ht="15" hidden="0" customHeight="1">
      <x:c r="A3098" s="10" t="str">
        <x:v>24313</x:v>
      </x:c>
      <x:c r="B3098" s="2" t="str">
        <x:v>Tỉnh Đắk Lắk</x:v>
      </x:c>
      <x:c r="C3098" s="2" t="str">
        <x:v>Xã Cư Pơng</x:v>
      </x:c>
      <x:c r="D3098" s="2" t="str">
        <x:v>Xã</x:v>
      </x:c>
      <x:c r="E3098" s="2" t="str">
        <x:v>Chưa đối chiếu QĐ19</x:v>
      </x:c>
      <x:c r="F3098" s="10" t="str">
        <x:v>60539026</x:v>
      </x:c>
      <x:c r="G3098" s="2" t="str">
        <x:v>Khớp cách viết</x:v>
      </x:c>
      <x:c r="H3098" s="11" t="n">
        <x:v>137.81</x:v>
      </x:c>
      <x:c r="I3098" s="12" t="n">
        <x:v>45839</x:v>
      </x:c>
      <x:c r="J3098" s="2" t="n">
        <x:v>9933</x:v>
      </x:c>
      <x:c r="K3098" s="2" t="n">
        <x:v>2270</x:v>
      </x:c>
      <x:c r="L3098" s="2" t="n">
        <x:v>532</x:v>
      </x:c>
      <x:c r="M3098" s="9" t="str">
        <x:v>Xã Ea Sin, Xã Cư Pơng</x:v>
      </x:c>
    </x:row>
    <x:row r="3099" ht="15" hidden="0" customHeight="1">
      <x:c r="A3099" s="10" t="str">
        <x:v>24343</x:v>
      </x:c>
      <x:c r="B3099" s="2" t="str">
        <x:v>Tỉnh Đắk Lắk</x:v>
      </x:c>
      <x:c r="C3099" s="2" t="str">
        <x:v>Xã Krông Năng</x:v>
      </x:c>
      <x:c r="D3099" s="2" t="str">
        <x:v>Xã</x:v>
      </x:c>
      <x:c r="E3099" s="2" t="str">
        <x:v>Chưa đối chiếu QĐ19</x:v>
      </x:c>
      <x:c r="F3099" s="10" t="str">
        <x:v>60507032</x:v>
      </x:c>
      <x:c r="G3099" s="2" t="str">
        <x:v>Khớp cách viết</x:v>
      </x:c>
      <x:c r="H3099" s="11" t="n">
        <x:v>98.34</x:v>
      </x:c>
      <x:c r="I3099" s="12" t="n">
        <x:v>45839</x:v>
      </x:c>
      <x:c r="J3099" s="2" t="n">
        <x:v>9937</x:v>
      </x:c>
      <x:c r="K3099" s="2" t="n">
        <x:v>2276</x:v>
      </x:c>
      <x:c r="L3099" s="2" t="n">
        <x:v>586</x:v>
      </x:c>
      <x:c r="M3099" s="9" t="str">
        <x:v>Thị trấn Krông Năng, Xã Phú Lộc, Xã Ea Hồ</x:v>
      </x:c>
    </x:row>
    <x:row r="3100" ht="15" hidden="0" customHeight="1">
      <x:c r="A3100" s="10" t="str">
        <x:v>24352</x:v>
      </x:c>
      <x:c r="B3100" s="2" t="str">
        <x:v>Tỉnh Đắk Lắk</x:v>
      </x:c>
      <x:c r="C3100" s="2" t="str">
        <x:v>Xã Tam Giang</x:v>
      </x:c>
      <x:c r="D3100" s="2" t="str">
        <x:v>Xã</x:v>
      </x:c>
      <x:c r="E3100" s="2" t="str">
        <x:v>Chưa đối chiếu QĐ19</x:v>
      </x:c>
      <x:c r="F3100" s="10" t="str">
        <x:v>60507034</x:v>
      </x:c>
      <x:c r="G3100" s="2" t="str">
        <x:v>Khớp cách viết</x:v>
      </x:c>
      <x:c r="H3100" s="11" t="n">
        <x:v>205.2</x:v>
      </x:c>
      <x:c r="I3100" s="12" t="n">
        <x:v>45839</x:v>
      </x:c>
      <x:c r="J3100" s="2" t="n">
        <x:v>9938</x:v>
      </x:c>
      <x:c r="K3100" s="2" t="n">
        <x:v>2278</x:v>
      </x:c>
      <x:c r="L3100" s="2" t="n">
        <x:v>605</x:v>
      </x:c>
      <x:c r="M3100" s="9" t="str">
        <x:v>Xã Ea Tam, Xã Cư Klông, Xã Tam Giang</x:v>
      </x:c>
    </x:row>
    <x:row r="3101" ht="15" hidden="0" customHeight="1">
      <x:c r="A3101" s="10" t="str">
        <x:v>24346</x:v>
      </x:c>
      <x:c r="B3101" s="2" t="str">
        <x:v>Tỉnh Đắk Lắk</x:v>
      </x:c>
      <x:c r="C3101" s="2" t="str">
        <x:v>Xã Dliê Ya</x:v>
      </x:c>
      <x:c r="D3101" s="2" t="str">
        <x:v>Xã</x:v>
      </x:c>
      <x:c r="E3101" s="2" t="str">
        <x:v>Chưa đối chiếu QĐ19</x:v>
      </x:c>
      <x:c r="F3101" s="10" t="str">
        <x:v>60507033</x:v>
      </x:c>
      <x:c r="G3101" s="2" t="str">
        <x:v>Khớp cách viết</x:v>
      </x:c>
      <x:c r="H3101" s="11" t="n">
        <x:v>179.73</x:v>
      </x:c>
      <x:c r="I3101" s="12" t="n">
        <x:v>45839</x:v>
      </x:c>
      <x:c r="J3101" s="2" t="n">
        <x:v>9939</x:v>
      </x:c>
      <x:c r="K3101" s="2" t="n">
        <x:v>2277</x:v>
      </x:c>
      <x:c r="L3101" s="2" t="n">
        <x:v>537</x:v>
      </x:c>
      <x:c r="M3101" s="9" t="str">
        <x:v>Xã Ea Tóh, Xã Ea Tân, Xã Dliê Ya</x:v>
      </x:c>
    </x:row>
    <x:row r="3102" ht="15" hidden="0" customHeight="1">
      <x:c r="A3102" s="10" t="str">
        <x:v>24364</x:v>
      </x:c>
      <x:c r="B3102" s="2" t="str">
        <x:v>Tỉnh Đắk Lắk</x:v>
      </x:c>
      <x:c r="C3102" s="2" t="str">
        <x:v>Xã Phú Xuân</x:v>
      </x:c>
      <x:c r="D3102" s="2" t="str">
        <x:v>Xã</x:v>
      </x:c>
      <x:c r="E3102" s="2" t="str">
        <x:v>Chưa đối chiếu QĐ19</x:v>
      </x:c>
      <x:c r="F3102" s="10" t="str">
        <x:v>60507035</x:v>
      </x:c>
      <x:c r="G3102" s="2" t="str">
        <x:v>Khớp cách viết</x:v>
      </x:c>
      <x:c r="H3102" s="11" t="n">
        <x:v>140.74</x:v>
      </x:c>
      <x:c r="I3102" s="12" t="n">
        <x:v>45839</x:v>
      </x:c>
      <x:c r="J3102" s="2" t="n">
        <x:v>9940</x:v>
      </x:c>
      <x:c r="K3102" s="2" t="n">
        <x:v>2279</x:v>
      </x:c>
      <x:c r="L3102" s="2" t="n">
        <x:v>596</x:v>
      </x:c>
      <x:c r="M3102" s="9" t="str">
        <x:v>Xã Ea Púk, Xã Ea Dăh, Xã Phú Xuân</x:v>
      </x:c>
    </x:row>
    <x:row r="3103" ht="15" hidden="0" customHeight="1">
      <x:c r="A3103" s="10" t="str">
        <x:v>24490</x:v>
      </x:c>
      <x:c r="B3103" s="2" t="str">
        <x:v>Tỉnh Đắk Lắk</x:v>
      </x:c>
      <x:c r="C3103" s="2" t="str">
        <x:v>Xã Krông Pắc</x:v>
      </x:c>
      <x:c r="D3103" s="2" t="str">
        <x:v>Xã</x:v>
      </x:c>
      <x:c r="E3103" s="2" t="str">
        <x:v>Chưa đối chiếu QĐ19</x:v>
      </x:c>
      <x:c r="F3103" s="10" t="str">
        <x:v>60519036</x:v>
      </x:c>
      <x:c r="G3103" s="2" t="str">
        <x:v>Khớp cách viết</x:v>
      </x:c>
      <x:c r="H3103" s="11" t="n">
        <x:v>112.52</x:v>
      </x:c>
      <x:c r="I3103" s="12" t="n">
        <x:v>45839</x:v>
      </x:c>
      <x:c r="J3103" s="2" t="n">
        <x:v>9949</x:v>
      </x:c>
      <x:c r="K3103" s="2" t="n">
        <x:v>2280</x:v>
      </x:c>
      <x:c r="L3103" s="2" t="n">
        <x:v>588</x:v>
      </x:c>
      <x:c r="M3103" s="9" t="str">
        <x:v>Thị trấn Phước An, Xã Hòa An (huyện Krông Pắc), Xã Ea Yông, Xã Hòa Tiến</x:v>
      </x:c>
    </x:row>
    <x:row r="3104" ht="15" hidden="0" customHeight="1">
      <x:c r="A3104" s="10" t="str">
        <x:v>24502</x:v>
      </x:c>
      <x:c r="B3104" s="2" t="str">
        <x:v>Tỉnh Đắk Lắk</x:v>
      </x:c>
      <x:c r="C3104" s="2" t="str">
        <x:v>Xã Ea Phê</x:v>
      </x:c>
      <x:c r="D3104" s="2" t="str">
        <x:v>Xã</x:v>
      </x:c>
      <x:c r="E3104" s="2" t="str">
        <x:v>Chưa đối chiếu QĐ19</x:v>
      </x:c>
      <x:c r="F3104" s="10" t="str">
        <x:v>60519039</x:v>
      </x:c>
      <x:c r="G3104" s="2" t="str">
        <x:v>Khớp cách viết</x:v>
      </x:c>
      <x:c r="H3104" s="11" t="n">
        <x:v>84.66</x:v>
      </x:c>
      <x:c r="I3104" s="12" t="n">
        <x:v>45839</x:v>
      </x:c>
      <x:c r="J3104" s="2" t="n">
        <x:v>9950</x:v>
      </x:c>
      <x:c r="K3104" s="2" t="n">
        <x:v>2283</x:v>
      </x:c>
      <x:c r="L3104" s="2" t="n">
        <x:v>566</x:v>
      </x:c>
      <x:c r="M3104" s="9" t="str">
        <x:v>Xã Ea Kuăng, Xã Ea Hiu, Xã Ea Phê</x:v>
      </x:c>
    </x:row>
    <x:row r="3105" ht="15" hidden="0" customHeight="1">
      <x:c r="A3105" s="10" t="str">
        <x:v>24496</x:v>
      </x:c>
      <x:c r="B3105" s="2" t="str">
        <x:v>Tỉnh Đắk Lắk</x:v>
      </x:c>
      <x:c r="C3105" s="2" t="str">
        <x:v>Xã Ea Kly</x:v>
      </x:c>
      <x:c r="D3105" s="2" t="str">
        <x:v>Xã</x:v>
      </x:c>
      <x:c r="E3105" s="2" t="str">
        <x:v>Chưa đối chiếu QĐ19</x:v>
      </x:c>
      <x:c r="F3105" s="10" t="str">
        <x:v>60519040</x:v>
      </x:c>
      <x:c r="G3105" s="2" t="str">
        <x:v>Khớp cách viết</x:v>
      </x:c>
      <x:c r="H3105" s="11" t="n">
        <x:v>107.63</x:v>
      </x:c>
      <x:c r="I3105" s="12" t="n">
        <x:v>45839</x:v>
      </x:c>
      <x:c r="J3105" s="2" t="n">
        <x:v>9951</x:v>
      </x:c>
      <x:c r="K3105" s="2" t="n">
        <x:v>2284</x:v>
      </x:c>
      <x:c r="L3105" s="2" t="n">
        <x:v>555</x:v>
      </x:c>
      <x:c r="M3105" s="9" t="str">
        <x:v>Xã Krông Búk, Xã Ea Kly</x:v>
      </x:c>
    </x:row>
    <x:row r="3106" ht="15" hidden="0" customHeight="1">
      <x:c r="A3106" s="10" t="str">
        <x:v>24505</x:v>
      </x:c>
      <x:c r="B3106" s="2" t="str">
        <x:v>Tỉnh Đắk Lắk</x:v>
      </x:c>
      <x:c r="C3106" s="2" t="str">
        <x:v>Xã Ea Knuếc</x:v>
      </x:c>
      <x:c r="D3106" s="2" t="str">
        <x:v>Xã</x:v>
      </x:c>
      <x:c r="E3106" s="2" t="str">
        <x:v>Chưa đối chiếu QĐ19</x:v>
      </x:c>
      <x:c r="F3106" s="10" t="str">
        <x:v>60519037</x:v>
      </x:c>
      <x:c r="G3106" s="2" t="str">
        <x:v>Khớp cách viết</x:v>
      </x:c>
      <x:c r="H3106" s="11" t="n">
        <x:v>122.39</x:v>
      </x:c>
      <x:c r="I3106" s="12" t="n">
        <x:v>45839</x:v>
      </x:c>
      <x:c r="J3106" s="2" t="n">
        <x:v>9952</x:v>
      </x:c>
      <x:c r="K3106" s="2" t="n">
        <x:v>2281</x:v>
      </x:c>
      <x:c r="L3106" s="2" t="n">
        <x:v>557</x:v>
      </x:c>
      <x:c r="M3106" s="9" t="str">
        <x:v>Xã Hòa Đông, Xã Ea Kênh, Xã Ea Knuếc</x:v>
      </x:c>
    </x:row>
    <x:row r="3107" ht="15" hidden="0" customHeight="1">
      <x:c r="A3107" s="10" t="str">
        <x:v>24526</x:v>
      </x:c>
      <x:c r="B3107" s="2" t="str">
        <x:v>Tỉnh Đắk Lắk</x:v>
      </x:c>
      <x:c r="C3107" s="2" t="str">
        <x:v>Xã Tân Tiến</x:v>
      </x:c>
      <x:c r="D3107" s="2" t="str">
        <x:v>Xã</x:v>
      </x:c>
      <x:c r="E3107" s="2" t="str">
        <x:v>Chưa đối chiếu QĐ19</x:v>
      </x:c>
      <x:c r="F3107" s="10" t="str">
        <x:v>60519038</x:v>
      </x:c>
      <x:c r="G3107" s="2" t="str">
        <x:v>Khớp cách viết</x:v>
      </x:c>
      <x:c r="H3107" s="11" t="n">
        <x:v>207.2</x:v>
      </x:c>
      <x:c r="I3107" s="12" t="n">
        <x:v>45839</x:v>
      </x:c>
      <x:c r="J3107" s="2" t="n">
        <x:v>9956</x:v>
      </x:c>
      <x:c r="K3107" s="2" t="n">
        <x:v>2282</x:v>
      </x:c>
      <x:c r="L3107" s="2" t="n">
        <x:v>608</x:v>
      </x:c>
      <x:c r="M3107" s="9" t="str">
        <x:v>Xã Ea Yiêng, Xã Ea Uy, Xã Tân Tiến</x:v>
      </x:c>
    </x:row>
    <x:row r="3108" ht="15" hidden="0" customHeight="1">
      <x:c r="A3108" s="10" t="str">
        <x:v>24529</x:v>
      </x:c>
      <x:c r="B3108" s="2" t="str">
        <x:v>Tỉnh Đắk Lắk</x:v>
      </x:c>
      <x:c r="C3108" s="2" t="str">
        <x:v>Xã Vụ Bổn</x:v>
      </x:c>
      <x:c r="D3108" s="2" t="str">
        <x:v>Xã</x:v>
      </x:c>
      <x:c r="E3108" s="2" t="str">
        <x:v>Chưa đối chiếu QĐ19</x:v>
      </x:c>
      <x:c r="F3108" s="10" t="str">
        <x:v>60519041</x:v>
      </x:c>
      <x:c r="G3108" s="2" t="str">
        <x:v>Khớp cách viết</x:v>
      </x:c>
      <x:c r="H3108" s="11" t="n">
        <x:v>109.13</x:v>
      </x:c>
      <x:c r="I3108" s="12" t="n">
        <x:v>45839</x:v>
      </x:c>
      <x:c r="J3108" s="2" t="n">
        <x:v>9964</x:v>
      </x:c>
      <x:c r="K3108" s="2" t="n">
        <x:v>2285</x:v>
      </x:c>
      <x:c r="L3108" s="2" t="n">
        <x:v>618</x:v>
      </x:c>
      <x:c r="M3108" s="9" t="str">
        <x:v>Vụ Bổn</x:v>
      </x:c>
    </x:row>
    <x:row r="3109" ht="15" hidden="0" customHeight="1">
      <x:c r="A3109" s="10" t="str">
        <x:v>24580</x:v>
      </x:c>
      <x:c r="B3109" s="2" t="str">
        <x:v>Tỉnh Đắk Lắk</x:v>
      </x:c>
      <x:c r="C3109" s="2" t="str">
        <x:v>Xã Liên Sơn Lắk</x:v>
      </x:c>
      <x:c r="D3109" s="2" t="str">
        <x:v>Xã</x:v>
      </x:c>
      <x:c r="E3109" s="2" t="str">
        <x:v>Chưa đối chiếu QĐ19</x:v>
      </x:c>
      <x:c r="F3109" s="10" t="str">
        <x:v>60531058</x:v>
      </x:c>
      <x:c r="G3109" s="2" t="str">
        <x:v>Khớp cách viết</x:v>
      </x:c>
      <x:c r="H3109" s="11" t="n">
        <x:v>398.82</x:v>
      </x:c>
      <x:c r="I3109" s="12" t="n">
        <x:v>45839</x:v>
      </x:c>
      <x:c r="J3109" s="2" t="n">
        <x:v>9965</x:v>
      </x:c>
      <x:c r="K3109" s="2" t="n">
        <x:v>2302</x:v>
      </x:c>
      <x:c r="L3109" s="2" t="n">
        <x:v>589</x:v>
      </x:c>
      <x:c r="M3109" s="9" t="str">
        <x:v>Thị trấn Liên Sơn, Xã Yang Tao, Xã Bông Krang</x:v>
      </x:c>
    </x:row>
    <x:row r="3110" ht="15" hidden="0" customHeight="1">
      <x:c r="A3110" s="10" t="str">
        <x:v>24595</x:v>
      </x:c>
      <x:c r="B3110" s="2" t="str">
        <x:v>Tỉnh Đắk Lắk</x:v>
      </x:c>
      <x:c r="C3110" s="2" t="str">
        <x:v>Xã Đắk Liêng</x:v>
      </x:c>
      <x:c r="D3110" s="2" t="str">
        <x:v>Xã</x:v>
      </x:c>
      <x:c r="E3110" s="2" t="str">
        <x:v>Chưa đối chiếu QĐ19</x:v>
      </x:c>
      <x:c r="F3110" s="10" t="str">
        <x:v>60531059</x:v>
      </x:c>
      <x:c r="G3110" s="2" t="str">
        <x:v>Khớp cách viết</x:v>
      </x:c>
      <x:c r="H3110" s="11" t="n">
        <x:v>135.55</x:v>
      </x:c>
      <x:c r="I3110" s="12" t="n">
        <x:v>45839</x:v>
      </x:c>
      <x:c r="J3110" s="2" t="n">
        <x:v>9966</x:v>
      </x:c>
      <x:c r="K3110" s="2" t="n">
        <x:v>2303</x:v>
      </x:c>
      <x:c r="L3110" s="2" t="n">
        <x:v>540</x:v>
      </x:c>
      <x:c r="M3110" s="9" t="str">
        <x:v>Xã Buôn Tría, Xã Buôn Triết, Xã Đắk Liêng</x:v>
      </x:c>
    </x:row>
    <x:row r="3111" ht="15" hidden="0" customHeight="1">
      <x:c r="A3111" s="10" t="str">
        <x:v>24607</x:v>
      </x:c>
      <x:c r="B3111" s="2" t="str">
        <x:v>Tỉnh Đắk Lắk</x:v>
      </x:c>
      <x:c r="C3111" s="2" t="str">
        <x:v>Xã Nam Ka</x:v>
      </x:c>
      <x:c r="D3111" s="2" t="str">
        <x:v>Xã</x:v>
      </x:c>
      <x:c r="E3111" s="2" t="str">
        <x:v>Chưa đối chiếu QĐ19</x:v>
      </x:c>
      <x:c r="F3111" s="10" t="str">
        <x:v>60531060</x:v>
      </x:c>
      <x:c r="G3111" s="2" t="str">
        <x:v>Khớp cách viết</x:v>
      </x:c>
      <x:c r="H3111" s="11" t="n">
        <x:v>172.86</x:v>
      </x:c>
      <x:c r="I3111" s="12" t="n">
        <x:v>45839</x:v>
      </x:c>
      <x:c r="J3111" s="2" t="n">
        <x:v>9969</x:v>
      </x:c>
      <x:c r="K3111" s="2" t="n">
        <x:v>2304</x:v>
      </x:c>
      <x:c r="L3111" s="2" t="n">
        <x:v>591</x:v>
      </x:c>
      <x:c r="M3111" s="9" t="str">
        <x:v>Xã Ea Rbin, Xã Nam Ka</x:v>
      </x:c>
    </x:row>
    <x:row r="3112" ht="15" hidden="0" customHeight="1">
      <x:c r="A3112" s="10" t="str">
        <x:v>24604</x:v>
      </x:c>
      <x:c r="B3112" s="2" t="str">
        <x:v>Tỉnh Đắk Lắk</x:v>
      </x:c>
      <x:c r="C3112" s="2" t="str">
        <x:v>Xã Krông Nô</x:v>
      </x:c>
      <x:c r="D3112" s="2" t="str">
        <x:v>Xã</x:v>
      </x:c>
      <x:c r="E3112" s="2" t="str">
        <x:v>Chưa đối chiếu QĐ19</x:v>
      </x:c>
      <x:c r="F3112" s="10" t="str">
        <x:v>60531062</x:v>
      </x:c>
      <x:c r="G3112" s="2" t="str">
        <x:v>Khớp cách viết</x:v>
      </x:c>
      <x:c r="H3112" s="11" t="n">
        <x:v>159.82</x:v>
      </x:c>
      <x:c r="I3112" s="12" t="n">
        <x:v>45839</x:v>
      </x:c>
      <x:c r="J3112" s="2" t="n">
        <x:v>9970</x:v>
      </x:c>
      <x:c r="K3112" s="2" t="n">
        <x:v>2306</x:v>
      </x:c>
      <x:c r="L3112" s="2" t="n">
        <x:v>587</x:v>
      </x:c>
      <x:c r="M3112" s="9" t="str">
        <x:v>Krông Nô</x:v>
      </x:c>
    </x:row>
    <x:row r="3113" ht="15" hidden="0" customHeight="1">
      <x:c r="A3113" s="10" t="str">
        <x:v>24598</x:v>
      </x:c>
      <x:c r="B3113" s="2" t="str">
        <x:v>Tỉnh Đắk Lắk</x:v>
      </x:c>
      <x:c r="C3113" s="2" t="str">
        <x:v>Xã Đắk Phơi</x:v>
      </x:c>
      <x:c r="D3113" s="2" t="str">
        <x:v>Xã</x:v>
      </x:c>
      <x:c r="E3113" s="2" t="str">
        <x:v>Chưa đối chiếu QĐ19</x:v>
      </x:c>
      <x:c r="F3113" s="10" t="str">
        <x:v>60531061</x:v>
      </x:c>
      <x:c r="G3113" s="2" t="str">
        <x:v>Khớp cách viết</x:v>
      </x:c>
      <x:c r="H3113" s="11" t="n">
        <x:v>266.83</x:v>
      </x:c>
      <x:c r="I3113" s="12" t="n">
        <x:v>45839</x:v>
      </x:c>
      <x:c r="J3113" s="2" t="n">
        <x:v>9974</x:v>
      </x:c>
      <x:c r="K3113" s="2" t="n">
        <x:v>2305</x:v>
      </x:c>
      <x:c r="L3113" s="2" t="n">
        <x:v>541</x:v>
      </x:c>
      <x:c r="M3113" s="9" t="str">
        <x:v>Xã Đắk Nuê, Xã Đắk Phơi</x:v>
      </x:c>
    </x:row>
    <x:row r="3114" ht="15" hidden="0" customHeight="1">
      <x:c r="A3114" s="10" t="str">
        <x:v>24412</x:v>
      </x:c>
      <x:c r="B3114" s="2" t="str">
        <x:v>Tỉnh Đắk Lắk</x:v>
      </x:c>
      <x:c r="C3114" s="2" t="str">
        <x:v>Xã M'Drắk</x:v>
      </x:c>
      <x:c r="D3114" s="2" t="str">
        <x:v>Xã</x:v>
      </x:c>
      <x:c r="E3114" s="2" t="str">
        <x:v>Chưa đối chiếu QĐ19</x:v>
      </x:c>
      <x:c r="F3114" s="10" t="str">
        <x:v>60517047</x:v>
      </x:c>
      <x:c r="G3114" s="2" t="str">
        <x:v>Khớp cách viết</x:v>
      </x:c>
      <x:c r="H3114" s="11" t="n">
        <x:v>151.686</x:v>
      </x:c>
      <x:c r="I3114" s="12" t="n">
        <x:v>45839</x:v>
      </x:c>
      <x:c r="J3114" s="2" t="n">
        <x:v>9976</x:v>
      </x:c>
      <x:c r="K3114" s="2" t="n">
        <x:v>2291</x:v>
      </x:c>
      <x:c r="L3114" s="2" t="n">
        <x:v>590</x:v>
      </x:c>
      <x:c r="M3114" s="9" t="str">
        <x:v>Thị trấn M’Drắk, Xã Krông Jing, Xã Ea Lai</x:v>
      </x:c>
    </x:row>
    <x:row r="3115" ht="15" hidden="0" customHeight="1">
      <x:c r="A3115" s="10" t="str">
        <x:v>24436</x:v>
      </x:c>
      <x:c r="B3115" s="2" t="str">
        <x:v>Tỉnh Đắk Lắk</x:v>
      </x:c>
      <x:c r="C3115" s="2" t="str">
        <x:v>Xã Cư M'ta</x:v>
      </x:c>
      <x:c r="D3115" s="2" t="str">
        <x:v>Xã</x:v>
      </x:c>
      <x:c r="E3115" s="2" t="str">
        <x:v>Chưa đối chiếu QĐ19</x:v>
      </x:c>
      <x:c r="F3115" s="10" t="str">
        <x:v>60517049</x:v>
      </x:c>
      <x:c r="G3115" s="2" t="str">
        <x:v>Khớp cách viết</x:v>
      </x:c>
      <x:c r="H3115" s="11" t="n">
        <x:v>279.421</x:v>
      </x:c>
      <x:c r="I3115" s="12" t="n">
        <x:v>45839</x:v>
      </x:c>
      <x:c r="J3115" s="2" t="n">
        <x:v>9977</x:v>
      </x:c>
      <x:c r="K3115" s="2" t="n">
        <x:v>2293</x:v>
      </x:c>
      <x:c r="L3115" s="2" t="n">
        <x:v>531</x:v>
      </x:c>
      <x:c r="M3115" s="9" t="str">
        <x:v>Xã Cư Króa, Xã Cư M’ta</x:v>
      </x:c>
    </x:row>
    <x:row r="3116" ht="15" hidden="0" customHeight="1">
      <x:c r="A3116" s="10" t="str">
        <x:v>24415</x:v>
      </x:c>
      <x:c r="B3116" s="2" t="str">
        <x:v>Tỉnh Đắk Lắk</x:v>
      </x:c>
      <x:c r="C3116" s="2" t="str">
        <x:v>Xã Cư Prao</x:v>
      </x:c>
      <x:c r="D3116" s="2" t="str">
        <x:v>Xã</x:v>
      </x:c>
      <x:c r="E3116" s="2" t="str">
        <x:v>Chưa đối chiếu QĐ19</x:v>
      </x:c>
      <x:c r="F3116" s="10" t="str">
        <x:v>60517051</x:v>
      </x:c>
      <x:c r="G3116" s="2" t="str">
        <x:v>Khớp cách viết</x:v>
      </x:c>
      <x:c r="H3116" s="11" t="n">
        <x:v>204.89</x:v>
      </x:c>
      <x:c r="I3116" s="12" t="n">
        <x:v>45839</x:v>
      </x:c>
      <x:c r="J3116" s="2" t="n">
        <x:v>9979</x:v>
      </x:c>
      <x:c r="K3116" s="2" t="n">
        <x:v>2295</x:v>
      </x:c>
      <x:c r="L3116" s="2" t="n">
        <x:v>533</x:v>
      </x:c>
      <x:c r="M3116" s="9" t="str">
        <x:v>Xã Ea Pil, Xã Cư Prao</x:v>
      </x:c>
    </x:row>
    <x:row r="3117" ht="15" hidden="0" customHeight="1">
      <x:c r="A3117" s="10" t="str">
        <x:v>24444</x:v>
      </x:c>
      <x:c r="B3117" s="2" t="str">
        <x:v>Tỉnh Đắk Lắk</x:v>
      </x:c>
      <x:c r="C3117" s="2" t="str">
        <x:v>Xã Krông Á</x:v>
      </x:c>
      <x:c r="D3117" s="2" t="str">
        <x:v>Xã</x:v>
      </x:c>
      <x:c r="E3117" s="2" t="str">
        <x:v>Chưa đối chiếu QĐ19</x:v>
      </x:c>
      <x:c r="F3117" s="10" t="str">
        <x:v>60517050</x:v>
      </x:c>
      <x:c r="G3117" s="2" t="str">
        <x:v>Khớp cách viết</x:v>
      </x:c>
      <x:c r="H3117" s="11" t="n">
        <x:v>291.6</x:v>
      </x:c>
      <x:c r="I3117" s="12" t="n">
        <x:v>45839</x:v>
      </x:c>
      <x:c r="J3117" s="2" t="n">
        <x:v>9980</x:v>
      </x:c>
      <x:c r="K3117" s="2" t="n">
        <x:v>2294</x:v>
      </x:c>
      <x:c r="L3117" s="2" t="n">
        <x:v>582</x:v>
      </x:c>
      <x:c r="M3117" s="9" t="str">
        <x:v>Xã Cư San, Xã Krông Á</x:v>
      </x:c>
    </x:row>
    <x:row r="3118" ht="15" hidden="0" customHeight="1">
      <x:c r="A3118" s="10" t="str">
        <x:v>24433</x:v>
      </x:c>
      <x:c r="B3118" s="2" t="str">
        <x:v>Tỉnh Đắk Lắk</x:v>
      </x:c>
      <x:c r="C3118" s="2" t="str">
        <x:v>Xã Ea Riêng</x:v>
      </x:c>
      <x:c r="D3118" s="2" t="str">
        <x:v>Xã</x:v>
      </x:c>
      <x:c r="E3118" s="2" t="str">
        <x:v>Chưa đối chiếu QĐ19</x:v>
      </x:c>
      <x:c r="F3118" s="10" t="str">
        <x:v>60517048</x:v>
      </x:c>
      <x:c r="G3118" s="2" t="str">
        <x:v>Khớp cách viết</x:v>
      </x:c>
      <x:c r="H3118" s="11" t="n">
        <x:v>167.56</x:v>
      </x:c>
      <x:c r="I3118" s="12" t="n">
        <x:v>45839</x:v>
      </x:c>
      <x:c r="J3118" s="2" t="n">
        <x:v>9981</x:v>
      </x:c>
      <x:c r="K3118" s="2" t="n">
        <x:v>2292</x:v>
      </x:c>
      <x:c r="L3118" s="2" t="n">
        <x:v>567</x:v>
      </x:c>
      <x:c r="M3118" s="9" t="str">
        <x:v>Xã Ea H’Mlay, Xã Ea M’Doal, Xã Ea Riêng</x:v>
      </x:c>
    </x:row>
    <x:row r="3119" ht="15" hidden="0" customHeight="1">
      <x:c r="A3119" s="10" t="str">
        <x:v>24445</x:v>
      </x:c>
      <x:c r="B3119" s="2" t="str">
        <x:v>Tỉnh Đắk Lắk</x:v>
      </x:c>
      <x:c r="C3119" s="2" t="str">
        <x:v>Xã Ea Trang</x:v>
      </x:c>
      <x:c r="D3119" s="2" t="str">
        <x:v>Xã</x:v>
      </x:c>
      <x:c r="E3119" s="2" t="str">
        <x:v>Chưa đối chiếu QĐ19</x:v>
      </x:c>
      <x:c r="F3119" s="10" t="str">
        <x:v>60517052</x:v>
      </x:c>
      <x:c r="G3119" s="2" t="str">
        <x:v>Khớp cách viết</x:v>
      </x:c>
      <x:c r="H3119" s="11" t="n">
        <x:v>207.4</x:v>
      </x:c>
      <x:c r="I3119" s="12" t="n">
        <x:v>45839</x:v>
      </x:c>
      <x:c r="J3119" s="2" t="n">
        <x:v>9986</x:v>
      </x:c>
      <x:c r="K3119" s="2" t="n">
        <x:v>2296</x:v>
      </x:c>
      <x:c r="L3119" s="2" t="n">
        <x:v>570</x:v>
      </x:c>
      <x:c r="M3119" s="9" t="str">
        <x:v>Ea Trang</x:v>
      </x:c>
    </x:row>
    <x:row r="3120" ht="15" hidden="0" customHeight="1">
      <x:c r="A3120" s="10" t="str">
        <x:v>24169</x:v>
      </x:c>
      <x:c r="B3120" s="2" t="str">
        <x:v>Tỉnh Đắk Lắk</x:v>
      </x:c>
      <x:c r="C3120" s="2" t="str">
        <x:v>Phường Ea Kao</x:v>
      </x:c>
      <x:c r="D3120" s="2" t="str">
        <x:v>Phường</x:v>
      </x:c>
      <x:c r="E3120" s="2" t="str">
        <x:v>Chưa đối chiếu QĐ19</x:v>
      </x:c>
      <x:c r="F3120" s="10" t="str">
        <x:v>60501006</x:v>
      </x:c>
      <x:c r="G3120" s="2" t="str">
        <x:v>Khớp cách viết</x:v>
      </x:c>
      <x:c r="H3120" s="11" t="n">
        <x:v>60.7</x:v>
      </x:c>
      <x:c r="I3120" s="12" t="n">
        <x:v>45839</x:v>
      </x:c>
      <x:c r="J3120" s="2" t="n">
        <x:v>9989</x:v>
      </x:c>
      <x:c r="K3120" s="2" t="n">
        <x:v>2250</x:v>
      </x:c>
      <x:c r="L3120" s="2" t="n">
        <x:v>551</x:v>
      </x:c>
      <x:c r="M3120" s="9" t="str">
        <x:v>Phường Ea Tam, Xã Ea Kao</x:v>
      </x:c>
    </x:row>
    <x:row r="3121" ht="15" hidden="0" customHeight="1">
      <x:c r="A3121" s="10" t="str">
        <x:v>24154</x:v>
      </x:c>
      <x:c r="B3121" s="2" t="str">
        <x:v>Tỉnh Đắk Lắk</x:v>
      </x:c>
      <x:c r="C3121" s="2" t="str">
        <x:v>Phường Thành Nhất</x:v>
      </x:c>
      <x:c r="D3121" s="2" t="str">
        <x:v>Phường</x:v>
      </x:c>
      <x:c r="E3121" s="2" t="str">
        <x:v>Chưa đối chiếu QĐ19</x:v>
      </x:c>
      <x:c r="F3121" s="10" t="str">
        <x:v>60501005</x:v>
      </x:c>
      <x:c r="G3121" s="2" t="str">
        <x:v>Khớp cách viết</x:v>
      </x:c>
      <x:c r="H3121" s="11" t="n">
        <x:v>32.22</x:v>
      </x:c>
      <x:c r="I3121" s="12" t="n">
        <x:v>45839</x:v>
      </x:c>
      <x:c r="J3121" s="2" t="n">
        <x:v>9990</x:v>
      </x:c>
      <x:c r="K3121" s="2" t="n">
        <x:v>2249</x:v>
      </x:c>
      <x:c r="L3121" s="2" t="n">
        <x:v>611</x:v>
      </x:c>
      <x:c r="M3121" s="9" t="str">
        <x:v>Phường Khánh Xuân, Phường Thành Nhất</x:v>
      </x:c>
    </x:row>
    <x:row r="3122" ht="15" hidden="0" customHeight="1">
      <x:c r="A3122" s="10" t="str">
        <x:v>24133</x:v>
      </x:c>
      <x:c r="B3122" s="2" t="str">
        <x:v>Tỉnh Đắk Lắk</x:v>
      </x:c>
      <x:c r="C3122" s="2" t="str">
        <x:v>Phường Buôn Ma Thuột</x:v>
      </x:c>
      <x:c r="D3122" s="2" t="str">
        <x:v>Phường</x:v>
      </x:c>
      <x:c r="E3122" s="2" t="str">
        <x:v>Chưa đối chiếu QĐ19</x:v>
      </x:c>
      <x:c r="F3122" s="10" t="str">
        <x:v>60501002</x:v>
      </x:c>
      <x:c r="G3122" s="2" t="str">
        <x:v>Khớp cách viết</x:v>
      </x:c>
      <x:c r="H3122" s="11" t="n">
        <x:v>71.99</x:v>
      </x:c>
      <x:c r="I3122" s="12" t="n">
        <x:v>45839</x:v>
      </x:c>
      <x:c r="J3122" s="2" t="n">
        <x:v>9991</x:v>
      </x:c>
      <x:c r="K3122" s="2" t="n">
        <x:v>2246</x:v>
      </x:c>
      <x:c r="L3122" s="2" t="n">
        <x:v>527</x:v>
      </x:c>
      <x:c r="M3122" s="9" t="str">
        <x:v>Phường Thành Công, Phường Tân Tiến, Phường Tân Thành, Phường Tự An, Phường Tân Lợi, Xã Cư Êbur</x:v>
      </x:c>
    </x:row>
    <x:row r="3123" ht="15" hidden="0" customHeight="1">
      <x:c r="A3123" s="10" t="str">
        <x:v>24163</x:v>
      </x:c>
      <x:c r="B3123" s="2" t="str">
        <x:v>Tỉnh Đắk Lắk</x:v>
      </x:c>
      <x:c r="C3123" s="2" t="str">
        <x:v>Phường Tân An</x:v>
      </x:c>
      <x:c r="D3123" s="2" t="str">
        <x:v>Phường</x:v>
      </x:c>
      <x:c r="E3123" s="2" t="str">
        <x:v>Chưa đối chiếu QĐ19</x:v>
      </x:c>
      <x:c r="F3123" s="10" t="str">
        <x:v>60501003</x:v>
      </x:c>
      <x:c r="G3123" s="2" t="str">
        <x:v>Khớp cách viết</x:v>
      </x:c>
      <x:c r="H3123" s="11" t="n">
        <x:v>8.06</x:v>
      </x:c>
      <x:c r="I3123" s="12" t="n">
        <x:v>45839</x:v>
      </x:c>
      <x:c r="J3123" s="2" t="n">
        <x:v>9993</x:v>
      </x:c>
      <x:c r="K3123" s="2" t="n">
        <x:v>2247</x:v>
      </x:c>
      <x:c r="L3123" s="2" t="n">
        <x:v>606</x:v>
      </x:c>
      <x:c r="M3123" s="9" t="str">
        <x:v>Phường Tân An, Xã Ea Tu, Xã Hòa Thuận</x:v>
      </x:c>
    </x:row>
    <x:row r="3124" ht="15" hidden="0" customHeight="1">
      <x:c r="A3124" s="10" t="str">
        <x:v>24121</x:v>
      </x:c>
      <x:c r="B3124" s="2" t="str">
        <x:v>Tỉnh Đắk Lắk</x:v>
      </x:c>
      <x:c r="C3124" s="2" t="str">
        <x:v>Phường Tân Lập</x:v>
      </x:c>
      <x:c r="D3124" s="2" t="str">
        <x:v>Phường</x:v>
      </x:c>
      <x:c r="E3124" s="2" t="str">
        <x:v>Chưa đối chiếu QĐ19</x:v>
      </x:c>
      <x:c r="F3124" s="10" t="str">
        <x:v>60501004</x:v>
      </x:c>
      <x:c r="G3124" s="2" t="str">
        <x:v>Khớp cách viết</x:v>
      </x:c>
      <x:c r="H3124" s="11" t="n">
        <x:v>46.7</x:v>
      </x:c>
      <x:c r="I3124" s="12" t="n">
        <x:v>45839</x:v>
      </x:c>
      <x:c r="J3124" s="2" t="n">
        <x:v>9994</x:v>
      </x:c>
      <x:c r="K3124" s="2" t="n">
        <x:v>2248</x:v>
      </x:c>
      <x:c r="L3124" s="2" t="n">
        <x:v>607</x:v>
      </x:c>
      <x:c r="M3124" s="9" t="str">
        <x:v>Phường Tân Hòa, Phường Tân Lập, Xã Hòa Thắng (thành phố Buôn Ma Thuột)</x:v>
      </x:c>
    </x:row>
    <x:row r="3125" ht="15" hidden="0" customHeight="1">
      <x:c r="A3125" s="10" t="str">
        <x:v>24175</x:v>
      </x:c>
      <x:c r="B3125" s="2" t="str">
        <x:v>Tỉnh Đắk Lắk</x:v>
      </x:c>
      <x:c r="C3125" s="2" t="str">
        <x:v>Xã Hòa Phú</x:v>
      </x:c>
      <x:c r="D3125" s="2" t="str">
        <x:v>Xã</x:v>
      </x:c>
      <x:c r="E3125" s="2" t="str">
        <x:v>Chưa đối chiếu QĐ19</x:v>
      </x:c>
      <x:c r="F3125" s="10" t="str">
        <x:v>60501001</x:v>
      </x:c>
      <x:c r="G3125" s="2" t="str">
        <x:v>Cần duyệt cách viết</x:v>
      </x:c>
      <x:c r="H3125" s="11" t="n">
        <x:v>109.07</x:v>
      </x:c>
      <x:c r="I3125" s="12" t="n">
        <x:v>45839</x:v>
      </x:c>
      <x:c r="J3125" s="2" t="n">
        <x:v>10003</x:v>
      </x:c>
      <x:c r="K3125" s="2" t="n">
        <x:v>2245</x:v>
      </x:c>
      <x:c r="L3125" s="2" t="n">
        <x:v>576</x:v>
      </x:c>
      <x:c r="M3125" s="9" t="str">
        <x:v>Xã Hòa Phú (thành phố Buôn Ma Thuột), Xã Hòa Xuân, Xã Hòa Khánh</x:v>
      </x:c>
    </x:row>
    <x:row r="3126" ht="15" hidden="0" customHeight="1">
      <x:c r="A3126" s="10" t="str">
        <x:v>24305</x:v>
      </x:c>
      <x:c r="B3126" s="2" t="str">
        <x:v>Tỉnh Đắk Lắk</x:v>
      </x:c>
      <x:c r="C3126" s="2" t="str">
        <x:v>Phường Buôn Hồ</x:v>
      </x:c>
      <x:c r="D3126" s="2" t="str">
        <x:v>Phường</x:v>
      </x:c>
      <x:c r="E3126" s="2" t="str">
        <x:v>Chưa đối chiếu QĐ19</x:v>
      </x:c>
      <x:c r="F3126" s="10" t="str">
        <x:v>60509008</x:v>
      </x:c>
      <x:c r="G3126" s="2" t="str">
        <x:v>Khớp cách viết</x:v>
      </x:c>
      <x:c r="H3126" s="11" t="n">
        <x:v>66.54</x:v>
      </x:c>
      <x:c r="I3126" s="12" t="n">
        <x:v>45839</x:v>
      </x:c>
      <x:c r="J3126" s="2" t="n">
        <x:v>10008</x:v>
      </x:c>
      <x:c r="K3126" s="2" t="n">
        <x:v>2252</x:v>
      </x:c>
      <x:c r="L3126" s="2" t="n">
        <x:v>526</x:v>
      </x:c>
      <x:c r="M3126" s="9" t="str">
        <x:v>Phường Đạt Hiếu, Phường An Bình, Phường An Lạc, Phường Thiện An, Phường Thống Nhất, Phường Đoàn Kết</x:v>
      </x:c>
    </x:row>
    <x:row r="3127" ht="15" hidden="0" customHeight="1">
      <x:c r="A3127" s="10" t="str">
        <x:v>24340</x:v>
      </x:c>
      <x:c r="B3127" s="2" t="str">
        <x:v>Tỉnh Đắk Lắk</x:v>
      </x:c>
      <x:c r="C3127" s="2" t="str">
        <x:v>Phường Cư Bao</x:v>
      </x:c>
      <x:c r="D3127" s="2" t="str">
        <x:v>Phường</x:v>
      </x:c>
      <x:c r="E3127" s="2" t="str">
        <x:v>Chưa đối chiếu QĐ19</x:v>
      </x:c>
      <x:c r="F3127" s="10" t="str">
        <x:v>60509009</x:v>
      </x:c>
      <x:c r="G3127" s="2" t="str">
        <x:v>Khớp cách viết</x:v>
      </x:c>
      <x:c r="H3127" s="11" t="n">
        <x:v>104.94</x:v>
      </x:c>
      <x:c r="I3127" s="12" t="n">
        <x:v>45839</x:v>
      </x:c>
      <x:c r="J3127" s="2" t="n">
        <x:v>10010</x:v>
      </x:c>
      <x:c r="K3127" s="2" t="n">
        <x:v>2253</x:v>
      </x:c>
      <x:c r="L3127" s="2" t="n">
        <x:v>529</x:v>
      </x:c>
      <x:c r="M3127" s="9" t="str">
        <x:v>Phường Bình Tân, Xã Bình Thuận, Xã Cư Bao</x:v>
      </x:c>
    </x:row>
    <x:row r="3128" ht="15" hidden="0" customHeight="1">
      <x:c r="A3128" s="10" t="str">
        <x:v>24328</x:v>
      </x:c>
      <x:c r="B3128" s="2" t="str">
        <x:v>Tỉnh Đắk Lắk</x:v>
      </x:c>
      <x:c r="C3128" s="2" t="str">
        <x:v>Xã Ea Drông</x:v>
      </x:c>
      <x:c r="D3128" s="2" t="str">
        <x:v>Xã</x:v>
      </x:c>
      <x:c r="E3128" s="2" t="str">
        <x:v>Chưa đối chiếu QĐ19</x:v>
      </x:c>
      <x:c r="F3128" s="10" t="str">
        <x:v>60509007</x:v>
      </x:c>
      <x:c r="G3128" s="2" t="str">
        <x:v>Khớp cách viết</x:v>
      </x:c>
      <x:c r="H3128" s="11" t="n">
        <x:v>111.13</x:v>
      </x:c>
      <x:c r="I3128" s="12" t="n">
        <x:v>45839</x:v>
      </x:c>
      <x:c r="J3128" s="2" t="n">
        <x:v>10017</x:v>
      </x:c>
      <x:c r="K3128" s="2" t="n">
        <x:v>2251</x:v>
      </x:c>
      <x:c r="L3128" s="2" t="n">
        <x:v>548</x:v>
      </x:c>
      <x:c r="M3128" s="9" t="str">
        <x:v>Xã Ea Siên, Xã Ea Drông</x:v>
      </x:c>
    </x:row>
    <x:row r="3129" ht="15" hidden="0" customHeight="1">
      <x:c r="A3129" s="10" t="str">
        <x:v>25231</x:v>
      </x:c>
      <x:c r="B3129" s="2" t="str">
        <x:v>Tỉnh Đồng Nai</x:v>
      </x:c>
      <x:c r="C3129" s="2" t="str">
        <x:v>Xã Đa Kia</x:v>
      </x:c>
      <x:c r="D3129" s="2" t="str">
        <x:v>Xã</x:v>
      </x:c>
      <x:c r="E3129" s="2" t="str">
        <x:v>Chưa đối chiếu QĐ19</x:v>
      </x:c>
      <x:c r="F3129" s="10" t="str">
        <x:v>70715070</x:v>
      </x:c>
      <x:c r="G3129" s="2" t="str">
        <x:v>Khớp cách viết</x:v>
      </x:c>
      <x:c r="H3129" s="11" t="n">
        <x:v>196.3</x:v>
      </x:c>
      <x:c r="I3129" s="12" t="n">
        <x:v>45839</x:v>
      </x:c>
      <x:c r="J3129" s="2" t="n">
        <x:v>10019</x:v>
      </x:c>
      <x:c r="K3129" s="2" t="n">
        <x:v>2636</x:v>
      </x:c>
      <x:c r="L3129" s="2" t="n">
        <x:v>689</x:v>
      </x:c>
      <x:c r="M3129" s="9" t="str">
        <x:v>Xã Phước Minh, Xã Bình Thắng, Xã Đa Kia</x:v>
      </x:c>
    </x:row>
    <x:row r="3130" ht="15" hidden="0" customHeight="1">
      <x:c r="A3130" s="10" t="str">
        <x:v>25222</x:v>
      </x:c>
      <x:c r="B3130" s="2" t="str">
        <x:v>Tỉnh Đồng Nai</x:v>
      </x:c>
      <x:c r="C3130" s="2" t="str">
        <x:v>Xã Bù Gia Mập</x:v>
      </x:c>
      <x:c r="D3130" s="2" t="str">
        <x:v>Xã</x:v>
      </x:c>
      <x:c r="E3130" s="2" t="str">
        <x:v>Chưa đối chiếu QĐ19</x:v>
      </x:c>
      <x:c r="F3130" s="10" t="str">
        <x:v>70715094</x:v>
      </x:c>
      <x:c r="G3130" s="2" t="str">
        <x:v>Khớp cách viết</x:v>
      </x:c>
      <x:c r="H3130" s="11" t="n">
        <x:v>342.5</x:v>
      </x:c>
      <x:c r="I3130" s="12" t="n">
        <x:v>45839</x:v>
      </x:c>
      <x:c r="J3130" s="2" t="n">
        <x:v>10020</x:v>
      </x:c>
      <x:c r="K3130" s="2" t="n">
        <x:v>2660</x:v>
      </x:c>
      <x:c r="L3130" s="2" t="n">
        <x:v>685</x:v>
      </x:c>
      <x:c r="M3130" s="9" t="str">
        <x:v>Bù Gia Mập</x:v>
      </x:c>
    </x:row>
    <x:row r="3131" ht="15" hidden="0" customHeight="1">
      <x:c r="A3131" s="10" t="str">
        <x:v>25267</x:v>
      </x:c>
      <x:c r="B3131" s="2" t="str">
        <x:v>Tỉnh Đồng Nai</x:v>
      </x:c>
      <x:c r="C3131" s="2" t="str">
        <x:v>Xã Phú Nghĩa</x:v>
      </x:c>
      <x:c r="D3131" s="2" t="str">
        <x:v>Xã</x:v>
      </x:c>
      <x:c r="E3131" s="2" t="str">
        <x:v>Chưa đối chiếu QĐ19</x:v>
      </x:c>
      <x:c r="F3131" s="10" t="str">
        <x:v>70715069</x:v>
      </x:c>
      <x:c r="G3131" s="2" t="str">
        <x:v>Khớp cách viết</x:v>
      </x:c>
      <x:c r="H3131" s="11" t="n">
        <x:v>279.4</x:v>
      </x:c>
      <x:c r="I3131" s="12" t="n">
        <x:v>45839</x:v>
      </x:c>
      <x:c r="J3131" s="2" t="n">
        <x:v>10021</x:v>
      </x:c>
      <x:c r="K3131" s="2" t="n">
        <x:v>2635</x:v>
      </x:c>
      <x:c r="L3131" s="2" t="n">
        <x:v>725</x:v>
      </x:c>
      <x:c r="M3131" s="9" t="str">
        <x:v>Xã Phú Văn, Xã Đức Hạnh, Xã Phú Nghĩa</x:v>
      </x:c>
    </x:row>
    <x:row r="3132" ht="15" hidden="0" customHeight="1">
      <x:c r="A3132" s="10" t="str">
        <x:v>25225</x:v>
      </x:c>
      <x:c r="B3132" s="2" t="str">
        <x:v>Tỉnh Đồng Nai</x:v>
      </x:c>
      <x:c r="C3132" s="2" t="str">
        <x:v>Xã Đăk Ơ</x:v>
      </x:c>
      <x:c r="D3132" s="2" t="str">
        <x:v>Xã</x:v>
      </x:c>
      <x:c r="E3132" s="2" t="str">
        <x:v>Chưa đối chiếu QĐ19</x:v>
      </x:c>
      <x:c r="F3132" s="10" t="str">
        <x:v>70715095</x:v>
      </x:c>
      <x:c r="G3132" s="2" t="str">
        <x:v>Khớp cách viết</x:v>
      </x:c>
      <x:c r="H3132" s="11" t="n">
        <x:v>246.711</x:v>
      </x:c>
      <x:c r="I3132" s="12" t="n">
        <x:v>45839</x:v>
      </x:c>
      <x:c r="J3132" s="2" t="n">
        <x:v>10025</x:v>
      </x:c>
      <x:c r="K3132" s="2" t="n">
        <x:v>2661</x:v>
      </x:c>
      <x:c r="L3132" s="2" t="n">
        <x:v>693</x:v>
      </x:c>
      <x:c r="M3132" s="9" t="str">
        <x:v>Đăk Ơ</x:v>
      </x:c>
    </x:row>
    <x:row r="3133" ht="15" hidden="0" customHeight="1">
      <x:c r="A3133" s="10" t="str">
        <x:v>25396</x:v>
      </x:c>
      <x:c r="B3133" s="2" t="str">
        <x:v>Tỉnh Đồng Nai</x:v>
      </x:c>
      <x:c r="C3133" s="2" t="str">
        <x:v>Xã Bù Đăng</x:v>
      </x:c>
      <x:c r="D3133" s="2" t="str">
        <x:v>Xã</x:v>
      </x:c>
      <x:c r="E3133" s="2" t="str">
        <x:v>Chưa đối chiếu QĐ19</x:v>
      </x:c>
      <x:c r="F3133" s="10" t="str">
        <x:v>70707085</x:v>
      </x:c>
      <x:c r="G3133" s="2" t="str">
        <x:v>Khớp cách viết</x:v>
      </x:c>
      <x:c r="H3133" s="11" t="n">
        <x:v>156.1</x:v>
      </x:c>
      <x:c r="I3133" s="12" t="n">
        <x:v>45839</x:v>
      </x:c>
      <x:c r="J3133" s="2" t="n">
        <x:v>10027</x:v>
      </x:c>
      <x:c r="K3133" s="2" t="n">
        <x:v>2651</x:v>
      </x:c>
      <x:c r="L3133" s="2" t="n">
        <x:v>684</x:v>
      </x:c>
      <x:c r="M3133" s="9" t="str">
        <x:v>Thị trấn Đức Phong, Xã Đoàn Kết, Xã Minh Hưng</x:v>
      </x:c>
    </x:row>
    <x:row r="3134" ht="15" hidden="0" customHeight="1">
      <x:c r="A3134" s="10" t="str">
        <x:v>25405</x:v>
      </x:c>
      <x:c r="B3134" s="2" t="str">
        <x:v>Tỉnh Đồng Nai</x:v>
      </x:c>
      <x:c r="C3134" s="2" t="str">
        <x:v>Xã Bom Bo</x:v>
      </x:c>
      <x:c r="D3134" s="2" t="str">
        <x:v>Xã</x:v>
      </x:c>
      <x:c r="E3134" s="2" t="str">
        <x:v>Chưa đối chiếu QĐ19</x:v>
      </x:c>
      <x:c r="F3134" s="10" t="str">
        <x:v>70707088</x:v>
      </x:c>
      <x:c r="G3134" s="2" t="str">
        <x:v>Khớp cách viết</x:v>
      </x:c>
      <x:c r="H3134" s="11" t="n">
        <x:v>245.9</x:v>
      </x:c>
      <x:c r="I3134" s="12" t="n">
        <x:v>45839</x:v>
      </x:c>
      <x:c r="J3134" s="2" t="n">
        <x:v>10028</x:v>
      </x:c>
      <x:c r="K3134" s="2" t="n">
        <x:v>2654</x:v>
      </x:c>
      <x:c r="L3134" s="2" t="n">
        <x:v>683</x:v>
      </x:c>
      <x:c r="M3134" s="9" t="str">
        <x:v>Xã Bình Minh (huyện Bù Đăng), Xã Bom Bo</x:v>
      </x:c>
    </x:row>
    <x:row r="3135" ht="15" hidden="0" customHeight="1">
      <x:c r="A3135" s="10" t="str">
        <x:v>25417</x:v>
      </x:c>
      <x:c r="B3135" s="2" t="str">
        <x:v>Tỉnh Đồng Nai</x:v>
      </x:c>
      <x:c r="C3135" s="2" t="str">
        <x:v>Xã Nghĩa Trung</x:v>
      </x:c>
      <x:c r="D3135" s="2" t="str">
        <x:v>Xã</x:v>
      </x:c>
      <x:c r="E3135" s="2" t="str">
        <x:v>Chưa đối chiếu QĐ19</x:v>
      </x:c>
      <x:c r="F3135" s="10" t="str">
        <x:v>70707084</x:v>
      </x:c>
      <x:c r="G3135" s="2" t="str">
        <x:v>Khớp cách viết</x:v>
      </x:c>
      <x:c r="H3135" s="11" t="n">
        <x:v>222</x:v>
      </x:c>
      <x:c r="I3135" s="12" t="n">
        <x:v>45839</x:v>
      </x:c>
      <x:c r="J3135" s="2" t="n">
        <x:v>10031</x:v>
      </x:c>
      <x:c r="K3135" s="2" t="n">
        <x:v>2650</x:v>
      </x:c>
      <x:c r="L3135" s="2" t="n">
        <x:v>719</x:v>
      </x:c>
      <x:c r="M3135" s="9" t="str">
        <x:v>Xã Đức Liễu, Xã Nghĩa Bình, Xã Nghĩa Trung</x:v>
      </x:c>
    </x:row>
    <x:row r="3136" ht="15" hidden="0" customHeight="1">
      <x:c r="A3136" s="10" t="str">
        <x:v>25402</x:v>
      </x:c>
      <x:c r="B3136" s="2" t="str">
        <x:v>Tỉnh Đồng Nai</x:v>
      </x:c>
      <x:c r="C3136" s="2" t="str">
        <x:v>Xã Thọ Sơn</x:v>
      </x:c>
      <x:c r="D3136" s="2" t="str">
        <x:v>Xã</x:v>
      </x:c>
      <x:c r="E3136" s="2" t="str">
        <x:v>Chưa đối chiếu QĐ19</x:v>
      </x:c>
      <x:c r="F3136" s="10" t="str">
        <x:v>70707086</x:v>
      </x:c>
      <x:c r="G3136" s="2" t="str">
        <x:v>Khớp cách viết</x:v>
      </x:c>
      <x:c r="H3136" s="11" t="n">
        <x:v>307.7</x:v>
      </x:c>
      <x:c r="I3136" s="12" t="n">
        <x:v>45839</x:v>
      </x:c>
      <x:c r="J3136" s="2" t="n">
        <x:v>10033</x:v>
      </x:c>
      <x:c r="K3136" s="2" t="n">
        <x:v>2652</x:v>
      </x:c>
      <x:c r="L3136" s="2" t="n">
        <x:v>749</x:v>
      </x:c>
      <x:c r="M3136" s="9" t="str">
        <x:v>Xã Phú Sơn (huyện Bù Đăng), Xã Đồng Nai, Xã Thọ Sơn</x:v>
      </x:c>
    </x:row>
    <x:row r="3137" ht="15" hidden="0" customHeight="1">
      <x:c r="A3137" s="10" t="str">
        <x:v>25420</x:v>
      </x:c>
      <x:c r="B3137" s="2" t="str">
        <x:v>Tỉnh Đồng Nai</x:v>
      </x:c>
      <x:c r="C3137" s="2" t="str">
        <x:v>Xã Phước Sơn</x:v>
      </x:c>
      <x:c r="D3137" s="2" t="str">
        <x:v>Xã</x:v>
      </x:c>
      <x:c r="E3137" s="2" t="str">
        <x:v>Chưa đối chiếu QĐ19</x:v>
      </x:c>
      <x:c r="F3137" s="10" t="str">
        <x:v>70707083</x:v>
      </x:c>
      <x:c r="G3137" s="2" t="str">
        <x:v>Khớp cách viết</x:v>
      </x:c>
      <x:c r="H3137" s="11" t="n">
        <x:v>386.6</x:v>
      </x:c>
      <x:c r="I3137" s="12" t="n">
        <x:v>45839</x:v>
      </x:c>
      <x:c r="J3137" s="2" t="n">
        <x:v>10034</x:v>
      </x:c>
      <x:c r="K3137" s="2" t="n">
        <x:v>2649</x:v>
      </x:c>
      <x:c r="L3137" s="2" t="n">
        <x:v>732</x:v>
      </x:c>
      <x:c r="M3137" s="9" t="str">
        <x:v>Xã Đăng Hà, Xã Thống Nhất, Xã Phước Sơn</x:v>
      </x:c>
    </x:row>
    <x:row r="3138" ht="15" hidden="0" customHeight="1">
      <x:c r="A3138" s="10" t="str">
        <x:v>25399</x:v>
      </x:c>
      <x:c r="B3138" s="2" t="str">
        <x:v>Tỉnh Đồng Nai</x:v>
      </x:c>
      <x:c r="C3138" s="2" t="str">
        <x:v>Xã Đak Nhau</x:v>
      </x:c>
      <x:c r="D3138" s="2" t="str">
        <x:v>Xã</x:v>
      </x:c>
      <x:c r="E3138" s="2" t="str">
        <x:v>Chưa đối chiếu QĐ19</x:v>
      </x:c>
      <x:c r="F3138" s="10" t="str">
        <x:v>70707087</x:v>
      </x:c>
      <x:c r="G3138" s="2" t="str">
        <x:v>Khớp cách viết</x:v>
      </x:c>
      <x:c r="H3138" s="11" t="n">
        <x:v>182.571</x:v>
      </x:c>
      <x:c r="I3138" s="12" t="n">
        <x:v>45839</x:v>
      </x:c>
      <x:c r="J3138" s="2" t="n">
        <x:v>10037</x:v>
      </x:c>
      <x:c r="K3138" s="2" t="n">
        <x:v>2653</x:v>
      </x:c>
      <x:c r="L3138" s="2" t="n">
        <x:v>692</x:v>
      </x:c>
      <x:c r="M3138" s="9" t="str">
        <x:v>Xã Đường 10, Xã Đak Nhau</x:v>
      </x:c>
    </x:row>
    <x:row r="3139" ht="15" hidden="0" customHeight="1">
      <x:c r="A3139" s="10" t="str">
        <x:v>25308</x:v>
      </x:c>
      <x:c r="B3139" s="2" t="str">
        <x:v>Tỉnh Đồng Nai</x:v>
      </x:c>
      <x:c r="C3139" s="2" t="str">
        <x:v>Xã Thiện Hưng</x:v>
      </x:c>
      <x:c r="D3139" s="2" t="str">
        <x:v>Xã</x:v>
      </x:c>
      <x:c r="E3139" s="2" t="str">
        <x:v>Chưa đối chiếu QĐ19</x:v>
      </x:c>
      <x:c r="F3139" s="10" t="str">
        <x:v>70706067</x:v>
      </x:c>
      <x:c r="G3139" s="2" t="str">
        <x:v>Khớp cách viết</x:v>
      </x:c>
      <x:c r="H3139" s="11" t="n">
        <x:v>111</x:v>
      </x:c>
      <x:c r="I3139" s="12" t="n">
        <x:v>45839</x:v>
      </x:c>
      <x:c r="J3139" s="2" t="n">
        <x:v>10043</x:v>
      </x:c>
      <x:c r="K3139" s="2" t="n">
        <x:v>2633</x:v>
      </x:c>
      <x:c r="L3139" s="2" t="n">
        <x:v>748</x:v>
      </x:c>
      <x:c r="M3139" s="9" t="str">
        <x:v>Thị trấn Thanh Bình, Xã Thanh Hòa, Xã Thiện Hưng</x:v>
      </x:c>
    </x:row>
    <x:row r="3140" ht="15" hidden="0" customHeight="1">
      <x:c r="A3140" s="10" t="str">
        <x:v>25309</x:v>
      </x:c>
      <x:c r="B3140" s="2" t="str">
        <x:v>Tỉnh Đồng Nai</x:v>
      </x:c>
      <x:c r="C3140" s="2" t="str">
        <x:v>Xã Hưng Phước</x:v>
      </x:c>
      <x:c r="D3140" s="2" t="str">
        <x:v>Xã</x:v>
      </x:c>
      <x:c r="E3140" s="2" t="str">
        <x:v>Chưa đối chiếu QĐ19</x:v>
      </x:c>
      <x:c r="F3140" s="10" t="str">
        <x:v>70706068</x:v>
      </x:c>
      <x:c r="G3140" s="2" t="str">
        <x:v>Khớp cách viết</x:v>
      </x:c>
      <x:c r="H3140" s="11" t="n">
        <x:v>187.2</x:v>
      </x:c>
      <x:c r="I3140" s="12" t="n">
        <x:v>45839</x:v>
      </x:c>
      <x:c r="J3140" s="2" t="n">
        <x:v>10044</x:v>
      </x:c>
      <x:c r="K3140" s="2" t="n">
        <x:v>2634</x:v>
      </x:c>
      <x:c r="L3140" s="2" t="n">
        <x:v>701</x:v>
      </x:c>
      <x:c r="M3140" s="9" t="str">
        <x:v>Xã Phước Thiện, Xã Hưng Phước</x:v>
      </x:c>
    </x:row>
    <x:row r="3141" ht="15" hidden="0" customHeight="1">
      <x:c r="A3141" s="10" t="str">
        <x:v>25318</x:v>
      </x:c>
      <x:c r="B3141" s="2" t="str">
        <x:v>Tỉnh Đồng Nai</x:v>
      </x:c>
      <x:c r="C3141" s="2" t="str">
        <x:v>Xã Tân Tiến</x:v>
      </x:c>
      <x:c r="D3141" s="2" t="str">
        <x:v>Xã</x:v>
      </x:c>
      <x:c r="E3141" s="2" t="str">
        <x:v>Chưa đối chiếu QĐ19</x:v>
      </x:c>
      <x:c r="F3141" s="10" t="str">
        <x:v>70706066</x:v>
      </x:c>
      <x:c r="G3141" s="2" t="str">
        <x:v>Khớp cách viết</x:v>
      </x:c>
      <x:c r="H3141" s="11" t="n">
        <x:v>207.2</x:v>
      </x:c>
      <x:c r="I3141" s="12" t="n">
        <x:v>45839</x:v>
      </x:c>
      <x:c r="J3141" s="2" t="n">
        <x:v>10048</x:v>
      </x:c>
      <x:c r="K3141" s="2" t="n">
        <x:v>2632</x:v>
      </x:c>
      <x:c r="L3141" s="2" t="n">
        <x:v>745</x:v>
      </x:c>
      <x:c r="M3141" s="9" t="str">
        <x:v>Xã Tân Thành, Xã Tân Tiến (huyện Bù Đốp), Xã Lộc An (huyện Lộc Ninh)</x:v>
      </x:c>
    </x:row>
    <x:row r="3142" ht="15" hidden="0" customHeight="1">
      <x:c r="A3142" s="10" t="str">
        <x:v>25357</x:v>
      </x:c>
      <x:c r="B3142" s="2" t="str">
        <x:v>Tỉnh Đồng Nai</x:v>
      </x:c>
      <x:c r="C3142" s="2" t="str">
        <x:v>Xã Tân Khai</x:v>
      </x:c>
      <x:c r="D3142" s="2" t="str">
        <x:v>Xã</x:v>
      </x:c>
      <x:c r="E3142" s="2" t="str">
        <x:v>Chưa đối chiếu QĐ19</x:v>
      </x:c>
      <x:c r="F3142" s="10" t="str">
        <x:v>70713056</x:v>
      </x:c>
      <x:c r="G3142" s="2" t="str">
        <x:v>Khớp cách viết</x:v>
      </x:c>
      <x:c r="H3142" s="11" t="n">
        <x:v>161.8</x:v>
      </x:c>
      <x:c r="I3142" s="12" t="n">
        <x:v>45839</x:v>
      </x:c>
      <x:c r="J3142" s="2" t="n">
        <x:v>10050</x:v>
      </x:c>
      <x:c r="K3142" s="2" t="n">
        <x:v>2622</x:v>
      </x:c>
      <x:c r="L3142" s="2" t="n">
        <x:v>741</x:v>
      </x:c>
      <x:c r="M3142" s="9" t="str">
        <x:v>Thị trấn Tân Khai, Xã Tân Hiệp (huyện Hớn Quản), Xã Đồng Nơ</x:v>
      </x:c>
    </x:row>
    <x:row r="3143" ht="15" hidden="0" customHeight="1">
      <x:c r="A3143" s="10" t="str">
        <x:v>25345</x:v>
      </x:c>
      <x:c r="B3143" s="2" t="str">
        <x:v>Tỉnh Đồng Nai</x:v>
      </x:c>
      <x:c r="C3143" s="2" t="str">
        <x:v>Xã Tân Hưng</x:v>
      </x:c>
      <x:c r="D3143" s="2" t="str">
        <x:v>Xã</x:v>
      </x:c>
      <x:c r="E3143" s="2" t="str">
        <x:v>Chưa đối chiếu QĐ19</x:v>
      </x:c>
      <x:c r="F3143" s="10" t="str">
        <x:v>70713055</x:v>
      </x:c>
      <x:c r="G3143" s="2" t="str">
        <x:v>Khớp cách viết</x:v>
      </x:c>
      <x:c r="H3143" s="11" t="n">
        <x:v>92.41</x:v>
      </x:c>
      <x:c r="I3143" s="12" t="n">
        <x:v>45839</x:v>
      </x:c>
      <x:c r="J3143" s="2" t="n">
        <x:v>10051</x:v>
      </x:c>
      <x:c r="K3143" s="2" t="n">
        <x:v>2621</x:v>
      </x:c>
      <x:c r="L3143" s="2" t="n">
        <x:v>740</x:v>
      </x:c>
      <x:c r="M3143" s="9" t="str">
        <x:v>Xã Tân Hưng (huyện Hớn Quản), Xã An Khương, Xã Thanh An</x:v>
      </x:c>
    </x:row>
    <x:row r="3144" ht="15" hidden="0" customHeight="1">
      <x:c r="A3144" s="10" t="str">
        <x:v>25349</x:v>
      </x:c>
      <x:c r="B3144" s="2" t="str">
        <x:v>Tỉnh Đồng Nai</x:v>
      </x:c>
      <x:c r="C3144" s="2" t="str">
        <x:v>Xã Minh Đức</x:v>
      </x:c>
      <x:c r="D3144" s="2" t="str">
        <x:v>Xã</x:v>
      </x:c>
      <x:c r="E3144" s="2" t="str">
        <x:v>Chưa đối chiếu QĐ19</x:v>
      </x:c>
      <x:c r="F3144" s="10" t="str">
        <x:v>70713057</x:v>
      </x:c>
      <x:c r="G3144" s="2" t="str">
        <x:v>Khớp cách viết</x:v>
      </x:c>
      <x:c r="H3144" s="11" t="n">
        <x:v>167.1</x:v>
      </x:c>
      <x:c r="I3144" s="12" t="n">
        <x:v>45839</x:v>
      </x:c>
      <x:c r="J3144" s="2" t="n">
        <x:v>10052</x:v>
      </x:c>
      <x:c r="K3144" s="2" t="n">
        <x:v>2623</x:v>
      </x:c>
      <x:c r="L3144" s="2" t="n">
        <x:v>716</x:v>
      </x:c>
      <x:c r="M3144" s="9" t="str">
        <x:v>Xã An Phú, Xã Minh Tâm, Xã Minh Đức</x:v>
      </x:c>
    </x:row>
    <x:row r="3145" ht="15" hidden="0" customHeight="1">
      <x:c r="A3145" s="10" t="str">
        <x:v>25351</x:v>
      </x:c>
      <x:c r="B3145" s="2" t="str">
        <x:v>Tỉnh Đồng Nai</x:v>
      </x:c>
      <x:c r="C3145" s="2" t="str">
        <x:v>Xã Tân Quan</x:v>
      </x:c>
      <x:c r="D3145" s="2" t="str">
        <x:v>Xã</x:v>
      </x:c>
      <x:c r="E3145" s="2" t="str">
        <x:v>Chưa đối chiếu QĐ19</x:v>
      </x:c>
      <x:c r="F3145" s="10" t="str">
        <x:v>70713054</x:v>
      </x:c>
      <x:c r="G3145" s="2" t="str">
        <x:v>Khớp cách viết</x:v>
      </x:c>
      <x:c r="H3145" s="11" t="n">
        <x:v>148.3</x:v>
      </x:c>
      <x:c r="I3145" s="12" t="n">
        <x:v>45839</x:v>
      </x:c>
      <x:c r="J3145" s="2" t="n">
        <x:v>10055</x:v>
      </x:c>
      <x:c r="K3145" s="2" t="n">
        <x:v>2620</x:v>
      </x:c>
      <x:c r="L3145" s="2" t="n">
        <x:v>744</x:v>
      </x:c>
      <x:c r="M3145" s="9" t="str">
        <x:v>Xã Phước An, Xã Tân Lợi (huyện Hớn Quản), Xã Quang Minh, Xã Tân Quan</x:v>
      </x:c>
    </x:row>
    <x:row r="3146" ht="15" hidden="0" customHeight="1">
      <x:c r="A3146" s="10" t="str">
        <x:v>25326</x:v>
      </x:c>
      <x:c r="B3146" s="2" t="str">
        <x:v>Tỉnh Đồng Nai</x:v>
      </x:c>
      <x:c r="C3146" s="2" t="str">
        <x:v>Phường Bình Long</x:v>
      </x:c>
      <x:c r="D3146" s="2" t="str">
        <x:v>Phường</x:v>
      </x:c>
      <x:c r="E3146" s="2" t="str">
        <x:v>Chưa đối chiếu QĐ19</x:v>
      </x:c>
      <x:c r="F3146" s="10" t="str">
        <x:v>70709058</x:v>
      </x:c>
      <x:c r="G3146" s="2" t="str">
        <x:v>Khớp cách viết</x:v>
      </x:c>
      <x:c r="H3146" s="11" t="n">
        <x:v>49.1</x:v>
      </x:c>
      <x:c r="I3146" s="12" t="n">
        <x:v>45839</x:v>
      </x:c>
      <x:c r="J3146" s="2" t="n">
        <x:v>10057</x:v>
      </x:c>
      <x:c r="K3146" s="2" t="n">
        <x:v>2624</x:v>
      </x:c>
      <x:c r="L3146" s="2" t="n">
        <x:v>678</x:v>
      </x:c>
      <x:c r="M3146" s="9" t="str">
        <x:v>Phường An Lộc, Phường Hưng Chiến, Phường Phú Đức, Xã Thanh Bình (huyện Hớn Quản)</x:v>
      </x:c>
    </x:row>
    <x:row r="3147" ht="15" hidden="0" customHeight="1">
      <x:c r="A3147" s="10" t="str">
        <x:v>25270</x:v>
      </x:c>
      <x:c r="B3147" s="2" t="str">
        <x:v>Tỉnh Đồng Nai</x:v>
      </x:c>
      <x:c r="C3147" s="2" t="str">
        <x:v>Xã Lộc Ninh</x:v>
      </x:c>
      <x:c r="D3147" s="2" t="str">
        <x:v>Xã</x:v>
      </x:c>
      <x:c r="E3147" s="2" t="str">
        <x:v>Chưa đối chiếu QĐ19</x:v>
      </x:c>
      <x:c r="F3147" s="10" t="str">
        <x:v>70705061</x:v>
      </x:c>
      <x:c r="G3147" s="2" t="str">
        <x:v>Khớp cách viết</x:v>
      </x:c>
      <x:c r="H3147" s="11" t="n">
        <x:v>67.4</x:v>
      </x:c>
      <x:c r="I3147" s="12" t="n">
        <x:v>45839</x:v>
      </x:c>
      <x:c r="J3147" s="2" t="n">
        <x:v>10063</x:v>
      </x:c>
      <x:c r="K3147" s="2" t="n">
        <x:v>2627</x:v>
      </x:c>
      <x:c r="L3147" s="2" t="n">
        <x:v>711</x:v>
      </x:c>
      <x:c r="M3147" s="9" t="str">
        <x:v>Thị trấn Lộc Ninh, Xã Lộc Thái, Xã Lộc Thuận</x:v>
      </x:c>
    </x:row>
    <x:row r="3148" ht="15" hidden="0" customHeight="1">
      <x:c r="A3148" s="10" t="str">
        <x:v>25292</x:v>
      </x:c>
      <x:c r="B3148" s="2" t="str">
        <x:v>Tỉnh Đồng Nai</x:v>
      </x:c>
      <x:c r="C3148" s="2" t="str">
        <x:v>Xã Lộc Quang</x:v>
      </x:c>
      <x:c r="D3148" s="2" t="str">
        <x:v>Xã</x:v>
      </x:c>
      <x:c r="E3148" s="2" t="str">
        <x:v>Chưa đối chiếu QĐ19</x:v>
      </x:c>
      <x:c r="F3148" s="10" t="str">
        <x:v>70705065</x:v>
      </x:c>
      <x:c r="G3148" s="2" t="str">
        <x:v>Khớp cách viết</x:v>
      </x:c>
      <x:c r="H3148" s="11" t="n">
        <x:v>105</x:v>
      </x:c>
      <x:c r="I3148" s="12" t="n">
        <x:v>45839</x:v>
      </x:c>
      <x:c r="J3148" s="2" t="n">
        <x:v>10065</x:v>
      </x:c>
      <x:c r="K3148" s="2" t="n">
        <x:v>2631</x:v>
      </x:c>
      <x:c r="L3148" s="2" t="n">
        <x:v>712</x:v>
      </x:c>
      <x:c r="M3148" s="9" t="str">
        <x:v>Xã Lộc Phú, Xã Lộc Hiệp, Xã Lộc Quang</x:v>
      </x:c>
    </x:row>
    <x:row r="3149" ht="15" hidden="0" customHeight="1">
      <x:c r="A3149" s="10" t="str">
        <x:v>25280</x:v>
      </x:c>
      <x:c r="B3149" s="2" t="str">
        <x:v>Tỉnh Đồng Nai</x:v>
      </x:c>
      <x:c r="C3149" s="2" t="str">
        <x:v>Xã Lộc Thạnh</x:v>
      </x:c>
      <x:c r="D3149" s="2" t="str">
        <x:v>Xã</x:v>
      </x:c>
      <x:c r="E3149" s="2" t="str">
        <x:v>Chưa đối chiếu QĐ19</x:v>
      </x:c>
      <x:c r="F3149" s="10" t="str">
        <x:v>70705064</x:v>
      </x:c>
      <x:c r="G3149" s="2" t="str">
        <x:v>Khớp cách viết</x:v>
      </x:c>
      <x:c r="H3149" s="11" t="n">
        <x:v>125.5</x:v>
      </x:c>
      <x:c r="I3149" s="12" t="n">
        <x:v>45839</x:v>
      </x:c>
      <x:c r="J3149" s="2" t="n">
        <x:v>10066</x:v>
      </x:c>
      <x:c r="K3149" s="2" t="n">
        <x:v>2630</x:v>
      </x:c>
      <x:c r="L3149" s="2" t="n">
        <x:v>715</x:v>
      </x:c>
      <x:c r="M3149" s="9" t="str">
        <x:v>Xã Lộc Hòa, Xã Lộc Thạnh</x:v>
      </x:c>
    </x:row>
    <x:row r="3150" ht="15" hidden="0" customHeight="1">
      <x:c r="A3150" s="10" t="str">
        <x:v>25303</x:v>
      </x:c>
      <x:c r="B3150" s="2" t="str">
        <x:v>Tỉnh Đồng Nai</x:v>
      </x:c>
      <x:c r="C3150" s="2" t="str">
        <x:v>Xã Lộc Hưng</x:v>
      </x:c>
      <x:c r="D3150" s="2" t="str">
        <x:v>Xã</x:v>
      </x:c>
      <x:c r="E3150" s="2" t="str">
        <x:v>Chưa đối chiếu QĐ19</x:v>
      </x:c>
      <x:c r="F3150" s="10" t="str">
        <x:v>70705062</x:v>
      </x:c>
      <x:c r="G3150" s="2" t="str">
        <x:v>Khớp cách viết</x:v>
      </x:c>
      <x:c r="H3150" s="11" t="n">
        <x:v>99</x:v>
      </x:c>
      <x:c r="I3150" s="12" t="n">
        <x:v>45839</x:v>
      </x:c>
      <x:c r="J3150" s="2" t="n">
        <x:v>10067</x:v>
      </x:c>
      <x:c r="K3150" s="2" t="n">
        <x:v>2628</x:v>
      </x:c>
      <x:c r="L3150" s="2" t="n">
        <x:v>710</x:v>
      </x:c>
      <x:c r="M3150" s="9" t="str">
        <x:v>Xã Lộc Khánh, Xã Lộc Điền, Xã Lộc Hưng</x:v>
      </x:c>
    </x:row>
    <x:row r="3151" ht="15" hidden="0" customHeight="1">
      <x:c r="A3151" s="10" t="str">
        <x:v>25279</x:v>
      </x:c>
      <x:c r="B3151" s="2" t="str">
        <x:v>Tỉnh Đồng Nai</x:v>
      </x:c>
      <x:c r="C3151" s="2" t="str">
        <x:v>Xã Lộc Tấn</x:v>
      </x:c>
      <x:c r="D3151" s="2" t="str">
        <x:v>Xã</x:v>
      </x:c>
      <x:c r="E3151" s="2" t="str">
        <x:v>Chưa đối chiếu QĐ19</x:v>
      </x:c>
      <x:c r="F3151" s="10" t="str">
        <x:v>70705063</x:v>
      </x:c>
      <x:c r="G3151" s="2" t="str">
        <x:v>Khớp cách viết</x:v>
      </x:c>
      <x:c r="H3151" s="11" t="n">
        <x:v>183.36</x:v>
      </x:c>
      <x:c r="I3151" s="12" t="n">
        <x:v>45839</x:v>
      </x:c>
      <x:c r="J3151" s="2" t="n">
        <x:v>10071</x:v>
      </x:c>
      <x:c r="K3151" s="2" t="n">
        <x:v>2629</x:v>
      </x:c>
      <x:c r="L3151" s="2" t="n">
        <x:v>713</x:v>
      </x:c>
      <x:c r="M3151" s="9" t="str">
        <x:v>Xã Lộc Thiện, Xã Lộc Tấn</x:v>
      </x:c>
    </x:row>
    <x:row r="3152" ht="15" hidden="0" customHeight="1">
      <x:c r="A3152" s="10" t="str">
        <x:v>25294</x:v>
      </x:c>
      <x:c r="B3152" s="2" t="str">
        <x:v>Tỉnh Đồng Nai</x:v>
      </x:c>
      <x:c r="C3152" s="2" t="str">
        <x:v>Xã Lộc Thành</x:v>
      </x:c>
      <x:c r="D3152" s="2" t="str">
        <x:v>Xã</x:v>
      </x:c>
      <x:c r="E3152" s="2" t="str">
        <x:v>Chưa đối chiếu QĐ19</x:v>
      </x:c>
      <x:c r="F3152" s="10" t="str">
        <x:v>70705060</x:v>
      </x:c>
      <x:c r="G3152" s="2" t="str">
        <x:v>Khớp cách viết</x:v>
      </x:c>
      <x:c r="H3152" s="11" t="n">
        <x:v>206.1</x:v>
      </x:c>
      <x:c r="I3152" s="12" t="n">
        <x:v>45839</x:v>
      </x:c>
      <x:c r="J3152" s="2" t="n">
        <x:v>10073</x:v>
      </x:c>
      <x:c r="K3152" s="2" t="n">
        <x:v>2626</x:v>
      </x:c>
      <x:c r="L3152" s="2" t="n">
        <x:v>714</x:v>
      </x:c>
      <x:c r="M3152" s="9" t="str">
        <x:v>Xã Lộc Thịnh, Xã Lộc Thành</x:v>
      </x:c>
    </x:row>
    <x:row r="3153" ht="15" hidden="0" customHeight="1">
      <x:c r="A3153" s="10" t="str">
        <x:v>25220</x:v>
      </x:c>
      <x:c r="B3153" s="2" t="str">
        <x:v>Tỉnh Đồng Nai</x:v>
      </x:c>
      <x:c r="C3153" s="2" t="str">
        <x:v>Phường Phước Bình</x:v>
      </x:c>
      <x:c r="D3153" s="2" t="str">
        <x:v>Phường</x:v>
      </x:c>
      <x:c r="E3153" s="2" t="str">
        <x:v>Chưa đối chiếu QĐ19</x:v>
      </x:c>
      <x:c r="F3153" s="10" t="str">
        <x:v>70703071</x:v>
      </x:c>
      <x:c r="G3153" s="2" t="str">
        <x:v>Khớp cách viết</x:v>
      </x:c>
      <x:c r="H3153" s="11" t="n">
        <x:v>72.6</x:v>
      </x:c>
      <x:c r="I3153" s="12" t="n">
        <x:v>45839</x:v>
      </x:c>
      <x:c r="J3153" s="2" t="n">
        <x:v>10079</x:v>
      </x:c>
      <x:c r="K3153" s="2" t="n">
        <x:v>2637</x:v>
      </x:c>
      <x:c r="L3153" s="2" t="n">
        <x:v>730</x:v>
      </x:c>
      <x:c r="M3153" s="9" t="str">
        <x:v>Phường Long Phước, Phường Phước Bình, Xã Bình Sơn (huyện Phú Riềng), Xã Long Giang</x:v>
      </x:c>
    </x:row>
    <x:row r="3154" ht="15" hidden="0" customHeight="1">
      <x:c r="A3154" s="10" t="str">
        <x:v>25246</x:v>
      </x:c>
      <x:c r="B3154" s="2" t="str">
        <x:v>Tỉnh Đồng Nai</x:v>
      </x:c>
      <x:c r="C3154" s="2" t="str">
        <x:v>Xã Bình Tân</x:v>
      </x:c>
      <x:c r="D3154" s="2" t="str">
        <x:v>Xã</x:v>
      </x:c>
      <x:c r="E3154" s="2" t="str">
        <x:v>Chưa đối chiếu QĐ19</x:v>
      </x:c>
      <x:c r="F3154" s="10" t="str">
        <x:v>70716073</x:v>
      </x:c>
      <x:c r="G3154" s="2" t="str">
        <x:v>Khớp cách viết</x:v>
      </x:c>
      <x:c r="H3154" s="11" t="n">
        <x:v>190.9</x:v>
      </x:c>
      <x:c r="I3154" s="12" t="n">
        <x:v>45839</x:v>
      </x:c>
      <x:c r="J3154" s="2" t="n">
        <x:v>10080</x:v>
      </x:c>
      <x:c r="K3154" s="2" t="n">
        <x:v>2639</x:v>
      </x:c>
      <x:c r="L3154" s="2" t="n">
        <x:v>682</x:v>
      </x:c>
      <x:c r="M3154" s="9" t="str">
        <x:v>Xã Long Hưng (huyện Phú Riềng), Xã Long Bình, Xã Bình Tân</x:v>
      </x:c>
    </x:row>
    <x:row r="3155" ht="15" hidden="0" customHeight="1">
      <x:c r="A3155" s="10" t="str">
        <x:v>25252</x:v>
      </x:c>
      <x:c r="B3155" s="2" t="str">
        <x:v>Tỉnh Đồng Nai</x:v>
      </x:c>
      <x:c r="C3155" s="2" t="str">
        <x:v>Xã Phú Riềng</x:v>
      </x:c>
      <x:c r="D3155" s="2" t="str">
        <x:v>Xã</x:v>
      </x:c>
      <x:c r="E3155" s="2" t="str">
        <x:v>Chưa đối chiếu QĐ19</x:v>
      </x:c>
      <x:c r="F3155" s="10" t="str">
        <x:v>70716075</x:v>
      </x:c>
      <x:c r="G3155" s="2" t="str">
        <x:v>Khớp cách viết</x:v>
      </x:c>
      <x:c r="H3155" s="11" t="n">
        <x:v>117.4</x:v>
      </x:c>
      <x:c r="I3155" s="12" t="n">
        <x:v>45839</x:v>
      </x:c>
      <x:c r="J3155" s="2" t="n">
        <x:v>10081</x:v>
      </x:c>
      <x:c r="K3155" s="2" t="n">
        <x:v>2641</x:v>
      </x:c>
      <x:c r="L3155" s="2" t="n">
        <x:v>726</x:v>
      </x:c>
      <x:c r="M3155" s="9" t="str">
        <x:v>Xã Bù Nho, Xã Phú Riềng</x:v>
      </x:c>
    </x:row>
    <x:row r="3156" ht="15" hidden="0" customHeight="1">
      <x:c r="A3156" s="10" t="str">
        <x:v>25255</x:v>
      </x:c>
      <x:c r="B3156" s="2" t="str">
        <x:v>Tỉnh Đồng Nai</x:v>
      </x:c>
      <x:c r="C3156" s="2" t="str">
        <x:v>Xã Long Hà</x:v>
      </x:c>
      <x:c r="D3156" s="2" t="str">
        <x:v>Xã</x:v>
      </x:c>
      <x:c r="E3156" s="2" t="str">
        <x:v>Chưa đối chiếu QĐ19</x:v>
      </x:c>
      <x:c r="F3156" s="10" t="str">
        <x:v>70716074</x:v>
      </x:c>
      <x:c r="G3156" s="2" t="str">
        <x:v>Khớp cách viết</x:v>
      </x:c>
      <x:c r="H3156" s="11" t="n">
        <x:v>168.4</x:v>
      </x:c>
      <x:c r="I3156" s="12" t="n">
        <x:v>45839</x:v>
      </x:c>
      <x:c r="J3156" s="2" t="n">
        <x:v>10083</x:v>
      </x:c>
      <x:c r="K3156" s="2" t="n">
        <x:v>2640</x:v>
      </x:c>
      <x:c r="L3156" s="2" t="n">
        <x:v>705</x:v>
      </x:c>
      <x:c r="M3156" s="9" t="str">
        <x:v>Xã Long Tân (huyện Phú Riềng), Xã Long Hà</x:v>
      </x:c>
    </x:row>
    <x:row r="3157" ht="15" hidden="0" customHeight="1">
      <x:c r="A3157" s="10" t="str">
        <x:v>25261</x:v>
      </x:c>
      <x:c r="B3157" s="2" t="str">
        <x:v>Tỉnh Đồng Nai</x:v>
      </x:c>
      <x:c r="C3157" s="2" t="str">
        <x:v>Xã Phú Trung</x:v>
      </x:c>
      <x:c r="D3157" s="2" t="str">
        <x:v>Xã</x:v>
      </x:c>
      <x:c r="E3157" s="2" t="str">
        <x:v>Chưa đối chiếu QĐ19</x:v>
      </x:c>
      <x:c r="F3157" s="10" t="str">
        <x:v>70716076</x:v>
      </x:c>
      <x:c r="G3157" s="2" t="str">
        <x:v>Khớp cách viết</x:v>
      </x:c>
      <x:c r="H3157" s="11" t="n">
        <x:v>172</x:v>
      </x:c>
      <x:c r="I3157" s="12" t="n">
        <x:v>45839</x:v>
      </x:c>
      <x:c r="J3157" s="2" t="n">
        <x:v>10087</x:v>
      </x:c>
      <x:c r="K3157" s="2" t="n">
        <x:v>2642</x:v>
      </x:c>
      <x:c r="L3157" s="2" t="n">
        <x:v>727</x:v>
      </x:c>
      <x:c r="M3157" s="9" t="str">
        <x:v>Xã Phước Tân, Xã Phú Trung</x:v>
      </x:c>
    </x:row>
    <x:row r="3158" ht="15" hidden="0" customHeight="1">
      <x:c r="A3158" s="10" t="str">
        <x:v>25363</x:v>
      </x:c>
      <x:c r="B3158" s="2" t="str">
        <x:v>Tỉnh Đồng Nai</x:v>
      </x:c>
      <x:c r="C3158" s="2" t="str">
        <x:v>Xã Đồng Phú</x:v>
      </x:c>
      <x:c r="D3158" s="2" t="str">
        <x:v>Xã</x:v>
      </x:c>
      <x:c r="E3158" s="2" t="str">
        <x:v>Chưa đối chiếu QĐ19</x:v>
      </x:c>
      <x:c r="F3158" s="10" t="str">
        <x:v>70701082</x:v>
      </x:c>
      <x:c r="G3158" s="2" t="str">
        <x:v>Khớp cách viết</x:v>
      </x:c>
      <x:c r="H3158" s="11" t="n">
        <x:v>138.7</x:v>
      </x:c>
      <x:c r="I3158" s="12" t="n">
        <x:v>45839</x:v>
      </x:c>
      <x:c r="J3158" s="2" t="n">
        <x:v>10089</x:v>
      </x:c>
      <x:c r="K3158" s="2" t="n">
        <x:v>2648</x:v>
      </x:c>
      <x:c r="L3158" s="2" t="n">
        <x:v>695</x:v>
      </x:c>
      <x:c r="M3158" s="9" t="str">
        <x:v>Thị trấn Tân Phú, Xã Tân Tiến (huyện Đồng Phú), Xã Tân Lập</x:v>
      </x:c>
    </x:row>
    <x:row r="3159" ht="15" hidden="0" customHeight="1">
      <x:c r="A3159" s="10" t="str">
        <x:v>25387</x:v>
      </x:c>
      <x:c r="B3159" s="2" t="str">
        <x:v>Tỉnh Đồng Nai</x:v>
      </x:c>
      <x:c r="C3159" s="2" t="str">
        <x:v>Xã Thuận Lợi</x:v>
      </x:c>
      <x:c r="D3159" s="2" t="str">
        <x:v>Xã</x:v>
      </x:c>
      <x:c r="E3159" s="2" t="str">
        <x:v>Chưa đối chiếu QĐ19</x:v>
      </x:c>
      <x:c r="F3159" s="10" t="str">
        <x:v>70701079</x:v>
      </x:c>
      <x:c r="G3159" s="2" t="str">
        <x:v>Khớp cách viết</x:v>
      </x:c>
      <x:c r="H3159" s="11" t="n">
        <x:v>167.2</x:v>
      </x:c>
      <x:c r="I3159" s="12" t="n">
        <x:v>45839</x:v>
      </x:c>
      <x:c r="J3159" s="2" t="n">
        <x:v>10090</x:v>
      </x:c>
      <x:c r="K3159" s="2" t="n">
        <x:v>2645</x:v>
      </x:c>
      <x:c r="L3159" s="2" t="n">
        <x:v>751</x:v>
      </x:c>
      <x:c r="M3159" s="9" t="str">
        <x:v>Xã Thuận Phú, Xã Thuận Lợi</x:v>
      </x:c>
    </x:row>
    <x:row r="3160" ht="15" hidden="0" customHeight="1">
      <x:c r="A3160" s="10" t="str">
        <x:v>25378</x:v>
      </x:c>
      <x:c r="B3160" s="2" t="str">
        <x:v>Tỉnh Đồng Nai</x:v>
      </x:c>
      <x:c r="C3160" s="2" t="str">
        <x:v>Xã Tân Lợi</x:v>
      </x:c>
      <x:c r="D3160" s="2" t="str">
        <x:v>Xã</x:v>
      </x:c>
      <x:c r="E3160" s="2" t="str">
        <x:v>Chưa đối chiếu QĐ19</x:v>
      </x:c>
      <x:c r="F3160" s="10" t="str">
        <x:v>70701081</x:v>
      </x:c>
      <x:c r="G3160" s="2" t="str">
        <x:v>Khớp cách viết</x:v>
      </x:c>
      <x:c r="H3160" s="11" t="n">
        <x:v>379.8</x:v>
      </x:c>
      <x:c r="I3160" s="12" t="n">
        <x:v>45839</x:v>
      </x:c>
      <x:c r="J3160" s="2" t="n">
        <x:v>10092</x:v>
      </x:c>
      <x:c r="K3160" s="2" t="n">
        <x:v>2647</x:v>
      </x:c>
      <x:c r="L3160" s="2" t="n">
        <x:v>742</x:v>
      </x:c>
      <x:c r="M3160" s="9" t="str">
        <x:v>Xã Tân Hưng, Xã Tân Lợi (huyện Đồng Phú), Xã Tân Hòa</x:v>
      </x:c>
    </x:row>
    <x:row r="3161" ht="15" hidden="0" customHeight="1">
      <x:c r="A3161" s="10" t="str">
        <x:v>25390</x:v>
      </x:c>
      <x:c r="B3161" s="2" t="str">
        <x:v>Tỉnh Đồng Nai</x:v>
      </x:c>
      <x:c r="C3161" s="2" t="str">
        <x:v>Xã Đồng Tâm</x:v>
      </x:c>
      <x:c r="D3161" s="2" t="str">
        <x:v>Xã</x:v>
      </x:c>
      <x:c r="E3161" s="2" t="str">
        <x:v>Chưa đối chiếu QĐ19</x:v>
      </x:c>
      <x:c r="F3161" s="10" t="str">
        <x:v>70701080</x:v>
      </x:c>
      <x:c r="G3161" s="2" t="str">
        <x:v>Khớp cách viết</x:v>
      </x:c>
      <x:c r="H3161" s="11" t="n">
        <x:v>248.8</x:v>
      </x:c>
      <x:c r="I3161" s="12" t="n">
        <x:v>45839</x:v>
      </x:c>
      <x:c r="J3161" s="2" t="n">
        <x:v>10096</x:v>
      </x:c>
      <x:c r="K3161" s="2" t="n">
        <x:v>2646</x:v>
      </x:c>
      <x:c r="L3161" s="2" t="n">
        <x:v>696</x:v>
      </x:c>
      <x:c r="M3161" s="9" t="str">
        <x:v>Xã Đồng Tiến, Xã Tân Phước, Xã Đồng Tâm</x:v>
      </x:c>
    </x:row>
    <x:row r="3162" ht="15" hidden="0" customHeight="1">
      <x:c r="A3162" s="10" t="str">
        <x:v>25210</x:v>
      </x:c>
      <x:c r="B3162" s="2" t="str">
        <x:v>Tỉnh Đồng Nai</x:v>
      </x:c>
      <x:c r="C3162" s="2" t="str">
        <x:v>Phường Đồng Xoài</x:v>
      </x:c>
      <x:c r="D3162" s="2" t="str">
        <x:v>Phường</x:v>
      </x:c>
      <x:c r="E3162" s="2" t="str">
        <x:v>Chưa đối chiếu QĐ19</x:v>
      </x:c>
      <x:c r="F3162" s="10" t="str">
        <x:v>70711077</x:v>
      </x:c>
      <x:c r="G3162" s="2" t="str">
        <x:v>Khớp cách viết</x:v>
      </x:c>
      <x:c r="H3162" s="11" t="n">
        <x:v>81.3</x:v>
      </x:c>
      <x:c r="I3162" s="12" t="n">
        <x:v>45839</x:v>
      </x:c>
      <x:c r="J3162" s="2" t="n">
        <x:v>10100</x:v>
      </x:c>
      <x:c r="K3162" s="2" t="n">
        <x:v>2643</x:v>
      </x:c>
      <x:c r="L3162" s="2" t="n">
        <x:v>697</x:v>
      </x:c>
      <x:c r="M3162" s="9" t="str">
        <x:v>Phường Tiến Thành, Xã Tân Thành (thành phố Đồng Xoài)</x:v>
      </x:c>
    </x:row>
    <x:row r="3163" ht="15" hidden="0" customHeight="1">
      <x:c r="A3163" s="10" t="str">
        <x:v>25195</x:v>
      </x:c>
      <x:c r="B3163" s="2" t="str">
        <x:v>Tỉnh Đồng Nai</x:v>
      </x:c>
      <x:c r="C3163" s="2" t="str">
        <x:v>Phường Bình Phước</x:v>
      </x:c>
      <x:c r="D3163" s="2" t="str">
        <x:v>Phường</x:v>
      </x:c>
      <x:c r="E3163" s="2" t="str">
        <x:v>Chưa đối chiếu QĐ19</x:v>
      </x:c>
      <x:c r="F3163" s="10" t="str">
        <x:v>70711078</x:v>
      </x:c>
      <x:c r="G3163" s="2" t="str">
        <x:v>Khớp cách viết</x:v>
      </x:c>
      <x:c r="H3163" s="11" t="n">
        <x:v>86.4</x:v>
      </x:c>
      <x:c r="I3163" s="12" t="n">
        <x:v>45839</x:v>
      </x:c>
      <x:c r="J3163" s="2" t="n">
        <x:v>10101</x:v>
      </x:c>
      <x:c r="K3163" s="2" t="n">
        <x:v>2644</x:v>
      </x:c>
      <x:c r="L3163" s="2" t="n">
        <x:v>681</x:v>
      </x:c>
      <x:c r="M3163" s="9" t="str">
        <x:v>Phường Tân Phú, Phường Tân Đồng, Phường Tân Thiện, Phường Tân Bình, Phường Tân Xuân, Xã Tiến Hưng</x:v>
      </x:c>
    </x:row>
    <x:row r="3164" ht="15" hidden="0" customHeight="1">
      <x:c r="A3164" s="10" t="str">
        <x:v>25333</x:v>
      </x:c>
      <x:c r="B3164" s="2" t="str">
        <x:v>Tỉnh Đồng Nai</x:v>
      </x:c>
      <x:c r="C3164" s="2" t="str">
        <x:v>Phường An Lộc</x:v>
      </x:c>
      <x:c r="D3164" s="2" t="str">
        <x:v>Phường</x:v>
      </x:c>
      <x:c r="E3164" s="2" t="str">
        <x:v>Chưa đối chiếu QĐ19</x:v>
      </x:c>
      <x:c r="F3164" s="10" t="str">
        <x:v>70709059</x:v>
      </x:c>
      <x:c r="G3164" s="2" t="str">
        <x:v>Khớp cách viết</x:v>
      </x:c>
      <x:c r="H3164" s="11" t="n">
        <x:v>88.7</x:v>
      </x:c>
      <x:c r="I3164" s="12" t="n">
        <x:v>45839</x:v>
      </x:c>
      <x:c r="J3164" s="2" t="n">
        <x:v>10110</x:v>
      </x:c>
      <x:c r="K3164" s="2" t="n">
        <x:v>2625</x:v>
      </x:c>
      <x:c r="L3164" s="2" t="n">
        <x:v>671</x:v>
      </x:c>
      <x:c r="M3164" s="9" t="str">
        <x:v>Phường Phú Thịnh, Xã Thanh Phú, Xã Thanh Lương</x:v>
      </x:c>
    </x:row>
    <x:row r="3165" ht="15" hidden="0" customHeight="1">
      <x:c r="A3165" s="10" t="str">
        <x:v>25432</x:v>
      </x:c>
      <x:c r="B3165" s="2" t="str">
        <x:v>Tỉnh Đồng Nai</x:v>
      </x:c>
      <x:c r="C3165" s="2" t="str">
        <x:v>Phường Chơn Thành</x:v>
      </x:c>
      <x:c r="D3165" s="2" t="str">
        <x:v>Phường</x:v>
      </x:c>
      <x:c r="E3165" s="2" t="str">
        <x:v>Chưa đối chiếu QĐ19</x:v>
      </x:c>
      <x:c r="F3165" s="10" t="str">
        <x:v>70710052</x:v>
      </x:c>
      <x:c r="G3165" s="2" t="str">
        <x:v>Khớp cách viết</x:v>
      </x:c>
      <x:c r="H3165" s="11" t="n">
        <x:v>124.4</x:v>
      </x:c>
      <x:c r="I3165" s="12" t="n">
        <x:v>45839</x:v>
      </x:c>
      <x:c r="J3165" s="2" t="n">
        <x:v>10114</x:v>
      </x:c>
      <x:c r="K3165" s="2" t="n">
        <x:v>2618</x:v>
      </x:c>
      <x:c r="L3165" s="2" t="n">
        <x:v>687</x:v>
      </x:c>
      <x:c r="M3165" s="9" t="str">
        <x:v>Phường Hưng Long, Phường Thành Tâm, Phường Minh Thành</x:v>
      </x:c>
    </x:row>
    <x:row r="3166" ht="15" hidden="0" customHeight="1">
      <x:c r="A3166" s="10" t="str">
        <x:v>25441</x:v>
      </x:c>
      <x:c r="B3166" s="2" t="str">
        <x:v>Tỉnh Đồng Nai</x:v>
      </x:c>
      <x:c r="C3166" s="2" t="str">
        <x:v>Phường Minh Hưng</x:v>
      </x:c>
      <x:c r="D3166" s="2" t="str">
        <x:v>Phường</x:v>
      </x:c>
      <x:c r="E3166" s="2" t="str">
        <x:v>Chưa đối chiếu QĐ19</x:v>
      </x:c>
      <x:c r="F3166" s="10" t="str">
        <x:v>70710051</x:v>
      </x:c>
      <x:c r="G3166" s="2" t="str">
        <x:v>Khớp cách viết</x:v>
      </x:c>
      <x:c r="H3166" s="11" t="n">
        <x:v>99.7</x:v>
      </x:c>
      <x:c r="I3166" s="12" t="n">
        <x:v>45839</x:v>
      </x:c>
      <x:c r="J3166" s="2" t="n">
        <x:v>10115</x:v>
      </x:c>
      <x:c r="K3166" s="2" t="n">
        <x:v>2617</x:v>
      </x:c>
      <x:c r="L3166" s="2" t="n">
        <x:v>717</x:v>
      </x:c>
      <x:c r="M3166" s="9" t="str">
        <x:v>Phường Minh Long, Phường Minh Hưng</x:v>
      </x:c>
    </x:row>
    <x:row r="3167" ht="15" hidden="0" customHeight="1">
      <x:c r="A3167" s="10" t="str">
        <x:v>25450</x:v>
      </x:c>
      <x:c r="B3167" s="2" t="str">
        <x:v>Tỉnh Đồng Nai</x:v>
      </x:c>
      <x:c r="C3167" s="2" t="str">
        <x:v>Xã Nha Bích</x:v>
      </x:c>
      <x:c r="D3167" s="2" t="str">
        <x:v>Xã</x:v>
      </x:c>
      <x:c r="E3167" s="2" t="str">
        <x:v>Chưa đối chiếu QĐ19</x:v>
      </x:c>
      <x:c r="F3167" s="10" t="str">
        <x:v>70710053</x:v>
      </x:c>
      <x:c r="G3167" s="2" t="str">
        <x:v>Khớp cách viết</x:v>
      </x:c>
      <x:c r="H3167" s="11" t="n">
        <x:v>137.1</x:v>
      </x:c>
      <x:c r="I3167" s="12" t="n">
        <x:v>45839</x:v>
      </x:c>
      <x:c r="J3167" s="2" t="n">
        <x:v>10119</x:v>
      </x:c>
      <x:c r="K3167" s="2" t="n">
        <x:v>2619</x:v>
      </x:c>
      <x:c r="L3167" s="2" t="n">
        <x:v>720</x:v>
      </x:c>
      <x:c r="M3167" s="9" t="str">
        <x:v>Xã Minh Thắng, Xã Minh Lập, Xã Nha Bích</x:v>
      </x:c>
    </x:row>
    <x:row r="3168" ht="15" hidden="0" customHeight="1">
      <x:c r="A3168" s="10" t="str">
        <x:v>25217</x:v>
      </x:c>
      <x:c r="B3168" s="2" t="str">
        <x:v>Tỉnh Đồng Nai</x:v>
      </x:c>
      <x:c r="C3168" s="2" t="str">
        <x:v>Phường Phước Long</x:v>
      </x:c>
      <x:c r="D3168" s="2" t="str">
        <x:v>Phường</x:v>
      </x:c>
      <x:c r="E3168" s="2" t="str">
        <x:v>Chưa đối chiếu QĐ19</x:v>
      </x:c>
      <x:c r="F3168" s="10" t="str">
        <x:v>70703072</x:v>
      </x:c>
      <x:c r="G3168" s="2" t="str">
        <x:v>Khớp cách viết</x:v>
      </x:c>
      <x:c r="H3168" s="11" t="n">
        <x:v>71.8838</x:v>
      </x:c>
      <x:c r="I3168" s="12" t="n">
        <x:v>45839</x:v>
      </x:c>
      <x:c r="J3168" s="2" t="n">
        <x:v>10124</x:v>
      </x:c>
      <x:c r="K3168" s="2" t="n">
        <x:v>2638</x:v>
      </x:c>
      <x:c r="L3168" s="2" t="n">
        <x:v>731</x:v>
      </x:c>
      <x:c r="M3168" s="9" t="str">
        <x:v>Phường Long Thủy, Phường Thác Mơ, Phường Sơn Giang, Xã Phước Tín</x:v>
      </x:c>
    </x:row>
    <x:row r="3169" ht="15" hidden="0" customHeight="1">
      <x:c r="A3169" s="10" t="str">
        <x:v>26341</x:v>
      </x:c>
      <x:c r="B3169" s="2" t="str">
        <x:v>Tỉnh Đồng Nai</x:v>
      </x:c>
      <x:c r="C3169" s="2" t="str">
        <x:v>Xã Cẩm Mỹ</x:v>
      </x:c>
      <x:c r="D3169" s="2" t="str">
        <x:v>Xã</x:v>
      </x:c>
      <x:c r="E3169" s="2" t="str">
        <x:v>Chưa đối chiếu QĐ19</x:v>
      </x:c>
      <x:c r="F3169" s="10" t="str">
        <x:v>71311031</x:v>
      </x:c>
      <x:c r="G3169" s="2" t="str">
        <x:v>Khớp cách viết</x:v>
      </x:c>
      <x:c r="H3169" s="11" t="n">
        <x:v>113.1</x:v>
      </x:c>
      <x:c r="I3169" s="12" t="n">
        <x:v>45839</x:v>
      </x:c>
      <x:c r="J3169" s="2" t="n">
        <x:v>10130</x:v>
      </x:c>
      <x:c r="K3169" s="2" t="n">
        <x:v>2597</x:v>
      </x:c>
      <x:c r="L3169" s="2" t="n">
        <x:v>686</x:v>
      </x:c>
      <x:c r="M3169" s="9" t="str">
        <x:v>Thị trấn Long Giao, Xã Nhân Nghĩa, Xã Xuân Mỹ, Xã Bảo Bình</x:v>
      </x:c>
    </x:row>
    <x:row r="3170" ht="15" hidden="0" customHeight="1">
      <x:c r="A3170" s="10" t="str">
        <x:v>26362</x:v>
      </x:c>
      <x:c r="B3170" s="2" t="str">
        <x:v>Tỉnh Đồng Nai</x:v>
      </x:c>
      <x:c r="C3170" s="2" t="str">
        <x:v>Xã Sông Ray</x:v>
      </x:c>
      <x:c r="D3170" s="2" t="str">
        <x:v>Xã</x:v>
      </x:c>
      <x:c r="E3170" s="2" t="str">
        <x:v>Chưa đối chiếu QĐ19</x:v>
      </x:c>
      <x:c r="F3170" s="10" t="str">
        <x:v>71311032</x:v>
      </x:c>
      <x:c r="G3170" s="2" t="str">
        <x:v>Khớp cách viết</x:v>
      </x:c>
      <x:c r="H3170" s="11" t="n">
        <x:v>65.6</x:v>
      </x:c>
      <x:c r="I3170" s="12" t="n">
        <x:v>45839</x:v>
      </x:c>
      <x:c r="J3170" s="2" t="n">
        <x:v>10132</x:v>
      </x:c>
      <x:c r="K3170" s="2" t="n">
        <x:v>2598</x:v>
      </x:c>
      <x:c r="L3170" s="2" t="n">
        <x:v>735</x:v>
      </x:c>
      <x:c r="M3170" s="9" t="str">
        <x:v>Xã Lâm San, Xã Sông Ray</x:v>
      </x:c>
    </x:row>
    <x:row r="3171" ht="15" hidden="0" customHeight="1">
      <x:c r="A3171" s="10" t="str">
        <x:v>26332</x:v>
      </x:c>
      <x:c r="B3171" s="2" t="str">
        <x:v>Tỉnh Đồng Nai</x:v>
      </x:c>
      <x:c r="C3171" s="2" t="str">
        <x:v>Xã Xuân Quế</x:v>
      </x:c>
      <x:c r="D3171" s="2" t="str">
        <x:v>Xã</x:v>
      </x:c>
      <x:c r="E3171" s="2" t="str">
        <x:v>Chưa đối chiếu QĐ19</x:v>
      </x:c>
      <x:c r="F3171" s="10" t="str">
        <x:v>71311029</x:v>
      </x:c>
      <x:c r="G3171" s="2" t="str">
        <x:v>Khớp cách viết</x:v>
      </x:c>
      <x:c r="H3171" s="11" t="n">
        <x:v>92.9</x:v>
      </x:c>
      <x:c r="I3171" s="12" t="n">
        <x:v>45839</x:v>
      </x:c>
      <x:c r="J3171" s="2" t="n">
        <x:v>10134</x:v>
      </x:c>
      <x:c r="K3171" s="2" t="n">
        <x:v>2595</x:v>
      </x:c>
      <x:c r="L3171" s="2" t="n">
        <x:v>764</x:v>
      </x:c>
      <x:c r="M3171" s="9" t="str">
        <x:v>Xã Sông Nhạn, Xã Xuân Quế</x:v>
      </x:c>
    </x:row>
    <x:row r="3172" ht="15" hidden="0" customHeight="1">
      <x:c r="A3172" s="10" t="str">
        <x:v>26347</x:v>
      </x:c>
      <x:c r="B3172" s="2" t="str">
        <x:v>Tỉnh Đồng Nai</x:v>
      </x:c>
      <x:c r="C3172" s="2" t="str">
        <x:v>Xã Xuân Đường</x:v>
      </x:c>
      <x:c r="D3172" s="2" t="str">
        <x:v>Xã</x:v>
      </x:c>
      <x:c r="E3172" s="2" t="str">
        <x:v>Chưa đối chiếu QĐ19</x:v>
      </x:c>
      <x:c r="F3172" s="10" t="str">
        <x:v>71311030</x:v>
      </x:c>
      <x:c r="G3172" s="2" t="str">
        <x:v>Khớp cách viết</x:v>
      </x:c>
      <x:c r="H3172" s="11" t="n">
        <x:v>82.1</x:v>
      </x:c>
      <x:c r="I3172" s="12" t="n">
        <x:v>45839</x:v>
      </x:c>
      <x:c r="J3172" s="2" t="n">
        <x:v>10136</x:v>
      </x:c>
      <x:c r="K3172" s="2" t="n">
        <x:v>2596</x:v>
      </x:c>
      <x:c r="L3172" s="2" t="n">
        <x:v>759</x:v>
      </x:c>
      <x:c r="M3172" s="9" t="str">
        <x:v>Xã Cẩm Đường, Xã Thừa Đức, Xã Xuân Đường</x:v>
      </x:c>
    </x:row>
    <x:row r="3173" ht="15" hidden="0" customHeight="1">
      <x:c r="A3173" s="10" t="str">
        <x:v>26461</x:v>
      </x:c>
      <x:c r="B3173" s="2" t="str">
        <x:v>Tỉnh Đồng Nai</x:v>
      </x:c>
      <x:c r="C3173" s="2" t="str">
        <x:v>Xã Xuân Định</x:v>
      </x:c>
      <x:c r="D3173" s="2" t="str">
        <x:v>Xã</x:v>
      </x:c>
      <x:c r="E3173" s="2" t="str">
        <x:v>Chưa đối chiếu QĐ19</x:v>
      </x:c>
      <x:c r="F3173" s="10" t="str">
        <x:v>71313034</x:v>
      </x:c>
      <x:c r="G3173" s="2" t="str">
        <x:v>Khớp cách viết</x:v>
      </x:c>
      <x:c r="H3173" s="11" t="n">
        <x:v>52.3</x:v>
      </x:c>
      <x:c r="I3173" s="12" t="n">
        <x:v>45839</x:v>
      </x:c>
      <x:c r="J3173" s="2" t="n">
        <x:v>10137</x:v>
      </x:c>
      <x:c r="K3173" s="2" t="n">
        <x:v>2600</x:v>
      </x:c>
      <x:c r="L3173" s="2" t="n">
        <x:v>757</x:v>
      </x:c>
      <x:c r="M3173" s="9" t="str">
        <x:v>Xã Xuân Bảo, Xã Bảo Hòa, Xã Xuân Định</x:v>
      </x:c>
    </x:row>
    <x:row r="3174" ht="15" hidden="0" customHeight="1">
      <x:c r="A3174" s="10" t="str">
        <x:v>26359</x:v>
      </x:c>
      <x:c r="B3174" s="2" t="str">
        <x:v>Tỉnh Đồng Nai</x:v>
      </x:c>
      <x:c r="C3174" s="2" t="str">
        <x:v>Xã Xuân Đông</x:v>
      </x:c>
      <x:c r="D3174" s="2" t="str">
        <x:v>Xã</x:v>
      </x:c>
      <x:c r="E3174" s="2" t="str">
        <x:v>Chưa đối chiếu QĐ19</x:v>
      </x:c>
      <x:c r="F3174" s="10" t="str">
        <x:v>71311033</x:v>
      </x:c>
      <x:c r="G3174" s="2" t="str">
        <x:v>Khớp cách viết</x:v>
      </x:c>
      <x:c r="H3174" s="11" t="n">
        <x:v>108</x:v>
      </x:c>
      <x:c r="I3174" s="12" t="n">
        <x:v>45839</x:v>
      </x:c>
      <x:c r="J3174" s="2" t="n">
        <x:v>10140</x:v>
      </x:c>
      <x:c r="K3174" s="2" t="n">
        <x:v>2599</x:v>
      </x:c>
      <x:c r="L3174" s="2" t="n">
        <x:v>758</x:v>
      </x:c>
      <x:c r="M3174" s="9" t="str">
        <x:v>Xã Xuân Tây, Xã Xuân Đông, Xã Xuân Tâm</x:v>
      </x:c>
    </x:row>
    <x:row r="3175" ht="15" hidden="0" customHeight="1">
      <x:c r="A3175" s="10" t="str">
        <x:v>26368</x:v>
      </x:c>
      <x:c r="B3175" s="2" t="str">
        <x:v>Tỉnh Đồng Nai</x:v>
      </x:c>
      <x:c r="C3175" s="2" t="str">
        <x:v>Xã Long Thành</x:v>
      </x:c>
      <x:c r="D3175" s="2" t="str">
        <x:v>Xã</x:v>
      </x:c>
      <x:c r="E3175" s="2" t="str">
        <x:v>Chưa đối chiếu QĐ19</x:v>
      </x:c>
      <x:c r="F3175" s="10" t="str">
        <x:v>71315014</x:v>
      </x:c>
      <x:c r="G3175" s="2" t="str">
        <x:v>Khớp cách viết</x:v>
      </x:c>
      <x:c r="H3175" s="11" t="n">
        <x:v>51.51</x:v>
      </x:c>
      <x:c r="I3175" s="12" t="n">
        <x:v>45839</x:v>
      </x:c>
      <x:c r="J3175" s="2" t="n">
        <x:v>10143</x:v>
      </x:c>
      <x:c r="K3175" s="2" t="n">
        <x:v>2580</x:v>
      </x:c>
      <x:c r="L3175" s="2" t="n">
        <x:v>709</x:v>
      </x:c>
      <x:c r="M3175" s="9" t="str">
        <x:v>Thị trấn Long Thành, Xã Lộc An, Xã Bình Sơn (huyện Long Thành), Xã Long An</x:v>
      </x:c>
    </x:row>
    <x:row r="3176" ht="15" hidden="0" customHeight="1">
      <x:c r="A3176" s="10" t="str">
        <x:v>26383</x:v>
      </x:c>
      <x:c r="B3176" s="2" t="str">
        <x:v>Tỉnh Đồng Nai</x:v>
      </x:c>
      <x:c r="C3176" s="2" t="str">
        <x:v>Xã An Phước</x:v>
      </x:c>
      <x:c r="D3176" s="2" t="str">
        <x:v>Xã</x:v>
      </x:c>
      <x:c r="E3176" s="2" t="str">
        <x:v>Chưa đối chiếu QĐ19</x:v>
      </x:c>
      <x:c r="F3176" s="10" t="str">
        <x:v>71315015</x:v>
      </x:c>
      <x:c r="G3176" s="2" t="str">
        <x:v>Khớp cách viết</x:v>
      </x:c>
      <x:c r="H3176" s="11" t="n">
        <x:v>64.9</x:v>
      </x:c>
      <x:c r="I3176" s="12" t="n">
        <x:v>45839</x:v>
      </x:c>
      <x:c r="J3176" s="2" t="n">
        <x:v>10144</x:v>
      </x:c>
      <x:c r="K3176" s="2" t="n">
        <x:v>2581</x:v>
      </x:c>
      <x:c r="L3176" s="2" t="n">
        <x:v>672</x:v>
      </x:c>
      <x:c r="M3176" s="9" t="str">
        <x:v>Xã Tam An, Xã An Phước</x:v>
      </x:c>
    </x:row>
    <x:row r="3177" ht="15" hidden="0" customHeight="1">
      <x:c r="A3177" s="10" t="str">
        <x:v>26413</x:v>
      </x:c>
      <x:c r="B3177" s="2" t="str">
        <x:v>Tỉnh Đồng Nai</x:v>
      </x:c>
      <x:c r="C3177" s="2" t="str">
        <x:v>Xã Long Phước</x:v>
      </x:c>
      <x:c r="D3177" s="2" t="str">
        <x:v>Xã</x:v>
      </x:c>
      <x:c r="E3177" s="2" t="str">
        <x:v>Chưa đối chiếu QĐ19</x:v>
      </x:c>
      <x:c r="F3177" s="10" t="str">
        <x:v>71315012</x:v>
      </x:c>
      <x:c r="G3177" s="2" t="str">
        <x:v>Khớp cách viết</x:v>
      </x:c>
      <x:c r="H3177" s="11" t="n">
        <x:v>81.8</x:v>
      </x:c>
      <x:c r="I3177" s="12" t="n">
        <x:v>45839</x:v>
      </x:c>
      <x:c r="J3177" s="2" t="n">
        <x:v>10145</x:v>
      </x:c>
      <x:c r="K3177" s="2" t="n">
        <x:v>2578</x:v>
      </x:c>
      <x:c r="L3177" s="2" t="n">
        <x:v>708</x:v>
      </x:c>
      <x:c r="M3177" s="9" t="str">
        <x:v>Xã Bàu Cạn, Xã Long Phước</x:v>
      </x:c>
    </x:row>
    <x:row r="3178" ht="15" hidden="0" customHeight="1">
      <x:c r="A3178" s="10" t="str">
        <x:v>26389</x:v>
      </x:c>
      <x:c r="B3178" s="2" t="str">
        <x:v>Tỉnh Đồng Nai</x:v>
      </x:c>
      <x:c r="C3178" s="2" t="str">
        <x:v>Xã Bình An</x:v>
      </x:c>
      <x:c r="D3178" s="2" t="str">
        <x:v>Xã</x:v>
      </x:c>
      <x:c r="E3178" s="2" t="str">
        <x:v>Chưa đối chiếu QĐ19</x:v>
      </x:c>
      <x:c r="F3178" s="10" t="str">
        <x:v>71315013</x:v>
      </x:c>
      <x:c r="G3178" s="2" t="str">
        <x:v>Khớp cách viết</x:v>
      </x:c>
      <x:c r="H3178" s="11" t="n">
        <x:v>73.43</x:v>
      </x:c>
      <x:c r="I3178" s="12" t="n">
        <x:v>45839</x:v>
      </x:c>
      <x:c r="J3178" s="2" t="n">
        <x:v>10146</x:v>
      </x:c>
      <x:c r="K3178" s="2" t="n">
        <x:v>2579</x:v>
      </x:c>
      <x:c r="L3178" s="2" t="n">
        <x:v>677</x:v>
      </x:c>
      <x:c r="M3178" s="9" t="str">
        <x:v>Xã Long Đức, Xã Bình An</x:v>
      </x:c>
    </x:row>
    <x:row r="3179" ht="15" hidden="0" customHeight="1">
      <x:c r="A3179" s="10" t="str">
        <x:v>26422</x:v>
      </x:c>
      <x:c r="B3179" s="2" t="str">
        <x:v>Tỉnh Đồng Nai</x:v>
      </x:c>
      <x:c r="C3179" s="2" t="str">
        <x:v>Xã Phước Thái</x:v>
      </x:c>
      <x:c r="D3179" s="2" t="str">
        <x:v>Xã</x:v>
      </x:c>
      <x:c r="E3179" s="2" t="str">
        <x:v>Chưa đối chiếu QĐ19</x:v>
      </x:c>
      <x:c r="F3179" s="10" t="str">
        <x:v>71315011</x:v>
      </x:c>
      <x:c r="G3179" s="2" t="str">
        <x:v>Khớp cách viết</x:v>
      </x:c>
      <x:c r="H3179" s="11" t="n">
        <x:v>85.9</x:v>
      </x:c>
      <x:c r="I3179" s="12" t="n">
        <x:v>45839</x:v>
      </x:c>
      <x:c r="J3179" s="2" t="n">
        <x:v>10153</x:v>
      </x:c>
      <x:c r="K3179" s="2" t="n">
        <x:v>2577</x:v>
      </x:c>
      <x:c r="L3179" s="2" t="n">
        <x:v>734</x:v>
      </x:c>
      <x:c r="M3179" s="9" t="str">
        <x:v>Xã Tân Hiệp (huyện Long Thành), Xã Phước Bình, Xã Phước Thái</x:v>
      </x:c>
    </x:row>
    <x:row r="3180" ht="15" hidden="0" customHeight="1">
      <x:c r="A3180" s="10" t="str">
        <x:v>26485</x:v>
      </x:c>
      <x:c r="B3180" s="2" t="str">
        <x:v>Tỉnh Đồng Nai</x:v>
      </x:c>
      <x:c r="C3180" s="2" t="str">
        <x:v>Xã Nhơn Trạch</x:v>
      </x:c>
      <x:c r="D3180" s="2" t="str">
        <x:v>Xã</x:v>
      </x:c>
      <x:c r="E3180" s="2" t="str">
        <x:v>Chưa đối chiếu QĐ19</x:v>
      </x:c>
      <x:c r="F3180" s="10" t="str">
        <x:v>71317009</x:v>
      </x:c>
      <x:c r="G3180" s="2" t="str">
        <x:v>Khớp cách viết</x:v>
      </x:c>
      <x:c r="H3180" s="11" t="n">
        <x:v>108</x:v>
      </x:c>
      <x:c r="I3180" s="12" t="n">
        <x:v>45839</x:v>
      </x:c>
      <x:c r="J3180" s="2" t="n">
        <x:v>10157</x:v>
      </x:c>
      <x:c r="K3180" s="2" t="n">
        <x:v>2575</x:v>
      </x:c>
      <x:c r="L3180" s="2" t="n">
        <x:v>721</x:v>
      </x:c>
      <x:c r="M3180" s="9" t="str">
        <x:v>Thị trấn Hiệp Phước, Xã Long Tân (huyện Nhơn Trạch), Xã Phú Thạnh, Xã Phú Hội, Xã Phước Thiền</x:v>
      </x:c>
    </x:row>
    <x:row r="3181" ht="15" hidden="0" customHeight="1">
      <x:c r="A3181" s="10" t="str">
        <x:v>26503</x:v>
      </x:c>
      <x:c r="B3181" s="2" t="str">
        <x:v>Tỉnh Đồng Nai</x:v>
      </x:c>
      <x:c r="C3181" s="2" t="str">
        <x:v>Xã Phước An</x:v>
      </x:c>
      <x:c r="D3181" s="2" t="str">
        <x:v>Xã</x:v>
      </x:c>
      <x:c r="E3181" s="2" t="str">
        <x:v>Chưa đối chiếu QĐ19</x:v>
      </x:c>
      <x:c r="F3181" s="10" t="str">
        <x:v>71317010</x:v>
      </x:c>
      <x:c r="G3181" s="2" t="str">
        <x:v>Khớp cách viết</x:v>
      </x:c>
      <x:c r="H3181" s="11" t="n">
        <x:v>170.7</x:v>
      </x:c>
      <x:c r="I3181" s="12" t="n">
        <x:v>45839</x:v>
      </x:c>
      <x:c r="J3181" s="2" t="n">
        <x:v>10158</x:v>
      </x:c>
      <x:c r="K3181" s="2" t="n">
        <x:v>2576</x:v>
      </x:c>
      <x:c r="L3181" s="2" t="n">
        <x:v>729</x:v>
      </x:c>
      <x:c r="M3181" s="9" t="str">
        <x:v>Xã Phước An (huyện Nhơn Trạch), Xã Vĩnh Thanh, Xã Long Thọ</x:v>
      </x:c>
    </x:row>
    <x:row r="3182" ht="15" hidden="0" customHeight="1">
      <x:c r="A3182" s="10" t="str">
        <x:v>26491</x:v>
      </x:c>
      <x:c r="B3182" s="2" t="str">
        <x:v>Tỉnh Đồng Nai</x:v>
      </x:c>
      <x:c r="C3182" s="2" t="str">
        <x:v>Xã Đại Phước</x:v>
      </x:c>
      <x:c r="D3182" s="2" t="str">
        <x:v>Xã</x:v>
      </x:c>
      <x:c r="E3182" s="2" t="str">
        <x:v>Chưa đối chiếu QĐ19</x:v>
      </x:c>
      <x:c r="F3182" s="10" t="str">
        <x:v>71317008</x:v>
      </x:c>
      <x:c r="G3182" s="2" t="str">
        <x:v>Khớp cách viết</x:v>
      </x:c>
      <x:c r="H3182" s="11" t="n">
        <x:v>98</x:v>
      </x:c>
      <x:c r="I3182" s="12" t="n">
        <x:v>45839</x:v>
      </x:c>
      <x:c r="J3182" s="2" t="n">
        <x:v>10161</x:v>
      </x:c>
      <x:c r="K3182" s="2" t="n">
        <x:v>2574</x:v>
      </x:c>
      <x:c r="L3182" s="2" t="n">
        <x:v>690</x:v>
      </x:c>
      <x:c r="M3182" s="9" t="str">
        <x:v>Xã Phú Hữu, Xã Phú Đông, Xã Phước Khánh, Xã Đại Phước</x:v>
      </x:c>
    </x:row>
    <x:row r="3183" ht="15" hidden="0" customHeight="1">
      <x:c r="A3183" s="10" t="str">
        <x:v>26326</x:v>
      </x:c>
      <x:c r="B3183" s="2" t="str">
        <x:v>Tỉnh Đồng Nai</x:v>
      </x:c>
      <x:c r="C3183" s="2" t="str">
        <x:v>Xã Dầu Giây</x:v>
      </x:c>
      <x:c r="D3183" s="2" t="str">
        <x:v>Xã</x:v>
      </x:c>
      <x:c r="E3183" s="2" t="str">
        <x:v>Chưa đối chiếu QĐ19</x:v>
      </x:c>
      <x:c r="F3183" s="10" t="str">
        <x:v>71309021</x:v>
      </x:c>
      <x:c r="G3183" s="2" t="str">
        <x:v>Khớp cách viết</x:v>
      </x:c>
      <x:c r="H3183" s="11" t="n">
        <x:v>98.9</x:v>
      </x:c>
      <x:c r="I3183" s="12" t="n">
        <x:v>45839</x:v>
      </x:c>
      <x:c r="J3183" s="2" t="n">
        <x:v>10169</x:v>
      </x:c>
      <x:c r="K3183" s="2" t="n">
        <x:v>2587</x:v>
      </x:c>
      <x:c r="L3183" s="2" t="n">
        <x:v>688</x:v>
      </x:c>
      <x:c r="M3183" s="9" t="str">
        <x:v>Thị trấn Dầu Giây, Xã Hưng Lộc, Xã Bàu Hàm 2, Xã Lộ 25</x:v>
      </x:c>
    </x:row>
    <x:row r="3184" ht="15" hidden="0" customHeight="1">
      <x:c r="A3184" s="10" t="str">
        <x:v>26311</x:v>
      </x:c>
      <x:c r="B3184" s="2" t="str">
        <x:v>Tỉnh Đồng Nai</x:v>
      </x:c>
      <x:c r="C3184" s="2" t="str">
        <x:v>Xã Gia Kiệm</x:v>
      </x:c>
      <x:c r="D3184" s="2" t="str">
        <x:v>Xã</x:v>
      </x:c>
      <x:c r="E3184" s="2" t="str">
        <x:v>Chưa đối chiếu QĐ19</x:v>
      </x:c>
      <x:c r="F3184" s="10" t="str">
        <x:v>71309022</x:v>
      </x:c>
      <x:c r="G3184" s="2" t="str">
        <x:v>Khớp cách viết</x:v>
      </x:c>
      <x:c r="H3184" s="11" t="n">
        <x:v>82.7</x:v>
      </x:c>
      <x:c r="I3184" s="12" t="n">
        <x:v>45839</x:v>
      </x:c>
      <x:c r="J3184" s="2" t="n">
        <x:v>10171</x:v>
      </x:c>
      <x:c r="K3184" s="2" t="n">
        <x:v>2588</x:v>
      </x:c>
      <x:c r="L3184" s="2" t="n">
        <x:v>698</x:v>
      </x:c>
      <x:c r="M3184" s="9" t="str">
        <x:v>Xã Quang Trung, Xã Gia Tân 3, Xã Gia Kiệm</x:v>
      </x:c>
    </x:row>
    <x:row r="3185" ht="15" hidden="0" customHeight="1">
      <x:c r="A3185" s="10" t="str">
        <x:v>26299</x:v>
      </x:c>
      <x:c r="B3185" s="2" t="str">
        <x:v>Tỉnh Đồng Nai</x:v>
      </x:c>
      <x:c r="C3185" s="2" t="str">
        <x:v>Xã Thống Nhất</x:v>
      </x:c>
      <x:c r="D3185" s="2" t="str">
        <x:v>Xã</x:v>
      </x:c>
      <x:c r="E3185" s="2" t="str">
        <x:v>Chưa đối chiếu QĐ19</x:v>
      </x:c>
      <x:c r="F3185" s="10" t="str">
        <x:v>71305023</x:v>
      </x:c>
      <x:c r="G3185" s="2" t="str">
        <x:v>Khớp cách viết</x:v>
      </x:c>
      <x:c r="H3185" s="11" t="n">
        <x:v>120.1</x:v>
      </x:c>
      <x:c r="I3185" s="12" t="n">
        <x:v>45839</x:v>
      </x:c>
      <x:c r="J3185" s="2" t="n">
        <x:v>10172</x:v>
      </x:c>
      <x:c r="K3185" s="2" t="n">
        <x:v>2589</x:v>
      </x:c>
      <x:c r="L3185" s="2" t="n">
        <x:v>750</x:v>
      </x:c>
      <x:c r="M3185" s="9" t="str">
        <x:v>Xã Gia Tân 1, Xã Gia Tân 2, Xã Phú Cường, Xã Phú Túc</x:v>
      </x:c>
    </x:row>
    <x:row r="3186" ht="15" hidden="0" customHeight="1">
      <x:c r="A3186" s="10" t="str">
        <x:v>26089</x:v>
      </x:c>
      <x:c r="B3186" s="2" t="str">
        <x:v>Tỉnh Đồng Nai</x:v>
      </x:c>
      <x:c r="C3186" s="2" t="str">
        <x:v>Phường Bình Lộc</x:v>
      </x:c>
      <x:c r="D3186" s="2" t="str">
        <x:v>Phường</x:v>
      </x:c>
      <x:c r="E3186" s="2" t="str">
        <x:v>Chưa đối chiếu QĐ19</x:v>
      </x:c>
      <x:c r="F3186" s="10" t="str">
        <x:v>71302024</x:v>
      </x:c>
      <x:c r="G3186" s="2" t="str">
        <x:v>Khớp cách viết</x:v>
      </x:c>
      <x:c r="H3186" s="11" t="n">
        <x:v>77.2</x:v>
      </x:c>
      <x:c r="I3186" s="12" t="n">
        <x:v>45839</x:v>
      </x:c>
      <x:c r="J3186" s="2" t="n">
        <x:v>10178</x:v>
      </x:c>
      <x:c r="K3186" s="2" t="n">
        <x:v>2590</x:v>
      </x:c>
      <x:c r="L3186" s="2" t="n">
        <x:v>679</x:v>
      </x:c>
      <x:c r="M3186" s="9" t="str">
        <x:v>Phường Suối Tre, Xã Xuân Thiện, Xã Bình Lộc</x:v>
      </x:c>
    </x:row>
    <x:row r="3187" ht="15" hidden="0" customHeight="1">
      <x:c r="A3187" s="10" t="str">
        <x:v>26248</x:v>
      </x:c>
      <x:c r="B3187" s="2" t="str">
        <x:v>Tỉnh Đồng Nai</x:v>
      </x:c>
      <x:c r="C3187" s="2" t="str">
        <x:v>Xã Trảng Bom</x:v>
      </x:c>
      <x:c r="D3187" s="2" t="str">
        <x:v>Xã</x:v>
      </x:c>
      <x:c r="E3187" s="2" t="str">
        <x:v>Chưa đối chiếu QĐ19</x:v>
      </x:c>
      <x:c r="F3187" s="10" t="str">
        <x:v>71308018</x:v>
      </x:c>
      <x:c r="G3187" s="2" t="str">
        <x:v>Khớp cách viết</x:v>
      </x:c>
      <x:c r="H3187" s="11" t="n">
        <x:v>68.8</x:v>
      </x:c>
      <x:c r="I3187" s="12" t="n">
        <x:v>45839</x:v>
      </x:c>
      <x:c r="J3187" s="2" t="n">
        <x:v>10179</x:v>
      </x:c>
      <x:c r="K3187" s="2" t="n">
        <x:v>2584</x:v>
      </x:c>
      <x:c r="L3187" s="2" t="n">
        <x:v>752</x:v>
      </x:c>
      <x:c r="M3187" s="9" t="str">
        <x:v>Thị trấn Trảng Bom, Xã Quảng Tiến, Xã Sông Trầu, Xã Giang Điền</x:v>
      </x:c>
    </x:row>
    <x:row r="3188" ht="15" hidden="0" customHeight="1">
      <x:c r="A3188" s="10" t="str">
        <x:v>26296</x:v>
      </x:c>
      <x:c r="B3188" s="2" t="str">
        <x:v>Tỉnh Đồng Nai</x:v>
      </x:c>
      <x:c r="C3188" s="2" t="str">
        <x:v>Xã An Viễn</x:v>
      </x:c>
      <x:c r="D3188" s="2" t="str">
        <x:v>Xã</x:v>
      </x:c>
      <x:c r="E3188" s="2" t="str">
        <x:v>Chưa đối chiếu QĐ19</x:v>
      </x:c>
      <x:c r="F3188" s="10" t="str">
        <x:v>71308016</x:v>
      </x:c>
      <x:c r="G3188" s="2" t="str">
        <x:v>Khớp cách viết</x:v>
      </x:c>
      <x:c r="H3188" s="11" t="n">
        <x:v>47.7</x:v>
      </x:c>
      <x:c r="I3188" s="12" t="n">
        <x:v>45839</x:v>
      </x:c>
      <x:c r="J3188" s="2" t="n">
        <x:v>10180</x:v>
      </x:c>
      <x:c r="K3188" s="2" t="n">
        <x:v>2582</x:v>
      </x:c>
      <x:c r="L3188" s="2" t="n">
        <x:v>673</x:v>
      </x:c>
      <x:c r="M3188" s="9" t="str">
        <x:v>Xã Đồi 61, Xã An Viễn</x:v>
      </x:c>
    </x:row>
    <x:row r="3189" ht="15" hidden="0" customHeight="1">
      <x:c r="A3189" s="10" t="str">
        <x:v>26254</x:v>
      </x:c>
      <x:c r="B3189" s="2" t="str">
        <x:v>Tỉnh Đồng Nai</x:v>
      </x:c>
      <x:c r="C3189" s="2" t="str">
        <x:v>Xã Bàu Hàm</x:v>
      </x:c>
      <x:c r="D3189" s="2" t="str">
        <x:v>Xã</x:v>
      </x:c>
      <x:c r="E3189" s="2" t="str">
        <x:v>Chưa đối chiếu QĐ19</x:v>
      </x:c>
      <x:c r="F3189" s="10" t="str">
        <x:v>71308019</x:v>
      </x:c>
      <x:c r="G3189" s="2" t="str">
        <x:v>Khớp cách viết</x:v>
      </x:c>
      <x:c r="H3189" s="11" t="n">
        <x:v>97.5</x:v>
      </x:c>
      <x:c r="I3189" s="12" t="n">
        <x:v>45839</x:v>
      </x:c>
      <x:c r="J3189" s="2" t="n">
        <x:v>10181</x:v>
      </x:c>
      <x:c r="K3189" s="2" t="n">
        <x:v>2585</x:v>
      </x:c>
      <x:c r="L3189" s="2" t="n">
        <x:v>675</x:v>
      </x:c>
      <x:c r="M3189" s="9" t="str">
        <x:v>Xã Thanh Bình (huyện Trảng Bom), Xã Cây Gáo, Xã Sông Thao, Xã Bàu Hàm</x:v>
      </x:c>
    </x:row>
    <x:row r="3190" ht="15" hidden="0" customHeight="1">
      <x:c r="A3190" s="10" t="str">
        <x:v>26278</x:v>
      </x:c>
      <x:c r="B3190" s="2" t="str">
        <x:v>Tỉnh Đồng Nai</x:v>
      </x:c>
      <x:c r="C3190" s="2" t="str">
        <x:v>Xã Bình Minh</x:v>
      </x:c>
      <x:c r="D3190" s="2" t="str">
        <x:v>Xã</x:v>
      </x:c>
      <x:c r="E3190" s="2" t="str">
        <x:v>Chưa đối chiếu QĐ19</x:v>
      </x:c>
      <x:c r="F3190" s="10" t="str">
        <x:v>71308017</x:v>
      </x:c>
      <x:c r="G3190" s="2" t="str">
        <x:v>Khớp cách viết</x:v>
      </x:c>
      <x:c r="H3190" s="11" t="n">
        <x:v>36.7</x:v>
      </x:c>
      <x:c r="I3190" s="12" t="n">
        <x:v>45839</x:v>
      </x:c>
      <x:c r="J3190" s="2" t="n">
        <x:v>10182</x:v>
      </x:c>
      <x:c r="K3190" s="2" t="n">
        <x:v>2583</x:v>
      </x:c>
      <x:c r="L3190" s="2" t="n">
        <x:v>680</x:v>
      </x:c>
      <x:c r="M3190" s="9" t="str">
        <x:v>Xã Bình Minh (huyện Trảng Bom), Xã Bắc Sơn</x:v>
      </x:c>
    </x:row>
    <x:row r="3191" ht="15" hidden="0" customHeight="1">
      <x:c r="A3191" s="10" t="str">
        <x:v>26281</x:v>
      </x:c>
      <x:c r="B3191" s="2" t="str">
        <x:v>Tỉnh Đồng Nai</x:v>
      </x:c>
      <x:c r="C3191" s="2" t="str">
        <x:v>Xã Hưng Thịnh</x:v>
      </x:c>
      <x:c r="D3191" s="2" t="str">
        <x:v>Xã</x:v>
      </x:c>
      <x:c r="E3191" s="2" t="str">
        <x:v>Chưa đối chiếu QĐ19</x:v>
      </x:c>
      <x:c r="F3191" s="10" t="str">
        <x:v>71308020</x:v>
      </x:c>
      <x:c r="G3191" s="2" t="str">
        <x:v>Khớp cách viết</x:v>
      </x:c>
      <x:c r="H3191" s="11" t="n">
        <x:v>57.6</x:v>
      </x:c>
      <x:c r="I3191" s="12" t="n">
        <x:v>45839</x:v>
      </x:c>
      <x:c r="J3191" s="2" t="n">
        <x:v>10186</x:v>
      </x:c>
      <x:c r="K3191" s="2" t="n">
        <x:v>2586</x:v>
      </x:c>
      <x:c r="L3191" s="2" t="n">
        <x:v>702</x:v>
      </x:c>
      <x:c r="M3191" s="9" t="str">
        <x:v>Xã Đông Hòa, Xã Tây Hòa, Xã Trung Hòa, Xã Hưng Thịnh</x:v>
      </x:c>
    </x:row>
    <x:row r="3192" ht="15" hidden="0" customHeight="1">
      <x:c r="A3192" s="10" t="str">
        <x:v>26005</x:v>
      </x:c>
      <x:c r="B3192" s="2" t="str">
        <x:v>Tỉnh Đồng Nai</x:v>
      </x:c>
      <x:c r="C3192" s="2" t="str">
        <x:v>Phường Hố Nai</x:v>
      </x:c>
      <x:c r="D3192" s="2" t="str">
        <x:v>Phường</x:v>
      </x:c>
      <x:c r="E3192" s="2" t="str">
        <x:v>Chưa đối chiếu QĐ19</x:v>
      </x:c>
      <x:c r="F3192" s="10" t="str">
        <x:v>71301006</x:v>
      </x:c>
      <x:c r="G3192" s="2" t="str">
        <x:v>Khớp cách viết</x:v>
      </x:c>
      <x:c r="H3192" s="11" t="n">
        <x:v>22.9</x:v>
      </x:c>
      <x:c r="I3192" s="12" t="n">
        <x:v>45839</x:v>
      </x:c>
      <x:c r="J3192" s="2" t="n">
        <x:v>10187</x:v>
      </x:c>
      <x:c r="K3192" s="2" t="n">
        <x:v>2572</x:v>
      </x:c>
      <x:c r="L3192" s="2" t="n">
        <x:v>700</x:v>
      </x:c>
      <x:c r="M3192" s="9" t="str">
        <x:v>Phường Tân Hòa, Xã Hố Nai 3</x:v>
      </x:c>
    </x:row>
    <x:row r="3193" ht="15" hidden="0" customHeight="1">
      <x:c r="A3193" s="10" t="str">
        <x:v>26116</x:v>
      </x:c>
      <x:c r="B3193" s="2" t="str">
        <x:v>Tỉnh Đồng Nai</x:v>
      </x:c>
      <x:c r="C3193" s="2" t="str">
        <x:v>Xã Tân Phú</x:v>
      </x:c>
      <x:c r="D3193" s="2" t="str">
        <x:v>Xã</x:v>
      </x:c>
      <x:c r="E3193" s="2" t="str">
        <x:v>Chưa đối chiếu QĐ19</x:v>
      </x:c>
      <x:c r="F3193" s="10" t="str">
        <x:v>71303046</x:v>
      </x:c>
      <x:c r="G3193" s="2" t="str">
        <x:v>Khớp cách viết</x:v>
      </x:c>
      <x:c r="H3193" s="11" t="n">
        <x:v>38.6</x:v>
      </x:c>
      <x:c r="I3193" s="12" t="n">
        <x:v>45839</x:v>
      </x:c>
      <x:c r="J3193" s="2" t="n">
        <x:v>10196</x:v>
      </x:c>
      <x:c r="K3193" s="2" t="n">
        <x:v>2612</x:v>
      </x:c>
      <x:c r="L3193" s="2" t="n">
        <x:v>743</x:v>
      </x:c>
      <x:c r="M3193" s="9" t="str">
        <x:v>Thị trấn Tân Phú (huyện Tân Phú), Xã Phú Lộc, Xã Trà Cổ, Xã Phú Thanh, Xã Phú Xuân</x:v>
      </x:c>
    </x:row>
    <x:row r="3194" ht="15" hidden="0" customHeight="1">
      <x:c r="A3194" s="10" t="str">
        <x:v>26122</x:v>
      </x:c>
      <x:c r="B3194" s="2" t="str">
        <x:v>Tỉnh Đồng Nai</x:v>
      </x:c>
      <x:c r="C3194" s="2" t="str">
        <x:v>Xã Nam Cát Tiên</x:v>
      </x:c>
      <x:c r="D3194" s="2" t="str">
        <x:v>Xã</x:v>
      </x:c>
      <x:c r="E3194" s="2" t="str">
        <x:v>Chưa đối chiếu QĐ19</x:v>
      </x:c>
      <x:c r="F3194" s="10" t="str">
        <x:v>71303045</x:v>
      </x:c>
      <x:c r="G3194" s="2" t="str">
        <x:v>Khớp cách viết</x:v>
      </x:c>
      <x:c r="H3194" s="11" t="n">
        <x:v>82.9</x:v>
      </x:c>
      <x:c r="I3194" s="12" t="n">
        <x:v>45839</x:v>
      </x:c>
      <x:c r="J3194" s="2" t="n">
        <x:v>10197</x:v>
      </x:c>
      <x:c r="K3194" s="2" t="n">
        <x:v>2611</x:v>
      </x:c>
      <x:c r="L3194" s="2" t="n">
        <x:v>718</x:v>
      </x:c>
      <x:c r="M3194" s="9" t="str">
        <x:v>Xã Phú An, Xã Nam Cát Tiên</x:v>
      </x:c>
    </x:row>
    <x:row r="3195" ht="15" hidden="0" customHeight="1">
      <x:c r="A3195" s="10" t="str">
        <x:v>26158</x:v>
      </x:c>
      <x:c r="B3195" s="2" t="str">
        <x:v>Tỉnh Đồng Nai</x:v>
      </x:c>
      <x:c r="C3195" s="2" t="str">
        <x:v>Xã Phú Lâm</x:v>
      </x:c>
      <x:c r="D3195" s="2" t="str">
        <x:v>Xã</x:v>
      </x:c>
      <x:c r="E3195" s="2" t="str">
        <x:v>Chưa đối chiếu QĐ19</x:v>
      </x:c>
      <x:c r="F3195" s="10" t="str">
        <x:v>71303047</x:v>
      </x:c>
      <x:c r="G3195" s="2" t="str">
        <x:v>Khớp cách viết</x:v>
      </x:c>
      <x:c r="H3195" s="11" t="n">
        <x:v>43.07</x:v>
      </x:c>
      <x:c r="I3195" s="12" t="n">
        <x:v>45839</x:v>
      </x:c>
      <x:c r="J3195" s="2" t="n">
        <x:v>10199</x:v>
      </x:c>
      <x:c r="K3195" s="2" t="n">
        <x:v>2613</x:v>
      </x:c>
      <x:c r="L3195" s="2" t="n">
        <x:v>723</x:v>
      </x:c>
      <x:c r="M3195" s="9" t="str">
        <x:v>Xã Thanh Sơn, Xã Phú Sơn (huyện Tân Phú), Xã Phú Bình, Xã Phú Lâm</x:v>
      </x:c>
    </x:row>
    <x:row r="3196" ht="15" hidden="0" customHeight="1">
      <x:c r="A3196" s="10" t="str">
        <x:v>26134</x:v>
      </x:c>
      <x:c r="B3196" s="2" t="str">
        <x:v>Tỉnh Đồng Nai</x:v>
      </x:c>
      <x:c r="C3196" s="2" t="str">
        <x:v>Xã Tà Lài</x:v>
      </x:c>
      <x:c r="D3196" s="2" t="str">
        <x:v>Xã</x:v>
      </x:c>
      <x:c r="E3196" s="2" t="str">
        <x:v>Chưa đối chiếu QĐ19</x:v>
      </x:c>
      <x:c r="F3196" s="10" t="str">
        <x:v>71303044</x:v>
      </x:c>
      <x:c r="G3196" s="2" t="str">
        <x:v>Khớp cách viết</x:v>
      </x:c>
      <x:c r="H3196" s="11" t="n">
        <x:v>83.3</x:v>
      </x:c>
      <x:c r="I3196" s="12" t="n">
        <x:v>45839</x:v>
      </x:c>
      <x:c r="J3196" s="2" t="n">
        <x:v>10201</x:v>
      </x:c>
      <x:c r="K3196" s="2" t="n">
        <x:v>2610</x:v>
      </x:c>
      <x:c r="L3196" s="2" t="n">
        <x:v>736</x:v>
      </x:c>
      <x:c r="M3196" s="9" t="str">
        <x:v>Xã Phú Thịnh, Xã Phú Lập, Xã Tà Lài</x:v>
      </x:c>
    </x:row>
    <x:row r="3197" ht="15" hidden="0" customHeight="1">
      <x:c r="A3197" s="10" t="str">
        <x:v>26221</x:v>
      </x:c>
      <x:c r="B3197" s="2" t="str">
        <x:v>Tỉnh Đồng Nai</x:v>
      </x:c>
      <x:c r="C3197" s="2" t="str">
        <x:v>Xã Phú Hòa</x:v>
      </x:c>
      <x:c r="D3197" s="2" t="str">
        <x:v>Xã</x:v>
      </x:c>
      <x:c r="E3197" s="2" t="str">
        <x:v>Chưa đối chiếu QĐ19</x:v>
      </x:c>
      <x:c r="F3197" s="10" t="str">
        <x:v>71305043</x:v>
      </x:c>
      <x:c r="G3197" s="2" t="str">
        <x:v>Cần duyệt cách viết</x:v>
      </x:c>
      <x:c r="H3197" s="11" t="n">
        <x:v>71.8</x:v>
      </x:c>
      <x:c r="I3197" s="12" t="n">
        <x:v>45839</x:v>
      </x:c>
      <x:c r="J3197" s="2" t="n">
        <x:v>10207</x:v>
      </x:c>
      <x:c r="K3197" s="2" t="n">
        <x:v>2609</x:v>
      </x:c>
      <x:c r="L3197" s="2" t="n">
        <x:v>722</x:v>
      </x:c>
      <x:c r="M3197" s="9" t="str">
        <x:v>Xã Phú Điền, Xã Phú Lợi, Xã Phú Hòa</x:v>
      </x:c>
    </x:row>
    <x:row r="3198" ht="15" hidden="0" customHeight="1">
      <x:c r="A3198" s="10" t="str">
        <x:v>26119</x:v>
      </x:c>
      <x:c r="B3198" s="2" t="str">
        <x:v>Tỉnh Đồng Nai</x:v>
      </x:c>
      <x:c r="C3198" s="2" t="str">
        <x:v>Xã Đak Lua</x:v>
      </x:c>
      <x:c r="D3198" s="2" t="str">
        <x:v>Xã</x:v>
      </x:c>
      <x:c r="E3198" s="2" t="str">
        <x:v>Chưa đối chiếu QĐ19</x:v>
      </x:c>
      <x:c r="F3198" s="10" t="str">
        <x:v>71303092</x:v>
      </x:c>
      <x:c r="G3198" s="2" t="str">
        <x:v>Khớp cách viết</x:v>
      </x:c>
      <x:c r="H3198" s="11" t="n">
        <x:v>415.604</x:v>
      </x:c>
      <x:c r="I3198" s="12" t="n">
        <x:v>45839</x:v>
      </x:c>
      <x:c r="J3198" s="2" t="n">
        <x:v>10211</x:v>
      </x:c>
      <x:c r="K3198" s="2" t="n">
        <x:v>2658</x:v>
      </x:c>
      <x:c r="L3198" s="2" t="n">
        <x:v>691</x:v>
      </x:c>
      <x:c r="M3198" s="9" t="str">
        <x:v>Đak Lua</x:v>
      </x:c>
    </x:row>
    <x:row r="3199" ht="15" hidden="0" customHeight="1">
      <x:c r="A3199" s="10" t="str">
        <x:v>26170</x:v>
      </x:c>
      <x:c r="B3199" s="2" t="str">
        <x:v>Tỉnh Đồng Nai</x:v>
      </x:c>
      <x:c r="C3199" s="2" t="str">
        <x:v>Xã Trị An</x:v>
      </x:c>
      <x:c r="D3199" s="2" t="str">
        <x:v>Xã</x:v>
      </x:c>
      <x:c r="E3199" s="2" t="str">
        <x:v>Chưa đối chiếu QĐ19</x:v>
      </x:c>
      <x:c r="F3199" s="10" t="str">
        <x:v>71307048</x:v>
      </x:c>
      <x:c r="G3199" s="2" t="str">
        <x:v>Khớp cách viết</x:v>
      </x:c>
      <x:c r="H3199" s="11" t="n">
        <x:v>660.5</x:v>
      </x:c>
      <x:c r="I3199" s="12" t="n">
        <x:v>45839</x:v>
      </x:c>
      <x:c r="J3199" s="2" t="n">
        <x:v>10212</x:v>
      </x:c>
      <x:c r="K3199" s="2" t="n">
        <x:v>2614</x:v>
      </x:c>
      <x:c r="L3199" s="2" t="n">
        <x:v>755</x:v>
      </x:c>
      <x:c r="M3199" s="9" t="str">
        <x:v>Thị trấn Vĩnh An, Xã Mã Đà, Xã Trị An</x:v>
      </x:c>
    </x:row>
    <x:row r="3200" ht="15" hidden="0" customHeight="1">
      <x:c r="A3200" s="10" t="str">
        <x:v>26188</x:v>
      </x:c>
      <x:c r="B3200" s="2" t="str">
        <x:v>Tỉnh Đồng Nai</x:v>
      </x:c>
      <x:c r="C3200" s="2" t="str">
        <x:v>Phường Tân Triều</x:v>
      </x:c>
      <x:c r="D3200" s="2" t="str">
        <x:v>Phường</x:v>
      </x:c>
      <x:c r="E3200" s="2" t="str">
        <x:v>Chưa đối chiếu QĐ19</x:v>
      </x:c>
      <x:c r="F3200" s="10" t="str">
        <x:v>71307050</x:v>
      </x:c>
      <x:c r="G3200" s="2" t="str">
        <x:v>Khớp cách viết</x:v>
      </x:c>
      <x:c r="H3200" s="11" t="n">
        <x:v>63.3</x:v>
      </x:c>
      <x:c r="I3200" s="12" t="n">
        <x:v>45839</x:v>
      </x:c>
      <x:c r="J3200" s="2" t="n">
        <x:v>10213</x:v>
      </x:c>
      <x:c r="K3200" s="2" t="n">
        <x:v>2616</x:v>
      </x:c>
      <x:c r="L3200" s="2" t="n">
        <x:v>746</x:v>
      </x:c>
      <x:c r="M3200" s="9" t="str">
        <x:v>Phường Tân Phong, Xã Tân Bình, Xã Bình Lợi, Xã Thạnh Phú</x:v>
      </x:c>
    </x:row>
    <x:row r="3201" ht="15" hidden="0" customHeight="1">
      <x:c r="A3201" s="10" t="str">
        <x:v>26173</x:v>
      </x:c>
      <x:c r="B3201" s="2" t="str">
        <x:v>Tỉnh Đồng Nai</x:v>
      </x:c>
      <x:c r="C3201" s="2" t="str">
        <x:v>Xã Phú Lý</x:v>
      </x:c>
      <x:c r="D3201" s="2" t="str">
        <x:v>Xã</x:v>
      </x:c>
      <x:c r="E3201" s="2" t="str">
        <x:v>Chưa đối chiếu QĐ19</x:v>
      </x:c>
      <x:c r="F3201" s="10" t="str">
        <x:v>71307093</x:v>
      </x:c>
      <x:c r="G3201" s="2" t="str">
        <x:v>Khớp cách viết</x:v>
      </x:c>
      <x:c r="H3201" s="11" t="n">
        <x:v>279</x:v>
      </x:c>
      <x:c r="I3201" s="12" t="n">
        <x:v>45839</x:v>
      </x:c>
      <x:c r="J3201" s="2" t="n">
        <x:v>10215</x:v>
      </x:c>
      <x:c r="K3201" s="2" t="n">
        <x:v>2659</x:v>
      </x:c>
      <x:c r="L3201" s="2" t="n">
        <x:v>724</x:v>
      </x:c>
      <x:c r="M3201" s="9" t="str">
        <x:v>Phú Lý</x:v>
      </x:c>
    </x:row>
    <x:row r="3202" ht="15" hidden="0" customHeight="1">
      <x:c r="A3202" s="10" t="str">
        <x:v>25993</x:v>
      </x:c>
      <x:c r="B3202" s="2" t="str">
        <x:v>Tỉnh Đồng Nai</x:v>
      </x:c>
      <x:c r="C3202" s="2" t="str">
        <x:v>Phường Trảng Dài</x:v>
      </x:c>
      <x:c r="D3202" s="2" t="str">
        <x:v>Phường</x:v>
      </x:c>
      <x:c r="E3202" s="2" t="str">
        <x:v>Chưa đối chiếu QĐ19</x:v>
      </x:c>
      <x:c r="F3202" s="10" t="str">
        <x:v>71301005</x:v>
      </x:c>
      <x:c r="G3202" s="2" t="str">
        <x:v>Khớp cách viết</x:v>
      </x:c>
      <x:c r="H3202" s="11" t="n">
        <x:v>37.3</x:v>
      </x:c>
      <x:c r="I3202" s="12" t="n">
        <x:v>45839</x:v>
      </x:c>
      <x:c r="J3202" s="2" t="n">
        <x:v>10216</x:v>
      </x:c>
      <x:c r="K3202" s="2" t="n">
        <x:v>2571</x:v>
      </x:c>
      <x:c r="L3202" s="2" t="n">
        <x:v>753</x:v>
      </x:c>
      <x:c r="M3202" s="9" t="str">
        <x:v>Phường Trảng Dài, Xã Thiện Tân</x:v>
      </x:c>
    </x:row>
    <x:row r="3203" ht="15" hidden="0" customHeight="1">
      <x:c r="A3203" s="10" t="str">
        <x:v>26179</x:v>
      </x:c>
      <x:c r="B3203" s="2" t="str">
        <x:v>Tỉnh Đồng Nai</x:v>
      </x:c>
      <x:c r="C3203" s="2" t="str">
        <x:v>Xã Tân An</x:v>
      </x:c>
      <x:c r="D3203" s="2" t="str">
        <x:v>Xã</x:v>
      </x:c>
      <x:c r="E3203" s="2" t="str">
        <x:v>Chưa đối chiếu QĐ19</x:v>
      </x:c>
      <x:c r="F3203" s="10" t="str">
        <x:v>71307049</x:v>
      </x:c>
      <x:c r="G3203" s="2" t="str">
        <x:v>Khớp cách viết</x:v>
      </x:c>
      <x:c r="H3203" s="11" t="n">
        <x:v>40.61</x:v>
      </x:c>
      <x:c r="I3203" s="12" t="n">
        <x:v>45839</x:v>
      </x:c>
      <x:c r="J3203" s="2" t="n">
        <x:v>10219</x:v>
      </x:c>
      <x:c r="K3203" s="2" t="n">
        <x:v>2615</x:v>
      </x:c>
      <x:c r="L3203" s="2" t="n">
        <x:v>739</x:v>
      </x:c>
      <x:c r="M3203" s="9" t="str">
        <x:v>Xã Vĩnh Tân, Xã Tân An</x:v>
      </x:c>
    </x:row>
    <x:row r="3204" ht="15" hidden="0" customHeight="1">
      <x:c r="A3204" s="10" t="str">
        <x:v>26425</x:v>
      </x:c>
      <x:c r="B3204" s="2" t="str">
        <x:v>Tỉnh Đồng Nai</x:v>
      </x:c>
      <x:c r="C3204" s="2" t="str">
        <x:v>Xã Xuân Lộc</x:v>
      </x:c>
      <x:c r="D3204" s="2" t="str">
        <x:v>Xã</x:v>
      </x:c>
      <x:c r="E3204" s="2" t="str">
        <x:v>Chưa đối chiếu QĐ19</x:v>
      </x:c>
      <x:c r="F3204" s="10" t="str">
        <x:v>71313036</x:v>
      </x:c>
      <x:c r="G3204" s="2" t="str">
        <x:v>Khớp cách viết</x:v>
      </x:c>
      <x:c r="H3204" s="11" t="n">
        <x:v>140.5</x:v>
      </x:c>
      <x:c r="I3204" s="12" t="n">
        <x:v>45839</x:v>
      </x:c>
      <x:c r="J3204" s="2" t="n">
        <x:v>10222</x:v>
      </x:c>
      <x:c r="K3204" s="2" t="n">
        <x:v>2602</x:v>
      </x:c>
      <x:c r="L3204" s="2" t="n">
        <x:v>762</x:v>
      </x:c>
      <x:c r="M3204" s="9" t="str">
        <x:v>Thị trấn Gia Ray, Xã Xuân Thọ, Xã Xuân Trường, Xã Suối Cát, Xã Xuân Hiệp</x:v>
      </x:c>
    </x:row>
    <x:row r="3205" ht="15" hidden="0" customHeight="1">
      <x:c r="A3205" s="10" t="str">
        <x:v>26458</x:v>
      </x:c>
      <x:c r="B3205" s="2" t="str">
        <x:v>Tỉnh Đồng Nai</x:v>
      </x:c>
      <x:c r="C3205" s="2" t="str">
        <x:v>Xã Xuân Phú</x:v>
      </x:c>
      <x:c r="D3205" s="2" t="str">
        <x:v>Xã</x:v>
      </x:c>
      <x:c r="E3205" s="2" t="str">
        <x:v>Chưa đối chiếu QĐ19</x:v>
      </x:c>
      <x:c r="F3205" s="10" t="str">
        <x:v>71313035</x:v>
      </x:c>
      <x:c r="G3205" s="2" t="str">
        <x:v>Khớp cách viết</x:v>
      </x:c>
      <x:c r="H3205" s="11" t="n">
        <x:v>55.6</x:v>
      </x:c>
      <x:c r="I3205" s="12" t="n">
        <x:v>45839</x:v>
      </x:c>
      <x:c r="J3205" s="2" t="n">
        <x:v>10224</x:v>
      </x:c>
      <x:c r="K3205" s="2" t="n">
        <x:v>2601</x:v>
      </x:c>
      <x:c r="L3205" s="2" t="n">
        <x:v>763</x:v>
      </x:c>
      <x:c r="M3205" s="9" t="str">
        <x:v>Xã Lang Minh, Xã Xuân Phú</x:v>
      </x:c>
    </x:row>
    <x:row r="3206" ht="15" hidden="0" customHeight="1">
      <x:c r="A3206" s="10" t="str">
        <x:v>26434</x:v>
      </x:c>
      <x:c r="B3206" s="2" t="str">
        <x:v>Tỉnh Đồng Nai</x:v>
      </x:c>
      <x:c r="C3206" s="2" t="str">
        <x:v>Xã Xuân Thành</x:v>
      </x:c>
      <x:c r="D3206" s="2" t="str">
        <x:v>Xã</x:v>
      </x:c>
      <x:c r="E3206" s="2" t="str">
        <x:v>Chưa đối chiếu QĐ19</x:v>
      </x:c>
      <x:c r="F3206" s="10" t="str">
        <x:v>71313038</x:v>
      </x:c>
      <x:c r="G3206" s="2" t="str">
        <x:v>Khớp cách viết</x:v>
      </x:c>
      <x:c r="H3206" s="11" t="n">
        <x:v>122.7</x:v>
      </x:c>
      <x:c r="I3206" s="12" t="n">
        <x:v>45839</x:v>
      </x:c>
      <x:c r="J3206" s="2" t="n">
        <x:v>10225</x:v>
      </x:c>
      <x:c r="K3206" s="2" t="n">
        <x:v>2604</x:v>
      </x:c>
      <x:c r="L3206" s="2" t="n">
        <x:v>765</x:v>
      </x:c>
      <x:c r="M3206" s="9" t="str">
        <x:v>Xã Suối Cao, Xã Xuân Thành</x:v>
      </x:c>
    </x:row>
    <x:row r="3207" ht="15" hidden="0" customHeight="1">
      <x:c r="A3207" s="10" t="str">
        <x:v>26428</x:v>
      </x:c>
      <x:c r="B3207" s="2" t="str">
        <x:v>Tỉnh Đồng Nai</x:v>
      </x:c>
      <x:c r="C3207" s="2" t="str">
        <x:v>Xã Xuân Bắc</x:v>
      </x:c>
      <x:c r="D3207" s="2" t="str">
        <x:v>Xã</x:v>
      </x:c>
      <x:c r="E3207" s="2" t="str">
        <x:v>Chưa đối chiếu QĐ19</x:v>
      </x:c>
      <x:c r="F3207" s="10" t="str">
        <x:v>71313039</x:v>
      </x:c>
      <x:c r="G3207" s="2" t="str">
        <x:v>Khớp cách viết</x:v>
      </x:c>
      <x:c r="H3207" s="11" t="n">
        <x:v>96.4</x:v>
      </x:c>
      <x:c r="I3207" s="12" t="n">
        <x:v>45839</x:v>
      </x:c>
      <x:c r="J3207" s="2" t="n">
        <x:v>10227</x:v>
      </x:c>
      <x:c r="K3207" s="2" t="n">
        <x:v>2605</x:v>
      </x:c>
      <x:c r="L3207" s="2" t="n">
        <x:v>756</x:v>
      </x:c>
      <x:c r="M3207" s="9" t="str">
        <x:v>Xã Suối Nho, Xã Xuân Bắc</x:v>
      </x:c>
    </x:row>
    <x:row r="3208" ht="15" hidden="0" customHeight="1">
      <x:c r="A3208" s="10" t="str">
        <x:v>26446</x:v>
      </x:c>
      <x:c r="B3208" s="2" t="str">
        <x:v>Tỉnh Đồng Nai</x:v>
      </x:c>
      <x:c r="C3208" s="2" t="str">
        <x:v>Xã Xuân Hòa</x:v>
      </x:c>
      <x:c r="D3208" s="2" t="str">
        <x:v>Xã</x:v>
      </x:c>
      <x:c r="E3208" s="2" t="str">
        <x:v>Chưa đối chiếu QĐ19</x:v>
      </x:c>
      <x:c r="F3208" s="10" t="str">
        <x:v>71313037</x:v>
      </x:c>
      <x:c r="G3208" s="2" t="str">
        <x:v>Cần duyệt cách viết</x:v>
      </x:c>
      <x:c r="H3208" s="11" t="n">
        <x:v>306</x:v>
      </x:c>
      <x:c r="I3208" s="12" t="n">
        <x:v>45839</x:v>
      </x:c>
      <x:c r="J3208" s="2" t="n">
        <x:v>10229</x:v>
      </x:c>
      <x:c r="K3208" s="2" t="n">
        <x:v>2603</x:v>
      </x:c>
      <x:c r="L3208" s="2" t="n">
        <x:v>760</x:v>
      </x:c>
      <x:c r="M3208" s="9" t="str">
        <x:v>Xã Xuân Hưng, Xã Xuân Hòa, Xã Xuân Tâm (phần còn lại sau khi sáp nhập vào xã Xuân Đông)</x:v>
      </x:c>
    </x:row>
    <x:row r="3209" ht="15" hidden="0" customHeight="1">
      <x:c r="A3209" s="10" t="str">
        <x:v>26206</x:v>
      </x:c>
      <x:c r="B3209" s="2" t="str">
        <x:v>Tỉnh Đồng Nai</x:v>
      </x:c>
      <x:c r="C3209" s="2" t="str">
        <x:v>Xã Định Quán</x:v>
      </x:c>
      <x:c r="D3209" s="2" t="str">
        <x:v>Xã</x:v>
      </x:c>
      <x:c r="E3209" s="2" t="str">
        <x:v>Chưa đối chiếu QĐ19</x:v>
      </x:c>
      <x:c r="F3209" s="10" t="str">
        <x:v>71305041</x:v>
      </x:c>
      <x:c r="G3209" s="2" t="str">
        <x:v>Khớp cách viết</x:v>
      </x:c>
      <x:c r="H3209" s="11" t="n">
        <x:v>295.8</x:v>
      </x:c>
      <x:c r="I3209" s="12" t="n">
        <x:v>45839</x:v>
      </x:c>
      <x:c r="J3209" s="2" t="n">
        <x:v>10238</x:v>
      </x:c>
      <x:c r="K3209" s="2" t="n">
        <x:v>2607</x:v>
      </x:c>
      <x:c r="L3209" s="2" t="n">
        <x:v>694</x:v>
      </x:c>
      <x:c r="M3209" s="9" t="str">
        <x:v>Thị trấn Định Quán, Xã Phú Ngọc, Xã Gia Canh, Xã Ngọc Định</x:v>
      </x:c>
    </x:row>
    <x:row r="3210" ht="15" hidden="0" customHeight="1">
      <x:c r="A3210" s="10" t="str">
        <x:v>26227</x:v>
      </x:c>
      <x:c r="B3210" s="2" t="str">
        <x:v>Tỉnh Đồng Nai</x:v>
      </x:c>
      <x:c r="C3210" s="2" t="str">
        <x:v>Xã La Ngà</x:v>
      </x:c>
      <x:c r="D3210" s="2" t="str">
        <x:v>Xã</x:v>
      </x:c>
      <x:c r="E3210" s="2" t="str">
        <x:v>Chưa đối chiếu QĐ19</x:v>
      </x:c>
      <x:c r="F3210" s="10" t="str">
        <x:v>71305040</x:v>
      </x:c>
      <x:c r="G3210" s="2" t="str">
        <x:v>Khớp cách viết</x:v>
      </x:c>
      <x:c r="H3210" s="11" t="n">
        <x:v>133.5</x:v>
      </x:c>
      <x:c r="I3210" s="12" t="n">
        <x:v>45839</x:v>
      </x:c>
      <x:c r="J3210" s="2" t="n">
        <x:v>10240</x:v>
      </x:c>
      <x:c r="K3210" s="2" t="n">
        <x:v>2606</x:v>
      </x:c>
      <x:c r="L3210" s="2" t="n">
        <x:v>703</x:v>
      </x:c>
      <x:c r="M3210" s="9" t="str">
        <x:v>Xã Túc Trưng, Xã La Ngà</x:v>
      </x:c>
    </x:row>
    <x:row r="3211" ht="15" hidden="0" customHeight="1">
      <x:c r="A3211" s="10" t="str">
        <x:v>26215</x:v>
      </x:c>
      <x:c r="B3211" s="2" t="str">
        <x:v>Tỉnh Đồng Nai</x:v>
      </x:c>
      <x:c r="C3211" s="2" t="str">
        <x:v>Xã Phú Vinh</x:v>
      </x:c>
      <x:c r="D3211" s="2" t="str">
        <x:v>Xã</x:v>
      </x:c>
      <x:c r="E3211" s="2" t="str">
        <x:v>Chưa đối chiếu QĐ19</x:v>
      </x:c>
      <x:c r="F3211" s="10" t="str">
        <x:v>71305042</x:v>
      </x:c>
      <x:c r="G3211" s="2" t="str">
        <x:v>Khớp cách viết</x:v>
      </x:c>
      <x:c r="H3211" s="11" t="n">
        <x:v>69.5</x:v>
      </x:c>
      <x:c r="I3211" s="12" t="n">
        <x:v>45839</x:v>
      </x:c>
      <x:c r="J3211" s="2" t="n">
        <x:v>10246</x:v>
      </x:c>
      <x:c r="K3211" s="2" t="n">
        <x:v>2608</x:v>
      </x:c>
      <x:c r="L3211" s="2" t="n">
        <x:v>728</x:v>
      </x:c>
      <x:c r="M3211" s="9" t="str">
        <x:v>Xã Phú Tân, Xã Phú Vinh</x:v>
      </x:c>
    </x:row>
    <x:row r="3212" ht="15" hidden="0" customHeight="1">
      <x:c r="A3212" s="10" t="str">
        <x:v>26209</x:v>
      </x:c>
      <x:c r="B3212" s="2" t="str">
        <x:v>Tỉnh Đồng Nai</x:v>
      </x:c>
      <x:c r="C3212" s="2" t="str">
        <x:v>Xã Thanh Sơn</x:v>
      </x:c>
      <x:c r="D3212" s="2" t="str">
        <x:v>Xã</x:v>
      </x:c>
      <x:c r="E3212" s="2" t="str">
        <x:v>Chưa đối chiếu QĐ19</x:v>
      </x:c>
      <x:c r="F3212" s="10" t="str">
        <x:v>71305091</x:v>
      </x:c>
      <x:c r="G3212" s="2" t="str">
        <x:v>Khớp cách viết</x:v>
      </x:c>
      <x:c r="H3212" s="11" t="n">
        <x:v>315.4</x:v>
      </x:c>
      <x:c r="I3212" s="12" t="n">
        <x:v>45839</x:v>
      </x:c>
      <x:c r="J3212" s="2" t="n">
        <x:v>10250</x:v>
      </x:c>
      <x:c r="K3212" s="2" t="n">
        <x:v>2657</x:v>
      </x:c>
      <x:c r="L3212" s="2" t="n">
        <x:v>747</x:v>
      </x:c>
      <x:c r="M3212" s="9" t="str">
        <x:v>Thanh Sơn</x:v>
      </x:c>
    </x:row>
    <x:row r="3213" ht="15" hidden="0" customHeight="1">
      <x:c r="A3213" s="10" t="str">
        <x:v>26041</x:v>
      </x:c>
      <x:c r="B3213" s="2" t="str">
        <x:v>Tỉnh Đồng Nai</x:v>
      </x:c>
      <x:c r="C3213" s="2" t="str">
        <x:v>Phường Trấn Biên</x:v>
      </x:c>
      <x:c r="D3213" s="2" t="str">
        <x:v>Phường</x:v>
      </x:c>
      <x:c r="E3213" s="2" t="str">
        <x:v>Chưa đối chiếu QĐ19</x:v>
      </x:c>
      <x:c r="F3213" s="10" t="str">
        <x:v>71301002</x:v>
      </x:c>
      <x:c r="G3213" s="2" t="str">
        <x:v>Khớp cách viết</x:v>
      </x:c>
      <x:c r="H3213" s="11" t="n">
        <x:v>31</x:v>
      </x:c>
      <x:c r="I3213" s="12" t="n">
        <x:v>45839</x:v>
      </x:c>
      <x:c r="J3213" s="2" t="n">
        <x:v>10252</x:v>
      </x:c>
      <x:c r="K3213" s="2" t="n">
        <x:v>2568</x:v>
      </x:c>
      <x:c r="L3213" s="2" t="n">
        <x:v>754</x:v>
      </x:c>
      <x:c r="M3213" s="9" t="str">
        <x:v>Phường Bửu Long, Phường Quang Vinh, Phường Trung Dũng, Phường Thống Nhất, Phường Hiệp Hòa, Phường An Bình</x:v>
      </x:c>
    </x:row>
    <x:row r="3214" ht="15" hidden="0" customHeight="1">
      <x:c r="A3214" s="10" t="str">
        <x:v>26380</x:v>
      </x:c>
      <x:c r="B3214" s="2" t="str">
        <x:v>Tỉnh Đồng Nai</x:v>
      </x:c>
      <x:c r="C3214" s="2" t="str">
        <x:v>Phường Long Hưng</x:v>
      </x:c>
      <x:c r="D3214" s="2" t="str">
        <x:v>Phường</x:v>
      </x:c>
      <x:c r="E3214" s="2" t="str">
        <x:v>Chưa đối chiếu QĐ19</x:v>
      </x:c>
      <x:c r="F3214" s="10" t="str">
        <x:v>71301007</x:v>
      </x:c>
      <x:c r="G3214" s="2" t="str">
        <x:v>Khớp cách viết</x:v>
      </x:c>
      <x:c r="H3214" s="11" t="n">
        <x:v>32.4</x:v>
      </x:c>
      <x:c r="I3214" s="12" t="n">
        <x:v>45839</x:v>
      </x:c>
      <x:c r="J3214" s="2" t="n">
        <x:v>10253</x:v>
      </x:c>
      <x:c r="K3214" s="2" t="n">
        <x:v>2573</x:v>
      </x:c>
      <x:c r="L3214" s="2" t="n">
        <x:v>706</x:v>
      </x:c>
      <x:c r="M3214" s="9" t="str">
        <x:v>Phường Long Bình Tân, Phường An Hòa, Xã Long Hưng (thành phố Biên Hòa)</x:v>
      </x:c>
    </x:row>
    <x:row r="3215" ht="15" hidden="0" customHeight="1">
      <x:c r="A3215" s="10" t="str">
        <x:v>26017</x:v>
      </x:c>
      <x:c r="B3215" s="2" t="str">
        <x:v>Tỉnh Đồng Nai</x:v>
      </x:c>
      <x:c r="C3215" s="2" t="str">
        <x:v>Phường Tam Hiệp</x:v>
      </x:c>
      <x:c r="D3215" s="2" t="str">
        <x:v>Phường</x:v>
      </x:c>
      <x:c r="E3215" s="2" t="str">
        <x:v>Chưa đối chiếu QĐ19</x:v>
      </x:c>
      <x:c r="F3215" s="10" t="str">
        <x:v>71301003</x:v>
      </x:c>
      <x:c r="G3215" s="2" t="str">
        <x:v>Khớp cách viết</x:v>
      </x:c>
      <x:c r="H3215" s="11" t="n">
        <x:v>10.8</x:v>
      </x:c>
      <x:c r="I3215" s="12" t="n">
        <x:v>45839</x:v>
      </x:c>
      <x:c r="J3215" s="2" t="n">
        <x:v>10254</x:v>
      </x:c>
      <x:c r="K3215" s="2" t="n">
        <x:v>2569</x:v>
      </x:c>
      <x:c r="L3215" s="2" t="n">
        <x:v>737</x:v>
      </x:c>
      <x:c r="M3215" s="9" t="str">
        <x:v>Phường Tân Hiệp, Phường Tân Mai, Phường Bình Đa, Phường Tam Hiệp</x:v>
      </x:c>
    </x:row>
    <x:row r="3216" ht="15" hidden="0" customHeight="1">
      <x:c r="A3216" s="10" t="str">
        <x:v>26068</x:v>
      </x:c>
      <x:c r="B3216" s="2" t="str">
        <x:v>Tỉnh Đồng Nai</x:v>
      </x:c>
      <x:c r="C3216" s="2" t="str">
        <x:v>Phường Biên Hòa</x:v>
      </x:c>
      <x:c r="D3216" s="2" t="str">
        <x:v>Phường</x:v>
      </x:c>
      <x:c r="E3216" s="2" t="str">
        <x:v>Chưa đối chiếu QĐ19</x:v>
      </x:c>
      <x:c r="F3216" s="10" t="str">
        <x:v>71301001</x:v>
      </x:c>
      <x:c r="G3216" s="2" t="str">
        <x:v>Cần duyệt cách viết</x:v>
      </x:c>
      <x:c r="H3216" s="11" t="n">
        <x:v>21.5</x:v>
      </x:c>
      <x:c r="I3216" s="12" t="n">
        <x:v>45839</x:v>
      </x:c>
      <x:c r="J3216" s="2" t="n">
        <x:v>10255</x:v>
      </x:c>
      <x:c r="K3216" s="2" t="n">
        <x:v>2567</x:v>
      </x:c>
      <x:c r="L3216" s="2" t="n">
        <x:v>676</x:v>
      </x:c>
      <x:c r="M3216" s="9" t="str">
        <x:v>Phường Tân Hạnh, Phường Hóa An, Phường Bửu Hòa, Phường Tân Vạn</x:v>
      </x:c>
    </x:row>
    <x:row r="3217" ht="15" hidden="0" customHeight="1">
      <x:c r="A3217" s="10" t="str">
        <x:v>26020</x:v>
      </x:c>
      <x:c r="B3217" s="2" t="str">
        <x:v>Tỉnh Đồng Nai</x:v>
      </x:c>
      <x:c r="C3217" s="2" t="str">
        <x:v>Phường Long Bình</x:v>
      </x:c>
      <x:c r="D3217" s="2" t="str">
        <x:v>Phường</x:v>
      </x:c>
      <x:c r="E3217" s="2" t="str">
        <x:v>Chưa đối chiếu QĐ19</x:v>
      </x:c>
      <x:c r="F3217" s="10" t="str">
        <x:v>71301004</x:v>
      </x:c>
      <x:c r="G3217" s="2" t="str">
        <x:v>Khớp cách viết</x:v>
      </x:c>
      <x:c r="H3217" s="11" t="n">
        <x:v>40.2</x:v>
      </x:c>
      <x:c r="I3217" s="12" t="n">
        <x:v>45839</x:v>
      </x:c>
      <x:c r="J3217" s="2" t="n">
        <x:v>10259</x:v>
      </x:c>
      <x:c r="K3217" s="2" t="n">
        <x:v>2570</x:v>
      </x:c>
      <x:c r="L3217" s="2" t="n">
        <x:v>704</x:v>
      </x:c>
      <x:c r="M3217" s="9" t="str">
        <x:v>Phường Hố Nai, Phường Tân Biên, Phường Long Bình</x:v>
      </x:c>
    </x:row>
    <x:row r="3218" ht="15" hidden="0" customHeight="1">
      <x:c r="A3218" s="10" t="str">
        <x:v>26377</x:v>
      </x:c>
      <x:c r="B3218" s="2" t="str">
        <x:v>Tỉnh Đồng Nai</x:v>
      </x:c>
      <x:c r="C3218" s="2" t="str">
        <x:v>Phường Phước Tân</x:v>
      </x:c>
      <x:c r="D3218" s="2" t="str">
        <x:v>Phường</x:v>
      </x:c>
      <x:c r="E3218" s="2" t="str">
        <x:v>Chưa đối chiếu QĐ19</x:v>
      </x:c>
      <x:c r="F3218" s="10" t="str">
        <x:v>71301090</x:v>
      </x:c>
      <x:c r="G3218" s="2" t="str">
        <x:v>Khớp cách viết</x:v>
      </x:c>
      <x:c r="H3218" s="11" t="n">
        <x:v>42.8</x:v>
      </x:c>
      <x:c r="I3218" s="12" t="n">
        <x:v>45839</x:v>
      </x:c>
      <x:c r="J3218" s="2" t="n">
        <x:v>10262</x:v>
      </x:c>
      <x:c r="K3218" s="2" t="n">
        <x:v>2656</x:v>
      </x:c>
      <x:c r="L3218" s="2" t="n">
        <x:v>733</x:v>
      </x:c>
      <x:c r="M3218" s="9" t="str">
        <x:v>Phước Tân</x:v>
      </x:c>
    </x:row>
    <x:row r="3219" ht="15" hidden="0" customHeight="1">
      <x:c r="A3219" s="10" t="str">
        <x:v>26374</x:v>
      </x:c>
      <x:c r="B3219" s="2" t="str">
        <x:v>Tỉnh Đồng Nai</x:v>
      </x:c>
      <x:c r="C3219" s="2" t="str">
        <x:v>Phường Tam Phước</x:v>
      </x:c>
      <x:c r="D3219" s="2" t="str">
        <x:v>Phường</x:v>
      </x:c>
      <x:c r="E3219" s="2" t="str">
        <x:v>Chưa đối chiếu QĐ19</x:v>
      </x:c>
      <x:c r="F3219" s="10" t="str">
        <x:v>71301089</x:v>
      </x:c>
      <x:c r="G3219" s="2" t="str">
        <x:v>Khớp cách viết</x:v>
      </x:c>
      <x:c r="H3219" s="11" t="n">
        <x:v>45.1</x:v>
      </x:c>
      <x:c r="I3219" s="12" t="n">
        <x:v>45839</x:v>
      </x:c>
      <x:c r="J3219" s="2" t="n">
        <x:v>10265</x:v>
      </x:c>
      <x:c r="K3219" s="2" t="n">
        <x:v>2655</x:v>
      </x:c>
      <x:c r="L3219" s="2" t="n">
        <x:v>738</x:v>
      </x:c>
      <x:c r="M3219" s="9" t="str">
        <x:v>Tam Phước</x:v>
      </x:c>
    </x:row>
    <x:row r="3220" ht="15" hidden="0" customHeight="1">
      <x:c r="A3220" s="10" t="str">
        <x:v>26104</x:v>
      </x:c>
      <x:c r="B3220" s="2" t="str">
        <x:v>Tỉnh Đồng Nai</x:v>
      </x:c>
      <x:c r="C3220" s="2" t="str">
        <x:v>Phường Xuân Lập</x:v>
      </x:c>
      <x:c r="D3220" s="2" t="str">
        <x:v>Phường</x:v>
      </x:c>
      <x:c r="E3220" s="2" t="str">
        <x:v>Chưa đối chiếu QĐ19</x:v>
      </x:c>
      <x:c r="F3220" s="10" t="str">
        <x:v>71302026</x:v>
      </x:c>
      <x:c r="G3220" s="2" t="str">
        <x:v>Khớp cách viết</x:v>
      </x:c>
      <x:c r="H3220" s="11" t="n">
        <x:v>29.2</x:v>
      </x:c>
      <x:c r="I3220" s="12" t="n">
        <x:v>45839</x:v>
      </x:c>
      <x:c r="J3220" s="2" t="n">
        <x:v>10277</x:v>
      </x:c>
      <x:c r="K3220" s="2" t="n">
        <x:v>2592</x:v>
      </x:c>
      <x:c r="L3220" s="2" t="n">
        <x:v>761</x:v>
      </x:c>
      <x:c r="M3220" s="9" t="str">
        <x:v>Phường Bàu Sen, Phường Xuân Lập</x:v>
      </x:c>
    </x:row>
    <x:row r="3221" ht="15" hidden="0" customHeight="1">
      <x:c r="A3221" s="10" t="str">
        <x:v>26098</x:v>
      </x:c>
      <x:c r="B3221" s="2" t="str">
        <x:v>Tỉnh Đồng Nai</x:v>
      </x:c>
      <x:c r="C3221" s="2" t="str">
        <x:v>Phường Bảo Vinh</x:v>
      </x:c>
      <x:c r="D3221" s="2" t="str">
        <x:v>Phường</x:v>
      </x:c>
      <x:c r="E3221" s="2" t="str">
        <x:v>Chưa đối chiếu QĐ19</x:v>
      </x:c>
      <x:c r="F3221" s="10" t="str">
        <x:v>71302025</x:v>
      </x:c>
      <x:c r="G3221" s="2" t="str">
        <x:v>Khớp cách viết</x:v>
      </x:c>
      <x:c r="H3221" s="11" t="n">
        <x:v>50.9</x:v>
      </x:c>
      <x:c r="I3221" s="12" t="n">
        <x:v>45839</x:v>
      </x:c>
      <x:c r="J3221" s="2" t="n">
        <x:v>10278</x:v>
      </x:c>
      <x:c r="K3221" s="2" t="n">
        <x:v>2591</x:v>
      </x:c>
      <x:c r="L3221" s="2" t="n">
        <x:v>674</x:v>
      </x:c>
      <x:c r="M3221" s="9" t="str">
        <x:v>Phường Bảo Vinh, Xã Bảo Quang</x:v>
      </x:c>
    </x:row>
    <x:row r="3222" ht="15" hidden="0" customHeight="1">
      <x:c r="A3222" s="10" t="str">
        <x:v>26080</x:v>
      </x:c>
      <x:c r="B3222" s="2" t="str">
        <x:v>Tỉnh Đồng Nai</x:v>
      </x:c>
      <x:c r="C3222" s="2" t="str">
        <x:v>Phường Long Khánh</x:v>
      </x:c>
      <x:c r="D3222" s="2" t="str">
        <x:v>Phường</x:v>
      </x:c>
      <x:c r="E3222" s="2" t="str">
        <x:v>Chưa đối chiếu QĐ19</x:v>
      </x:c>
      <x:c r="F3222" s="10" t="str">
        <x:v>71302027</x:v>
      </x:c>
      <x:c r="G3222" s="2" t="str">
        <x:v>Khớp cách viết</x:v>
      </x:c>
      <x:c r="H3222" s="11" t="n">
        <x:v>21.3</x:v>
      </x:c>
      <x:c r="I3222" s="12" t="n">
        <x:v>45839</x:v>
      </x:c>
      <x:c r="J3222" s="2" t="n">
        <x:v>10279</x:v>
      </x:c>
      <x:c r="K3222" s="2" t="n">
        <x:v>2593</x:v>
      </x:c>
      <x:c r="L3222" s="2" t="n">
        <x:v>707</x:v>
      </x:c>
      <x:c r="M3222" s="9" t="str">
        <x:v>Xã Xuân An, Xã Xuân Bình, Xã Xuân Hòa, Xã Phú Bình, Xã Bàu Trâm</x:v>
      </x:c>
    </x:row>
    <x:row r="3223" ht="15" hidden="0" customHeight="1">
      <x:c r="A3223" s="10" t="str">
        <x:v>26113</x:v>
      </x:c>
      <x:c r="B3223" s="2" t="str">
        <x:v>Tỉnh Đồng Nai</x:v>
      </x:c>
      <x:c r="C3223" s="2" t="str">
        <x:v>Phường Hàng Gòn</x:v>
      </x:c>
      <x:c r="D3223" s="2" t="str">
        <x:v>Phường</x:v>
      </x:c>
      <x:c r="E3223" s="2" t="str">
        <x:v>Chưa đối chiếu QĐ19</x:v>
      </x:c>
      <x:c r="F3223" s="10" t="str">
        <x:v>71302028</x:v>
      </x:c>
      <x:c r="G3223" s="2" t="str">
        <x:v>Khớp cách viết</x:v>
      </x:c>
      <x:c r="H3223" s="11" t="n">
        <x:v>45.6</x:v>
      </x:c>
      <x:c r="I3223" s="12" t="n">
        <x:v>45839</x:v>
      </x:c>
      <x:c r="J3223" s="2" t="n">
        <x:v>10285</x:v>
      </x:c>
      <x:c r="K3223" s="2" t="n">
        <x:v>2594</x:v>
      </x:c>
      <x:c r="L3223" s="2" t="n">
        <x:v>699</x:v>
      </x:c>
      <x:c r="M3223" s="9" t="str">
        <x:v>Phường Xuân Tân, Xã Hàng Gòn</x:v>
      </x:c>
    </x:row>
    <x:row r="3224" ht="15" hidden="0" customHeight="1">
      <x:c r="A3224" s="10" t="str">
        <x:v>28471</x:v>
      </x:c>
      <x:c r="B3224" s="2" t="str">
        <x:v>Tỉnh Đồng Tháp</x:v>
      </x:c>
      <x:c r="C3224" s="2" t="str">
        <x:v>Xã Bình Phú</x:v>
      </x:c>
      <x:c r="D3224" s="2" t="str">
        <x:v>Xã</x:v>
      </x:c>
      <x:c r="E3224" s="2" t="str">
        <x:v>Đã đối chiếu QĐ19</x:v>
      </x:c>
      <x:c r="F3224" s="10" t="str">
        <x:v>80709023</x:v>
      </x:c>
      <x:c r="G3224" s="2" t="str">
        <x:v>Khớp cách viết</x:v>
      </x:c>
      <x:c r="H3224" s="11" t="n">
        <x:v>47.3</x:v>
      </x:c>
      <x:c r="I3224" s="12" t="n">
        <x:v>45839</x:v>
      </x:c>
      <x:c r="J3224" s="2" t="n">
        <x:v>10290</x:v>
      </x:c>
      <x:c r="K3224" s="2" t="n">
        <x:v>2976</x:v>
      </x:c>
      <x:c r="L3224" s="2" t="n">
        <x:v>775</x:v>
      </x:c>
      <x:c r="M3224" s="9" t="str">
        <x:v>Thị trấn Bình Phú, Xã Phú An, Xã Cẩm Sơn</x:v>
      </x:c>
    </x:row>
    <x:row r="3225" ht="15" hidden="0" customHeight="1">
      <x:c r="A3225" s="10" t="str">
        <x:v>28501</x:v>
      </x:c>
      <x:c r="B3225" s="2" t="str">
        <x:v>Tỉnh Đồng Tháp</x:v>
      </x:c>
      <x:c r="C3225" s="2" t="str">
        <x:v>Xã Hiệp Đức</x:v>
      </x:c>
      <x:c r="D3225" s="2" t="str">
        <x:v>Xã</x:v>
      </x:c>
      <x:c r="E3225" s="2" t="str">
        <x:v>Đã đối chiếu QĐ19</x:v>
      </x:c>
      <x:c r="F3225" s="10" t="str">
        <x:v>80709024</x:v>
      </x:c>
      <x:c r="G3225" s="2" t="str">
        <x:v>Khớp cách viết</x:v>
      </x:c>
      <x:c r="H3225" s="11" t="n">
        <x:v>46</x:v>
      </x:c>
      <x:c r="I3225" s="12" t="n">
        <x:v>45839</x:v>
      </x:c>
      <x:c r="J3225" s="2" t="n">
        <x:v>10292</x:v>
      </x:c>
      <x:c r="K3225" s="2" t="n">
        <x:v>2977</x:v>
      </x:c>
      <x:c r="L3225" s="2" t="n">
        <x:v>791</x:v>
      </x:c>
      <x:c r="M3225" s="9" t="str">
        <x:v>Xã Tân Phong, Xã Hội Xuân, Xã Hiệp Đức</x:v>
      </x:c>
    </x:row>
    <x:row r="3226" ht="15" hidden="0" customHeight="1">
      <x:c r="A3226" s="10" t="str">
        <x:v>28504</x:v>
      </x:c>
      <x:c r="B3226" s="2" t="str">
        <x:v>Tỉnh Đồng Tháp</x:v>
      </x:c>
      <x:c r="C3226" s="2" t="str">
        <x:v>Xã Long Tiên</x:v>
      </x:c>
      <x:c r="D3226" s="2" t="str">
        <x:v>Xã</x:v>
      </x:c>
      <x:c r="E3226" s="2" t="str">
        <x:v>Đã đối chiếu QĐ19</x:v>
      </x:c>
      <x:c r="F3226" s="10" t="str">
        <x:v>80709026</x:v>
      </x:c>
      <x:c r="G3226" s="2" t="str">
        <x:v>Khớp cách viết</x:v>
      </x:c>
      <x:c r="H3226" s="11" t="n">
        <x:v>44.6</x:v>
      </x:c>
      <x:c r="I3226" s="12" t="n">
        <x:v>45839</x:v>
      </x:c>
      <x:c r="J3226" s="2" t="n">
        <x:v>10294</x:v>
      </x:c>
      <x:c r="K3226" s="2" t="n">
        <x:v>2979</x:v>
      </x:c>
      <x:c r="L3226" s="2" t="n">
        <x:v>805</x:v>
      </x:c>
      <x:c r="M3226" s="9" t="str">
        <x:v>Xã Mỹ Long (huyện Cai Lậy), Xã Long Trung, Xã Long Tiên</x:v>
      </x:c>
    </x:row>
    <x:row r="3227" ht="15" hidden="0" customHeight="1">
      <x:c r="A3227" s="10" t="str">
        <x:v>28456</x:v>
      </x:c>
      <x:c r="B3227" s="2" t="str">
        <x:v>Tỉnh Đồng Tháp</x:v>
      </x:c>
      <x:c r="C3227" s="2" t="str">
        <x:v>Xã Mỹ Thành</x:v>
      </x:c>
      <x:c r="D3227" s="2" t="str">
        <x:v>Xã</x:v>
      </x:c>
      <x:c r="E3227" s="2" t="str">
        <x:v>Đã đối chiếu QĐ19</x:v>
      </x:c>
      <x:c r="F3227" s="10" t="str">
        <x:v>80709027</x:v>
      </x:c>
      <x:c r="G3227" s="2" t="str">
        <x:v>Khớp cách viết</x:v>
      </x:c>
      <x:c r="H3227" s="11" t="n">
        <x:v>52.3</x:v>
      </x:c>
      <x:c r="I3227" s="12" t="n">
        <x:v>45839</x:v>
      </x:c>
      <x:c r="J3227" s="2" t="n">
        <x:v>10297</x:v>
      </x:c>
      <x:c r="K3227" s="2" t="n">
        <x:v>2980</x:v>
      </x:c>
      <x:c r="L3227" s="2" t="n">
        <x:v>815</x:v>
      </x:c>
      <x:c r="M3227" s="9" t="str">
        <x:v>Xã Phú Nhuận, Xã Mỹ Thành Bắc, Xã Mỹ Thành Nam</x:v>
      </x:c>
    </x:row>
    <x:row r="3228" ht="15" hidden="0" customHeight="1">
      <x:c r="A3228" s="10" t="str">
        <x:v>28516</x:v>
      </x:c>
      <x:c r="B3228" s="2" t="str">
        <x:v>Tỉnh Đồng Tháp</x:v>
      </x:c>
      <x:c r="C3228" s="2" t="str">
        <x:v>Xã Ngũ Hiệp</x:v>
      </x:c>
      <x:c r="D3228" s="2" t="str">
        <x:v>Xã</x:v>
      </x:c>
      <x:c r="E3228" s="2" t="str">
        <x:v>Đã đối chiếu QĐ19</x:v>
      </x:c>
      <x:c r="F3228" s="10" t="str">
        <x:v>80709025</x:v>
      </x:c>
      <x:c r="G3228" s="2" t="str">
        <x:v>Khớp cách viết</x:v>
      </x:c>
      <x:c r="H3228" s="11" t="n">
        <x:v>47.9</x:v>
      </x:c>
      <x:c r="I3228" s="12" t="n">
        <x:v>45839</x:v>
      </x:c>
      <x:c r="J3228" s="2" t="n">
        <x:v>10299</x:v>
      </x:c>
      <x:c r="K3228" s="2" t="n">
        <x:v>2978</x:v>
      </x:c>
      <x:c r="L3228" s="2" t="n">
        <x:v>821</x:v>
      </x:c>
      <x:c r="M3228" s="9" t="str">
        <x:v>Xã Tam Bình, Xã Ngũ Hiệp</x:v>
      </x:c>
    </x:row>
    <x:row r="3229" ht="15" hidden="0" customHeight="1">
      <x:c r="A3229" s="10" t="str">
        <x:v>28444</x:v>
      </x:c>
      <x:c r="B3229" s="2" t="str">
        <x:v>Tỉnh Đồng Tháp</x:v>
      </x:c>
      <x:c r="C3229" s="2" t="str">
        <x:v>Xã Thạnh Phú</x:v>
      </x:c>
      <x:c r="D3229" s="2" t="str">
        <x:v>Xã</x:v>
      </x:c>
      <x:c r="E3229" s="2" t="str">
        <x:v>Đã đối chiếu QĐ19</x:v>
      </x:c>
      <x:c r="F3229" s="10" t="str">
        <x:v>80709028</x:v>
      </x:c>
      <x:c r="G3229" s="2" t="str">
        <x:v>Khớp cách viết</x:v>
      </x:c>
      <x:c r="H3229" s="11" t="n">
        <x:v>99.07</x:v>
      </x:c>
      <x:c r="I3229" s="12" t="n">
        <x:v>45839</x:v>
      </x:c>
      <x:c r="J3229" s="2" t="n">
        <x:v>10301</x:v>
      </x:c>
      <x:c r="K3229" s="2" t="n">
        <x:v>2981</x:v>
      </x:c>
      <x:c r="L3229" s="2" t="n">
        <x:v>857</x:v>
      </x:c>
      <x:c r="M3229" s="9" t="str">
        <x:v>Xã Phú Cường (huyện Cai Lậy), Xã Thạnh Lộc</x:v>
      </x:c>
    </x:row>
    <x:row r="3230" ht="15" hidden="0" customHeight="1">
      <x:c r="A3230" s="10" t="str">
        <x:v>28519</x:v>
      </x:c>
      <x:c r="B3230" s="2" t="str">
        <x:v>Tỉnh Đồng Tháp</x:v>
      </x:c>
      <x:c r="C3230" s="2" t="str">
        <x:v>Xã Châu Thành</x:v>
      </x:c>
      <x:c r="D3230" s="2" t="str">
        <x:v>Xã</x:v>
      </x:c>
      <x:c r="E3230" s="2" t="str">
        <x:v>Đã đối chiếu QĐ19</x:v>
      </x:c>
      <x:c r="F3230" s="10" t="str">
        <x:v>80707034</x:v>
      </x:c>
      <x:c r="G3230" s="2" t="str">
        <x:v>Khớp cách viết</x:v>
      </x:c>
      <x:c r="H3230" s="11" t="n">
        <x:v>47.71</x:v>
      </x:c>
      <x:c r="I3230" s="12" t="n">
        <x:v>45839</x:v>
      </x:c>
      <x:c r="J3230" s="2" t="n">
        <x:v>10306</x:v>
      </x:c>
      <x:c r="K3230" s="2" t="n">
        <x:v>2987</x:v>
      </x:c>
      <x:c r="L3230" s="2" t="n">
        <x:v>782</x:v>
      </x:c>
      <x:c r="M3230" s="9" t="str">
        <x:v>Thị trấn Tân Hiệp, Xã Thân Cửu Nghĩa, Xã Long An</x:v>
      </x:c>
    </x:row>
    <x:row r="3231" ht="15" hidden="0" customHeight="1">
      <x:c r="A3231" s="10" t="str">
        <x:v>28576</x:v>
      </x:c>
      <x:c r="B3231" s="2" t="str">
        <x:v>Tỉnh Đồng Tháp</x:v>
      </x:c>
      <x:c r="C3231" s="2" t="str">
        <x:v>Xã Vĩnh Kim</x:v>
      </x:c>
      <x:c r="D3231" s="2" t="str">
        <x:v>Xã</x:v>
      </x:c>
      <x:c r="E3231" s="2" t="str">
        <x:v>Đã đối chiếu QĐ19</x:v>
      </x:c>
      <x:c r="F3231" s="10" t="str">
        <x:v>80707037</x:v>
      </x:c>
      <x:c r="G3231" s="2" t="str">
        <x:v>Khớp cách viết</x:v>
      </x:c>
      <x:c r="H3231" s="11" t="n">
        <x:v>25.6</x:v>
      </x:c>
      <x:c r="I3231" s="12" t="n">
        <x:v>45839</x:v>
      </x:c>
      <x:c r="J3231" s="2" t="n">
        <x:v>10307</x:v>
      </x:c>
      <x:c r="K3231" s="2" t="n">
        <x:v>2990</x:v>
      </x:c>
      <x:c r="L3231" s="2" t="n">
        <x:v>867</x:v>
      </x:c>
      <x:c r="M3231" s="9" t="str">
        <x:v>Xã Phú Phong, Xã Bàn Long, Xã Vĩnh Kim</x:v>
      </x:c>
    </x:row>
    <x:row r="3232" ht="15" hidden="0" customHeight="1">
      <x:c r="A3232" s="10" t="str">
        <x:v>28564</x:v>
      </x:c>
      <x:c r="B3232" s="2" t="str">
        <x:v>Tỉnh Đồng Tháp</x:v>
      </x:c>
      <x:c r="C3232" s="2" t="str">
        <x:v>Xã Bình Trưng</x:v>
      </x:c>
      <x:c r="D3232" s="2" t="str">
        <x:v>Xã</x:v>
      </x:c>
      <x:c r="E3232" s="2" t="str">
        <x:v>Đã đối chiếu QĐ19</x:v>
      </x:c>
      <x:c r="F3232" s="10" t="str">
        <x:v>80707039</x:v>
      </x:c>
      <x:c r="G3232" s="2" t="str">
        <x:v>Khớp cách viết</x:v>
      </x:c>
      <x:c r="H3232" s="11" t="n">
        <x:v>31.2</x:v>
      </x:c>
      <x:c r="I3232" s="12" t="n">
        <x:v>45839</x:v>
      </x:c>
      <x:c r="J3232" s="2" t="n">
        <x:v>10308</x:v>
      </x:c>
      <x:c r="K3232" s="2" t="n">
        <x:v>2992</x:v>
      </x:c>
      <x:c r="L3232" s="2" t="n">
        <x:v>777</x:v>
      </x:c>
      <x:c r="M3232" s="9" t="str">
        <x:v>Xã Điềm Hy, Xã Bình Trưng</x:v>
      </x:c>
    </x:row>
    <x:row r="3233" ht="15" hidden="0" customHeight="1">
      <x:c r="A3233" s="10" t="str">
        <x:v>28582</x:v>
      </x:c>
      <x:c r="B3233" s="2" t="str">
        <x:v>Tỉnh Đồng Tháp</x:v>
      </x:c>
      <x:c r="C3233" s="2" t="str">
        <x:v>Xã Kim Sơn</x:v>
      </x:c>
      <x:c r="D3233" s="2" t="str">
        <x:v>Xã</x:v>
      </x:c>
      <x:c r="E3233" s="2" t="str">
        <x:v>Đã đối chiếu QĐ19</x:v>
      </x:c>
      <x:c r="F3233" s="10" t="str">
        <x:v>80707038</x:v>
      </x:c>
      <x:c r="G3233" s="2" t="str">
        <x:v>Khớp cách viết</x:v>
      </x:c>
      <x:c r="H3233" s="11" t="n">
        <x:v>29.4</x:v>
      </x:c>
      <x:c r="I3233" s="12" t="n">
        <x:v>45839</x:v>
      </x:c>
      <x:c r="J3233" s="2" t="n">
        <x:v>10309</x:v>
      </x:c>
      <x:c r="K3233" s="2" t="n">
        <x:v>2991</x:v>
      </x:c>
      <x:c r="L3233" s="2" t="n">
        <x:v>796</x:v>
      </x:c>
      <x:c r="M3233" s="9" t="str">
        <x:v>Xã Song Thuận, Xã Bình Đức, Xã Kim Sơn</x:v>
      </x:c>
    </x:row>
    <x:row r="3234" ht="15" hidden="0" customHeight="1">
      <x:c r="A3234" s="10" t="str">
        <x:v>28537</x:v>
      </x:c>
      <x:c r="B3234" s="2" t="str">
        <x:v>Tỉnh Đồng Tháp</x:v>
      </x:c>
      <x:c r="C3234" s="2" t="str">
        <x:v>Xã Long Hưng</x:v>
      </x:c>
      <x:c r="D3234" s="2" t="str">
        <x:v>Xã</x:v>
      </x:c>
      <x:c r="E3234" s="2" t="str">
        <x:v>Đã đối chiếu QĐ19</x:v>
      </x:c>
      <x:c r="F3234" s="10" t="str">
        <x:v>80707035</x:v>
      </x:c>
      <x:c r="G3234" s="2" t="str">
        <x:v>Khớp cách viết</x:v>
      </x:c>
      <x:c r="H3234" s="11" t="n">
        <x:v>79.71</x:v>
      </x:c>
      <x:c r="I3234" s="12" t="n">
        <x:v>45839</x:v>
      </x:c>
      <x:c r="J3234" s="2" t="n">
        <x:v>10312</x:v>
      </x:c>
      <x:c r="K3234" s="2" t="n">
        <x:v>2988</x:v>
      </x:c>
      <x:c r="L3234" s="2" t="n">
        <x:v>801</x:v>
      </x:c>
      <x:c r="M3234" s="9" t="str">
        <x:v>Xã Tam Hiệp, Xã Thạnh Phú, Xã Long Hưng</x:v>
      </x:c>
    </x:row>
    <x:row r="3235" ht="15" hidden="0" customHeight="1">
      <x:c r="A3235" s="10" t="str">
        <x:v>28543</x:v>
      </x:c>
      <x:c r="B3235" s="2" t="str">
        <x:v>Tỉnh Đồng Tháp</x:v>
      </x:c>
      <x:c r="C3235" s="2" t="str">
        <x:v>Xã Long Định</x:v>
      </x:c>
      <x:c r="D3235" s="2" t="str">
        <x:v>Xã</x:v>
      </x:c>
      <x:c r="E3235" s="2" t="str">
        <x:v>Đã đối chiếu QĐ19</x:v>
      </x:c>
      <x:c r="F3235" s="10" t="str">
        <x:v>80707036</x:v>
      </x:c>
      <x:c r="G3235" s="2" t="str">
        <x:v>Khớp cách viết</x:v>
      </x:c>
      <x:c r="H3235" s="11" t="n">
        <x:v>43.8</x:v>
      </x:c>
      <x:c r="I3235" s="12" t="n">
        <x:v>45839</x:v>
      </x:c>
      <x:c r="J3235" s="2" t="n">
        <x:v>10313</x:v>
      </x:c>
      <x:c r="K3235" s="2" t="n">
        <x:v>2989</x:v>
      </x:c>
      <x:c r="L3235" s="2" t="n">
        <x:v>800</x:v>
      </x:c>
      <x:c r="M3235" s="9" t="str">
        <x:v>Xã Nhị Bình, Xã Đông Hòa, Xã Long Định</x:v>
      </x:c>
    </x:row>
    <x:row r="3236" ht="15" hidden="0" customHeight="1">
      <x:c r="A3236" s="10" t="str">
        <x:v>28525</x:v>
      </x:c>
      <x:c r="B3236" s="2" t="str">
        <x:v>Tỉnh Đồng Tháp</x:v>
      </x:c>
      <x:c r="C3236" s="2" t="str">
        <x:v>Xã Tân Hương</x:v>
      </x:c>
      <x:c r="D3236" s="2" t="str">
        <x:v>Xã</x:v>
      </x:c>
      <x:c r="E3236" s="2" t="str">
        <x:v>Đã đối chiếu QĐ19</x:v>
      </x:c>
      <x:c r="F3236" s="10" t="str">
        <x:v>80707033</x:v>
      </x:c>
      <x:c r="G3236" s="2" t="str">
        <x:v>Khớp cách viết</x:v>
      </x:c>
      <x:c r="H3236" s="11" t="n">
        <x:v>35.1</x:v>
      </x:c>
      <x:c r="I3236" s="12" t="n">
        <x:v>45839</x:v>
      </x:c>
      <x:c r="J3236" s="2" t="n">
        <x:v>10320</x:v>
      </x:c>
      <x:c r="K3236" s="2" t="n">
        <x:v>2986</x:v>
      </x:c>
      <x:c r="L3236" s="2" t="n">
        <x:v>839</x:v>
      </x:c>
      <x:c r="M3236" s="9" t="str">
        <x:v>Xã Tân Lý Đông, Xã Tân Hội Đông, Xã Tân Hương</x:v>
      </x:c>
    </x:row>
    <x:row r="3237" ht="15" hidden="0" customHeight="1">
      <x:c r="A3237" s="10" t="str">
        <x:v>28594</x:v>
      </x:c>
      <x:c r="B3237" s="2" t="str">
        <x:v>Tỉnh Đồng Tháp</x:v>
      </x:c>
      <x:c r="C3237" s="2" t="str">
        <x:v>Xã Chợ Gạo</x:v>
      </x:c>
      <x:c r="D3237" s="2" t="str">
        <x:v>Xã</x:v>
      </x:c>
      <x:c r="E3237" s="2" t="str">
        <x:v>Đã đối chiếu QĐ19</x:v>
      </x:c>
      <x:c r="F3237" s="10" t="str">
        <x:v>80711043</x:v>
      </x:c>
      <x:c r="G3237" s="2" t="str">
        <x:v>Khớp cách viết</x:v>
      </x:c>
      <x:c r="H3237" s="11" t="n">
        <x:v>25.2</x:v>
      </x:c>
      <x:c r="I3237" s="12" t="n">
        <x:v>45839</x:v>
      </x:c>
      <x:c r="J3237" s="2" t="n">
        <x:v>10326</x:v>
      </x:c>
      <x:c r="K3237" s="2" t="n">
        <x:v>2996</x:v>
      </x:c>
      <x:c r="L3237" s="2" t="n">
        <x:v>783</x:v>
      </x:c>
      <x:c r="M3237" s="9" t="str">
        <x:v>Thị trấn Chợ Gạo, Xã Long Bình Điền, Xã Song Bình</x:v>
      </x:c>
    </x:row>
    <x:row r="3238" ht="15" hidden="0" customHeight="1">
      <x:c r="A3238" s="10" t="str">
        <x:v>28633</x:v>
      </x:c>
      <x:c r="B3238" s="2" t="str">
        <x:v>Tỉnh Đồng Tháp</x:v>
      </x:c>
      <x:c r="C3238" s="2" t="str">
        <x:v>Xã An Thạnh Thủy</x:v>
      </x:c>
      <x:c r="D3238" s="2" t="str">
        <x:v>Xã</x:v>
      </x:c>
      <x:c r="E3238" s="2" t="str">
        <x:v>Đã đối chiếu QĐ19</x:v>
      </x:c>
      <x:c r="F3238" s="10" t="str">
        <x:v>80711044</x:v>
      </x:c>
      <x:c r="G3238" s="2" t="str">
        <x:v>Khớp cách viết</x:v>
      </x:c>
      <x:c r="H3238" s="11" t="n">
        <x:v>42.7</x:v>
      </x:c>
      <x:c r="I3238" s="12" t="n">
        <x:v>45839</x:v>
      </x:c>
      <x:c r="J3238" s="2" t="n">
        <x:v>10327</x:v>
      </x:c>
      <x:c r="K3238" s="2" t="n">
        <x:v>2997</x:v>
      </x:c>
      <x:c r="L3238" s="2" t="n">
        <x:v>771</x:v>
      </x:c>
      <x:c r="M3238" s="9" t="str">
        <x:v>Xã Bình Phan, Xã Bình Phục Nhứt, Xã An Thạnh Thủy</x:v>
      </x:c>
    </x:row>
    <x:row r="3239" ht="15" hidden="0" customHeight="1">
      <x:c r="A3239" s="10" t="str">
        <x:v>28648</x:v>
      </x:c>
      <x:c r="B3239" s="2" t="str">
        <x:v>Tỉnh Đồng Tháp</x:v>
      </x:c>
      <x:c r="C3239" s="2" t="str">
        <x:v>Xã Bình Ninh</x:v>
      </x:c>
      <x:c r="D3239" s="2" t="str">
        <x:v>Xã</x:v>
      </x:c>
      <x:c r="E3239" s="2" t="str">
        <x:v>Đã đối chiếu QĐ19</x:v>
      </x:c>
      <x:c r="F3239" s="10" t="str">
        <x:v>80711045</x:v>
      </x:c>
      <x:c r="G3239" s="2" t="str">
        <x:v>Khớp cách viết</x:v>
      </x:c>
      <x:c r="H3239" s="11" t="n">
        <x:v>46.6</x:v>
      </x:c>
      <x:c r="I3239" s="12" t="n">
        <x:v>45839</x:v>
      </x:c>
      <x:c r="J3239" s="2" t="n">
        <x:v>10328</x:v>
      </x:c>
      <x:c r="K3239" s="2" t="n">
        <x:v>2998</x:v>
      </x:c>
      <x:c r="L3239" s="2" t="n">
        <x:v>774</x:v>
      </x:c>
      <x:c r="M3239" s="9" t="str">
        <x:v>Xã Xuân Đông, Xã Hòa Định, Xã Bình Ninh</x:v>
      </x:c>
    </x:row>
    <x:row r="3240" ht="15" hidden="0" customHeight="1">
      <x:c r="A3240" s="10" t="str">
        <x:v>28603</x:v>
      </x:c>
      <x:c r="B3240" s="2" t="str">
        <x:v>Tỉnh Đồng Tháp</x:v>
      </x:c>
      <x:c r="C3240" s="2" t="str">
        <x:v>Xã Mỹ Tịnh An</x:v>
      </x:c>
      <x:c r="D3240" s="2" t="str">
        <x:v>Xã</x:v>
      </x:c>
      <x:c r="E3240" s="2" t="str">
        <x:v>Đã đối chiếu QĐ19</x:v>
      </x:c>
      <x:c r="F3240" s="10" t="str">
        <x:v>80711040</x:v>
      </x:c>
      <x:c r="G3240" s="2" t="str">
        <x:v>Khớp cách viết</x:v>
      </x:c>
      <x:c r="H3240" s="11" t="n">
        <x:v>41.2</x:v>
      </x:c>
      <x:c r="I3240" s="12" t="n">
        <x:v>45839</x:v>
      </x:c>
      <x:c r="J3240" s="2" t="n">
        <x:v>10331</x:v>
      </x:c>
      <x:c r="K3240" s="2" t="n">
        <x:v>2993</x:v>
      </x:c>
      <x:c r="L3240" s="2" t="n">
        <x:v>819</x:v>
      </x:c>
      <x:c r="M3240" s="9" t="str">
        <x:v>Xã Trung Hòa, Xã Hòa Tịnh, Xã Tân Bình Thạnh, Xã Mỹ Tịnh An</x:v>
      </x:c>
    </x:row>
    <x:row r="3241" ht="15" hidden="0" customHeight="1">
      <x:c r="A3241" s="10" t="str">
        <x:v>28615</x:v>
      </x:c>
      <x:c r="B3241" s="2" t="str">
        <x:v>Tỉnh Đồng Tháp</x:v>
      </x:c>
      <x:c r="C3241" s="2" t="str">
        <x:v>Xã Lương Hòa Lạc</x:v>
      </x:c>
      <x:c r="D3241" s="2" t="str">
        <x:v>Xã</x:v>
      </x:c>
      <x:c r="E3241" s="2" t="str">
        <x:v>Đã đối chiếu QĐ19</x:v>
      </x:c>
      <x:c r="F3241" s="10" t="str">
        <x:v>80711041</x:v>
      </x:c>
      <x:c r="G3241" s="2" t="str">
        <x:v>Cần duyệt cách viết</x:v>
      </x:c>
      <x:c r="H3241" s="11" t="n">
        <x:v>86</x:v>
      </x:c>
      <x:c r="I3241" s="12" t="n">
        <x:v>45839</x:v>
      </x:c>
      <x:c r="J3241" s="2" t="n">
        <x:v>10334</x:v>
      </x:c>
      <x:c r="K3241" s="2" t="n">
        <x:v>2994</x:v>
      </x:c>
      <x:c r="L3241" s="2" t="n">
        <x:v>806</x:v>
      </x:c>
      <x:c r="M3241" s="9" t="str">
        <x:v>Xã Thanh Bình, Xã Phú Kiết, Xã Lương Hòa Lạc</x:v>
      </x:c>
    </x:row>
    <x:row r="3242" ht="15" hidden="0" customHeight="1">
      <x:c r="A3242" s="10" t="str">
        <x:v>28627</x:v>
      </x:c>
      <x:c r="B3242" s="2" t="str">
        <x:v>Tỉnh Đồng Tháp</x:v>
      </x:c>
      <x:c r="C3242" s="2" t="str">
        <x:v>Xã Tân Thuận Bình</x:v>
      </x:c>
      <x:c r="D3242" s="2" t="str">
        <x:v>Xã</x:v>
      </x:c>
      <x:c r="E3242" s="2" t="str">
        <x:v>Đã đối chiếu QĐ19</x:v>
      </x:c>
      <x:c r="F3242" s="10" t="str">
        <x:v>80711042</x:v>
      </x:c>
      <x:c r="G3242" s="2" t="str">
        <x:v>Khớp cách viết</x:v>
      </x:c>
      <x:c r="H3242" s="11" t="n">
        <x:v>39.9</x:v>
      </x:c>
      <x:c r="I3242" s="12" t="n">
        <x:v>45839</x:v>
      </x:c>
      <x:c r="J3242" s="2" t="n">
        <x:v>10337</x:v>
      </x:c>
      <x:c r="K3242" s="2" t="n">
        <x:v>2995</x:v>
      </x:c>
      <x:c r="L3242" s="2" t="n">
        <x:v>852</x:v>
      </x:c>
      <x:c r="M3242" s="9" t="str">
        <x:v>Xã Đăng Hưng Phước, Xã Quơn Long, Xã Tân Thuận Bình</x:v>
      </x:c>
    </x:row>
    <x:row r="3243" ht="15" hidden="0" customHeight="1">
      <x:c r="A3243" s="10" t="str">
        <x:v>28360</x:v>
      </x:c>
      <x:c r="B3243" s="2" t="str">
        <x:v>Tỉnh Đồng Tháp</x:v>
      </x:c>
      <x:c r="C3243" s="2" t="str">
        <x:v>Xã Cái Bè</x:v>
      </x:c>
      <x:c r="D3243" s="2" t="str">
        <x:v>Xã</x:v>
      </x:c>
      <x:c r="E3243" s="2" t="str">
        <x:v>Đã đối chiếu QĐ19</x:v>
      </x:c>
      <x:c r="F3243" s="10" t="str">
        <x:v>80713022</x:v>
      </x:c>
      <x:c r="G3243" s="2" t="str">
        <x:v>Khớp cách viết</x:v>
      </x:c>
      <x:c r="H3243" s="11" t="n">
        <x:v>41.1</x:v>
      </x:c>
      <x:c r="I3243" s="12" t="n">
        <x:v>45839</x:v>
      </x:c>
      <x:c r="J3243" s="2" t="n">
        <x:v>10345</x:v>
      </x:c>
      <x:c r="K3243" s="2" t="n">
        <x:v>2975</x:v>
      </x:c>
      <x:c r="L3243" s="2" t="n">
        <x:v>779</x:v>
      </x:c>
      <x:c r="M3243" s="9" t="str">
        <x:v>Thị trấn Cái Bè, Xã Đông Hòa Hiệp, Xã Hòa Khánh</x:v>
      </x:c>
    </x:row>
    <x:row r="3244" ht="15" hidden="0" customHeight="1">
      <x:c r="A3244" s="10" t="str">
        <x:v>28393</x:v>
      </x:c>
      <x:c r="B3244" s="2" t="str">
        <x:v>Tỉnh Đồng Tháp</x:v>
      </x:c>
      <x:c r="C3244" s="2" t="str">
        <x:v>Xã Hội Cư</x:v>
      </x:c>
      <x:c r="D3244" s="2" t="str">
        <x:v>Xã</x:v>
      </x:c>
      <x:c r="E3244" s="2" t="str">
        <x:v>Đã đối chiếu QĐ19</x:v>
      </x:c>
      <x:c r="F3244" s="10" t="str">
        <x:v>80713021</x:v>
      </x:c>
      <x:c r="G3244" s="2" t="str">
        <x:v>Khớp cách viết</x:v>
      </x:c>
      <x:c r="H3244" s="11" t="n">
        <x:v>48.7</x:v>
      </x:c>
      <x:c r="I3244" s="12" t="n">
        <x:v>45839</x:v>
      </x:c>
      <x:c r="J3244" s="2" t="n">
        <x:v>10346</x:v>
      </x:c>
      <x:c r="K3244" s="2" t="n">
        <x:v>2974</x:v>
      </x:c>
      <x:c r="L3244" s="2" t="n">
        <x:v>793</x:v>
      </x:c>
      <x:c r="M3244" s="9" t="str">
        <x:v>Xã Mỹ Hội (huyện Cái Bè), Xã An Cư, Xã Hậu Thành, Xã Hậu Mỹ Phú</x:v>
      </x:c>
    </x:row>
    <x:row r="3245" ht="15" hidden="0" customHeight="1">
      <x:c r="A3245" s="10" t="str">
        <x:v>28429</x:v>
      </x:c>
      <x:c r="B3245" s="2" t="str">
        <x:v>Tỉnh Đồng Tháp</x:v>
      </x:c>
      <x:c r="C3245" s="2" t="str">
        <x:v>Xã An Hữu</x:v>
      </x:c>
      <x:c r="D3245" s="2" t="str">
        <x:v>Xã</x:v>
      </x:c>
      <x:c r="E3245" s="2" t="str">
        <x:v>Đã đối chiếu QĐ19</x:v>
      </x:c>
      <x:c r="F3245" s="10" t="str">
        <x:v>80713016</x:v>
      </x:c>
      <x:c r="G3245" s="2" t="str">
        <x:v>Khớp cách viết</x:v>
      </x:c>
      <x:c r="H3245" s="11" t="n">
        <x:v>43.9</x:v>
      </x:c>
      <x:c r="I3245" s="12" t="n">
        <x:v>45839</x:v>
      </x:c>
      <x:c r="J3245" s="2" t="n">
        <x:v>10347</x:v>
      </x:c>
      <x:c r="K3245" s="2" t="n">
        <x:v>2969</x:v>
      </x:c>
      <x:c r="L3245" s="2" t="n">
        <x:v>768</x:v>
      </x:c>
      <x:c r="M3245" s="9" t="str">
        <x:v>Xã Hòa Hưng, Xã Mỹ Lương, Xã An Hữu</x:v>
      </x:c>
    </x:row>
    <x:row r="3246" ht="15" hidden="0" customHeight="1">
      <x:c r="A3246" s="10" t="str">
        <x:v>28426</x:v>
      </x:c>
      <x:c r="B3246" s="2" t="str">
        <x:v>Tỉnh Đồng Tháp</x:v>
      </x:c>
      <x:c r="C3246" s="2" t="str">
        <x:v>Xã Thanh Hưng</x:v>
      </x:c>
      <x:c r="D3246" s="2" t="str">
        <x:v>Xã</x:v>
      </x:c>
      <x:c r="E3246" s="2" t="str">
        <x:v>Đã đối chiếu QĐ19</x:v>
      </x:c>
      <x:c r="F3246" s="10" t="str">
        <x:v>80713015</x:v>
      </x:c>
      <x:c r="G3246" s="2" t="str">
        <x:v>Khớp cách viết</x:v>
      </x:c>
      <x:c r="H3246" s="11" t="n">
        <x:v>51.9</x:v>
      </x:c>
      <x:c r="I3246" s="12" t="n">
        <x:v>45839</x:v>
      </x:c>
      <x:c r="J3246" s="2" t="n">
        <x:v>10348</x:v>
      </x:c>
      <x:c r="K3246" s="2" t="n">
        <x:v>2968</x:v>
      </x:c>
      <x:c r="L3246" s="2" t="n">
        <x:v>855</x:v>
      </x:c>
      <x:c r="M3246" s="9" t="str">
        <x:v>Xã Tân Thanh, Xã Tân Hưng, Xã An Thái Trung</x:v>
      </x:c>
    </x:row>
    <x:row r="3247" ht="15" hidden="0" customHeight="1">
      <x:c r="A3247" s="10" t="str">
        <x:v>28414</x:v>
      </x:c>
      <x:c r="B3247" s="2" t="str">
        <x:v>Tỉnh Đồng Tháp</x:v>
      </x:c>
      <x:c r="C3247" s="2" t="str">
        <x:v>Xã Mỹ Lợi</x:v>
      </x:c>
      <x:c r="D3247" s="2" t="str">
        <x:v>Xã</x:v>
      </x:c>
      <x:c r="E3247" s="2" t="str">
        <x:v>Đã đối chiếu QĐ19</x:v>
      </x:c>
      <x:c r="F3247" s="10" t="str">
        <x:v>80713017</x:v>
      </x:c>
      <x:c r="G3247" s="2" t="str">
        <x:v>Khớp cách viết</x:v>
      </x:c>
      <x:c r="H3247" s="11" t="n">
        <x:v>43.8</x:v>
      </x:c>
      <x:c r="I3247" s="12" t="n">
        <x:v>45839</x:v>
      </x:c>
      <x:c r="J3247" s="2" t="n">
        <x:v>10349</x:v>
      </x:c>
      <x:c r="K3247" s="2" t="n">
        <x:v>2970</x:v>
      </x:c>
      <x:c r="L3247" s="2" t="n">
        <x:v>810</x:v>
      </x:c>
      <x:c r="M3247" s="9" t="str">
        <x:v>Xã An Thái Đông, Xã Mỹ Lợi A, Xã Mỹ Lợi B</x:v>
      </x:c>
    </x:row>
    <x:row r="3248" ht="15" hidden="0" customHeight="1">
      <x:c r="A3248" s="10" t="str">
        <x:v>28366</x:v>
      </x:c>
      <x:c r="B3248" s="2" t="str">
        <x:v>Tỉnh Đồng Tháp</x:v>
      </x:c>
      <x:c r="C3248" s="2" t="str">
        <x:v>Xã Hậu Mỹ</x:v>
      </x:c>
      <x:c r="D3248" s="2" t="str">
        <x:v>Xã</x:v>
      </x:c>
      <x:c r="E3248" s="2" t="str">
        <x:v>Đã đối chiếu QĐ19</x:v>
      </x:c>
      <x:c r="F3248" s="10" t="str">
        <x:v>80713020</x:v>
      </x:c>
      <x:c r="G3248" s="2" t="str">
        <x:v>Khớp cách viết</x:v>
      </x:c>
      <x:c r="H3248" s="11" t="n">
        <x:v>78.6</x:v>
      </x:c>
      <x:c r="I3248" s="12" t="n">
        <x:v>45839</x:v>
      </x:c>
      <x:c r="J3248" s="2" t="n">
        <x:v>10352</x:v>
      </x:c>
      <x:c r="K3248" s="2" t="n">
        <x:v>2973</x:v>
      </x:c>
      <x:c r="L3248" s="2" t="n">
        <x:v>790</x:v>
      </x:c>
      <x:c r="M3248" s="9" t="str">
        <x:v>Xã Hậu Mỹ Bắc A, Xã Hậu Mỹ Bắc B, Xã Hậu Mỹ Trinh</x:v>
      </x:c>
    </x:row>
    <x:row r="3249" ht="15" hidden="0" customHeight="1">
      <x:c r="A3249" s="10" t="str">
        <x:v>28378</x:v>
      </x:c>
      <x:c r="B3249" s="2" t="str">
        <x:v>Tỉnh Đồng Tháp</x:v>
      </x:c>
      <x:c r="C3249" s="2" t="str">
        <x:v>Xã Mỹ Thiện</x:v>
      </x:c>
      <x:c r="D3249" s="2" t="str">
        <x:v>Xã</x:v>
      </x:c>
      <x:c r="E3249" s="2" t="str">
        <x:v>Đã đối chiếu QĐ19</x:v>
      </x:c>
      <x:c r="F3249" s="10" t="str">
        <x:v>80713019</x:v>
      </x:c>
      <x:c r="G3249" s="2" t="str">
        <x:v>Khớp cách viết</x:v>
      </x:c>
      <x:c r="H3249" s="11" t="n">
        <x:v>62.6</x:v>
      </x:c>
      <x:c r="I3249" s="12" t="n">
        <x:v>45839</x:v>
      </x:c>
      <x:c r="J3249" s="2" t="n">
        <x:v>10361</x:v>
      </x:c>
      <x:c r="K3249" s="2" t="n">
        <x:v>2972</x:v>
      </x:c>
      <x:c r="L3249" s="2" t="n">
        <x:v>816</x:v>
      </x:c>
      <x:c r="M3249" s="9" t="str">
        <x:v>Xã Mỹ Tân (huyện Cái Bè), Xã Mỹ Trung, Xã Thiện Trung</x:v>
      </x:c>
    </x:row>
    <x:row r="3250" ht="15" hidden="0" customHeight="1">
      <x:c r="A3250" s="10" t="str">
        <x:v>28405</x:v>
      </x:c>
      <x:c r="B3250" s="2" t="str">
        <x:v>Tỉnh Đồng Tháp</x:v>
      </x:c>
      <x:c r="C3250" s="2" t="str">
        <x:v>Xã Mỹ Đức Tây</x:v>
      </x:c>
      <x:c r="D3250" s="2" t="str">
        <x:v>Xã</x:v>
      </x:c>
      <x:c r="E3250" s="2" t="str">
        <x:v>Đã đối chiếu QĐ19</x:v>
      </x:c>
      <x:c r="F3250" s="10" t="str">
        <x:v>80713018</x:v>
      </x:c>
      <x:c r="G3250" s="2" t="str">
        <x:v>Khớp cách viết</x:v>
      </x:c>
      <x:c r="H3250" s="11" t="n">
        <x:v>45.8</x:v>
      </x:c>
      <x:c r="I3250" s="12" t="n">
        <x:v>45839</x:v>
      </x:c>
      <x:c r="J3250" s="2" t="n">
        <x:v>10363</x:v>
      </x:c>
      <x:c r="K3250" s="2" t="n">
        <x:v>2971</x:v>
      </x:c>
      <x:c r="L3250" s="2" t="n">
        <x:v>808</x:v>
      </x:c>
      <x:c r="M3250" s="9" t="str">
        <x:v>Xã Thiện Trí, Xã Mỹ Đức Đông, Xã Mỹ Đức Tây</x:v>
      </x:c>
    </x:row>
    <x:row r="3251" ht="15" hidden="0" customHeight="1">
      <x:c r="A3251" s="10" t="str">
        <x:v>28651</x:v>
      </x:c>
      <x:c r="B3251" s="2" t="str">
        <x:v>Tỉnh Đồng Tháp</x:v>
      </x:c>
      <x:c r="C3251" s="2" t="str">
        <x:v>Xã Vĩnh Bình</x:v>
      </x:c>
      <x:c r="D3251" s="2" t="str">
        <x:v>Xã</x:v>
      </x:c>
      <x:c r="E3251" s="2" t="str">
        <x:v>Đã đối chiếu QĐ19</x:v>
      </x:c>
      <x:c r="F3251" s="10" t="str">
        <x:v>80715046</x:v>
      </x:c>
      <x:c r="G3251" s="2" t="str">
        <x:v>Khớp cách viết</x:v>
      </x:c>
      <x:c r="H3251" s="11" t="n">
        <x:v>159.68</x:v>
      </x:c>
      <x:c r="I3251" s="12" t="n">
        <x:v>45839</x:v>
      </x:c>
      <x:c r="J3251" s="2" t="n">
        <x:v>10370</x:v>
      </x:c>
      <x:c r="K3251" s="2" t="n">
        <x:v>2999</x:v>
      </x:c>
      <x:c r="L3251" s="2" t="n">
        <x:v>865</x:v>
      </x:c>
      <x:c r="M3251" s="9" t="str">
        <x:v>Thị trấn Vĩnh Bình, Xã Thạnh Nhựt, Xã Thạnh Trị</x:v>
      </x:c>
    </x:row>
    <x:row r="3252" ht="15" hidden="0" customHeight="1">
      <x:c r="A3252" s="10" t="str">
        <x:v>28660</x:v>
      </x:c>
      <x:c r="B3252" s="2" t="str">
        <x:v>Tỉnh Đồng Tháp</x:v>
      </x:c>
      <x:c r="C3252" s="2" t="str">
        <x:v>Xã Đồng Sơn</x:v>
      </x:c>
      <x:c r="D3252" s="2" t="str">
        <x:v>Xã</x:v>
      </x:c>
      <x:c r="E3252" s="2" t="str">
        <x:v>Đã đối chiếu QĐ19</x:v>
      </x:c>
      <x:c r="F3252" s="10" t="str">
        <x:v>80715047</x:v>
      </x:c>
      <x:c r="G3252" s="2" t="str">
        <x:v>Khớp cách viết</x:v>
      </x:c>
      <x:c r="H3252" s="11" t="n">
        <x:v>44.3</x:v>
      </x:c>
      <x:c r="I3252" s="12" t="n">
        <x:v>45839</x:v>
      </x:c>
      <x:c r="J3252" s="2" t="n">
        <x:v>10371</x:v>
      </x:c>
      <x:c r="K3252" s="2" t="n">
        <x:v>3000</x:v>
      </x:c>
      <x:c r="L3252" s="2" t="n">
        <x:v>786</x:v>
      </x:c>
      <x:c r="M3252" s="9" t="str">
        <x:v>Xã Bình Nhì, Xã Đồng Thạnh, Xã Đồng Sơn</x:v>
      </x:c>
    </x:row>
    <x:row r="3253" ht="15" hidden="0" customHeight="1">
      <x:c r="A3253" s="10" t="str">
        <x:v>28663</x:v>
      </x:c>
      <x:c r="B3253" s="2" t="str">
        <x:v>Tỉnh Đồng Tháp</x:v>
      </x:c>
      <x:c r="C3253" s="2" t="str">
        <x:v>Xã Phú Thành</x:v>
      </x:c>
      <x:c r="D3253" s="2" t="str">
        <x:v>Xã</x:v>
      </x:c>
      <x:c r="E3253" s="2" t="str">
        <x:v>Đã đối chiếu QĐ19</x:v>
      </x:c>
      <x:c r="F3253" s="10" t="str">
        <x:v>80715048</x:v>
      </x:c>
      <x:c r="G3253" s="2" t="str">
        <x:v>Khớp cách viết</x:v>
      </x:c>
      <x:c r="H3253" s="11" t="n">
        <x:v>31.9</x:v>
      </x:c>
      <x:c r="I3253" s="12" t="n">
        <x:v>45839</x:v>
      </x:c>
      <x:c r="J3253" s="2" t="n">
        <x:v>10372</x:v>
      </x:c>
      <x:c r="K3253" s="2" t="n">
        <x:v>3001</x:v>
      </x:c>
      <x:c r="L3253" s="2" t="n">
        <x:v>827</x:v>
      </x:c>
      <x:c r="M3253" s="9" t="str">
        <x:v>Xã Bình Phú (huyện Gò Công Tây), Xã Thành Công, Xã Yên Luông</x:v>
      </x:c>
    </x:row>
    <x:row r="3254" ht="15" hidden="0" customHeight="1">
      <x:c r="A3254" s="10" t="str">
        <x:v>28687</x:v>
      </x:c>
      <x:c r="B3254" s="2" t="str">
        <x:v>Tỉnh Đồng Tháp</x:v>
      </x:c>
      <x:c r="C3254" s="2" t="str">
        <x:v>Xã Long Bình</x:v>
      </x:c>
      <x:c r="D3254" s="2" t="str">
        <x:v>Xã</x:v>
      </x:c>
      <x:c r="E3254" s="2" t="str">
        <x:v>Đã đối chiếu QĐ19</x:v>
      </x:c>
      <x:c r="F3254" s="10" t="str">
        <x:v>80715049</x:v>
      </x:c>
      <x:c r="G3254" s="2" t="str">
        <x:v>Khớp cách viết</x:v>
      </x:c>
      <x:c r="H3254" s="11" t="n">
        <x:v>36.6</x:v>
      </x:c>
      <x:c r="I3254" s="12" t="n">
        <x:v>45839</x:v>
      </x:c>
      <x:c r="J3254" s="2" t="n">
        <x:v>10373</x:v>
      </x:c>
      <x:c r="K3254" s="2" t="n">
        <x:v>3002</x:v>
      </x:c>
      <x:c r="L3254" s="2" t="n">
        <x:v>799</x:v>
      </x:c>
      <x:c r="M3254" s="9" t="str">
        <x:v>Xã Bình Tân, Xã Long Bình</x:v>
      </x:c>
    </x:row>
    <x:row r="3255" ht="15" hidden="0" customHeight="1">
      <x:c r="A3255" s="10" t="str">
        <x:v>28678</x:v>
      </x:c>
      <x:c r="B3255" s="2" t="str">
        <x:v>Tỉnh Đồng Tháp</x:v>
      </x:c>
      <x:c r="C3255" s="2" t="str">
        <x:v>Xã Vĩnh Hựu</x:v>
      </x:c>
      <x:c r="D3255" s="2" t="str">
        <x:v>Xã</x:v>
      </x:c>
      <x:c r="E3255" s="2" t="str">
        <x:v>Đã đối chiếu QĐ19</x:v>
      </x:c>
      <x:c r="F3255" s="10" t="str">
        <x:v>80715050</x:v>
      </x:c>
      <x:c r="G3255" s="2" t="str">
        <x:v>Khớp cách viết</x:v>
      </x:c>
      <x:c r="H3255" s="11" t="n">
        <x:v>31.9</x:v>
      </x:c>
      <x:c r="I3255" s="12" t="n">
        <x:v>45839</x:v>
      </x:c>
      <x:c r="J3255" s="2" t="n">
        <x:v>10375</x:v>
      </x:c>
      <x:c r="K3255" s="2" t="n">
        <x:v>3003</x:v>
      </x:c>
      <x:c r="L3255" s="2" t="n">
        <x:v>866</x:v>
      </x:c>
      <x:c r="M3255" s="9" t="str">
        <x:v>Xã Long Vĩnh, Xã Vĩnh Hựu</x:v>
      </x:c>
    </x:row>
    <x:row r="3256" ht="15" hidden="0" customHeight="1">
      <x:c r="A3256" s="10" t="str">
        <x:v>28702</x:v>
      </x:c>
      <x:c r="B3256" s="2" t="str">
        <x:v>Tỉnh Đồng Tháp</x:v>
      </x:c>
      <x:c r="C3256" s="2" t="str">
        <x:v>Xã Tân Hòa</x:v>
      </x:c>
      <x:c r="D3256" s="2" t="str">
        <x:v>Xã</x:v>
      </x:c>
      <x:c r="E3256" s="2" t="str">
        <x:v>Đã đối chiếu QĐ19</x:v>
      </x:c>
      <x:c r="F3256" s="10" t="str">
        <x:v>80717053</x:v>
      </x:c>
      <x:c r="G3256" s="2" t="str">
        <x:v>Cần duyệt cách viết</x:v>
      </x:c>
      <x:c r="H3256" s="11" t="n">
        <x:v>58.6</x:v>
      </x:c>
      <x:c r="I3256" s="12" t="n">
        <x:v>45839</x:v>
      </x:c>
      <x:c r="J3256" s="2" t="n">
        <x:v>10383</x:v>
      </x:c>
      <x:c r="K3256" s="2" t="n">
        <x:v>3006</x:v>
      </x:c>
      <x:c r="L3256" s="2" t="n">
        <x:v>836</x:v>
      </x:c>
      <x:c r="M3256" s="9" t="str">
        <x:v>Thị trấn Tân Hòa, Xã Phước Trung, Xã Bình Nghị</x:v>
      </x:c>
    </x:row>
    <x:row r="3257" ht="15" hidden="0" customHeight="1">
      <x:c r="A3257" s="10" t="str">
        <x:v>28720</x:v>
      </x:c>
      <x:c r="B3257" s="2" t="str">
        <x:v>Tỉnh Đồng Tháp</x:v>
      </x:c>
      <x:c r="C3257" s="2" t="str">
        <x:v>Xã Gia Thuận</x:v>
      </x:c>
      <x:c r="D3257" s="2" t="str">
        <x:v>Xã</x:v>
      </x:c>
      <x:c r="E3257" s="2" t="str">
        <x:v>Đã đối chiếu QĐ19</x:v>
      </x:c>
      <x:c r="F3257" s="10" t="str">
        <x:v>80717055</x:v>
      </x:c>
      <x:c r="G3257" s="2" t="str">
        <x:v>Khớp cách viết</x:v>
      </x:c>
      <x:c r="H3257" s="11" t="n">
        <x:v>67.4</x:v>
      </x:c>
      <x:c r="I3257" s="12" t="n">
        <x:v>45839</x:v>
      </x:c>
      <x:c r="J3257" s="2" t="n">
        <x:v>10384</x:v>
      </x:c>
      <x:c r="K3257" s="2" t="n">
        <x:v>3008</x:v>
      </x:c>
      <x:c r="L3257" s="2" t="n">
        <x:v>787</x:v>
      </x:c>
      <x:c r="M3257" s="9" t="str">
        <x:v>Thị trấn Vàm Láng, Xã Kiểng Phước, Xã Gia Thuận</x:v>
      </x:c>
    </x:row>
    <x:row r="3258" ht="15" hidden="0" customHeight="1">
      <x:c r="A3258" s="10" t="str">
        <x:v>28738</x:v>
      </x:c>
      <x:c r="B3258" s="2" t="str">
        <x:v>Tỉnh Đồng Tháp</x:v>
      </x:c>
      <x:c r="C3258" s="2" t="str">
        <x:v>Xã Tân Điền</x:v>
      </x:c>
      <x:c r="D3258" s="2" t="str">
        <x:v>Xã</x:v>
      </x:c>
      <x:c r="E3258" s="2" t="str">
        <x:v>Đã đối chiếu QĐ19</x:v>
      </x:c>
      <x:c r="F3258" s="10" t="str">
        <x:v>80717052</x:v>
      </x:c>
      <x:c r="G3258" s="2" t="str">
        <x:v>Khớp cách viết</x:v>
      </x:c>
      <x:c r="H3258" s="11" t="n">
        <x:v>39</x:v>
      </x:c>
      <x:c r="I3258" s="12" t="n">
        <x:v>45839</x:v>
      </x:c>
      <x:c r="J3258" s="2" t="n">
        <x:v>10386</x:v>
      </x:c>
      <x:c r="K3258" s="2" t="n">
        <x:v>3005</x:v>
      </x:c>
      <x:c r="L3258" s="2" t="n">
        <x:v>834</x:v>
      </x:c>
      <x:c r="M3258" s="9" t="str">
        <x:v>Xã Bình Ân, Xã Tân Điền</x:v>
      </x:c>
    </x:row>
    <x:row r="3259" ht="15" hidden="0" customHeight="1">
      <x:c r="A3259" s="10" t="str">
        <x:v>28723</x:v>
      </x:c>
      <x:c r="B3259" s="2" t="str">
        <x:v>Tỉnh Đồng Tháp</x:v>
      </x:c>
      <x:c r="C3259" s="2" t="str">
        <x:v>Xã Tân Đông</x:v>
      </x:c>
      <x:c r="D3259" s="2" t="str">
        <x:v>Xã</x:v>
      </x:c>
      <x:c r="E3259" s="2" t="str">
        <x:v>Đã đối chiếu QĐ19</x:v>
      </x:c>
      <x:c r="F3259" s="10" t="str">
        <x:v>80717054</x:v>
      </x:c>
      <x:c r="G3259" s="2" t="str">
        <x:v>Khớp cách viết</x:v>
      </x:c>
      <x:c r="H3259" s="11" t="n">
        <x:v>50.4</x:v>
      </x:c>
      <x:c r="I3259" s="12" t="n">
        <x:v>45839</x:v>
      </x:c>
      <x:c r="J3259" s="2" t="n">
        <x:v>10390</x:v>
      </x:c>
      <x:c r="K3259" s="2" t="n">
        <x:v>3007</x:v>
      </x:c>
      <x:c r="L3259" s="2" t="n">
        <x:v>835</x:v>
      </x:c>
      <x:c r="M3259" s="9" t="str">
        <x:v>Xã Tân Phước (huyện Gò Công Đông), Xã Tân Tây, Xã Tân Đông</x:v>
      </x:c>
    </x:row>
    <x:row r="3260" ht="15" hidden="0" customHeight="1">
      <x:c r="A3260" s="10" t="str">
        <x:v>28747</x:v>
      </x:c>
      <x:c r="B3260" s="2" t="str">
        <x:v>Tỉnh Đồng Tháp</x:v>
      </x:c>
      <x:c r="C3260" s="2" t="str">
        <x:v>Xã Gò Công Đông</x:v>
      </x:c>
      <x:c r="D3260" s="2" t="str">
        <x:v>Xã</x:v>
      </x:c>
      <x:c r="E3260" s="2" t="str">
        <x:v>Đã đối chiếu QĐ19</x:v>
      </x:c>
      <x:c r="F3260" s="10" t="str">
        <x:v>80717051</x:v>
      </x:c>
      <x:c r="G3260" s="2" t="str">
        <x:v>Khớp cách viết</x:v>
      </x:c>
      <x:c r="H3260" s="11" t="n">
        <x:v>106.4</x:v>
      </x:c>
      <x:c r="I3260" s="12" t="n">
        <x:v>45839</x:v>
      </x:c>
      <x:c r="J3260" s="2" t="n">
        <x:v>10391</x:v>
      </x:c>
      <x:c r="K3260" s="2" t="n">
        <x:v>3004</x:v>
      </x:c>
      <x:c r="L3260" s="2" t="n">
        <x:v>789</x:v>
      </x:c>
      <x:c r="M3260" s="9" t="str">
        <x:v>Xã Tân Thành (huyện Gò Công Đông), Xã Tăng Hòa</x:v>
      </x:c>
    </x:row>
    <x:row r="3261" ht="15" hidden="0" customHeight="1">
      <x:c r="A3261" s="10" t="str">
        <x:v>28696</x:v>
      </x:c>
      <x:c r="B3261" s="2" t="str">
        <x:v>Tỉnh Đồng Tháp</x:v>
      </x:c>
      <x:c r="C3261" s="2" t="str">
        <x:v>Xã Tân Phú Đông</x:v>
      </x:c>
      <x:c r="D3261" s="2" t="str">
        <x:v>Xã</x:v>
      </x:c>
      <x:c r="E3261" s="2" t="str">
        <x:v>Đã đối chiếu QĐ19</x:v>
      </x:c>
      <x:c r="F3261" s="10" t="str">
        <x:v>80719057</x:v>
      </x:c>
      <x:c r="G3261" s="2" t="str">
        <x:v>Khớp cách viết</x:v>
      </x:c>
      <x:c r="H3261" s="11" t="n">
        <x:v>175.2</x:v>
      </x:c>
      <x:c r="I3261" s="12" t="n">
        <x:v>45839</x:v>
      </x:c>
      <x:c r="J3261" s="2" t="n">
        <x:v>10396</x:v>
      </x:c>
      <x:c r="K3261" s="2" t="n">
        <x:v>3010</x:v>
      </x:c>
      <x:c r="L3261" s="2" t="n">
        <x:v>844</x:v>
      </x:c>
      <x:c r="M3261" s="9" t="str">
        <x:v>Xã Phú Thạnh, Xã Phú Đông, Xã Phú Tân</x:v>
      </x:c>
    </x:row>
    <x:row r="3262" ht="15" hidden="0" customHeight="1">
      <x:c r="A3262" s="10" t="str">
        <x:v>28693</x:v>
      </x:c>
      <x:c r="B3262" s="2" t="str">
        <x:v>Tỉnh Đồng Tháp</x:v>
      </x:c>
      <x:c r="C3262" s="2" t="str">
        <x:v>Xã Tân Thới</x:v>
      </x:c>
      <x:c r="D3262" s="2" t="str">
        <x:v>Xã</x:v>
      </x:c>
      <x:c r="E3262" s="2" t="str">
        <x:v>Đã đối chiếu QĐ19</x:v>
      </x:c>
      <x:c r="F3262" s="10" t="str">
        <x:v>80719056</x:v>
      </x:c>
      <x:c r="G3262" s="2" t="str">
        <x:v>Khớp cách viết</x:v>
      </x:c>
      <x:c r="H3262" s="11" t="n">
        <x:v>65.8</x:v>
      </x:c>
      <x:c r="I3262" s="12" t="n">
        <x:v>45839</x:v>
      </x:c>
      <x:c r="J3262" s="2" t="n">
        <x:v>10399</x:v>
      </x:c>
      <x:c r="K3262" s="2" t="n">
        <x:v>3009</x:v>
      </x:c>
      <x:c r="L3262" s="2" t="n">
        <x:v>851</x:v>
      </x:c>
      <x:c r="M3262" s="9" t="str">
        <x:v>Xã Tân Phú, Xã Tân Thạnh (huyện Tân Phú Đông), Xã Tân Thới</x:v>
      </x:c>
    </x:row>
    <x:row r="3263" ht="15" hidden="0" customHeight="1">
      <x:c r="A3263" s="10" t="str">
        <x:v>28321</x:v>
      </x:c>
      <x:c r="B3263" s="2" t="str">
        <x:v>Tỉnh Đồng Tháp</x:v>
      </x:c>
      <x:c r="C3263" s="2" t="str">
        <x:v>Xã Tân Phước 1</x:v>
      </x:c>
      <x:c r="D3263" s="2" t="str">
        <x:v>Xã</x:v>
      </x:c>
      <x:c r="E3263" s="2" t="str">
        <x:v>Đã đối chiếu QĐ19</x:v>
      </x:c>
      <x:c r="F3263" s="10" t="str">
        <x:v>80705029</x:v>
      </x:c>
      <x:c r="G3263" s="2" t="str">
        <x:v>Khớp cách viết</x:v>
      </x:c>
      <x:c r="H3263" s="11" t="n">
        <x:v>95.4</x:v>
      </x:c>
      <x:c r="I3263" s="12" t="n">
        <x:v>45839</x:v>
      </x:c>
      <x:c r="J3263" s="2" t="n">
        <x:v>10402</x:v>
      </x:c>
      <x:c r="K3263" s="2" t="n">
        <x:v>2982</x:v>
      </x:c>
      <x:c r="L3263" s="2" t="n">
        <x:v>846</x:v>
      </x:c>
      <x:c r="M3263" s="9" t="str">
        <x:v>Thị trấn Mỹ Phước, Xã Thạnh Mỹ, Xã Tân Hòa Đông</x:v>
      </x:c>
    </x:row>
    <x:row r="3264" ht="15" hidden="0" customHeight="1">
      <x:c r="A3264" s="10" t="str">
        <x:v>28336</x:v>
      </x:c>
      <x:c r="B3264" s="2" t="str">
        <x:v>Tỉnh Đồng Tháp</x:v>
      </x:c>
      <x:c r="C3264" s="2" t="str">
        <x:v>Xã Hưng Thạnh</x:v>
      </x:c>
      <x:c r="D3264" s="2" t="str">
        <x:v>Xã</x:v>
      </x:c>
      <x:c r="E3264" s="2" t="str">
        <x:v>Đã đối chiếu QĐ19</x:v>
      </x:c>
      <x:c r="F3264" s="10" t="str">
        <x:v>80705032</x:v>
      </x:c>
      <x:c r="G3264" s="2" t="str">
        <x:v>Khớp cách viết</x:v>
      </x:c>
      <x:c r="H3264" s="11" t="n">
        <x:v>65.2</x:v>
      </x:c>
      <x:c r="I3264" s="12" t="n">
        <x:v>45839</x:v>
      </x:c>
      <x:c r="J3264" s="2" t="n">
        <x:v>10403</x:v>
      </x:c>
      <x:c r="K3264" s="2" t="n">
        <x:v>2985</x:v>
      </x:c>
      <x:c r="L3264" s="2" t="n">
        <x:v>795</x:v>
      </x:c>
      <x:c r="M3264" s="9" t="str">
        <x:v>Xã Hưng Thạnh (huyện Tân Phước), Xã Phú Mỹ, Xã Tân Hòa Thành</x:v>
      </x:c>
    </x:row>
    <x:row r="3265" ht="15" hidden="0" customHeight="1">
      <x:c r="A3265" s="10" t="str">
        <x:v>28345</x:v>
      </x:c>
      <x:c r="B3265" s="2" t="str">
        <x:v>Tỉnh Đồng Tháp</x:v>
      </x:c>
      <x:c r="C3265" s="2" t="str">
        <x:v>Xã Tân Phước 3</x:v>
      </x:c>
      <x:c r="D3265" s="2" t="str">
        <x:v>Xã</x:v>
      </x:c>
      <x:c r="E3265" s="2" t="str">
        <x:v>Đã đối chiếu QĐ19</x:v>
      </x:c>
      <x:c r="F3265" s="10" t="str">
        <x:v>80705031</x:v>
      </x:c>
      <x:c r="G3265" s="2" t="str">
        <x:v>Khớp cách viết</x:v>
      </x:c>
      <x:c r="H3265" s="11" t="n">
        <x:v>80.2</x:v>
      </x:c>
      <x:c r="I3265" s="12" t="n">
        <x:v>45839</x:v>
      </x:c>
      <x:c r="J3265" s="2" t="n">
        <x:v>10405</x:v>
      </x:c>
      <x:c r="K3265" s="2" t="n">
        <x:v>2984</x:v>
      </x:c>
      <x:c r="L3265" s="2" t="n">
        <x:v>848</x:v>
      </x:c>
      <x:c r="M3265" s="9" t="str">
        <x:v>Xã Phước Lập, Xã Tân Lập 1, Xã Tân Lập 2</x:v>
      </x:c>
    </x:row>
    <x:row r="3266" ht="15" hidden="0" customHeight="1">
      <x:c r="A3266" s="10" t="str">
        <x:v>28327</x:v>
      </x:c>
      <x:c r="B3266" s="2" t="str">
        <x:v>Tỉnh Đồng Tháp</x:v>
      </x:c>
      <x:c r="C3266" s="2" t="str">
        <x:v>Xã Tân Phước 2</x:v>
      </x:c>
      <x:c r="D3266" s="2" t="str">
        <x:v>Xã</x:v>
      </x:c>
      <x:c r="E3266" s="2" t="str">
        <x:v>Đã đối chiếu QĐ19</x:v>
      </x:c>
      <x:c r="F3266" s="10" t="str">
        <x:v>80705030</x:v>
      </x:c>
      <x:c r="G3266" s="2" t="str">
        <x:v>Khớp cách viết</x:v>
      </x:c>
      <x:c r="H3266" s="11" t="n">
        <x:v>89.4</x:v>
      </x:c>
      <x:c r="I3266" s="12" t="n">
        <x:v>45839</x:v>
      </x:c>
      <x:c r="J3266" s="2" t="n">
        <x:v>10406</x:v>
      </x:c>
      <x:c r="K3266" s="2" t="n">
        <x:v>2983</x:v>
      </x:c>
      <x:c r="L3266" s="2" t="n">
        <x:v>847</x:v>
      </x:c>
      <x:c r="M3266" s="9" t="str">
        <x:v>Xã Thạnh Tân, Xã Thạnh Hòa, Xã Tân Hòa Tây</x:v>
      </x:c>
    </x:row>
    <x:row r="3267" ht="15" hidden="0" customHeight="1">
      <x:c r="A3267" s="10" t="str">
        <x:v>28306</x:v>
      </x:c>
      <x:c r="B3267" s="2" t="str">
        <x:v>Tỉnh Đồng Tháp</x:v>
      </x:c>
      <x:c r="C3267" s="2" t="str">
        <x:v>Phường Gò Công</x:v>
      </x:c>
      <x:c r="D3267" s="2" t="str">
        <x:v>Phường</x:v>
      </x:c>
      <x:c r="E3267" s="2" t="str">
        <x:v>Đã đối chiếu QĐ19</x:v>
      </x:c>
      <x:c r="F3267" s="10" t="str">
        <x:v>80703006</x:v>
      </x:c>
      <x:c r="G3267" s="2" t="str">
        <x:v>Khớp cách viết</x:v>
      </x:c>
      <x:c r="H3267" s="11" t="n">
        <x:v>10.1</x:v>
      </x:c>
      <x:c r="I3267" s="12" t="n">
        <x:v>45839</x:v>
      </x:c>
      <x:c r="J3267" s="2" t="n">
        <x:v>10414</x:v>
      </x:c>
      <x:c r="K3267" s="2" t="n">
        <x:v>2959</x:v>
      </x:c>
      <x:c r="L3267" s="2" t="n">
        <x:v>788</x:v>
      </x:c>
      <x:c r="M3267" s="9" t="str">
        <x:v>Phường 1 (thành phố Gò Công), Phường 5 (thành phố Gò Công), Phường Long Hòa</x:v>
      </x:c>
    </x:row>
    <x:row r="3268" ht="15" hidden="0" customHeight="1">
      <x:c r="A3268" s="10" t="str">
        <x:v>28297</x:v>
      </x:c>
      <x:c r="B3268" s="2" t="str">
        <x:v>Tỉnh Đồng Tháp</x:v>
      </x:c>
      <x:c r="C3268" s="2" t="str">
        <x:v>Phường Long Thuận</x:v>
      </x:c>
      <x:c r="D3268" s="2" t="str">
        <x:v>Phường</x:v>
      </x:c>
      <x:c r="E3268" s="2" t="str">
        <x:v>Đã đối chiếu QĐ19</x:v>
      </x:c>
      <x:c r="F3268" s="10" t="str">
        <x:v>80703007</x:v>
      </x:c>
      <x:c r="G3268" s="2" t="str">
        <x:v>Khớp cách viết</x:v>
      </x:c>
      <x:c r="H3268" s="11" t="n">
        <x:v>8.3</x:v>
      </x:c>
      <x:c r="I3268" s="12" t="n">
        <x:v>45839</x:v>
      </x:c>
      <x:c r="J3268" s="2" t="n">
        <x:v>10415</x:v>
      </x:c>
      <x:c r="K3268" s="2" t="n">
        <x:v>2960</x:v>
      </x:c>
      <x:c r="L3268" s="2" t="n">
        <x:v>804</x:v>
      </x:c>
      <x:c r="M3268" s="9" t="str">
        <x:v>Phường 2 (thành phố Gò Công), Phường Long Thuận</x:v>
      </x:c>
    </x:row>
    <x:row r="3269" ht="15" hidden="0" customHeight="1">
      <x:c r="A3269" s="10" t="str">
        <x:v>28315</x:v>
      </x:c>
      <x:c r="B3269" s="2" t="str">
        <x:v>Tỉnh Đồng Tháp</x:v>
      </x:c>
      <x:c r="C3269" s="2" t="str">
        <x:v>Phường Bình Xuân</x:v>
      </x:c>
      <x:c r="D3269" s="2" t="str">
        <x:v>Phường</x:v>
      </x:c>
      <x:c r="E3269" s="2" t="str">
        <x:v>Đã đối chiếu QĐ19</x:v>
      </x:c>
      <x:c r="F3269" s="10" t="str">
        <x:v>80703009</x:v>
      </x:c>
      <x:c r="G3269" s="2" t="str">
        <x:v>Khớp cách viết</x:v>
      </x:c>
      <x:c r="H3269" s="11" t="n">
        <x:v>34.4</x:v>
      </x:c>
      <x:c r="I3269" s="12" t="n">
        <x:v>45839</x:v>
      </x:c>
      <x:c r="J3269" s="2" t="n">
        <x:v>10417</x:v>
      </x:c>
      <x:c r="K3269" s="2" t="n">
        <x:v>2962</x:v>
      </x:c>
      <x:c r="L3269" s="2" t="n">
        <x:v>778</x:v>
      </x:c>
      <x:c r="M3269" s="9" t="str">
        <x:v>Phường Long Chánh, Xã Bình Xuân</x:v>
      </x:c>
    </x:row>
    <x:row r="3270" ht="15" hidden="0" customHeight="1">
      <x:c r="A3270" s="10" t="str">
        <x:v>28729</x:v>
      </x:c>
      <x:c r="B3270" s="2" t="str">
        <x:v>Tỉnh Đồng Tháp</x:v>
      </x:c>
      <x:c r="C3270" s="2" t="str">
        <x:v>Phường Sơn Qui</x:v>
      </x:c>
      <x:c r="D3270" s="2" t="str">
        <x:v>Phường</x:v>
      </x:c>
      <x:c r="E3270" s="2" t="str">
        <x:v>Đã đối chiếu QĐ19</x:v>
      </x:c>
      <x:c r="F3270" s="10" t="str">
        <x:v>80703008</x:v>
      </x:c>
      <x:c r="G3270" s="2" t="str">
        <x:v>Khớp cách viết</x:v>
      </x:c>
      <x:c r="H3270" s="11" t="n">
        <x:v>49.4933</x:v>
      </x:c>
      <x:c r="I3270" s="12" t="n">
        <x:v>45839</x:v>
      </x:c>
      <x:c r="J3270" s="2" t="n">
        <x:v>10419</x:v>
      </x:c>
      <x:c r="K3270" s="2" t="n">
        <x:v>2961</x:v>
      </x:c>
      <x:c r="L3270" s="2" t="n">
        <x:v>831</x:v>
      </x:c>
      <x:c r="M3270" s="9" t="str">
        <x:v>Phường Long Hưng, Xã Tân Trung, Xã Bình Đông</x:v>
      </x:c>
    </x:row>
    <x:row r="3271" ht="15" hidden="0" customHeight="1">
      <x:c r="A3271" s="10" t="str">
        <x:v>28261</x:v>
      </x:c>
      <x:c r="B3271" s="2" t="str">
        <x:v>Tỉnh Đồng Tháp</x:v>
      </x:c>
      <x:c r="C3271" s="2" t="str">
        <x:v>Phường Mỹ Tho</x:v>
      </x:c>
      <x:c r="D3271" s="2" t="str">
        <x:v>Phường</x:v>
      </x:c>
      <x:c r="E3271" s="2" t="str">
        <x:v>Đã đối chiếu QĐ19</x:v>
      </x:c>
      <x:c r="F3271" s="10" t="str">
        <x:v>80701001</x:v>
      </x:c>
      <x:c r="G3271" s="2" t="str">
        <x:v>Khớp cách viết</x:v>
      </x:c>
      <x:c r="H3271" s="11" t="n">
        <x:v>6.4</x:v>
      </x:c>
      <x:c r="I3271" s="12" t="n">
        <x:v>45839</x:v>
      </x:c>
      <x:c r="J3271" s="2" t="n">
        <x:v>10424</x:v>
      </x:c>
      <x:c r="K3271" s="2" t="n">
        <x:v>2954</x:v>
      </x:c>
      <x:c r="L3271" s="2" t="n">
        <x:v>817</x:v>
      </x:c>
      <x:c r="M3271" s="9" t="str">
        <x:v>Phường 1 (thành phố Mỹ Tho), Phường 2 (thành phố Mỹ Tho), Phường Tân Long</x:v>
      </x:c>
    </x:row>
    <x:row r="3272" ht="15" hidden="0" customHeight="1">
      <x:c r="A3272" s="10" t="str">
        <x:v>28285</x:v>
      </x:c>
      <x:c r="B3272" s="2" t="str">
        <x:v>Tỉnh Đồng Tháp</x:v>
      </x:c>
      <x:c r="C3272" s="2" t="str">
        <x:v>Phường Trung An</x:v>
      </x:c>
      <x:c r="D3272" s="2" t="str">
        <x:v>Phường</x:v>
      </x:c>
      <x:c r="E3272" s="2" t="str">
        <x:v>Đã đối chiếu QĐ19</x:v>
      </x:c>
      <x:c r="F3272" s="10" t="str">
        <x:v>80701005</x:v>
      </x:c>
      <x:c r="G3272" s="2" t="str">
        <x:v>Khớp cách viết</x:v>
      </x:c>
      <x:c r="H3272" s="11" t="n">
        <x:v>23.4</x:v>
      </x:c>
      <x:c r="I3272" s="12" t="n">
        <x:v>45839</x:v>
      </x:c>
      <x:c r="J3272" s="2" t="n">
        <x:v>10425</x:v>
      </x:c>
      <x:c r="K3272" s="2" t="n">
        <x:v>2958</x:v>
      </x:c>
      <x:c r="L3272" s="2" t="n">
        <x:v>863</x:v>
      </x:c>
      <x:c r="M3272" s="9" t="str">
        <x:v>Phường 10, Xã Phước Thạnh, Xã Trung An</x:v>
      </x:c>
    </x:row>
    <x:row r="3273" ht="24" hidden="0" customHeight="1">
      <x:c r="A3273" s="10" t="str">
        <x:v>29869</x:v>
      </x:c>
      <x:c r="B3273" s="2" t="str">
        <x:v>Tỉnh Đồng Tháp</x:v>
      </x:c>
      <x:c r="C3273" s="2" t="str">
        <x:v>Phường Cao Lãnh</x:v>
      </x:c>
      <x:c r="D3273" s="2" t="str">
        <x:v>Phường</x:v>
      </x:c>
      <x:c r="E3273" s="2" t="str">
        <x:v>Đã đối chiếu QĐ19</x:v>
      </x:c>
      <x:c r="F3273" s="10" t="str">
        <x:v>80301089</x:v>
      </x:c>
      <x:c r="G3273" s="2" t="str">
        <x:v>Khớp cách viết</x:v>
      </x:c>
      <x:c r="H3273" s="11" t="n">
        <x:v>73.3</x:v>
      </x:c>
      <x:c r="I3273" s="12" t="n">
        <x:v>45839</x:v>
      </x:c>
      <x:c r="J3273" s="2" t="n">
        <x:v>10427</x:v>
      </x:c>
      <x:c r="K3273" s="2" t="n">
        <x:v>3042</x:v>
      </x:c>
      <x:c r="L3273" s="2" t="n">
        <x:v>781</x:v>
      </x:c>
      <x:c r="M3273" s="9" t="str">
        <x:v>Phường 1 (thành phố Cao Lãnh), Phường 3, Phường 4, Phường 6, Phường Hòa Thuận, Xã Hòa An, Xã Tịnh Thới, Xã Tân Thuận Tây, Xã Tân Thuận Đông</x:v>
      </x:c>
    </x:row>
    <x:row r="3274" ht="15" hidden="0" customHeight="1">
      <x:c r="A3274" s="10" t="str">
        <x:v>28249</x:v>
      </x:c>
      <x:c r="B3274" s="2" t="str">
        <x:v>Tỉnh Đồng Tháp</x:v>
      </x:c>
      <x:c r="C3274" s="2" t="str">
        <x:v>Phường Đạo Thạnh</x:v>
      </x:c>
      <x:c r="D3274" s="2" t="str">
        <x:v>Phường</x:v>
      </x:c>
      <x:c r="E3274" s="2" t="str">
        <x:v>Đã đối chiếu QĐ19</x:v>
      </x:c>
      <x:c r="F3274" s="10" t="str">
        <x:v>80701002</x:v>
      </x:c>
      <x:c r="G3274" s="2" t="str">
        <x:v>Khớp cách viết</x:v>
      </x:c>
      <x:c r="H3274" s="11" t="n">
        <x:v>14.3</x:v>
      </x:c>
      <x:c r="I3274" s="12" t="n">
        <x:v>45839</x:v>
      </x:c>
      <x:c r="J3274" s="2" t="n">
        <x:v>10428</x:v>
      </x:c>
      <x:c r="K3274" s="2" t="n">
        <x:v>2955</x:v>
      </x:c>
      <x:c r="L3274" s="2" t="n">
        <x:v>784</x:v>
      </x:c>
      <x:c r="M3274" s="9" t="str">
        <x:v>Phường 4 (thành phố Mỹ Tho), Phường 5 (thành phố Mỹ Tho), Xã Đạo Thạnh</x:v>
      </x:c>
    </x:row>
    <x:row r="3275" ht="15" hidden="0" customHeight="1">
      <x:c r="A3275" s="10" t="str">
        <x:v>28270</x:v>
      </x:c>
      <x:c r="B3275" s="2" t="str">
        <x:v>Tỉnh Đồng Tháp</x:v>
      </x:c>
      <x:c r="C3275" s="2" t="str">
        <x:v>Phường Thới Sơn</x:v>
      </x:c>
      <x:c r="D3275" s="2" t="str">
        <x:v>Phường</x:v>
      </x:c>
      <x:c r="E3275" s="2" t="str">
        <x:v>Đã đối chiếu QĐ19</x:v>
      </x:c>
      <x:c r="F3275" s="10" t="str">
        <x:v>80701004</x:v>
      </x:c>
      <x:c r="G3275" s="2" t="str">
        <x:v>Khớp cách viết</x:v>
      </x:c>
      <x:c r="H3275" s="11" t="n">
        <x:v>49.36</x:v>
      </x:c>
      <x:c r="I3275" s="12" t="n">
        <x:v>45839</x:v>
      </x:c>
      <x:c r="J3275" s="2" t="n">
        <x:v>10431</x:v>
      </x:c>
      <x:c r="K3275" s="2" t="n">
        <x:v>2957</x:v>
      </x:c>
      <x:c r="L3275" s="2" t="n">
        <x:v>859</x:v>
      </x:c>
      <x:c r="M3275" s="9" t="str">
        <x:v>Phường 6 (thành phố Mỹ Tho), Xã Thới Sơn</x:v>
      </x:c>
    </x:row>
    <x:row r="3276" ht="15" hidden="0" customHeight="1">
      <x:c r="A3276" s="10" t="str">
        <x:v>28273</x:v>
      </x:c>
      <x:c r="B3276" s="2" t="str">
        <x:v>Tỉnh Đồng Tháp</x:v>
      </x:c>
      <x:c r="C3276" s="2" t="str">
        <x:v>Phường Mỹ Phong</x:v>
      </x:c>
      <x:c r="D3276" s="2" t="str">
        <x:v>Phường</x:v>
      </x:c>
      <x:c r="E3276" s="2" t="str">
        <x:v>Đã đối chiếu QĐ19</x:v>
      </x:c>
      <x:c r="F3276" s="10" t="str">
        <x:v>80701003</x:v>
      </x:c>
      <x:c r="G3276" s="2" t="str">
        <x:v>Khớp cách viết</x:v>
      </x:c>
      <x:c r="H3276" s="11" t="n">
        <x:v>23</x:v>
      </x:c>
      <x:c r="I3276" s="12" t="n">
        <x:v>45839</x:v>
      </x:c>
      <x:c r="J3276" s="2" t="n">
        <x:v>10432</x:v>
      </x:c>
      <x:c r="K3276" s="2" t="n">
        <x:v>2956</x:v>
      </x:c>
      <x:c r="L3276" s="2" t="n">
        <x:v>812</x:v>
      </x:c>
      <x:c r="M3276" s="9" t="str">
        <x:v>Phường 9 (thành phố Mỹ Tho), Xã Tân Mỹ Chánh, Xã Mỹ Phong</x:v>
      </x:c>
    </x:row>
    <x:row r="3277" ht="15" hidden="0" customHeight="1">
      <x:c r="A3277" s="10" t="str">
        <x:v>28435</x:v>
      </x:c>
      <x:c r="B3277" s="2" t="str">
        <x:v>Tỉnh Đồng Tháp</x:v>
      </x:c>
      <x:c r="C3277" s="2" t="str">
        <x:v>Phường Mỹ Phước Tây</x:v>
      </x:c>
      <x:c r="D3277" s="2" t="str">
        <x:v>Phường</x:v>
      </x:c>
      <x:c r="E3277" s="2" t="str">
        <x:v>Đã đối chiếu QĐ19</x:v>
      </x:c>
      <x:c r="F3277" s="10" t="str">
        <x:v>80721010</x:v>
      </x:c>
      <x:c r="G3277" s="2" t="str">
        <x:v>Khớp cách viết</x:v>
      </x:c>
      <x:c r="H3277" s="11"/>
      <x:c r="I3277" s="12" t="n">
        <x:v>45839</x:v>
      </x:c>
      <x:c r="J3277" s="2" t="n">
        <x:v>10440</x:v>
      </x:c>
      <x:c r="K3277" s="2" t="n">
        <x:v>2963</x:v>
      </x:c>
      <x:c r="L3277" s="2" t="n">
        <x:v>813</x:v>
      </x:c>
      <x:c r="M3277" s="9" t="str">
        <x:v>Phường 1 (thị xã Cai Lậy), Phường 3 (thị xã Cai Lậy), Xã Mỹ Hạnh Trung, Xã Mỹ Phước Tây</x:v>
      </x:c>
    </x:row>
    <x:row r="3278" ht="15" hidden="0" customHeight="1">
      <x:c r="A3278" s="10" t="str">
        <x:v>28436</x:v>
      </x:c>
      <x:c r="B3278" s="2" t="str">
        <x:v>Tỉnh Đồng Tháp</x:v>
      </x:c>
      <x:c r="C3278" s="2" t="str">
        <x:v>Phường Thanh Hòa</x:v>
      </x:c>
      <x:c r="D3278" s="2" t="str">
        <x:v>Phường</x:v>
      </x:c>
      <x:c r="E3278" s="2" t="str">
        <x:v>Đã đối chiếu QĐ19</x:v>
      </x:c>
      <x:c r="F3278" s="10" t="str">
        <x:v>80721011</x:v>
      </x:c>
      <x:c r="G3278" s="2" t="str">
        <x:v>Cần duyệt cách viết</x:v>
      </x:c>
      <x:c r="H3278" s="11" t="n">
        <x:v>19.5</x:v>
      </x:c>
      <x:c r="I3278" s="12" t="n">
        <x:v>45839</x:v>
      </x:c>
      <x:c r="J3278" s="2" t="n">
        <x:v>10441</x:v>
      </x:c>
      <x:c r="K3278" s="2" t="n">
        <x:v>2964</x:v>
      </x:c>
      <x:c r="L3278" s="2" t="n">
        <x:v>854</x:v>
      </x:c>
      <x:c r="M3278" s="9" t="str">
        <x:v>Phường 2 (thị xã Cai Lậy), Xã Tân Bình (thị xã Cai Lậy), Xã Thanh Hòa</x:v>
      </x:c>
    </x:row>
    <x:row r="3279" ht="15" hidden="0" customHeight="1">
      <x:c r="A3279" s="10" t="str">
        <x:v>28439</x:v>
      </x:c>
      <x:c r="B3279" s="2" t="str">
        <x:v>Tỉnh Đồng Tháp</x:v>
      </x:c>
      <x:c r="C3279" s="2" t="str">
        <x:v>Phường Cai Lậy</x:v>
      </x:c>
      <x:c r="D3279" s="2" t="str">
        <x:v>Phường</x:v>
      </x:c>
      <x:c r="E3279" s="2" t="str">
        <x:v>Đã đối chiếu QĐ19</x:v>
      </x:c>
      <x:c r="F3279" s="10" t="str">
        <x:v>80721012</x:v>
      </x:c>
      <x:c r="G3279" s="2" t="str">
        <x:v>Khớp cách viết</x:v>
      </x:c>
      <x:c r="H3279" s="11" t="n">
        <x:v>25.5</x:v>
      </x:c>
      <x:c r="I3279" s="12" t="n">
        <x:v>45839</x:v>
      </x:c>
      <x:c r="J3279" s="2" t="n">
        <x:v>10444</x:v>
      </x:c>
      <x:c r="K3279" s="2" t="n">
        <x:v>2965</x:v>
      </x:c>
      <x:c r="L3279" s="2" t="n">
        <x:v>780</x:v>
      </x:c>
      <x:c r="M3279" s="9" t="str">
        <x:v>Phường 4 (thị xã Cai Lậy), Phường 5 (thị xã Cai Lậy), Xã Long Khánh</x:v>
      </x:c>
    </x:row>
    <x:row r="3280" ht="15" hidden="0" customHeight="1">
      <x:c r="A3280" s="10" t="str">
        <x:v>28477</x:v>
      </x:c>
      <x:c r="B3280" s="2" t="str">
        <x:v>Tỉnh Đồng Tháp</x:v>
      </x:c>
      <x:c r="C3280" s="2" t="str">
        <x:v>Phường Nhị Quý</x:v>
      </x:c>
      <x:c r="D3280" s="2" t="str">
        <x:v>Phường</x:v>
      </x:c>
      <x:c r="E3280" s="2" t="str">
        <x:v>Đã đối chiếu QĐ19</x:v>
      </x:c>
      <x:c r="F3280" s="10" t="str">
        <x:v>80721013</x:v>
      </x:c>
      <x:c r="G3280" s="2" t="str">
        <x:v>Khớp cách viết</x:v>
      </x:c>
      <x:c r="H3280" s="11" t="n">
        <x:v>20.1172</x:v>
      </x:c>
      <x:c r="I3280" s="12" t="n">
        <x:v>45839</x:v>
      </x:c>
      <x:c r="J3280" s="2" t="n">
        <x:v>10447</x:v>
      </x:c>
      <x:c r="K3280" s="2" t="n">
        <x:v>2966</x:v>
      </x:c>
      <x:c r="L3280" s="2" t="n">
        <x:v>822</x:v>
      </x:c>
      <x:c r="M3280" s="9" t="str">
        <x:v>Phường Nhị Mỹ, Xã Phú Quý, Xã Nhị Quý</x:v>
      </x:c>
    </x:row>
    <x:row r="3281" ht="15" hidden="0" customHeight="1">
      <x:c r="A3281" s="10" t="str">
        <x:v>28468</x:v>
      </x:c>
      <x:c r="B3281" s="2" t="str">
        <x:v>Tỉnh Đồng Tháp</x:v>
      </x:c>
      <x:c r="C3281" s="2" t="str">
        <x:v>Xã Tân Phú</x:v>
      </x:c>
      <x:c r="D3281" s="2" t="str">
        <x:v>Xã</x:v>
      </x:c>
      <x:c r="E3281" s="2" t="str">
        <x:v>Đã đối chiếu QĐ19</x:v>
      </x:c>
      <x:c r="F3281" s="10" t="str">
        <x:v>80721014</x:v>
      </x:c>
      <x:c r="G3281" s="2" t="str">
        <x:v>Khớp cách viết</x:v>
      </x:c>
      <x:c r="H3281" s="11" t="n">
        <x:v>38.6</x:v>
      </x:c>
      <x:c r="I3281" s="12" t="n">
        <x:v>45839</x:v>
      </x:c>
      <x:c r="J3281" s="2" t="n">
        <x:v>10450</x:v>
      </x:c>
      <x:c r="K3281" s="2" t="n">
        <x:v>2967</x:v>
      </x:c>
      <x:c r="L3281" s="2" t="n">
        <x:v>843</x:v>
      </x:c>
      <x:c r="M3281" s="9" t="str">
        <x:v>Xã Tân Hội, Xã Tân Phú (thị xã Cai Lậy), Xã Mỹ Hạnh Đông</x:v>
      </x:c>
    </x:row>
    <x:row r="3282" ht="15" hidden="0" customHeight="1">
      <x:c r="A3282" s="10" t="str">
        <x:v>30076</x:v>
      </x:c>
      <x:c r="B3282" s="2" t="str">
        <x:v>Tỉnh Đồng Tháp</x:v>
      </x:c>
      <x:c r="C3282" s="2" t="str">
        <x:v>Xã Mỹ Thọ</x:v>
      </x:c>
      <x:c r="D3282" s="2" t="str">
        <x:v>Xã</x:v>
      </x:c>
      <x:c r="E3282" s="2" t="str">
        <x:v>Đã đối chiếu QĐ19</x:v>
      </x:c>
      <x:c r="F3282" s="10" t="str">
        <x:v>80315086</x:v>
      </x:c>
      <x:c r="G3282" s="2" t="str">
        <x:v>Khớp cách viết</x:v>
      </x:c>
      <x:c r="H3282" s="11" t="n">
        <x:v>61.5</x:v>
      </x:c>
      <x:c r="I3282" s="12" t="n">
        <x:v>45839</x:v>
      </x:c>
      <x:c r="J3282" s="2" t="n">
        <x:v>10458</x:v>
      </x:c>
      <x:c r="K3282" s="2" t="n">
        <x:v>3039</x:v>
      </x:c>
      <x:c r="L3282" s="2" t="n">
        <x:v>818</x:v>
      </x:c>
      <x:c r="M3282" s="9" t="str">
        <x:v>Thị trấn Mỹ Thọ, Xã Mỹ Hội (huyện Cao Lãnh), Xã Mỹ Xương, Xã Mỹ Thọ</x:v>
      </x:c>
    </x:row>
    <x:row r="3283" ht="15" hidden="0" customHeight="1">
      <x:c r="A3283" s="10" t="str">
        <x:v>29888</x:v>
      </x:c>
      <x:c r="B3283" s="2" t="str">
        <x:v>Tỉnh Đồng Tháp</x:v>
      </x:c>
      <x:c r="C3283" s="2" t="str">
        <x:v>Phường Mỹ Trà</x:v>
      </x:c>
      <x:c r="D3283" s="2" t="str">
        <x:v>Phường</x:v>
      </x:c>
      <x:c r="E3283" s="2" t="str">
        <x:v>Đã đối chiếu QĐ19</x:v>
      </x:c>
      <x:c r="F3283" s="10" t="str">
        <x:v>80301091</x:v>
      </x:c>
      <x:c r="G3283" s="2" t="str">
        <x:v>Khớp cách viết</x:v>
      </x:c>
      <x:c r="H3283" s="11" t="n">
        <x:v>46.3</x:v>
      </x:c>
      <x:c r="I3283" s="12" t="n">
        <x:v>45839</x:v>
      </x:c>
      <x:c r="J3283" s="2" t="n">
        <x:v>10459</x:v>
      </x:c>
      <x:c r="K3283" s="2" t="n">
        <x:v>3044</x:v>
      </x:c>
      <x:c r="L3283" s="2" t="n">
        <x:v>820</x:v>
      </x:c>
      <x:c r="M3283" s="9" t="str">
        <x:v>Phường Mỹ Phú, Xã Nhị Mỹ, Xã An Bình, Xã Mỹ Trà</x:v>
      </x:c>
    </x:row>
    <x:row r="3284" ht="15" hidden="0" customHeight="1">
      <x:c r="A3284" s="10" t="str">
        <x:v>30085</x:v>
      </x:c>
      <x:c r="B3284" s="2" t="str">
        <x:v>Tỉnh Đồng Tháp</x:v>
      </x:c>
      <x:c r="C3284" s="2" t="str">
        <x:v>Xã Ba Sao</x:v>
      </x:c>
      <x:c r="D3284" s="2" t="str">
        <x:v>Xã</x:v>
      </x:c>
      <x:c r="E3284" s="2" t="str">
        <x:v>Đã đối chiếu QĐ19</x:v>
      </x:c>
      <x:c r="F3284" s="10" t="str">
        <x:v>80315085</x:v>
      </x:c>
      <x:c r="G3284" s="2" t="str">
        <x:v>Khớp cách viết</x:v>
      </x:c>
      <x:c r="H3284" s="11" t="n">
        <x:v>81.1</x:v>
      </x:c>
      <x:c r="I3284" s="12" t="n">
        <x:v>45839</x:v>
      </x:c>
      <x:c r="J3284" s="2" t="n">
        <x:v>10460</x:v>
      </x:c>
      <x:c r="K3284" s="2" t="n">
        <x:v>3038</x:v>
      </x:c>
      <x:c r="L3284" s="2" t="n">
        <x:v>772</x:v>
      </x:c>
      <x:c r="M3284" s="9" t="str">
        <x:v>Xã Phương Trà, Xã Ba Sao</x:v>
      </x:c>
    </x:row>
    <x:row r="3285" ht="15" hidden="0" customHeight="1">
      <x:c r="A3285" s="10" t="str">
        <x:v>30118</x:v>
      </x:c>
      <x:c r="B3285" s="2" t="str">
        <x:v>Tỉnh Đồng Tháp</x:v>
      </x:c>
      <x:c r="C3285" s="2" t="str">
        <x:v>Xã Bình Hàng Trung</x:v>
      </x:c>
      <x:c r="D3285" s="2" t="str">
        <x:v>Xã</x:v>
      </x:c>
      <x:c r="E3285" s="2" t="str">
        <x:v>Đã đối chiếu QĐ19</x:v>
      </x:c>
      <x:c r="F3285" s="10" t="str">
        <x:v>80315087</x:v>
      </x:c>
      <x:c r="G3285" s="2" t="str">
        <x:v>Khớp cách viết</x:v>
      </x:c>
      <x:c r="H3285" s="11" t="n">
        <x:v>78.2</x:v>
      </x:c>
      <x:c r="I3285" s="12" t="n">
        <x:v>45839</x:v>
      </x:c>
      <x:c r="J3285" s="2" t="n">
        <x:v>10461</x:v>
      </x:c>
      <x:c r="K3285" s="2" t="n">
        <x:v>3040</x:v>
      </x:c>
      <x:c r="L3285" s="2" t="n">
        <x:v>773</x:v>
      </x:c>
      <x:c r="M3285" s="9" t="str">
        <x:v>Xã Tân Hội Trung, Xã Bình Hàng Tây, Xã Bình Hàng Trung</x:v>
      </x:c>
    </x:row>
    <x:row r="3286" ht="15" hidden="0" customHeight="1">
      <x:c r="A3286" s="10" t="str">
        <x:v>30112</x:v>
      </x:c>
      <x:c r="B3286" s="2" t="str">
        <x:v>Tỉnh Đồng Tháp</x:v>
      </x:c>
      <x:c r="C3286" s="2" t="str">
        <x:v>Xã Mỹ Hiệp</x:v>
      </x:c>
      <x:c r="D3286" s="2" t="str">
        <x:v>Xã</x:v>
      </x:c>
      <x:c r="E3286" s="2" t="str">
        <x:v>Đã đối chiếu QĐ19</x:v>
      </x:c>
      <x:c r="F3286" s="10" t="str">
        <x:v>80315088</x:v>
      </x:c>
      <x:c r="G3286" s="2" t="str">
        <x:v>Khớp cách viết</x:v>
      </x:c>
      <x:c r="H3286" s="11" t="n">
        <x:v>79.4</x:v>
      </x:c>
      <x:c r="I3286" s="12" t="n">
        <x:v>45839</x:v>
      </x:c>
      <x:c r="J3286" s="2" t="n">
        <x:v>10463</x:v>
      </x:c>
      <x:c r="K3286" s="2" t="n">
        <x:v>3041</x:v>
      </x:c>
      <x:c r="L3286" s="2" t="n">
        <x:v>809</x:v>
      </x:c>
      <x:c r="M3286" s="9" t="str">
        <x:v>Xã Mỹ Long, Xã Bình Thạnh (huyện Cao Lãnh), Xã Mỹ Hiệp</x:v>
      </x:c>
    </x:row>
    <x:row r="3287" ht="15" hidden="0" customHeight="1">
      <x:c r="A3287" s="10" t="str">
        <x:v>30088</x:v>
      </x:c>
      <x:c r="B3287" s="2" t="str">
        <x:v>Tỉnh Đồng Tháp</x:v>
      </x:c>
      <x:c r="C3287" s="2" t="str">
        <x:v>Xã Phong Mỹ</x:v>
      </x:c>
      <x:c r="D3287" s="2" t="str">
        <x:v>Xã</x:v>
      </x:c>
      <x:c r="E3287" s="2" t="str">
        <x:v>Đã đối chiếu QĐ19</x:v>
      </x:c>
      <x:c r="F3287" s="10" t="str">
        <x:v>80315084</x:v>
      </x:c>
      <x:c r="G3287" s="2" t="str">
        <x:v>Khớp cách viết</x:v>
      </x:c>
      <x:c r="H3287" s="11" t="n">
        <x:v>78.6</x:v>
      </x:c>
      <x:c r="I3287" s="12" t="n">
        <x:v>45839</x:v>
      </x:c>
      <x:c r="J3287" s="2" t="n">
        <x:v>10464</x:v>
      </x:c>
      <x:c r="K3287" s="2" t="n">
        <x:v>3037</x:v>
      </x:c>
      <x:c r="L3287" s="2" t="n">
        <x:v>824</x:v>
      </x:c>
      <x:c r="M3287" s="9" t="str">
        <x:v>Xã Phong Mỹ, Xã Gáo Giồng (phần còn lại sau khi sáp nhập vào xã Phú Cường)</x:v>
      </x:c>
    </x:row>
    <x:row r="3288" ht="15" hidden="0" customHeight="1">
      <x:c r="A3288" s="10" t="str">
        <x:v>30025</x:v>
      </x:c>
      <x:c r="B3288" s="2" t="str">
        <x:v>Tỉnh Đồng Tháp</x:v>
      </x:c>
      <x:c r="C3288" s="2" t="str">
        <x:v>Xã Phú Cường</x:v>
      </x:c>
      <x:c r="D3288" s="2" t="str">
        <x:v>Xã</x:v>
      </x:c>
      <x:c r="E3288" s="2" t="str">
        <x:v>Đã đối chiếu QĐ19</x:v>
      </x:c>
      <x:c r="F3288" s="10" t="str">
        <x:v>80309072</x:v>
      </x:c>
      <x:c r="G3288" s="2" t="str">
        <x:v>Khớp cách viết</x:v>
      </x:c>
      <x:c r="H3288" s="11" t="n">
        <x:v>89.9</x:v>
      </x:c>
      <x:c r="I3288" s="12" t="n">
        <x:v>45839</x:v>
      </x:c>
      <x:c r="J3288" s="2" t="n">
        <x:v>10465</x:v>
      </x:c>
      <x:c r="K3288" s="2" t="n">
        <x:v>3025</x:v>
      </x:c>
      <x:c r="L3288" s="2" t="n">
        <x:v>825</x:v>
      </x:c>
      <x:c r="M3288" s="9" t="str">
        <x:v>Xã Phú Cường (huyện Tam Nông), Xã Hòa Bình, Xã Gáo Giồng</x:v>
      </x:c>
    </x:row>
    <x:row r="3289" ht="15" hidden="0" customHeight="1">
      <x:c r="A3289" s="10" t="str">
        <x:v>30043</x:v>
      </x:c>
      <x:c r="B3289" s="2" t="str">
        <x:v>Tỉnh Đồng Tháp</x:v>
      </x:c>
      <x:c r="C3289" s="2" t="str">
        <x:v>Xã Phương Thịnh</x:v>
      </x:c>
      <x:c r="D3289" s="2" t="str">
        <x:v>Xã</x:v>
      </x:c>
      <x:c r="E3289" s="2" t="str">
        <x:v>Đã đối chiếu QĐ19</x:v>
      </x:c>
      <x:c r="F3289" s="10" t="str">
        <x:v>80313083</x:v>
      </x:c>
      <x:c r="G3289" s="2" t="str">
        <x:v>Khớp cách viết</x:v>
      </x:c>
      <x:c r="H3289" s="11" t="n">
        <x:v>104.7</x:v>
      </x:c>
      <x:c r="I3289" s="12" t="n">
        <x:v>45839</x:v>
      </x:c>
      <x:c r="J3289" s="2" t="n">
        <x:v>10473</x:v>
      </x:c>
      <x:c r="K3289" s="2" t="n">
        <x:v>3036</x:v>
      </x:c>
      <x:c r="L3289" s="2" t="n">
        <x:v>829</x:v>
      </x:c>
      <x:c r="M3289" s="9" t="str">
        <x:v>Xã Hưng Thạnh (huyện Tháp Mười), Xã Phương Thịnh</x:v>
      </x:c>
    </x:row>
    <x:row r="3290" ht="15" hidden="0" customHeight="1">
      <x:c r="A3290" s="10" t="str">
        <x:v>29884</x:v>
      </x:c>
      <x:c r="B3290" s="2" t="str">
        <x:v>Tỉnh Đồng Tháp</x:v>
      </x:c>
      <x:c r="C3290" s="2" t="str">
        <x:v>Phường Mỹ Ngãi</x:v>
      </x:c>
      <x:c r="D3290" s="2" t="str">
        <x:v>Phường</x:v>
      </x:c>
      <x:c r="E3290" s="2" t="str">
        <x:v>Đã đối chiếu QĐ19</x:v>
      </x:c>
      <x:c r="F3290" s="10" t="str">
        <x:v>80301090</x:v>
      </x:c>
      <x:c r="G3290" s="2" t="str">
        <x:v>Khớp cách viết</x:v>
      </x:c>
      <x:c r="H3290" s="11" t="n">
        <x:v>49.0509</x:v>
      </x:c>
      <x:c r="I3290" s="12" t="n">
        <x:v>45839</x:v>
      </x:c>
      <x:c r="J3290" s="2" t="n">
        <x:v>10476</x:v>
      </x:c>
      <x:c r="K3290" s="2" t="n">
        <x:v>3043</x:v>
      </x:c>
      <x:c r="L3290" s="2" t="n">
        <x:v>811</x:v>
      </x:c>
      <x:c r="M3290" s="9" t="str">
        <x:v>Phường Mỹ Ngãi, Xã Mỹ Tân (thành phố Cao Lãnh), Xã Tân Nghĩa</x:v>
      </x:c>
    </x:row>
    <x:row r="3291" ht="15" hidden="0" customHeight="1">
      <x:c r="A3291" s="10" t="str">
        <x:v>30244</x:v>
      </x:c>
      <x:c r="B3291" s="2" t="str">
        <x:v>Tỉnh Đồng Tháp</x:v>
      </x:c>
      <x:c r="C3291" s="2" t="str">
        <x:v>Xã Phú Hựu</x:v>
      </x:c>
      <x:c r="D3291" s="2" t="str">
        <x:v>Xã</x:v>
      </x:c>
      <x:c r="E3291" s="2" t="str">
        <x:v>Đã đối chiếu QĐ19</x:v>
      </x:c>
      <x:c r="F3291" s="10" t="str">
        <x:v>80321100</x:v>
      </x:c>
      <x:c r="G3291" s="2" t="str">
        <x:v>Khớp cách viết</x:v>
      </x:c>
      <x:c r="H3291" s="11" t="n">
        <x:v>71.3</x:v>
      </x:c>
      <x:c r="I3291" s="12" t="n">
        <x:v>45839</x:v>
      </x:c>
      <x:c r="J3291" s="2" t="n">
        <x:v>10477</x:v>
      </x:c>
      <x:c r="K3291" s="2" t="n">
        <x:v>3053</x:v>
      </x:c>
      <x:c r="L3291" s="2" t="n">
        <x:v>826</x:v>
      </x:c>
      <x:c r="M3291" s="9" t="str">
        <x:v>Thị trấn Cái Tàu Hạ, Xã An Phú Thuận, Xã An Hiệp, Xã An Nhơn, Xã Phú Hựu</x:v>
      </x:c>
    </x:row>
    <x:row r="3292" ht="15" hidden="0" customHeight="1">
      <x:c r="A3292" s="10" t="str">
        <x:v>30253</x:v>
      </x:c>
      <x:c r="B3292" s="2" t="str">
        <x:v>Tỉnh Đồng Tháp</x:v>
      </x:c>
      <x:c r="C3292" s="2" t="str">
        <x:v>Xã Tân Nhuận Đông</x:v>
      </x:c>
      <x:c r="D3292" s="2" t="str">
        <x:v>Xã</x:v>
      </x:c>
      <x:c r="E3292" s="2" t="str">
        <x:v>Đã đối chiếu QĐ19</x:v>
      </x:c>
      <x:c r="F3292" s="10" t="str">
        <x:v>80321101</x:v>
      </x:c>
      <x:c r="G3292" s="2" t="str">
        <x:v>Khớp cách viết</x:v>
      </x:c>
      <x:c r="H3292" s="11" t="n">
        <x:v>92</x:v>
      </x:c>
      <x:c r="I3292" s="12" t="n">
        <x:v>45839</x:v>
      </x:c>
      <x:c r="J3292" s="2" t="n">
        <x:v>10479</x:v>
      </x:c>
      <x:c r="K3292" s="2" t="n">
        <x:v>3054</x:v>
      </x:c>
      <x:c r="L3292" s="2" t="n">
        <x:v>842</x:v>
      </x:c>
      <x:c r="M3292" s="9" t="str">
        <x:v>Xã Hòa Tân, Xã An Khánh, Xã Tân Nhuận Đông</x:v>
      </x:c>
    </x:row>
    <x:row r="3293" ht="15" hidden="0" customHeight="1">
      <x:c r="A3293" s="10" t="str">
        <x:v>30259</x:v>
      </x:c>
      <x:c r="B3293" s="2" t="str">
        <x:v>Tỉnh Đồng Tháp</x:v>
      </x:c>
      <x:c r="C3293" s="2" t="str">
        <x:v>Xã Tân Phú Trung</x:v>
      </x:c>
      <x:c r="D3293" s="2" t="str">
        <x:v>Xã</x:v>
      </x:c>
      <x:c r="E3293" s="2" t="str">
        <x:v>Đã đối chiếu QĐ19</x:v>
      </x:c>
      <x:c r="F3293" s="10" t="str">
        <x:v>80321102</x:v>
      </x:c>
      <x:c r="G3293" s="2" t="str">
        <x:v>Khớp cách viết</x:v>
      </x:c>
      <x:c r="H3293" s="11" t="n">
        <x:v>82.6</x:v>
      </x:c>
      <x:c r="I3293" s="12" t="n">
        <x:v>45839</x:v>
      </x:c>
      <x:c r="J3293" s="2" t="n">
        <x:v>10484</x:v>
      </x:c>
      <x:c r="K3293" s="2" t="n">
        <x:v>3055</x:v>
      </x:c>
      <x:c r="L3293" s="2" t="n">
        <x:v>845</x:v>
      </x:c>
      <x:c r="M3293" s="9" t="str">
        <x:v>Xã Tân Bình, Xã Tân Phú (huyện Châu Thành), Xã Phú Long, Xã Tân Phú Trung</x:v>
      </x:c>
    </x:row>
    <x:row r="3294" ht="15" hidden="0" customHeight="1">
      <x:c r="A3294" s="10" t="str">
        <x:v>29971</x:v>
      </x:c>
      <x:c r="B3294" s="2" t="str">
        <x:v>Tỉnh Đồng Tháp</x:v>
      </x:c>
      <x:c r="C3294" s="2" t="str">
        <x:v>Xã Thường Phước</x:v>
      </x:c>
      <x:c r="D3294" s="2" t="str">
        <x:v>Xã</x:v>
      </x:c>
      <x:c r="E3294" s="2" t="str">
        <x:v>Đã đối chiếu QĐ19</x:v>
      </x:c>
      <x:c r="F3294" s="10" t="str">
        <x:v>80307065</x:v>
      </x:c>
      <x:c r="G3294" s="2" t="str">
        <x:v>Khớp cách viết</x:v>
      </x:c>
      <x:c r="H3294" s="11" t="n">
        <x:v>80.7</x:v>
      </x:c>
      <x:c r="I3294" s="12" t="n">
        <x:v>45839</x:v>
      </x:c>
      <x:c r="J3294" s="2" t="n">
        <x:v>10489</x:v>
      </x:c>
      <x:c r="K3294" s="2" t="n">
        <x:v>3018</x:v>
      </x:c>
      <x:c r="L3294" s="2" t="n">
        <x:v>861</x:v>
      </x:c>
      <x:c r="M3294" s="9" t="str">
        <x:v>Thị trấn Thường Thới Tiền, Xã Thường Phước 1, Xã Thường Phước 2</x:v>
      </x:c>
    </x:row>
    <x:row r="3295" ht="15" hidden="0" customHeight="1">
      <x:c r="A3295" s="10" t="str">
        <x:v>29983</x:v>
      </x:c>
      <x:c r="B3295" s="2" t="str">
        <x:v>Tỉnh Đồng Tháp</x:v>
      </x:c>
      <x:c r="C3295" s="2" t="str">
        <x:v>Xã Long Khánh</x:v>
      </x:c>
      <x:c r="D3295" s="2" t="str">
        <x:v>Xã</x:v>
      </x:c>
      <x:c r="E3295" s="2" t="str">
        <x:v>Đã đối chiếu QĐ19</x:v>
      </x:c>
      <x:c r="F3295" s="10" t="str">
        <x:v>80307066</x:v>
      </x:c>
      <x:c r="G3295" s="2" t="str">
        <x:v>Khớp cách viết</x:v>
      </x:c>
      <x:c r="H3295" s="11" t="n">
        <x:v>21.3</x:v>
      </x:c>
      <x:c r="I3295" s="12" t="n">
        <x:v>45839</x:v>
      </x:c>
      <x:c r="J3295" s="2" t="n">
        <x:v>10490</x:v>
      </x:c>
      <x:c r="K3295" s="2" t="n">
        <x:v>3019</x:v>
      </x:c>
      <x:c r="L3295" s="2" t="n">
        <x:v>802</x:v>
      </x:c>
      <x:c r="M3295" s="9" t="str">
        <x:v>Xã Long Khánh A, Xã Long Khánh B</x:v>
      </x:c>
    </x:row>
    <x:row r="3296" ht="15" hidden="0" customHeight="1">
      <x:c r="A3296" s="10" t="str">
        <x:v>29992</x:v>
      </x:c>
      <x:c r="B3296" s="2" t="str">
        <x:v>Tỉnh Đồng Tháp</x:v>
      </x:c>
      <x:c r="C3296" s="2" t="str">
        <x:v>Xã Long Phú Thuận</x:v>
      </x:c>
      <x:c r="D3296" s="2" t="str">
        <x:v>Xã</x:v>
      </x:c>
      <x:c r="E3296" s="2" t="str">
        <x:v>Đã đối chiếu QĐ19</x:v>
      </x:c>
      <x:c r="F3296" s="10" t="str">
        <x:v>80307067</x:v>
      </x:c>
      <x:c r="G3296" s="2" t="str">
        <x:v>Khớp cách viết</x:v>
      </x:c>
      <x:c r="H3296" s="11" t="n">
        <x:v>56.6</x:v>
      </x:c>
      <x:c r="I3296" s="12" t="n">
        <x:v>45839</x:v>
      </x:c>
      <x:c r="J3296" s="2" t="n">
        <x:v>10492</x:v>
      </x:c>
      <x:c r="K3296" s="2" t="n">
        <x:v>3020</x:v>
      </x:c>
      <x:c r="L3296" s="2" t="n">
        <x:v>803</x:v>
      </x:c>
      <x:c r="M3296" s="9" t="str">
        <x:v>Xã Long Thuận, Xã Phú Thuận A, Xã Phú Thuận B</x:v>
      </x:c>
    </x:row>
    <x:row r="3297" ht="24" hidden="0" customHeight="1">
      <x:c r="A3297" s="10" t="str">
        <x:v>30154</x:v>
      </x:c>
      <x:c r="B3297" s="2" t="str">
        <x:v>Tỉnh Đồng Tháp</x:v>
      </x:c>
      <x:c r="C3297" s="2" t="str">
        <x:v>Xã Tân Long</x:v>
      </x:c>
      <x:c r="D3297" s="2" t="str">
        <x:v>Xã</x:v>
      </x:c>
      <x:c r="E3297" s="2" t="str">
        <x:v>Đã đối chiếu QĐ19</x:v>
      </x:c>
      <x:c r="F3297" s="10" t="str">
        <x:v>80311077</x:v>
      </x:c>
      <x:c r="G3297" s="2" t="str">
        <x:v>Khớp cách viết</x:v>
      </x:c>
      <x:c r="H3297" s="11" t="n">
        <x:v>102.12</x:v>
      </x:c>
      <x:c r="I3297" s="12" t="n">
        <x:v>45839</x:v>
      </x:c>
      <x:c r="J3297" s="2" t="n">
        <x:v>10495</x:v>
      </x:c>
      <x:c r="K3297" s="2" t="n">
        <x:v>3030</x:v>
      </x:c>
      <x:c r="L3297" s="2" t="n">
        <x:v>841</x:v>
      </x:c>
      <x:c r="M3297" s="9" t="str">
        <x:v>Xã Tân Bình, Xã Tân Hòa (huyện Thanh Bình), Xã Tân Quới, Xã Tân Huề, Xã Tân Long, Xã Phú Thuận B (phần còn lại sau khi sáp nhập vào xã Long Phú Thuận)</x:v>
      </x:c>
    </x:row>
    <x:row r="3298" ht="15" hidden="0" customHeight="1">
      <x:c r="A3298" s="10" t="str">
        <x:v>29978</x:v>
      </x:c>
      <x:c r="B3298" s="2" t="str">
        <x:v>Tỉnh Đồng Tháp</x:v>
      </x:c>
      <x:c r="C3298" s="2" t="str">
        <x:v>Phường Thường Lạc</x:v>
      </x:c>
      <x:c r="D3298" s="2" t="str">
        <x:v>Phường</x:v>
      </x:c>
      <x:c r="E3298" s="2" t="str">
        <x:v>Đã đối chiếu QĐ19</x:v>
      </x:c>
      <x:c r="F3298" s="10" t="str">
        <x:v>80307064</x:v>
      </x:c>
      <x:c r="G3298" s="2" t="str">
        <x:v>Khớp cách viết</x:v>
      </x:c>
      <x:c r="H3298" s="11" t="n">
        <x:v>43.7</x:v>
      </x:c>
      <x:c r="I3298" s="12" t="n">
        <x:v>45839</x:v>
      </x:c>
      <x:c r="J3298" s="2" t="n">
        <x:v>10496</x:v>
      </x:c>
      <x:c r="K3298" s="2" t="n">
        <x:v>3017</x:v>
      </x:c>
      <x:c r="L3298" s="2" t="n">
        <x:v>860</x:v>
      </x:c>
      <x:c r="M3298" s="9" t="str">
        <x:v>Phường An Lạc, Xã Thường Thới Hậu A, Xã Thường Lạc</x:v>
      </x:c>
    </x:row>
    <x:row r="3299" ht="15" hidden="0" customHeight="1">
      <x:c r="A3299" s="10" t="str">
        <x:v>30208</x:v>
      </x:c>
      <x:c r="B3299" s="2" t="str">
        <x:v>Tỉnh Đồng Tháp</x:v>
      </x:c>
      <x:c r="C3299" s="2" t="str">
        <x:v>Xã Hòa Long</x:v>
      </x:c>
      <x:c r="D3299" s="2" t="str">
        <x:v>Xã</x:v>
      </x:c>
      <x:c r="E3299" s="2" t="str">
        <x:v>Đã đối chiếu QĐ19</x:v>
      </x:c>
      <x:c r="F3299" s="10" t="str">
        <x:v>80319096</x:v>
      </x:c>
      <x:c r="G3299" s="2" t="str">
        <x:v>Cần duyệt cách viết</x:v>
      </x:c>
      <x:c r="H3299" s="11" t="n">
        <x:v>81.3</x:v>
      </x:c>
      <x:c r="I3299" s="12" t="n">
        <x:v>45839</x:v>
      </x:c>
      <x:c r="J3299" s="2" t="n">
        <x:v>10500</x:v>
      </x:c>
      <x:c r="K3299" s="2" t="n">
        <x:v>3049</x:v>
      </x:c>
      <x:c r="L3299" s="2" t="n">
        <x:v>792</x:v>
      </x:c>
      <x:c r="M3299" s="9" t="str">
        <x:v>Thị trấn Lai Vung, Xã Long Hậu, Xã Long Thắng, Xã Hòa Long</x:v>
      </x:c>
    </x:row>
    <x:row r="3300" ht="15" hidden="0" customHeight="1">
      <x:c r="A3300" s="10" t="str">
        <x:v>30214</x:v>
      </x:c>
      <x:c r="B3300" s="2" t="str">
        <x:v>Tỉnh Đồng Tháp</x:v>
      </x:c>
      <x:c r="C3300" s="2" t="str">
        <x:v>Xã Tân Dương</x:v>
      </x:c>
      <x:c r="D3300" s="2" t="str">
        <x:v>Xã</x:v>
      </x:c>
      <x:c r="E3300" s="2" t="str">
        <x:v>Đã đối chiếu QĐ19</x:v>
      </x:c>
      <x:c r="F3300" s="10" t="str">
        <x:v>80319099</x:v>
      </x:c>
      <x:c r="G3300" s="2" t="str">
        <x:v>Khớp cách viết</x:v>
      </x:c>
      <x:c r="H3300" s="11" t="n">
        <x:v>46.7</x:v>
      </x:c>
      <x:c r="I3300" s="12" t="n">
        <x:v>45839</x:v>
      </x:c>
      <x:c r="J3300" s="2" t="n">
        <x:v>10502</x:v>
      </x:c>
      <x:c r="K3300" s="2" t="n">
        <x:v>3052</x:v>
      </x:c>
      <x:c r="L3300" s="2" t="n">
        <x:v>833</x:v>
      </x:c>
      <x:c r="M3300" s="9" t="str">
        <x:v>Xã Tân Phú Đông, Xã Hòa Thành, Xã Tân Dương</x:v>
      </x:c>
    </x:row>
    <x:row r="3301" ht="15" hidden="0" customHeight="1">
      <x:c r="A3301" s="10" t="str">
        <x:v>30235</x:v>
      </x:c>
      <x:c r="B3301" s="2" t="str">
        <x:v>Tỉnh Đồng Tháp</x:v>
      </x:c>
      <x:c r="C3301" s="2" t="str">
        <x:v>Xã Phong Hòa</x:v>
      </x:c>
      <x:c r="D3301" s="2" t="str">
        <x:v>Xã</x:v>
      </x:c>
      <x:c r="E3301" s="2" t="str">
        <x:v>Đã đối chiếu QĐ19</x:v>
      </x:c>
      <x:c r="F3301" s="10" t="str">
        <x:v>80319097</x:v>
      </x:c>
      <x:c r="G3301" s="2" t="str">
        <x:v>Cần duyệt cách viết</x:v>
      </x:c>
      <x:c r="H3301" s="11" t="n">
        <x:v>87.9</x:v>
      </x:c>
      <x:c r="I3301" s="12" t="n">
        <x:v>45839</x:v>
      </x:c>
      <x:c r="J3301" s="2" t="n">
        <x:v>10505</x:v>
      </x:c>
      <x:c r="K3301" s="2" t="n">
        <x:v>3050</x:v>
      </x:c>
      <x:c r="L3301" s="2" t="n">
        <x:v>823</x:v>
      </x:c>
      <x:c r="M3301" s="9" t="str">
        <x:v>Xã Tân Hòa (huyện Lai Vung), Xã Định Hòa, Xã Vĩnh Thới, Xã Phong Hòa</x:v>
      </x:c>
    </x:row>
    <x:row r="3302" ht="15" hidden="0" customHeight="1">
      <x:c r="A3302" s="10" t="str">
        <x:v>30226</x:v>
      </x:c>
      <x:c r="B3302" s="2" t="str">
        <x:v>Tỉnh Đồng Tháp</x:v>
      </x:c>
      <x:c r="C3302" s="2" t="str">
        <x:v>Xã Lai Vung</x:v>
      </x:c>
      <x:c r="D3302" s="2" t="str">
        <x:v>Xã</x:v>
      </x:c>
      <x:c r="E3302" s="2" t="str">
        <x:v>Đã đối chiếu QĐ19</x:v>
      </x:c>
      <x:c r="F3302" s="10" t="str">
        <x:v>80319095</x:v>
      </x:c>
      <x:c r="G3302" s="2" t="str">
        <x:v>Khớp cách viết</x:v>
      </x:c>
      <x:c r="H3302" s="11" t="n">
        <x:v>71.2</x:v>
      </x:c>
      <x:c r="I3302" s="12" t="n">
        <x:v>45839</x:v>
      </x:c>
      <x:c r="J3302" s="2" t="n">
        <x:v>10508</x:v>
      </x:c>
      <x:c r="K3302" s="2" t="n">
        <x:v>3048</x:v>
      </x:c>
      <x:c r="L3302" s="2" t="n">
        <x:v>797</x:v>
      </x:c>
      <x:c r="M3302" s="9" t="str">
        <x:v>Xã Tân Thành, Xã Tân Phước (huyện Lai Vung), Xã Định An, Xã Định Yên</x:v>
      </x:c>
    </x:row>
    <x:row r="3303" ht="15" hidden="0" customHeight="1">
      <x:c r="A3303" s="10" t="str">
        <x:v>30169</x:v>
      </x:c>
      <x:c r="B3303" s="2" t="str">
        <x:v>Tỉnh Đồng Tháp</x:v>
      </x:c>
      <x:c r="C3303" s="2" t="str">
        <x:v>Xã Lấp Vò</x:v>
      </x:c>
      <x:c r="D3303" s="2" t="str">
        <x:v>Xã</x:v>
      </x:c>
      <x:c r="E3303" s="2" t="str">
        <x:v>Đã đối chiếu QĐ19</x:v>
      </x:c>
      <x:c r="F3303" s="10" t="str">
        <x:v>80317094</x:v>
      </x:c>
      <x:c r="G3303" s="2" t="str">
        <x:v>Khớp cách viết</x:v>
      </x:c>
      <x:c r="H3303" s="11" t="n">
        <x:v>85.2</x:v>
      </x:c>
      <x:c r="I3303" s="12" t="n">
        <x:v>45839</x:v>
      </x:c>
      <x:c r="J3303" s="2" t="n">
        <x:v>10512</x:v>
      </x:c>
      <x:c r="K3303" s="2" t="n">
        <x:v>3047</x:v>
      </x:c>
      <x:c r="L3303" s="2" t="n">
        <x:v>798</x:v>
      </x:c>
      <x:c r="M3303" s="9" t="str">
        <x:v>Thị trấn Lấp Vò, Xã Bình Thành (huyện Lấp Vò), Xã Vĩnh Thạnh, Xã Bình Thạnh Trung</x:v>
      </x:c>
    </x:row>
    <x:row r="3304" ht="15" hidden="0" customHeight="1">
      <x:c r="A3304" s="10" t="str">
        <x:v>30178</x:v>
      </x:c>
      <x:c r="B3304" s="2" t="str">
        <x:v>Tỉnh Đồng Tháp</x:v>
      </x:c>
      <x:c r="C3304" s="2" t="str">
        <x:v>Xã Mỹ An Hưng</x:v>
      </x:c>
      <x:c r="D3304" s="2" t="str">
        <x:v>Xã</x:v>
      </x:c>
      <x:c r="E3304" s="2" t="str">
        <x:v>Đã đối chiếu QĐ19</x:v>
      </x:c>
      <x:c r="F3304" s="10" t="str">
        <x:v>80317092</x:v>
      </x:c>
      <x:c r="G3304" s="2" t="str">
        <x:v>Khớp cách viết</x:v>
      </x:c>
      <x:c r="H3304" s="11" t="n">
        <x:v>65.3</x:v>
      </x:c>
      <x:c r="I3304" s="12" t="n">
        <x:v>45839</x:v>
      </x:c>
      <x:c r="J3304" s="2" t="n">
        <x:v>10515</x:v>
      </x:c>
      <x:c r="K3304" s="2" t="n">
        <x:v>3045</x:v>
      </x:c>
      <x:c r="L3304" s="2" t="n">
        <x:v>807</x:v>
      </x:c>
      <x:c r="M3304" s="9" t="str">
        <x:v>Xã Tân Mỹ (huyện Lấp Vò), Xã Hội An Đông, Xã Mỹ An Hưng A, Xã Mỹ An Hưng B</x:v>
      </x:c>
    </x:row>
    <x:row r="3305" ht="15" hidden="0" customHeight="1">
      <x:c r="A3305" s="10" t="str">
        <x:v>30184</x:v>
      </x:c>
      <x:c r="B3305" s="2" t="str">
        <x:v>Tỉnh Đồng Tháp</x:v>
      </x:c>
      <x:c r="C3305" s="2" t="str">
        <x:v>Xã Tân Khánh Trung</x:v>
      </x:c>
      <x:c r="D3305" s="2" t="str">
        <x:v>Xã</x:v>
      </x:c>
      <x:c r="E3305" s="2" t="str">
        <x:v>Đã đối chiếu QĐ19</x:v>
      </x:c>
      <x:c r="F3305" s="10" t="str">
        <x:v>80317093</x:v>
      </x:c>
      <x:c r="G3305" s="2" t="str">
        <x:v>Khớp cách viết</x:v>
      </x:c>
      <x:c r="H3305" s="11" t="n">
        <x:v>60.1</x:v>
      </x:c>
      <x:c r="I3305" s="12" t="n">
        <x:v>45839</x:v>
      </x:c>
      <x:c r="J3305" s="2" t="n">
        <x:v>10516</x:v>
      </x:c>
      <x:c r="K3305" s="2" t="n">
        <x:v>3046</x:v>
      </x:c>
      <x:c r="L3305" s="2" t="n">
        <x:v>840</x:v>
      </x:c>
      <x:c r="M3305" s="9" t="str">
        <x:v>Xã Long Hưng A, Xã Long Hưng B, Xã Tân Khánh Trung</x:v>
      </x:c>
    </x:row>
    <x:row r="3306" ht="15" hidden="0" customHeight="1">
      <x:c r="A3306" s="10" t="str">
        <x:v>30001</x:v>
      </x:c>
      <x:c r="B3306" s="2" t="str">
        <x:v>Tỉnh Đồng Tháp</x:v>
      </x:c>
      <x:c r="C3306" s="2" t="str">
        <x:v>Xã Tràm Chim</x:v>
      </x:c>
      <x:c r="D3306" s="2" t="str">
        <x:v>Xã</x:v>
      </x:c>
      <x:c r="E3306" s="2" t="str">
        <x:v>Đã đối chiếu QĐ19</x:v>
      </x:c>
      <x:c r="F3306" s="10" t="str">
        <x:v>80309071</x:v>
      </x:c>
      <x:c r="G3306" s="2" t="str">
        <x:v>Khớp cách viết</x:v>
      </x:c>
      <x:c r="H3306" s="11" t="n">
        <x:v>90.2</x:v>
      </x:c>
      <x:c r="I3306" s="12" t="n">
        <x:v>45839</x:v>
      </x:c>
      <x:c r="J3306" s="2" t="n">
        <x:v>10525</x:v>
      </x:c>
      <x:c r="K3306" s="2" t="n">
        <x:v>3024</x:v>
      </x:c>
      <x:c r="L3306" s="2" t="n">
        <x:v>862</x:v>
      </x:c>
      <x:c r="M3306" s="9" t="str">
        <x:v>Thị trấn Tràm Chim, Xã Tân Công Sính</x:v>
      </x:c>
    </x:row>
    <x:row r="3307" ht="15" hidden="0" customHeight="1">
      <x:c r="A3307" s="10" t="str">
        <x:v>30019</x:v>
      </x:c>
      <x:c r="B3307" s="2" t="str">
        <x:v>Tỉnh Đồng Tháp</x:v>
      </x:c>
      <x:c r="C3307" s="2" t="str">
        <x:v>Xã An Hòa</x:v>
      </x:c>
      <x:c r="D3307" s="2" t="str">
        <x:v>Xã</x:v>
      </x:c>
      <x:c r="E3307" s="2" t="str">
        <x:v>Đã đối chiếu QĐ19</x:v>
      </x:c>
      <x:c r="F3307" s="10" t="str">
        <x:v>80309068</x:v>
      </x:c>
      <x:c r="G3307" s="2" t="str">
        <x:v>Cần duyệt cách viết</x:v>
      </x:c>
      <x:c r="H3307" s="11" t="n">
        <x:v>77.9</x:v>
      </x:c>
      <x:c r="I3307" s="12" t="n">
        <x:v>45839</x:v>
      </x:c>
      <x:c r="J3307" s="2" t="n">
        <x:v>10526</x:v>
      </x:c>
      <x:c r="K3307" s="2" t="n">
        <x:v>3021</x:v>
      </x:c>
      <x:c r="L3307" s="2" t="n">
        <x:v>767</x:v>
      </x:c>
      <x:c r="M3307" s="9" t="str">
        <x:v>Xã Phú Thành B, Xã An Hòa</x:v>
      </x:c>
    </x:row>
    <x:row r="3308" ht="15" hidden="0" customHeight="1">
      <x:c r="A3308" s="10" t="str">
        <x:v>30028</x:v>
      </x:c>
      <x:c r="B3308" s="2" t="str">
        <x:v>Tỉnh Đồng Tháp</x:v>
      </x:c>
      <x:c r="C3308" s="2" t="str">
        <x:v>Xã An Long</x:v>
      </x:c>
      <x:c r="D3308" s="2" t="str">
        <x:v>Xã</x:v>
      </x:c>
      <x:c r="E3308" s="2" t="str">
        <x:v>Đã đối chiếu QĐ19</x:v>
      </x:c>
      <x:c r="F3308" s="10" t="str">
        <x:v>80309073</x:v>
      </x:c>
      <x:c r="G3308" s="2" t="str">
        <x:v>Khớp cách viết</x:v>
      </x:c>
      <x:c r="H3308" s="11" t="n">
        <x:v>72.2</x:v>
      </x:c>
      <x:c r="I3308" s="12" t="n">
        <x:v>45839</x:v>
      </x:c>
      <x:c r="J3308" s="2" t="n">
        <x:v>10527</x:v>
      </x:c>
      <x:c r="K3308" s="2" t="n">
        <x:v>3026</x:v>
      </x:c>
      <x:c r="L3308" s="2" t="n">
        <x:v>769</x:v>
      </x:c>
      <x:c r="M3308" s="9" t="str">
        <x:v>Xã An Phong, Xã Phú Ninh, Xã An Long</x:v>
      </x:c>
    </x:row>
    <x:row r="3309" ht="15" hidden="0" customHeight="1">
      <x:c r="A3309" s="10" t="str">
        <x:v>30010</x:v>
      </x:c>
      <x:c r="B3309" s="2" t="str">
        <x:v>Tỉnh Đồng Tháp</x:v>
      </x:c>
      <x:c r="C3309" s="2" t="str">
        <x:v>Xã Tam Nông</x:v>
      </x:c>
      <x:c r="D3309" s="2" t="str">
        <x:v>Xã</x:v>
      </x:c>
      <x:c r="E3309" s="2" t="str">
        <x:v>Đã đối chiếu QĐ19</x:v>
      </x:c>
      <x:c r="F3309" s="10" t="str">
        <x:v>80309069</x:v>
      </x:c>
      <x:c r="G3309" s="2" t="str">
        <x:v>Khớp cách viết</x:v>
      </x:c>
      <x:c r="H3309" s="11" t="n">
        <x:v>102.7</x:v>
      </x:c>
      <x:c r="I3309" s="12" t="n">
        <x:v>45839</x:v>
      </x:c>
      <x:c r="J3309" s="2" t="n">
        <x:v>10530</x:v>
      </x:c>
      <x:c r="K3309" s="2" t="n">
        <x:v>3022</x:v>
      </x:c>
      <x:c r="L3309" s="2" t="n">
        <x:v>832</x:v>
      </x:c>
      <x:c r="M3309" s="9" t="str">
        <x:v>Xã Phú Đức, Xã Phú Hiệp</x:v>
      </x:c>
    </x:row>
    <x:row r="3310" ht="15" hidden="0" customHeight="1">
      <x:c r="A3310" s="10" t="str">
        <x:v>30034</x:v>
      </x:c>
      <x:c r="B3310" s="2" t="str">
        <x:v>Tỉnh Đồng Tháp</x:v>
      </x:c>
      <x:c r="C3310" s="2" t="str">
        <x:v>Xã Phú Thọ</x:v>
      </x:c>
      <x:c r="D3310" s="2" t="str">
        <x:v>Xã</x:v>
      </x:c>
      <x:c r="E3310" s="2" t="str">
        <x:v>Đã đối chiếu QĐ19</x:v>
      </x:c>
      <x:c r="F3310" s="10" t="str">
        <x:v>80309070</x:v>
      </x:c>
      <x:c r="G3310" s="2" t="str">
        <x:v>Khớp cách viết</x:v>
      </x:c>
      <x:c r="H3310" s="11" t="n">
        <x:v>84.9</x:v>
      </x:c>
      <x:c r="I3310" s="12" t="n">
        <x:v>45839</x:v>
      </x:c>
      <x:c r="J3310" s="2" t="n">
        <x:v>10532</x:v>
      </x:c>
      <x:c r="K3310" s="2" t="n">
        <x:v>3023</x:v>
      </x:c>
      <x:c r="L3310" s="2" t="n">
        <x:v>828</x:v>
      </x:c>
      <x:c r="M3310" s="9" t="str">
        <x:v>Xã Phú Thành A, Xã Phú Thọ</x:v>
      </x:c>
    </x:row>
    <x:row r="3311" ht="15" hidden="0" customHeight="1">
      <x:c r="A3311" s="10" t="str">
        <x:v>30130</x:v>
      </x:c>
      <x:c r="B3311" s="2" t="str">
        <x:v>Tỉnh Đồng Tháp</x:v>
      </x:c>
      <x:c r="C3311" s="2" t="str">
        <x:v>Xã Thanh Bình</x:v>
      </x:c>
      <x:c r="D3311" s="2" t="str">
        <x:v>Xã</x:v>
      </x:c>
      <x:c r="E3311" s="2" t="str">
        <x:v>Đã đối chiếu QĐ19</x:v>
      </x:c>
      <x:c r="F3311" s="10" t="str">
        <x:v>80311074</x:v>
      </x:c>
      <x:c r="G3311" s="2" t="str">
        <x:v>Khớp cách viết</x:v>
      </x:c>
      <x:c r="H3311" s="11" t="n">
        <x:v>86</x:v>
      </x:c>
      <x:c r="I3311" s="12" t="n">
        <x:v>45839</x:v>
      </x:c>
      <x:c r="J3311" s="2" t="n">
        <x:v>10537</x:v>
      </x:c>
      <x:c r="K3311" s="2" t="n">
        <x:v>3027</x:v>
      </x:c>
      <x:c r="L3311" s="2" t="n">
        <x:v>853</x:v>
      </x:c>
      <x:c r="M3311" s="9" t="str">
        <x:v>Xã Tân Mỹ, Xã Tân Phú (huyện Thanh Bình), Thị trấn Thanh Bình, Xã Tân Thạnh (huyện Thanh Bình)</x:v>
      </x:c>
    </x:row>
    <x:row r="3312" ht="15" hidden="0" customHeight="1">
      <x:c r="A3312" s="10" t="str">
        <x:v>30163</x:v>
      </x:c>
      <x:c r="B3312" s="2" t="str">
        <x:v>Tỉnh Đồng Tháp</x:v>
      </x:c>
      <x:c r="C3312" s="2" t="str">
        <x:v>Xã Bình Thành</x:v>
      </x:c>
      <x:c r="D3312" s="2" t="str">
        <x:v>Xã</x:v>
      </x:c>
      <x:c r="E3312" s="2" t="str">
        <x:v>Đã đối chiếu QĐ19</x:v>
      </x:c>
      <x:c r="F3312" s="10" t="str">
        <x:v>80311076</x:v>
      </x:c>
      <x:c r="G3312" s="2" t="str">
        <x:v>Khớp cách viết</x:v>
      </x:c>
      <x:c r="H3312" s="11" t="n">
        <x:v>72.1</x:v>
      </x:c>
      <x:c r="I3312" s="12" t="n">
        <x:v>45839</x:v>
      </x:c>
      <x:c r="J3312" s="2" t="n">
        <x:v>10539</x:v>
      </x:c>
      <x:c r="K3312" s="2" t="n">
        <x:v>3029</x:v>
      </x:c>
      <x:c r="L3312" s="2" t="n">
        <x:v>776</x:v>
      </x:c>
      <x:c r="M3312" s="9" t="str">
        <x:v>Xã Bình Thành (huyện Thanh Bình), Xã Bình Tấn</x:v>
      </x:c>
    </x:row>
    <x:row r="3313" ht="15" hidden="0" customHeight="1">
      <x:c r="A3313" s="10" t="str">
        <x:v>30157</x:v>
      </x:c>
      <x:c r="B3313" s="2" t="str">
        <x:v>Tỉnh Đồng Tháp</x:v>
      </x:c>
      <x:c r="C3313" s="2" t="str">
        <x:v>Xã Tân Thạnh</x:v>
      </x:c>
      <x:c r="D3313" s="2" t="str">
        <x:v>Xã</x:v>
      </x:c>
      <x:c r="E3313" s="2" t="str">
        <x:v>Đã đối chiếu QĐ19</x:v>
      </x:c>
      <x:c r="F3313" s="10" t="str">
        <x:v>80311075</x:v>
      </x:c>
      <x:c r="G3313" s="2" t="str">
        <x:v>Khớp cách viết</x:v>
      </x:c>
      <x:c r="H3313" s="11" t="n">
        <x:v>70.8</x:v>
      </x:c>
      <x:c r="I3313" s="12" t="n">
        <x:v>45839</x:v>
      </x:c>
      <x:c r="J3313" s="2" t="n">
        <x:v>10541</x:v>
      </x:c>
      <x:c r="K3313" s="2" t="n">
        <x:v>3028</x:v>
      </x:c>
      <x:c r="L3313" s="2" t="n">
        <x:v>850</x:v>
      </x:c>
      <x:c r="M3313" s="9" t="str">
        <x:v>Xã Phú Lợi, Xã Tân Thạnh (huyện Thanh Bình) (phần còn lại sau khi sáp nhập vào xã Thanh Bình)</x:v>
      </x:c>
    </x:row>
    <x:row r="3314" ht="15" hidden="0" customHeight="1">
      <x:c r="A3314" s="10" t="str">
        <x:v>30037</x:v>
      </x:c>
      <x:c r="B3314" s="2" t="str">
        <x:v>Tỉnh Đồng Tháp</x:v>
      </x:c>
      <x:c r="C3314" s="2" t="str">
        <x:v>Xã Tháp Mười</x:v>
      </x:c>
      <x:c r="D3314" s="2" t="str">
        <x:v>Xã</x:v>
      </x:c>
      <x:c r="E3314" s="2" t="str">
        <x:v>Đã đối chiếu QĐ19</x:v>
      </x:c>
      <x:c r="F3314" s="10" t="str">
        <x:v>80313078</x:v>
      </x:c>
      <x:c r="G3314" s="2" t="str">
        <x:v>Khớp cách viết</x:v>
      </x:c>
      <x:c r="H3314" s="11" t="n">
        <x:v>70.4</x:v>
      </x:c>
      <x:c r="I3314" s="12" t="n">
        <x:v>45839</x:v>
      </x:c>
      <x:c r="J3314" s="2" t="n">
        <x:v>10551</x:v>
      </x:c>
      <x:c r="K3314" s="2" t="n">
        <x:v>3031</x:v>
      </x:c>
      <x:c r="L3314" s="2" t="n">
        <x:v>858</x:v>
      </x:c>
      <x:c r="M3314" s="9" t="str">
        <x:v>Thị trấn Mỹ An, Xã Mỹ An, Xã Mỹ Hòa</x:v>
      </x:c>
    </x:row>
    <x:row r="3315" ht="15" hidden="0" customHeight="1">
      <x:c r="A3315" s="10" t="str">
        <x:v>30055</x:v>
      </x:c>
      <x:c r="B3315" s="2" t="str">
        <x:v>Tỉnh Đồng Tháp</x:v>
      </x:c>
      <x:c r="C3315" s="2" t="str">
        <x:v>Xã Mỹ Quí</x:v>
      </x:c>
      <x:c r="D3315" s="2" t="str">
        <x:v>Xã</x:v>
      </x:c>
      <x:c r="E3315" s="2" t="str">
        <x:v>Đã đối chiếu QĐ19</x:v>
      </x:c>
      <x:c r="F3315" s="10" t="str">
        <x:v>80313080</x:v>
      </x:c>
      <x:c r="G3315" s="2" t="str">
        <x:v>Khớp cách viết</x:v>
      </x:c>
      <x:c r="H3315" s="11" t="n">
        <x:v>119.9</x:v>
      </x:c>
      <x:c r="I3315" s="12" t="n">
        <x:v>45839</x:v>
      </x:c>
      <x:c r="J3315" s="2" t="n">
        <x:v>10553</x:v>
      </x:c>
      <x:c r="K3315" s="2" t="n">
        <x:v>3033</x:v>
      </x:c>
      <x:c r="L3315" s="2" t="n">
        <x:v>814</x:v>
      </x:c>
      <x:c r="M3315" s="9" t="str">
        <x:v>Xã Láng Biển, Xã Mỹ Đông, Xã Mỹ Quí</x:v>
      </x:c>
    </x:row>
    <x:row r="3316" ht="15" hidden="0" customHeight="1">
      <x:c r="A3316" s="10" t="str">
        <x:v>30073</x:v>
      </x:c>
      <x:c r="B3316" s="2" t="str">
        <x:v>Tỉnh Đồng Tháp</x:v>
      </x:c>
      <x:c r="C3316" s="2" t="str">
        <x:v>Xã Thanh Mỹ</x:v>
      </x:c>
      <x:c r="D3316" s="2" t="str">
        <x:v>Xã</x:v>
      </x:c>
      <x:c r="E3316" s="2" t="str">
        <x:v>Đã đối chiếu QĐ19</x:v>
      </x:c>
      <x:c r="F3316" s="10" t="str">
        <x:v>80313079</x:v>
      </x:c>
      <x:c r="G3316" s="2" t="str">
        <x:v>Khớp cách viết</x:v>
      </x:c>
      <x:c r="H3316" s="11" t="n">
        <x:v>93.1</x:v>
      </x:c>
      <x:c r="I3316" s="12" t="n">
        <x:v>45839</x:v>
      </x:c>
      <x:c r="J3316" s="2" t="n">
        <x:v>10558</x:v>
      </x:c>
      <x:c r="K3316" s="2" t="n">
        <x:v>3032</x:v>
      </x:c>
      <x:c r="L3316" s="2" t="n">
        <x:v>856</x:v>
      </x:c>
      <x:c r="M3316" s="9" t="str">
        <x:v>Xã Phú Điền, Xã Thanh Mỹ</x:v>
      </x:c>
    </x:row>
    <x:row r="3317" ht="15" hidden="0" customHeight="1">
      <x:c r="A3317" s="10" t="str">
        <x:v>30046</x:v>
      </x:c>
      <x:c r="B3317" s="2" t="str">
        <x:v>Tỉnh Đồng Tháp</x:v>
      </x:c>
      <x:c r="C3317" s="2" t="str">
        <x:v>Xã Trường Xuân</x:v>
      </x:c>
      <x:c r="D3317" s="2" t="str">
        <x:v>Xã</x:v>
      </x:c>
      <x:c r="E3317" s="2" t="str">
        <x:v>Đã đối chiếu QĐ19</x:v>
      </x:c>
      <x:c r="F3317" s="10" t="str">
        <x:v>80313082</x:v>
      </x:c>
      <x:c r="G3317" s="2" t="str">
        <x:v>Khớp cách viết</x:v>
      </x:c>
      <x:c r="H3317" s="11" t="n">
        <x:v>67.94</x:v>
      </x:c>
      <x:c r="I3317" s="12" t="n">
        <x:v>45839</x:v>
      </x:c>
      <x:c r="J3317" s="2" t="n">
        <x:v>10560</x:v>
      </x:c>
      <x:c r="K3317" s="2" t="n">
        <x:v>3035</x:v>
      </x:c>
      <x:c r="L3317" s="2" t="n">
        <x:v>864</x:v>
      </x:c>
      <x:c r="M3317" s="9" t="str">
        <x:v>Xã Thạnh Lợi, Xã Trường Xuân</x:v>
      </x:c>
    </x:row>
    <x:row r="3318" ht="15" hidden="0" customHeight="1">
      <x:c r="A3318" s="10" t="str">
        <x:v>30061</x:v>
      </x:c>
      <x:c r="B3318" s="2" t="str">
        <x:v>Tỉnh Đồng Tháp</x:v>
      </x:c>
      <x:c r="C3318" s="2" t="str">
        <x:v>Xã Đốc Binh Kiều</x:v>
      </x:c>
      <x:c r="D3318" s="2" t="str">
        <x:v>Xã</x:v>
      </x:c>
      <x:c r="E3318" s="2" t="str">
        <x:v>Đã đối chiếu QĐ19</x:v>
      </x:c>
      <x:c r="F3318" s="10" t="str">
        <x:v>80313081</x:v>
      </x:c>
      <x:c r="G3318" s="2" t="str">
        <x:v>Khớp cách viết</x:v>
      </x:c>
      <x:c r="H3318" s="11" t="n">
        <x:v>77.8</x:v>
      </x:c>
      <x:c r="I3318" s="12" t="n">
        <x:v>45839</x:v>
      </x:c>
      <x:c r="J3318" s="2" t="n">
        <x:v>10562</x:v>
      </x:c>
      <x:c r="K3318" s="2" t="n">
        <x:v>3034</x:v>
      </x:c>
      <x:c r="L3318" s="2" t="n">
        <x:v>785</x:v>
      </x:c>
      <x:c r="M3318" s="9" t="str">
        <x:v>Xã Tân Kiều, Xã Đốc Binh Kiều</x:v>
      </x:c>
    </x:row>
    <x:row r="3319" ht="15" hidden="0" customHeight="1">
      <x:c r="A3319" s="10" t="str">
        <x:v>29926</x:v>
      </x:c>
      <x:c r="B3319" s="2" t="str">
        <x:v>Tỉnh Đồng Tháp</x:v>
      </x:c>
      <x:c r="C3319" s="2" t="str">
        <x:v>Xã Tân Hồng</x:v>
      </x:c>
      <x:c r="D3319" s="2" t="str">
        <x:v>Xã</x:v>
      </x:c>
      <x:c r="E3319" s="2" t="str">
        <x:v>Đã đối chiếu QĐ19</x:v>
      </x:c>
      <x:c r="F3319" s="10" t="str">
        <x:v>80305058</x:v>
      </x:c>
      <x:c r="G3319" s="2" t="str">
        <x:v>Khớp cách viết</x:v>
      </x:c>
      <x:c r="H3319" s="11" t="n">
        <x:v>102.8</x:v>
      </x:c>
      <x:c r="I3319" s="12" t="n">
        <x:v>45839</x:v>
      </x:c>
      <x:c r="J3319" s="2" t="n">
        <x:v>10564</x:v>
      </x:c>
      <x:c r="K3319" s="2" t="n">
        <x:v>3011</x:v>
      </x:c>
      <x:c r="L3319" s="2" t="n">
        <x:v>838</x:v>
      </x:c>
      <x:c r="M3319" s="9" t="str">
        <x:v>Thị trấn Sa Rài, Xã Bình Phú (huyện Tân Hồng), Xã Tân Công Chí</x:v>
      </x:c>
    </x:row>
    <x:row r="3320" ht="15" hidden="0" customHeight="1">
      <x:c r="A3320" s="10" t="str">
        <x:v>29944</x:v>
      </x:c>
      <x:c r="B3320" s="2" t="str">
        <x:v>Tỉnh Đồng Tháp</x:v>
      </x:c>
      <x:c r="C3320" s="2" t="str">
        <x:v>Xã An Phước</x:v>
      </x:c>
      <x:c r="D3320" s="2" t="str">
        <x:v>Xã</x:v>
      </x:c>
      <x:c r="E3320" s="2" t="str">
        <x:v>Đã đối chiếu QĐ19</x:v>
      </x:c>
      <x:c r="F3320" s="10" t="str">
        <x:v>80305061</x:v>
      </x:c>
      <x:c r="G3320" s="2" t="str">
        <x:v>Khớp cách viết</x:v>
      </x:c>
      <x:c r="H3320" s="11" t="n">
        <x:v>64.9</x:v>
      </x:c>
      <x:c r="I3320" s="12" t="n">
        <x:v>45839</x:v>
      </x:c>
      <x:c r="J3320" s="2" t="n">
        <x:v>10565</x:v>
      </x:c>
      <x:c r="K3320" s="2" t="n">
        <x:v>3014</x:v>
      </x:c>
      <x:c r="L3320" s="2" t="n">
        <x:v>770</x:v>
      </x:c>
      <x:c r="M3320" s="9" t="str">
        <x:v>Xã Tân Phước (huyện Tân Hồng), Xã An Phước</x:v>
      </x:c>
    </x:row>
    <x:row r="3321" ht="15" hidden="0" customHeight="1">
      <x:c r="A3321" s="10" t="str">
        <x:v>29938</x:v>
      </x:c>
      <x:c r="B3321" s="2" t="str">
        <x:v>Tỉnh Đồng Tháp</x:v>
      </x:c>
      <x:c r="C3321" s="2" t="str">
        <x:v>Xã Tân Thành</x:v>
      </x:c>
      <x:c r="D3321" s="2" t="str">
        <x:v>Xã</x:v>
      </x:c>
      <x:c r="E3321" s="2" t="str">
        <x:v>Đã đối chiếu QĐ19</x:v>
      </x:c>
      <x:c r="F3321" s="10" t="str">
        <x:v>80305059</x:v>
      </x:c>
      <x:c r="G3321" s="2" t="str">
        <x:v>Khớp cách viết</x:v>
      </x:c>
      <x:c r="H3321" s="11" t="n">
        <x:v>64.8</x:v>
      </x:c>
      <x:c r="I3321" s="12" t="n">
        <x:v>45839</x:v>
      </x:c>
      <x:c r="J3321" s="2" t="n">
        <x:v>10567</x:v>
      </x:c>
      <x:c r="K3321" s="2" t="n">
        <x:v>3012</x:v>
      </x:c>
      <x:c r="L3321" s="2" t="n">
        <x:v>849</x:v>
      </x:c>
      <x:c r="M3321" s="9" t="str">
        <x:v>Xã Thông Bình, Xã Tân Thành A</x:v>
      </x:c>
    </x:row>
    <x:row r="3322" ht="15" hidden="0" customHeight="1">
      <x:c r="A3322" s="10" t="str">
        <x:v>29929</x:v>
      </x:c>
      <x:c r="B3322" s="2" t="str">
        <x:v>Tỉnh Đồng Tháp</x:v>
      </x:c>
      <x:c r="C3322" s="2" t="str">
        <x:v>Xã Tân Hộ Cơ</x:v>
      </x:c>
      <x:c r="D3322" s="2" t="str">
        <x:v>Xã</x:v>
      </x:c>
      <x:c r="E3322" s="2" t="str">
        <x:v>Đã đối chiếu QĐ19</x:v>
      </x:c>
      <x:c r="F3322" s="10" t="str">
        <x:v>80305060</x:v>
      </x:c>
      <x:c r="G3322" s="2" t="str">
        <x:v>Khớp cách viết</x:v>
      </x:c>
      <x:c r="H3322" s="11" t="n">
        <x:v>77.5</x:v>
      </x:c>
      <x:c r="I3322" s="12" t="n">
        <x:v>45839</x:v>
      </x:c>
      <x:c r="J3322" s="2" t="n">
        <x:v>10569</x:v>
      </x:c>
      <x:c r="K3322" s="2" t="n">
        <x:v>3013</x:v>
      </x:c>
      <x:c r="L3322" s="2" t="n">
        <x:v>837</x:v>
      </x:c>
      <x:c r="M3322" s="9" t="str">
        <x:v>Xã Tân Thành B, Xã Tân Hộ Cơ</x:v>
      </x:c>
    </x:row>
    <x:row r="3323" ht="15" hidden="0" customHeight="1">
      <x:c r="A3323" s="10" t="str">
        <x:v>29954</x:v>
      </x:c>
      <x:c r="B3323" s="2" t="str">
        <x:v>Tỉnh Đồng Tháp</x:v>
      </x:c>
      <x:c r="C3323" s="2" t="str">
        <x:v>Phường An Bình</x:v>
      </x:c>
      <x:c r="D3323" s="2" t="str">
        <x:v>Phường</x:v>
      </x:c>
      <x:c r="E3323" s="2" t="str">
        <x:v>Đã đối chiếu QĐ19</x:v>
      </x:c>
      <x:c r="F3323" s="10" t="str">
        <x:v>80323062</x:v>
      </x:c>
      <x:c r="G3323" s="2" t="str">
        <x:v>Khớp cách viết</x:v>
      </x:c>
      <x:c r="H3323" s="11" t="n">
        <x:v>18.39</x:v>
      </x:c>
      <x:c r="I3323" s="12" t="n">
        <x:v>45839</x:v>
      </x:c>
      <x:c r="J3323" s="2" t="n">
        <x:v>10586</x:v>
      </x:c>
      <x:c r="K3323" s="2" t="n">
        <x:v>3015</x:v>
      </x:c>
      <x:c r="L3323" s="2" t="n">
        <x:v>766</x:v>
      </x:c>
      <x:c r="M3323" s="9" t="str">
        <x:v>Phường An Lộc, Phường An Bình A, Phường An Bình B</x:v>
      </x:c>
    </x:row>
    <x:row r="3324" ht="15" hidden="0" customHeight="1">
      <x:c r="A3324" s="10" t="str">
        <x:v>29955</x:v>
      </x:c>
      <x:c r="B3324" s="2" t="str">
        <x:v>Tỉnh Đồng Tháp</x:v>
      </x:c>
      <x:c r="C3324" s="2" t="str">
        <x:v>Phường Hồng Ngự</x:v>
      </x:c>
      <x:c r="D3324" s="2" t="str">
        <x:v>Phường</x:v>
      </x:c>
      <x:c r="E3324" s="2" t="str">
        <x:v>Đã đối chiếu QĐ19</x:v>
      </x:c>
      <x:c r="F3324" s="10" t="str">
        <x:v>80323063</x:v>
      </x:c>
      <x:c r="G3324" s="2" t="str">
        <x:v>Khớp cách viết</x:v>
      </x:c>
      <x:c r="H3324" s="11" t="n">
        <x:v>64.2</x:v>
      </x:c>
      <x:c r="I3324" s="12" t="n">
        <x:v>45839</x:v>
      </x:c>
      <x:c r="J3324" s="2" t="n">
        <x:v>10590</x:v>
      </x:c>
      <x:c r="K3324" s="2" t="n">
        <x:v>3016</x:v>
      </x:c>
      <x:c r="L3324" s="2" t="n">
        <x:v>794</x:v>
      </x:c>
      <x:c r="M3324" s="9" t="str">
        <x:v>Phường An Thạnh, Xã Bình Thạnh, Xã Tân Hội (thành phố Hồng Ngự)</x:v>
      </x:c>
    </x:row>
    <x:row r="3325" ht="24" hidden="0" customHeight="1">
      <x:c r="A3325" s="10" t="str">
        <x:v>29905</x:v>
      </x:c>
      <x:c r="B3325" s="2" t="str">
        <x:v>Tỉnh Đồng Tháp</x:v>
      </x:c>
      <x:c r="C3325" s="2" t="str">
        <x:v>Phường Sa Đéc</x:v>
      </x:c>
      <x:c r="D3325" s="2" t="str">
        <x:v>Phường</x:v>
      </x:c>
      <x:c r="E3325" s="2" t="str">
        <x:v>Đã đối chiếu QĐ19</x:v>
      </x:c>
      <x:c r="F3325" s="10" t="str">
        <x:v>80303098</x:v>
      </x:c>
      <x:c r="G3325" s="2" t="str">
        <x:v>Khớp cách viết</x:v>
      </x:c>
      <x:c r="H3325" s="11" t="n">
        <x:v>46.9</x:v>
      </x:c>
      <x:c r="I3325" s="12" t="n">
        <x:v>45839</x:v>
      </x:c>
      <x:c r="J3325" s="2" t="n">
        <x:v>10593</x:v>
      </x:c>
      <x:c r="K3325" s="2" t="n">
        <x:v>3051</x:v>
      </x:c>
      <x:c r="L3325" s="2" t="n">
        <x:v>830</x:v>
      </x:c>
      <x:c r="M3325" s="9" t="str">
        <x:v>Phường 1, Phường 2, Phường 3, Phường 4 (thành phố Sa Đéc), Phường An Hòa, Phường Tân Quy Đông, Xã Tân Khánh Đông, Xã Tân Quy Tây</x:v>
      </x:c>
    </x:row>
  </x:sheetData>
  <x:pageMargins left="0.7" right="0.7" top="0.75" bottom="0.75" header="0.3" footer="0.3"/>
  <x:tableParts count="1">
    <x:tablePart xmlns:r="http://schemas.openxmlformats.org/officeDocument/2006/relationships" r:id="R1fb7cba8f3014b62"/>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24" hidden="0" customWidth="1"/>
    <x:col min="3" max="3" width="27" hidden="0" customWidth="1"/>
    <x:col min="4" max="4" width="24" hidden="0" customWidth="1"/>
    <x:col min="5" max="5" width="16" hidden="0" customWidth="1"/>
    <x:col min="6" max="6" width="13" hidden="0" customWidth="1"/>
    <x:col min="7" max="7" width="28" hidden="0" customWidth="1"/>
    <x:col min="8" max="8" width="26" hidden="0" customWidth="1"/>
    <x:col min="9" max="9" width="26" hidden="0" customWidth="1"/>
    <x:col min="10" max="10" width="30" hidden="0" customWidth="1"/>
    <x:col min="11" max="11" width="22" hidden="0" customWidth="1"/>
    <x:col min="12" max="12" width="18" hidden="0" customWidth="1"/>
    <x:col min="13" max="13" width="80" hidden="0" customWidth="1"/>
  </x:cols>
  <x:sheetData>
    <x:row r="1">
      <x:c r="A1" s="2"/>
      <x:c r="B1" s="2"/>
      <x:c r="C1" s="2"/>
      <x:c r="D1" s="2"/>
      <x:c r="E1" s="2"/>
      <x:c r="F1" s="2"/>
      <x:c r="G1" s="2"/>
      <x:c r="H1" s="2"/>
      <x:c r="I1" s="2"/>
      <x:c r="J1" s="2"/>
      <x:c r="K1" s="2"/>
      <x:c r="L1" s="2"/>
      <x:c r="M1" s="2"/>
    </x:row>
    <x:row r="2">
      <x:c r="A2" s="3" t="str">
        <x:v>Liên kết cũ và mới: toàn bộ dòng nguồn</x:v>
      </x:c>
      <x:c r="B2" s="2"/>
      <x:c r="C2" s="2"/>
      <x:c r="D2" s="2"/>
      <x:c r="E2" s="2"/>
      <x:c r="F2" s="2"/>
      <x:c r="G2" s="2"/>
      <x:c r="H2" s="2"/>
      <x:c r="I2" s="2"/>
      <x:c r="J2" s="2"/>
      <x:c r="K2" s="2"/>
      <x:c r="L2" s="2"/>
      <x:c r="M2" s="2"/>
    </x:row>
    <x:row r="3">
      <x:c r="A3" s="4" t="str">
        <x:v>Không dùng làm dữ liệu sản xuất: chỉ các dòng ghi Đã đối chiếu NQ1663 đã được kiểm chứng quan hệ trong phạm vi nêu ở Tổng quan.</x:v>
      </x:c>
      <x:c r="B3" s="2"/>
      <x:c r="C3" s="2"/>
      <x:c r="D3" s="2"/>
      <x:c r="E3" s="2"/>
      <x:c r="F3" s="2"/>
      <x:c r="G3" s="2"/>
      <x:c r="H3" s="2"/>
      <x:c r="I3" s="2"/>
      <x:c r="J3" s="2"/>
      <x:c r="K3" s="2"/>
      <x:c r="L3" s="2"/>
      <x:c r="M3" s="2"/>
    </x:row>
    <x:row r="4" ht="34" customHeight="1">
      <x:c r="A4" s="8" t="str">
        <x:v>Dòng Excel gốc</x:v>
      </x:c>
      <x:c r="B4" s="8" t="str">
        <x:v>Tỉnh cũ</x:v>
      </x:c>
      <x:c r="C4" s="8" t="str">
        <x:v>Huyện/TP cũ</x:v>
      </x:c>
      <x:c r="D4" s="8" t="str">
        <x:v>Xã/phường cũ</x:v>
      </x:c>
      <x:c r="E4" s="8" t="str">
        <x:v>Cấp cũ</x:v>
      </x:c>
      <x:c r="F4" s="8" t="str">
        <x:v>Mã mới</x:v>
      </x:c>
      <x:c r="G4" s="8" t="str">
        <x:v>Đơn vị mới</x:v>
      </x:c>
      <x:c r="H4" s="8" t="str">
        <x:v>Tỉnh mới</x:v>
      </x:c>
      <x:c r="I4" s="8" t="str">
        <x:v>Hình thức trong nguồn</x:v>
      </x:c>
      <x:c r="J4" s="8" t="str">
        <x:v>Kết quả đối chiếu</x:v>
      </x:c>
      <x:c r="K4" s="8" t="str">
        <x:v>Phạm vi đã xác minh</x:v>
      </x:c>
      <x:c r="L4" s="8" t="str">
        <x:v>Khoản NQ1663</x:v>
      </x:c>
      <x:c r="M4" s="8" t="str">
        <x:v>Ghi chú</x:v>
      </x:c>
    </x:row>
    <x:row r="5" ht="32" customHeight="1">
      <x:c r="A5" s="2" t="n">
        <x:v>2</x:v>
      </x:c>
      <x:c r="B5" s="2" t="str">
        <x:v>Thành phố Cần Thơ</x:v>
      </x:c>
      <x:c r="C5" s="2" t="str">
        <x:v>Huyện Cờ Đỏ</x:v>
      </x:c>
      <x:c r="D5" s="2" t="str">
        <x:v>Thị trấn Cờ Đỏ</x:v>
      </x:c>
      <x:c r="E5" s="2" t="str">
        <x:v>Xã/phường</x:v>
      </x:c>
      <x:c r="F5" s="10" t="str">
        <x:v>31261</x:v>
      </x:c>
      <x:c r="G5" s="2" t="str">
        <x:v>Xã Cờ Đỏ</x:v>
      </x:c>
      <x:c r="H5" s="2" t="str">
        <x:v>Thành phố Cần Thơ</x:v>
      </x:c>
      <x:c r="I5" s="2" t="str">
        <x:v>Hợp nhất toàn bộ</x:v>
      </x:c>
      <x:c r="J5" s="2" t="str">
        <x:v>Chưa đối chiếu nghị quyết</x:v>
      </x:c>
      <x:c r="K5" s="2" t="str"/>
      <x:c r="L5" s="2"/>
      <x:c r="M5" s="2" t="str"/>
    </x:row>
    <x:row r="6" ht="32" customHeight="1">
      <x:c r="A6" s="2" t="n">
        <x:v>3</x:v>
      </x:c>
      <x:c r="B6" s="2" t="str">
        <x:v>Thành phố Cần Thơ</x:v>
      </x:c>
      <x:c r="C6" s="2" t="str">
        <x:v>Huyện Cờ Đỏ</x:v>
      </x:c>
      <x:c r="D6" s="2" t="str">
        <x:v>Xã Thạnh Phú</x:v>
      </x:c>
      <x:c r="E6" s="2" t="str">
        <x:v>Xã/phường</x:v>
      </x:c>
      <x:c r="F6" s="10" t="str">
        <x:v>31249</x:v>
      </x:c>
      <x:c r="G6" s="2" t="str">
        <x:v>Xã Thạnh Phú</x:v>
      </x:c>
      <x:c r="H6" s="2" t="str">
        <x:v>Thành phố Cần Thơ</x:v>
      </x:c>
      <x:c r="I6" s="2" t="str">
        <x:v>Hợp nhất toàn bộ</x:v>
      </x:c>
      <x:c r="J6" s="2" t="str">
        <x:v>Chưa đối chiếu nghị quyết</x:v>
      </x:c>
      <x:c r="K6" s="2" t="str"/>
      <x:c r="L6" s="2"/>
      <x:c r="M6" s="2" t="str"/>
    </x:row>
    <x:row r="7" ht="32" customHeight="1">
      <x:c r="A7" s="2" t="n">
        <x:v>4</x:v>
      </x:c>
      <x:c r="B7" s="2" t="str">
        <x:v>Thành phố Cần Thơ</x:v>
      </x:c>
      <x:c r="C7" s="2" t="str">
        <x:v>Huyện Cờ Đỏ</x:v>
      </x:c>
      <x:c r="D7" s="2" t="str">
        <x:v>Xã Thới Hưng</x:v>
      </x:c>
      <x:c r="E7" s="2" t="str">
        <x:v>Xã/phường</x:v>
      </x:c>
      <x:c r="F7" s="10" t="str">
        <x:v>31264</x:v>
      </x:c>
      <x:c r="G7" s="2" t="str">
        <x:v>Xã Thới Hưng</x:v>
      </x:c>
      <x:c r="H7" s="2" t="str">
        <x:v>Thành phố Cần Thơ</x:v>
      </x:c>
      <x:c r="I7" s="2" t="str">
        <x:v>Hợp nhất toàn bộ</x:v>
      </x:c>
      <x:c r="J7" s="2" t="str">
        <x:v>Chưa đối chiếu nghị quyết</x:v>
      </x:c>
      <x:c r="K7" s="2" t="str"/>
      <x:c r="L7" s="2"/>
      <x:c r="M7" s="2" t="str"/>
    </x:row>
    <x:row r="8" ht="32" customHeight="1">
      <x:c r="A8" s="2" t="n">
        <x:v>5</x:v>
      </x:c>
      <x:c r="B8" s="2" t="str">
        <x:v>Thành phố Cần Thơ</x:v>
      </x:c>
      <x:c r="C8" s="2" t="str">
        <x:v>Huyện Cờ Đỏ</x:v>
      </x:c>
      <x:c r="D8" s="2" t="str">
        <x:v>Xã Thới Xuân</x:v>
      </x:c>
      <x:c r="E8" s="2" t="str">
        <x:v>Xã/phường</x:v>
      </x:c>
      <x:c r="F8" s="10" t="str">
        <x:v>31261</x:v>
      </x:c>
      <x:c r="G8" s="2" t="str">
        <x:v>Xã Cờ Đỏ</x:v>
      </x:c>
      <x:c r="H8" s="2" t="str">
        <x:v>Thành phố Cần Thơ</x:v>
      </x:c>
      <x:c r="I8" s="2" t="str">
        <x:v>Hợp nhất toàn bộ</x:v>
      </x:c>
      <x:c r="J8" s="2" t="str">
        <x:v>Chưa đối chiếu nghị quyết</x:v>
      </x:c>
      <x:c r="K8" s="2" t="str"/>
      <x:c r="L8" s="2"/>
      <x:c r="M8" s="2" t="str"/>
    </x:row>
    <x:row r="9" ht="32" customHeight="1">
      <x:c r="A9" s="2" t="n">
        <x:v>6</x:v>
      </x:c>
      <x:c r="B9" s="2" t="str">
        <x:v>Thành phố Cần Thơ</x:v>
      </x:c>
      <x:c r="C9" s="2" t="str">
        <x:v>Huyện Cờ Đỏ</x:v>
      </x:c>
      <x:c r="D9" s="2" t="str">
        <x:v>Xã Thới Đông</x:v>
      </x:c>
      <x:c r="E9" s="2" t="str">
        <x:v>Xã/phường</x:v>
      </x:c>
      <x:c r="F9" s="10" t="str">
        <x:v>31261</x:v>
      </x:c>
      <x:c r="G9" s="2" t="str">
        <x:v>Xã Cờ Đỏ</x:v>
      </x:c>
      <x:c r="H9" s="2" t="str">
        <x:v>Thành phố Cần Thơ</x:v>
      </x:c>
      <x:c r="I9" s="2" t="str">
        <x:v>Hợp nhất toàn bộ</x:v>
      </x:c>
      <x:c r="J9" s="2" t="str">
        <x:v>Chưa đối chiếu nghị quyết</x:v>
      </x:c>
      <x:c r="K9" s="2" t="str"/>
      <x:c r="L9" s="2"/>
      <x:c r="M9" s="2" t="str"/>
    </x:row>
    <x:row r="10" ht="32" customHeight="1">
      <x:c r="A10" s="2" t="n">
        <x:v>7</x:v>
      </x:c>
      <x:c r="B10" s="2" t="str">
        <x:v>Thành phố Cần Thơ</x:v>
      </x:c>
      <x:c r="C10" s="2" t="str">
        <x:v>Huyện Cờ Đỏ</x:v>
      </x:c>
      <x:c r="D10" s="2" t="str">
        <x:v>Xã Trung An</x:v>
      </x:c>
      <x:c r="E10" s="2" t="str">
        <x:v>Xã/phường</x:v>
      </x:c>
      <x:c r="F10" s="10" t="str">
        <x:v>31217</x:v>
      </x:c>
      <x:c r="G10" s="2" t="str">
        <x:v>Phường Trung Nhứt</x:v>
      </x:c>
      <x:c r="H10" s="2" t="str">
        <x:v>Thành phố Cần Thơ</x:v>
      </x:c>
      <x:c r="I10" s="2" t="str">
        <x:v>Hợp nhất toàn bộ</x:v>
      </x:c>
      <x:c r="J10" s="2" t="str">
        <x:v>Chưa đối chiếu nghị quyết</x:v>
      </x:c>
      <x:c r="K10" s="2" t="str"/>
      <x:c r="L10" s="2"/>
      <x:c r="M10" s="2" t="str"/>
    </x:row>
    <x:row r="11" ht="32" customHeight="1">
      <x:c r="A11" s="2" t="n">
        <x:v>8</x:v>
      </x:c>
      <x:c r="B11" s="2" t="str">
        <x:v>Thành phố Cần Thơ</x:v>
      </x:c>
      <x:c r="C11" s="2" t="str">
        <x:v>Huyện Cờ Đỏ</x:v>
      </x:c>
      <x:c r="D11" s="2" t="str">
        <x:v>Xã Trung Hưng</x:v>
      </x:c>
      <x:c r="E11" s="2" t="str">
        <x:v>Xã/phường</x:v>
      </x:c>
      <x:c r="F11" s="10" t="str">
        <x:v>31255</x:v>
      </x:c>
      <x:c r="G11" s="2" t="str">
        <x:v>Xã Trung Hưng</x:v>
      </x:c>
      <x:c r="H11" s="2" t="str">
        <x:v>Thành phố Cần Thơ</x:v>
      </x:c>
      <x:c r="I11" s="2" t="str">
        <x:v>Hợp nhất toàn bộ</x:v>
      </x:c>
      <x:c r="J11" s="2" t="str">
        <x:v>Chưa đối chiếu nghị quyết</x:v>
      </x:c>
      <x:c r="K11" s="2" t="str"/>
      <x:c r="L11" s="2"/>
      <x:c r="M11" s="2" t="str"/>
    </x:row>
    <x:row r="12" ht="32" customHeight="1">
      <x:c r="A12" s="2" t="n">
        <x:v>9</x:v>
      </x:c>
      <x:c r="B12" s="2" t="str">
        <x:v>Thành phố Cần Thơ</x:v>
      </x:c>
      <x:c r="C12" s="2" t="str">
        <x:v>Huyện Cờ Đỏ</x:v>
      </x:c>
      <x:c r="D12" s="2" t="str">
        <x:v>Xã Trung Thạnh</x:v>
      </x:c>
      <x:c r="E12" s="2" t="str">
        <x:v>Xã/phường</x:v>
      </x:c>
      <x:c r="F12" s="10" t="str">
        <x:v>31255</x:v>
      </x:c>
      <x:c r="G12" s="2" t="str">
        <x:v>Xã Trung Hưng</x:v>
      </x:c>
      <x:c r="H12" s="2" t="str">
        <x:v>Thành phố Cần Thơ</x:v>
      </x:c>
      <x:c r="I12" s="2" t="str">
        <x:v>Hợp nhất toàn bộ</x:v>
      </x:c>
      <x:c r="J12" s="2" t="str">
        <x:v>Chưa đối chiếu nghị quyết</x:v>
      </x:c>
      <x:c r="K12" s="2" t="str"/>
      <x:c r="L12" s="2"/>
      <x:c r="M12" s="2" t="str"/>
    </x:row>
    <x:row r="13" ht="32" customHeight="1">
      <x:c r="A13" s="2" t="n">
        <x:v>10</x:v>
      </x:c>
      <x:c r="B13" s="2" t="str">
        <x:v>Thành phố Cần Thơ</x:v>
      </x:c>
      <x:c r="C13" s="2" t="str">
        <x:v>Huyện Cờ Đỏ</x:v>
      </x:c>
      <x:c r="D13" s="2" t="str">
        <x:v>Xã Đông Hiệp</x:v>
      </x:c>
      <x:c r="E13" s="2" t="str">
        <x:v>Xã/phường</x:v>
      </x:c>
      <x:c r="F13" s="10" t="str">
        <x:v>31273</x:v>
      </x:c>
      <x:c r="G13" s="2" t="str">
        <x:v>Xã Đông Hiệp</x:v>
      </x:c>
      <x:c r="H13" s="2" t="str">
        <x:v>Thành phố Cần Thơ</x:v>
      </x:c>
      <x:c r="I13" s="2" t="str">
        <x:v>Hợp nhất toàn bộ</x:v>
      </x:c>
      <x:c r="J13" s="2" t="str">
        <x:v>Chưa đối chiếu nghị quyết</x:v>
      </x:c>
      <x:c r="K13" s="2" t="str"/>
      <x:c r="L13" s="2"/>
      <x:c r="M13" s="2" t="str"/>
    </x:row>
    <x:row r="14" ht="32" customHeight="1">
      <x:c r="A14" s="2" t="n">
        <x:v>11</x:v>
      </x:c>
      <x:c r="B14" s="2" t="str">
        <x:v>Thành phố Cần Thơ</x:v>
      </x:c>
      <x:c r="C14" s="2" t="str">
        <x:v>Huyện Cờ Đỏ</x:v>
      </x:c>
      <x:c r="D14" s="2" t="str">
        <x:v>Xã Đông Thắng</x:v>
      </x:c>
      <x:c r="E14" s="2" t="str">
        <x:v>Xã/phường</x:v>
      </x:c>
      <x:c r="F14" s="10" t="str">
        <x:v>31273</x:v>
      </x:c>
      <x:c r="G14" s="2" t="str">
        <x:v>Xã Đông Hiệp</x:v>
      </x:c>
      <x:c r="H14" s="2" t="str">
        <x:v>Thành phố Cần Thơ</x:v>
      </x:c>
      <x:c r="I14" s="2" t="str">
        <x:v>Hợp nhất toàn bộ</x:v>
      </x:c>
      <x:c r="J14" s="2" t="str">
        <x:v>Chưa đối chiếu nghị quyết</x:v>
      </x:c>
      <x:c r="K14" s="2" t="str"/>
      <x:c r="L14" s="2"/>
      <x:c r="M14" s="2" t="str"/>
    </x:row>
    <x:row r="15" ht="32" customHeight="1">
      <x:c r="A15" s="2" t="n">
        <x:v>12</x:v>
      </x:c>
      <x:c r="B15" s="2" t="str">
        <x:v>Thành phố Cần Thơ</x:v>
      </x:c>
      <x:c r="C15" s="2" t="str">
        <x:v>Huyện Phong Điền</x:v>
      </x:c>
      <x:c r="D15" s="2" t="str">
        <x:v>Thị trấn Phong Điền</x:v>
      </x:c>
      <x:c r="E15" s="2" t="str">
        <x:v>Xã/phường</x:v>
      </x:c>
      <x:c r="F15" s="10" t="str">
        <x:v>31299</x:v>
      </x:c>
      <x:c r="G15" s="2" t="str">
        <x:v>Xã Phong Điền</x:v>
      </x:c>
      <x:c r="H15" s="2" t="str">
        <x:v>Thành phố Cần Thơ</x:v>
      </x:c>
      <x:c r="I15" s="2" t="str">
        <x:v>Hợp nhất toàn bộ</x:v>
      </x:c>
      <x:c r="J15" s="2" t="str">
        <x:v>Chưa đối chiếu nghị quyết</x:v>
      </x:c>
      <x:c r="K15" s="2" t="str"/>
      <x:c r="L15" s="2"/>
      <x:c r="M15" s="2" t="str"/>
    </x:row>
    <x:row r="16" ht="32" customHeight="1">
      <x:c r="A16" s="2" t="n">
        <x:v>13</x:v>
      </x:c>
      <x:c r="B16" s="2" t="str">
        <x:v>Thành phố Cần Thơ</x:v>
      </x:c>
      <x:c r="C16" s="2" t="str">
        <x:v>Huyện Phong Điền</x:v>
      </x:c>
      <x:c r="D16" s="2" t="str">
        <x:v>Xã Giai Xuân</x:v>
      </x:c>
      <x:c r="E16" s="2" t="str">
        <x:v>Xã/phường</x:v>
      </x:c>
      <x:c r="F16" s="10" t="str">
        <x:v>31299</x:v>
      </x:c>
      <x:c r="G16" s="2" t="str">
        <x:v>Xã Phong Điền</x:v>
      </x:c>
      <x:c r="H16" s="2" t="str">
        <x:v>Thành phố Cần Thơ</x:v>
      </x:c>
      <x:c r="I16" s="2" t="str">
        <x:v>Hợp nhất toàn bộ</x:v>
      </x:c>
      <x:c r="J16" s="2" t="str">
        <x:v>Chưa đối chiếu nghị quyết</x:v>
      </x:c>
      <x:c r="K16" s="2" t="str"/>
      <x:c r="L16" s="2"/>
      <x:c r="M16" s="2" t="str"/>
    </x:row>
    <x:row r="17" ht="32" customHeight="1">
      <x:c r="A17" s="2" t="n">
        <x:v>14</x:v>
      </x:c>
      <x:c r="B17" s="2" t="str">
        <x:v>Thành phố Cần Thơ</x:v>
      </x:c>
      <x:c r="C17" s="2" t="str">
        <x:v>Huyện Phong Điền</x:v>
      </x:c>
      <x:c r="D17" s="2" t="str">
        <x:v>Xã Mỹ Khánh</x:v>
      </x:c>
      <x:c r="E17" s="2" t="str">
        <x:v>Xã/phường</x:v>
      </x:c>
      <x:c r="F17" s="10" t="str">
        <x:v>31150</x:v>
      </x:c>
      <x:c r="G17" s="2" t="str">
        <x:v>Phường An Bình</x:v>
      </x:c>
      <x:c r="H17" s="2" t="str">
        <x:v>Thành phố Cần Thơ</x:v>
      </x:c>
      <x:c r="I17" s="2" t="str">
        <x:v>Hợp nhất toàn bộ</x:v>
      </x:c>
      <x:c r="J17" s="2" t="str">
        <x:v>Chưa đối chiếu nghị quyết</x:v>
      </x:c>
      <x:c r="K17" s="2" t="str"/>
      <x:c r="L17" s="2"/>
      <x:c r="M17" s="2" t="str"/>
    </x:row>
    <x:row r="18" ht="32" customHeight="1">
      <x:c r="A18" s="2" t="n">
        <x:v>15</x:v>
      </x:c>
      <x:c r="B18" s="2" t="str">
        <x:v>Thành phố Cần Thơ</x:v>
      </x:c>
      <x:c r="C18" s="2" t="str">
        <x:v>Huyện Phong Điền</x:v>
      </x:c>
      <x:c r="D18" s="2" t="str">
        <x:v>Xã Nhơn Nghĩa</x:v>
      </x:c>
      <x:c r="E18" s="2" t="str">
        <x:v>Xã/phường</x:v>
      </x:c>
      <x:c r="F18" s="10" t="str">
        <x:v>31315</x:v>
      </x:c>
      <x:c r="G18" s="2" t="str">
        <x:v>Xã Nhơn Ái</x:v>
      </x:c>
      <x:c r="H18" s="2" t="str">
        <x:v>Thành phố Cần Thơ</x:v>
      </x:c>
      <x:c r="I18" s="2" t="str">
        <x:v>Hợp nhất toàn bộ</x:v>
      </x:c>
      <x:c r="J18" s="2" t="str">
        <x:v>Chưa đối chiếu nghị quyết</x:v>
      </x:c>
      <x:c r="K18" s="2" t="str"/>
      <x:c r="L18" s="2"/>
      <x:c r="M18" s="2" t="str"/>
    </x:row>
    <x:row r="19" ht="32" customHeight="1">
      <x:c r="A19" s="2" t="n">
        <x:v>16</x:v>
      </x:c>
      <x:c r="B19" s="2" t="str">
        <x:v>Thành phố Cần Thơ</x:v>
      </x:c>
      <x:c r="C19" s="2" t="str">
        <x:v>Huyện Phong Điền</x:v>
      </x:c>
      <x:c r="D19" s="2" t="str">
        <x:v>Xã Nhơn Ái</x:v>
      </x:c>
      <x:c r="E19" s="2" t="str">
        <x:v>Xã/phường</x:v>
      </x:c>
      <x:c r="F19" s="10" t="str">
        <x:v>31315</x:v>
      </x:c>
      <x:c r="G19" s="2" t="str">
        <x:v>Xã Nhơn Ái</x:v>
      </x:c>
      <x:c r="H19" s="2" t="str">
        <x:v>Thành phố Cần Thơ</x:v>
      </x:c>
      <x:c r="I19" s="2" t="str">
        <x:v>Hợp nhất toàn bộ</x:v>
      </x:c>
      <x:c r="J19" s="2" t="str">
        <x:v>Chưa đối chiếu nghị quyết</x:v>
      </x:c>
      <x:c r="K19" s="2" t="str"/>
      <x:c r="L19" s="2"/>
      <x:c r="M19" s="2" t="str"/>
    </x:row>
    <x:row r="20" ht="32" customHeight="1">
      <x:c r="A20" s="2" t="n">
        <x:v>17</x:v>
      </x:c>
      <x:c r="B20" s="2" t="str">
        <x:v>Thành phố Cần Thơ</x:v>
      </x:c>
      <x:c r="C20" s="2" t="str">
        <x:v>Huyện Phong Điền</x:v>
      </x:c>
      <x:c r="D20" s="2" t="str">
        <x:v>Xã Trường Long</x:v>
      </x:c>
      <x:c r="E20" s="2" t="str">
        <x:v>Xã/phường</x:v>
      </x:c>
      <x:c r="F20" s="10" t="str">
        <x:v>31309</x:v>
      </x:c>
      <x:c r="G20" s="2" t="str">
        <x:v>Xã Trường Long</x:v>
      </x:c>
      <x:c r="H20" s="2" t="str">
        <x:v>Thành phố Cần Thơ</x:v>
      </x:c>
      <x:c r="I20" s="2" t="str">
        <x:v>Hợp nhất toàn bộ</x:v>
      </x:c>
      <x:c r="J20" s="2" t="str">
        <x:v>Chưa đối chiếu nghị quyết</x:v>
      </x:c>
      <x:c r="K20" s="2" t="str"/>
      <x:c r="L20" s="2"/>
      <x:c r="M20" s="2" t="str"/>
    </x:row>
    <x:row r="21" ht="32" customHeight="1">
      <x:c r="A21" s="2" t="n">
        <x:v>18</x:v>
      </x:c>
      <x:c r="B21" s="2" t="str">
        <x:v>Thành phố Cần Thơ</x:v>
      </x:c>
      <x:c r="C21" s="2" t="str">
        <x:v>Huyện Phong Điền</x:v>
      </x:c>
      <x:c r="D21" s="2" t="str">
        <x:v>Xã Tân Thới</x:v>
      </x:c>
      <x:c r="E21" s="2" t="str">
        <x:v>Xã/phường</x:v>
      </x:c>
      <x:c r="F21" s="10" t="str">
        <x:v>31299</x:v>
      </x:c>
      <x:c r="G21" s="2" t="str">
        <x:v>Xã Phong Điền</x:v>
      </x:c>
      <x:c r="H21" s="2" t="str">
        <x:v>Thành phố Cần Thơ</x:v>
      </x:c>
      <x:c r="I21" s="2" t="str">
        <x:v>Hợp nhất toàn bộ</x:v>
      </x:c>
      <x:c r="J21" s="2" t="str">
        <x:v>Chưa đối chiếu nghị quyết</x:v>
      </x:c>
      <x:c r="K21" s="2" t="str"/>
      <x:c r="L21" s="2"/>
      <x:c r="M21" s="2" t="str"/>
    </x:row>
    <x:row r="22" ht="32" customHeight="1">
      <x:c r="A22" s="2" t="n">
        <x:v>19</x:v>
      </x:c>
      <x:c r="B22" s="2" t="str">
        <x:v>Thành phố Cần Thơ</x:v>
      </x:c>
      <x:c r="C22" s="2" t="str">
        <x:v>Huyện Thới Lai</x:v>
      </x:c>
      <x:c r="D22" s="2" t="str">
        <x:v>Thị trấn Thới Lai</x:v>
      </x:c>
      <x:c r="E22" s="2" t="str">
        <x:v>Xã/phường</x:v>
      </x:c>
      <x:c r="F22" s="10" t="str">
        <x:v>31258</x:v>
      </x:c>
      <x:c r="G22" s="2" t="str">
        <x:v>Xã Thới Lai</x:v>
      </x:c>
      <x:c r="H22" s="2" t="str">
        <x:v>Thành phố Cần Thơ</x:v>
      </x:c>
      <x:c r="I22" s="2" t="str">
        <x:v>Hợp nhất toàn bộ</x:v>
      </x:c>
      <x:c r="J22" s="2" t="str">
        <x:v>Chưa đối chiếu nghị quyết</x:v>
      </x:c>
      <x:c r="K22" s="2" t="str"/>
      <x:c r="L22" s="2"/>
      <x:c r="M22" s="2" t="str"/>
    </x:row>
    <x:row r="23" ht="32" customHeight="1">
      <x:c r="A23" s="2" t="n">
        <x:v>20</x:v>
      </x:c>
      <x:c r="B23" s="2" t="str">
        <x:v>Thành phố Cần Thơ</x:v>
      </x:c>
      <x:c r="C23" s="2" t="str">
        <x:v>Huyện Thới Lai</x:v>
      </x:c>
      <x:c r="D23" s="2" t="str">
        <x:v>Xã Thới Thạnh</x:v>
      </x:c>
      <x:c r="E23" s="2" t="str">
        <x:v>Xã/phường</x:v>
      </x:c>
      <x:c r="F23" s="10" t="str">
        <x:v>31153</x:v>
      </x:c>
      <x:c r="G23" s="2" t="str">
        <x:v>Phường Ô Môn</x:v>
      </x:c>
      <x:c r="H23" s="2" t="str">
        <x:v>Thành phố Cần Thơ</x:v>
      </x:c>
      <x:c r="I23" s="2" t="str">
        <x:v>Hợp nhất toàn bộ</x:v>
      </x:c>
      <x:c r="J23" s="2" t="str">
        <x:v>Chưa đối chiếu nghị quyết</x:v>
      </x:c>
      <x:c r="K23" s="2" t="str"/>
      <x:c r="L23" s="2"/>
      <x:c r="M23" s="2" t="str"/>
    </x:row>
    <x:row r="24" ht="32" customHeight="1">
      <x:c r="A24" s="2" t="n">
        <x:v>21</x:v>
      </x:c>
      <x:c r="B24" s="2" t="str">
        <x:v>Thành phố Cần Thơ</x:v>
      </x:c>
      <x:c r="C24" s="2" t="str">
        <x:v>Huyện Thới Lai</x:v>
      </x:c>
      <x:c r="D24" s="2" t="str">
        <x:v>Xã Thới Tân</x:v>
      </x:c>
      <x:c r="E24" s="2" t="str">
        <x:v>Xã/phường</x:v>
      </x:c>
      <x:c r="F24" s="10" t="str">
        <x:v>31258</x:v>
      </x:c>
      <x:c r="G24" s="2" t="str">
        <x:v>Xã Thới Lai</x:v>
      </x:c>
      <x:c r="H24" s="2" t="str">
        <x:v>Thành phố Cần Thơ</x:v>
      </x:c>
      <x:c r="I24" s="2" t="str">
        <x:v>Hợp nhất toàn bộ</x:v>
      </x:c>
      <x:c r="J24" s="2" t="str">
        <x:v>Chưa đối chiếu nghị quyết</x:v>
      </x:c>
      <x:c r="K24" s="2" t="str"/>
      <x:c r="L24" s="2"/>
      <x:c r="M24" s="2" t="str"/>
    </x:row>
    <x:row r="25" ht="32" customHeight="1">
      <x:c r="A25" s="2" t="n">
        <x:v>22</x:v>
      </x:c>
      <x:c r="B25" s="2" t="str">
        <x:v>Thành phố Cần Thơ</x:v>
      </x:c>
      <x:c r="C25" s="2" t="str">
        <x:v>Huyện Thới Lai</x:v>
      </x:c>
      <x:c r="D25" s="2" t="str">
        <x:v>Xã Trường Thành</x:v>
      </x:c>
      <x:c r="E25" s="2" t="str">
        <x:v>Xã/phường</x:v>
      </x:c>
      <x:c r="F25" s="10" t="str">
        <x:v>31288</x:v>
      </x:c>
      <x:c r="G25" s="2" t="str">
        <x:v>Xã Trường Thành</x:v>
      </x:c>
      <x:c r="H25" s="2" t="str">
        <x:v>Thành phố Cần Thơ</x:v>
      </x:c>
      <x:c r="I25" s="2" t="str">
        <x:v>Hợp nhất toàn bộ</x:v>
      </x:c>
      <x:c r="J25" s="2" t="str">
        <x:v>Chưa đối chiếu nghị quyết</x:v>
      </x:c>
      <x:c r="K25" s="2" t="str"/>
      <x:c r="L25" s="2"/>
      <x:c r="M25" s="2" t="str"/>
    </x:row>
    <x:row r="26" ht="32" customHeight="1">
      <x:c r="A26" s="2" t="n">
        <x:v>23</x:v>
      </x:c>
      <x:c r="B26" s="2" t="str">
        <x:v>Thành phố Cần Thơ</x:v>
      </x:c>
      <x:c r="C26" s="2" t="str">
        <x:v>Huyện Thới Lai</x:v>
      </x:c>
      <x:c r="D26" s="2" t="str">
        <x:v>Xã Trường Thắng</x:v>
      </x:c>
      <x:c r="E26" s="2" t="str">
        <x:v>Xã/phường</x:v>
      </x:c>
      <x:c r="F26" s="10" t="str">
        <x:v>31258</x:v>
      </x:c>
      <x:c r="G26" s="2" t="str">
        <x:v>Xã Thới Lai</x:v>
      </x:c>
      <x:c r="H26" s="2" t="str">
        <x:v>Thành phố Cần Thơ</x:v>
      </x:c>
      <x:c r="I26" s="2" t="str">
        <x:v>Hợp nhất toàn bộ</x:v>
      </x:c>
      <x:c r="J26" s="2" t="str">
        <x:v>Chưa đối chiếu nghị quyết</x:v>
      </x:c>
      <x:c r="K26" s="2" t="str"/>
      <x:c r="L26" s="2"/>
      <x:c r="M26" s="2" t="str"/>
    </x:row>
    <x:row r="27" ht="32" customHeight="1">
      <x:c r="A27" s="2" t="n">
        <x:v>24</x:v>
      </x:c>
      <x:c r="B27" s="2" t="str">
        <x:v>Thành phố Cần Thơ</x:v>
      </x:c>
      <x:c r="C27" s="2" t="str">
        <x:v>Huyện Thới Lai</x:v>
      </x:c>
      <x:c r="D27" s="2" t="str">
        <x:v>Xã Trường Xuân</x:v>
      </x:c>
      <x:c r="E27" s="2" t="str">
        <x:v>Xã/phường</x:v>
      </x:c>
      <x:c r="F27" s="10" t="str">
        <x:v>31294</x:v>
      </x:c>
      <x:c r="G27" s="2" t="str">
        <x:v>Xã Trường Xuân</x:v>
      </x:c>
      <x:c r="H27" s="2" t="str">
        <x:v>Thành phố Cần Thơ</x:v>
      </x:c>
      <x:c r="I27" s="2" t="str">
        <x:v>Hợp nhất toàn bộ</x:v>
      </x:c>
      <x:c r="J27" s="2" t="str">
        <x:v>Chưa đối chiếu nghị quyết</x:v>
      </x:c>
      <x:c r="K27" s="2" t="str"/>
      <x:c r="L27" s="2"/>
      <x:c r="M27" s="2" t="str"/>
    </x:row>
    <x:row r="28" ht="32" customHeight="1">
      <x:c r="A28" s="2" t="n">
        <x:v>25</x:v>
      </x:c>
      <x:c r="B28" s="2" t="str">
        <x:v>Thành phố Cần Thơ</x:v>
      </x:c>
      <x:c r="C28" s="2" t="str">
        <x:v>Huyện Thới Lai</x:v>
      </x:c>
      <x:c r="D28" s="2" t="str">
        <x:v>Xã Trường Xuân A</x:v>
      </x:c>
      <x:c r="E28" s="2" t="str">
        <x:v>Xã/phường</x:v>
      </x:c>
      <x:c r="F28" s="10" t="str">
        <x:v>31294</x:v>
      </x:c>
      <x:c r="G28" s="2" t="str">
        <x:v>Xã Trường Xuân</x:v>
      </x:c>
      <x:c r="H28" s="2" t="str">
        <x:v>Thành phố Cần Thơ</x:v>
      </x:c>
      <x:c r="I28" s="2" t="str">
        <x:v>Hợp nhất toàn bộ</x:v>
      </x:c>
      <x:c r="J28" s="2" t="str">
        <x:v>Chưa đối chiếu nghị quyết</x:v>
      </x:c>
      <x:c r="K28" s="2" t="str"/>
      <x:c r="L28" s="2"/>
      <x:c r="M28" s="2" t="str"/>
    </x:row>
    <x:row r="29" ht="32" customHeight="1">
      <x:c r="A29" s="2" t="n">
        <x:v>26</x:v>
      </x:c>
      <x:c r="B29" s="2" t="str">
        <x:v>Thành phố Cần Thơ</x:v>
      </x:c>
      <x:c r="C29" s="2" t="str">
        <x:v>Huyện Thới Lai</x:v>
      </x:c>
      <x:c r="D29" s="2" t="str">
        <x:v>Xã Trường Xuân B</x:v>
      </x:c>
      <x:c r="E29" s="2" t="str">
        <x:v>Xã/phường</x:v>
      </x:c>
      <x:c r="F29" s="10" t="str">
        <x:v>31294</x:v>
      </x:c>
      <x:c r="G29" s="2" t="str">
        <x:v>Xã Trường Xuân</x:v>
      </x:c>
      <x:c r="H29" s="2" t="str">
        <x:v>Thành phố Cần Thơ</x:v>
      </x:c>
      <x:c r="I29" s="2" t="str">
        <x:v>Hợp nhất toàn bộ</x:v>
      </x:c>
      <x:c r="J29" s="2" t="str">
        <x:v>Chưa đối chiếu nghị quyết</x:v>
      </x:c>
      <x:c r="K29" s="2" t="str"/>
      <x:c r="L29" s="2"/>
      <x:c r="M29" s="2" t="str"/>
    </x:row>
    <x:row r="30" ht="32" customHeight="1">
      <x:c r="A30" s="2" t="n">
        <x:v>27</x:v>
      </x:c>
      <x:c r="B30" s="2" t="str">
        <x:v>Thành phố Cần Thơ</x:v>
      </x:c>
      <x:c r="C30" s="2" t="str">
        <x:v>Huyện Thới Lai</x:v>
      </x:c>
      <x:c r="D30" s="2" t="str">
        <x:v>Xã Tân Thạnh</x:v>
      </x:c>
      <x:c r="E30" s="2" t="str">
        <x:v>Xã/phường</x:v>
      </x:c>
      <x:c r="F30" s="10" t="str">
        <x:v>31666</x:v>
      </x:c>
      <x:c r="G30" s="2" t="str">
        <x:v>Xã Tân Thạnh</x:v>
      </x:c>
      <x:c r="H30" s="2" t="str">
        <x:v>Thành phố Cần Thơ</x:v>
      </x:c>
      <x:c r="I30" s="2" t="str">
        <x:v>Tách — một phần</x:v>
      </x:c>
      <x:c r="J30" s="2" t="str">
        <x:v>Chưa đối chiếu nghị quyết</x:v>
      </x:c>
      <x:c r="K30" s="2" t="str"/>
      <x:c r="L30" s="2"/>
      <x:c r="M30" s="2" t="str"/>
    </x:row>
    <x:row r="31" ht="32" customHeight="1">
      <x:c r="A31" s="2" t="n">
        <x:v>28</x:v>
      </x:c>
      <x:c r="B31" s="2" t="str">
        <x:v>Thành phố Cần Thơ</x:v>
      </x:c>
      <x:c r="C31" s="2" t="str">
        <x:v>Huyện Thới Lai</x:v>
      </x:c>
      <x:c r="D31" s="2" t="str">
        <x:v>Xã Tân Thạnh</x:v>
      </x:c>
      <x:c r="E31" s="2" t="str">
        <x:v>Xã/phường</x:v>
      </x:c>
      <x:c r="F31" s="10" t="str">
        <x:v>31288</x:v>
      </x:c>
      <x:c r="G31" s="2" t="str">
        <x:v>Xã Trường Thành</x:v>
      </x:c>
      <x:c r="H31" s="2" t="str">
        <x:v>Thành phố Cần Thơ</x:v>
      </x:c>
      <x:c r="I31" s="2" t="str">
        <x:v>Tách — nhập chủ yếu</x:v>
      </x:c>
      <x:c r="J31" s="2" t="str">
        <x:v>Chưa đối chiếu nghị quyết</x:v>
      </x:c>
      <x:c r="K31" s="2" t="str"/>
      <x:c r="L31" s="2"/>
      <x:c r="M31" s="2" t="str"/>
    </x:row>
    <x:row r="32" ht="32" customHeight="1">
      <x:c r="A32" s="2" t="n">
        <x:v>29</x:v>
      </x:c>
      <x:c r="B32" s="2" t="str">
        <x:v>Thành phố Cần Thơ</x:v>
      </x:c>
      <x:c r="C32" s="2" t="str">
        <x:v>Huyện Thới Lai</x:v>
      </x:c>
      <x:c r="D32" s="2" t="str">
        <x:v>Xã Xuân Thắng</x:v>
      </x:c>
      <x:c r="E32" s="2" t="str">
        <x:v>Xã/phường</x:v>
      </x:c>
      <x:c r="F32" s="10" t="str">
        <x:v>31273</x:v>
      </x:c>
      <x:c r="G32" s="2" t="str">
        <x:v>Xã Đông Hiệp</x:v>
      </x:c>
      <x:c r="H32" s="2" t="str">
        <x:v>Thành phố Cần Thơ</x:v>
      </x:c>
      <x:c r="I32" s="2" t="str">
        <x:v>Hợp nhất toàn bộ</x:v>
      </x:c>
      <x:c r="J32" s="2" t="str">
        <x:v>Chưa đối chiếu nghị quyết</x:v>
      </x:c>
      <x:c r="K32" s="2" t="str"/>
      <x:c r="L32" s="2"/>
      <x:c r="M32" s="2" t="str"/>
    </x:row>
    <x:row r="33" ht="32" customHeight="1">
      <x:c r="A33" s="2" t="n">
        <x:v>30</x:v>
      </x:c>
      <x:c r="B33" s="2" t="str">
        <x:v>Thành phố Cần Thơ</x:v>
      </x:c>
      <x:c r="C33" s="2" t="str">
        <x:v>Huyện Thới Lai</x:v>
      </x:c>
      <x:c r="D33" s="2" t="str">
        <x:v>Xã Đông Bình</x:v>
      </x:c>
      <x:c r="E33" s="2" t="str">
        <x:v>Xã/phường</x:v>
      </x:c>
      <x:c r="F33" s="10" t="str">
        <x:v>31282</x:v>
      </x:c>
      <x:c r="G33" s="2" t="str">
        <x:v>Xã Đông Thuận</x:v>
      </x:c>
      <x:c r="H33" s="2" t="str">
        <x:v>Thành phố Cần Thơ</x:v>
      </x:c>
      <x:c r="I33" s="2" t="str">
        <x:v>Hợp nhất toàn bộ</x:v>
      </x:c>
      <x:c r="J33" s="2" t="str">
        <x:v>Chưa đối chiếu nghị quyết</x:v>
      </x:c>
      <x:c r="K33" s="2" t="str"/>
      <x:c r="L33" s="2"/>
      <x:c r="M33" s="2" t="str"/>
    </x:row>
    <x:row r="34" ht="32" customHeight="1">
      <x:c r="A34" s="2" t="n">
        <x:v>31</x:v>
      </x:c>
      <x:c r="B34" s="2" t="str">
        <x:v>Thành phố Cần Thơ</x:v>
      </x:c>
      <x:c r="C34" s="2" t="str">
        <x:v>Huyện Thới Lai</x:v>
      </x:c>
      <x:c r="D34" s="2" t="str">
        <x:v>Xã Đông Thuận</x:v>
      </x:c>
      <x:c r="E34" s="2" t="str">
        <x:v>Xã/phường</x:v>
      </x:c>
      <x:c r="F34" s="10" t="str">
        <x:v>31282</x:v>
      </x:c>
      <x:c r="G34" s="2" t="str">
        <x:v>Xã Đông Thuận</x:v>
      </x:c>
      <x:c r="H34" s="2" t="str">
        <x:v>Thành phố Cần Thơ</x:v>
      </x:c>
      <x:c r="I34" s="2" t="str">
        <x:v>Hợp nhất toàn bộ</x:v>
      </x:c>
      <x:c r="J34" s="2" t="str">
        <x:v>Chưa đối chiếu nghị quyết</x:v>
      </x:c>
      <x:c r="K34" s="2" t="str"/>
      <x:c r="L34" s="2"/>
      <x:c r="M34" s="2" t="str"/>
    </x:row>
    <x:row r="35" ht="32" customHeight="1">
      <x:c r="A35" s="2" t="n">
        <x:v>32</x:v>
      </x:c>
      <x:c r="B35" s="2" t="str">
        <x:v>Thành phố Cần Thơ</x:v>
      </x:c>
      <x:c r="C35" s="2" t="str">
        <x:v>Huyện Thới Lai</x:v>
      </x:c>
      <x:c r="D35" s="2" t="str">
        <x:v>Xã Định Môn</x:v>
      </x:c>
      <x:c r="E35" s="2" t="str">
        <x:v>Xã/phường</x:v>
      </x:c>
      <x:c r="F35" s="10" t="str">
        <x:v>31288</x:v>
      </x:c>
      <x:c r="G35" s="2" t="str">
        <x:v>Xã Trường Thành</x:v>
      </x:c>
      <x:c r="H35" s="2" t="str">
        <x:v>Thành phố Cần Thơ</x:v>
      </x:c>
      <x:c r="I35" s="2" t="str">
        <x:v>Hợp nhất toàn bộ</x:v>
      </x:c>
      <x:c r="J35" s="2" t="str">
        <x:v>Chưa đối chiếu nghị quyết</x:v>
      </x:c>
      <x:c r="K35" s="2" t="str"/>
      <x:c r="L35" s="2"/>
      <x:c r="M35" s="2" t="str"/>
    </x:row>
    <x:row r="36" ht="32" customHeight="1">
      <x:c r="A36" s="2" t="n">
        <x:v>33</x:v>
      </x:c>
      <x:c r="B36" s="2" t="str">
        <x:v>Thành phố Cần Thơ</x:v>
      </x:c>
      <x:c r="C36" s="2" t="str">
        <x:v>Huyện Vĩnh Thạnh</x:v>
      </x:c>
      <x:c r="D36" s="2" t="str">
        <x:v>Thị trấn Thạnh An</x:v>
      </x:c>
      <x:c r="E36" s="2" t="str">
        <x:v>Xã/phường</x:v>
      </x:c>
      <x:c r="F36" s="10" t="str">
        <x:v>31231</x:v>
      </x:c>
      <x:c r="G36" s="2" t="str">
        <x:v>Xã Thạnh An</x:v>
      </x:c>
      <x:c r="H36" s="2" t="str">
        <x:v>Thành phố Cần Thơ</x:v>
      </x:c>
      <x:c r="I36" s="2" t="str">
        <x:v>Hợp nhất toàn bộ</x:v>
      </x:c>
      <x:c r="J36" s="2" t="str">
        <x:v>Chưa đối chiếu nghị quyết</x:v>
      </x:c>
      <x:c r="K36" s="2" t="str"/>
      <x:c r="L36" s="2"/>
      <x:c r="M36" s="2" t="str"/>
    </x:row>
    <x:row r="37" ht="32" customHeight="1">
      <x:c r="A37" s="2" t="n">
        <x:v>34</x:v>
      </x:c>
      <x:c r="B37" s="2" t="str">
        <x:v>Thành phố Cần Thơ</x:v>
      </x:c>
      <x:c r="C37" s="2" t="str">
        <x:v>Huyện Vĩnh Thạnh</x:v>
      </x:c>
      <x:c r="D37" s="2" t="str">
        <x:v>Thị trấn Vĩnh Thạnh</x:v>
      </x:c>
      <x:c r="E37" s="2" t="str">
        <x:v>Xã/phường</x:v>
      </x:c>
      <x:c r="F37" s="10" t="str">
        <x:v>31232</x:v>
      </x:c>
      <x:c r="G37" s="2" t="str">
        <x:v>Xã Vĩnh Thạnh</x:v>
      </x:c>
      <x:c r="H37" s="2" t="str">
        <x:v>Thành phố Cần Thơ</x:v>
      </x:c>
      <x:c r="I37" s="2" t="str">
        <x:v>Hợp nhất toàn bộ</x:v>
      </x:c>
      <x:c r="J37" s="2" t="str">
        <x:v>Chưa đối chiếu nghị quyết</x:v>
      </x:c>
      <x:c r="K37" s="2" t="str"/>
      <x:c r="L37" s="2"/>
      <x:c r="M37" s="2" t="str"/>
    </x:row>
    <x:row r="38" ht="32" customHeight="1">
      <x:c r="A38" s="2" t="n">
        <x:v>35</x:v>
      </x:c>
      <x:c r="B38" s="2" t="str">
        <x:v>Thành phố Cần Thơ</x:v>
      </x:c>
      <x:c r="C38" s="2" t="str">
        <x:v>Huyện Vĩnh Thạnh</x:v>
      </x:c>
      <x:c r="D38" s="2" t="str">
        <x:v>Xã Thạnh An</x:v>
      </x:c>
      <x:c r="E38" s="2" t="str">
        <x:v>Xã/phường</x:v>
      </x:c>
      <x:c r="F38" s="10" t="str">
        <x:v>31246</x:v>
      </x:c>
      <x:c r="G38" s="2" t="str">
        <x:v>Xã Thạnh Quới</x:v>
      </x:c>
      <x:c r="H38" s="2" t="str">
        <x:v>Thành phố Cần Thơ</x:v>
      </x:c>
      <x:c r="I38" s="2" t="str">
        <x:v>Hợp nhất toàn bộ</x:v>
      </x:c>
      <x:c r="J38" s="2" t="str">
        <x:v>Chưa đối chiếu nghị quyết</x:v>
      </x:c>
      <x:c r="K38" s="2" t="str"/>
      <x:c r="L38" s="2"/>
      <x:c r="M38" s="2" t="str"/>
    </x:row>
    <x:row r="39" ht="32" customHeight="1">
      <x:c r="A39" s="2" t="n">
        <x:v>36</x:v>
      </x:c>
      <x:c r="B39" s="2" t="str">
        <x:v>Thành phố Cần Thơ</x:v>
      </x:c>
      <x:c r="C39" s="2" t="str">
        <x:v>Huyện Vĩnh Thạnh</x:v>
      </x:c>
      <x:c r="D39" s="2" t="str">
        <x:v>Xã Thạnh Lộc</x:v>
      </x:c>
      <x:c r="E39" s="2" t="str">
        <x:v>Xã/phường</x:v>
      </x:c>
      <x:c r="F39" s="10" t="str">
        <x:v>31232</x:v>
      </x:c>
      <x:c r="G39" s="2" t="str">
        <x:v>Xã Vĩnh Thạnh</x:v>
      </x:c>
      <x:c r="H39" s="2" t="str">
        <x:v>Thành phố Cần Thơ</x:v>
      </x:c>
      <x:c r="I39" s="2" t="str">
        <x:v>Hợp nhất toàn bộ</x:v>
      </x:c>
      <x:c r="J39" s="2" t="str">
        <x:v>Chưa đối chiếu nghị quyết</x:v>
      </x:c>
      <x:c r="K39" s="2" t="str"/>
      <x:c r="L39" s="2"/>
      <x:c r="M39" s="2" t="str"/>
    </x:row>
    <x:row r="40" ht="32" customHeight="1">
      <x:c r="A40" s="2" t="n">
        <x:v>37</x:v>
      </x:c>
      <x:c r="B40" s="2" t="str">
        <x:v>Thành phố Cần Thơ</x:v>
      </x:c>
      <x:c r="C40" s="2" t="str">
        <x:v>Huyện Vĩnh Thạnh</x:v>
      </x:c>
      <x:c r="D40" s="2" t="str">
        <x:v>Xã Thạnh Lợi</x:v>
      </x:c>
      <x:c r="E40" s="2" t="str">
        <x:v>Xã/phường</x:v>
      </x:c>
      <x:c r="F40" s="10" t="str">
        <x:v>31231</x:v>
      </x:c>
      <x:c r="G40" s="2" t="str">
        <x:v>Xã Thạnh An</x:v>
      </x:c>
      <x:c r="H40" s="2" t="str">
        <x:v>Thành phố Cần Thơ</x:v>
      </x:c>
      <x:c r="I40" s="2" t="str">
        <x:v>Hợp nhất toàn bộ</x:v>
      </x:c>
      <x:c r="J40" s="2" t="str">
        <x:v>Chưa đối chiếu nghị quyết</x:v>
      </x:c>
      <x:c r="K40" s="2" t="str"/>
      <x:c r="L40" s="2"/>
      <x:c r="M40" s="2" t="str"/>
    </x:row>
    <x:row r="41" ht="32" customHeight="1">
      <x:c r="A41" s="2" t="n">
        <x:v>38</x:v>
      </x:c>
      <x:c r="B41" s="2" t="str">
        <x:v>Thành phố Cần Thơ</x:v>
      </x:c>
      <x:c r="C41" s="2" t="str">
        <x:v>Huyện Vĩnh Thạnh</x:v>
      </x:c>
      <x:c r="D41" s="2" t="str">
        <x:v>Xã Thạnh Mỹ</x:v>
      </x:c>
      <x:c r="E41" s="2" t="str">
        <x:v>Xã/phường</x:v>
      </x:c>
      <x:c r="F41" s="10" t="str">
        <x:v>31232</x:v>
      </x:c>
      <x:c r="G41" s="2" t="str">
        <x:v>Xã Vĩnh Thạnh</x:v>
      </x:c>
      <x:c r="H41" s="2" t="str">
        <x:v>Thành phố Cần Thơ</x:v>
      </x:c>
      <x:c r="I41" s="2" t="str">
        <x:v>Hợp nhất toàn bộ</x:v>
      </x:c>
      <x:c r="J41" s="2" t="str">
        <x:v>Chưa đối chiếu nghị quyết</x:v>
      </x:c>
      <x:c r="K41" s="2" t="str"/>
      <x:c r="L41" s="2"/>
      <x:c r="M41" s="2" t="str"/>
    </x:row>
    <x:row r="42" ht="32" customHeight="1">
      <x:c r="A42" s="2" t="n">
        <x:v>39</x:v>
      </x:c>
      <x:c r="B42" s="2" t="str">
        <x:v>Thành phố Cần Thơ</x:v>
      </x:c>
      <x:c r="C42" s="2" t="str">
        <x:v>Huyện Vĩnh Thạnh</x:v>
      </x:c>
      <x:c r="D42" s="2" t="str">
        <x:v>Xã Thạnh Quới</x:v>
      </x:c>
      <x:c r="E42" s="2" t="str">
        <x:v>Xã/phường</x:v>
      </x:c>
      <x:c r="F42" s="10" t="str">
        <x:v>31726</x:v>
      </x:c>
      <x:c r="G42" s="2" t="str">
        <x:v>Xã Gia Hòa</x:v>
      </x:c>
      <x:c r="H42" s="2" t="str">
        <x:v>Thành phố Cần Thơ</x:v>
      </x:c>
      <x:c r="I42" s="2" t="str">
        <x:v>Tách — một phần</x:v>
      </x:c>
      <x:c r="J42" s="2" t="str">
        <x:v>Chưa đối chiếu nghị quyết</x:v>
      </x:c>
      <x:c r="K42" s="2" t="str"/>
      <x:c r="L42" s="2"/>
      <x:c r="M42" s="2" t="str"/>
    </x:row>
    <x:row r="43" ht="32" customHeight="1">
      <x:c r="A43" s="2" t="n">
        <x:v>40</x:v>
      </x:c>
      <x:c r="B43" s="2" t="str">
        <x:v>Thành phố Cần Thơ</x:v>
      </x:c>
      <x:c r="C43" s="2" t="str">
        <x:v>Huyện Vĩnh Thạnh</x:v>
      </x:c>
      <x:c r="D43" s="2" t="str">
        <x:v>Xã Thạnh Quới</x:v>
      </x:c>
      <x:c r="E43" s="2" t="str">
        <x:v>Xã/phường</x:v>
      </x:c>
      <x:c r="F43" s="10" t="str">
        <x:v>31246</x:v>
      </x:c>
      <x:c r="G43" s="2" t="str">
        <x:v>Xã Thạnh Quới</x:v>
      </x:c>
      <x:c r="H43" s="2" t="str">
        <x:v>Thành phố Cần Thơ</x:v>
      </x:c>
      <x:c r="I43" s="2" t="str">
        <x:v>Tách — nhập chủ yếu</x:v>
      </x:c>
      <x:c r="J43" s="2" t="str">
        <x:v>Chưa đối chiếu nghị quyết</x:v>
      </x:c>
      <x:c r="K43" s="2" t="str"/>
      <x:c r="L43" s="2"/>
      <x:c r="M43" s="2" t="str"/>
    </x:row>
    <x:row r="44" ht="32" customHeight="1">
      <x:c r="A44" s="2" t="n">
        <x:v>41</x:v>
      </x:c>
      <x:c r="B44" s="2" t="str">
        <x:v>Thành phố Cần Thơ</x:v>
      </x:c>
      <x:c r="C44" s="2" t="str">
        <x:v>Huyện Vĩnh Thạnh</x:v>
      </x:c>
      <x:c r="D44" s="2" t="str">
        <x:v>Xã Thạnh Thắng</x:v>
      </x:c>
      <x:c r="E44" s="2" t="str">
        <x:v>Xã/phường</x:v>
      </x:c>
      <x:c r="F44" s="10" t="str">
        <x:v>31231</x:v>
      </x:c>
      <x:c r="G44" s="2" t="str">
        <x:v>Xã Thạnh An</x:v>
      </x:c>
      <x:c r="H44" s="2" t="str">
        <x:v>Thành phố Cần Thơ</x:v>
      </x:c>
      <x:c r="I44" s="2" t="str">
        <x:v>Hợp nhất toàn bộ</x:v>
      </x:c>
      <x:c r="J44" s="2" t="str">
        <x:v>Chưa đối chiếu nghị quyết</x:v>
      </x:c>
      <x:c r="K44" s="2" t="str"/>
      <x:c r="L44" s="2"/>
      <x:c r="M44" s="2" t="str"/>
    </x:row>
    <x:row r="45" ht="32" customHeight="1">
      <x:c r="A45" s="2" t="n">
        <x:v>42</x:v>
      </x:c>
      <x:c r="B45" s="2" t="str">
        <x:v>Thành phố Cần Thơ</x:v>
      </x:c>
      <x:c r="C45" s="2" t="str">
        <x:v>Huyện Vĩnh Thạnh</x:v>
      </x:c>
      <x:c r="D45" s="2" t="str">
        <x:v>Xã Thạnh Tiến</x:v>
      </x:c>
      <x:c r="E45" s="2" t="str">
        <x:v>Xã/phường</x:v>
      </x:c>
      <x:c r="F45" s="10" t="str">
        <x:v>31246</x:v>
      </x:c>
      <x:c r="G45" s="2" t="str">
        <x:v>Xã Thạnh Quới</x:v>
      </x:c>
      <x:c r="H45" s="2" t="str">
        <x:v>Thành phố Cần Thơ</x:v>
      </x:c>
      <x:c r="I45" s="2" t="str">
        <x:v>Hợp nhất toàn bộ</x:v>
      </x:c>
      <x:c r="J45" s="2" t="str">
        <x:v>Chưa đối chiếu nghị quyết</x:v>
      </x:c>
      <x:c r="K45" s="2" t="str"/>
      <x:c r="L45" s="2"/>
      <x:c r="M45" s="2" t="str"/>
    </x:row>
    <x:row r="46" ht="32" customHeight="1">
      <x:c r="A46" s="2" t="n">
        <x:v>43</x:v>
      </x:c>
      <x:c r="B46" s="2" t="str">
        <x:v>Thành phố Cần Thơ</x:v>
      </x:c>
      <x:c r="C46" s="2" t="str">
        <x:v>Huyện Vĩnh Thạnh</x:v>
      </x:c>
      <x:c r="D46" s="2" t="str">
        <x:v>Xã Vĩnh Bình</x:v>
      </x:c>
      <x:c r="E46" s="2" t="str">
        <x:v>Xã/phường</x:v>
      </x:c>
      <x:c r="F46" s="10" t="str">
        <x:v>31237</x:v>
      </x:c>
      <x:c r="G46" s="2" t="str">
        <x:v>Xã Vĩnh Trinh</x:v>
      </x:c>
      <x:c r="H46" s="2" t="str">
        <x:v>Thành phố Cần Thơ</x:v>
      </x:c>
      <x:c r="I46" s="2" t="str">
        <x:v>Hợp nhất toàn bộ</x:v>
      </x:c>
      <x:c r="J46" s="2" t="str">
        <x:v>Chưa đối chiếu nghị quyết</x:v>
      </x:c>
      <x:c r="K46" s="2" t="str"/>
      <x:c r="L46" s="2"/>
      <x:c r="M46" s="2" t="str"/>
    </x:row>
    <x:row r="47" ht="32" customHeight="1">
      <x:c r="A47" s="2" t="n">
        <x:v>44</x:v>
      </x:c>
      <x:c r="B47" s="2" t="str">
        <x:v>Thành phố Cần Thơ</x:v>
      </x:c>
      <x:c r="C47" s="2" t="str">
        <x:v>Huyện Vĩnh Thạnh</x:v>
      </x:c>
      <x:c r="D47" s="2" t="str">
        <x:v>Xã Vĩnh Trinh</x:v>
      </x:c>
      <x:c r="E47" s="2" t="str">
        <x:v>Xã/phường</x:v>
      </x:c>
      <x:c r="F47" s="10" t="str">
        <x:v>31237</x:v>
      </x:c>
      <x:c r="G47" s="2" t="str">
        <x:v>Xã Vĩnh Trinh</x:v>
      </x:c>
      <x:c r="H47" s="2" t="str">
        <x:v>Thành phố Cần Thơ</x:v>
      </x:c>
      <x:c r="I47" s="2" t="str">
        <x:v>Hợp nhất toàn bộ</x:v>
      </x:c>
      <x:c r="J47" s="2" t="str">
        <x:v>Chưa đối chiếu nghị quyết</x:v>
      </x:c>
      <x:c r="K47" s="2" t="str"/>
      <x:c r="L47" s="2"/>
      <x:c r="M47" s="2" t="str"/>
    </x:row>
    <x:row r="48" ht="32" customHeight="1">
      <x:c r="A48" s="2" t="n">
        <x:v>45</x:v>
      </x:c>
      <x:c r="B48" s="2" t="str">
        <x:v>Thành phố Cần Thơ</x:v>
      </x:c>
      <x:c r="C48" s="2" t="str">
        <x:v>Quận Bình Thủy</x:v>
      </x:c>
      <x:c r="D48" s="2" t="str">
        <x:v>Phường An Thới</x:v>
      </x:c>
      <x:c r="E48" s="2" t="str">
        <x:v>Xã/phường</x:v>
      </x:c>
      <x:c r="F48" s="10" t="str">
        <x:v>31168</x:v>
      </x:c>
      <x:c r="G48" s="2" t="str">
        <x:v>Phường Bình Thủy</x:v>
      </x:c>
      <x:c r="H48" s="2" t="str">
        <x:v>Thành phố Cần Thơ</x:v>
      </x:c>
      <x:c r="I48" s="2" t="str">
        <x:v>Hợp nhất toàn bộ</x:v>
      </x:c>
      <x:c r="J48" s="2" t="str">
        <x:v>Chưa đối chiếu nghị quyết</x:v>
      </x:c>
      <x:c r="K48" s="2" t="str"/>
      <x:c r="L48" s="2"/>
      <x:c r="M48" s="2" t="str"/>
    </x:row>
    <x:row r="49" ht="32" customHeight="1">
      <x:c r="A49" s="2" t="n">
        <x:v>46</x:v>
      </x:c>
      <x:c r="B49" s="2" t="str">
        <x:v>Thành phố Cần Thơ</x:v>
      </x:c>
      <x:c r="C49" s="2" t="str">
        <x:v>Quận Bình Thủy</x:v>
      </x:c>
      <x:c r="D49" s="2" t="str">
        <x:v>Phường Bình Thủy</x:v>
      </x:c>
      <x:c r="E49" s="2" t="str">
        <x:v>Xã/phường</x:v>
      </x:c>
      <x:c r="F49" s="10" t="str">
        <x:v>31168</x:v>
      </x:c>
      <x:c r="G49" s="2" t="str">
        <x:v>Phường Bình Thủy</x:v>
      </x:c>
      <x:c r="H49" s="2" t="str">
        <x:v>Thành phố Cần Thơ</x:v>
      </x:c>
      <x:c r="I49" s="2" t="str">
        <x:v>Hợp nhất toàn bộ</x:v>
      </x:c>
      <x:c r="J49" s="2" t="str">
        <x:v>Chưa đối chiếu nghị quyết</x:v>
      </x:c>
      <x:c r="K49" s="2" t="str"/>
      <x:c r="L49" s="2"/>
      <x:c r="M49" s="2" t="str"/>
    </x:row>
    <x:row r="50" ht="32" customHeight="1">
      <x:c r="A50" s="2" t="n">
        <x:v>47</x:v>
      </x:c>
      <x:c r="B50" s="2" t="str">
        <x:v>Thành phố Cần Thơ</x:v>
      </x:c>
      <x:c r="C50" s="2" t="str">
        <x:v>Quận Bình Thủy</x:v>
      </x:c>
      <x:c r="D50" s="2" t="str">
        <x:v>Phường Bùi Hữu Nghĩa</x:v>
      </x:c>
      <x:c r="E50" s="2" t="str">
        <x:v>Xã/phường</x:v>
      </x:c>
      <x:c r="F50" s="10" t="str">
        <x:v>31168</x:v>
      </x:c>
      <x:c r="G50" s="2" t="str">
        <x:v>Phường Bình Thủy</x:v>
      </x:c>
      <x:c r="H50" s="2" t="str">
        <x:v>Thành phố Cần Thơ</x:v>
      </x:c>
      <x:c r="I50" s="2" t="str">
        <x:v>Tách — nhập chủ yếu</x:v>
      </x:c>
      <x:c r="J50" s="2" t="str">
        <x:v>Chưa đối chiếu nghị quyết</x:v>
      </x:c>
      <x:c r="K50" s="2" t="str"/>
      <x:c r="L50" s="2"/>
      <x:c r="M50" s="2" t="str"/>
    </x:row>
    <x:row r="51" ht="32" customHeight="1">
      <x:c r="A51" s="2" t="n">
        <x:v>48</x:v>
      </x:c>
      <x:c r="B51" s="2" t="str">
        <x:v>Thành phố Cần Thơ</x:v>
      </x:c>
      <x:c r="C51" s="2" t="str">
        <x:v>Quận Bình Thủy</x:v>
      </x:c>
      <x:c r="D51" s="2" t="str">
        <x:v>Phường Bùi Hữu Nghĩa</x:v>
      </x:c>
      <x:c r="E51" s="2" t="str">
        <x:v>Xã/phường</x:v>
      </x:c>
      <x:c r="F51" s="10" t="str">
        <x:v>31120</x:v>
      </x:c>
      <x:c r="G51" s="2" t="str">
        <x:v>Phường Cái Khế</x:v>
      </x:c>
      <x:c r="H51" s="2" t="str">
        <x:v>Thành phố Cần Thơ</x:v>
      </x:c>
      <x:c r="I51" s="2" t="str">
        <x:v>Tách — một phần</x:v>
      </x:c>
      <x:c r="J51" s="2" t="str">
        <x:v>Chưa đối chiếu nghị quyết</x:v>
      </x:c>
      <x:c r="K51" s="2" t="str"/>
      <x:c r="L51" s="2"/>
      <x:c r="M51" s="2" t="str"/>
    </x:row>
    <x:row r="52" ht="32" customHeight="1">
      <x:c r="A52" s="2" t="n">
        <x:v>49</x:v>
      </x:c>
      <x:c r="B52" s="2" t="str">
        <x:v>Thành phố Cần Thơ</x:v>
      </x:c>
      <x:c r="C52" s="2" t="str">
        <x:v>Quận Bình Thủy</x:v>
      </x:c>
      <x:c r="D52" s="2" t="str">
        <x:v>Phường Long Hòa</x:v>
      </x:c>
      <x:c r="E52" s="2" t="str">
        <x:v>Xã/phường</x:v>
      </x:c>
      <x:c r="F52" s="10" t="str">
        <x:v>31183</x:v>
      </x:c>
      <x:c r="G52" s="2" t="str">
        <x:v>Phường Long Tuyền</x:v>
      </x:c>
      <x:c r="H52" s="2" t="str">
        <x:v>Thành phố Cần Thơ</x:v>
      </x:c>
      <x:c r="I52" s="2" t="str">
        <x:v>Hợp nhất toàn bộ</x:v>
      </x:c>
      <x:c r="J52" s="2" t="str">
        <x:v>Chưa đối chiếu nghị quyết</x:v>
      </x:c>
      <x:c r="K52" s="2" t="str"/>
      <x:c r="L52" s="2"/>
      <x:c r="M52" s="2" t="str"/>
    </x:row>
    <x:row r="53" ht="32" customHeight="1">
      <x:c r="A53" s="2" t="n">
        <x:v>50</x:v>
      </x:c>
      <x:c r="B53" s="2" t="str">
        <x:v>Thành phố Cần Thơ</x:v>
      </x:c>
      <x:c r="C53" s="2" t="str">
        <x:v>Quận Bình Thủy</x:v>
      </x:c>
      <x:c r="D53" s="2" t="str">
        <x:v>Phường Long Tuyền</x:v>
      </x:c>
      <x:c r="E53" s="2" t="str">
        <x:v>Xã/phường</x:v>
      </x:c>
      <x:c r="F53" s="10" t="str">
        <x:v>31150</x:v>
      </x:c>
      <x:c r="G53" s="2" t="str">
        <x:v>Phường An Bình</x:v>
      </x:c>
      <x:c r="H53" s="2" t="str">
        <x:v>Thành phố Cần Thơ</x:v>
      </x:c>
      <x:c r="I53" s="2" t="str">
        <x:v>Tách — một phần</x:v>
      </x:c>
      <x:c r="J53" s="2" t="str">
        <x:v>Chưa đối chiếu nghị quyết</x:v>
      </x:c>
      <x:c r="K53" s="2" t="str"/>
      <x:c r="L53" s="2"/>
      <x:c r="M53" s="2" t="str"/>
    </x:row>
    <x:row r="54" ht="32" customHeight="1">
      <x:c r="A54" s="2" t="n">
        <x:v>51</x:v>
      </x:c>
      <x:c r="B54" s="2" t="str">
        <x:v>Thành phố Cần Thơ</x:v>
      </x:c>
      <x:c r="C54" s="2" t="str">
        <x:v>Quận Bình Thủy</x:v>
      </x:c>
      <x:c r="D54" s="2" t="str">
        <x:v>Phường Long Tuyền</x:v>
      </x:c>
      <x:c r="E54" s="2" t="str">
        <x:v>Xã/phường</x:v>
      </x:c>
      <x:c r="F54" s="10" t="str">
        <x:v>31183</x:v>
      </x:c>
      <x:c r="G54" s="2" t="str">
        <x:v>Phường Long Tuyền</x:v>
      </x:c>
      <x:c r="H54" s="2" t="str">
        <x:v>Thành phố Cần Thơ</x:v>
      </x:c>
      <x:c r="I54" s="2" t="str">
        <x:v>Tách — nhập chủ yếu</x:v>
      </x:c>
      <x:c r="J54" s="2" t="str">
        <x:v>Chưa đối chiếu nghị quyết</x:v>
      </x:c>
      <x:c r="K54" s="2" t="str"/>
      <x:c r="L54" s="2"/>
      <x:c r="M54" s="2" t="str"/>
    </x:row>
    <x:row r="55" ht="32" customHeight="1">
      <x:c r="A55" s="2" t="n">
        <x:v>52</x:v>
      </x:c>
      <x:c r="B55" s="2" t="str">
        <x:v>Thành phố Cần Thơ</x:v>
      </x:c>
      <x:c r="C55" s="2" t="str">
        <x:v>Quận Bình Thủy</x:v>
      </x:c>
      <x:c r="D55" s="2" t="str">
        <x:v>Phường Thới An Đông</x:v>
      </x:c>
      <x:c r="E55" s="2" t="str">
        <x:v>Xã/phường</x:v>
      </x:c>
      <x:c r="F55" s="10" t="str">
        <x:v>31174</x:v>
      </x:c>
      <x:c r="G55" s="2" t="str">
        <x:v>Phường Thới An Đông</x:v>
      </x:c>
      <x:c r="H55" s="2" t="str">
        <x:v>Thành phố Cần Thơ</x:v>
      </x:c>
      <x:c r="I55" s="2" t="str">
        <x:v>Hợp nhất toàn bộ</x:v>
      </x:c>
      <x:c r="J55" s="2" t="str">
        <x:v>Chưa đối chiếu nghị quyết</x:v>
      </x:c>
      <x:c r="K55" s="2" t="str"/>
      <x:c r="L55" s="2"/>
      <x:c r="M55" s="2" t="str"/>
    </x:row>
    <x:row r="56" ht="32" customHeight="1">
      <x:c r="A56" s="2" t="n">
        <x:v>53</x:v>
      </x:c>
      <x:c r="B56" s="2" t="str">
        <x:v>Thành phố Cần Thơ</x:v>
      </x:c>
      <x:c r="C56" s="2" t="str">
        <x:v>Quận Bình Thủy</x:v>
      </x:c>
      <x:c r="D56" s="2" t="str">
        <x:v>Phường Trà An</x:v>
      </x:c>
      <x:c r="E56" s="2" t="str">
        <x:v>Xã/phường</x:v>
      </x:c>
      <x:c r="F56" s="10" t="str">
        <x:v>31174</x:v>
      </x:c>
      <x:c r="G56" s="2" t="str">
        <x:v>Phường Thới An Đông</x:v>
      </x:c>
      <x:c r="H56" s="2" t="str">
        <x:v>Thành phố Cần Thơ</x:v>
      </x:c>
      <x:c r="I56" s="2" t="str">
        <x:v>Hợp nhất toàn bộ</x:v>
      </x:c>
      <x:c r="J56" s="2" t="str">
        <x:v>Chưa đối chiếu nghị quyết</x:v>
      </x:c>
      <x:c r="K56" s="2" t="str"/>
      <x:c r="L56" s="2"/>
      <x:c r="M56" s="2" t="str"/>
    </x:row>
    <x:row r="57" ht="32" customHeight="1">
      <x:c r="A57" s="2" t="n">
        <x:v>54</x:v>
      </x:c>
      <x:c r="B57" s="2" t="str">
        <x:v>Thành phố Cần Thơ</x:v>
      </x:c>
      <x:c r="C57" s="2" t="str">
        <x:v>Quận Bình Thủy</x:v>
      </x:c>
      <x:c r="D57" s="2" t="str">
        <x:v>Phường Trà Nóc</x:v>
      </x:c>
      <x:c r="E57" s="2" t="str">
        <x:v>Xã/phường</x:v>
      </x:c>
      <x:c r="F57" s="10" t="str">
        <x:v>31174</x:v>
      </x:c>
      <x:c r="G57" s="2" t="str">
        <x:v>Phường Thới An Đông</x:v>
      </x:c>
      <x:c r="H57" s="2" t="str">
        <x:v>Thành phố Cần Thơ</x:v>
      </x:c>
      <x:c r="I57" s="2" t="str">
        <x:v>Hợp nhất toàn bộ</x:v>
      </x:c>
      <x:c r="J57" s="2" t="str">
        <x:v>Chưa đối chiếu nghị quyết</x:v>
      </x:c>
      <x:c r="K57" s="2" t="str"/>
      <x:c r="L57" s="2"/>
      <x:c r="M57" s="2" t="str"/>
    </x:row>
    <x:row r="58" ht="32" customHeight="1">
      <x:c r="A58" s="2" t="n">
        <x:v>55</x:v>
      </x:c>
      <x:c r="B58" s="2" t="str">
        <x:v>Thành phố Cần Thơ</x:v>
      </x:c>
      <x:c r="C58" s="2" t="str">
        <x:v>Quận Cái Răng</x:v>
      </x:c>
      <x:c r="D58" s="2" t="str">
        <x:v>Phường Ba Láng</x:v>
      </x:c>
      <x:c r="E58" s="2" t="str">
        <x:v>Xã/phường</x:v>
      </x:c>
      <x:c r="F58" s="10" t="str">
        <x:v>31186</x:v>
      </x:c>
      <x:c r="G58" s="2" t="str">
        <x:v>Phường Cái Răng</x:v>
      </x:c>
      <x:c r="H58" s="2" t="str">
        <x:v>Thành phố Cần Thơ</x:v>
      </x:c>
      <x:c r="I58" s="2" t="str">
        <x:v>Hợp nhất toàn bộ</x:v>
      </x:c>
      <x:c r="J58" s="2" t="str">
        <x:v>Chưa đối chiếu nghị quyết</x:v>
      </x:c>
      <x:c r="K58" s="2" t="str"/>
      <x:c r="L58" s="2"/>
      <x:c r="M58" s="2" t="str"/>
    </x:row>
    <x:row r="59" ht="32" customHeight="1">
      <x:c r="A59" s="2" t="n">
        <x:v>56</x:v>
      </x:c>
      <x:c r="B59" s="2" t="str">
        <x:v>Thành phố Cần Thơ</x:v>
      </x:c>
      <x:c r="C59" s="2" t="str">
        <x:v>Quận Cái Răng</x:v>
      </x:c>
      <x:c r="D59" s="2" t="str">
        <x:v>Phường Hưng Phú</x:v>
      </x:c>
      <x:c r="E59" s="2" t="str">
        <x:v>Xã/phường</x:v>
      </x:c>
      <x:c r="F59" s="10" t="str">
        <x:v>31201</x:v>
      </x:c>
      <x:c r="G59" s="2" t="str">
        <x:v>Phường Hưng Phú</x:v>
      </x:c>
      <x:c r="H59" s="2" t="str">
        <x:v>Thành phố Cần Thơ</x:v>
      </x:c>
      <x:c r="I59" s="2" t="str">
        <x:v>Hợp nhất toàn bộ</x:v>
      </x:c>
      <x:c r="J59" s="2" t="str">
        <x:v>Chưa đối chiếu nghị quyết</x:v>
      </x:c>
      <x:c r="K59" s="2" t="str"/>
      <x:c r="L59" s="2"/>
      <x:c r="M59" s="2" t="str"/>
    </x:row>
    <x:row r="60" ht="32" customHeight="1">
      <x:c r="A60" s="2" t="n">
        <x:v>57</x:v>
      </x:c>
      <x:c r="B60" s="2" t="str">
        <x:v>Thành phố Cần Thơ</x:v>
      </x:c>
      <x:c r="C60" s="2" t="str">
        <x:v>Quận Cái Răng</x:v>
      </x:c>
      <x:c r="D60" s="2" t="str">
        <x:v>Phường Hưng Thạnh</x:v>
      </x:c>
      <x:c r="E60" s="2" t="str">
        <x:v>Xã/phường</x:v>
      </x:c>
      <x:c r="F60" s="10" t="str">
        <x:v>31186</x:v>
      </x:c>
      <x:c r="G60" s="2" t="str">
        <x:v>Phường Cái Răng</x:v>
      </x:c>
      <x:c r="H60" s="2" t="str">
        <x:v>Thành phố Cần Thơ</x:v>
      </x:c>
      <x:c r="I60" s="2" t="str">
        <x:v>Hợp nhất toàn bộ</x:v>
      </x:c>
      <x:c r="J60" s="2" t="str">
        <x:v>Chưa đối chiếu nghị quyết</x:v>
      </x:c>
      <x:c r="K60" s="2" t="str"/>
      <x:c r="L60" s="2"/>
      <x:c r="M60" s="2" t="str"/>
    </x:row>
    <x:row r="61" ht="32" customHeight="1">
      <x:c r="A61" s="2" t="n">
        <x:v>58</x:v>
      </x:c>
      <x:c r="B61" s="2" t="str">
        <x:v>Thành phố Cần Thơ</x:v>
      </x:c>
      <x:c r="C61" s="2" t="str">
        <x:v>Quận Cái Răng</x:v>
      </x:c>
      <x:c r="D61" s="2" t="str">
        <x:v>Phường Lê Bình</x:v>
      </x:c>
      <x:c r="E61" s="2" t="str">
        <x:v>Xã/phường</x:v>
      </x:c>
      <x:c r="F61" s="10" t="str">
        <x:v>31186</x:v>
      </x:c>
      <x:c r="G61" s="2" t="str">
        <x:v>Phường Cái Răng</x:v>
      </x:c>
      <x:c r="H61" s="2" t="str">
        <x:v>Thành phố Cần Thơ</x:v>
      </x:c>
      <x:c r="I61" s="2" t="str">
        <x:v>Hợp nhất toàn bộ</x:v>
      </x:c>
      <x:c r="J61" s="2" t="str">
        <x:v>Chưa đối chiếu nghị quyết</x:v>
      </x:c>
      <x:c r="K61" s="2" t="str"/>
      <x:c r="L61" s="2"/>
      <x:c r="M61" s="2" t="str"/>
    </x:row>
    <x:row r="62" ht="32" customHeight="1">
      <x:c r="A62" s="2" t="n">
        <x:v>59</x:v>
      </x:c>
      <x:c r="B62" s="2" t="str">
        <x:v>Thành phố Cần Thơ</x:v>
      </x:c>
      <x:c r="C62" s="2" t="str">
        <x:v>Quận Cái Răng</x:v>
      </x:c>
      <x:c r="D62" s="2" t="str">
        <x:v>Phường Phú Thứ</x:v>
      </x:c>
      <x:c r="E62" s="2" t="str">
        <x:v>Xã/phường</x:v>
      </x:c>
      <x:c r="F62" s="10" t="str">
        <x:v>31201</x:v>
      </x:c>
      <x:c r="G62" s="2" t="str">
        <x:v>Phường Hưng Phú</x:v>
      </x:c>
      <x:c r="H62" s="2" t="str">
        <x:v>Thành phố Cần Thơ</x:v>
      </x:c>
      <x:c r="I62" s="2" t="str">
        <x:v>Hợp nhất toàn bộ</x:v>
      </x:c>
      <x:c r="J62" s="2" t="str">
        <x:v>Chưa đối chiếu nghị quyết</x:v>
      </x:c>
      <x:c r="K62" s="2" t="str"/>
      <x:c r="L62" s="2"/>
      <x:c r="M62" s="2" t="str"/>
    </x:row>
    <x:row r="63" ht="32" customHeight="1">
      <x:c r="A63" s="2" t="n">
        <x:v>60</x:v>
      </x:c>
      <x:c r="B63" s="2" t="str">
        <x:v>Thành phố Cần Thơ</x:v>
      </x:c>
      <x:c r="C63" s="2" t="str">
        <x:v>Quận Cái Răng</x:v>
      </x:c>
      <x:c r="D63" s="2" t="str">
        <x:v>Phường Thường Thạnh</x:v>
      </x:c>
      <x:c r="E63" s="2" t="str">
        <x:v>Xã/phường</x:v>
      </x:c>
      <x:c r="F63" s="10" t="str">
        <x:v>31186</x:v>
      </x:c>
      <x:c r="G63" s="2" t="str">
        <x:v>Phường Cái Răng</x:v>
      </x:c>
      <x:c r="H63" s="2" t="str">
        <x:v>Thành phố Cần Thơ</x:v>
      </x:c>
      <x:c r="I63" s="2" t="str">
        <x:v>Hợp nhất toàn bộ</x:v>
      </x:c>
      <x:c r="J63" s="2" t="str">
        <x:v>Chưa đối chiếu nghị quyết</x:v>
      </x:c>
      <x:c r="K63" s="2" t="str"/>
      <x:c r="L63" s="2"/>
      <x:c r="M63" s="2" t="str"/>
    </x:row>
    <x:row r="64" ht="32" customHeight="1">
      <x:c r="A64" s="2" t="n">
        <x:v>61</x:v>
      </x:c>
      <x:c r="B64" s="2" t="str">
        <x:v>Thành phố Cần Thơ</x:v>
      </x:c>
      <x:c r="C64" s="2" t="str">
        <x:v>Quận Cái Răng</x:v>
      </x:c>
      <x:c r="D64" s="2" t="str">
        <x:v>Phường Tân Phú</x:v>
      </x:c>
      <x:c r="E64" s="2" t="str">
        <x:v>Xã/phường</x:v>
      </x:c>
      <x:c r="F64" s="10" t="str">
        <x:v>31201</x:v>
      </x:c>
      <x:c r="G64" s="2" t="str">
        <x:v>Phường Hưng Phú</x:v>
      </x:c>
      <x:c r="H64" s="2" t="str">
        <x:v>Thành phố Cần Thơ</x:v>
      </x:c>
      <x:c r="I64" s="2" t="str">
        <x:v>Hợp nhất toàn bộ</x:v>
      </x:c>
      <x:c r="J64" s="2" t="str">
        <x:v>Chưa đối chiếu nghị quyết</x:v>
      </x:c>
      <x:c r="K64" s="2" t="str"/>
      <x:c r="L64" s="2"/>
      <x:c r="M64" s="2" t="str"/>
    </x:row>
    <x:row r="65" ht="32" customHeight="1">
      <x:c r="A65" s="2" t="n">
        <x:v>62</x:v>
      </x:c>
      <x:c r="B65" s="2" t="str">
        <x:v>Thành phố Cần Thơ</x:v>
      </x:c>
      <x:c r="C65" s="2" t="str">
        <x:v>Quận Ninh Kiều</x:v>
      </x:c>
      <x:c r="D65" s="2" t="str">
        <x:v>Phường An Bình</x:v>
      </x:c>
      <x:c r="E65" s="2" t="str">
        <x:v>Xã/phường</x:v>
      </x:c>
      <x:c r="F65" s="10" t="str">
        <x:v>31150</x:v>
      </x:c>
      <x:c r="G65" s="2" t="str">
        <x:v>Phường An Bình</x:v>
      </x:c>
      <x:c r="H65" s="2" t="str">
        <x:v>Thành phố Cần Thơ</x:v>
      </x:c>
      <x:c r="I65" s="2" t="str">
        <x:v>Hợp nhất toàn bộ</x:v>
      </x:c>
      <x:c r="J65" s="2" t="str">
        <x:v>Chưa đối chiếu nghị quyết</x:v>
      </x:c>
      <x:c r="K65" s="2" t="str"/>
      <x:c r="L65" s="2"/>
      <x:c r="M65" s="2" t="str"/>
    </x:row>
    <x:row r="66" ht="32" customHeight="1">
      <x:c r="A66" s="2" t="n">
        <x:v>63</x:v>
      </x:c>
      <x:c r="B66" s="2" t="str">
        <x:v>Thành phố Cần Thơ</x:v>
      </x:c>
      <x:c r="C66" s="2" t="str">
        <x:v>Quận Ninh Kiều</x:v>
      </x:c>
      <x:c r="D66" s="2" t="str">
        <x:v>Phường An Hòa</x:v>
      </x:c>
      <x:c r="E66" s="2" t="str">
        <x:v>Xã/phường</x:v>
      </x:c>
      <x:c r="F66" s="10" t="str">
        <x:v>31120</x:v>
      </x:c>
      <x:c r="G66" s="2" t="str">
        <x:v>Phường Cái Khế</x:v>
      </x:c>
      <x:c r="H66" s="2" t="str">
        <x:v>Thành phố Cần Thơ</x:v>
      </x:c>
      <x:c r="I66" s="2" t="str">
        <x:v>Hợp nhất toàn bộ</x:v>
      </x:c>
      <x:c r="J66" s="2" t="str">
        <x:v>Chưa đối chiếu nghị quyết</x:v>
      </x:c>
      <x:c r="K66" s="2" t="str"/>
      <x:c r="L66" s="2"/>
      <x:c r="M66" s="2" t="str"/>
    </x:row>
    <x:row r="67" ht="32" customHeight="1">
      <x:c r="A67" s="2" t="n">
        <x:v>64</x:v>
      </x:c>
      <x:c r="B67" s="2" t="str">
        <x:v>Thành phố Cần Thơ</x:v>
      </x:c>
      <x:c r="C67" s="2" t="str">
        <x:v>Quận Ninh Kiều</x:v>
      </x:c>
      <x:c r="D67" s="2" t="str">
        <x:v>Phường An Khánh</x:v>
      </x:c>
      <x:c r="E67" s="2" t="str">
        <x:v>Xã/phường</x:v>
      </x:c>
      <x:c r="F67" s="10" t="str">
        <x:v>31147</x:v>
      </x:c>
      <x:c r="G67" s="2" t="str">
        <x:v>Phường Tân An</x:v>
      </x:c>
      <x:c r="H67" s="2" t="str">
        <x:v>Thành phố Cần Thơ</x:v>
      </x:c>
      <x:c r="I67" s="2" t="str">
        <x:v>Hợp nhất toàn bộ</x:v>
      </x:c>
      <x:c r="J67" s="2" t="str">
        <x:v>Chưa đối chiếu nghị quyết</x:v>
      </x:c>
      <x:c r="K67" s="2" t="str"/>
      <x:c r="L67" s="2"/>
      <x:c r="M67" s="2" t="str"/>
    </x:row>
    <x:row r="68" ht="32" customHeight="1">
      <x:c r="A68" s="2" t="n">
        <x:v>65</x:v>
      </x:c>
      <x:c r="B68" s="2" t="str">
        <x:v>Thành phố Cần Thơ</x:v>
      </x:c>
      <x:c r="C68" s="2" t="str">
        <x:v>Quận Ninh Kiều</x:v>
      </x:c>
      <x:c r="D68" s="2" t="str">
        <x:v>Phường Cái Khế</x:v>
      </x:c>
      <x:c r="E68" s="2" t="str">
        <x:v>Xã/phường</x:v>
      </x:c>
      <x:c r="F68" s="10" t="str">
        <x:v>31120</x:v>
      </x:c>
      <x:c r="G68" s="2" t="str">
        <x:v>Phường Cái Khế</x:v>
      </x:c>
      <x:c r="H68" s="2" t="str">
        <x:v>Thành phố Cần Thơ</x:v>
      </x:c>
      <x:c r="I68" s="2" t="str">
        <x:v>Hợp nhất toàn bộ</x:v>
      </x:c>
      <x:c r="J68" s="2" t="str">
        <x:v>Chưa đối chiếu nghị quyết</x:v>
      </x:c>
      <x:c r="K68" s="2" t="str"/>
      <x:c r="L68" s="2"/>
      <x:c r="M68" s="2" t="str"/>
    </x:row>
    <x:row r="69" ht="32" customHeight="1">
      <x:c r="A69" s="2" t="n">
        <x:v>66</x:v>
      </x:c>
      <x:c r="B69" s="2" t="str">
        <x:v>Thành phố Cần Thơ</x:v>
      </x:c>
      <x:c r="C69" s="2" t="str">
        <x:v>Quận Ninh Kiều</x:v>
      </x:c>
      <x:c r="D69" s="2" t="str">
        <x:v>Phường Hưng Lợi</x:v>
      </x:c>
      <x:c r="E69" s="2" t="str">
        <x:v>Xã/phường</x:v>
      </x:c>
      <x:c r="F69" s="10" t="str">
        <x:v>31147</x:v>
      </x:c>
      <x:c r="G69" s="2" t="str">
        <x:v>Phường Tân An</x:v>
      </x:c>
      <x:c r="H69" s="2" t="str">
        <x:v>Thành phố Cần Thơ</x:v>
      </x:c>
      <x:c r="I69" s="2" t="str">
        <x:v>Hợp nhất toàn bộ</x:v>
      </x:c>
      <x:c r="J69" s="2" t="str">
        <x:v>Chưa đối chiếu nghị quyết</x:v>
      </x:c>
      <x:c r="K69" s="2" t="str"/>
      <x:c r="L69" s="2"/>
      <x:c r="M69" s="2" t="str"/>
    </x:row>
    <x:row r="70" ht="32" customHeight="1">
      <x:c r="A70" s="2" t="n">
        <x:v>67</x:v>
      </x:c>
      <x:c r="B70" s="2" t="str">
        <x:v>Thành phố Cần Thơ</x:v>
      </x:c>
      <x:c r="C70" s="2" t="str">
        <x:v>Quận Ninh Kiều</x:v>
      </x:c>
      <x:c r="D70" s="2" t="str">
        <x:v>Phường Thới Bình</x:v>
      </x:c>
      <x:c r="E70" s="2" t="str">
        <x:v>Xã/phường</x:v>
      </x:c>
      <x:c r="F70" s="10" t="str">
        <x:v>31135</x:v>
      </x:c>
      <x:c r="G70" s="2" t="str">
        <x:v>Phường Ninh Kiều</x:v>
      </x:c>
      <x:c r="H70" s="2" t="str">
        <x:v>Thành phố Cần Thơ</x:v>
      </x:c>
      <x:c r="I70" s="2" t="str">
        <x:v>Hợp nhất toàn bộ</x:v>
      </x:c>
      <x:c r="J70" s="2" t="str">
        <x:v>Chưa đối chiếu nghị quyết</x:v>
      </x:c>
      <x:c r="K70" s="2" t="str"/>
      <x:c r="L70" s="2"/>
      <x:c r="M70" s="2" t="str"/>
    </x:row>
    <x:row r="71" ht="32" customHeight="1">
      <x:c r="A71" s="2" t="n">
        <x:v>68</x:v>
      </x:c>
      <x:c r="B71" s="2" t="str">
        <x:v>Thành phố Cần Thơ</x:v>
      </x:c>
      <x:c r="C71" s="2" t="str">
        <x:v>Quận Ninh Kiều</x:v>
      </x:c>
      <x:c r="D71" s="2" t="str">
        <x:v>Phường Tân An</x:v>
      </x:c>
      <x:c r="E71" s="2" t="str">
        <x:v>Xã/phường</x:v>
      </x:c>
      <x:c r="F71" s="10" t="str">
        <x:v>31135</x:v>
      </x:c>
      <x:c r="G71" s="2" t="str">
        <x:v>Phường Ninh Kiều</x:v>
      </x:c>
      <x:c r="H71" s="2" t="str">
        <x:v>Thành phố Cần Thơ</x:v>
      </x:c>
      <x:c r="I71" s="2" t="str">
        <x:v>Hợp nhất toàn bộ</x:v>
      </x:c>
      <x:c r="J71" s="2" t="str">
        <x:v>Chưa đối chiếu nghị quyết</x:v>
      </x:c>
      <x:c r="K71" s="2" t="str"/>
      <x:c r="L71" s="2"/>
      <x:c r="M71" s="2" t="str"/>
    </x:row>
    <x:row r="72" ht="32" customHeight="1">
      <x:c r="A72" s="2" t="n">
        <x:v>69</x:v>
      </x:c>
      <x:c r="B72" s="2" t="str">
        <x:v>Thành phố Cần Thơ</x:v>
      </x:c>
      <x:c r="C72" s="2" t="str">
        <x:v>Quận Ninh Kiều</x:v>
      </x:c>
      <x:c r="D72" s="2" t="str">
        <x:v>Phường Xuân Khánh</x:v>
      </x:c>
      <x:c r="E72" s="2" t="str">
        <x:v>Xã/phường</x:v>
      </x:c>
      <x:c r="F72" s="10" t="str">
        <x:v>31135</x:v>
      </x:c>
      <x:c r="G72" s="2" t="str">
        <x:v>Phường Ninh Kiều</x:v>
      </x:c>
      <x:c r="H72" s="2" t="str">
        <x:v>Thành phố Cần Thơ</x:v>
      </x:c>
      <x:c r="I72" s="2" t="str">
        <x:v>Hợp nhất toàn bộ</x:v>
      </x:c>
      <x:c r="J72" s="2" t="str">
        <x:v>Chưa đối chiếu nghị quyết</x:v>
      </x:c>
      <x:c r="K72" s="2" t="str"/>
      <x:c r="L72" s="2"/>
      <x:c r="M72" s="2" t="str"/>
    </x:row>
    <x:row r="73" ht="32" customHeight="1">
      <x:c r="A73" s="2" t="n">
        <x:v>70</x:v>
      </x:c>
      <x:c r="B73" s="2" t="str">
        <x:v>Thành phố Cần Thơ</x:v>
      </x:c>
      <x:c r="C73" s="2" t="str">
        <x:v>Quận Thốt Nốt</x:v>
      </x:c>
      <x:c r="D73" s="2" t="str">
        <x:v>Phường Thuận An</x:v>
      </x:c>
      <x:c r="E73" s="2" t="str">
        <x:v>Xã/phường</x:v>
      </x:c>
      <x:c r="F73" s="10" t="str">
        <x:v>31207</x:v>
      </x:c>
      <x:c r="G73" s="2" t="str">
        <x:v>Phường Thốt Nốt</x:v>
      </x:c>
      <x:c r="H73" s="2" t="str">
        <x:v>Thành phố Cần Thơ</x:v>
      </x:c>
      <x:c r="I73" s="2" t="str">
        <x:v>Hợp nhất toàn bộ</x:v>
      </x:c>
      <x:c r="J73" s="2" t="str">
        <x:v>Chưa đối chiếu nghị quyết</x:v>
      </x:c>
      <x:c r="K73" s="2" t="str"/>
      <x:c r="L73" s="2"/>
      <x:c r="M73" s="2" t="str"/>
    </x:row>
    <x:row r="74" ht="32" customHeight="1">
      <x:c r="A74" s="2" t="n">
        <x:v>71</x:v>
      </x:c>
      <x:c r="B74" s="2" t="str">
        <x:v>Thành phố Cần Thơ</x:v>
      </x:c>
      <x:c r="C74" s="2" t="str">
        <x:v>Quận Thốt Nốt</x:v>
      </x:c>
      <x:c r="D74" s="2" t="str">
        <x:v>Phường Thuận Hưng</x:v>
      </x:c>
      <x:c r="E74" s="2" t="str">
        <x:v>Xã/phường</x:v>
      </x:c>
      <x:c r="F74" s="10" t="str">
        <x:v>31228</x:v>
      </x:c>
      <x:c r="G74" s="2" t="str">
        <x:v>Phường Thuận Hưng</x:v>
      </x:c>
      <x:c r="H74" s="2" t="str">
        <x:v>Thành phố Cần Thơ</x:v>
      </x:c>
      <x:c r="I74" s="2" t="str">
        <x:v>Hợp nhất toàn bộ</x:v>
      </x:c>
      <x:c r="J74" s="2" t="str">
        <x:v>Chưa đối chiếu nghị quyết</x:v>
      </x:c>
      <x:c r="K74" s="2" t="str"/>
      <x:c r="L74" s="2"/>
      <x:c r="M74" s="2" t="str"/>
    </x:row>
    <x:row r="75" ht="32" customHeight="1">
      <x:c r="A75" s="2" t="n">
        <x:v>72</x:v>
      </x:c>
      <x:c r="B75" s="2" t="str">
        <x:v>Thành phố Cần Thơ</x:v>
      </x:c>
      <x:c r="C75" s="2" t="str">
        <x:v>Quận Thốt Nốt</x:v>
      </x:c>
      <x:c r="D75" s="2" t="str">
        <x:v>Phường Thạnh Hòa</x:v>
      </x:c>
      <x:c r="E75" s="2" t="str">
        <x:v>Xã/phường</x:v>
      </x:c>
      <x:c r="F75" s="10" t="str">
        <x:v>31217</x:v>
      </x:c>
      <x:c r="G75" s="2" t="str">
        <x:v>Phường Trung Nhứt</x:v>
      </x:c>
      <x:c r="H75" s="2" t="str">
        <x:v>Thành phố Cần Thơ</x:v>
      </x:c>
      <x:c r="I75" s="2" t="str">
        <x:v>Hợp nhất toàn bộ</x:v>
      </x:c>
      <x:c r="J75" s="2" t="str">
        <x:v>Chưa đối chiếu nghị quyết</x:v>
      </x:c>
      <x:c r="K75" s="2" t="str"/>
      <x:c r="L75" s="2"/>
      <x:c r="M75" s="2" t="str"/>
    </x:row>
    <x:row r="76" ht="32" customHeight="1">
      <x:c r="A76" s="2" t="n">
        <x:v>73</x:v>
      </x:c>
      <x:c r="B76" s="2" t="str">
        <x:v>Thành phố Cần Thơ</x:v>
      </x:c>
      <x:c r="C76" s="2" t="str">
        <x:v>Quận Thốt Nốt</x:v>
      </x:c>
      <x:c r="D76" s="2" t="str">
        <x:v>Phường Thốt Nốt</x:v>
      </x:c>
      <x:c r="E76" s="2" t="str">
        <x:v>Xã/phường</x:v>
      </x:c>
      <x:c r="F76" s="10" t="str">
        <x:v>31207</x:v>
      </x:c>
      <x:c r="G76" s="2" t="str">
        <x:v>Phường Thốt Nốt</x:v>
      </x:c>
      <x:c r="H76" s="2" t="str">
        <x:v>Thành phố Cần Thơ</x:v>
      </x:c>
      <x:c r="I76" s="2" t="str">
        <x:v>Tách — nhập chủ yếu</x:v>
      </x:c>
      <x:c r="J76" s="2" t="str">
        <x:v>Chưa đối chiếu nghị quyết</x:v>
      </x:c>
      <x:c r="K76" s="2" t="str"/>
      <x:c r="L76" s="2"/>
      <x:c r="M76" s="2" t="str"/>
    </x:row>
    <x:row r="77" ht="32" customHeight="1">
      <x:c r="A77" s="2" t="n">
        <x:v>74</x:v>
      </x:c>
      <x:c r="B77" s="2" t="str">
        <x:v>Thành phố Cần Thơ</x:v>
      </x:c>
      <x:c r="C77" s="2" t="str">
        <x:v>Quận Thốt Nốt</x:v>
      </x:c>
      <x:c r="D77" s="2" t="str">
        <x:v>Phường Thốt Nốt</x:v>
      </x:c>
      <x:c r="E77" s="2" t="str">
        <x:v>Xã/phường</x:v>
      </x:c>
      <x:c r="F77" s="10" t="str">
        <x:v>31228</x:v>
      </x:c>
      <x:c r="G77" s="2" t="str">
        <x:v>Phường Thuận Hưng</x:v>
      </x:c>
      <x:c r="H77" s="2" t="str">
        <x:v>Thành phố Cần Thơ</x:v>
      </x:c>
      <x:c r="I77" s="2" t="str">
        <x:v>Tách — một phần</x:v>
      </x:c>
      <x:c r="J77" s="2" t="str">
        <x:v>Chưa đối chiếu nghị quyết</x:v>
      </x:c>
      <x:c r="K77" s="2" t="str"/>
      <x:c r="L77" s="2"/>
      <x:c r="M77" s="2" t="str"/>
    </x:row>
    <x:row r="78" ht="32" customHeight="1">
      <x:c r="A78" s="2" t="n">
        <x:v>75</x:v>
      </x:c>
      <x:c r="B78" s="2" t="str">
        <x:v>Thành phố Cần Thơ</x:v>
      </x:c>
      <x:c r="C78" s="2" t="str">
        <x:v>Quận Thốt Nốt</x:v>
      </x:c>
      <x:c r="D78" s="2" t="str">
        <x:v>Phường Thới Thuận</x:v>
      </x:c>
      <x:c r="E78" s="2" t="str">
        <x:v>Xã/phường</x:v>
      </x:c>
      <x:c r="F78" s="10" t="str">
        <x:v>31207</x:v>
      </x:c>
      <x:c r="G78" s="2" t="str">
        <x:v>Phường Thốt Nốt</x:v>
      </x:c>
      <x:c r="H78" s="2" t="str">
        <x:v>Thành phố Cần Thơ</x:v>
      </x:c>
      <x:c r="I78" s="2" t="str">
        <x:v>Hợp nhất toàn bộ</x:v>
      </x:c>
      <x:c r="J78" s="2" t="str">
        <x:v>Chưa đối chiếu nghị quyết</x:v>
      </x:c>
      <x:c r="K78" s="2" t="str"/>
      <x:c r="L78" s="2"/>
      <x:c r="M78" s="2" t="str"/>
    </x:row>
    <x:row r="79" ht="32" customHeight="1">
      <x:c r="A79" s="2" t="n">
        <x:v>76</x:v>
      </x:c>
      <x:c r="B79" s="2" t="str">
        <x:v>Thành phố Cần Thơ</x:v>
      </x:c>
      <x:c r="C79" s="2" t="str">
        <x:v>Quận Thốt Nốt</x:v>
      </x:c>
      <x:c r="D79" s="2" t="str">
        <x:v>Phường Trung Kiên</x:v>
      </x:c>
      <x:c r="E79" s="2" t="str">
        <x:v>Xã/phường</x:v>
      </x:c>
      <x:c r="F79" s="10" t="str">
        <x:v>31228</x:v>
      </x:c>
      <x:c r="G79" s="2" t="str">
        <x:v>Phường Thuận Hưng</x:v>
      </x:c>
      <x:c r="H79" s="2" t="str">
        <x:v>Thành phố Cần Thơ</x:v>
      </x:c>
      <x:c r="I79" s="2" t="str">
        <x:v>Hợp nhất toàn bộ</x:v>
      </x:c>
      <x:c r="J79" s="2" t="str">
        <x:v>Chưa đối chiếu nghị quyết</x:v>
      </x:c>
      <x:c r="K79" s="2" t="str"/>
      <x:c r="L79" s="2"/>
      <x:c r="M79" s="2" t="str"/>
    </x:row>
    <x:row r="80" ht="32" customHeight="1">
      <x:c r="A80" s="2" t="n">
        <x:v>77</x:v>
      </x:c>
      <x:c r="B80" s="2" t="str">
        <x:v>Thành phố Cần Thơ</x:v>
      </x:c>
      <x:c r="C80" s="2" t="str">
        <x:v>Quận Thốt Nốt</x:v>
      </x:c>
      <x:c r="D80" s="2" t="str">
        <x:v>Phường Trung Nhứt</x:v>
      </x:c>
      <x:c r="E80" s="2" t="str">
        <x:v>Xã/phường</x:v>
      </x:c>
      <x:c r="F80" s="10" t="str">
        <x:v>31217</x:v>
      </x:c>
      <x:c r="G80" s="2" t="str">
        <x:v>Phường Trung Nhứt</x:v>
      </x:c>
      <x:c r="H80" s="2" t="str">
        <x:v>Thành phố Cần Thơ</x:v>
      </x:c>
      <x:c r="I80" s="2" t="str">
        <x:v>Hợp nhất toàn bộ</x:v>
      </x:c>
      <x:c r="J80" s="2" t="str">
        <x:v>Chưa đối chiếu nghị quyết</x:v>
      </x:c>
      <x:c r="K80" s="2" t="str"/>
      <x:c r="L80" s="2"/>
      <x:c r="M80" s="2" t="str"/>
    </x:row>
    <x:row r="81" ht="32" customHeight="1">
      <x:c r="A81" s="2" t="n">
        <x:v>78</x:v>
      </x:c>
      <x:c r="B81" s="2" t="str">
        <x:v>Thành phố Cần Thơ</x:v>
      </x:c>
      <x:c r="C81" s="2" t="str">
        <x:v>Quận Thốt Nốt</x:v>
      </x:c>
      <x:c r="D81" s="2" t="str">
        <x:v>Phường Tân Hưng</x:v>
      </x:c>
      <x:c r="E81" s="2" t="str">
        <x:v>Xã/phường</x:v>
      </x:c>
      <x:c r="F81" s="10" t="str">
        <x:v>31157</x:v>
      </x:c>
      <x:c r="G81" s="2" t="str">
        <x:v>Phường Thới Long</x:v>
      </x:c>
      <x:c r="H81" s="2" t="str">
        <x:v>Thành phố Cần Thơ</x:v>
      </x:c>
      <x:c r="I81" s="2" t="str">
        <x:v>Hợp nhất toàn bộ</x:v>
      </x:c>
      <x:c r="J81" s="2" t="str">
        <x:v>Chưa đối chiếu nghị quyết</x:v>
      </x:c>
      <x:c r="K81" s="2" t="str"/>
      <x:c r="L81" s="2"/>
      <x:c r="M81" s="2" t="str"/>
    </x:row>
    <x:row r="82" ht="32" customHeight="1">
      <x:c r="A82" s="2" t="n">
        <x:v>79</x:v>
      </x:c>
      <x:c r="B82" s="2" t="str">
        <x:v>Thành phố Cần Thơ</x:v>
      </x:c>
      <x:c r="C82" s="2" t="str">
        <x:v>Quận Thốt Nốt</x:v>
      </x:c>
      <x:c r="D82" s="2" t="str">
        <x:v>Phường Tân Lộc</x:v>
      </x:c>
      <x:c r="E82" s="2" t="str">
        <x:v>Xã/phường</x:v>
      </x:c>
      <x:c r="F82" s="10" t="str">
        <x:v>31213</x:v>
      </x:c>
      <x:c r="G82" s="2" t="str">
        <x:v>Phường Tân Lộc</x:v>
      </x:c>
      <x:c r="H82" s="2" t="str">
        <x:v>Thành phố Cần Thơ</x:v>
      </x:c>
      <x:c r="I82" s="2" t="str">
        <x:v>Hợp nhất toàn bộ</x:v>
      </x:c>
      <x:c r="J82" s="2" t="str">
        <x:v>Chưa đối chiếu nghị quyết</x:v>
      </x:c>
      <x:c r="K82" s="2" t="str"/>
      <x:c r="L82" s="2"/>
      <x:c r="M82" s="2" t="str"/>
    </x:row>
    <x:row r="83" ht="32" customHeight="1">
      <x:c r="A83" s="2" t="n">
        <x:v>80</x:v>
      </x:c>
      <x:c r="B83" s="2" t="str">
        <x:v>Thành phố Cần Thơ</x:v>
      </x:c>
      <x:c r="C83" s="2" t="str">
        <x:v>Quận Ô Môn</x:v>
      </x:c>
      <x:c r="D83" s="2" t="str">
        <x:v>Phường Châu Văn Liêm</x:v>
      </x:c>
      <x:c r="E83" s="2" t="str">
        <x:v>Xã/phường</x:v>
      </x:c>
      <x:c r="F83" s="10" t="str">
        <x:v>31153</x:v>
      </x:c>
      <x:c r="G83" s="2" t="str">
        <x:v>Phường Ô Môn</x:v>
      </x:c>
      <x:c r="H83" s="2" t="str">
        <x:v>Thành phố Cần Thơ</x:v>
      </x:c>
      <x:c r="I83" s="2" t="str">
        <x:v>Hợp nhất toàn bộ</x:v>
      </x:c>
      <x:c r="J83" s="2" t="str">
        <x:v>Chưa đối chiếu nghị quyết</x:v>
      </x:c>
      <x:c r="K83" s="2" t="str"/>
      <x:c r="L83" s="2"/>
      <x:c r="M83" s="2" t="str"/>
    </x:row>
    <x:row r="84" ht="32" customHeight="1">
      <x:c r="A84" s="2" t="n">
        <x:v>81</x:v>
      </x:c>
      <x:c r="B84" s="2" t="str">
        <x:v>Thành phố Cần Thơ</x:v>
      </x:c>
      <x:c r="C84" s="2" t="str">
        <x:v>Quận Ô Môn</x:v>
      </x:c>
      <x:c r="D84" s="2" t="str">
        <x:v>Phường Long Hưng</x:v>
      </x:c>
      <x:c r="E84" s="2" t="str">
        <x:v>Xã/phường</x:v>
      </x:c>
      <x:c r="F84" s="10" t="str">
        <x:v>31157</x:v>
      </x:c>
      <x:c r="G84" s="2" t="str">
        <x:v>Phường Thới Long</x:v>
      </x:c>
      <x:c r="H84" s="2" t="str">
        <x:v>Thành phố Cần Thơ</x:v>
      </x:c>
      <x:c r="I84" s="2" t="str">
        <x:v>Hợp nhất toàn bộ</x:v>
      </x:c>
      <x:c r="J84" s="2" t="str">
        <x:v>Chưa đối chiếu nghị quyết</x:v>
      </x:c>
      <x:c r="K84" s="2" t="str"/>
      <x:c r="L84" s="2"/>
      <x:c r="M84" s="2" t="str"/>
    </x:row>
    <x:row r="85" ht="32" customHeight="1">
      <x:c r="A85" s="2" t="n">
        <x:v>82</x:v>
      </x:c>
      <x:c r="B85" s="2" t="str">
        <x:v>Thành phố Cần Thơ</x:v>
      </x:c>
      <x:c r="C85" s="2" t="str">
        <x:v>Quận Ô Môn</x:v>
      </x:c>
      <x:c r="D85" s="2" t="str">
        <x:v>Phường Phước Thới</x:v>
      </x:c>
      <x:c r="E85" s="2" t="str">
        <x:v>Xã/phường</x:v>
      </x:c>
      <x:c r="F85" s="10" t="str">
        <x:v>31162</x:v>
      </x:c>
      <x:c r="G85" s="2" t="str">
        <x:v>Phường Phước Thới</x:v>
      </x:c>
      <x:c r="H85" s="2" t="str">
        <x:v>Thành phố Cần Thơ</x:v>
      </x:c>
      <x:c r="I85" s="2" t="str">
        <x:v>Hợp nhất toàn bộ</x:v>
      </x:c>
      <x:c r="J85" s="2" t="str">
        <x:v>Chưa đối chiếu nghị quyết</x:v>
      </x:c>
      <x:c r="K85" s="2" t="str"/>
      <x:c r="L85" s="2"/>
      <x:c r="M85" s="2" t="str"/>
    </x:row>
    <x:row r="86" ht="32" customHeight="1">
      <x:c r="A86" s="2" t="n">
        <x:v>83</x:v>
      </x:c>
      <x:c r="B86" s="2" t="str">
        <x:v>Thành phố Cần Thơ</x:v>
      </x:c>
      <x:c r="C86" s="2" t="str">
        <x:v>Quận Ô Môn</x:v>
      </x:c>
      <x:c r="D86" s="2" t="str">
        <x:v>Phường Thới An</x:v>
      </x:c>
      <x:c r="E86" s="2" t="str">
        <x:v>Xã/phường</x:v>
      </x:c>
      <x:c r="F86" s="10" t="str">
        <x:v>31153</x:v>
      </x:c>
      <x:c r="G86" s="2" t="str">
        <x:v>Phường Ô Môn</x:v>
      </x:c>
      <x:c r="H86" s="2" t="str">
        <x:v>Thành phố Cần Thơ</x:v>
      </x:c>
      <x:c r="I86" s="2" t="str">
        <x:v>Hợp nhất toàn bộ</x:v>
      </x:c>
      <x:c r="J86" s="2" t="str">
        <x:v>Chưa đối chiếu nghị quyết</x:v>
      </x:c>
      <x:c r="K86" s="2" t="str"/>
      <x:c r="L86" s="2"/>
      <x:c r="M86" s="2" t="str"/>
    </x:row>
    <x:row r="87" ht="32" customHeight="1">
      <x:c r="A87" s="2" t="n">
        <x:v>84</x:v>
      </x:c>
      <x:c r="B87" s="2" t="str">
        <x:v>Thành phố Cần Thơ</x:v>
      </x:c>
      <x:c r="C87" s="2" t="str">
        <x:v>Quận Ô Môn</x:v>
      </x:c>
      <x:c r="D87" s="2" t="str">
        <x:v>Phường Thới Hòa</x:v>
      </x:c>
      <x:c r="E87" s="2" t="str">
        <x:v>Xã/phường</x:v>
      </x:c>
      <x:c r="F87" s="10" t="str">
        <x:v>31153</x:v>
      </x:c>
      <x:c r="G87" s="2" t="str">
        <x:v>Phường Ô Môn</x:v>
      </x:c>
      <x:c r="H87" s="2" t="str">
        <x:v>Thành phố Cần Thơ</x:v>
      </x:c>
      <x:c r="I87" s="2" t="str">
        <x:v>Hợp nhất toàn bộ</x:v>
      </x:c>
      <x:c r="J87" s="2" t="str">
        <x:v>Chưa đối chiếu nghị quyết</x:v>
      </x:c>
      <x:c r="K87" s="2" t="str"/>
      <x:c r="L87" s="2"/>
      <x:c r="M87" s="2" t="str"/>
    </x:row>
    <x:row r="88" ht="32" customHeight="1">
      <x:c r="A88" s="2" t="n">
        <x:v>85</x:v>
      </x:c>
      <x:c r="B88" s="2" t="str">
        <x:v>Thành phố Cần Thơ</x:v>
      </x:c>
      <x:c r="C88" s="2" t="str">
        <x:v>Quận Ô Môn</x:v>
      </x:c>
      <x:c r="D88" s="2" t="str">
        <x:v>Phường Thới Long</x:v>
      </x:c>
      <x:c r="E88" s="2" t="str">
        <x:v>Xã/phường</x:v>
      </x:c>
      <x:c r="F88" s="10" t="str">
        <x:v>31157</x:v>
      </x:c>
      <x:c r="G88" s="2" t="str">
        <x:v>Phường Thới Long</x:v>
      </x:c>
      <x:c r="H88" s="2" t="str">
        <x:v>Thành phố Cần Thơ</x:v>
      </x:c>
      <x:c r="I88" s="2" t="str">
        <x:v>Hợp nhất toàn bộ</x:v>
      </x:c>
      <x:c r="J88" s="2" t="str">
        <x:v>Chưa đối chiếu nghị quyết</x:v>
      </x:c>
      <x:c r="K88" s="2" t="str"/>
      <x:c r="L88" s="2"/>
      <x:c r="M88" s="2" t="str"/>
    </x:row>
    <x:row r="89" ht="32" customHeight="1">
      <x:c r="A89" s="2" t="n">
        <x:v>86</x:v>
      </x:c>
      <x:c r="B89" s="2" t="str">
        <x:v>Thành phố Cần Thơ</x:v>
      </x:c>
      <x:c r="C89" s="2" t="str">
        <x:v>Quận Ô Môn</x:v>
      </x:c>
      <x:c r="D89" s="2" t="str">
        <x:v>Phường Trường Lạc</x:v>
      </x:c>
      <x:c r="E89" s="2" t="str">
        <x:v>Xã/phường</x:v>
      </x:c>
      <x:c r="F89" s="10" t="str">
        <x:v>31162</x:v>
      </x:c>
      <x:c r="G89" s="2" t="str">
        <x:v>Phường Phước Thới</x:v>
      </x:c>
      <x:c r="H89" s="2" t="str">
        <x:v>Thành phố Cần Thơ</x:v>
      </x:c>
      <x:c r="I89" s="2" t="str">
        <x:v>Hợp nhất toàn bộ</x:v>
      </x:c>
      <x:c r="J89" s="2" t="str">
        <x:v>Chưa đối chiếu nghị quyết</x:v>
      </x:c>
      <x:c r="K89" s="2" t="str"/>
      <x:c r="L89" s="2"/>
      <x:c r="M89" s="2" t="str"/>
    </x:row>
    <x:row r="90" ht="32" customHeight="1">
      <x:c r="A90" s="2" t="n">
        <x:v>87</x:v>
      </x:c>
      <x:c r="B90" s="2" t="str">
        <x:v>Tỉnh Hậu Giang</x:v>
      </x:c>
      <x:c r="C90" s="2" t="str">
        <x:v>Huyện Châu Thành</x:v>
      </x:c>
      <x:c r="D90" s="2" t="str">
        <x:v>Thị trấn Mái Dầm</x:v>
      </x:c>
      <x:c r="E90" s="2" t="str">
        <x:v>Xã/phường</x:v>
      </x:c>
      <x:c r="F90" s="10" t="str">
        <x:v>31366</x:v>
      </x:c>
      <x:c r="G90" s="2" t="str">
        <x:v>Xã Châu Thành</x:v>
      </x:c>
      <x:c r="H90" s="2" t="str">
        <x:v>Thành phố Cần Thơ</x:v>
      </x:c>
      <x:c r="I90" s="2" t="str">
        <x:v>Hợp nhất toàn bộ</x:v>
      </x:c>
      <x:c r="J90" s="2" t="str">
        <x:v>Chưa đối chiếu nghị quyết</x:v>
      </x:c>
      <x:c r="K90" s="2" t="str"/>
      <x:c r="L90" s="2"/>
      <x:c r="M90" s="2" t="str"/>
    </x:row>
    <x:row r="91" ht="32" customHeight="1">
      <x:c r="A91" s="2" t="n">
        <x:v>88</x:v>
      </x:c>
      <x:c r="B91" s="2" t="str">
        <x:v>Tỉnh Hậu Giang</x:v>
      </x:c>
      <x:c r="C91" s="2" t="str">
        <x:v>Huyện Châu Thành</x:v>
      </x:c>
      <x:c r="D91" s="2" t="str">
        <x:v>Thị trấn Ngã Sáu</x:v>
      </x:c>
      <x:c r="E91" s="2" t="str">
        <x:v>Xã/phường</x:v>
      </x:c>
      <x:c r="F91" s="10" t="str">
        <x:v>31366</x:v>
      </x:c>
      <x:c r="G91" s="2" t="str">
        <x:v>Xã Châu Thành</x:v>
      </x:c>
      <x:c r="H91" s="2" t="str">
        <x:v>Thành phố Cần Thơ</x:v>
      </x:c>
      <x:c r="I91" s="2" t="str">
        <x:v>Hợp nhất toàn bộ</x:v>
      </x:c>
      <x:c r="J91" s="2" t="str">
        <x:v>Chưa đối chiếu nghị quyết</x:v>
      </x:c>
      <x:c r="K91" s="2" t="str"/>
      <x:c r="L91" s="2"/>
      <x:c r="M91" s="2" t="str"/>
    </x:row>
    <x:row r="92" ht="32" customHeight="1">
      <x:c r="A92" s="2" t="n">
        <x:v>89</x:v>
      </x:c>
      <x:c r="B92" s="2" t="str">
        <x:v>Tỉnh Hậu Giang</x:v>
      </x:c>
      <x:c r="C92" s="2" t="str">
        <x:v>Huyện Châu Thành</x:v>
      </x:c>
      <x:c r="D92" s="2" t="str">
        <x:v>Xã Phú Hữu</x:v>
      </x:c>
      <x:c r="E92" s="2" t="str">
        <x:v>Xã/phường</x:v>
      </x:c>
      <x:c r="F92" s="10" t="str">
        <x:v>31378</x:v>
      </x:c>
      <x:c r="G92" s="2" t="str">
        <x:v>Xã Phú Hữu</x:v>
      </x:c>
      <x:c r="H92" s="2" t="str">
        <x:v>Thành phố Cần Thơ</x:v>
      </x:c>
      <x:c r="I92" s="2" t="str">
        <x:v>Tách — nhập chủ yếu</x:v>
      </x:c>
      <x:c r="J92" s="2" t="str">
        <x:v>Chưa đối chiếu nghị quyết</x:v>
      </x:c>
      <x:c r="K92" s="2" t="str"/>
      <x:c r="L92" s="2"/>
      <x:c r="M92" s="2" t="str"/>
    </x:row>
    <x:row r="93" ht="32" customHeight="1">
      <x:c r="A93" s="2" t="n">
        <x:v>90</x:v>
      </x:c>
      <x:c r="B93" s="2" t="str">
        <x:v>Tỉnh Hậu Giang</x:v>
      </x:c>
      <x:c r="C93" s="2" t="str">
        <x:v>Huyện Châu Thành</x:v>
      </x:c>
      <x:c r="D93" s="2" t="str">
        <x:v>Xã Phú Hữu</x:v>
      </x:c>
      <x:c r="E93" s="2" t="str">
        <x:v>Xã/phường</x:v>
      </x:c>
      <x:c r="F93" s="10" t="str">
        <x:v>31654</x:v>
      </x:c>
      <x:c r="G93" s="2" t="str">
        <x:v>Xã Trường Khánh</x:v>
      </x:c>
      <x:c r="H93" s="2" t="str">
        <x:v>Thành phố Cần Thơ</x:v>
      </x:c>
      <x:c r="I93" s="2" t="str">
        <x:v>Tách — một phần</x:v>
      </x:c>
      <x:c r="J93" s="2" t="str">
        <x:v>Chưa đối chiếu nghị quyết</x:v>
      </x:c>
      <x:c r="K93" s="2" t="str"/>
      <x:c r="L93" s="2"/>
      <x:c r="M93" s="2" t="str"/>
    </x:row>
    <x:row r="94" ht="32" customHeight="1">
      <x:c r="A94" s="2" t="n">
        <x:v>91</x:v>
      </x:c>
      <x:c r="B94" s="2" t="str">
        <x:v>Tỉnh Hậu Giang</x:v>
      </x:c>
      <x:c r="C94" s="2" t="str">
        <x:v>Huyện Châu Thành</x:v>
      </x:c>
      <x:c r="D94" s="2" t="str">
        <x:v>Xã Phú Tân</x:v>
      </x:c>
      <x:c r="E94" s="2" t="str">
        <x:v>Xã/phường</x:v>
      </x:c>
      <x:c r="F94" s="10" t="str">
        <x:v>31378</x:v>
      </x:c>
      <x:c r="G94" s="2" t="str">
        <x:v>Xã Phú Hữu</x:v>
      </x:c>
      <x:c r="H94" s="2" t="str">
        <x:v>Thành phố Cần Thơ</x:v>
      </x:c>
      <x:c r="I94" s="2" t="str">
        <x:v>Tách — một phần</x:v>
      </x:c>
      <x:c r="J94" s="2" t="str">
        <x:v>Chưa đối chiếu nghị quyết</x:v>
      </x:c>
      <x:c r="K94" s="2" t="str"/>
      <x:c r="L94" s="2"/>
      <x:c r="M94" s="2" t="str"/>
    </x:row>
    <x:row r="95" ht="32" customHeight="1">
      <x:c r="A95" s="2" t="n">
        <x:v>92</x:v>
      </x:c>
      <x:c r="B95" s="2" t="str">
        <x:v>Tỉnh Hậu Giang</x:v>
      </x:c>
      <x:c r="C95" s="2" t="str">
        <x:v>Huyện Châu Thành</x:v>
      </x:c>
      <x:c r="D95" s="2" t="str">
        <x:v>Xã Phú Tân</x:v>
      </x:c>
      <x:c r="E95" s="2" t="str">
        <x:v>Xã/phường</x:v>
      </x:c>
      <x:c r="F95" s="10" t="str">
        <x:v>31582</x:v>
      </x:c>
      <x:c r="G95" s="2" t="str">
        <x:v>Xã Thuận Hòa</x:v>
      </x:c>
      <x:c r="H95" s="2" t="str">
        <x:v>Thành phố Cần Thơ</x:v>
      </x:c>
      <x:c r="I95" s="2" t="str">
        <x:v>Tách — nhập chủ yếu</x:v>
      </x:c>
      <x:c r="J95" s="2" t="str">
        <x:v>Chưa đối chiếu nghị quyết</x:v>
      </x:c>
      <x:c r="K95" s="2" t="str"/>
      <x:c r="L95" s="2"/>
      <x:c r="M95" s="2" t="str"/>
    </x:row>
    <x:row r="96" ht="32" customHeight="1">
      <x:c r="A96" s="2" t="n">
        <x:v>93</x:v>
      </x:c>
      <x:c r="B96" s="2" t="str">
        <x:v>Tỉnh Hậu Giang</x:v>
      </x:c>
      <x:c r="C96" s="2" t="str">
        <x:v>Huyện Châu Thành</x:v>
      </x:c>
      <x:c r="D96" s="2" t="str">
        <x:v>Xã Đông Phú</x:v>
      </x:c>
      <x:c r="E96" s="2" t="str">
        <x:v>Xã/phường</x:v>
      </x:c>
      <x:c r="F96" s="10" t="str">
        <x:v>31366</x:v>
      </x:c>
      <x:c r="G96" s="2" t="str">
        <x:v>Xã Châu Thành</x:v>
      </x:c>
      <x:c r="H96" s="2" t="str">
        <x:v>Thành phố Cần Thơ</x:v>
      </x:c>
      <x:c r="I96" s="2" t="str">
        <x:v>Hợp nhất toàn bộ</x:v>
      </x:c>
      <x:c r="J96" s="2" t="str">
        <x:v>Chưa đối chiếu nghị quyết</x:v>
      </x:c>
      <x:c r="K96" s="2" t="str"/>
      <x:c r="L96" s="2"/>
      <x:c r="M96" s="2" t="str"/>
    </x:row>
    <x:row r="97" ht="32" customHeight="1">
      <x:c r="A97" s="2" t="n">
        <x:v>94</x:v>
      </x:c>
      <x:c r="B97" s="2" t="str">
        <x:v>Tỉnh Hậu Giang</x:v>
      </x:c>
      <x:c r="C97" s="2" t="str">
        <x:v>Huyện Châu Thành</x:v>
      </x:c>
      <x:c r="D97" s="2" t="str">
        <x:v>Xã Đông Phước</x:v>
      </x:c>
      <x:c r="E97" s="2" t="str">
        <x:v>Xã/phường</x:v>
      </x:c>
      <x:c r="F97" s="10" t="str">
        <x:v>31378</x:v>
      </x:c>
      <x:c r="G97" s="2" t="str">
        <x:v>Xã Phú Hữu</x:v>
      </x:c>
      <x:c r="H97" s="2" t="str">
        <x:v>Thành phố Cần Thơ</x:v>
      </x:c>
      <x:c r="I97" s="2" t="str">
        <x:v>Hợp nhất toàn bộ</x:v>
      </x:c>
      <x:c r="J97" s="2" t="str">
        <x:v>Chưa đối chiếu nghị quyết</x:v>
      </x:c>
      <x:c r="K97" s="2" t="str"/>
      <x:c r="L97" s="2"/>
      <x:c r="M97" s="2" t="str"/>
    </x:row>
    <x:row r="98" ht="32" customHeight="1">
      <x:c r="A98" s="2" t="n">
        <x:v>95</x:v>
      </x:c>
      <x:c r="B98" s="2" t="str">
        <x:v>Tỉnh Hậu Giang</x:v>
      </x:c>
      <x:c r="C98" s="2" t="str">
        <x:v>Huyện Châu Thành</x:v>
      </x:c>
      <x:c r="D98" s="2" t="str">
        <x:v>Xã Đông Phước A</x:v>
      </x:c>
      <x:c r="E98" s="2" t="str">
        <x:v>Xã/phường</x:v>
      </x:c>
      <x:c r="F98" s="10" t="str">
        <x:v>31369</x:v>
      </x:c>
      <x:c r="G98" s="2" t="str">
        <x:v>Xã Đông Phước</x:v>
      </x:c>
      <x:c r="H98" s="2" t="str">
        <x:v>Thành phố Cần Thơ</x:v>
      </x:c>
      <x:c r="I98" s="2" t="str">
        <x:v>Hợp nhất toàn bộ</x:v>
      </x:c>
      <x:c r="J98" s="2" t="str">
        <x:v>Chưa đối chiếu nghị quyết</x:v>
      </x:c>
      <x:c r="K98" s="2" t="str"/>
      <x:c r="L98" s="2"/>
      <x:c r="M98" s="2" t="str"/>
    </x:row>
    <x:row r="99" ht="32" customHeight="1">
      <x:c r="A99" s="2" t="n">
        <x:v>96</x:v>
      </x:c>
      <x:c r="B99" s="2" t="str">
        <x:v>Tỉnh Hậu Giang</x:v>
      </x:c>
      <x:c r="C99" s="2" t="str">
        <x:v>Huyện Châu Thành</x:v>
      </x:c>
      <x:c r="D99" s="2" t="str">
        <x:v>Xã Đông Thạnh</x:v>
      </x:c>
      <x:c r="E99" s="2" t="str">
        <x:v>Xã/phường</x:v>
      </x:c>
      <x:c r="F99" s="10" t="str">
        <x:v>31369</x:v>
      </x:c>
      <x:c r="G99" s="2" t="str">
        <x:v>Xã Đông Phước</x:v>
      </x:c>
      <x:c r="H99" s="2" t="str">
        <x:v>Thành phố Cần Thơ</x:v>
      </x:c>
      <x:c r="I99" s="2" t="str">
        <x:v>Hợp nhất toàn bộ</x:v>
      </x:c>
      <x:c r="J99" s="2" t="str">
        <x:v>Chưa đối chiếu nghị quyết</x:v>
      </x:c>
      <x:c r="K99" s="2" t="str"/>
      <x:c r="L99" s="2"/>
      <x:c r="M99" s="2" t="str"/>
    </x:row>
    <x:row r="100" ht="32" customHeight="1">
      <x:c r="A100" s="2" t="n">
        <x:v>97</x:v>
      </x:c>
      <x:c r="B100" s="2" t="str">
        <x:v>Tỉnh Hậu Giang</x:v>
      </x:c>
      <x:c r="C100" s="2" t="str">
        <x:v>Huyện Châu Thành A</x:v>
      </x:c>
      <x:c r="D100" s="2" t="str">
        <x:v>Thị trấn Bảy Ngàn</x:v>
      </x:c>
      <x:c r="E100" s="2" t="str">
        <x:v>Xã/phường</x:v>
      </x:c>
      <x:c r="F100" s="10" t="str">
        <x:v>31342</x:v>
      </x:c>
      <x:c r="G100" s="2" t="str">
        <x:v>Xã Tân Hòa</x:v>
      </x:c>
      <x:c r="H100" s="2" t="str">
        <x:v>Thành phố Cần Thơ</x:v>
      </x:c>
      <x:c r="I100" s="2" t="str">
        <x:v>Hợp nhất toàn bộ</x:v>
      </x:c>
      <x:c r="J100" s="2" t="str">
        <x:v>Chưa đối chiếu nghị quyết</x:v>
      </x:c>
      <x:c r="K100" s="2" t="str"/>
      <x:c r="L100" s="2"/>
      <x:c r="M100" s="2" t="str"/>
    </x:row>
    <x:row r="101" ht="32" customHeight="1">
      <x:c r="A101" s="2" t="n">
        <x:v>98</x:v>
      </x:c>
      <x:c r="B101" s="2" t="str">
        <x:v>Tỉnh Hậu Giang</x:v>
      </x:c>
      <x:c r="C101" s="2" t="str">
        <x:v>Huyện Châu Thành A</x:v>
      </x:c>
      <x:c r="D101" s="2" t="str">
        <x:v>Thị trấn Cái Tắc</x:v>
      </x:c>
      <x:c r="E101" s="2" t="str">
        <x:v>Xã/phường</x:v>
      </x:c>
      <x:c r="F101" s="10" t="str">
        <x:v>31369</x:v>
      </x:c>
      <x:c r="G101" s="2" t="str">
        <x:v>Xã Đông Phước</x:v>
      </x:c>
      <x:c r="H101" s="2" t="str">
        <x:v>Thành phố Cần Thơ</x:v>
      </x:c>
      <x:c r="I101" s="2" t="str">
        <x:v>Hợp nhất toàn bộ</x:v>
      </x:c>
      <x:c r="J101" s="2" t="str">
        <x:v>Chưa đối chiếu nghị quyết</x:v>
      </x:c>
      <x:c r="K101" s="2" t="str"/>
      <x:c r="L101" s="2"/>
      <x:c r="M101" s="2" t="str"/>
    </x:row>
    <x:row r="102" ht="32" customHeight="1">
      <x:c r="A102" s="2" t="n">
        <x:v>99</x:v>
      </x:c>
      <x:c r="B102" s="2" t="str">
        <x:v>Tỉnh Hậu Giang</x:v>
      </x:c>
      <x:c r="C102" s="2" t="str">
        <x:v>Huyện Châu Thành A</x:v>
      </x:c>
      <x:c r="D102" s="2" t="str">
        <x:v>Thị trấn Một Ngàn</x:v>
      </x:c>
      <x:c r="E102" s="2" t="str">
        <x:v>Xã/phường</x:v>
      </x:c>
      <x:c r="F102" s="10" t="str">
        <x:v>31342</x:v>
      </x:c>
      <x:c r="G102" s="2" t="str">
        <x:v>Xã Tân Hòa</x:v>
      </x:c>
      <x:c r="H102" s="2" t="str">
        <x:v>Thành phố Cần Thơ</x:v>
      </x:c>
      <x:c r="I102" s="2" t="str">
        <x:v>Hợp nhất toàn bộ</x:v>
      </x:c>
      <x:c r="J102" s="2" t="str">
        <x:v>Chưa đối chiếu nghị quyết</x:v>
      </x:c>
      <x:c r="K102" s="2" t="str"/>
      <x:c r="L102" s="2"/>
      <x:c r="M102" s="2" t="str"/>
    </x:row>
    <x:row r="103" ht="32" customHeight="1">
      <x:c r="A103" s="2" t="n">
        <x:v>100</x:v>
      </x:c>
      <x:c r="B103" s="2" t="str">
        <x:v>Tỉnh Hậu Giang</x:v>
      </x:c>
      <x:c r="C103" s="2" t="str">
        <x:v>Huyện Châu Thành A</x:v>
      </x:c>
      <x:c r="D103" s="2" t="str">
        <x:v>Thị trấn Rạch Gòi</x:v>
      </x:c>
      <x:c r="E103" s="2" t="str">
        <x:v>Xã/phường</x:v>
      </x:c>
      <x:c r="F103" s="10" t="str">
        <x:v>31360</x:v>
      </x:c>
      <x:c r="G103" s="2" t="str">
        <x:v>Xã Thạnh Xuân</x:v>
      </x:c>
      <x:c r="H103" s="2" t="str">
        <x:v>Thành phố Cần Thơ</x:v>
      </x:c>
      <x:c r="I103" s="2" t="str">
        <x:v>Hợp nhất toàn bộ</x:v>
      </x:c>
      <x:c r="J103" s="2" t="str">
        <x:v>Chưa đối chiếu nghị quyết</x:v>
      </x:c>
      <x:c r="K103" s="2" t="str"/>
      <x:c r="L103" s="2"/>
      <x:c r="M103" s="2" t="str"/>
    </x:row>
    <x:row r="104" ht="32" customHeight="1">
      <x:c r="A104" s="2" t="n">
        <x:v>101</x:v>
      </x:c>
      <x:c r="B104" s="2" t="str">
        <x:v>Tỉnh Hậu Giang</x:v>
      </x:c>
      <x:c r="C104" s="2" t="str">
        <x:v>Huyện Châu Thành A</x:v>
      </x:c>
      <x:c r="D104" s="2" t="str">
        <x:v>Xã Nhơn Nghĩa A</x:v>
      </x:c>
      <x:c r="E104" s="2" t="str">
        <x:v>Xã/phường</x:v>
      </x:c>
      <x:c r="F104" s="10" t="str">
        <x:v>31342</x:v>
      </x:c>
      <x:c r="G104" s="2" t="str">
        <x:v>Xã Tân Hòa</x:v>
      </x:c>
      <x:c r="H104" s="2" t="str">
        <x:v>Thành phố Cần Thơ</x:v>
      </x:c>
      <x:c r="I104" s="2" t="str">
        <x:v>Hợp nhất toàn bộ</x:v>
      </x:c>
      <x:c r="J104" s="2" t="str">
        <x:v>Chưa đối chiếu nghị quyết</x:v>
      </x:c>
      <x:c r="K104" s="2" t="str"/>
      <x:c r="L104" s="2"/>
      <x:c r="M104" s="2" t="str"/>
    </x:row>
    <x:row r="105" ht="32" customHeight="1">
      <x:c r="A105" s="2" t="n">
        <x:v>102</x:v>
      </x:c>
      <x:c r="B105" s="2" t="str">
        <x:v>Tỉnh Hậu Giang</x:v>
      </x:c>
      <x:c r="C105" s="2" t="str">
        <x:v>Huyện Châu Thành A</x:v>
      </x:c>
      <x:c r="D105" s="2" t="str">
        <x:v>Xã Thạnh Xuân</x:v>
      </x:c>
      <x:c r="E105" s="2" t="str">
        <x:v>Xã/phường</x:v>
      </x:c>
      <x:c r="F105" s="10" t="str">
        <x:v>31360</x:v>
      </x:c>
      <x:c r="G105" s="2" t="str">
        <x:v>Xã Thạnh Xuân</x:v>
      </x:c>
      <x:c r="H105" s="2" t="str">
        <x:v>Thành phố Cần Thơ</x:v>
      </x:c>
      <x:c r="I105" s="2" t="str">
        <x:v>Hợp nhất toàn bộ</x:v>
      </x:c>
      <x:c r="J105" s="2" t="str">
        <x:v>Chưa đối chiếu nghị quyết</x:v>
      </x:c>
      <x:c r="K105" s="2" t="str"/>
      <x:c r="L105" s="2"/>
      <x:c r="M105" s="2" t="str"/>
    </x:row>
    <x:row r="106" ht="32" customHeight="1">
      <x:c r="A106" s="2" t="n">
        <x:v>103</x:v>
      </x:c>
      <x:c r="B106" s="2" t="str">
        <x:v>Tỉnh Hậu Giang</x:v>
      </x:c>
      <x:c r="C106" s="2" t="str">
        <x:v>Huyện Châu Thành A</x:v>
      </x:c>
      <x:c r="D106" s="2" t="str">
        <x:v>Xã Trường Long A</x:v>
      </x:c>
      <x:c r="E106" s="2" t="str">
        <x:v>Xã/phường</x:v>
      </x:c>
      <x:c r="F106" s="10" t="str">
        <x:v>31348</x:v>
      </x:c>
      <x:c r="G106" s="2" t="str">
        <x:v>Xã Trường Long Tây</x:v>
      </x:c>
      <x:c r="H106" s="2" t="str">
        <x:v>Thành phố Cần Thơ</x:v>
      </x:c>
      <x:c r="I106" s="2" t="str">
        <x:v>Hợp nhất toàn bộ</x:v>
      </x:c>
      <x:c r="J106" s="2" t="str">
        <x:v>Chưa đối chiếu nghị quyết</x:v>
      </x:c>
      <x:c r="K106" s="2" t="str"/>
      <x:c r="L106" s="2"/>
      <x:c r="M106" s="2" t="str"/>
    </x:row>
    <x:row r="107" ht="32" customHeight="1">
      <x:c r="A107" s="2" t="n">
        <x:v>104</x:v>
      </x:c>
      <x:c r="B107" s="2" t="str">
        <x:v>Tỉnh Hậu Giang</x:v>
      </x:c>
      <x:c r="C107" s="2" t="str">
        <x:v>Huyện Châu Thành A</x:v>
      </x:c>
      <x:c r="D107" s="2" t="str">
        <x:v>Xã Trường Long Tây</x:v>
      </x:c>
      <x:c r="E107" s="2" t="str">
        <x:v>Xã/phường</x:v>
      </x:c>
      <x:c r="F107" s="10" t="str">
        <x:v>31348</x:v>
      </x:c>
      <x:c r="G107" s="2" t="str">
        <x:v>Xã Trường Long Tây</x:v>
      </x:c>
      <x:c r="H107" s="2" t="str">
        <x:v>Thành phố Cần Thơ</x:v>
      </x:c>
      <x:c r="I107" s="2" t="str">
        <x:v>Hợp nhất toàn bộ</x:v>
      </x:c>
      <x:c r="J107" s="2" t="str">
        <x:v>Chưa đối chiếu nghị quyết</x:v>
      </x:c>
      <x:c r="K107" s="2" t="str"/>
      <x:c r="L107" s="2"/>
      <x:c r="M107" s="2" t="str"/>
    </x:row>
    <x:row r="108" ht="32" customHeight="1">
      <x:c r="A108" s="2" t="n">
        <x:v>105</x:v>
      </x:c>
      <x:c r="B108" s="2" t="str">
        <x:v>Tỉnh Hậu Giang</x:v>
      </x:c>
      <x:c r="C108" s="2" t="str">
        <x:v>Huyện Châu Thành A</x:v>
      </x:c>
      <x:c r="D108" s="2" t="str">
        <x:v>Xã Tân Hòa</x:v>
      </x:c>
      <x:c r="E108" s="2" t="str">
        <x:v>Xã/phường</x:v>
      </x:c>
      <x:c r="F108" s="10" t="str">
        <x:v>31342</x:v>
      </x:c>
      <x:c r="G108" s="2" t="str">
        <x:v>Xã Tân Hòa</x:v>
      </x:c>
      <x:c r="H108" s="2" t="str">
        <x:v>Thành phố Cần Thơ</x:v>
      </x:c>
      <x:c r="I108" s="2" t="str">
        <x:v>Hợp nhất toàn bộ</x:v>
      </x:c>
      <x:c r="J108" s="2" t="str">
        <x:v>Chưa đối chiếu nghị quyết</x:v>
      </x:c>
      <x:c r="K108" s="2" t="str"/>
      <x:c r="L108" s="2"/>
      <x:c r="M108" s="2" t="str"/>
    </x:row>
    <x:row r="109" ht="32" customHeight="1">
      <x:c r="A109" s="2" t="n">
        <x:v>106</x:v>
      </x:c>
      <x:c r="B109" s="2" t="str">
        <x:v>Tỉnh Hậu Giang</x:v>
      </x:c>
      <x:c r="C109" s="2" t="str">
        <x:v>Huyện Châu Thành A</x:v>
      </x:c>
      <x:c r="D109" s="2" t="str">
        <x:v>Xã Tân Phú Thạnh</x:v>
      </x:c>
      <x:c r="E109" s="2" t="str">
        <x:v>Xã/phường</x:v>
      </x:c>
      <x:c r="F109" s="10" t="str">
        <x:v>31360</x:v>
      </x:c>
      <x:c r="G109" s="2" t="str">
        <x:v>Xã Thạnh Xuân</x:v>
      </x:c>
      <x:c r="H109" s="2" t="str">
        <x:v>Thành phố Cần Thơ</x:v>
      </x:c>
      <x:c r="I109" s="2" t="str">
        <x:v>Hợp nhất toàn bộ</x:v>
      </x:c>
      <x:c r="J109" s="2" t="str">
        <x:v>Chưa đối chiếu nghị quyết</x:v>
      </x:c>
      <x:c r="K109" s="2" t="str"/>
      <x:c r="L109" s="2"/>
      <x:c r="M109" s="2" t="str"/>
    </x:row>
    <x:row r="110" ht="32" customHeight="1">
      <x:c r="A110" s="2" t="n">
        <x:v>107</x:v>
      </x:c>
      <x:c r="B110" s="2" t="str">
        <x:v>Tỉnh Hậu Giang</x:v>
      </x:c>
      <x:c r="C110" s="2" t="str">
        <x:v>Huyện Long Mỹ</x:v>
      </x:c>
      <x:c r="D110" s="2" t="str">
        <x:v>Thị trấn Vĩnh Viễn</x:v>
      </x:c>
      <x:c r="E110" s="2" t="str">
        <x:v>Xã/phường</x:v>
      </x:c>
      <x:c r="F110" s="10" t="str">
        <x:v>31489</x:v>
      </x:c>
      <x:c r="G110" s="2" t="str">
        <x:v>Xã Vĩnh Viễn</x:v>
      </x:c>
      <x:c r="H110" s="2" t="str">
        <x:v>Thành phố Cần Thơ</x:v>
      </x:c>
      <x:c r="I110" s="2" t="str">
        <x:v>Hợp nhất toàn bộ</x:v>
      </x:c>
      <x:c r="J110" s="2" t="str">
        <x:v>Chưa đối chiếu nghị quyết</x:v>
      </x:c>
      <x:c r="K110" s="2" t="str"/>
      <x:c r="L110" s="2"/>
      <x:c r="M110" s="2" t="str"/>
    </x:row>
    <x:row r="111" ht="32" customHeight="1">
      <x:c r="A111" s="2" t="n">
        <x:v>108</x:v>
      </x:c>
      <x:c r="B111" s="2" t="str">
        <x:v>Tỉnh Hậu Giang</x:v>
      </x:c>
      <x:c r="C111" s="2" t="str">
        <x:v>Huyện Long Mỹ</x:v>
      </x:c>
      <x:c r="D111" s="2" t="str">
        <x:v>Xã Lương Nghĩa</x:v>
      </x:c>
      <x:c r="E111" s="2" t="str">
        <x:v>Xã/phường</x:v>
      </x:c>
      <x:c r="F111" s="10" t="str">
        <x:v>31492</x:v>
      </x:c>
      <x:c r="G111" s="2" t="str">
        <x:v>Xã Lương Tâm</x:v>
      </x:c>
      <x:c r="H111" s="2" t="str">
        <x:v>Thành phố Cần Thơ</x:v>
      </x:c>
      <x:c r="I111" s="2" t="str">
        <x:v>Hợp nhất toàn bộ</x:v>
      </x:c>
      <x:c r="J111" s="2" t="str">
        <x:v>Chưa đối chiếu nghị quyết</x:v>
      </x:c>
      <x:c r="K111" s="2" t="str"/>
      <x:c r="L111" s="2"/>
      <x:c r="M111" s="2" t="str"/>
    </x:row>
    <x:row r="112" ht="32" customHeight="1">
      <x:c r="A112" s="2" t="n">
        <x:v>109</x:v>
      </x:c>
      <x:c r="B112" s="2" t="str">
        <x:v>Tỉnh Hậu Giang</x:v>
      </x:c>
      <x:c r="C112" s="2" t="str">
        <x:v>Huyện Long Mỹ</x:v>
      </x:c>
      <x:c r="D112" s="2" t="str">
        <x:v>Xã Lương Tâm</x:v>
      </x:c>
      <x:c r="E112" s="2" t="str">
        <x:v>Xã/phường</x:v>
      </x:c>
      <x:c r="F112" s="10" t="str">
        <x:v>31492</x:v>
      </x:c>
      <x:c r="G112" s="2" t="str">
        <x:v>Xã Lương Tâm</x:v>
      </x:c>
      <x:c r="H112" s="2" t="str">
        <x:v>Thành phố Cần Thơ</x:v>
      </x:c>
      <x:c r="I112" s="2" t="str">
        <x:v>Hợp nhất toàn bộ</x:v>
      </x:c>
      <x:c r="J112" s="2" t="str">
        <x:v>Chưa đối chiếu nghị quyết</x:v>
      </x:c>
      <x:c r="K112" s="2" t="str"/>
      <x:c r="L112" s="2"/>
      <x:c r="M112" s="2" t="str"/>
    </x:row>
    <x:row r="113" ht="32" customHeight="1">
      <x:c r="A113" s="2" t="n">
        <x:v>110</x:v>
      </x:c>
      <x:c r="B113" s="2" t="str">
        <x:v>Tỉnh Hậu Giang</x:v>
      </x:c>
      <x:c r="C113" s="2" t="str">
        <x:v>Huyện Long Mỹ</x:v>
      </x:c>
      <x:c r="D113" s="2" t="str">
        <x:v>Xã Thuận Hòa</x:v>
      </x:c>
      <x:c r="E113" s="2" t="str">
        <x:v>Xã/phường</x:v>
      </x:c>
      <x:c r="F113" s="10" t="str">
        <x:v>31495</x:v>
      </x:c>
      <x:c r="G113" s="2" t="str">
        <x:v>Xã Xà Phiên</x:v>
      </x:c>
      <x:c r="H113" s="2" t="str">
        <x:v>Thành phố Cần Thơ</x:v>
      </x:c>
      <x:c r="I113" s="2" t="str">
        <x:v>Hợp nhất toàn bộ</x:v>
      </x:c>
      <x:c r="J113" s="2" t="str">
        <x:v>Chưa đối chiếu nghị quyết</x:v>
      </x:c>
      <x:c r="K113" s="2" t="str"/>
      <x:c r="L113" s="2"/>
      <x:c r="M113" s="2" t="str"/>
    </x:row>
    <x:row r="114" ht="32" customHeight="1">
      <x:c r="A114" s="2" t="n">
        <x:v>111</x:v>
      </x:c>
      <x:c r="B114" s="2" t="str">
        <x:v>Tỉnh Hậu Giang</x:v>
      </x:c>
      <x:c r="C114" s="2" t="str">
        <x:v>Huyện Long Mỹ</x:v>
      </x:c>
      <x:c r="D114" s="2" t="str">
        <x:v>Xã Thuận Hưng</x:v>
      </x:c>
      <x:c r="E114" s="2" t="str">
        <x:v>Xã/phường</x:v>
      </x:c>
      <x:c r="F114" s="10" t="str">
        <x:v>31591</x:v>
      </x:c>
      <x:c r="G114" s="2" t="str">
        <x:v>Xã Mỹ Hương</x:v>
      </x:c>
      <x:c r="H114" s="2" t="str">
        <x:v>Thành phố Cần Thơ</x:v>
      </x:c>
      <x:c r="I114" s="2" t="str">
        <x:v>Tách — một phần</x:v>
      </x:c>
      <x:c r="J114" s="2" t="str">
        <x:v>Chưa đối chiếu nghị quyết</x:v>
      </x:c>
      <x:c r="K114" s="2" t="str"/>
      <x:c r="L114" s="2"/>
      <x:c r="M114" s="2" t="str"/>
    </x:row>
    <x:row r="115" ht="32" customHeight="1">
      <x:c r="A115" s="2" t="n">
        <x:v>112</x:v>
      </x:c>
      <x:c r="B115" s="2" t="str">
        <x:v>Tỉnh Hậu Giang</x:v>
      </x:c>
      <x:c r="C115" s="2" t="str">
        <x:v>Huyện Long Mỹ</x:v>
      </x:c>
      <x:c r="D115" s="2" t="str">
        <x:v>Xã Thuận Hưng</x:v>
      </x:c>
      <x:c r="E115" s="2" t="str">
        <x:v>Xã/phường</x:v>
      </x:c>
      <x:c r="F115" s="10" t="str">
        <x:v>31495</x:v>
      </x:c>
      <x:c r="G115" s="2" t="str">
        <x:v>Xã Xà Phiên</x:v>
      </x:c>
      <x:c r="H115" s="2" t="str">
        <x:v>Thành phố Cần Thơ</x:v>
      </x:c>
      <x:c r="I115" s="2" t="str">
        <x:v>Tách — nhập chủ yếu</x:v>
      </x:c>
      <x:c r="J115" s="2" t="str">
        <x:v>Chưa đối chiếu nghị quyết</x:v>
      </x:c>
      <x:c r="K115" s="2" t="str"/>
      <x:c r="L115" s="2"/>
      <x:c r="M115" s="2" t="str"/>
    </x:row>
    <x:row r="116" ht="32" customHeight="1">
      <x:c r="A116" s="2" t="n">
        <x:v>113</x:v>
      </x:c>
      <x:c r="B116" s="2" t="str">
        <x:v>Tỉnh Hậu Giang</x:v>
      </x:c>
      <x:c r="C116" s="2" t="str">
        <x:v>Huyện Long Mỹ</x:v>
      </x:c>
      <x:c r="D116" s="2" t="str">
        <x:v>Xã Vĩnh Thuận Đông</x:v>
      </x:c>
      <x:c r="E116" s="2" t="str">
        <x:v>Xã/phường</x:v>
      </x:c>
      <x:c r="F116" s="10" t="str">
        <x:v>31453</x:v>
      </x:c>
      <x:c r="G116" s="2" t="str">
        <x:v>Xã Vĩnh Thuận Đông</x:v>
      </x:c>
      <x:c r="H116" s="2" t="str">
        <x:v>Thành phố Cần Thơ</x:v>
      </x:c>
      <x:c r="I116" s="2" t="str">
        <x:v>Hợp nhất toàn bộ</x:v>
      </x:c>
      <x:c r="J116" s="2" t="str">
        <x:v>Chưa đối chiếu nghị quyết</x:v>
      </x:c>
      <x:c r="K116" s="2" t="str"/>
      <x:c r="L116" s="2"/>
      <x:c r="M116" s="2" t="str"/>
    </x:row>
    <x:row r="117" ht="32" customHeight="1">
      <x:c r="A117" s="2" t="n">
        <x:v>114</x:v>
      </x:c>
      <x:c r="B117" s="2" t="str">
        <x:v>Tỉnh Hậu Giang</x:v>
      </x:c>
      <x:c r="C117" s="2" t="str">
        <x:v>Huyện Long Mỹ</x:v>
      </x:c>
      <x:c r="D117" s="2" t="str">
        <x:v>Xã Vĩnh Viễn A</x:v>
      </x:c>
      <x:c r="E117" s="2" t="str">
        <x:v>Xã/phường</x:v>
      </x:c>
      <x:c r="F117" s="10" t="str">
        <x:v>31489</x:v>
      </x:c>
      <x:c r="G117" s="2" t="str">
        <x:v>Xã Vĩnh Viễn</x:v>
      </x:c>
      <x:c r="H117" s="2" t="str">
        <x:v>Thành phố Cần Thơ</x:v>
      </x:c>
      <x:c r="I117" s="2" t="str">
        <x:v>Hợp nhất toàn bộ</x:v>
      </x:c>
      <x:c r="J117" s="2" t="str">
        <x:v>Chưa đối chiếu nghị quyết</x:v>
      </x:c>
      <x:c r="K117" s="2" t="str"/>
      <x:c r="L117" s="2"/>
      <x:c r="M117" s="2" t="str"/>
    </x:row>
    <x:row r="118" ht="32" customHeight="1">
      <x:c r="A118" s="2" t="n">
        <x:v>115</x:v>
      </x:c>
      <x:c r="B118" s="2" t="str">
        <x:v>Tỉnh Hậu Giang</x:v>
      </x:c>
      <x:c r="C118" s="2" t="str">
        <x:v>Huyện Long Mỹ</x:v>
      </x:c>
      <x:c r="D118" s="2" t="str">
        <x:v>Xã Xà Phiên</x:v>
      </x:c>
      <x:c r="E118" s="2" t="str">
        <x:v>Xã/phường</x:v>
      </x:c>
      <x:c r="F118" s="10" t="str">
        <x:v>31495</x:v>
      </x:c>
      <x:c r="G118" s="2" t="str">
        <x:v>Xã Xà Phiên</x:v>
      </x:c>
      <x:c r="H118" s="2" t="str">
        <x:v>Thành phố Cần Thơ</x:v>
      </x:c>
      <x:c r="I118" s="2" t="str">
        <x:v>Hợp nhất toàn bộ</x:v>
      </x:c>
      <x:c r="J118" s="2" t="str">
        <x:v>Chưa đối chiếu nghị quyết</x:v>
      </x:c>
      <x:c r="K118" s="2" t="str"/>
      <x:c r="L118" s="2"/>
      <x:c r="M118" s="2" t="str"/>
    </x:row>
    <x:row r="119" ht="32" customHeight="1">
      <x:c r="A119" s="2" t="n">
        <x:v>116</x:v>
      </x:c>
      <x:c r="B119" s="2" t="str">
        <x:v>Tỉnh Hậu Giang</x:v>
      </x:c>
      <x:c r="C119" s="2" t="str">
        <x:v>Huyện Phụng Hiệp</x:v>
      </x:c>
      <x:c r="D119" s="2" t="str">
        <x:v>Thị trấn Búng Tàu</x:v>
      </x:c>
      <x:c r="E119" s="2" t="str">
        <x:v>Xã/phường</x:v>
      </x:c>
      <x:c r="F119" s="10" t="str">
        <x:v>31432</x:v>
      </x:c>
      <x:c r="G119" s="2" t="str">
        <x:v>Xã Tân Phước Hưng</x:v>
      </x:c>
      <x:c r="H119" s="2" t="str">
        <x:v>Thành phố Cần Thơ</x:v>
      </x:c>
      <x:c r="I119" s="2" t="str">
        <x:v>Hợp nhất toàn bộ</x:v>
      </x:c>
      <x:c r="J119" s="2" t="str">
        <x:v>Chưa đối chiếu nghị quyết</x:v>
      </x:c>
      <x:c r="K119" s="2" t="str"/>
      <x:c r="L119" s="2"/>
      <x:c r="M119" s="2" t="str"/>
    </x:row>
    <x:row r="120" ht="32" customHeight="1">
      <x:c r="A120" s="2" t="n">
        <x:v>117</x:v>
      </x:c>
      <x:c r="B120" s="2" t="str">
        <x:v>Tỉnh Hậu Giang</x:v>
      </x:c>
      <x:c r="C120" s="2" t="str">
        <x:v>Huyện Phụng Hiệp</x:v>
      </x:c>
      <x:c r="D120" s="2" t="str">
        <x:v>Thị trấn Cây Dương</x:v>
      </x:c>
      <x:c r="E120" s="2" t="str">
        <x:v>Xã/phường</x:v>
      </x:c>
      <x:c r="F120" s="10" t="str">
        <x:v>31396</x:v>
      </x:c>
      <x:c r="G120" s="2" t="str">
        <x:v>Xã Hiệp Hưng</x:v>
      </x:c>
      <x:c r="H120" s="2" t="str">
        <x:v>Thành phố Cần Thơ</x:v>
      </x:c>
      <x:c r="I120" s="2" t="str">
        <x:v>Hợp nhất toàn bộ</x:v>
      </x:c>
      <x:c r="J120" s="2" t="str">
        <x:v>Chưa đối chiếu nghị quyết</x:v>
      </x:c>
      <x:c r="K120" s="2" t="str"/>
      <x:c r="L120" s="2"/>
      <x:c r="M120" s="2" t="str"/>
    </x:row>
    <x:row r="121" ht="32" customHeight="1">
      <x:c r="A121" s="2" t="n">
        <x:v>118</x:v>
      </x:c>
      <x:c r="B121" s="2" t="str">
        <x:v>Tỉnh Hậu Giang</x:v>
      </x:c>
      <x:c r="C121" s="2" t="str">
        <x:v>Huyện Phụng Hiệp</x:v>
      </x:c>
      <x:c r="D121" s="2" t="str">
        <x:v>Thị trấn Kinh Cùng</x:v>
      </x:c>
      <x:c r="E121" s="2" t="str">
        <x:v>Xã/phường</x:v>
      </x:c>
      <x:c r="F121" s="10" t="str">
        <x:v>31393</x:v>
      </x:c>
      <x:c r="G121" s="2" t="str">
        <x:v>Xã Hòa An</x:v>
      </x:c>
      <x:c r="H121" s="2" t="str">
        <x:v>Thành phố Cần Thơ</x:v>
      </x:c>
      <x:c r="I121" s="2" t="str">
        <x:v>Hợp nhất toàn bộ</x:v>
      </x:c>
      <x:c r="J121" s="2" t="str">
        <x:v>Chưa đối chiếu nghị quyết</x:v>
      </x:c>
      <x:c r="K121" s="2" t="str"/>
      <x:c r="L121" s="2"/>
      <x:c r="M121" s="2" t="str"/>
    </x:row>
    <x:row r="122" ht="32" customHeight="1">
      <x:c r="A122" s="2" t="n">
        <x:v>119</x:v>
      </x:c>
      <x:c r="B122" s="2" t="str">
        <x:v>Tỉnh Hậu Giang</x:v>
      </x:c>
      <x:c r="C122" s="2" t="str">
        <x:v>Huyện Phụng Hiệp</x:v>
      </x:c>
      <x:c r="D122" s="2" t="str">
        <x:v>Xã Bình Thành</x:v>
      </x:c>
      <x:c r="E122" s="2" t="str">
        <x:v>Xã/phường</x:v>
      </x:c>
      <x:c r="F122" s="10" t="str">
        <x:v>31399</x:v>
      </x:c>
      <x:c r="G122" s="2" t="str">
        <x:v>Xã Tân Bình</x:v>
      </x:c>
      <x:c r="H122" s="2" t="str">
        <x:v>Thành phố Cần Thơ</x:v>
      </x:c>
      <x:c r="I122" s="2" t="str">
        <x:v>Hợp nhất toàn bộ</x:v>
      </x:c>
      <x:c r="J122" s="2" t="str">
        <x:v>Chưa đối chiếu nghị quyết</x:v>
      </x:c>
      <x:c r="K122" s="2" t="str"/>
      <x:c r="L122" s="2"/>
      <x:c r="M122" s="2" t="str"/>
    </x:row>
    <x:row r="123" ht="32" customHeight="1">
      <x:c r="A123" s="2" t="n">
        <x:v>120</x:v>
      </x:c>
      <x:c r="B123" s="2" t="str">
        <x:v>Tỉnh Hậu Giang</x:v>
      </x:c>
      <x:c r="C123" s="2" t="str">
        <x:v>Huyện Phụng Hiệp</x:v>
      </x:c>
      <x:c r="D123" s="2" t="str">
        <x:v>Xã Hiệp Hưng</x:v>
      </x:c>
      <x:c r="E123" s="2" t="str">
        <x:v>Xã/phường</x:v>
      </x:c>
      <x:c r="F123" s="10" t="str">
        <x:v>31396</x:v>
      </x:c>
      <x:c r="G123" s="2" t="str">
        <x:v>Xã Hiệp Hưng</x:v>
      </x:c>
      <x:c r="H123" s="2" t="str">
        <x:v>Thành phố Cần Thơ</x:v>
      </x:c>
      <x:c r="I123" s="2" t="str">
        <x:v>Hợp nhất toàn bộ</x:v>
      </x:c>
      <x:c r="J123" s="2" t="str">
        <x:v>Chưa đối chiếu nghị quyết</x:v>
      </x:c>
      <x:c r="K123" s="2" t="str"/>
      <x:c r="L123" s="2"/>
      <x:c r="M123" s="2" t="str"/>
    </x:row>
    <x:row r="124" ht="32" customHeight="1">
      <x:c r="A124" s="2" t="n">
        <x:v>121</x:v>
      </x:c>
      <x:c r="B124" s="2" t="str">
        <x:v>Tỉnh Hậu Giang</x:v>
      </x:c>
      <x:c r="C124" s="2" t="str">
        <x:v>Huyện Phụng Hiệp</x:v>
      </x:c>
      <x:c r="D124" s="2" t="str">
        <x:v>Xã Hòa An</x:v>
      </x:c>
      <x:c r="E124" s="2" t="str">
        <x:v>Xã/phường</x:v>
      </x:c>
      <x:c r="F124" s="10" t="str">
        <x:v>31393</x:v>
      </x:c>
      <x:c r="G124" s="2" t="str">
        <x:v>Xã Hòa An</x:v>
      </x:c>
      <x:c r="H124" s="2" t="str">
        <x:v>Thành phố Cần Thơ</x:v>
      </x:c>
      <x:c r="I124" s="2" t="str">
        <x:v>Hợp nhất toàn bộ</x:v>
      </x:c>
      <x:c r="J124" s="2" t="str">
        <x:v>Chưa đối chiếu nghị quyết</x:v>
      </x:c>
      <x:c r="K124" s="2" t="str"/>
      <x:c r="L124" s="2"/>
      <x:c r="M124" s="2" t="str"/>
    </x:row>
    <x:row r="125" ht="32" customHeight="1">
      <x:c r="A125" s="2" t="n">
        <x:v>122</x:v>
      </x:c>
      <x:c r="B125" s="2" t="str">
        <x:v>Tỉnh Hậu Giang</x:v>
      </x:c>
      <x:c r="C125" s="2" t="str">
        <x:v>Huyện Phụng Hiệp</x:v>
      </x:c>
      <x:c r="D125" s="2" t="str">
        <x:v>Xã Hòa Mỹ</x:v>
      </x:c>
      <x:c r="E125" s="2" t="str">
        <x:v>Xã/phường</x:v>
      </x:c>
      <x:c r="F125" s="10" t="str">
        <x:v>31420</x:v>
      </x:c>
      <x:c r="G125" s="2" t="str">
        <x:v>Xã Phụng Hiệp</x:v>
      </x:c>
      <x:c r="H125" s="2" t="str">
        <x:v>Thành phố Cần Thơ</x:v>
      </x:c>
      <x:c r="I125" s="2" t="str">
        <x:v>Hợp nhất toàn bộ</x:v>
      </x:c>
      <x:c r="J125" s="2" t="str">
        <x:v>Chưa đối chiếu nghị quyết</x:v>
      </x:c>
      <x:c r="K125" s="2" t="str"/>
      <x:c r="L125" s="2"/>
      <x:c r="M125" s="2" t="str"/>
    </x:row>
    <x:row r="126" ht="32" customHeight="1">
      <x:c r="A126" s="2" t="n">
        <x:v>123</x:v>
      </x:c>
      <x:c r="B126" s="2" t="str">
        <x:v>Tỉnh Hậu Giang</x:v>
      </x:c>
      <x:c r="C126" s="2" t="str">
        <x:v>Huyện Phụng Hiệp</x:v>
      </x:c>
      <x:c r="D126" s="2" t="str">
        <x:v>Xã Long Thạnh</x:v>
      </x:c>
      <x:c r="E126" s="2" t="str">
        <x:v>Xã/phường</x:v>
      </x:c>
      <x:c r="F126" s="10" t="str">
        <x:v>31408</x:v>
      </x:c>
      <x:c r="G126" s="2" t="str">
        <x:v>Xã Thạnh Hòa</x:v>
      </x:c>
      <x:c r="H126" s="2" t="str">
        <x:v>Thành phố Cần Thơ</x:v>
      </x:c>
      <x:c r="I126" s="2" t="str">
        <x:v>Hợp nhất toàn bộ</x:v>
      </x:c>
      <x:c r="J126" s="2" t="str">
        <x:v>Chưa đối chiếu nghị quyết</x:v>
      </x:c>
      <x:c r="K126" s="2" t="str"/>
      <x:c r="L126" s="2"/>
      <x:c r="M126" s="2" t="str"/>
    </x:row>
    <x:row r="127" ht="32" customHeight="1">
      <x:c r="A127" s="2" t="n">
        <x:v>124</x:v>
      </x:c>
      <x:c r="B127" s="2" t="str">
        <x:v>Tỉnh Hậu Giang</x:v>
      </x:c>
      <x:c r="C127" s="2" t="str">
        <x:v>Huyện Phụng Hiệp</x:v>
      </x:c>
      <x:c r="D127" s="2" t="str">
        <x:v>Xã Phương Bình</x:v>
      </x:c>
      <x:c r="E127" s="2" t="str">
        <x:v>Xã/phường</x:v>
      </x:c>
      <x:c r="F127" s="10" t="str">
        <x:v>31426</x:v>
      </x:c>
      <x:c r="G127" s="2" t="str">
        <x:v>Xã Phương Bình</x:v>
      </x:c>
      <x:c r="H127" s="2" t="str">
        <x:v>Thành phố Cần Thơ</x:v>
      </x:c>
      <x:c r="I127" s="2" t="str">
        <x:v>Hợp nhất toàn bộ</x:v>
      </x:c>
      <x:c r="J127" s="2" t="str">
        <x:v>Chưa đối chiếu nghị quyết</x:v>
      </x:c>
      <x:c r="K127" s="2" t="str"/>
      <x:c r="L127" s="2"/>
      <x:c r="M127" s="2" t="str"/>
    </x:row>
    <x:row r="128" ht="32" customHeight="1">
      <x:c r="A128" s="2" t="n">
        <x:v>125</x:v>
      </x:c>
      <x:c r="B128" s="2" t="str">
        <x:v>Tỉnh Hậu Giang</x:v>
      </x:c>
      <x:c r="C128" s="2" t="str">
        <x:v>Huyện Phụng Hiệp</x:v>
      </x:c>
      <x:c r="D128" s="2" t="str">
        <x:v>Xã Phương Phú</x:v>
      </x:c>
      <x:c r="E128" s="2" t="str">
        <x:v>Xã/phường</x:v>
      </x:c>
      <x:c r="F128" s="10" t="str">
        <x:v>31426</x:v>
      </x:c>
      <x:c r="G128" s="2" t="str">
        <x:v>Xã Phương Bình</x:v>
      </x:c>
      <x:c r="H128" s="2" t="str">
        <x:v>Thành phố Cần Thơ</x:v>
      </x:c>
      <x:c r="I128" s="2" t="str">
        <x:v>Hợp nhất toàn bộ</x:v>
      </x:c>
      <x:c r="J128" s="2" t="str">
        <x:v>Chưa đối chiếu nghị quyết</x:v>
      </x:c>
      <x:c r="K128" s="2" t="str"/>
      <x:c r="L128" s="2"/>
      <x:c r="M128" s="2" t="str"/>
    </x:row>
    <x:row r="129" ht="32" customHeight="1">
      <x:c r="A129" s="2" t="n">
        <x:v>126</x:v>
      </x:c>
      <x:c r="B129" s="2" t="str">
        <x:v>Tỉnh Hậu Giang</x:v>
      </x:c>
      <x:c r="C129" s="2" t="str">
        <x:v>Huyện Phụng Hiệp</x:v>
      </x:c>
      <x:c r="D129" s="2" t="str">
        <x:v>Xã Phụng Hiệp</x:v>
      </x:c>
      <x:c r="E129" s="2" t="str">
        <x:v>Xã/phường</x:v>
      </x:c>
      <x:c r="F129" s="10" t="str">
        <x:v>31420</x:v>
      </x:c>
      <x:c r="G129" s="2" t="str">
        <x:v>Xã Phụng Hiệp</x:v>
      </x:c>
      <x:c r="H129" s="2" t="str">
        <x:v>Thành phố Cần Thơ</x:v>
      </x:c>
      <x:c r="I129" s="2" t="str">
        <x:v>Hợp nhất toàn bộ</x:v>
      </x:c>
      <x:c r="J129" s="2" t="str">
        <x:v>Chưa đối chiếu nghị quyết</x:v>
      </x:c>
      <x:c r="K129" s="2" t="str"/>
      <x:c r="L129" s="2"/>
      <x:c r="M129" s="2" t="str"/>
    </x:row>
    <x:row r="130" ht="32" customHeight="1">
      <x:c r="A130" s="2" t="n">
        <x:v>127</x:v>
      </x:c>
      <x:c r="B130" s="2" t="str">
        <x:v>Tỉnh Hậu Giang</x:v>
      </x:c>
      <x:c r="C130" s="2" t="str">
        <x:v>Huyện Phụng Hiệp</x:v>
      </x:c>
      <x:c r="D130" s="2" t="str">
        <x:v>Xã Thạnh Hòa</x:v>
      </x:c>
      <x:c r="E130" s="2" t="str">
        <x:v>Xã/phường</x:v>
      </x:c>
      <x:c r="F130" s="10" t="str">
        <x:v>31408</x:v>
      </x:c>
      <x:c r="G130" s="2" t="str">
        <x:v>Xã Thạnh Hòa</x:v>
      </x:c>
      <x:c r="H130" s="2" t="str">
        <x:v>Thành phố Cần Thơ</x:v>
      </x:c>
      <x:c r="I130" s="2" t="str">
        <x:v>Hợp nhất toàn bộ</x:v>
      </x:c>
      <x:c r="J130" s="2" t="str">
        <x:v>Chưa đối chiếu nghị quyết</x:v>
      </x:c>
      <x:c r="K130" s="2" t="str"/>
      <x:c r="L130" s="2"/>
      <x:c r="M130" s="2" t="str"/>
    </x:row>
    <x:row r="131" ht="32" customHeight="1">
      <x:c r="A131" s="2" t="n">
        <x:v>128</x:v>
      </x:c>
      <x:c r="B131" s="2" t="str">
        <x:v>Tỉnh Hậu Giang</x:v>
      </x:c>
      <x:c r="C131" s="2" t="str">
        <x:v>Huyện Phụng Hiệp</x:v>
      </x:c>
      <x:c r="D131" s="2" t="str">
        <x:v>Xã Tân Bình</x:v>
      </x:c>
      <x:c r="E131" s="2" t="str">
        <x:v>Xã/phường</x:v>
      </x:c>
      <x:c r="F131" s="10" t="str">
        <x:v>31399</x:v>
      </x:c>
      <x:c r="G131" s="2" t="str">
        <x:v>Xã Tân Bình</x:v>
      </x:c>
      <x:c r="H131" s="2" t="str">
        <x:v>Thành phố Cần Thơ</x:v>
      </x:c>
      <x:c r="I131" s="2" t="str">
        <x:v>Hợp nhất toàn bộ</x:v>
      </x:c>
      <x:c r="J131" s="2" t="str">
        <x:v>Chưa đối chiếu nghị quyết</x:v>
      </x:c>
      <x:c r="K131" s="2" t="str"/>
      <x:c r="L131" s="2"/>
      <x:c r="M131" s="2" t="str"/>
    </x:row>
    <x:row r="132" ht="32" customHeight="1">
      <x:c r="A132" s="2" t="n">
        <x:v>129</x:v>
      </x:c>
      <x:c r="B132" s="2" t="str">
        <x:v>Tỉnh Hậu Giang</x:v>
      </x:c>
      <x:c r="C132" s="2" t="str">
        <x:v>Huyện Phụng Hiệp</x:v>
      </x:c>
      <x:c r="D132" s="2" t="str">
        <x:v>Xã Tân Long</x:v>
      </x:c>
      <x:c r="E132" s="2" t="str">
        <x:v>Xã/phường</x:v>
      </x:c>
      <x:c r="F132" s="10" t="str">
        <x:v>31741</x:v>
      </x:c>
      <x:c r="G132" s="2" t="str">
        <x:v>Xã Tân Long</x:v>
      </x:c>
      <x:c r="H132" s="2" t="str">
        <x:v>Thành phố Cần Thơ</x:v>
      </x:c>
      <x:c r="I132" s="2" t="str">
        <x:v>Tách — một phần</x:v>
      </x:c>
      <x:c r="J132" s="2" t="str">
        <x:v>Chưa đối chiếu nghị quyết</x:v>
      </x:c>
      <x:c r="K132" s="2" t="str"/>
      <x:c r="L132" s="2"/>
      <x:c r="M132" s="2" t="str"/>
    </x:row>
    <x:row r="133" ht="32" customHeight="1">
      <x:c r="A133" s="2" t="n">
        <x:v>130</x:v>
      </x:c>
      <x:c r="B133" s="2" t="str">
        <x:v>Tỉnh Hậu Giang</x:v>
      </x:c>
      <x:c r="C133" s="2" t="str">
        <x:v>Huyện Phụng Hiệp</x:v>
      </x:c>
      <x:c r="D133" s="2" t="str">
        <x:v>Xã Tân Long</x:v>
      </x:c>
      <x:c r="E133" s="2" t="str">
        <x:v>Xã/phường</x:v>
      </x:c>
      <x:c r="F133" s="10" t="str">
        <x:v>31408</x:v>
      </x:c>
      <x:c r="G133" s="2" t="str">
        <x:v>Xã Thạnh Hòa</x:v>
      </x:c>
      <x:c r="H133" s="2" t="str">
        <x:v>Thành phố Cần Thơ</x:v>
      </x:c>
      <x:c r="I133" s="2" t="str">
        <x:v>Tách — nhập chủ yếu</x:v>
      </x:c>
      <x:c r="J133" s="2" t="str">
        <x:v>Chưa đối chiếu nghị quyết</x:v>
      </x:c>
      <x:c r="K133" s="2" t="str"/>
      <x:c r="L133" s="2"/>
      <x:c r="M133" s="2" t="str"/>
    </x:row>
    <x:row r="134" ht="32" customHeight="1">
      <x:c r="A134" s="2" t="n">
        <x:v>131</x:v>
      </x:c>
      <x:c r="B134" s="2" t="str">
        <x:v>Tỉnh Hậu Giang</x:v>
      </x:c>
      <x:c r="C134" s="2" t="str">
        <x:v>Huyện Phụng Hiệp</x:v>
      </x:c>
      <x:c r="D134" s="2" t="str">
        <x:v>Xã Tân Phước Hưng</x:v>
      </x:c>
      <x:c r="E134" s="2" t="str">
        <x:v>Xã/phường</x:v>
      </x:c>
      <x:c r="F134" s="10" t="str">
        <x:v>31432</x:v>
      </x:c>
      <x:c r="G134" s="2" t="str">
        <x:v>Xã Tân Phước Hưng</x:v>
      </x:c>
      <x:c r="H134" s="2" t="str">
        <x:v>Thành phố Cần Thơ</x:v>
      </x:c>
      <x:c r="I134" s="2" t="str">
        <x:v>Hợp nhất toàn bộ</x:v>
      </x:c>
      <x:c r="J134" s="2" t="str">
        <x:v>Chưa đối chiếu nghị quyết</x:v>
      </x:c>
      <x:c r="K134" s="2" t="str"/>
      <x:c r="L134" s="2"/>
      <x:c r="M134" s="2" t="str"/>
    </x:row>
    <x:row r="135" ht="32" customHeight="1">
      <x:c r="A135" s="2" t="n">
        <x:v>132</x:v>
      </x:c>
      <x:c r="B135" s="2" t="str">
        <x:v>Tỉnh Hậu Giang</x:v>
      </x:c>
      <x:c r="C135" s="2" t="str">
        <x:v>Huyện Vị Thủy</x:v>
      </x:c>
      <x:c r="D135" s="2" t="str">
        <x:v>Thị trấn Nàng Mau</x:v>
      </x:c>
      <x:c r="E135" s="2" t="str">
        <x:v>Xã/phường</x:v>
      </x:c>
      <x:c r="F135" s="10" t="str">
        <x:v>31441</x:v>
      </x:c>
      <x:c r="G135" s="2" t="str">
        <x:v>Xã Vị Thủy</x:v>
      </x:c>
      <x:c r="H135" s="2" t="str">
        <x:v>Thành phố Cần Thơ</x:v>
      </x:c>
      <x:c r="I135" s="2" t="str">
        <x:v>Hợp nhất toàn bộ</x:v>
      </x:c>
      <x:c r="J135" s="2" t="str">
        <x:v>Chưa đối chiếu nghị quyết</x:v>
      </x:c>
      <x:c r="K135" s="2" t="str"/>
      <x:c r="L135" s="2"/>
      <x:c r="M135" s="2" t="str"/>
    </x:row>
    <x:row r="136" ht="32" customHeight="1">
      <x:c r="A136" s="2" t="n">
        <x:v>133</x:v>
      </x:c>
      <x:c r="B136" s="2" t="str">
        <x:v>Tỉnh Hậu Giang</x:v>
      </x:c>
      <x:c r="C136" s="2" t="str">
        <x:v>Huyện Vị Thủy</x:v>
      </x:c>
      <x:c r="D136" s="2" t="str">
        <x:v>Xã Vĩnh Thuận Tây</x:v>
      </x:c>
      <x:c r="E136" s="2" t="str">
        <x:v>Xã/phường</x:v>
      </x:c>
      <x:c r="F136" s="10" t="str">
        <x:v>31453</x:v>
      </x:c>
      <x:c r="G136" s="2" t="str">
        <x:v>Xã Vĩnh Thuận Đông</x:v>
      </x:c>
      <x:c r="H136" s="2" t="str">
        <x:v>Thành phố Cần Thơ</x:v>
      </x:c>
      <x:c r="I136" s="2" t="str">
        <x:v>Hợp nhất toàn bộ</x:v>
      </x:c>
      <x:c r="J136" s="2" t="str">
        <x:v>Chưa đối chiếu nghị quyết</x:v>
      </x:c>
      <x:c r="K136" s="2" t="str"/>
      <x:c r="L136" s="2"/>
      <x:c r="M136" s="2" t="str"/>
    </x:row>
    <x:row r="137" ht="32" customHeight="1">
      <x:c r="A137" s="2" t="n">
        <x:v>134</x:v>
      </x:c>
      <x:c r="B137" s="2" t="str">
        <x:v>Tỉnh Hậu Giang</x:v>
      </x:c>
      <x:c r="C137" s="2" t="str">
        <x:v>Huyện Vị Thủy</x:v>
      </x:c>
      <x:c r="D137" s="2" t="str">
        <x:v>Xã Vĩnh Trung</x:v>
      </x:c>
      <x:c r="E137" s="2" t="str">
        <x:v>Xã/phường</x:v>
      </x:c>
      <x:c r="F137" s="10" t="str">
        <x:v>31459</x:v>
      </x:c>
      <x:c r="G137" s="2" t="str">
        <x:v>Xã Vĩnh Tường</x:v>
      </x:c>
      <x:c r="H137" s="2" t="str">
        <x:v>Thành phố Cần Thơ</x:v>
      </x:c>
      <x:c r="I137" s="2" t="str">
        <x:v>Hợp nhất toàn bộ</x:v>
      </x:c>
      <x:c r="J137" s="2" t="str">
        <x:v>Chưa đối chiếu nghị quyết</x:v>
      </x:c>
      <x:c r="K137" s="2" t="str"/>
      <x:c r="L137" s="2"/>
      <x:c r="M137" s="2" t="str"/>
    </x:row>
    <x:row r="138" ht="32" customHeight="1">
      <x:c r="A138" s="2" t="n">
        <x:v>135</x:v>
      </x:c>
      <x:c r="B138" s="2" t="str">
        <x:v>Tỉnh Hậu Giang</x:v>
      </x:c>
      <x:c r="C138" s="2" t="str">
        <x:v>Huyện Vị Thủy</x:v>
      </x:c>
      <x:c r="D138" s="2" t="str">
        <x:v>Xã Vĩnh Tường</x:v>
      </x:c>
      <x:c r="E138" s="2" t="str">
        <x:v>Xã/phường</x:v>
      </x:c>
      <x:c r="F138" s="10" t="str">
        <x:v>31459</x:v>
      </x:c>
      <x:c r="G138" s="2" t="str">
        <x:v>Xã Vĩnh Tường</x:v>
      </x:c>
      <x:c r="H138" s="2" t="str">
        <x:v>Thành phố Cần Thơ</x:v>
      </x:c>
      <x:c r="I138" s="2" t="str">
        <x:v>Hợp nhất toàn bộ</x:v>
      </x:c>
      <x:c r="J138" s="2" t="str">
        <x:v>Chưa đối chiếu nghị quyết</x:v>
      </x:c>
      <x:c r="K138" s="2" t="str"/>
      <x:c r="L138" s="2"/>
      <x:c r="M138" s="2" t="str"/>
    </x:row>
    <x:row r="139" ht="32" customHeight="1">
      <x:c r="A139" s="2" t="n">
        <x:v>136</x:v>
      </x:c>
      <x:c r="B139" s="2" t="str">
        <x:v>Tỉnh Hậu Giang</x:v>
      </x:c>
      <x:c r="C139" s="2" t="str">
        <x:v>Huyện Vị Thủy</x:v>
      </x:c>
      <x:c r="D139" s="2" t="str">
        <x:v>Xã Vị Bình</x:v>
      </x:c>
      <x:c r="E139" s="2" t="str">
        <x:v>Xã/phường</x:v>
      </x:c>
      <x:c r="F139" s="10" t="str">
        <x:v>31465</x:v>
      </x:c>
      <x:c r="G139" s="2" t="str">
        <x:v>Xã Vị Thanh 1</x:v>
      </x:c>
      <x:c r="H139" s="2" t="str">
        <x:v>Thành phố Cần Thơ</x:v>
      </x:c>
      <x:c r="I139" s="2" t="str">
        <x:v>Hợp nhất toàn bộ</x:v>
      </x:c>
      <x:c r="J139" s="2" t="str">
        <x:v>Chưa đối chiếu nghị quyết</x:v>
      </x:c>
      <x:c r="K139" s="2" t="str"/>
      <x:c r="L139" s="2"/>
      <x:c r="M139" s="2" t="str"/>
    </x:row>
    <x:row r="140" ht="32" customHeight="1">
      <x:c r="A140" s="2" t="n">
        <x:v>137</x:v>
      </x:c>
      <x:c r="B140" s="2" t="str">
        <x:v>Tỉnh Hậu Giang</x:v>
      </x:c>
      <x:c r="C140" s="2" t="str">
        <x:v>Huyện Vị Thủy</x:v>
      </x:c>
      <x:c r="D140" s="2" t="str">
        <x:v>Xã Vị Thanh</x:v>
      </x:c>
      <x:c r="E140" s="2" t="str">
        <x:v>Xã/phường</x:v>
      </x:c>
      <x:c r="F140" s="10" t="str">
        <x:v>31465</x:v>
      </x:c>
      <x:c r="G140" s="2" t="str">
        <x:v>Xã Vị Thanh 1</x:v>
      </x:c>
      <x:c r="H140" s="2" t="str">
        <x:v>Thành phố Cần Thơ</x:v>
      </x:c>
      <x:c r="I140" s="2" t="str">
        <x:v>Hợp nhất toàn bộ</x:v>
      </x:c>
      <x:c r="J140" s="2" t="str">
        <x:v>Chưa đối chiếu nghị quyết</x:v>
      </x:c>
      <x:c r="K140" s="2" t="str"/>
      <x:c r="L140" s="2"/>
      <x:c r="M140" s="2" t="str"/>
    </x:row>
    <x:row r="141" ht="32" customHeight="1">
      <x:c r="A141" s="2" t="n">
        <x:v>138</x:v>
      </x:c>
      <x:c r="B141" s="2" t="str">
        <x:v>Tỉnh Hậu Giang</x:v>
      </x:c>
      <x:c r="C141" s="2" t="str">
        <x:v>Huyện Vị Thủy</x:v>
      </x:c>
      <x:c r="D141" s="2" t="str">
        <x:v>Xã Vị Thắng</x:v>
      </x:c>
      <x:c r="E141" s="2" t="str">
        <x:v>Xã/phường</x:v>
      </x:c>
      <x:c r="F141" s="10" t="str">
        <x:v>31441</x:v>
      </x:c>
      <x:c r="G141" s="2" t="str">
        <x:v>Xã Vị Thủy</x:v>
      </x:c>
      <x:c r="H141" s="2" t="str">
        <x:v>Thành phố Cần Thơ</x:v>
      </x:c>
      <x:c r="I141" s="2" t="str">
        <x:v>Hợp nhất toàn bộ</x:v>
      </x:c>
      <x:c r="J141" s="2" t="str">
        <x:v>Chưa đối chiếu nghị quyết</x:v>
      </x:c>
      <x:c r="K141" s="2" t="str"/>
      <x:c r="L141" s="2"/>
      <x:c r="M141" s="2" t="str"/>
    </x:row>
    <x:row r="142" ht="32" customHeight="1">
      <x:c r="A142" s="2" t="n">
        <x:v>139</x:v>
      </x:c>
      <x:c r="B142" s="2" t="str">
        <x:v>Tỉnh Hậu Giang</x:v>
      </x:c>
      <x:c r="C142" s="2" t="str">
        <x:v>Huyện Vị Thủy</x:v>
      </x:c>
      <x:c r="D142" s="2" t="str">
        <x:v>Xã Vị Thủy</x:v>
      </x:c>
      <x:c r="E142" s="2" t="str">
        <x:v>Xã/phường</x:v>
      </x:c>
      <x:c r="F142" s="10" t="str">
        <x:v>31453</x:v>
      </x:c>
      <x:c r="G142" s="2" t="str">
        <x:v>Xã Vĩnh Thuận Đông</x:v>
      </x:c>
      <x:c r="H142" s="2" t="str">
        <x:v>Thành phố Cần Thơ</x:v>
      </x:c>
      <x:c r="I142" s="2" t="str">
        <x:v>Hợp nhất toàn bộ</x:v>
      </x:c>
      <x:c r="J142" s="2" t="str">
        <x:v>Chưa đối chiếu nghị quyết</x:v>
      </x:c>
      <x:c r="K142" s="2" t="str"/>
      <x:c r="L142" s="2"/>
      <x:c r="M142" s="2" t="str"/>
    </x:row>
    <x:row r="143" ht="32" customHeight="1">
      <x:c r="A143" s="2" t="n">
        <x:v>140</x:v>
      </x:c>
      <x:c r="B143" s="2" t="str">
        <x:v>Tỉnh Hậu Giang</x:v>
      </x:c>
      <x:c r="C143" s="2" t="str">
        <x:v>Huyện Vị Thủy</x:v>
      </x:c>
      <x:c r="D143" s="2" t="str">
        <x:v>Xã Vị Trung</x:v>
      </x:c>
      <x:c r="E143" s="2" t="str">
        <x:v>Xã/phường</x:v>
      </x:c>
      <x:c r="F143" s="10" t="str">
        <x:v>31441</x:v>
      </x:c>
      <x:c r="G143" s="2" t="str">
        <x:v>Xã Vị Thủy</x:v>
      </x:c>
      <x:c r="H143" s="2" t="str">
        <x:v>Thành phố Cần Thơ</x:v>
      </x:c>
      <x:c r="I143" s="2" t="str">
        <x:v>Hợp nhất toàn bộ</x:v>
      </x:c>
      <x:c r="J143" s="2" t="str">
        <x:v>Chưa đối chiếu nghị quyết</x:v>
      </x:c>
      <x:c r="K143" s="2" t="str"/>
      <x:c r="L143" s="2"/>
      <x:c r="M143" s="2" t="str"/>
    </x:row>
    <x:row r="144" ht="32" customHeight="1">
      <x:c r="A144" s="2" t="n">
        <x:v>141</x:v>
      </x:c>
      <x:c r="B144" s="2" t="str">
        <x:v>Tỉnh Hậu Giang</x:v>
      </x:c>
      <x:c r="C144" s="2" t="str">
        <x:v>Huyện Vị Thủy</x:v>
      </x:c>
      <x:c r="D144" s="2" t="str">
        <x:v>Xã Vị Đông</x:v>
      </x:c>
      <x:c r="E144" s="2" t="str">
        <x:v>Xã/phường</x:v>
      </x:c>
      <x:c r="F144" s="10" t="str">
        <x:v>31465</x:v>
      </x:c>
      <x:c r="G144" s="2" t="str">
        <x:v>Xã Vị Thanh 1</x:v>
      </x:c>
      <x:c r="H144" s="2" t="str">
        <x:v>Thành phố Cần Thơ</x:v>
      </x:c>
      <x:c r="I144" s="2" t="str">
        <x:v>Hợp nhất toàn bộ</x:v>
      </x:c>
      <x:c r="J144" s="2" t="str">
        <x:v>Chưa đối chiếu nghị quyết</x:v>
      </x:c>
      <x:c r="K144" s="2" t="str"/>
      <x:c r="L144" s="2"/>
      <x:c r="M144" s="2" t="str"/>
    </x:row>
    <x:row r="145" ht="32" customHeight="1">
      <x:c r="A145" s="2" t="n">
        <x:v>142</x:v>
      </x:c>
      <x:c r="B145" s="2" t="str">
        <x:v>Tỉnh Hậu Giang</x:v>
      </x:c>
      <x:c r="C145" s="2" t="str">
        <x:v>Thành phố Ngã Bảy</x:v>
      </x:c>
      <x:c r="D145" s="2" t="str">
        <x:v>Phường Hiệp Lợi</x:v>
      </x:c>
      <x:c r="E145" s="2" t="str">
        <x:v>Xã/phường</x:v>
      </x:c>
      <x:c r="F145" s="10" t="str">
        <x:v>31411</x:v>
      </x:c>
      <x:c r="G145" s="2" t="str">
        <x:v>Phường Đại Thành</x:v>
      </x:c>
      <x:c r="H145" s="2" t="str">
        <x:v>Thành phố Cần Thơ</x:v>
      </x:c>
      <x:c r="I145" s="2" t="str">
        <x:v>Hợp nhất toàn bộ</x:v>
      </x:c>
      <x:c r="J145" s="2" t="str">
        <x:v>Chưa đối chiếu nghị quyết</x:v>
      </x:c>
      <x:c r="K145" s="2" t="str"/>
      <x:c r="L145" s="2"/>
      <x:c r="M145" s="2" t="str"/>
    </x:row>
    <x:row r="146" ht="32" customHeight="1">
      <x:c r="A146" s="2" t="n">
        <x:v>143</x:v>
      </x:c>
      <x:c r="B146" s="2" t="str">
        <x:v>Tỉnh Hậu Giang</x:v>
      </x:c>
      <x:c r="C146" s="2" t="str">
        <x:v>Thành phố Ngã Bảy</x:v>
      </x:c>
      <x:c r="D146" s="2" t="str">
        <x:v>Phường Hiệp Thành</x:v>
      </x:c>
      <x:c r="E146" s="2" t="str">
        <x:v>Xã/phường</x:v>
      </x:c>
      <x:c r="F146" s="10" t="str">
        <x:v>31340</x:v>
      </x:c>
      <x:c r="G146" s="2" t="str">
        <x:v>Phường Ngã Bảy</x:v>
      </x:c>
      <x:c r="H146" s="2" t="str">
        <x:v>Thành phố Cần Thơ</x:v>
      </x:c>
      <x:c r="I146" s="2" t="str">
        <x:v>Hợp nhất toàn bộ</x:v>
      </x:c>
      <x:c r="J146" s="2" t="str">
        <x:v>Chưa đối chiếu nghị quyết</x:v>
      </x:c>
      <x:c r="K146" s="2" t="str"/>
      <x:c r="L146" s="2"/>
      <x:c r="M146" s="2" t="str"/>
    </x:row>
    <x:row r="147" ht="32" customHeight="1">
      <x:c r="A147" s="2" t="n">
        <x:v>144</x:v>
      </x:c>
      <x:c r="B147" s="2" t="str">
        <x:v>Tỉnh Hậu Giang</x:v>
      </x:c>
      <x:c r="C147" s="2" t="str">
        <x:v>Thành phố Ngã Bảy</x:v>
      </x:c>
      <x:c r="D147" s="2" t="str">
        <x:v>Phường Lái Hiếu</x:v>
      </x:c>
      <x:c r="E147" s="2" t="str">
        <x:v>Xã/phường</x:v>
      </x:c>
      <x:c r="F147" s="10" t="str">
        <x:v>31340</x:v>
      </x:c>
      <x:c r="G147" s="2" t="str">
        <x:v>Phường Ngã Bảy</x:v>
      </x:c>
      <x:c r="H147" s="2" t="str">
        <x:v>Thành phố Cần Thơ</x:v>
      </x:c>
      <x:c r="I147" s="2" t="str">
        <x:v>Hợp nhất toàn bộ</x:v>
      </x:c>
      <x:c r="J147" s="2" t="str">
        <x:v>Chưa đối chiếu nghị quyết</x:v>
      </x:c>
      <x:c r="K147" s="2" t="str"/>
      <x:c r="L147" s="2"/>
      <x:c r="M147" s="2" t="str"/>
    </x:row>
    <x:row r="148" ht="32" customHeight="1">
      <x:c r="A148" s="2" t="n">
        <x:v>145</x:v>
      </x:c>
      <x:c r="B148" s="2" t="str">
        <x:v>Tỉnh Hậu Giang</x:v>
      </x:c>
      <x:c r="C148" s="2" t="str">
        <x:v>Thành phố Ngã Bảy</x:v>
      </x:c>
      <x:c r="D148" s="2" t="str">
        <x:v>Phường Ngã Bảy</x:v>
      </x:c>
      <x:c r="E148" s="2" t="str">
        <x:v>Xã/phường</x:v>
      </x:c>
      <x:c r="F148" s="10" t="str">
        <x:v>31340</x:v>
      </x:c>
      <x:c r="G148" s="2" t="str">
        <x:v>Phường Ngã Bảy</x:v>
      </x:c>
      <x:c r="H148" s="2" t="str">
        <x:v>Thành phố Cần Thơ</x:v>
      </x:c>
      <x:c r="I148" s="2" t="str">
        <x:v>Hợp nhất toàn bộ</x:v>
      </x:c>
      <x:c r="J148" s="2" t="str">
        <x:v>Chưa đối chiếu nghị quyết</x:v>
      </x:c>
      <x:c r="K148" s="2" t="str"/>
      <x:c r="L148" s="2"/>
      <x:c r="M148" s="2" t="str"/>
    </x:row>
    <x:row r="149" ht="32" customHeight="1">
      <x:c r="A149" s="2" t="n">
        <x:v>146</x:v>
      </x:c>
      <x:c r="B149" s="2" t="str">
        <x:v>Tỉnh Hậu Giang</x:v>
      </x:c>
      <x:c r="C149" s="2" t="str">
        <x:v>Thành phố Ngã Bảy</x:v>
      </x:c>
      <x:c r="D149" s="2" t="str">
        <x:v>Xã Tân Thành</x:v>
      </x:c>
      <x:c r="E149" s="2" t="str">
        <x:v>Xã/phường</x:v>
      </x:c>
      <x:c r="F149" s="10" t="str">
        <x:v>31411</x:v>
      </x:c>
      <x:c r="G149" s="2" t="str">
        <x:v>Phường Đại Thành</x:v>
      </x:c>
      <x:c r="H149" s="2" t="str">
        <x:v>Thành phố Cần Thơ</x:v>
      </x:c>
      <x:c r="I149" s="2" t="str">
        <x:v>Hợp nhất toàn bộ</x:v>
      </x:c>
      <x:c r="J149" s="2" t="str">
        <x:v>Chưa đối chiếu nghị quyết</x:v>
      </x:c>
      <x:c r="K149" s="2" t="str"/>
      <x:c r="L149" s="2"/>
      <x:c r="M149" s="2" t="str"/>
    </x:row>
    <x:row r="150" ht="32" customHeight="1">
      <x:c r="A150" s="2" t="n">
        <x:v>147</x:v>
      </x:c>
      <x:c r="B150" s="2" t="str">
        <x:v>Tỉnh Hậu Giang</x:v>
      </x:c>
      <x:c r="C150" s="2" t="str">
        <x:v>Thành phố Ngã Bảy</x:v>
      </x:c>
      <x:c r="D150" s="2" t="str">
        <x:v>Xã Đại Thành</x:v>
      </x:c>
      <x:c r="E150" s="2" t="str">
        <x:v>Xã/phường</x:v>
      </x:c>
      <x:c r="F150" s="10" t="str">
        <x:v>31411</x:v>
      </x:c>
      <x:c r="G150" s="2" t="str">
        <x:v>Phường Đại Thành</x:v>
      </x:c>
      <x:c r="H150" s="2" t="str">
        <x:v>Thành phố Cần Thơ</x:v>
      </x:c>
      <x:c r="I150" s="2" t="str">
        <x:v>Hợp nhất toàn bộ</x:v>
      </x:c>
      <x:c r="J150" s="2" t="str">
        <x:v>Chưa đối chiếu nghị quyết</x:v>
      </x:c>
      <x:c r="K150" s="2" t="str"/>
      <x:c r="L150" s="2"/>
      <x:c r="M150" s="2" t="str"/>
    </x:row>
    <x:row r="151" ht="32" customHeight="1">
      <x:c r="A151" s="2" t="n">
        <x:v>148</x:v>
      </x:c>
      <x:c r="B151" s="2" t="str">
        <x:v>Tỉnh Hậu Giang</x:v>
      </x:c>
      <x:c r="C151" s="2" t="str">
        <x:v>Thành phố Vị Thanh</x:v>
      </x:c>
      <x:c r="D151" s="2" t="str">
        <x:v>Phường I</x:v>
      </x:c>
      <x:c r="E151" s="2" t="str">
        <x:v>Xã/phường</x:v>
      </x:c>
      <x:c r="F151" s="10" t="str">
        <x:v>31321</x:v>
      </x:c>
      <x:c r="G151" s="2" t="str">
        <x:v>Phường Vị Thanh</x:v>
      </x:c>
      <x:c r="H151" s="2" t="str">
        <x:v>Thành phố Cần Thơ</x:v>
      </x:c>
      <x:c r="I151" s="2" t="str">
        <x:v>Hợp nhất toàn bộ</x:v>
      </x:c>
      <x:c r="J151" s="2" t="str">
        <x:v>Chưa đối chiếu nghị quyết</x:v>
      </x:c>
      <x:c r="K151" s="2" t="str"/>
      <x:c r="L151" s="2"/>
      <x:c r="M151" s="2" t="str"/>
    </x:row>
    <x:row r="152" ht="32" customHeight="1">
      <x:c r="A152" s="2" t="n">
        <x:v>149</x:v>
      </x:c>
      <x:c r="B152" s="2" t="str">
        <x:v>Tỉnh Hậu Giang</x:v>
      </x:c>
      <x:c r="C152" s="2" t="str">
        <x:v>Thành phố Vị Thanh</x:v>
      </x:c>
      <x:c r="D152" s="2" t="str">
        <x:v>Phường III</x:v>
      </x:c>
      <x:c r="E152" s="2" t="str">
        <x:v>Xã/phường</x:v>
      </x:c>
      <x:c r="F152" s="10" t="str">
        <x:v>31321</x:v>
      </x:c>
      <x:c r="G152" s="2" t="str">
        <x:v>Phường Vị Thanh</x:v>
      </x:c>
      <x:c r="H152" s="2" t="str">
        <x:v>Thành phố Cần Thơ</x:v>
      </x:c>
      <x:c r="I152" s="2" t="str">
        <x:v>Hợp nhất toàn bộ</x:v>
      </x:c>
      <x:c r="J152" s="2" t="str">
        <x:v>Chưa đối chiếu nghị quyết</x:v>
      </x:c>
      <x:c r="K152" s="2" t="str"/>
      <x:c r="L152" s="2"/>
      <x:c r="M152" s="2" t="str"/>
    </x:row>
    <x:row r="153" ht="32" customHeight="1">
      <x:c r="A153" s="2" t="n">
        <x:v>150</x:v>
      </x:c>
      <x:c r="B153" s="2" t="str">
        <x:v>Tỉnh Hậu Giang</x:v>
      </x:c>
      <x:c r="C153" s="2" t="str">
        <x:v>Thành phố Vị Thanh</x:v>
      </x:c>
      <x:c r="D153" s="2" t="str">
        <x:v>Phường IV</x:v>
      </x:c>
      <x:c r="E153" s="2" t="str">
        <x:v>Xã/phường</x:v>
      </x:c>
      <x:c r="F153" s="10" t="str">
        <x:v>31333</x:v>
      </x:c>
      <x:c r="G153" s="2" t="str">
        <x:v>Phường Vị Tân</x:v>
      </x:c>
      <x:c r="H153" s="2" t="str">
        <x:v>Thành phố Cần Thơ</x:v>
      </x:c>
      <x:c r="I153" s="2" t="str">
        <x:v>Hợp nhất toàn bộ</x:v>
      </x:c>
      <x:c r="J153" s="2" t="str">
        <x:v>Chưa đối chiếu nghị quyết</x:v>
      </x:c>
      <x:c r="K153" s="2" t="str"/>
      <x:c r="L153" s="2"/>
      <x:c r="M153" s="2" t="str"/>
    </x:row>
    <x:row r="154" ht="32" customHeight="1">
      <x:c r="A154" s="2" t="n">
        <x:v>151</x:v>
      </x:c>
      <x:c r="B154" s="2" t="str">
        <x:v>Tỉnh Hậu Giang</x:v>
      </x:c>
      <x:c r="C154" s="2" t="str">
        <x:v>Thành phố Vị Thanh</x:v>
      </x:c>
      <x:c r="D154" s="2" t="str">
        <x:v>Phường V</x:v>
      </x:c>
      <x:c r="E154" s="2" t="str">
        <x:v>Xã/phường</x:v>
      </x:c>
      <x:c r="F154" s="10" t="str">
        <x:v>31333</x:v>
      </x:c>
      <x:c r="G154" s="2" t="str">
        <x:v>Phường Vị Tân</x:v>
      </x:c>
      <x:c r="H154" s="2" t="str">
        <x:v>Thành phố Cần Thơ</x:v>
      </x:c>
      <x:c r="I154" s="2" t="str">
        <x:v>Hợp nhất toàn bộ</x:v>
      </x:c>
      <x:c r="J154" s="2" t="str">
        <x:v>Chưa đối chiếu nghị quyết</x:v>
      </x:c>
      <x:c r="K154" s="2" t="str"/>
      <x:c r="L154" s="2"/>
      <x:c r="M154" s="2" t="str"/>
    </x:row>
    <x:row r="155" ht="32" customHeight="1">
      <x:c r="A155" s="2" t="n">
        <x:v>152</x:v>
      </x:c>
      <x:c r="B155" s="2" t="str">
        <x:v>Tỉnh Hậu Giang</x:v>
      </x:c>
      <x:c r="C155" s="2" t="str">
        <x:v>Thành phố Vị Thanh</x:v>
      </x:c>
      <x:c r="D155" s="2" t="str">
        <x:v>Phường VII</x:v>
      </x:c>
      <x:c r="E155" s="2" t="str">
        <x:v>Xã/phường</x:v>
      </x:c>
      <x:c r="F155" s="10" t="str">
        <x:v>31321</x:v>
      </x:c>
      <x:c r="G155" s="2" t="str">
        <x:v>Phường Vị Thanh</x:v>
      </x:c>
      <x:c r="H155" s="2" t="str">
        <x:v>Thành phố Cần Thơ</x:v>
      </x:c>
      <x:c r="I155" s="2" t="str">
        <x:v>Hợp nhất toàn bộ</x:v>
      </x:c>
      <x:c r="J155" s="2" t="str">
        <x:v>Chưa đối chiếu nghị quyết</x:v>
      </x:c>
      <x:c r="K155" s="2" t="str"/>
      <x:c r="L155" s="2"/>
      <x:c r="M155" s="2" t="str"/>
    </x:row>
    <x:row r="156" ht="32" customHeight="1">
      <x:c r="A156" s="2" t="n">
        <x:v>153</x:v>
      </x:c>
      <x:c r="B156" s="2" t="str">
        <x:v>Tỉnh Hậu Giang</x:v>
      </x:c>
      <x:c r="C156" s="2" t="str">
        <x:v>Thành phố Vị Thanh</x:v>
      </x:c>
      <x:c r="D156" s="2" t="str">
        <x:v>Xã Hỏa Lựu</x:v>
      </x:c>
      <x:c r="E156" s="2" t="str">
        <x:v>Xã/phường</x:v>
      </x:c>
      <x:c r="F156" s="10" t="str">
        <x:v>31338</x:v>
      </x:c>
      <x:c r="G156" s="2" t="str">
        <x:v>Xã Hỏa Lựu</x:v>
      </x:c>
      <x:c r="H156" s="2" t="str">
        <x:v>Thành phố Cần Thơ</x:v>
      </x:c>
      <x:c r="I156" s="2" t="str">
        <x:v>Hợp nhất toàn bộ</x:v>
      </x:c>
      <x:c r="J156" s="2" t="str">
        <x:v>Chưa đối chiếu nghị quyết</x:v>
      </x:c>
      <x:c r="K156" s="2" t="str"/>
      <x:c r="L156" s="2"/>
      <x:c r="M156" s="2" t="str"/>
    </x:row>
    <x:row r="157" ht="32" customHeight="1">
      <x:c r="A157" s="2" t="n">
        <x:v>154</x:v>
      </x:c>
      <x:c r="B157" s="2" t="str">
        <x:v>Tỉnh Hậu Giang</x:v>
      </x:c>
      <x:c r="C157" s="2" t="str">
        <x:v>Thành phố Vị Thanh</x:v>
      </x:c>
      <x:c r="D157" s="2" t="str">
        <x:v>Xã Hỏa Tiến</x:v>
      </x:c>
      <x:c r="E157" s="2" t="str">
        <x:v>Xã/phường</x:v>
      </x:c>
      <x:c r="F157" s="10" t="str">
        <x:v>31338</x:v>
      </x:c>
      <x:c r="G157" s="2" t="str">
        <x:v>Xã Hỏa Lựu</x:v>
      </x:c>
      <x:c r="H157" s="2" t="str">
        <x:v>Thành phố Cần Thơ</x:v>
      </x:c>
      <x:c r="I157" s="2" t="str">
        <x:v>Hợp nhất toàn bộ</x:v>
      </x:c>
      <x:c r="J157" s="2" t="str">
        <x:v>Chưa đối chiếu nghị quyết</x:v>
      </x:c>
      <x:c r="K157" s="2" t="str"/>
      <x:c r="L157" s="2"/>
      <x:c r="M157" s="2" t="str"/>
    </x:row>
    <x:row r="158" ht="32" customHeight="1">
      <x:c r="A158" s="2" t="n">
        <x:v>155</x:v>
      </x:c>
      <x:c r="B158" s="2" t="str">
        <x:v>Tỉnh Hậu Giang</x:v>
      </x:c>
      <x:c r="C158" s="2" t="str">
        <x:v>Thành phố Vị Thanh</x:v>
      </x:c>
      <x:c r="D158" s="2" t="str">
        <x:v>Xã Tân Tiến</x:v>
      </x:c>
      <x:c r="E158" s="2" t="str">
        <x:v>Xã/phường</x:v>
      </x:c>
      <x:c r="F158" s="10" t="str">
        <x:v>31338</x:v>
      </x:c>
      <x:c r="G158" s="2" t="str">
        <x:v>Xã Hỏa Lựu</x:v>
      </x:c>
      <x:c r="H158" s="2" t="str">
        <x:v>Thành phố Cần Thơ</x:v>
      </x:c>
      <x:c r="I158" s="2" t="str">
        <x:v>Hợp nhất toàn bộ</x:v>
      </x:c>
      <x:c r="J158" s="2" t="str">
        <x:v>Chưa đối chiếu nghị quyết</x:v>
      </x:c>
      <x:c r="K158" s="2" t="str"/>
      <x:c r="L158" s="2"/>
      <x:c r="M158" s="2" t="str"/>
    </x:row>
    <x:row r="159" ht="32" customHeight="1">
      <x:c r="A159" s="2" t="n">
        <x:v>156</x:v>
      </x:c>
      <x:c r="B159" s="2" t="str">
        <x:v>Tỉnh Hậu Giang</x:v>
      </x:c>
      <x:c r="C159" s="2" t="str">
        <x:v>Thành phố Vị Thanh</x:v>
      </x:c>
      <x:c r="D159" s="2" t="str">
        <x:v>Xã Vị Tân</x:v>
      </x:c>
      <x:c r="E159" s="2" t="str">
        <x:v>Xã/phường</x:v>
      </x:c>
      <x:c r="F159" s="10" t="str">
        <x:v>31333</x:v>
      </x:c>
      <x:c r="G159" s="2" t="str">
        <x:v>Phường Vị Tân</x:v>
      </x:c>
      <x:c r="H159" s="2" t="str">
        <x:v>Thành phố Cần Thơ</x:v>
      </x:c>
      <x:c r="I159" s="2" t="str">
        <x:v>Hợp nhất toàn bộ</x:v>
      </x:c>
      <x:c r="J159" s="2" t="str">
        <x:v>Chưa đối chiếu nghị quyết</x:v>
      </x:c>
      <x:c r="K159" s="2" t="str"/>
      <x:c r="L159" s="2"/>
      <x:c r="M159" s="2" t="str"/>
    </x:row>
    <x:row r="160" ht="32" customHeight="1">
      <x:c r="A160" s="2" t="n">
        <x:v>157</x:v>
      </x:c>
      <x:c r="B160" s="2" t="str">
        <x:v>Tỉnh Hậu Giang</x:v>
      </x:c>
      <x:c r="C160" s="2" t="str">
        <x:v>Thị xã Long Mỹ</x:v>
      </x:c>
      <x:c r="D160" s="2" t="str">
        <x:v>Phường Bình Thạnh</x:v>
      </x:c>
      <x:c r="E160" s="2" t="str">
        <x:v>Xã/phường</x:v>
      </x:c>
      <x:c r="F160" s="10" t="str">
        <x:v>31473</x:v>
      </x:c>
      <x:c r="G160" s="2" t="str">
        <x:v>Phường Long Bình</x:v>
      </x:c>
      <x:c r="H160" s="2" t="str">
        <x:v>Thành phố Cần Thơ</x:v>
      </x:c>
      <x:c r="I160" s="2" t="str">
        <x:v>Hợp nhất toàn bộ</x:v>
      </x:c>
      <x:c r="J160" s="2" t="str">
        <x:v>Chưa đối chiếu nghị quyết</x:v>
      </x:c>
      <x:c r="K160" s="2" t="str"/>
      <x:c r="L160" s="2"/>
      <x:c r="M160" s="2" t="str"/>
    </x:row>
    <x:row r="161" ht="32" customHeight="1">
      <x:c r="A161" s="2" t="n">
        <x:v>158</x:v>
      </x:c>
      <x:c r="B161" s="2" t="str">
        <x:v>Tỉnh Hậu Giang</x:v>
      </x:c>
      <x:c r="C161" s="2" t="str">
        <x:v>Thị xã Long Mỹ</x:v>
      </x:c>
      <x:c r="D161" s="2" t="str">
        <x:v>Phường Thuận An</x:v>
      </x:c>
      <x:c r="E161" s="2" t="str">
        <x:v>Xã/phường</x:v>
      </x:c>
      <x:c r="F161" s="10" t="str">
        <x:v>31471</x:v>
      </x:c>
      <x:c r="G161" s="2" t="str">
        <x:v>Phường Long Mỹ</x:v>
      </x:c>
      <x:c r="H161" s="2" t="str">
        <x:v>Thành phố Cần Thơ</x:v>
      </x:c>
      <x:c r="I161" s="2" t="str">
        <x:v>Hợp nhất toàn bộ</x:v>
      </x:c>
      <x:c r="J161" s="2" t="str">
        <x:v>Chưa đối chiếu nghị quyết</x:v>
      </x:c>
      <x:c r="K161" s="2" t="str"/>
      <x:c r="L161" s="2"/>
      <x:c r="M161" s="2" t="str"/>
    </x:row>
    <x:row r="162" ht="32" customHeight="1">
      <x:c r="A162" s="2" t="n">
        <x:v>159</x:v>
      </x:c>
      <x:c r="B162" s="2" t="str">
        <x:v>Tỉnh Hậu Giang</x:v>
      </x:c>
      <x:c r="C162" s="2" t="str">
        <x:v>Thị xã Long Mỹ</x:v>
      </x:c>
      <x:c r="D162" s="2" t="str">
        <x:v>Phường Trà Lồng</x:v>
      </x:c>
      <x:c r="E162" s="2" t="str">
        <x:v>Xã/phường</x:v>
      </x:c>
      <x:c r="F162" s="10" t="str">
        <x:v>31480</x:v>
      </x:c>
      <x:c r="G162" s="2" t="str">
        <x:v>Phường Long Phú 1</x:v>
      </x:c>
      <x:c r="H162" s="2" t="str">
        <x:v>Thành phố Cần Thơ</x:v>
      </x:c>
      <x:c r="I162" s="2" t="str">
        <x:v>Hợp nhất toàn bộ</x:v>
      </x:c>
      <x:c r="J162" s="2" t="str">
        <x:v>Chưa đối chiếu nghị quyết</x:v>
      </x:c>
      <x:c r="K162" s="2" t="str"/>
      <x:c r="L162" s="2"/>
      <x:c r="M162" s="2" t="str"/>
    </x:row>
    <x:row r="163" ht="32" customHeight="1">
      <x:c r="A163" s="2" t="n">
        <x:v>160</x:v>
      </x:c>
      <x:c r="B163" s="2" t="str">
        <x:v>Tỉnh Hậu Giang</x:v>
      </x:c>
      <x:c r="C163" s="2" t="str">
        <x:v>Thị xã Long Mỹ</x:v>
      </x:c>
      <x:c r="D163" s="2" t="str">
        <x:v>Phường Vĩnh Tường</x:v>
      </x:c>
      <x:c r="E163" s="2" t="str">
        <x:v>Xã/phường</x:v>
      </x:c>
      <x:c r="F163" s="10" t="str">
        <x:v>31473</x:v>
      </x:c>
      <x:c r="G163" s="2" t="str">
        <x:v>Phường Long Bình</x:v>
      </x:c>
      <x:c r="H163" s="2" t="str">
        <x:v>Thành phố Cần Thơ</x:v>
      </x:c>
      <x:c r="I163" s="2" t="str">
        <x:v>Hợp nhất toàn bộ</x:v>
      </x:c>
      <x:c r="J163" s="2" t="str">
        <x:v>Chưa đối chiếu nghị quyết</x:v>
      </x:c>
      <x:c r="K163" s="2" t="str"/>
      <x:c r="L163" s="2"/>
      <x:c r="M163" s="2" t="str"/>
    </x:row>
    <x:row r="164" ht="32" customHeight="1">
      <x:c r="A164" s="2" t="n">
        <x:v>161</x:v>
      </x:c>
      <x:c r="B164" s="2" t="str">
        <x:v>Tỉnh Hậu Giang</x:v>
      </x:c>
      <x:c r="C164" s="2" t="str">
        <x:v>Thị xã Long Mỹ</x:v>
      </x:c>
      <x:c r="D164" s="2" t="str">
        <x:v>Xã Long Bình</x:v>
      </x:c>
      <x:c r="E164" s="2" t="str">
        <x:v>Xã/phường</x:v>
      </x:c>
      <x:c r="F164" s="10" t="str">
        <x:v>31473</x:v>
      </x:c>
      <x:c r="G164" s="2" t="str">
        <x:v>Phường Long Bình</x:v>
      </x:c>
      <x:c r="H164" s="2" t="str">
        <x:v>Thành phố Cần Thơ</x:v>
      </x:c>
      <x:c r="I164" s="2" t="str">
        <x:v>Tách — nhập chủ yếu</x:v>
      </x:c>
      <x:c r="J164" s="2" t="str">
        <x:v>Chưa đối chiếu nghị quyết</x:v>
      </x:c>
      <x:c r="K164" s="2" t="str"/>
      <x:c r="L164" s="2"/>
      <x:c r="M164" s="2" t="str"/>
    </x:row>
    <x:row r="165" ht="32" customHeight="1">
      <x:c r="A165" s="2" t="n">
        <x:v>162</x:v>
      </x:c>
      <x:c r="B165" s="2" t="str">
        <x:v>Tỉnh Hậu Giang</x:v>
      </x:c>
      <x:c r="C165" s="2" t="str">
        <x:v>Thị xã Long Mỹ</x:v>
      </x:c>
      <x:c r="D165" s="2" t="str">
        <x:v>Xã Long Bình</x:v>
      </x:c>
      <x:c r="E165" s="2" t="str">
        <x:v>Xã/phường</x:v>
      </x:c>
      <x:c r="F165" s="10" t="str">
        <x:v>31741</x:v>
      </x:c>
      <x:c r="G165" s="2" t="str">
        <x:v>Xã Tân Long</x:v>
      </x:c>
      <x:c r="H165" s="2" t="str">
        <x:v>Thành phố Cần Thơ</x:v>
      </x:c>
      <x:c r="I165" s="2" t="str">
        <x:v>Tách — một phần</x:v>
      </x:c>
      <x:c r="J165" s="2" t="str">
        <x:v>Chưa đối chiếu nghị quyết</x:v>
      </x:c>
      <x:c r="K165" s="2" t="str"/>
      <x:c r="L165" s="2"/>
      <x:c r="M165" s="2" t="str"/>
    </x:row>
    <x:row r="166" ht="32" customHeight="1">
      <x:c r="A166" s="2" t="n">
        <x:v>163</x:v>
      </x:c>
      <x:c r="B166" s="2" t="str">
        <x:v>Tỉnh Hậu Giang</x:v>
      </x:c>
      <x:c r="C166" s="2" t="str">
        <x:v>Thị xã Long Mỹ</x:v>
      </x:c>
      <x:c r="D166" s="2" t="str">
        <x:v>Xã Long Phú</x:v>
      </x:c>
      <x:c r="E166" s="2" t="str">
        <x:v>Xã/phường</x:v>
      </x:c>
      <x:c r="F166" s="10" t="str">
        <x:v>31480</x:v>
      </x:c>
      <x:c r="G166" s="2" t="str">
        <x:v>Phường Long Phú 1</x:v>
      </x:c>
      <x:c r="H166" s="2" t="str">
        <x:v>Thành phố Cần Thơ</x:v>
      </x:c>
      <x:c r="I166" s="2" t="str">
        <x:v>Tách — nhập chủ yếu</x:v>
      </x:c>
      <x:c r="J166" s="2" t="str">
        <x:v>Chưa đối chiếu nghị quyết</x:v>
      </x:c>
      <x:c r="K166" s="2" t="str"/>
      <x:c r="L166" s="2"/>
      <x:c r="M166" s="2" t="str"/>
    </x:row>
    <x:row r="167" ht="32" customHeight="1">
      <x:c r="A167" s="2" t="n">
        <x:v>164</x:v>
      </x:c>
      <x:c r="B167" s="2" t="str">
        <x:v>Tỉnh Hậu Giang</x:v>
      </x:c>
      <x:c r="C167" s="2" t="str">
        <x:v>Thị xã Long Mỹ</x:v>
      </x:c>
      <x:c r="D167" s="2" t="str">
        <x:v>Xã Long Phú</x:v>
      </x:c>
      <x:c r="E167" s="2" t="str">
        <x:v>Xã/phường</x:v>
      </x:c>
      <x:c r="F167" s="10" t="str">
        <x:v>31639</x:v>
      </x:c>
      <x:c r="G167" s="2" t="str">
        <x:v>Xã Long Phú</x:v>
      </x:c>
      <x:c r="H167" s="2" t="str">
        <x:v>Thành phố Cần Thơ</x:v>
      </x:c>
      <x:c r="I167" s="2" t="str">
        <x:v>Tách — một phần</x:v>
      </x:c>
      <x:c r="J167" s="2" t="str">
        <x:v>Chưa đối chiếu nghị quyết</x:v>
      </x:c>
      <x:c r="K167" s="2" t="str"/>
      <x:c r="L167" s="2"/>
      <x:c r="M167" s="2" t="str"/>
    </x:row>
    <x:row r="168" ht="32" customHeight="1">
      <x:c r="A168" s="2" t="n">
        <x:v>165</x:v>
      </x:c>
      <x:c r="B168" s="2" t="str">
        <x:v>Tỉnh Hậu Giang</x:v>
      </x:c>
      <x:c r="C168" s="2" t="str">
        <x:v>Thị xã Long Mỹ</x:v>
      </x:c>
      <x:c r="D168" s="2" t="str">
        <x:v>Xã Long Trị</x:v>
      </x:c>
      <x:c r="E168" s="2" t="str">
        <x:v>Xã/phường</x:v>
      </x:c>
      <x:c r="F168" s="10" t="str">
        <x:v>31471</x:v>
      </x:c>
      <x:c r="G168" s="2" t="str">
        <x:v>Phường Long Mỹ</x:v>
      </x:c>
      <x:c r="H168" s="2" t="str">
        <x:v>Thành phố Cần Thơ</x:v>
      </x:c>
      <x:c r="I168" s="2" t="str">
        <x:v>Hợp nhất toàn bộ</x:v>
      </x:c>
      <x:c r="J168" s="2" t="str">
        <x:v>Chưa đối chiếu nghị quyết</x:v>
      </x:c>
      <x:c r="K168" s="2" t="str"/>
      <x:c r="L168" s="2"/>
      <x:c r="M168" s="2" t="str"/>
    </x:row>
    <x:row r="169" ht="32" customHeight="1">
      <x:c r="A169" s="2" t="n">
        <x:v>166</x:v>
      </x:c>
      <x:c r="B169" s="2" t="str">
        <x:v>Tỉnh Hậu Giang</x:v>
      </x:c>
      <x:c r="C169" s="2" t="str">
        <x:v>Thị xã Long Mỹ</x:v>
      </x:c>
      <x:c r="D169" s="2" t="str">
        <x:v>Xã Long Trị A</x:v>
      </x:c>
      <x:c r="E169" s="2" t="str">
        <x:v>Xã/phường</x:v>
      </x:c>
      <x:c r="F169" s="10" t="str">
        <x:v>31471</x:v>
      </x:c>
      <x:c r="G169" s="2" t="str">
        <x:v>Phường Long Mỹ</x:v>
      </x:c>
      <x:c r="H169" s="2" t="str">
        <x:v>Thành phố Cần Thơ</x:v>
      </x:c>
      <x:c r="I169" s="2" t="str">
        <x:v>Hợp nhất toàn bộ</x:v>
      </x:c>
      <x:c r="J169" s="2" t="str">
        <x:v>Chưa đối chiếu nghị quyết</x:v>
      </x:c>
      <x:c r="K169" s="2" t="str"/>
      <x:c r="L169" s="2"/>
      <x:c r="M169" s="2" t="str"/>
    </x:row>
    <x:row r="170" ht="32" customHeight="1">
      <x:c r="A170" s="2" t="n">
        <x:v>167</x:v>
      </x:c>
      <x:c r="B170" s="2" t="str">
        <x:v>Tỉnh Hậu Giang</x:v>
      </x:c>
      <x:c r="C170" s="2" t="str">
        <x:v>Thị xã Long Mỹ</x:v>
      </x:c>
      <x:c r="D170" s="2" t="str">
        <x:v>Xã Tân Phú</x:v>
      </x:c>
      <x:c r="E170" s="2" t="str">
        <x:v>Xã/phường</x:v>
      </x:c>
      <x:c r="F170" s="10" t="str">
        <x:v>31480</x:v>
      </x:c>
      <x:c r="G170" s="2" t="str">
        <x:v>Phường Long Phú 1</x:v>
      </x:c>
      <x:c r="H170" s="2" t="str">
        <x:v>Thành phố Cần Thơ</x:v>
      </x:c>
      <x:c r="I170" s="2" t="str">
        <x:v>Hợp nhất toàn bộ</x:v>
      </x:c>
      <x:c r="J170" s="2" t="str">
        <x:v>Chưa đối chiếu nghị quyết</x:v>
      </x:c>
      <x:c r="K170" s="2" t="str"/>
      <x:c r="L170" s="2"/>
      <x:c r="M170" s="2" t="str"/>
    </x:row>
    <x:row r="171" ht="32" customHeight="1">
      <x:c r="A171" s="2" t="n">
        <x:v>168</x:v>
      </x:c>
      <x:c r="B171" s="2" t="str">
        <x:v>Tỉnh Sóc Trăng</x:v>
      </x:c>
      <x:c r="C171" s="2" t="str">
        <x:v>Huyện Châu Thành</x:v>
      </x:c>
      <x:c r="D171" s="2" t="str">
        <x:v>Thị trấn Châu Thành</x:v>
      </x:c>
      <x:c r="E171" s="2" t="str">
        <x:v>Xã/phường</x:v>
      </x:c>
      <x:c r="F171" s="10" t="str">
        <x:v>31569</x:v>
      </x:c>
      <x:c r="G171" s="2" t="str">
        <x:v>Xã Phú Tâm</x:v>
      </x:c>
      <x:c r="H171" s="2" t="str">
        <x:v>Thành phố Cần Thơ</x:v>
      </x:c>
      <x:c r="I171" s="2" t="str">
        <x:v>Hợp nhất toàn bộ</x:v>
      </x:c>
      <x:c r="J171" s="2" t="str">
        <x:v>Chưa đối chiếu nghị quyết</x:v>
      </x:c>
      <x:c r="K171" s="2" t="str"/>
      <x:c r="L171" s="2"/>
      <x:c r="M171" s="2" t="str"/>
    </x:row>
    <x:row r="172" ht="32" customHeight="1">
      <x:c r="A172" s="2" t="n">
        <x:v>169</x:v>
      </x:c>
      <x:c r="B172" s="2" t="str">
        <x:v>Tỉnh Sóc Trăng</x:v>
      </x:c>
      <x:c r="C172" s="2" t="str">
        <x:v>Huyện Châu Thành</x:v>
      </x:c>
      <x:c r="D172" s="2" t="str">
        <x:v>Xã An Hiệp</x:v>
      </x:c>
      <x:c r="E172" s="2" t="str">
        <x:v>Xã/phường</x:v>
      </x:c>
      <x:c r="F172" s="10" t="str">
        <x:v>31594</x:v>
      </x:c>
      <x:c r="G172" s="2" t="str">
        <x:v>Xã An Ninh</x:v>
      </x:c>
      <x:c r="H172" s="2" t="str">
        <x:v>Thành phố Cần Thơ</x:v>
      </x:c>
      <x:c r="I172" s="2" t="str">
        <x:v>Hợp nhất toàn bộ</x:v>
      </x:c>
      <x:c r="J172" s="2" t="str">
        <x:v>Chưa đối chiếu nghị quyết</x:v>
      </x:c>
      <x:c r="K172" s="2" t="str"/>
      <x:c r="L172" s="2"/>
      <x:c r="M172" s="2" t="str"/>
    </x:row>
    <x:row r="173" ht="32" customHeight="1">
      <x:c r="A173" s="2" t="n">
        <x:v>170</x:v>
      </x:c>
      <x:c r="B173" s="2" t="str">
        <x:v>Tỉnh Sóc Trăng</x:v>
      </x:c>
      <x:c r="C173" s="2" t="str">
        <x:v>Huyện Châu Thành</x:v>
      </x:c>
      <x:c r="D173" s="2" t="str">
        <x:v>Xã An Ninh</x:v>
      </x:c>
      <x:c r="E173" s="2" t="str">
        <x:v>Xã/phường</x:v>
      </x:c>
      <x:c r="F173" s="10" t="str">
        <x:v>31594</x:v>
      </x:c>
      <x:c r="G173" s="2" t="str">
        <x:v>Xã An Ninh</x:v>
      </x:c>
      <x:c r="H173" s="2" t="str">
        <x:v>Thành phố Cần Thơ</x:v>
      </x:c>
      <x:c r="I173" s="2" t="str">
        <x:v>Hợp nhất toàn bộ</x:v>
      </x:c>
      <x:c r="J173" s="2" t="str">
        <x:v>Chưa đối chiếu nghị quyết</x:v>
      </x:c>
      <x:c r="K173" s="2" t="str"/>
      <x:c r="L173" s="2"/>
      <x:c r="M173" s="2" t="str"/>
    </x:row>
    <x:row r="174" ht="32" customHeight="1">
      <x:c r="A174" s="2" t="n">
        <x:v>171</x:v>
      </x:c>
      <x:c r="B174" s="2" t="str">
        <x:v>Tỉnh Sóc Trăng</x:v>
      </x:c>
      <x:c r="C174" s="2" t="str">
        <x:v>Huyện Châu Thành</x:v>
      </x:c>
      <x:c r="D174" s="2" t="str">
        <x:v>Xã Hồ Đắc Kiện</x:v>
      </x:c>
      <x:c r="E174" s="2" t="str">
        <x:v>Xã/phường</x:v>
      </x:c>
      <x:c r="F174" s="10" t="str">
        <x:v>31570</x:v>
      </x:c>
      <x:c r="G174" s="2" t="str">
        <x:v>Xã Hồ Đắc Kiện</x:v>
      </x:c>
      <x:c r="H174" s="2" t="str">
        <x:v>Thành phố Cần Thơ</x:v>
      </x:c>
      <x:c r="I174" s="2" t="str">
        <x:v>Hợp nhất toàn bộ</x:v>
      </x:c>
      <x:c r="J174" s="2" t="str">
        <x:v>Chưa đối chiếu nghị quyết</x:v>
      </x:c>
      <x:c r="K174" s="2" t="str"/>
      <x:c r="L174" s="2"/>
      <x:c r="M174" s="2" t="str"/>
    </x:row>
    <x:row r="175" ht="32" customHeight="1">
      <x:c r="A175" s="2" t="n">
        <x:v>172</x:v>
      </x:c>
      <x:c r="B175" s="2" t="str">
        <x:v>Tỉnh Sóc Trăng</x:v>
      </x:c>
      <x:c r="C175" s="2" t="str">
        <x:v>Huyện Châu Thành</x:v>
      </x:c>
      <x:c r="D175" s="2" t="str">
        <x:v>Xã Phú Tâm</x:v>
      </x:c>
      <x:c r="E175" s="2" t="str">
        <x:v>Xã/phường</x:v>
      </x:c>
      <x:c r="F175" s="10" t="str">
        <x:v>31569</x:v>
      </x:c>
      <x:c r="G175" s="2" t="str">
        <x:v>Xã Phú Tâm</x:v>
      </x:c>
      <x:c r="H175" s="2" t="str">
        <x:v>Thành phố Cần Thơ</x:v>
      </x:c>
      <x:c r="I175" s="2" t="str">
        <x:v>Hợp nhất toàn bộ</x:v>
      </x:c>
      <x:c r="J175" s="2" t="str">
        <x:v>Chưa đối chiếu nghị quyết</x:v>
      </x:c>
      <x:c r="K175" s="2" t="str"/>
      <x:c r="L175" s="2"/>
      <x:c r="M175" s="2" t="str"/>
    </x:row>
    <x:row r="176" ht="32" customHeight="1">
      <x:c r="A176" s="2" t="n">
        <x:v>173</x:v>
      </x:c>
      <x:c r="B176" s="2" t="str">
        <x:v>Tỉnh Sóc Trăng</x:v>
      </x:c>
      <x:c r="C176" s="2" t="str">
        <x:v>Huyện Châu Thành</x:v>
      </x:c>
      <x:c r="D176" s="2" t="str">
        <x:v>Xã Phú Tân</x:v>
      </x:c>
      <x:c r="E176" s="2" t="str">
        <x:v>Xã/phường</x:v>
      </x:c>
      <x:c r="F176" s="10" t="str">
        <x:v>31378</x:v>
      </x:c>
      <x:c r="G176" s="2" t="str">
        <x:v>Xã Phú Hữu</x:v>
      </x:c>
      <x:c r="H176" s="2" t="str">
        <x:v>Thành phố Cần Thơ</x:v>
      </x:c>
      <x:c r="I176" s="2" t="str">
        <x:v>Tách — một phần</x:v>
      </x:c>
      <x:c r="J176" s="2" t="str">
        <x:v>Chưa đối chiếu nghị quyết</x:v>
      </x:c>
      <x:c r="K176" s="2" t="str"/>
      <x:c r="L176" s="2"/>
      <x:c r="M176" s="2" t="str"/>
    </x:row>
    <x:row r="177" ht="32" customHeight="1">
      <x:c r="A177" s="2" t="n">
        <x:v>174</x:v>
      </x:c>
      <x:c r="B177" s="2" t="str">
        <x:v>Tỉnh Sóc Trăng</x:v>
      </x:c>
      <x:c r="C177" s="2" t="str">
        <x:v>Huyện Châu Thành</x:v>
      </x:c>
      <x:c r="D177" s="2" t="str">
        <x:v>Xã Phú Tân</x:v>
      </x:c>
      <x:c r="E177" s="2" t="str">
        <x:v>Xã/phường</x:v>
      </x:c>
      <x:c r="F177" s="10" t="str">
        <x:v>31582</x:v>
      </x:c>
      <x:c r="G177" s="2" t="str">
        <x:v>Xã Thuận Hòa</x:v>
      </x:c>
      <x:c r="H177" s="2" t="str">
        <x:v>Thành phố Cần Thơ</x:v>
      </x:c>
      <x:c r="I177" s="2" t="str">
        <x:v>Tách — nhập chủ yếu</x:v>
      </x:c>
      <x:c r="J177" s="2" t="str">
        <x:v>Chưa đối chiếu nghị quyết</x:v>
      </x:c>
      <x:c r="K177" s="2" t="str"/>
      <x:c r="L177" s="2"/>
      <x:c r="M177" s="2" t="str"/>
    </x:row>
    <x:row r="178" ht="32" customHeight="1">
      <x:c r="A178" s="2" t="n">
        <x:v>175</x:v>
      </x:c>
      <x:c r="B178" s="2" t="str">
        <x:v>Tỉnh Sóc Trăng</x:v>
      </x:c>
      <x:c r="C178" s="2" t="str">
        <x:v>Huyện Châu Thành</x:v>
      </x:c>
      <x:c r="D178" s="2" t="str">
        <x:v>Xã Thiện Mỹ</x:v>
      </x:c>
      <x:c r="E178" s="2" t="str">
        <x:v>Xã/phường</x:v>
      </x:c>
      <x:c r="F178" s="10" t="str">
        <x:v>31570</x:v>
      </x:c>
      <x:c r="G178" s="2" t="str">
        <x:v>Xã Hồ Đắc Kiện</x:v>
      </x:c>
      <x:c r="H178" s="2" t="str">
        <x:v>Thành phố Cần Thơ</x:v>
      </x:c>
      <x:c r="I178" s="2" t="str">
        <x:v>Hợp nhất toàn bộ</x:v>
      </x:c>
      <x:c r="J178" s="2" t="str">
        <x:v>Chưa đối chiếu nghị quyết</x:v>
      </x:c>
      <x:c r="K178" s="2" t="str"/>
      <x:c r="L178" s="2"/>
      <x:c r="M178" s="2" t="str"/>
    </x:row>
    <x:row r="179" ht="32" customHeight="1">
      <x:c r="A179" s="2" t="n">
        <x:v>176</x:v>
      </x:c>
      <x:c r="B179" s="2" t="str">
        <x:v>Tỉnh Sóc Trăng</x:v>
      </x:c>
      <x:c r="C179" s="2" t="str">
        <x:v>Huyện Châu Thành</x:v>
      </x:c>
      <x:c r="D179" s="2" t="str">
        <x:v>Xã Thuận Hòa</x:v>
      </x:c>
      <x:c r="E179" s="2" t="str">
        <x:v>Xã/phường</x:v>
      </x:c>
      <x:c r="F179" s="10" t="str">
        <x:v>31582</x:v>
      </x:c>
      <x:c r="G179" s="2" t="str">
        <x:v>Xã Thuận Hòa</x:v>
      </x:c>
      <x:c r="H179" s="2" t="str">
        <x:v>Thành phố Cần Thơ</x:v>
      </x:c>
      <x:c r="I179" s="2" t="str">
        <x:v>Hợp nhất toàn bộ</x:v>
      </x:c>
      <x:c r="J179" s="2" t="str">
        <x:v>Chưa đối chiếu nghị quyết</x:v>
      </x:c>
      <x:c r="K179" s="2" t="str"/>
      <x:c r="L179" s="2"/>
      <x:c r="M179" s="2" t="str"/>
    </x:row>
    <x:row r="180" ht="32" customHeight="1">
      <x:c r="A180" s="2" t="n">
        <x:v>177</x:v>
      </x:c>
      <x:c r="B180" s="2" t="str">
        <x:v>Tỉnh Sóc Trăng</x:v>
      </x:c>
      <x:c r="C180" s="2" t="str">
        <x:v>Huyện Cù Lao Dung</x:v>
      </x:c>
      <x:c r="D180" s="2" t="str">
        <x:v>Thị trấn Cù Lao Dung</x:v>
      </x:c>
      <x:c r="E180" s="2" t="str">
        <x:v>Xã/phường</x:v>
      </x:c>
      <x:c r="F180" s="10" t="str">
        <x:v>31615</x:v>
      </x:c>
      <x:c r="G180" s="2" t="str">
        <x:v>Xã An Thạnh</x:v>
      </x:c>
      <x:c r="H180" s="2" t="str">
        <x:v>Thành phố Cần Thơ</x:v>
      </x:c>
      <x:c r="I180" s="2" t="str">
        <x:v>Hợp nhất toàn bộ</x:v>
      </x:c>
      <x:c r="J180" s="2" t="str">
        <x:v>Chưa đối chiếu nghị quyết</x:v>
      </x:c>
      <x:c r="K180" s="2" t="str"/>
      <x:c r="L180" s="2"/>
      <x:c r="M180" s="2" t="str"/>
    </x:row>
    <x:row r="181" ht="32" customHeight="1">
      <x:c r="A181" s="2" t="n">
        <x:v>178</x:v>
      </x:c>
      <x:c r="B181" s="2" t="str">
        <x:v>Tỉnh Sóc Trăng</x:v>
      </x:c>
      <x:c r="C181" s="2" t="str">
        <x:v>Huyện Cù Lao Dung</x:v>
      </x:c>
      <x:c r="D181" s="2" t="str">
        <x:v>Xã An Thạnh 1</x:v>
      </x:c>
      <x:c r="E181" s="2" t="str">
        <x:v>Xã/phường</x:v>
      </x:c>
      <x:c r="F181" s="10" t="str">
        <x:v>31615</x:v>
      </x:c>
      <x:c r="G181" s="2" t="str">
        <x:v>Xã An Thạnh</x:v>
      </x:c>
      <x:c r="H181" s="2" t="str">
        <x:v>Thành phố Cần Thơ</x:v>
      </x:c>
      <x:c r="I181" s="2" t="str">
        <x:v>Hợp nhất toàn bộ</x:v>
      </x:c>
      <x:c r="J181" s="2" t="str">
        <x:v>Chưa đối chiếu nghị quyết</x:v>
      </x:c>
      <x:c r="K181" s="2" t="str"/>
      <x:c r="L181" s="2"/>
      <x:c r="M181" s="2" t="str"/>
    </x:row>
    <x:row r="182" ht="32" customHeight="1">
      <x:c r="A182" s="2" t="n">
        <x:v>179</x:v>
      </x:c>
      <x:c r="B182" s="2" t="str">
        <x:v>Tỉnh Sóc Trăng</x:v>
      </x:c>
      <x:c r="C182" s="2" t="str">
        <x:v>Huyện Cù Lao Dung</x:v>
      </x:c>
      <x:c r="D182" s="2" t="str">
        <x:v>Xã An Thạnh 2</x:v>
      </x:c>
      <x:c r="E182" s="2" t="str">
        <x:v>Xã/phường</x:v>
      </x:c>
      <x:c r="F182" s="10" t="str">
        <x:v>31633</x:v>
      </x:c>
      <x:c r="G182" s="2" t="str">
        <x:v>Xã Cù Lao Dung</x:v>
      </x:c>
      <x:c r="H182" s="2" t="str">
        <x:v>Thành phố Cần Thơ</x:v>
      </x:c>
      <x:c r="I182" s="2" t="str">
        <x:v>Hợp nhất toàn bộ</x:v>
      </x:c>
      <x:c r="J182" s="2" t="str">
        <x:v>Chưa đối chiếu nghị quyết</x:v>
      </x:c>
      <x:c r="K182" s="2" t="str"/>
      <x:c r="L182" s="2"/>
      <x:c r="M182" s="2" t="str"/>
    </x:row>
    <x:row r="183" ht="32" customHeight="1">
      <x:c r="A183" s="2" t="n">
        <x:v>180</x:v>
      </x:c>
      <x:c r="B183" s="2" t="str">
        <x:v>Tỉnh Sóc Trăng</x:v>
      </x:c>
      <x:c r="C183" s="2" t="str">
        <x:v>Huyện Cù Lao Dung</x:v>
      </x:c>
      <x:c r="D183" s="2" t="str">
        <x:v>Xã An Thạnh 3</x:v>
      </x:c>
      <x:c r="E183" s="2" t="str">
        <x:v>Xã/phường</x:v>
      </x:c>
      <x:c r="F183" s="10" t="str">
        <x:v>31633</x:v>
      </x:c>
      <x:c r="G183" s="2" t="str">
        <x:v>Xã Cù Lao Dung</x:v>
      </x:c>
      <x:c r="H183" s="2" t="str">
        <x:v>Thành phố Cần Thơ</x:v>
      </x:c>
      <x:c r="I183" s="2" t="str">
        <x:v>Hợp nhất toàn bộ</x:v>
      </x:c>
      <x:c r="J183" s="2" t="str">
        <x:v>Chưa đối chiếu nghị quyết</x:v>
      </x:c>
      <x:c r="K183" s="2" t="str"/>
      <x:c r="L183" s="2"/>
      <x:c r="M183" s="2" t="str"/>
    </x:row>
    <x:row r="184" ht="32" customHeight="1">
      <x:c r="A184" s="2" t="n">
        <x:v>181</x:v>
      </x:c>
      <x:c r="B184" s="2" t="str">
        <x:v>Tỉnh Sóc Trăng</x:v>
      </x:c>
      <x:c r="C184" s="2" t="str">
        <x:v>Huyện Cù Lao Dung</x:v>
      </x:c>
      <x:c r="D184" s="2" t="str">
        <x:v>Xã An Thạnh Nam</x:v>
      </x:c>
      <x:c r="E184" s="2" t="str">
        <x:v>Xã/phường</x:v>
      </x:c>
      <x:c r="F184" s="10" t="str">
        <x:v>31633</x:v>
      </x:c>
      <x:c r="G184" s="2" t="str">
        <x:v>Xã Cù Lao Dung</x:v>
      </x:c>
      <x:c r="H184" s="2" t="str">
        <x:v>Thành phố Cần Thơ</x:v>
      </x:c>
      <x:c r="I184" s="2" t="str">
        <x:v>Hợp nhất toàn bộ</x:v>
      </x:c>
      <x:c r="J184" s="2" t="str">
        <x:v>Chưa đối chiếu nghị quyết</x:v>
      </x:c>
      <x:c r="K184" s="2" t="str"/>
      <x:c r="L184" s="2"/>
      <x:c r="M184" s="2" t="str"/>
    </x:row>
    <x:row r="185" ht="32" customHeight="1">
      <x:c r="A185" s="2" t="n">
        <x:v>182</x:v>
      </x:c>
      <x:c r="B185" s="2" t="str">
        <x:v>Tỉnh Sóc Trăng</x:v>
      </x:c>
      <x:c r="C185" s="2" t="str">
        <x:v>Huyện Cù Lao Dung</x:v>
      </x:c>
      <x:c r="D185" s="2" t="str">
        <x:v>Xã An Thạnh Tây</x:v>
      </x:c>
      <x:c r="E185" s="2" t="str">
        <x:v>Xã/phường</x:v>
      </x:c>
      <x:c r="F185" s="10" t="str">
        <x:v>31615</x:v>
      </x:c>
      <x:c r="G185" s="2" t="str">
        <x:v>Xã An Thạnh</x:v>
      </x:c>
      <x:c r="H185" s="2" t="str">
        <x:v>Thành phố Cần Thơ</x:v>
      </x:c>
      <x:c r="I185" s="2" t="str">
        <x:v>Hợp nhất toàn bộ</x:v>
      </x:c>
      <x:c r="J185" s="2" t="str">
        <x:v>Chưa đối chiếu nghị quyết</x:v>
      </x:c>
      <x:c r="K185" s="2" t="str"/>
      <x:c r="L185" s="2"/>
      <x:c r="M185" s="2" t="str"/>
    </x:row>
    <x:row r="186" ht="32" customHeight="1">
      <x:c r="A186" s="2" t="n">
        <x:v>183</x:v>
      </x:c>
      <x:c r="B186" s="2" t="str">
        <x:v>Tỉnh Sóc Trăng</x:v>
      </x:c>
      <x:c r="C186" s="2" t="str">
        <x:v>Huyện Cù Lao Dung</x:v>
      </x:c>
      <x:c r="D186" s="2" t="str">
        <x:v>Xã An Thạnh Đông</x:v>
      </x:c>
      <x:c r="E186" s="2" t="str">
        <x:v>Xã/phường</x:v>
      </x:c>
      <x:c r="F186" s="10" t="str">
        <x:v>31615</x:v>
      </x:c>
      <x:c r="G186" s="2" t="str">
        <x:v>Xã An Thạnh</x:v>
      </x:c>
      <x:c r="H186" s="2" t="str">
        <x:v>Thành phố Cần Thơ</x:v>
      </x:c>
      <x:c r="I186" s="2" t="str">
        <x:v>Hợp nhất toàn bộ</x:v>
      </x:c>
      <x:c r="J186" s="2" t="str">
        <x:v>Chưa đối chiếu nghị quyết</x:v>
      </x:c>
      <x:c r="K186" s="2" t="str"/>
      <x:c r="L186" s="2"/>
      <x:c r="M186" s="2" t="str"/>
    </x:row>
    <x:row r="187" ht="32" customHeight="1">
      <x:c r="A187" s="2" t="n">
        <x:v>184</x:v>
      </x:c>
      <x:c r="B187" s="2" t="str">
        <x:v>Tỉnh Sóc Trăng</x:v>
      </x:c>
      <x:c r="C187" s="2" t="str">
        <x:v>Huyện Cù Lao Dung</x:v>
      </x:c>
      <x:c r="D187" s="2" t="str">
        <x:v>Xã Đại Ân 1</x:v>
      </x:c>
      <x:c r="E187" s="2" t="str">
        <x:v>Xã/phường</x:v>
      </x:c>
      <x:c r="F187" s="10" t="str">
        <x:v>31633</x:v>
      </x:c>
      <x:c r="G187" s="2" t="str">
        <x:v>Xã Cù Lao Dung</x:v>
      </x:c>
      <x:c r="H187" s="2" t="str">
        <x:v>Thành phố Cần Thơ</x:v>
      </x:c>
      <x:c r="I187" s="2" t="str">
        <x:v>Hợp nhất toàn bộ</x:v>
      </x:c>
      <x:c r="J187" s="2" t="str">
        <x:v>Chưa đối chiếu nghị quyết</x:v>
      </x:c>
      <x:c r="K187" s="2" t="str"/>
      <x:c r="L187" s="2"/>
      <x:c r="M187" s="2" t="str"/>
    </x:row>
    <x:row r="188" ht="32" customHeight="1">
      <x:c r="A188" s="2" t="n">
        <x:v>185</x:v>
      </x:c>
      <x:c r="B188" s="2" t="str">
        <x:v>Tỉnh Sóc Trăng</x:v>
      </x:c>
      <x:c r="C188" s="2" t="str">
        <x:v>Huyện Kế Sách</x:v>
      </x:c>
      <x:c r="D188" s="2" t="str">
        <x:v>Thị trấn An Lạc Thôn</x:v>
      </x:c>
      <x:c r="E188" s="2" t="str">
        <x:v>Xã/phường</x:v>
      </x:c>
      <x:c r="F188" s="10" t="str">
        <x:v>31531</x:v>
      </x:c>
      <x:c r="G188" s="2" t="str">
        <x:v>Xã An Lạc Thôn</x:v>
      </x:c>
      <x:c r="H188" s="2" t="str">
        <x:v>Thành phố Cần Thơ</x:v>
      </x:c>
      <x:c r="I188" s="2" t="str">
        <x:v>Hợp nhất toàn bộ</x:v>
      </x:c>
      <x:c r="J188" s="2" t="str">
        <x:v>Chưa đối chiếu nghị quyết</x:v>
      </x:c>
      <x:c r="K188" s="2" t="str"/>
      <x:c r="L188" s="2"/>
      <x:c r="M188" s="2" t="str"/>
    </x:row>
    <x:row r="189" ht="32" customHeight="1">
      <x:c r="A189" s="2" t="n">
        <x:v>186</x:v>
      </x:c>
      <x:c r="B189" s="2" t="str">
        <x:v>Tỉnh Sóc Trăng</x:v>
      </x:c>
      <x:c r="C189" s="2" t="str">
        <x:v>Huyện Kế Sách</x:v>
      </x:c>
      <x:c r="D189" s="2" t="str">
        <x:v>Thị trấn Kế Sách</x:v>
      </x:c>
      <x:c r="E189" s="2" t="str">
        <x:v>Xã/phường</x:v>
      </x:c>
      <x:c r="F189" s="10" t="str">
        <x:v>31528</x:v>
      </x:c>
      <x:c r="G189" s="2" t="str">
        <x:v>Xã Kế Sách</x:v>
      </x:c>
      <x:c r="H189" s="2" t="str">
        <x:v>Thành phố Cần Thơ</x:v>
      </x:c>
      <x:c r="I189" s="2" t="str">
        <x:v>Hợp nhất toàn bộ</x:v>
      </x:c>
      <x:c r="J189" s="2" t="str">
        <x:v>Chưa đối chiếu nghị quyết</x:v>
      </x:c>
      <x:c r="K189" s="2" t="str"/>
      <x:c r="L189" s="2"/>
      <x:c r="M189" s="2" t="str"/>
    </x:row>
    <x:row r="190" ht="32" customHeight="1">
      <x:c r="A190" s="2" t="n">
        <x:v>187</x:v>
      </x:c>
      <x:c r="B190" s="2" t="str">
        <x:v>Tỉnh Sóc Trăng</x:v>
      </x:c>
      <x:c r="C190" s="2" t="str">
        <x:v>Huyện Kế Sách</x:v>
      </x:c>
      <x:c r="D190" s="2" t="str">
        <x:v>Xã An Lạc Tây</x:v>
      </x:c>
      <x:c r="E190" s="2" t="str">
        <x:v>Xã/phường</x:v>
      </x:c>
      <x:c r="F190" s="10" t="str">
        <x:v>31540</x:v>
      </x:c>
      <x:c r="G190" s="2" t="str">
        <x:v>Xã Thới An Hội</x:v>
      </x:c>
      <x:c r="H190" s="2" t="str">
        <x:v>Thành phố Cần Thơ</x:v>
      </x:c>
      <x:c r="I190" s="2" t="str">
        <x:v>Hợp nhất toàn bộ</x:v>
      </x:c>
      <x:c r="J190" s="2" t="str">
        <x:v>Chưa đối chiếu nghị quyết</x:v>
      </x:c>
      <x:c r="K190" s="2" t="str"/>
      <x:c r="L190" s="2"/>
      <x:c r="M190" s="2" t="str"/>
    </x:row>
    <x:row r="191" ht="32" customHeight="1">
      <x:c r="A191" s="2" t="n">
        <x:v>188</x:v>
      </x:c>
      <x:c r="B191" s="2" t="str">
        <x:v>Tỉnh Sóc Trăng</x:v>
      </x:c>
      <x:c r="C191" s="2" t="str">
        <x:v>Huyện Kế Sách</x:v>
      </x:c>
      <x:c r="D191" s="2" t="str">
        <x:v>Xã An Mỹ</x:v>
      </x:c>
      <x:c r="E191" s="2" t="str">
        <x:v>Xã/phường</x:v>
      </x:c>
      <x:c r="F191" s="10" t="str">
        <x:v>31552</x:v>
      </x:c>
      <x:c r="G191" s="2" t="str">
        <x:v>Xã Nhơn Mỹ</x:v>
      </x:c>
      <x:c r="H191" s="2" t="str">
        <x:v>Thành phố Cần Thơ</x:v>
      </x:c>
      <x:c r="I191" s="2" t="str">
        <x:v>Hợp nhất toàn bộ</x:v>
      </x:c>
      <x:c r="J191" s="2" t="str">
        <x:v>Chưa đối chiếu nghị quyết</x:v>
      </x:c>
      <x:c r="K191" s="2" t="str"/>
      <x:c r="L191" s="2"/>
      <x:c r="M191" s="2" t="str"/>
    </x:row>
    <x:row r="192" ht="32" customHeight="1">
      <x:c r="A192" s="2" t="n">
        <x:v>189</x:v>
      </x:c>
      <x:c r="B192" s="2" t="str">
        <x:v>Tỉnh Sóc Trăng</x:v>
      </x:c>
      <x:c r="C192" s="2" t="str">
        <x:v>Huyện Kế Sách</x:v>
      </x:c>
      <x:c r="D192" s="2" t="str">
        <x:v>Xã Ba Trinh</x:v>
      </x:c>
      <x:c r="E192" s="2" t="str">
        <x:v>Xã/phường</x:v>
      </x:c>
      <x:c r="F192" s="10" t="str">
        <x:v>31561</x:v>
      </x:c>
      <x:c r="G192" s="2" t="str">
        <x:v>Xã Đại Hải</x:v>
      </x:c>
      <x:c r="H192" s="2" t="str">
        <x:v>Thành phố Cần Thơ</x:v>
      </x:c>
      <x:c r="I192" s="2" t="str">
        <x:v>Hợp nhất toàn bộ</x:v>
      </x:c>
      <x:c r="J192" s="2" t="str">
        <x:v>Chưa đối chiếu nghị quyết</x:v>
      </x:c>
      <x:c r="K192" s="2" t="str"/>
      <x:c r="L192" s="2"/>
      <x:c r="M192" s="2" t="str"/>
    </x:row>
    <x:row r="193" ht="32" customHeight="1">
      <x:c r="A193" s="2" t="n">
        <x:v>190</x:v>
      </x:c>
      <x:c r="B193" s="2" t="str">
        <x:v>Tỉnh Sóc Trăng</x:v>
      </x:c>
      <x:c r="C193" s="2" t="str">
        <x:v>Huyện Kế Sách</x:v>
      </x:c>
      <x:c r="D193" s="2" t="str">
        <x:v>Xã Kế An</x:v>
      </x:c>
      <x:c r="E193" s="2" t="str">
        <x:v>Xã/phường</x:v>
      </x:c>
      <x:c r="F193" s="10" t="str">
        <x:v>31528</x:v>
      </x:c>
      <x:c r="G193" s="2" t="str">
        <x:v>Xã Kế Sách</x:v>
      </x:c>
      <x:c r="H193" s="2" t="str">
        <x:v>Thành phố Cần Thơ</x:v>
      </x:c>
      <x:c r="I193" s="2" t="str">
        <x:v>Hợp nhất toàn bộ</x:v>
      </x:c>
      <x:c r="J193" s="2" t="str">
        <x:v>Chưa đối chiếu nghị quyết</x:v>
      </x:c>
      <x:c r="K193" s="2" t="str"/>
      <x:c r="L193" s="2"/>
      <x:c r="M193" s="2" t="str"/>
    </x:row>
    <x:row r="194" ht="32" customHeight="1">
      <x:c r="A194" s="2" t="n">
        <x:v>191</x:v>
      </x:c>
      <x:c r="B194" s="2" t="str">
        <x:v>Tỉnh Sóc Trăng</x:v>
      </x:c>
      <x:c r="C194" s="2" t="str">
        <x:v>Huyện Kế Sách</x:v>
      </x:c>
      <x:c r="D194" s="2" t="str">
        <x:v>Xã Kế Thành</x:v>
      </x:c>
      <x:c r="E194" s="2" t="str">
        <x:v>Xã/phường</x:v>
      </x:c>
      <x:c r="F194" s="10" t="str">
        <x:v>31528</x:v>
      </x:c>
      <x:c r="G194" s="2" t="str">
        <x:v>Xã Kế Sách</x:v>
      </x:c>
      <x:c r="H194" s="2" t="str">
        <x:v>Thành phố Cần Thơ</x:v>
      </x:c>
      <x:c r="I194" s="2" t="str">
        <x:v>Hợp nhất toàn bộ</x:v>
      </x:c>
      <x:c r="J194" s="2" t="str">
        <x:v>Chưa đối chiếu nghị quyết</x:v>
      </x:c>
      <x:c r="K194" s="2" t="str"/>
      <x:c r="L194" s="2"/>
      <x:c r="M194" s="2" t="str"/>
    </x:row>
    <x:row r="195" ht="32" customHeight="1">
      <x:c r="A195" s="2" t="n">
        <x:v>192</x:v>
      </x:c>
      <x:c r="B195" s="2" t="str">
        <x:v>Tỉnh Sóc Trăng</x:v>
      </x:c>
      <x:c r="C195" s="2" t="str">
        <x:v>Huyện Kế Sách</x:v>
      </x:c>
      <x:c r="D195" s="2" t="str">
        <x:v>Xã Nhơn Mỹ</x:v>
      </x:c>
      <x:c r="E195" s="2" t="str">
        <x:v>Xã/phường</x:v>
      </x:c>
      <x:c r="F195" s="10" t="str">
        <x:v>31552</x:v>
      </x:c>
      <x:c r="G195" s="2" t="str">
        <x:v>Xã Nhơn Mỹ</x:v>
      </x:c>
      <x:c r="H195" s="2" t="str">
        <x:v>Thành phố Cần Thơ</x:v>
      </x:c>
      <x:c r="I195" s="2" t="str">
        <x:v>Hợp nhất toàn bộ</x:v>
      </x:c>
      <x:c r="J195" s="2" t="str">
        <x:v>Chưa đối chiếu nghị quyết</x:v>
      </x:c>
      <x:c r="K195" s="2" t="str"/>
      <x:c r="L195" s="2"/>
      <x:c r="M195" s="2" t="str"/>
    </x:row>
    <x:row r="196" ht="32" customHeight="1">
      <x:c r="A196" s="2" t="n">
        <x:v>193</x:v>
      </x:c>
      <x:c r="B196" s="2" t="str">
        <x:v>Tỉnh Sóc Trăng</x:v>
      </x:c>
      <x:c r="C196" s="2" t="str">
        <x:v>Huyện Kế Sách</x:v>
      </x:c>
      <x:c r="D196" s="2" t="str">
        <x:v>Xã Phong Nẫm</x:v>
      </x:c>
      <x:c r="E196" s="2" t="str">
        <x:v>Xã/phường</x:v>
      </x:c>
      <x:c r="F196" s="10" t="str">
        <x:v>31537</x:v>
      </x:c>
      <x:c r="G196" s="2" t="str">
        <x:v>Xã Phong Nẫm</x:v>
      </x:c>
      <x:c r="H196" s="2" t="str">
        <x:v>Thành phố Cần Thơ</x:v>
      </x:c>
      <x:c r="I196" s="2" t="str">
        <x:v>Hợp nhất toàn bộ</x:v>
      </x:c>
      <x:c r="J196" s="2" t="str">
        <x:v>Chưa đối chiếu nghị quyết</x:v>
      </x:c>
      <x:c r="K196" s="2" t="str"/>
      <x:c r="L196" s="2"/>
      <x:c r="M196" s="2" t="str"/>
    </x:row>
    <x:row r="197" ht="32" customHeight="1">
      <x:c r="A197" s="2" t="n">
        <x:v>194</x:v>
      </x:c>
      <x:c r="B197" s="2" t="str">
        <x:v>Tỉnh Sóc Trăng</x:v>
      </x:c>
      <x:c r="C197" s="2" t="str">
        <x:v>Huyện Kế Sách</x:v>
      </x:c>
      <x:c r="D197" s="2" t="str">
        <x:v>Xã Thới An Hội</x:v>
      </x:c>
      <x:c r="E197" s="2" t="str">
        <x:v>Xã/phường</x:v>
      </x:c>
      <x:c r="F197" s="10" t="str">
        <x:v>31540</x:v>
      </x:c>
      <x:c r="G197" s="2" t="str">
        <x:v>Xã Thới An Hội</x:v>
      </x:c>
      <x:c r="H197" s="2" t="str">
        <x:v>Thành phố Cần Thơ</x:v>
      </x:c>
      <x:c r="I197" s="2" t="str">
        <x:v>Hợp nhất toàn bộ</x:v>
      </x:c>
      <x:c r="J197" s="2" t="str">
        <x:v>Chưa đối chiếu nghị quyết</x:v>
      </x:c>
      <x:c r="K197" s="2" t="str"/>
      <x:c r="L197" s="2"/>
      <x:c r="M197" s="2" t="str"/>
    </x:row>
    <x:row r="198" ht="32" customHeight="1">
      <x:c r="A198" s="2" t="n">
        <x:v>195</x:v>
      </x:c>
      <x:c r="B198" s="2" t="str">
        <x:v>Tỉnh Sóc Trăng</x:v>
      </x:c>
      <x:c r="C198" s="2" t="str">
        <x:v>Huyện Kế Sách</x:v>
      </x:c>
      <x:c r="D198" s="2" t="str">
        <x:v>Xã Trinh Phú</x:v>
      </x:c>
      <x:c r="E198" s="2" t="str">
        <x:v>Xã/phường</x:v>
      </x:c>
      <x:c r="F198" s="10" t="str">
        <x:v>31531</x:v>
      </x:c>
      <x:c r="G198" s="2" t="str">
        <x:v>Xã An Lạc Thôn</x:v>
      </x:c>
      <x:c r="H198" s="2" t="str">
        <x:v>Thành phố Cần Thơ</x:v>
      </x:c>
      <x:c r="I198" s="2" t="str">
        <x:v>Hợp nhất toàn bộ</x:v>
      </x:c>
      <x:c r="J198" s="2" t="str">
        <x:v>Chưa đối chiếu nghị quyết</x:v>
      </x:c>
      <x:c r="K198" s="2" t="str"/>
      <x:c r="L198" s="2"/>
      <x:c r="M198" s="2" t="str"/>
    </x:row>
    <x:row r="199" ht="32" customHeight="1">
      <x:c r="A199" s="2" t="n">
        <x:v>196</x:v>
      </x:c>
      <x:c r="B199" s="2" t="str">
        <x:v>Tỉnh Sóc Trăng</x:v>
      </x:c>
      <x:c r="C199" s="2" t="str">
        <x:v>Huyện Kế Sách</x:v>
      </x:c>
      <x:c r="D199" s="2" t="str">
        <x:v>Xã Xuân Hòa</x:v>
      </x:c>
      <x:c r="E199" s="2" t="str">
        <x:v>Xã/phường</x:v>
      </x:c>
      <x:c r="F199" s="10" t="str">
        <x:v>31531</x:v>
      </x:c>
      <x:c r="G199" s="2" t="str">
        <x:v>Xã An Lạc Thôn</x:v>
      </x:c>
      <x:c r="H199" s="2" t="str">
        <x:v>Thành phố Cần Thơ</x:v>
      </x:c>
      <x:c r="I199" s="2" t="str">
        <x:v>Hợp nhất toàn bộ</x:v>
      </x:c>
      <x:c r="J199" s="2" t="str">
        <x:v>Chưa đối chiếu nghị quyết</x:v>
      </x:c>
      <x:c r="K199" s="2" t="str"/>
      <x:c r="L199" s="2"/>
      <x:c r="M199" s="2" t="str"/>
    </x:row>
    <x:row r="200" ht="32" customHeight="1">
      <x:c r="A200" s="2" t="n">
        <x:v>197</x:v>
      </x:c>
      <x:c r="B200" s="2" t="str">
        <x:v>Tỉnh Sóc Trăng</x:v>
      </x:c>
      <x:c r="C200" s="2" t="str">
        <x:v>Huyện Kế Sách</x:v>
      </x:c>
      <x:c r="D200" s="2" t="str">
        <x:v>Xã Đại Hải</x:v>
      </x:c>
      <x:c r="E200" s="2" t="str">
        <x:v>Xã/phường</x:v>
      </x:c>
      <x:c r="F200" s="10" t="str">
        <x:v>31561</x:v>
      </x:c>
      <x:c r="G200" s="2" t="str">
        <x:v>Xã Đại Hải</x:v>
      </x:c>
      <x:c r="H200" s="2" t="str">
        <x:v>Thành phố Cần Thơ</x:v>
      </x:c>
      <x:c r="I200" s="2" t="str">
        <x:v>Hợp nhất toàn bộ</x:v>
      </x:c>
      <x:c r="J200" s="2" t="str">
        <x:v>Chưa đối chiếu nghị quyết</x:v>
      </x:c>
      <x:c r="K200" s="2" t="str"/>
      <x:c r="L200" s="2"/>
      <x:c r="M200" s="2" t="str"/>
    </x:row>
    <x:row r="201" ht="32" customHeight="1">
      <x:c r="A201" s="2" t="n">
        <x:v>198</x:v>
      </x:c>
      <x:c r="B201" s="2" t="str">
        <x:v>Tỉnh Sóc Trăng</x:v>
      </x:c>
      <x:c r="C201" s="2" t="str">
        <x:v>Huyện Long Phú</x:v>
      </x:c>
      <x:c r="D201" s="2" t="str">
        <x:v>Thị trấn Long Phú</x:v>
      </x:c>
      <x:c r="E201" s="2" t="str">
        <x:v>Xã/phường</x:v>
      </x:c>
      <x:c r="F201" s="10" t="str">
        <x:v>31639</x:v>
      </x:c>
      <x:c r="G201" s="2" t="str">
        <x:v>Xã Long Phú</x:v>
      </x:c>
      <x:c r="H201" s="2" t="str">
        <x:v>Thành phố Cần Thơ</x:v>
      </x:c>
      <x:c r="I201" s="2" t="str">
        <x:v>Hợp nhất toàn bộ</x:v>
      </x:c>
      <x:c r="J201" s="2" t="str">
        <x:v>Chưa đối chiếu nghị quyết</x:v>
      </x:c>
      <x:c r="K201" s="2" t="str"/>
      <x:c r="L201" s="2"/>
      <x:c r="M201" s="2" t="str"/>
    </x:row>
    <x:row r="202" ht="32" customHeight="1">
      <x:c r="A202" s="2" t="n">
        <x:v>199</x:v>
      </x:c>
      <x:c r="B202" s="2" t="str">
        <x:v>Tỉnh Sóc Trăng</x:v>
      </x:c>
      <x:c r="C202" s="2" t="str">
        <x:v>Huyện Long Phú</x:v>
      </x:c>
      <x:c r="D202" s="2" t="str">
        <x:v>Thị trấn Đại Ngãi</x:v>
      </x:c>
      <x:c r="E202" s="2" t="str">
        <x:v>Xã/phường</x:v>
      </x:c>
      <x:c r="F202" s="10" t="str">
        <x:v>31645</x:v>
      </x:c>
      <x:c r="G202" s="2" t="str">
        <x:v>Xã Đại Ngãi</x:v>
      </x:c>
      <x:c r="H202" s="2" t="str">
        <x:v>Thành phố Cần Thơ</x:v>
      </x:c>
      <x:c r="I202" s="2" t="str">
        <x:v>Hợp nhất toàn bộ</x:v>
      </x:c>
      <x:c r="J202" s="2" t="str">
        <x:v>Chưa đối chiếu nghị quyết</x:v>
      </x:c>
      <x:c r="K202" s="2" t="str"/>
      <x:c r="L202" s="2"/>
      <x:c r="M202" s="2" t="str"/>
    </x:row>
    <x:row r="203" ht="32" customHeight="1">
      <x:c r="A203" s="2" t="n">
        <x:v>200</x:v>
      </x:c>
      <x:c r="B203" s="2" t="str">
        <x:v>Tỉnh Sóc Trăng</x:v>
      </x:c>
      <x:c r="C203" s="2" t="str">
        <x:v>Huyện Long Phú</x:v>
      </x:c>
      <x:c r="D203" s="2" t="str">
        <x:v>Xã Châu Khánh</x:v>
      </x:c>
      <x:c r="E203" s="2" t="str">
        <x:v>Xã/phường</x:v>
      </x:c>
      <x:c r="F203" s="10" t="str">
        <x:v>31666</x:v>
      </x:c>
      <x:c r="G203" s="2" t="str">
        <x:v>Xã Tân Thạnh</x:v>
      </x:c>
      <x:c r="H203" s="2" t="str">
        <x:v>Thành phố Cần Thơ</x:v>
      </x:c>
      <x:c r="I203" s="2" t="str">
        <x:v>Hợp nhất toàn bộ</x:v>
      </x:c>
      <x:c r="J203" s="2" t="str">
        <x:v>Chưa đối chiếu nghị quyết</x:v>
      </x:c>
      <x:c r="K203" s="2" t="str"/>
      <x:c r="L203" s="2"/>
      <x:c r="M203" s="2" t="str"/>
    </x:row>
    <x:row r="204" ht="32" customHeight="1">
      <x:c r="A204" s="2" t="n">
        <x:v>201</x:v>
      </x:c>
      <x:c r="B204" s="2" t="str">
        <x:v>Tỉnh Sóc Trăng</x:v>
      </x:c>
      <x:c r="C204" s="2" t="str">
        <x:v>Huyện Long Phú</x:v>
      </x:c>
      <x:c r="D204" s="2" t="str">
        <x:v>Xã Hậu Thạnh</x:v>
      </x:c>
      <x:c r="E204" s="2" t="str">
        <x:v>Xã/phường</x:v>
      </x:c>
      <x:c r="F204" s="10" t="str">
        <x:v>31654</x:v>
      </x:c>
      <x:c r="G204" s="2" t="str">
        <x:v>Xã Trường Khánh</x:v>
      </x:c>
      <x:c r="H204" s="2" t="str">
        <x:v>Thành phố Cần Thơ</x:v>
      </x:c>
      <x:c r="I204" s="2" t="str">
        <x:v>Hợp nhất toàn bộ</x:v>
      </x:c>
      <x:c r="J204" s="2" t="str">
        <x:v>Chưa đối chiếu nghị quyết</x:v>
      </x:c>
      <x:c r="K204" s="2" t="str"/>
      <x:c r="L204" s="2"/>
      <x:c r="M204" s="2" t="str"/>
    </x:row>
    <x:row r="205" ht="32" customHeight="1">
      <x:c r="A205" s="2" t="n">
        <x:v>202</x:v>
      </x:c>
      <x:c r="B205" s="2" t="str">
        <x:v>Tỉnh Sóc Trăng</x:v>
      </x:c>
      <x:c r="C205" s="2" t="str">
        <x:v>Huyện Long Phú</x:v>
      </x:c>
      <x:c r="D205" s="2" t="str">
        <x:v>Xã Long Phú</x:v>
      </x:c>
      <x:c r="E205" s="2" t="str">
        <x:v>Xã/phường</x:v>
      </x:c>
      <x:c r="F205" s="10" t="str">
        <x:v>31480</x:v>
      </x:c>
      <x:c r="G205" s="2" t="str">
        <x:v>Phường Long Phú 1</x:v>
      </x:c>
      <x:c r="H205" s="2" t="str">
        <x:v>Thành phố Cần Thơ</x:v>
      </x:c>
      <x:c r="I205" s="2" t="str">
        <x:v>Tách — một phần</x:v>
      </x:c>
      <x:c r="J205" s="2" t="str">
        <x:v>Chưa đối chiếu nghị quyết</x:v>
      </x:c>
      <x:c r="K205" s="2" t="str"/>
      <x:c r="L205" s="2"/>
      <x:c r="M205" s="2" t="str"/>
    </x:row>
    <x:row r="206" ht="32" customHeight="1">
      <x:c r="A206" s="2" t="n">
        <x:v>203</x:v>
      </x:c>
      <x:c r="B206" s="2" t="str">
        <x:v>Tỉnh Sóc Trăng</x:v>
      </x:c>
      <x:c r="C206" s="2" t="str">
        <x:v>Huyện Long Phú</x:v>
      </x:c>
      <x:c r="D206" s="2" t="str">
        <x:v>Xã Long Phú</x:v>
      </x:c>
      <x:c r="E206" s="2" t="str">
        <x:v>Xã/phường</x:v>
      </x:c>
      <x:c r="F206" s="10" t="str">
        <x:v>31639</x:v>
      </x:c>
      <x:c r="G206" s="2" t="str">
        <x:v>Xã Long Phú</x:v>
      </x:c>
      <x:c r="H206" s="2" t="str">
        <x:v>Thành phố Cần Thơ</x:v>
      </x:c>
      <x:c r="I206" s="2" t="str">
        <x:v>Tách — nhập chủ yếu</x:v>
      </x:c>
      <x:c r="J206" s="2" t="str">
        <x:v>Chưa đối chiếu nghị quyết</x:v>
      </x:c>
      <x:c r="K206" s="2" t="str"/>
      <x:c r="L206" s="2"/>
      <x:c r="M206" s="2" t="str"/>
    </x:row>
    <x:row r="207" ht="32" customHeight="1">
      <x:c r="A207" s="2" t="n">
        <x:v>204</x:v>
      </x:c>
      <x:c r="B207" s="2" t="str">
        <x:v>Tỉnh Sóc Trăng</x:v>
      </x:c>
      <x:c r="C207" s="2" t="str">
        <x:v>Huyện Long Phú</x:v>
      </x:c>
      <x:c r="D207" s="2" t="str">
        <x:v>Xã Long Đức</x:v>
      </x:c>
      <x:c r="E207" s="2" t="str">
        <x:v>Xã/phường</x:v>
      </x:c>
      <x:c r="F207" s="10" t="str">
        <x:v>31645</x:v>
      </x:c>
      <x:c r="G207" s="2" t="str">
        <x:v>Xã Đại Ngãi</x:v>
      </x:c>
      <x:c r="H207" s="2" t="str">
        <x:v>Thành phố Cần Thơ</x:v>
      </x:c>
      <x:c r="I207" s="2" t="str">
        <x:v>Hợp nhất toàn bộ</x:v>
      </x:c>
      <x:c r="J207" s="2" t="str">
        <x:v>Chưa đối chiếu nghị quyết</x:v>
      </x:c>
      <x:c r="K207" s="2" t="str"/>
      <x:c r="L207" s="2"/>
      <x:c r="M207" s="2" t="str"/>
    </x:row>
    <x:row r="208" ht="32" customHeight="1">
      <x:c r="A208" s="2" t="n">
        <x:v>205</x:v>
      </x:c>
      <x:c r="B208" s="2" t="str">
        <x:v>Tỉnh Sóc Trăng</x:v>
      </x:c>
      <x:c r="C208" s="2" t="str">
        <x:v>Huyện Long Phú</x:v>
      </x:c>
      <x:c r="D208" s="2" t="str">
        <x:v>Xã Phú Hữu</x:v>
      </x:c>
      <x:c r="E208" s="2" t="str">
        <x:v>Xã/phường</x:v>
      </x:c>
      <x:c r="F208" s="10" t="str">
        <x:v>31378</x:v>
      </x:c>
      <x:c r="G208" s="2" t="str">
        <x:v>Xã Phú Hữu</x:v>
      </x:c>
      <x:c r="H208" s="2" t="str">
        <x:v>Thành phố Cần Thơ</x:v>
      </x:c>
      <x:c r="I208" s="2" t="str">
        <x:v>Tách — một phần</x:v>
      </x:c>
      <x:c r="J208" s="2" t="str">
        <x:v>Chưa đối chiếu nghị quyết</x:v>
      </x:c>
      <x:c r="K208" s="2" t="str"/>
      <x:c r="L208" s="2"/>
      <x:c r="M208" s="2" t="str"/>
    </x:row>
    <x:row r="209" ht="32" customHeight="1">
      <x:c r="A209" s="2" t="n">
        <x:v>206</x:v>
      </x:c>
      <x:c r="B209" s="2" t="str">
        <x:v>Tỉnh Sóc Trăng</x:v>
      </x:c>
      <x:c r="C209" s="2" t="str">
        <x:v>Huyện Long Phú</x:v>
      </x:c>
      <x:c r="D209" s="2" t="str">
        <x:v>Xã Phú Hữu</x:v>
      </x:c>
      <x:c r="E209" s="2" t="str">
        <x:v>Xã/phường</x:v>
      </x:c>
      <x:c r="F209" s="10" t="str">
        <x:v>31654</x:v>
      </x:c>
      <x:c r="G209" s="2" t="str">
        <x:v>Xã Trường Khánh</x:v>
      </x:c>
      <x:c r="H209" s="2" t="str">
        <x:v>Thành phố Cần Thơ</x:v>
      </x:c>
      <x:c r="I209" s="2" t="str">
        <x:v>Tách — nhập chủ yếu</x:v>
      </x:c>
      <x:c r="J209" s="2" t="str">
        <x:v>Chưa đối chiếu nghị quyết</x:v>
      </x:c>
      <x:c r="K209" s="2" t="str"/>
      <x:c r="L209" s="2"/>
      <x:c r="M209" s="2" t="str"/>
    </x:row>
    <x:row r="210" ht="32" customHeight="1">
      <x:c r="A210" s="2" t="n">
        <x:v>207</x:v>
      </x:c>
      <x:c r="B210" s="2" t="str">
        <x:v>Tỉnh Sóc Trăng</x:v>
      </x:c>
      <x:c r="C210" s="2" t="str">
        <x:v>Huyện Long Phú</x:v>
      </x:c>
      <x:c r="D210" s="2" t="str">
        <x:v>Xã Song Phụng</x:v>
      </x:c>
      <x:c r="E210" s="2" t="str">
        <x:v>Xã/phường</x:v>
      </x:c>
      <x:c r="F210" s="10" t="str">
        <x:v>31552</x:v>
      </x:c>
      <x:c r="G210" s="2" t="str">
        <x:v>Xã Nhơn Mỹ</x:v>
      </x:c>
      <x:c r="H210" s="2" t="str">
        <x:v>Thành phố Cần Thơ</x:v>
      </x:c>
      <x:c r="I210" s="2" t="str">
        <x:v>Hợp nhất toàn bộ</x:v>
      </x:c>
      <x:c r="J210" s="2" t="str">
        <x:v>Chưa đối chiếu nghị quyết</x:v>
      </x:c>
      <x:c r="K210" s="2" t="str"/>
      <x:c r="L210" s="2"/>
      <x:c r="M210" s="2" t="str"/>
    </x:row>
    <x:row r="211" ht="32" customHeight="1">
      <x:c r="A211" s="2" t="n">
        <x:v>208</x:v>
      </x:c>
      <x:c r="B211" s="2" t="str">
        <x:v>Tỉnh Sóc Trăng</x:v>
      </x:c>
      <x:c r="C211" s="2" t="str">
        <x:v>Huyện Long Phú</x:v>
      </x:c>
      <x:c r="D211" s="2" t="str">
        <x:v>Xã Trường Khánh</x:v>
      </x:c>
      <x:c r="E211" s="2" t="str">
        <x:v>Xã/phường</x:v>
      </x:c>
      <x:c r="F211" s="10" t="str">
        <x:v>31654</x:v>
      </x:c>
      <x:c r="G211" s="2" t="str">
        <x:v>Xã Trường Khánh</x:v>
      </x:c>
      <x:c r="H211" s="2" t="str">
        <x:v>Thành phố Cần Thơ</x:v>
      </x:c>
      <x:c r="I211" s="2" t="str">
        <x:v>Hợp nhất toàn bộ</x:v>
      </x:c>
      <x:c r="J211" s="2" t="str">
        <x:v>Chưa đối chiếu nghị quyết</x:v>
      </x:c>
      <x:c r="K211" s="2" t="str"/>
      <x:c r="L211" s="2"/>
      <x:c r="M211" s="2" t="str"/>
    </x:row>
    <x:row r="212" ht="32" customHeight="1">
      <x:c r="A212" s="2" t="n">
        <x:v>209</x:v>
      </x:c>
      <x:c r="B212" s="2" t="str">
        <x:v>Tỉnh Sóc Trăng</x:v>
      </x:c>
      <x:c r="C212" s="2" t="str">
        <x:v>Huyện Long Phú</x:v>
      </x:c>
      <x:c r="D212" s="2" t="str">
        <x:v>Xã Tân Hưng</x:v>
      </x:c>
      <x:c r="E212" s="2" t="str">
        <x:v>Xã/phường</x:v>
      </x:c>
      <x:c r="F212" s="10" t="str">
        <x:v>31666</x:v>
      </x:c>
      <x:c r="G212" s="2" t="str">
        <x:v>Xã Tân Thạnh</x:v>
      </x:c>
      <x:c r="H212" s="2" t="str">
        <x:v>Thành phố Cần Thơ</x:v>
      </x:c>
      <x:c r="I212" s="2" t="str">
        <x:v>Hợp nhất toàn bộ</x:v>
      </x:c>
      <x:c r="J212" s="2" t="str">
        <x:v>Chưa đối chiếu nghị quyết</x:v>
      </x:c>
      <x:c r="K212" s="2" t="str"/>
      <x:c r="L212" s="2"/>
      <x:c r="M212" s="2" t="str"/>
    </x:row>
    <x:row r="213" ht="32" customHeight="1">
      <x:c r="A213" s="2" t="n">
        <x:v>210</x:v>
      </x:c>
      <x:c r="B213" s="2" t="str">
        <x:v>Tỉnh Sóc Trăng</x:v>
      </x:c>
      <x:c r="C213" s="2" t="str">
        <x:v>Huyện Long Phú</x:v>
      </x:c>
      <x:c r="D213" s="2" t="str">
        <x:v>Xã Tân Thạnh</x:v>
      </x:c>
      <x:c r="E213" s="2" t="str">
        <x:v>Xã/phường</x:v>
      </x:c>
      <x:c r="F213" s="10" t="str">
        <x:v>31666</x:v>
      </x:c>
      <x:c r="G213" s="2" t="str">
        <x:v>Xã Tân Thạnh</x:v>
      </x:c>
      <x:c r="H213" s="2" t="str">
        <x:v>Thành phố Cần Thơ</x:v>
      </x:c>
      <x:c r="I213" s="2" t="str">
        <x:v>Tách — nhập chủ yếu</x:v>
      </x:c>
      <x:c r="J213" s="2" t="str">
        <x:v>Chưa đối chiếu nghị quyết</x:v>
      </x:c>
      <x:c r="K213" s="2" t="str"/>
      <x:c r="L213" s="2"/>
      <x:c r="M213" s="2" t="str"/>
    </x:row>
    <x:row r="214" ht="32" customHeight="1">
      <x:c r="A214" s="2" t="n">
        <x:v>211</x:v>
      </x:c>
      <x:c r="B214" s="2" t="str">
        <x:v>Tỉnh Sóc Trăng</x:v>
      </x:c>
      <x:c r="C214" s="2" t="str">
        <x:v>Huyện Long Phú</x:v>
      </x:c>
      <x:c r="D214" s="2" t="str">
        <x:v>Xã Tân Thạnh</x:v>
      </x:c>
      <x:c r="E214" s="2" t="str">
        <x:v>Xã/phường</x:v>
      </x:c>
      <x:c r="F214" s="10" t="str">
        <x:v>31288</x:v>
      </x:c>
      <x:c r="G214" s="2" t="str">
        <x:v>Xã Trường Thành</x:v>
      </x:c>
      <x:c r="H214" s="2" t="str">
        <x:v>Thành phố Cần Thơ</x:v>
      </x:c>
      <x:c r="I214" s="2" t="str">
        <x:v>Tách — một phần</x:v>
      </x:c>
      <x:c r="J214" s="2" t="str">
        <x:v>Chưa đối chiếu nghị quyết</x:v>
      </x:c>
      <x:c r="K214" s="2" t="str"/>
      <x:c r="L214" s="2"/>
      <x:c r="M214" s="2" t="str"/>
    </x:row>
    <x:row r="215" ht="32" customHeight="1">
      <x:c r="A215" s="2" t="n">
        <x:v>212</x:v>
      </x:c>
      <x:c r="B215" s="2" t="str">
        <x:v>Tỉnh Sóc Trăng</x:v>
      </x:c>
      <x:c r="C215" s="2" t="str">
        <x:v>Huyện Mỹ Tú</x:v>
      </x:c>
      <x:c r="D215" s="2" t="str">
        <x:v>Thị trấn Huỳnh Hữu Nghĩa</x:v>
      </x:c>
      <x:c r="E215" s="2" t="str">
        <x:v>Xã/phường</x:v>
      </x:c>
      <x:c r="F215" s="10" t="str">
        <x:v>31567</x:v>
      </x:c>
      <x:c r="G215" s="2" t="str">
        <x:v>Xã Mỹ Tú</x:v>
      </x:c>
      <x:c r="H215" s="2" t="str">
        <x:v>Thành phố Cần Thơ</x:v>
      </x:c>
      <x:c r="I215" s="2" t="str">
        <x:v>Hợp nhất toàn bộ</x:v>
      </x:c>
      <x:c r="J215" s="2" t="str">
        <x:v>Chưa đối chiếu nghị quyết</x:v>
      </x:c>
      <x:c r="K215" s="2" t="str"/>
      <x:c r="L215" s="2"/>
      <x:c r="M215" s="2" t="str"/>
    </x:row>
    <x:row r="216" ht="32" customHeight="1">
      <x:c r="A216" s="2" t="n">
        <x:v>213</x:v>
      </x:c>
      <x:c r="B216" s="2" t="str">
        <x:v>Tỉnh Sóc Trăng</x:v>
      </x:c>
      <x:c r="C216" s="2" t="str">
        <x:v>Huyện Mỹ Tú</x:v>
      </x:c>
      <x:c r="D216" s="2" t="str">
        <x:v>Xã Hưng Phú</x:v>
      </x:c>
      <x:c r="E216" s="2" t="str">
        <x:v>Xã/phường</x:v>
      </x:c>
      <x:c r="F216" s="10" t="str">
        <x:v>31579</x:v>
      </x:c>
      <x:c r="G216" s="2" t="str">
        <x:v>Xã Long Hưng</x:v>
      </x:c>
      <x:c r="H216" s="2" t="str">
        <x:v>Thành phố Cần Thơ</x:v>
      </x:c>
      <x:c r="I216" s="2" t="str">
        <x:v>Hợp nhất toàn bộ</x:v>
      </x:c>
      <x:c r="J216" s="2" t="str">
        <x:v>Chưa đối chiếu nghị quyết</x:v>
      </x:c>
      <x:c r="K216" s="2" t="str"/>
      <x:c r="L216" s="2"/>
      <x:c r="M216" s="2" t="str"/>
    </x:row>
    <x:row r="217" ht="32" customHeight="1">
      <x:c r="A217" s="2" t="n">
        <x:v>214</x:v>
      </x:c>
      <x:c r="B217" s="2" t="str">
        <x:v>Tỉnh Sóc Trăng</x:v>
      </x:c>
      <x:c r="C217" s="2" t="str">
        <x:v>Huyện Mỹ Tú</x:v>
      </x:c>
      <x:c r="D217" s="2" t="str">
        <x:v>Xã Long Hưng</x:v>
      </x:c>
      <x:c r="E217" s="2" t="str">
        <x:v>Xã/phường</x:v>
      </x:c>
      <x:c r="F217" s="10" t="str">
        <x:v>31579</x:v>
      </x:c>
      <x:c r="G217" s="2" t="str">
        <x:v>Xã Long Hưng</x:v>
      </x:c>
      <x:c r="H217" s="2" t="str">
        <x:v>Thành phố Cần Thơ</x:v>
      </x:c>
      <x:c r="I217" s="2" t="str">
        <x:v>Hợp nhất toàn bộ</x:v>
      </x:c>
      <x:c r="J217" s="2" t="str">
        <x:v>Chưa đối chiếu nghị quyết</x:v>
      </x:c>
      <x:c r="K217" s="2" t="str"/>
      <x:c r="L217" s="2"/>
      <x:c r="M217" s="2" t="str"/>
    </x:row>
    <x:row r="218" ht="32" customHeight="1">
      <x:c r="A218" s="2" t="n">
        <x:v>215</x:v>
      </x:c>
      <x:c r="B218" s="2" t="str">
        <x:v>Tỉnh Sóc Trăng</x:v>
      </x:c>
      <x:c r="C218" s="2" t="str">
        <x:v>Huyện Mỹ Tú</x:v>
      </x:c>
      <x:c r="D218" s="2" t="str">
        <x:v>Xã Mỹ Hương</x:v>
      </x:c>
      <x:c r="E218" s="2" t="str">
        <x:v>Xã/phường</x:v>
      </x:c>
      <x:c r="F218" s="10" t="str">
        <x:v>31591</x:v>
      </x:c>
      <x:c r="G218" s="2" t="str">
        <x:v>Xã Mỹ Hương</x:v>
      </x:c>
      <x:c r="H218" s="2" t="str">
        <x:v>Thành phố Cần Thơ</x:v>
      </x:c>
      <x:c r="I218" s="2" t="str">
        <x:v>Hợp nhất toàn bộ</x:v>
      </x:c>
      <x:c r="J218" s="2" t="str">
        <x:v>Chưa đối chiếu nghị quyết</x:v>
      </x:c>
      <x:c r="K218" s="2" t="str"/>
      <x:c r="L218" s="2"/>
      <x:c r="M218" s="2" t="str"/>
    </x:row>
    <x:row r="219" ht="32" customHeight="1">
      <x:c r="A219" s="2" t="n">
        <x:v>216</x:v>
      </x:c>
      <x:c r="B219" s="2" t="str">
        <x:v>Tỉnh Sóc Trăng</x:v>
      </x:c>
      <x:c r="C219" s="2" t="str">
        <x:v>Huyện Mỹ Tú</x:v>
      </x:c>
      <x:c r="D219" s="2" t="str">
        <x:v>Xã Mỹ Phước</x:v>
      </x:c>
      <x:c r="E219" s="2" t="str">
        <x:v>Xã/phường</x:v>
      </x:c>
      <x:c r="F219" s="10" t="str">
        <x:v>31603</x:v>
      </x:c>
      <x:c r="G219" s="2" t="str">
        <x:v>Xã Mỹ Phước</x:v>
      </x:c>
      <x:c r="H219" s="2" t="str">
        <x:v>Thành phố Cần Thơ</x:v>
      </x:c>
      <x:c r="I219" s="2" t="str">
        <x:v>Hợp nhất toàn bộ</x:v>
      </x:c>
      <x:c r="J219" s="2" t="str">
        <x:v>Chưa đối chiếu nghị quyết</x:v>
      </x:c>
      <x:c r="K219" s="2" t="str"/>
      <x:c r="L219" s="2"/>
      <x:c r="M219" s="2" t="str"/>
    </x:row>
    <x:row r="220" ht="32" customHeight="1">
      <x:c r="A220" s="2" t="n">
        <x:v>217</x:v>
      </x:c>
      <x:c r="B220" s="2" t="str">
        <x:v>Tỉnh Sóc Trăng</x:v>
      </x:c>
      <x:c r="C220" s="2" t="str">
        <x:v>Huyện Mỹ Tú</x:v>
      </x:c>
      <x:c r="D220" s="2" t="str">
        <x:v>Xã Mỹ Thuận</x:v>
      </x:c>
      <x:c r="E220" s="2" t="str">
        <x:v>Xã/phường</x:v>
      </x:c>
      <x:c r="F220" s="10" t="str">
        <x:v>31567</x:v>
      </x:c>
      <x:c r="G220" s="2" t="str">
        <x:v>Xã Mỹ Tú</x:v>
      </x:c>
      <x:c r="H220" s="2" t="str">
        <x:v>Thành phố Cần Thơ</x:v>
      </x:c>
      <x:c r="I220" s="2" t="str">
        <x:v>Hợp nhất toàn bộ</x:v>
      </x:c>
      <x:c r="J220" s="2" t="str">
        <x:v>Chưa đối chiếu nghị quyết</x:v>
      </x:c>
      <x:c r="K220" s="2" t="str"/>
      <x:c r="L220" s="2"/>
      <x:c r="M220" s="2" t="str"/>
    </x:row>
    <x:row r="221" ht="32" customHeight="1">
      <x:c r="A221" s="2" t="n">
        <x:v>218</x:v>
      </x:c>
      <x:c r="B221" s="2" t="str">
        <x:v>Tỉnh Sóc Trăng</x:v>
      </x:c>
      <x:c r="C221" s="2" t="str">
        <x:v>Huyện Mỹ Tú</x:v>
      </x:c>
      <x:c r="D221" s="2" t="str">
        <x:v>Xã Mỹ Tú</x:v>
      </x:c>
      <x:c r="E221" s="2" t="str">
        <x:v>Xã/phường</x:v>
      </x:c>
      <x:c r="F221" s="10" t="str">
        <x:v>31567</x:v>
      </x:c>
      <x:c r="G221" s="2" t="str">
        <x:v>Xã Mỹ Tú</x:v>
      </x:c>
      <x:c r="H221" s="2" t="str">
        <x:v>Thành phố Cần Thơ</x:v>
      </x:c>
      <x:c r="I221" s="2" t="str">
        <x:v>Hợp nhất toàn bộ</x:v>
      </x:c>
      <x:c r="J221" s="2" t="str">
        <x:v>Chưa đối chiếu nghị quyết</x:v>
      </x:c>
      <x:c r="K221" s="2" t="str"/>
      <x:c r="L221" s="2"/>
      <x:c r="M221" s="2" t="str"/>
    </x:row>
    <x:row r="222" ht="32" customHeight="1">
      <x:c r="A222" s="2" t="n">
        <x:v>219</x:v>
      </x:c>
      <x:c r="B222" s="2" t="str">
        <x:v>Tỉnh Sóc Trăng</x:v>
      </x:c>
      <x:c r="C222" s="2" t="str">
        <x:v>Huyện Mỹ Tú</x:v>
      </x:c>
      <x:c r="D222" s="2" t="str">
        <x:v>Xã Phú Mỹ</x:v>
      </x:c>
      <x:c r="E222" s="2" t="str">
        <x:v>Xã/phường</x:v>
      </x:c>
      <x:c r="F222" s="10" t="str">
        <x:v>31591</x:v>
      </x:c>
      <x:c r="G222" s="2" t="str">
        <x:v>Xã Mỹ Hương</x:v>
      </x:c>
      <x:c r="H222" s="2" t="str">
        <x:v>Thành phố Cần Thơ</x:v>
      </x:c>
      <x:c r="I222" s="2" t="str">
        <x:v>Hợp nhất toàn bộ</x:v>
      </x:c>
      <x:c r="J222" s="2" t="str">
        <x:v>Chưa đối chiếu nghị quyết</x:v>
      </x:c>
      <x:c r="K222" s="2" t="str"/>
      <x:c r="L222" s="2"/>
      <x:c r="M222" s="2" t="str"/>
    </x:row>
    <x:row r="223" ht="32" customHeight="1">
      <x:c r="A223" s="2" t="n">
        <x:v>220</x:v>
      </x:c>
      <x:c r="B223" s="2" t="str">
        <x:v>Tỉnh Sóc Trăng</x:v>
      </x:c>
      <x:c r="C223" s="2" t="str">
        <x:v>Huyện Mỹ Tú</x:v>
      </x:c>
      <x:c r="D223" s="2" t="str">
        <x:v>Xã Thuận Hưng</x:v>
      </x:c>
      <x:c r="E223" s="2" t="str">
        <x:v>Xã/phường</x:v>
      </x:c>
      <x:c r="F223" s="10" t="str">
        <x:v>31591</x:v>
      </x:c>
      <x:c r="G223" s="2" t="str">
        <x:v>Xã Mỹ Hương</x:v>
      </x:c>
      <x:c r="H223" s="2" t="str">
        <x:v>Thành phố Cần Thơ</x:v>
      </x:c>
      <x:c r="I223" s="2" t="str">
        <x:v>Tách — nhập chủ yếu</x:v>
      </x:c>
      <x:c r="J223" s="2" t="str">
        <x:v>Chưa đối chiếu nghị quyết</x:v>
      </x:c>
      <x:c r="K223" s="2" t="str"/>
      <x:c r="L223" s="2"/>
      <x:c r="M223" s="2" t="str"/>
    </x:row>
    <x:row r="224" ht="32" customHeight="1">
      <x:c r="A224" s="2" t="n">
        <x:v>221</x:v>
      </x:c>
      <x:c r="B224" s="2" t="str">
        <x:v>Tỉnh Sóc Trăng</x:v>
      </x:c>
      <x:c r="C224" s="2" t="str">
        <x:v>Huyện Mỹ Tú</x:v>
      </x:c>
      <x:c r="D224" s="2" t="str">
        <x:v>Xã Thuận Hưng</x:v>
      </x:c>
      <x:c r="E224" s="2" t="str">
        <x:v>Xã/phường</x:v>
      </x:c>
      <x:c r="F224" s="10" t="str">
        <x:v>31495</x:v>
      </x:c>
      <x:c r="G224" s="2" t="str">
        <x:v>Xã Xà Phiên</x:v>
      </x:c>
      <x:c r="H224" s="2" t="str">
        <x:v>Thành phố Cần Thơ</x:v>
      </x:c>
      <x:c r="I224" s="2" t="str">
        <x:v>Tách — một phần</x:v>
      </x:c>
      <x:c r="J224" s="2" t="str">
        <x:v>Chưa đối chiếu nghị quyết</x:v>
      </x:c>
      <x:c r="K224" s="2" t="str"/>
      <x:c r="L224" s="2"/>
      <x:c r="M224" s="2" t="str"/>
    </x:row>
    <x:row r="225" ht="32" customHeight="1">
      <x:c r="A225" s="2" t="n">
        <x:v>222</x:v>
      </x:c>
      <x:c r="B225" s="2" t="str">
        <x:v>Tỉnh Sóc Trăng</x:v>
      </x:c>
      <x:c r="C225" s="2" t="str">
        <x:v>Huyện Mỹ Xuyên</x:v>
      </x:c>
      <x:c r="D225" s="2" t="str">
        <x:v>Thị trấn Mỹ Xuyên</x:v>
      </x:c>
      <x:c r="E225" s="2" t="str">
        <x:v>Xã/phường</x:v>
      </x:c>
      <x:c r="F225" s="10" t="str">
        <x:v>31684</x:v>
      </x:c>
      <x:c r="G225" s="2" t="str">
        <x:v>Phường Mỹ Xuyên</x:v>
      </x:c>
      <x:c r="H225" s="2" t="str">
        <x:v>Thành phố Cần Thơ</x:v>
      </x:c>
      <x:c r="I225" s="2" t="str">
        <x:v>Hợp nhất toàn bộ</x:v>
      </x:c>
      <x:c r="J225" s="2" t="str">
        <x:v>Chưa đối chiếu nghị quyết</x:v>
      </x:c>
      <x:c r="K225" s="2" t="str"/>
      <x:c r="L225" s="2"/>
      <x:c r="M225" s="2" t="str"/>
    </x:row>
    <x:row r="226" ht="32" customHeight="1">
      <x:c r="A226" s="2" t="n">
        <x:v>223</x:v>
      </x:c>
      <x:c r="B226" s="2" t="str">
        <x:v>Tỉnh Sóc Trăng</x:v>
      </x:c>
      <x:c r="C226" s="2" t="str">
        <x:v>Huyện Mỹ Xuyên</x:v>
      </x:c>
      <x:c r="D226" s="2" t="str">
        <x:v>Xã Gia Hòa 1</x:v>
      </x:c>
      <x:c r="E226" s="2" t="str">
        <x:v>Xã/phường</x:v>
      </x:c>
      <x:c r="F226" s="10" t="str">
        <x:v>31708</x:v>
      </x:c>
      <x:c r="G226" s="2" t="str">
        <x:v>Xã Nhu Gia</x:v>
      </x:c>
      <x:c r="H226" s="2" t="str">
        <x:v>Thành phố Cần Thơ</x:v>
      </x:c>
      <x:c r="I226" s="2" t="str">
        <x:v>Hợp nhất toàn bộ</x:v>
      </x:c>
      <x:c r="J226" s="2" t="str">
        <x:v>Chưa đối chiếu nghị quyết</x:v>
      </x:c>
      <x:c r="K226" s="2" t="str"/>
      <x:c r="L226" s="2"/>
      <x:c r="M226" s="2" t="str"/>
    </x:row>
    <x:row r="227" ht="32" customHeight="1">
      <x:c r="A227" s="2" t="n">
        <x:v>224</x:v>
      </x:c>
      <x:c r="B227" s="2" t="str">
        <x:v>Tỉnh Sóc Trăng</x:v>
      </x:c>
      <x:c r="C227" s="2" t="str">
        <x:v>Huyện Mỹ Xuyên</x:v>
      </x:c>
      <x:c r="D227" s="2" t="str">
        <x:v>Xã Gia Hòa 2</x:v>
      </x:c>
      <x:c r="E227" s="2" t="str">
        <x:v>Xã/phường</x:v>
      </x:c>
      <x:c r="F227" s="10" t="str">
        <x:v>31726</x:v>
      </x:c>
      <x:c r="G227" s="2" t="str">
        <x:v>Xã Gia Hòa</x:v>
      </x:c>
      <x:c r="H227" s="2" t="str">
        <x:v>Thành phố Cần Thơ</x:v>
      </x:c>
      <x:c r="I227" s="2" t="str">
        <x:v>Hợp nhất toàn bộ</x:v>
      </x:c>
      <x:c r="J227" s="2" t="str">
        <x:v>Chưa đối chiếu nghị quyết</x:v>
      </x:c>
      <x:c r="K227" s="2" t="str"/>
      <x:c r="L227" s="2"/>
      <x:c r="M227" s="2" t="str"/>
    </x:row>
    <x:row r="228" ht="32" customHeight="1">
      <x:c r="A228" s="2" t="n">
        <x:v>225</x:v>
      </x:c>
      <x:c r="B228" s="2" t="str">
        <x:v>Tỉnh Sóc Trăng</x:v>
      </x:c>
      <x:c r="C228" s="2" t="str">
        <x:v>Huyện Mỹ Xuyên</x:v>
      </x:c>
      <x:c r="D228" s="2" t="str">
        <x:v>Xã Hòa Tú 1</x:v>
      </x:c>
      <x:c r="E228" s="2" t="str">
        <x:v>Xã/phường</x:v>
      </x:c>
      <x:c r="F228" s="10" t="str">
        <x:v>31717</x:v>
      </x:c>
      <x:c r="G228" s="2" t="str">
        <x:v>Xã Hòa Tú</x:v>
      </x:c>
      <x:c r="H228" s="2" t="str">
        <x:v>Thành phố Cần Thơ</x:v>
      </x:c>
      <x:c r="I228" s="2" t="str">
        <x:v>Hợp nhất toàn bộ</x:v>
      </x:c>
      <x:c r="J228" s="2" t="str">
        <x:v>Chưa đối chiếu nghị quyết</x:v>
      </x:c>
      <x:c r="K228" s="2" t="str"/>
      <x:c r="L228" s="2"/>
      <x:c r="M228" s="2" t="str"/>
    </x:row>
    <x:row r="229" ht="32" customHeight="1">
      <x:c r="A229" s="2" t="n">
        <x:v>226</x:v>
      </x:c>
      <x:c r="B229" s="2" t="str">
        <x:v>Tỉnh Sóc Trăng</x:v>
      </x:c>
      <x:c r="C229" s="2" t="str">
        <x:v>Huyện Mỹ Xuyên</x:v>
      </x:c>
      <x:c r="D229" s="2" t="str">
        <x:v>Xã Hòa Tú 2</x:v>
      </x:c>
      <x:c r="E229" s="2" t="str">
        <x:v>Xã/phường</x:v>
      </x:c>
      <x:c r="F229" s="10" t="str">
        <x:v>31717</x:v>
      </x:c>
      <x:c r="G229" s="2" t="str">
        <x:v>Xã Hòa Tú</x:v>
      </x:c>
      <x:c r="H229" s="2" t="str">
        <x:v>Thành phố Cần Thơ</x:v>
      </x:c>
      <x:c r="I229" s="2" t="str">
        <x:v>Hợp nhất toàn bộ</x:v>
      </x:c>
      <x:c r="J229" s="2" t="str">
        <x:v>Chưa đối chiếu nghị quyết</x:v>
      </x:c>
      <x:c r="K229" s="2" t="str"/>
      <x:c r="L229" s="2"/>
      <x:c r="M229" s="2" t="str"/>
    </x:row>
    <x:row r="230" ht="32" customHeight="1">
      <x:c r="A230" s="2" t="n">
        <x:v>227</x:v>
      </x:c>
      <x:c r="B230" s="2" t="str">
        <x:v>Tỉnh Sóc Trăng</x:v>
      </x:c>
      <x:c r="C230" s="2" t="str">
        <x:v>Huyện Mỹ Xuyên</x:v>
      </x:c>
      <x:c r="D230" s="2" t="str">
        <x:v>Xã Ngọc Tố</x:v>
      </x:c>
      <x:c r="E230" s="2" t="str">
        <x:v>Xã/phường</x:v>
      </x:c>
      <x:c r="F230" s="10" t="str">
        <x:v>31723</x:v>
      </x:c>
      <x:c r="G230" s="2" t="str">
        <x:v>Xã Ngọc Tố</x:v>
      </x:c>
      <x:c r="H230" s="2" t="str">
        <x:v>Thành phố Cần Thơ</x:v>
      </x:c>
      <x:c r="I230" s="2" t="str">
        <x:v>Hợp nhất toàn bộ</x:v>
      </x:c>
      <x:c r="J230" s="2" t="str">
        <x:v>Chưa đối chiếu nghị quyết</x:v>
      </x:c>
      <x:c r="K230" s="2" t="str"/>
      <x:c r="L230" s="2"/>
      <x:c r="M230" s="2" t="str"/>
    </x:row>
    <x:row r="231" ht="32" customHeight="1">
      <x:c r="A231" s="2" t="n">
        <x:v>228</x:v>
      </x:c>
      <x:c r="B231" s="2" t="str">
        <x:v>Tỉnh Sóc Trăng</x:v>
      </x:c>
      <x:c r="C231" s="2" t="str">
        <x:v>Huyện Mỹ Xuyên</x:v>
      </x:c>
      <x:c r="D231" s="2" t="str">
        <x:v>Xã Ngọc Đông</x:v>
      </x:c>
      <x:c r="E231" s="2" t="str">
        <x:v>Xã/phường</x:v>
      </x:c>
      <x:c r="F231" s="10" t="str">
        <x:v>31723</x:v>
      </x:c>
      <x:c r="G231" s="2" t="str">
        <x:v>Xã Ngọc Tố</x:v>
      </x:c>
      <x:c r="H231" s="2" t="str">
        <x:v>Thành phố Cần Thơ</x:v>
      </x:c>
      <x:c r="I231" s="2" t="str">
        <x:v>Hợp nhất toàn bộ</x:v>
      </x:c>
      <x:c r="J231" s="2" t="str">
        <x:v>Chưa đối chiếu nghị quyết</x:v>
      </x:c>
      <x:c r="K231" s="2" t="str"/>
      <x:c r="L231" s="2"/>
      <x:c r="M231" s="2" t="str"/>
    </x:row>
    <x:row r="232" ht="32" customHeight="1">
      <x:c r="A232" s="2" t="n">
        <x:v>229</x:v>
      </x:c>
      <x:c r="B232" s="2" t="str">
        <x:v>Tỉnh Sóc Trăng</x:v>
      </x:c>
      <x:c r="C232" s="2" t="str">
        <x:v>Huyện Mỹ Xuyên</x:v>
      </x:c>
      <x:c r="D232" s="2" t="str">
        <x:v>Xã Tham Đôn</x:v>
      </x:c>
      <x:c r="E232" s="2" t="str">
        <x:v>Xã/phường</x:v>
      </x:c>
      <x:c r="F232" s="10" t="str">
        <x:v>31723</x:v>
      </x:c>
      <x:c r="G232" s="2" t="str">
        <x:v>Xã Ngọc Tố</x:v>
      </x:c>
      <x:c r="H232" s="2" t="str">
        <x:v>Thành phố Cần Thơ</x:v>
      </x:c>
      <x:c r="I232" s="2" t="str">
        <x:v>Hợp nhất toàn bộ</x:v>
      </x:c>
      <x:c r="J232" s="2" t="str">
        <x:v>Chưa đối chiếu nghị quyết</x:v>
      </x:c>
      <x:c r="K232" s="2" t="str"/>
      <x:c r="L232" s="2"/>
      <x:c r="M232" s="2" t="str"/>
    </x:row>
    <x:row r="233" ht="32" customHeight="1">
      <x:c r="A233" s="2" t="n">
        <x:v>230</x:v>
      </x:c>
      <x:c r="B233" s="2" t="str">
        <x:v>Tỉnh Sóc Trăng</x:v>
      </x:c>
      <x:c r="C233" s="2" t="str">
        <x:v>Huyện Mỹ Xuyên</x:v>
      </x:c>
      <x:c r="D233" s="2" t="str">
        <x:v>Xã Thạnh Phú</x:v>
      </x:c>
      <x:c r="E233" s="2" t="str">
        <x:v>Xã/phường</x:v>
      </x:c>
      <x:c r="F233" s="10" t="str">
        <x:v>31708</x:v>
      </x:c>
      <x:c r="G233" s="2" t="str">
        <x:v>Xã Nhu Gia</x:v>
      </x:c>
      <x:c r="H233" s="2" t="str">
        <x:v>Thành phố Cần Thơ</x:v>
      </x:c>
      <x:c r="I233" s="2" t="str">
        <x:v>Hợp nhất toàn bộ</x:v>
      </x:c>
      <x:c r="J233" s="2" t="str">
        <x:v>Chưa đối chiếu nghị quyết</x:v>
      </x:c>
      <x:c r="K233" s="2" t="str"/>
      <x:c r="L233" s="2"/>
      <x:c r="M233" s="2" t="str"/>
    </x:row>
    <x:row r="234" ht="32" customHeight="1">
      <x:c r="A234" s="2" t="n">
        <x:v>231</x:v>
      </x:c>
      <x:c r="B234" s="2" t="str">
        <x:v>Tỉnh Sóc Trăng</x:v>
      </x:c>
      <x:c r="C234" s="2" t="str">
        <x:v>Huyện Mỹ Xuyên</x:v>
      </x:c>
      <x:c r="D234" s="2" t="str">
        <x:v>Xã Thạnh Quới</x:v>
      </x:c>
      <x:c r="E234" s="2" t="str">
        <x:v>Xã/phường</x:v>
      </x:c>
      <x:c r="F234" s="10" t="str">
        <x:v>31726</x:v>
      </x:c>
      <x:c r="G234" s="2" t="str">
        <x:v>Xã Gia Hòa</x:v>
      </x:c>
      <x:c r="H234" s="2" t="str">
        <x:v>Thành phố Cần Thơ</x:v>
      </x:c>
      <x:c r="I234" s="2" t="str">
        <x:v>Tách — nhập chủ yếu</x:v>
      </x:c>
      <x:c r="J234" s="2" t="str">
        <x:v>Chưa đối chiếu nghị quyết</x:v>
      </x:c>
      <x:c r="K234" s="2" t="str"/>
      <x:c r="L234" s="2"/>
      <x:c r="M234" s="2" t="str"/>
    </x:row>
    <x:row r="235" ht="32" customHeight="1">
      <x:c r="A235" s="2" t="n">
        <x:v>232</x:v>
      </x:c>
      <x:c r="B235" s="2" t="str">
        <x:v>Tỉnh Sóc Trăng</x:v>
      </x:c>
      <x:c r="C235" s="2" t="str">
        <x:v>Huyện Mỹ Xuyên</x:v>
      </x:c>
      <x:c r="D235" s="2" t="str">
        <x:v>Xã Thạnh Quới</x:v>
      </x:c>
      <x:c r="E235" s="2" t="str">
        <x:v>Xã/phường</x:v>
      </x:c>
      <x:c r="F235" s="10" t="str">
        <x:v>31246</x:v>
      </x:c>
      <x:c r="G235" s="2" t="str">
        <x:v>Xã Thạnh Quới</x:v>
      </x:c>
      <x:c r="H235" s="2" t="str">
        <x:v>Thành phố Cần Thơ</x:v>
      </x:c>
      <x:c r="I235" s="2" t="str">
        <x:v>Tách — một phần</x:v>
      </x:c>
      <x:c r="J235" s="2" t="str">
        <x:v>Chưa đối chiếu nghị quyết</x:v>
      </x:c>
      <x:c r="K235" s="2" t="str"/>
      <x:c r="L235" s="2"/>
      <x:c r="M235" s="2" t="str"/>
    </x:row>
    <x:row r="236" ht="32" customHeight="1">
      <x:c r="A236" s="2" t="n">
        <x:v>233</x:v>
      </x:c>
      <x:c r="B236" s="2" t="str">
        <x:v>Tỉnh Sóc Trăng</x:v>
      </x:c>
      <x:c r="C236" s="2" t="str">
        <x:v>Huyện Mỹ Xuyên</x:v>
      </x:c>
      <x:c r="D236" s="2" t="str">
        <x:v>Xã Đại Tâm</x:v>
      </x:c>
      <x:c r="E236" s="2" t="str">
        <x:v>Xã/phường</x:v>
      </x:c>
      <x:c r="F236" s="10" t="str">
        <x:v>31684</x:v>
      </x:c>
      <x:c r="G236" s="2" t="str">
        <x:v>Phường Mỹ Xuyên</x:v>
      </x:c>
      <x:c r="H236" s="2" t="str">
        <x:v>Thành phố Cần Thơ</x:v>
      </x:c>
      <x:c r="I236" s="2" t="str">
        <x:v>Hợp nhất toàn bộ</x:v>
      </x:c>
      <x:c r="J236" s="2" t="str">
        <x:v>Chưa đối chiếu nghị quyết</x:v>
      </x:c>
      <x:c r="K236" s="2" t="str"/>
      <x:c r="L236" s="2"/>
      <x:c r="M236" s="2" t="str"/>
    </x:row>
    <x:row r="237" ht="32" customHeight="1">
      <x:c r="A237" s="2" t="n">
        <x:v>234</x:v>
      </x:c>
      <x:c r="B237" s="2" t="str">
        <x:v>Tỉnh Sóc Trăng</x:v>
      </x:c>
      <x:c r="C237" s="2" t="str">
        <x:v>Huyện Thạnh Trị</x:v>
      </x:c>
      <x:c r="D237" s="2" t="str">
        <x:v>Thị trấn Hưng Lợi</x:v>
      </x:c>
      <x:c r="E237" s="2" t="str">
        <x:v>Xã/phường</x:v>
      </x:c>
      <x:c r="F237" s="10" t="str">
        <x:v>31756</x:v>
      </x:c>
      <x:c r="G237" s="2" t="str">
        <x:v>Xã Phú Lộc</x:v>
      </x:c>
      <x:c r="H237" s="2" t="str">
        <x:v>Thành phố Cần Thơ</x:v>
      </x:c>
      <x:c r="I237" s="2" t="str">
        <x:v>Hợp nhất toàn bộ</x:v>
      </x:c>
      <x:c r="J237" s="2" t="str">
        <x:v>Chưa đối chiếu nghị quyết</x:v>
      </x:c>
      <x:c r="K237" s="2" t="str"/>
      <x:c r="L237" s="2"/>
      <x:c r="M237" s="2" t="str"/>
    </x:row>
    <x:row r="238" ht="32" customHeight="1">
      <x:c r="A238" s="2" t="n">
        <x:v>235</x:v>
      </x:c>
      <x:c r="B238" s="2" t="str">
        <x:v>Tỉnh Sóc Trăng</x:v>
      </x:c>
      <x:c r="C238" s="2" t="str">
        <x:v>Huyện Thạnh Trị</x:v>
      </x:c>
      <x:c r="D238" s="2" t="str">
        <x:v>Thị trấn Phú Lộc</x:v>
      </x:c>
      <x:c r="E238" s="2" t="str">
        <x:v>Xã/phường</x:v>
      </x:c>
      <x:c r="F238" s="10" t="str">
        <x:v>31756</x:v>
      </x:c>
      <x:c r="G238" s="2" t="str">
        <x:v>Xã Phú Lộc</x:v>
      </x:c>
      <x:c r="H238" s="2" t="str">
        <x:v>Thành phố Cần Thơ</x:v>
      </x:c>
      <x:c r="I238" s="2" t="str">
        <x:v>Hợp nhất toàn bộ</x:v>
      </x:c>
      <x:c r="J238" s="2" t="str">
        <x:v>Chưa đối chiếu nghị quyết</x:v>
      </x:c>
      <x:c r="K238" s="2" t="str"/>
      <x:c r="L238" s="2"/>
      <x:c r="M238" s="2" t="str"/>
    </x:row>
    <x:row r="239" ht="32" customHeight="1">
      <x:c r="A239" s="2" t="n">
        <x:v>236</x:v>
      </x:c>
      <x:c r="B239" s="2" t="str">
        <x:v>Tỉnh Sóc Trăng</x:v>
      </x:c>
      <x:c r="C239" s="2" t="str">
        <x:v>Huyện Thạnh Trị</x:v>
      </x:c>
      <x:c r="D239" s="2" t="str">
        <x:v>Xã Châu Hưng</x:v>
      </x:c>
      <x:c r="E239" s="2" t="str">
        <x:v>Xã/phường</x:v>
      </x:c>
      <x:c r="F239" s="10" t="str">
        <x:v>31777</x:v>
      </x:c>
      <x:c r="G239" s="2" t="str">
        <x:v>Xã Vĩnh Lợi</x:v>
      </x:c>
      <x:c r="H239" s="2" t="str">
        <x:v>Thành phố Cần Thơ</x:v>
      </x:c>
      <x:c r="I239" s="2" t="str">
        <x:v>Hợp nhất toàn bộ</x:v>
      </x:c>
      <x:c r="J239" s="2" t="str">
        <x:v>Chưa đối chiếu nghị quyết</x:v>
      </x:c>
      <x:c r="K239" s="2" t="str"/>
      <x:c r="L239" s="2"/>
      <x:c r="M239" s="2" t="str"/>
    </x:row>
    <x:row r="240" ht="32" customHeight="1">
      <x:c r="A240" s="2" t="n">
        <x:v>237</x:v>
      </x:c>
      <x:c r="B240" s="2" t="str">
        <x:v>Tỉnh Sóc Trăng</x:v>
      </x:c>
      <x:c r="C240" s="2" t="str">
        <x:v>Huyện Thạnh Trị</x:v>
      </x:c>
      <x:c r="D240" s="2" t="str">
        <x:v>Xã Lâm Kiết</x:v>
      </x:c>
      <x:c r="E240" s="2" t="str">
        <x:v>Xã/phường</x:v>
      </x:c>
      <x:c r="F240" s="10" t="str">
        <x:v>31759</x:v>
      </x:c>
      <x:c r="G240" s="2" t="str">
        <x:v>Xã Lâm Tân</x:v>
      </x:c>
      <x:c r="H240" s="2" t="str">
        <x:v>Thành phố Cần Thơ</x:v>
      </x:c>
      <x:c r="I240" s="2" t="str">
        <x:v>Hợp nhất toàn bộ</x:v>
      </x:c>
      <x:c r="J240" s="2" t="str">
        <x:v>Chưa đối chiếu nghị quyết</x:v>
      </x:c>
      <x:c r="K240" s="2" t="str"/>
      <x:c r="L240" s="2"/>
      <x:c r="M240" s="2" t="str"/>
    </x:row>
    <x:row r="241" ht="32" customHeight="1">
      <x:c r="A241" s="2" t="n">
        <x:v>238</x:v>
      </x:c>
      <x:c r="B241" s="2" t="str">
        <x:v>Tỉnh Sóc Trăng</x:v>
      </x:c>
      <x:c r="C241" s="2" t="str">
        <x:v>Huyện Thạnh Trị</x:v>
      </x:c>
      <x:c r="D241" s="2" t="str">
        <x:v>Xã Lâm Tân</x:v>
      </x:c>
      <x:c r="E241" s="2" t="str">
        <x:v>Xã/phường</x:v>
      </x:c>
      <x:c r="F241" s="10" t="str">
        <x:v>31759</x:v>
      </x:c>
      <x:c r="G241" s="2" t="str">
        <x:v>Xã Lâm Tân</x:v>
      </x:c>
      <x:c r="H241" s="2" t="str">
        <x:v>Thành phố Cần Thơ</x:v>
      </x:c>
      <x:c r="I241" s="2" t="str">
        <x:v>Hợp nhất toàn bộ</x:v>
      </x:c>
      <x:c r="J241" s="2" t="str">
        <x:v>Chưa đối chiếu nghị quyết</x:v>
      </x:c>
      <x:c r="K241" s="2" t="str"/>
      <x:c r="L241" s="2"/>
      <x:c r="M241" s="2" t="str"/>
    </x:row>
    <x:row r="242" ht="32" customHeight="1">
      <x:c r="A242" s="2" t="n">
        <x:v>239</x:v>
      </x:c>
      <x:c r="B242" s="2" t="str">
        <x:v>Tỉnh Sóc Trăng</x:v>
      </x:c>
      <x:c r="C242" s="2" t="str">
        <x:v>Huyện Thạnh Trị</x:v>
      </x:c>
      <x:c r="D242" s="2" t="str">
        <x:v>Xã Thạnh Trị</x:v>
      </x:c>
      <x:c r="E242" s="2" t="str">
        <x:v>Xã/phường</x:v>
      </x:c>
      <x:c r="F242" s="10" t="str">
        <x:v>31756</x:v>
      </x:c>
      <x:c r="G242" s="2" t="str">
        <x:v>Xã Phú Lộc</x:v>
      </x:c>
      <x:c r="H242" s="2" t="str">
        <x:v>Thành phố Cần Thơ</x:v>
      </x:c>
      <x:c r="I242" s="2" t="str">
        <x:v>Hợp nhất toàn bộ</x:v>
      </x:c>
      <x:c r="J242" s="2" t="str">
        <x:v>Chưa đối chiếu nghị quyết</x:v>
      </x:c>
      <x:c r="K242" s="2" t="str"/>
      <x:c r="L242" s="2"/>
      <x:c r="M242" s="2" t="str"/>
    </x:row>
    <x:row r="243" ht="32" customHeight="1">
      <x:c r="A243" s="2" t="n">
        <x:v>240</x:v>
      </x:c>
      <x:c r="B243" s="2" t="str">
        <x:v>Tỉnh Sóc Trăng</x:v>
      </x:c>
      <x:c r="C243" s="2" t="str">
        <x:v>Huyện Thạnh Trị</x:v>
      </x:c>
      <x:c r="D243" s="2" t="str">
        <x:v>Xã Thạnh Tân</x:v>
      </x:c>
      <x:c r="E243" s="2" t="str">
        <x:v>Xã/phường</x:v>
      </x:c>
      <x:c r="F243" s="10" t="str">
        <x:v>31741</x:v>
      </x:c>
      <x:c r="G243" s="2" t="str">
        <x:v>Xã Tân Long</x:v>
      </x:c>
      <x:c r="H243" s="2" t="str">
        <x:v>Thành phố Cần Thơ</x:v>
      </x:c>
      <x:c r="I243" s="2" t="str">
        <x:v>Hợp nhất toàn bộ</x:v>
      </x:c>
      <x:c r="J243" s="2" t="str">
        <x:v>Chưa đối chiếu nghị quyết</x:v>
      </x:c>
      <x:c r="K243" s="2" t="str"/>
      <x:c r="L243" s="2"/>
      <x:c r="M243" s="2" t="str"/>
    </x:row>
    <x:row r="244" ht="32" customHeight="1">
      <x:c r="A244" s="2" t="n">
        <x:v>241</x:v>
      </x:c>
      <x:c r="B244" s="2" t="str">
        <x:v>Tỉnh Sóc Trăng</x:v>
      </x:c>
      <x:c r="C244" s="2" t="str">
        <x:v>Huyện Thạnh Trị</x:v>
      </x:c>
      <x:c r="D244" s="2" t="str">
        <x:v>Xã Tuân Tức</x:v>
      </x:c>
      <x:c r="E244" s="2" t="str">
        <x:v>Xã/phường</x:v>
      </x:c>
      <x:c r="F244" s="10" t="str">
        <x:v>31759</x:v>
      </x:c>
      <x:c r="G244" s="2" t="str">
        <x:v>Xã Lâm Tân</x:v>
      </x:c>
      <x:c r="H244" s="2" t="str">
        <x:v>Thành phố Cần Thơ</x:v>
      </x:c>
      <x:c r="I244" s="2" t="str">
        <x:v>Hợp nhất toàn bộ</x:v>
      </x:c>
      <x:c r="J244" s="2" t="str">
        <x:v>Chưa đối chiếu nghị quyết</x:v>
      </x:c>
      <x:c r="K244" s="2" t="str"/>
      <x:c r="L244" s="2"/>
      <x:c r="M244" s="2" t="str"/>
    </x:row>
    <x:row r="245" ht="32" customHeight="1">
      <x:c r="A245" s="2" t="n">
        <x:v>242</x:v>
      </x:c>
      <x:c r="B245" s="2" t="str">
        <x:v>Tỉnh Sóc Trăng</x:v>
      </x:c>
      <x:c r="C245" s="2" t="str">
        <x:v>Huyện Thạnh Trị</x:v>
      </x:c>
      <x:c r="D245" s="2" t="str">
        <x:v>Xã Vĩnh Lợi</x:v>
      </x:c>
      <x:c r="E245" s="2" t="str">
        <x:v>Xã/phường</x:v>
      </x:c>
      <x:c r="F245" s="10" t="str">
        <x:v>31777</x:v>
      </x:c>
      <x:c r="G245" s="2" t="str">
        <x:v>Xã Vĩnh Lợi</x:v>
      </x:c>
      <x:c r="H245" s="2" t="str">
        <x:v>Thành phố Cần Thơ</x:v>
      </x:c>
      <x:c r="I245" s="2" t="str">
        <x:v>Hợp nhất toàn bộ</x:v>
      </x:c>
      <x:c r="J245" s="2" t="str">
        <x:v>Chưa đối chiếu nghị quyết</x:v>
      </x:c>
      <x:c r="K245" s="2" t="str"/>
      <x:c r="L245" s="2"/>
      <x:c r="M245" s="2" t="str"/>
    </x:row>
    <x:row r="246" ht="32" customHeight="1">
      <x:c r="A246" s="2" t="n">
        <x:v>243</x:v>
      </x:c>
      <x:c r="B246" s="2" t="str">
        <x:v>Tỉnh Sóc Trăng</x:v>
      </x:c>
      <x:c r="C246" s="2" t="str">
        <x:v>Huyện Thạnh Trị</x:v>
      </x:c>
      <x:c r="D246" s="2" t="str">
        <x:v>Xã Vĩnh Thành</x:v>
      </x:c>
      <x:c r="E246" s="2" t="str">
        <x:v>Xã/phường</x:v>
      </x:c>
      <x:c r="F246" s="10" t="str">
        <x:v>31777</x:v>
      </x:c>
      <x:c r="G246" s="2" t="str">
        <x:v>Xã Vĩnh Lợi</x:v>
      </x:c>
      <x:c r="H246" s="2" t="str">
        <x:v>Thành phố Cần Thơ</x:v>
      </x:c>
      <x:c r="I246" s="2" t="str">
        <x:v>Hợp nhất toàn bộ</x:v>
      </x:c>
      <x:c r="J246" s="2" t="str">
        <x:v>Chưa đối chiếu nghị quyết</x:v>
      </x:c>
      <x:c r="K246" s="2" t="str"/>
      <x:c r="L246" s="2"/>
      <x:c r="M246" s="2" t="str"/>
    </x:row>
    <x:row r="247" ht="32" customHeight="1">
      <x:c r="A247" s="2" t="n">
        <x:v>244</x:v>
      </x:c>
      <x:c r="B247" s="2" t="str">
        <x:v>Tỉnh Sóc Trăng</x:v>
      </x:c>
      <x:c r="C247" s="2" t="str">
        <x:v>Huyện Trần Đề</x:v>
      </x:c>
      <x:c r="D247" s="2" t="str">
        <x:v>Thị trấn Lịch Hội Thượng</x:v>
      </x:c>
      <x:c r="E247" s="2" t="str">
        <x:v>Xã/phường</x:v>
      </x:c>
      <x:c r="F247" s="10" t="str">
        <x:v>31679</x:v>
      </x:c>
      <x:c r="G247" s="2" t="str">
        <x:v>Xã Lịch Hội Thượng</x:v>
      </x:c>
      <x:c r="H247" s="2" t="str">
        <x:v>Thành phố Cần Thơ</x:v>
      </x:c>
      <x:c r="I247" s="2" t="str">
        <x:v>Hợp nhất toàn bộ</x:v>
      </x:c>
      <x:c r="J247" s="2" t="str">
        <x:v>Chưa đối chiếu nghị quyết</x:v>
      </x:c>
      <x:c r="K247" s="2" t="str"/>
      <x:c r="L247" s="2"/>
      <x:c r="M247" s="2" t="str"/>
    </x:row>
    <x:row r="248" ht="32" customHeight="1">
      <x:c r="A248" s="2" t="n">
        <x:v>245</x:v>
      </x:c>
      <x:c r="B248" s="2" t="str">
        <x:v>Tỉnh Sóc Trăng</x:v>
      </x:c>
      <x:c r="C248" s="2" t="str">
        <x:v>Huyện Trần Đề</x:v>
      </x:c>
      <x:c r="D248" s="2" t="str">
        <x:v>Thị trấn Trần Đề</x:v>
      </x:c>
      <x:c r="E248" s="2" t="str">
        <x:v>Xã/phường</x:v>
      </x:c>
      <x:c r="F248" s="10" t="str">
        <x:v>31673</x:v>
      </x:c>
      <x:c r="G248" s="2" t="str">
        <x:v>Xã Trần Đề</x:v>
      </x:c>
      <x:c r="H248" s="2" t="str">
        <x:v>Thành phố Cần Thơ</x:v>
      </x:c>
      <x:c r="I248" s="2" t="str">
        <x:v>Hợp nhất toàn bộ</x:v>
      </x:c>
      <x:c r="J248" s="2" t="str">
        <x:v>Chưa đối chiếu nghị quyết</x:v>
      </x:c>
      <x:c r="K248" s="2" t="str"/>
      <x:c r="L248" s="2"/>
      <x:c r="M248" s="2" t="str"/>
    </x:row>
    <x:row r="249" ht="32" customHeight="1">
      <x:c r="A249" s="2" t="n">
        <x:v>246</x:v>
      </x:c>
      <x:c r="B249" s="2" t="str">
        <x:v>Tỉnh Sóc Trăng</x:v>
      </x:c>
      <x:c r="C249" s="2" t="str">
        <x:v>Huyện Trần Đề</x:v>
      </x:c>
      <x:c r="D249" s="2" t="str">
        <x:v>Xã Liêu Tú</x:v>
      </x:c>
      <x:c r="E249" s="2" t="str">
        <x:v>Xã/phường</x:v>
      </x:c>
      <x:c r="F249" s="10" t="str">
        <x:v>31675</x:v>
      </x:c>
      <x:c r="G249" s="2" t="str">
        <x:v>Xã Liêu Tú</x:v>
      </x:c>
      <x:c r="H249" s="2" t="str">
        <x:v>Thành phố Cần Thơ</x:v>
      </x:c>
      <x:c r="I249" s="2" t="str">
        <x:v>Hợp nhất toàn bộ</x:v>
      </x:c>
      <x:c r="J249" s="2" t="str">
        <x:v>Chưa đối chiếu nghị quyết</x:v>
      </x:c>
      <x:c r="K249" s="2" t="str"/>
      <x:c r="L249" s="2"/>
      <x:c r="M249" s="2" t="str"/>
    </x:row>
    <x:row r="250" ht="32" customHeight="1">
      <x:c r="A250" s="2" t="n">
        <x:v>247</x:v>
      </x:c>
      <x:c r="B250" s="2" t="str">
        <x:v>Tỉnh Sóc Trăng</x:v>
      </x:c>
      <x:c r="C250" s="2" t="str">
        <x:v>Huyện Trần Đề</x:v>
      </x:c>
      <x:c r="D250" s="2" t="str">
        <x:v>Xã Lịch Hội Thượng</x:v>
      </x:c>
      <x:c r="E250" s="2" t="str">
        <x:v>Xã/phường</x:v>
      </x:c>
      <x:c r="F250" s="10" t="str">
        <x:v>31679</x:v>
      </x:c>
      <x:c r="G250" s="2" t="str">
        <x:v>Xã Lịch Hội Thượng</x:v>
      </x:c>
      <x:c r="H250" s="2" t="str">
        <x:v>Thành phố Cần Thơ</x:v>
      </x:c>
      <x:c r="I250" s="2" t="str">
        <x:v>Hợp nhất toàn bộ</x:v>
      </x:c>
      <x:c r="J250" s="2" t="str">
        <x:v>Chưa đối chiếu nghị quyết</x:v>
      </x:c>
      <x:c r="K250" s="2" t="str"/>
      <x:c r="L250" s="2"/>
      <x:c r="M250" s="2" t="str"/>
    </x:row>
    <x:row r="251" ht="32" customHeight="1">
      <x:c r="A251" s="2" t="n">
        <x:v>248</x:v>
      </x:c>
      <x:c r="B251" s="2" t="str">
        <x:v>Tỉnh Sóc Trăng</x:v>
      </x:c>
      <x:c r="C251" s="2" t="str">
        <x:v>Huyện Trần Đề</x:v>
      </x:c>
      <x:c r="D251" s="2" t="str">
        <x:v>Xã Thạnh Thới An</x:v>
      </x:c>
      <x:c r="E251" s="2" t="str">
        <x:v>Xã/phường</x:v>
      </x:c>
      <x:c r="F251" s="10" t="str">
        <x:v>31699</x:v>
      </x:c>
      <x:c r="G251" s="2" t="str">
        <x:v>Xã Thạnh Thới An</x:v>
      </x:c>
      <x:c r="H251" s="2" t="str">
        <x:v>Thành phố Cần Thơ</x:v>
      </x:c>
      <x:c r="I251" s="2" t="str">
        <x:v>Hợp nhất toàn bộ</x:v>
      </x:c>
      <x:c r="J251" s="2" t="str">
        <x:v>Chưa đối chiếu nghị quyết</x:v>
      </x:c>
      <x:c r="K251" s="2" t="str"/>
      <x:c r="L251" s="2"/>
      <x:c r="M251" s="2" t="str"/>
    </x:row>
    <x:row r="252" ht="32" customHeight="1">
      <x:c r="A252" s="2" t="n">
        <x:v>249</x:v>
      </x:c>
      <x:c r="B252" s="2" t="str">
        <x:v>Tỉnh Sóc Trăng</x:v>
      </x:c>
      <x:c r="C252" s="2" t="str">
        <x:v>Huyện Trần Đề</x:v>
      </x:c>
      <x:c r="D252" s="2" t="str">
        <x:v>Xã Thạnh Thới Thuận</x:v>
      </x:c>
      <x:c r="E252" s="2" t="str">
        <x:v>Xã/phường</x:v>
      </x:c>
      <x:c r="F252" s="10" t="str">
        <x:v>31699</x:v>
      </x:c>
      <x:c r="G252" s="2" t="str">
        <x:v>Xã Thạnh Thới An</x:v>
      </x:c>
      <x:c r="H252" s="2" t="str">
        <x:v>Thành phố Cần Thơ</x:v>
      </x:c>
      <x:c r="I252" s="2" t="str">
        <x:v>Hợp nhất toàn bộ</x:v>
      </x:c>
      <x:c r="J252" s="2" t="str">
        <x:v>Chưa đối chiếu nghị quyết</x:v>
      </x:c>
      <x:c r="K252" s="2" t="str"/>
      <x:c r="L252" s="2"/>
      <x:c r="M252" s="2" t="str"/>
    </x:row>
    <x:row r="253" ht="32" customHeight="1">
      <x:c r="A253" s="2" t="n">
        <x:v>250</x:v>
      </x:c>
      <x:c r="B253" s="2" t="str">
        <x:v>Tỉnh Sóc Trăng</x:v>
      </x:c>
      <x:c r="C253" s="2" t="str">
        <x:v>Huyện Trần Đề</x:v>
      </x:c>
      <x:c r="D253" s="2" t="str">
        <x:v>Xã Trung Bình</x:v>
      </x:c>
      <x:c r="E253" s="2" t="str">
        <x:v>Xã/phường</x:v>
      </x:c>
      <x:c r="F253" s="10" t="str">
        <x:v>31673</x:v>
      </x:c>
      <x:c r="G253" s="2" t="str">
        <x:v>Xã Trần Đề</x:v>
      </x:c>
      <x:c r="H253" s="2" t="str">
        <x:v>Thành phố Cần Thơ</x:v>
      </x:c>
      <x:c r="I253" s="2" t="str">
        <x:v>Hợp nhất toàn bộ</x:v>
      </x:c>
      <x:c r="J253" s="2" t="str">
        <x:v>Chưa đối chiếu nghị quyết</x:v>
      </x:c>
      <x:c r="K253" s="2" t="str"/>
      <x:c r="L253" s="2"/>
      <x:c r="M253" s="2" t="str"/>
    </x:row>
    <x:row r="254" ht="32" customHeight="1">
      <x:c r="A254" s="2" t="n">
        <x:v>251</x:v>
      </x:c>
      <x:c r="B254" s="2" t="str">
        <x:v>Tỉnh Sóc Trăng</x:v>
      </x:c>
      <x:c r="C254" s="2" t="str">
        <x:v>Huyện Trần Đề</x:v>
      </x:c>
      <x:c r="D254" s="2" t="str">
        <x:v>Xã Tài Văn</x:v>
      </x:c>
      <x:c r="E254" s="2" t="str">
        <x:v>Xã/phường</x:v>
      </x:c>
      <x:c r="F254" s="10" t="str">
        <x:v>31687</x:v>
      </x:c>
      <x:c r="G254" s="2" t="str">
        <x:v>Xã Tài Văn</x:v>
      </x:c>
      <x:c r="H254" s="2" t="str">
        <x:v>Thành phố Cần Thơ</x:v>
      </x:c>
      <x:c r="I254" s="2" t="str">
        <x:v>Hợp nhất toàn bộ</x:v>
      </x:c>
      <x:c r="J254" s="2" t="str">
        <x:v>Chưa đối chiếu nghị quyết</x:v>
      </x:c>
      <x:c r="K254" s="2" t="str"/>
      <x:c r="L254" s="2"/>
      <x:c r="M254" s="2" t="str"/>
    </x:row>
    <x:row r="255" ht="32" customHeight="1">
      <x:c r="A255" s="2" t="n">
        <x:v>252</x:v>
      </x:c>
      <x:c r="B255" s="2" t="str">
        <x:v>Tỉnh Sóc Trăng</x:v>
      </x:c>
      <x:c r="C255" s="2" t="str">
        <x:v>Huyện Trần Đề</x:v>
      </x:c>
      <x:c r="D255" s="2" t="str">
        <x:v>Xã Viên An</x:v>
      </x:c>
      <x:c r="E255" s="2" t="str">
        <x:v>Xã/phường</x:v>
      </x:c>
      <x:c r="F255" s="10" t="str">
        <x:v>31687</x:v>
      </x:c>
      <x:c r="G255" s="2" t="str">
        <x:v>Xã Tài Văn</x:v>
      </x:c>
      <x:c r="H255" s="2" t="str">
        <x:v>Thành phố Cần Thơ</x:v>
      </x:c>
      <x:c r="I255" s="2" t="str">
        <x:v>Hợp nhất toàn bộ</x:v>
      </x:c>
      <x:c r="J255" s="2" t="str">
        <x:v>Chưa đối chiếu nghị quyết</x:v>
      </x:c>
      <x:c r="K255" s="2" t="str"/>
      <x:c r="L255" s="2"/>
      <x:c r="M255" s="2" t="str"/>
    </x:row>
    <x:row r="256" ht="32" customHeight="1">
      <x:c r="A256" s="2" t="n">
        <x:v>253</x:v>
      </x:c>
      <x:c r="B256" s="2" t="str">
        <x:v>Tỉnh Sóc Trăng</x:v>
      </x:c>
      <x:c r="C256" s="2" t="str">
        <x:v>Huyện Trần Đề</x:v>
      </x:c>
      <x:c r="D256" s="2" t="str">
        <x:v>Xã Viên Bình</x:v>
      </x:c>
      <x:c r="E256" s="2" t="str">
        <x:v>Xã/phường</x:v>
      </x:c>
      <x:c r="F256" s="10" t="str">
        <x:v>31675</x:v>
      </x:c>
      <x:c r="G256" s="2" t="str">
        <x:v>Xã Liêu Tú</x:v>
      </x:c>
      <x:c r="H256" s="2" t="str">
        <x:v>Thành phố Cần Thơ</x:v>
      </x:c>
      <x:c r="I256" s="2" t="str">
        <x:v>Hợp nhất toàn bộ</x:v>
      </x:c>
      <x:c r="J256" s="2" t="str">
        <x:v>Chưa đối chiếu nghị quyết</x:v>
      </x:c>
      <x:c r="K256" s="2" t="str"/>
      <x:c r="L256" s="2"/>
      <x:c r="M256" s="2" t="str"/>
    </x:row>
    <x:row r="257" ht="32" customHeight="1">
      <x:c r="A257" s="2" t="n">
        <x:v>254</x:v>
      </x:c>
      <x:c r="B257" s="2" t="str">
        <x:v>Tỉnh Sóc Trăng</x:v>
      </x:c>
      <x:c r="C257" s="2" t="str">
        <x:v>Huyện Trần Đề</x:v>
      </x:c>
      <x:c r="D257" s="2" t="str">
        <x:v>Xã Đại Ân 2</x:v>
      </x:c>
      <x:c r="E257" s="2" t="str">
        <x:v>Xã/phường</x:v>
      </x:c>
      <x:c r="F257" s="10" t="str">
        <x:v>31673</x:v>
      </x:c>
      <x:c r="G257" s="2" t="str">
        <x:v>Xã Trần Đề</x:v>
      </x:c>
      <x:c r="H257" s="2" t="str">
        <x:v>Thành phố Cần Thơ</x:v>
      </x:c>
      <x:c r="I257" s="2" t="str">
        <x:v>Hợp nhất toàn bộ</x:v>
      </x:c>
      <x:c r="J257" s="2" t="str">
        <x:v>Chưa đối chiếu nghị quyết</x:v>
      </x:c>
      <x:c r="K257" s="2" t="str"/>
      <x:c r="L257" s="2"/>
      <x:c r="M257" s="2" t="str"/>
    </x:row>
    <x:row r="258" ht="32" customHeight="1">
      <x:c r="A258" s="2" t="n">
        <x:v>255</x:v>
      </x:c>
      <x:c r="B258" s="2" t="str">
        <x:v>Tỉnh Sóc Trăng</x:v>
      </x:c>
      <x:c r="C258" s="2" t="str">
        <x:v>Thành phố Sóc Trăng</x:v>
      </x:c>
      <x:c r="D258" s="2" t="str">
        <x:v>Phường 1</x:v>
      </x:c>
      <x:c r="E258" s="2" t="str">
        <x:v>Xã/phường</x:v>
      </x:c>
      <x:c r="F258" s="10" t="str">
        <x:v>31510</x:v>
      </x:c>
      <x:c r="G258" s="2" t="str">
        <x:v>Phường Phú Lợi</x:v>
      </x:c>
      <x:c r="H258" s="2" t="str">
        <x:v>Thành phố Cần Thơ</x:v>
      </x:c>
      <x:c r="I258" s="2" t="str">
        <x:v>Hợp nhất toàn bộ</x:v>
      </x:c>
      <x:c r="J258" s="2" t="str">
        <x:v>Chưa đối chiếu nghị quyết</x:v>
      </x:c>
      <x:c r="K258" s="2" t="str"/>
      <x:c r="L258" s="2"/>
      <x:c r="M258" s="2" t="str"/>
    </x:row>
    <x:row r="259" ht="32" customHeight="1">
      <x:c r="A259" s="2" t="n">
        <x:v>256</x:v>
      </x:c>
      <x:c r="B259" s="2" t="str">
        <x:v>Tỉnh Sóc Trăng</x:v>
      </x:c>
      <x:c r="C259" s="2" t="str">
        <x:v>Thành phố Sóc Trăng</x:v>
      </x:c>
      <x:c r="D259" s="2" t="str">
        <x:v>Phường 10</x:v>
      </x:c>
      <x:c r="E259" s="2" t="str">
        <x:v>Xã/phường</x:v>
      </x:c>
      <x:c r="F259" s="10" t="str">
        <x:v>31684</x:v>
      </x:c>
      <x:c r="G259" s="2" t="str">
        <x:v>Phường Mỹ Xuyên</x:v>
      </x:c>
      <x:c r="H259" s="2" t="str">
        <x:v>Thành phố Cần Thơ</x:v>
      </x:c>
      <x:c r="I259" s="2" t="str">
        <x:v>Hợp nhất toàn bộ</x:v>
      </x:c>
      <x:c r="J259" s="2" t="str">
        <x:v>Chưa đối chiếu nghị quyết</x:v>
      </x:c>
      <x:c r="K259" s="2" t="str"/>
      <x:c r="L259" s="2"/>
      <x:c r="M259" s="2" t="str"/>
    </x:row>
    <x:row r="260" ht="32" customHeight="1">
      <x:c r="A260" s="2" t="n">
        <x:v>257</x:v>
      </x:c>
      <x:c r="B260" s="2" t="str">
        <x:v>Tỉnh Sóc Trăng</x:v>
      </x:c>
      <x:c r="C260" s="2" t="str">
        <x:v>Thành phố Sóc Trăng</x:v>
      </x:c>
      <x:c r="D260" s="2" t="str">
        <x:v>Phường 2</x:v>
      </x:c>
      <x:c r="E260" s="2" t="str">
        <x:v>Xã/phường</x:v>
      </x:c>
      <x:c r="F260" s="10" t="str">
        <x:v>31510</x:v>
      </x:c>
      <x:c r="G260" s="2" t="str">
        <x:v>Phường Phú Lợi</x:v>
      </x:c>
      <x:c r="H260" s="2" t="str">
        <x:v>Thành phố Cần Thơ</x:v>
      </x:c>
      <x:c r="I260" s="2" t="str">
        <x:v>Hợp nhất toàn bộ</x:v>
      </x:c>
      <x:c r="J260" s="2" t="str">
        <x:v>Chưa đối chiếu nghị quyết</x:v>
      </x:c>
      <x:c r="K260" s="2" t="str"/>
      <x:c r="L260" s="2"/>
      <x:c r="M260" s="2" t="str"/>
    </x:row>
    <x:row r="261" ht="32" customHeight="1">
      <x:c r="A261" s="2" t="n">
        <x:v>258</x:v>
      </x:c>
      <x:c r="B261" s="2" t="str">
        <x:v>Tỉnh Sóc Trăng</x:v>
      </x:c>
      <x:c r="C261" s="2" t="str">
        <x:v>Thành phố Sóc Trăng</x:v>
      </x:c>
      <x:c r="D261" s="2" t="str">
        <x:v>Phường 3</x:v>
      </x:c>
      <x:c r="E261" s="2" t="str">
        <x:v>Xã/phường</x:v>
      </x:c>
      <x:c r="F261" s="10" t="str">
        <x:v>31510</x:v>
      </x:c>
      <x:c r="G261" s="2" t="str">
        <x:v>Phường Phú Lợi</x:v>
      </x:c>
      <x:c r="H261" s="2" t="str">
        <x:v>Thành phố Cần Thơ</x:v>
      </x:c>
      <x:c r="I261" s="2" t="str">
        <x:v>Hợp nhất toàn bộ</x:v>
      </x:c>
      <x:c r="J261" s="2" t="str">
        <x:v>Chưa đối chiếu nghị quyết</x:v>
      </x:c>
      <x:c r="K261" s="2" t="str"/>
      <x:c r="L261" s="2"/>
      <x:c r="M261" s="2" t="str"/>
    </x:row>
    <x:row r="262" ht="32" customHeight="1">
      <x:c r="A262" s="2" t="n">
        <x:v>259</x:v>
      </x:c>
      <x:c r="B262" s="2" t="str">
        <x:v>Tỉnh Sóc Trăng</x:v>
      </x:c>
      <x:c r="C262" s="2" t="str">
        <x:v>Thành phố Sóc Trăng</x:v>
      </x:c>
      <x:c r="D262" s="2" t="str">
        <x:v>Phường 4</x:v>
      </x:c>
      <x:c r="E262" s="2" t="str">
        <x:v>Xã/phường</x:v>
      </x:c>
      <x:c r="F262" s="10" t="str">
        <x:v>31510</x:v>
      </x:c>
      <x:c r="G262" s="2" t="str">
        <x:v>Phường Phú Lợi</x:v>
      </x:c>
      <x:c r="H262" s="2" t="str">
        <x:v>Thành phố Cần Thơ</x:v>
      </x:c>
      <x:c r="I262" s="2" t="str">
        <x:v>Hợp nhất toàn bộ</x:v>
      </x:c>
      <x:c r="J262" s="2" t="str">
        <x:v>Chưa đối chiếu nghị quyết</x:v>
      </x:c>
      <x:c r="K262" s="2" t="str"/>
      <x:c r="L262" s="2"/>
      <x:c r="M262" s="2" t="str"/>
    </x:row>
    <x:row r="263" ht="32" customHeight="1">
      <x:c r="A263" s="2" t="n">
        <x:v>260</x:v>
      </x:c>
      <x:c r="B263" s="2" t="str">
        <x:v>Tỉnh Sóc Trăng</x:v>
      </x:c>
      <x:c r="C263" s="2" t="str">
        <x:v>Thành phố Sóc Trăng</x:v>
      </x:c>
      <x:c r="D263" s="2" t="str">
        <x:v>Phường 5</x:v>
      </x:c>
      <x:c r="E263" s="2" t="str">
        <x:v>Xã/phường</x:v>
      </x:c>
      <x:c r="F263" s="10" t="str">
        <x:v>31507</x:v>
      </x:c>
      <x:c r="G263" s="2" t="str">
        <x:v>Phường Sóc Trăng</x:v>
      </x:c>
      <x:c r="H263" s="2" t="str">
        <x:v>Thành phố Cần Thơ</x:v>
      </x:c>
      <x:c r="I263" s="2" t="str">
        <x:v>Hợp nhất toàn bộ</x:v>
      </x:c>
      <x:c r="J263" s="2" t="str">
        <x:v>Chưa đối chiếu nghị quyết</x:v>
      </x:c>
      <x:c r="K263" s="2" t="str"/>
      <x:c r="L263" s="2"/>
      <x:c r="M263" s="2" t="str"/>
    </x:row>
    <x:row r="264" ht="32" customHeight="1">
      <x:c r="A264" s="2" t="n">
        <x:v>261</x:v>
      </x:c>
      <x:c r="B264" s="2" t="str">
        <x:v>Tỉnh Sóc Trăng</x:v>
      </x:c>
      <x:c r="C264" s="2" t="str">
        <x:v>Thành phố Sóc Trăng</x:v>
      </x:c>
      <x:c r="D264" s="2" t="str">
        <x:v>Phường 6</x:v>
      </x:c>
      <x:c r="E264" s="2" t="str">
        <x:v>Xã/phường</x:v>
      </x:c>
      <x:c r="F264" s="10" t="str">
        <x:v>31507</x:v>
      </x:c>
      <x:c r="G264" s="2" t="str">
        <x:v>Phường Sóc Trăng</x:v>
      </x:c>
      <x:c r="H264" s="2" t="str">
        <x:v>Thành phố Cần Thơ</x:v>
      </x:c>
      <x:c r="I264" s="2" t="str">
        <x:v>Hợp nhất toàn bộ</x:v>
      </x:c>
      <x:c r="J264" s="2" t="str">
        <x:v>Chưa đối chiếu nghị quyết</x:v>
      </x:c>
      <x:c r="K264" s="2" t="str"/>
      <x:c r="L264" s="2"/>
      <x:c r="M264" s="2" t="str"/>
    </x:row>
    <x:row r="265" ht="32" customHeight="1">
      <x:c r="A265" s="2" t="n">
        <x:v>262</x:v>
      </x:c>
      <x:c r="B265" s="2" t="str">
        <x:v>Tỉnh Sóc Trăng</x:v>
      </x:c>
      <x:c r="C265" s="2" t="str">
        <x:v>Thành phố Sóc Trăng</x:v>
      </x:c>
      <x:c r="D265" s="2" t="str">
        <x:v>Phường 7</x:v>
      </x:c>
      <x:c r="E265" s="2" t="str">
        <x:v>Xã/phường</x:v>
      </x:c>
      <x:c r="F265" s="10" t="str">
        <x:v>31507</x:v>
      </x:c>
      <x:c r="G265" s="2" t="str">
        <x:v>Phường Sóc Trăng</x:v>
      </x:c>
      <x:c r="H265" s="2" t="str">
        <x:v>Thành phố Cần Thơ</x:v>
      </x:c>
      <x:c r="I265" s="2" t="str">
        <x:v>Hợp nhất toàn bộ</x:v>
      </x:c>
      <x:c r="J265" s="2" t="str">
        <x:v>Chưa đối chiếu nghị quyết</x:v>
      </x:c>
      <x:c r="K265" s="2" t="str"/>
      <x:c r="L265" s="2"/>
      <x:c r="M265" s="2" t="str"/>
    </x:row>
    <x:row r="266" ht="32" customHeight="1">
      <x:c r="A266" s="2" t="n">
        <x:v>263</x:v>
      </x:c>
      <x:c r="B266" s="2" t="str">
        <x:v>Tỉnh Sóc Trăng</x:v>
      </x:c>
      <x:c r="C266" s="2" t="str">
        <x:v>Thành phố Sóc Trăng</x:v>
      </x:c>
      <x:c r="D266" s="2" t="str">
        <x:v>Phường 8</x:v>
      </x:c>
      <x:c r="E266" s="2" t="str">
        <x:v>Xã/phường</x:v>
      </x:c>
      <x:c r="F266" s="10" t="str">
        <x:v>31507</x:v>
      </x:c>
      <x:c r="G266" s="2" t="str">
        <x:v>Phường Sóc Trăng</x:v>
      </x:c>
      <x:c r="H266" s="2" t="str">
        <x:v>Thành phố Cần Thơ</x:v>
      </x:c>
      <x:c r="I266" s="2" t="str">
        <x:v>Hợp nhất toàn bộ</x:v>
      </x:c>
      <x:c r="J266" s="2" t="str">
        <x:v>Chưa đối chiếu nghị quyết</x:v>
      </x:c>
      <x:c r="K266" s="2" t="str"/>
      <x:c r="L266" s="2"/>
      <x:c r="M266" s="2" t="str"/>
    </x:row>
    <x:row r="267" ht="32" customHeight="1">
      <x:c r="A267" s="2" t="n">
        <x:v>264</x:v>
      </x:c>
      <x:c r="B267" s="2" t="str">
        <x:v>Tỉnh Sóc Trăng</x:v>
      </x:c>
      <x:c r="C267" s="2" t="str">
        <x:v>Thị xã Ngã Năm</x:v>
      </x:c>
      <x:c r="D267" s="2" t="str">
        <x:v>Phường 1</x:v>
      </x:c>
      <x:c r="E267" s="2" t="str">
        <x:v>Xã/phường</x:v>
      </x:c>
      <x:c r="F267" s="10" t="str">
        <x:v>31732</x:v>
      </x:c>
      <x:c r="G267" s="2" t="str">
        <x:v>Phường Ngã Năm</x:v>
      </x:c>
      <x:c r="H267" s="2" t="str">
        <x:v>Thành phố Cần Thơ</x:v>
      </x:c>
      <x:c r="I267" s="2" t="str">
        <x:v>Hợp nhất toàn bộ</x:v>
      </x:c>
      <x:c r="J267" s="2" t="str">
        <x:v>Chưa đối chiếu nghị quyết</x:v>
      </x:c>
      <x:c r="K267" s="2" t="str"/>
      <x:c r="L267" s="2"/>
      <x:c r="M267" s="2" t="str"/>
    </x:row>
    <x:row r="268" ht="32" customHeight="1">
      <x:c r="A268" s="2" t="n">
        <x:v>265</x:v>
      </x:c>
      <x:c r="B268" s="2" t="str">
        <x:v>Tỉnh Sóc Trăng</x:v>
      </x:c>
      <x:c r="C268" s="2" t="str">
        <x:v>Thị xã Ngã Năm</x:v>
      </x:c>
      <x:c r="D268" s="2" t="str">
        <x:v>Phường 2</x:v>
      </x:c>
      <x:c r="E268" s="2" t="str">
        <x:v>Xã/phường</x:v>
      </x:c>
      <x:c r="F268" s="10" t="str">
        <x:v>31732</x:v>
      </x:c>
      <x:c r="G268" s="2" t="str">
        <x:v>Phường Ngã Năm</x:v>
      </x:c>
      <x:c r="H268" s="2" t="str">
        <x:v>Thành phố Cần Thơ</x:v>
      </x:c>
      <x:c r="I268" s="2" t="str">
        <x:v>Hợp nhất toàn bộ</x:v>
      </x:c>
      <x:c r="J268" s="2" t="str">
        <x:v>Chưa đối chiếu nghị quyết</x:v>
      </x:c>
      <x:c r="K268" s="2" t="str"/>
      <x:c r="L268" s="2"/>
      <x:c r="M268" s="2" t="str"/>
    </x:row>
    <x:row r="269" ht="32" customHeight="1">
      <x:c r="A269" s="2" t="n">
        <x:v>266</x:v>
      </x:c>
      <x:c r="B269" s="2" t="str">
        <x:v>Tỉnh Sóc Trăng</x:v>
      </x:c>
      <x:c r="C269" s="2" t="str">
        <x:v>Thị xã Ngã Năm</x:v>
      </x:c>
      <x:c r="D269" s="2" t="str">
        <x:v>Phường 3</x:v>
      </x:c>
      <x:c r="E269" s="2" t="str">
        <x:v>Xã/phường</x:v>
      </x:c>
      <x:c r="F269" s="10" t="str">
        <x:v>31753</x:v>
      </x:c>
      <x:c r="G269" s="2" t="str">
        <x:v>Phường Mỹ Quới</x:v>
      </x:c>
      <x:c r="H269" s="2" t="str">
        <x:v>Thành phố Cần Thơ</x:v>
      </x:c>
      <x:c r="I269" s="2" t="str">
        <x:v>Hợp nhất toàn bộ</x:v>
      </x:c>
      <x:c r="J269" s="2" t="str">
        <x:v>Chưa đối chiếu nghị quyết</x:v>
      </x:c>
      <x:c r="K269" s="2" t="str"/>
      <x:c r="L269" s="2"/>
      <x:c r="M269" s="2" t="str"/>
    </x:row>
    <x:row r="270" ht="32" customHeight="1">
      <x:c r="A270" s="2" t="n">
        <x:v>267</x:v>
      </x:c>
      <x:c r="B270" s="2" t="str">
        <x:v>Tỉnh Sóc Trăng</x:v>
      </x:c>
      <x:c r="C270" s="2" t="str">
        <x:v>Thị xã Ngã Năm</x:v>
      </x:c>
      <x:c r="D270" s="2" t="str">
        <x:v>Xã Long Bình</x:v>
      </x:c>
      <x:c r="E270" s="2" t="str">
        <x:v>Xã/phường</x:v>
      </x:c>
      <x:c r="F270" s="10" t="str">
        <x:v>31473</x:v>
      </x:c>
      <x:c r="G270" s="2" t="str">
        <x:v>Phường Long Bình</x:v>
      </x:c>
      <x:c r="H270" s="2" t="str">
        <x:v>Thành phố Cần Thơ</x:v>
      </x:c>
      <x:c r="I270" s="2" t="str">
        <x:v>Tách — một phần</x:v>
      </x:c>
      <x:c r="J270" s="2" t="str">
        <x:v>Chưa đối chiếu nghị quyết</x:v>
      </x:c>
      <x:c r="K270" s="2" t="str"/>
      <x:c r="L270" s="2"/>
      <x:c r="M270" s="2" t="str"/>
    </x:row>
    <x:row r="271" ht="32" customHeight="1">
      <x:c r="A271" s="2" t="n">
        <x:v>268</x:v>
      </x:c>
      <x:c r="B271" s="2" t="str">
        <x:v>Tỉnh Sóc Trăng</x:v>
      </x:c>
      <x:c r="C271" s="2" t="str">
        <x:v>Thị xã Ngã Năm</x:v>
      </x:c>
      <x:c r="D271" s="2" t="str">
        <x:v>Xã Long Bình</x:v>
      </x:c>
      <x:c r="E271" s="2" t="str">
        <x:v>Xã/phường</x:v>
      </x:c>
      <x:c r="F271" s="10" t="str">
        <x:v>31741</x:v>
      </x:c>
      <x:c r="G271" s="2" t="str">
        <x:v>Xã Tân Long</x:v>
      </x:c>
      <x:c r="H271" s="2" t="str">
        <x:v>Thành phố Cần Thơ</x:v>
      </x:c>
      <x:c r="I271" s="2" t="str">
        <x:v>Tách — nhập chủ yếu</x:v>
      </x:c>
      <x:c r="J271" s="2" t="str">
        <x:v>Chưa đối chiếu nghị quyết</x:v>
      </x:c>
      <x:c r="K271" s="2" t="str"/>
      <x:c r="L271" s="2"/>
      <x:c r="M271" s="2" t="str"/>
    </x:row>
    <x:row r="272" ht="32" customHeight="1">
      <x:c r="A272" s="2" t="n">
        <x:v>269</x:v>
      </x:c>
      <x:c r="B272" s="2" t="str">
        <x:v>Tỉnh Sóc Trăng</x:v>
      </x:c>
      <x:c r="C272" s="2" t="str">
        <x:v>Thị xã Ngã Năm</x:v>
      </x:c>
      <x:c r="D272" s="2" t="str">
        <x:v>Xã Mỹ Bình</x:v>
      </x:c>
      <x:c r="E272" s="2" t="str">
        <x:v>Xã/phường</x:v>
      </x:c>
      <x:c r="F272" s="10" t="str">
        <x:v>31753</x:v>
      </x:c>
      <x:c r="G272" s="2" t="str">
        <x:v>Phường Mỹ Quới</x:v>
      </x:c>
      <x:c r="H272" s="2" t="str">
        <x:v>Thành phố Cần Thơ</x:v>
      </x:c>
      <x:c r="I272" s="2" t="str">
        <x:v>Hợp nhất toàn bộ</x:v>
      </x:c>
      <x:c r="J272" s="2" t="str">
        <x:v>Chưa đối chiếu nghị quyết</x:v>
      </x:c>
      <x:c r="K272" s="2" t="str"/>
      <x:c r="L272" s="2"/>
      <x:c r="M272" s="2" t="str"/>
    </x:row>
    <x:row r="273" ht="32" customHeight="1">
      <x:c r="A273" s="2" t="n">
        <x:v>270</x:v>
      </x:c>
      <x:c r="B273" s="2" t="str">
        <x:v>Tỉnh Sóc Trăng</x:v>
      </x:c>
      <x:c r="C273" s="2" t="str">
        <x:v>Thị xã Ngã Năm</x:v>
      </x:c>
      <x:c r="D273" s="2" t="str">
        <x:v>Xã Mỹ Quới</x:v>
      </x:c>
      <x:c r="E273" s="2" t="str">
        <x:v>Xã/phường</x:v>
      </x:c>
      <x:c r="F273" s="10" t="str">
        <x:v>31753</x:v>
      </x:c>
      <x:c r="G273" s="2" t="str">
        <x:v>Phường Mỹ Quới</x:v>
      </x:c>
      <x:c r="H273" s="2" t="str">
        <x:v>Thành phố Cần Thơ</x:v>
      </x:c>
      <x:c r="I273" s="2" t="str">
        <x:v>Hợp nhất toàn bộ</x:v>
      </x:c>
      <x:c r="J273" s="2" t="str">
        <x:v>Chưa đối chiếu nghị quyết</x:v>
      </x:c>
      <x:c r="K273" s="2" t="str"/>
      <x:c r="L273" s="2"/>
      <x:c r="M273" s="2" t="str"/>
    </x:row>
    <x:row r="274" ht="32" customHeight="1">
      <x:c r="A274" s="2" t="n">
        <x:v>271</x:v>
      </x:c>
      <x:c r="B274" s="2" t="str">
        <x:v>Tỉnh Sóc Trăng</x:v>
      </x:c>
      <x:c r="C274" s="2" t="str">
        <x:v>Thị xã Ngã Năm</x:v>
      </x:c>
      <x:c r="D274" s="2" t="str">
        <x:v>Xã Tân Long</x:v>
      </x:c>
      <x:c r="E274" s="2" t="str">
        <x:v>Xã/phường</x:v>
      </x:c>
      <x:c r="F274" s="10" t="str">
        <x:v>31741</x:v>
      </x:c>
      <x:c r="G274" s="2" t="str">
        <x:v>Xã Tân Long</x:v>
      </x:c>
      <x:c r="H274" s="2" t="str">
        <x:v>Thành phố Cần Thơ</x:v>
      </x:c>
      <x:c r="I274" s="2" t="str">
        <x:v>Tách — nhập chủ yếu</x:v>
      </x:c>
      <x:c r="J274" s="2" t="str">
        <x:v>Chưa đối chiếu nghị quyết</x:v>
      </x:c>
      <x:c r="K274" s="2" t="str"/>
      <x:c r="L274" s="2"/>
      <x:c r="M274" s="2" t="str"/>
    </x:row>
    <x:row r="275" ht="32" customHeight="1">
      <x:c r="A275" s="2" t="n">
        <x:v>272</x:v>
      </x:c>
      <x:c r="B275" s="2" t="str">
        <x:v>Tỉnh Sóc Trăng</x:v>
      </x:c>
      <x:c r="C275" s="2" t="str">
        <x:v>Thị xã Ngã Năm</x:v>
      </x:c>
      <x:c r="D275" s="2" t="str">
        <x:v>Xã Tân Long</x:v>
      </x:c>
      <x:c r="E275" s="2" t="str">
        <x:v>Xã/phường</x:v>
      </x:c>
      <x:c r="F275" s="10" t="str">
        <x:v>31408</x:v>
      </x:c>
      <x:c r="G275" s="2" t="str">
        <x:v>Xã Thạnh Hòa</x:v>
      </x:c>
      <x:c r="H275" s="2" t="str">
        <x:v>Thành phố Cần Thơ</x:v>
      </x:c>
      <x:c r="I275" s="2" t="str">
        <x:v>Tách — một phần</x:v>
      </x:c>
      <x:c r="J275" s="2" t="str">
        <x:v>Chưa đối chiếu nghị quyết</x:v>
      </x:c>
      <x:c r="K275" s="2" t="str"/>
      <x:c r="L275" s="2"/>
      <x:c r="M275" s="2" t="str"/>
    </x:row>
    <x:row r="276" ht="32" customHeight="1">
      <x:c r="A276" s="2" t="n">
        <x:v>273</x:v>
      </x:c>
      <x:c r="B276" s="2" t="str">
        <x:v>Tỉnh Sóc Trăng</x:v>
      </x:c>
      <x:c r="C276" s="2" t="str">
        <x:v>Thị xã Ngã Năm</x:v>
      </x:c>
      <x:c r="D276" s="2" t="str">
        <x:v>Xã Vĩnh Quới</x:v>
      </x:c>
      <x:c r="E276" s="2" t="str">
        <x:v>Xã/phường</x:v>
      </x:c>
      <x:c r="F276" s="10" t="str">
        <x:v>31732</x:v>
      </x:c>
      <x:c r="G276" s="2" t="str">
        <x:v>Phường Ngã Năm</x:v>
      </x:c>
      <x:c r="H276" s="2" t="str">
        <x:v>Thành phố Cần Thơ</x:v>
      </x:c>
      <x:c r="I276" s="2" t="str">
        <x:v>Hợp nhất toàn bộ</x:v>
      </x:c>
      <x:c r="J276" s="2" t="str">
        <x:v>Chưa đối chiếu nghị quyết</x:v>
      </x:c>
      <x:c r="K276" s="2" t="str"/>
      <x:c r="L276" s="2"/>
      <x:c r="M276" s="2" t="str"/>
    </x:row>
    <x:row r="277" ht="32" customHeight="1">
      <x:c r="A277" s="2" t="n">
        <x:v>274</x:v>
      </x:c>
      <x:c r="B277" s="2" t="str">
        <x:v>Tỉnh Sóc Trăng</x:v>
      </x:c>
      <x:c r="C277" s="2" t="str">
        <x:v>Thị xã Vĩnh Châu</x:v>
      </x:c>
      <x:c r="D277" s="2" t="str">
        <x:v>Phường 1</x:v>
      </x:c>
      <x:c r="E277" s="2" t="str">
        <x:v>Xã/phường</x:v>
      </x:c>
      <x:c r="F277" s="10" t="str">
        <x:v>31783</x:v>
      </x:c>
      <x:c r="G277" s="2" t="str">
        <x:v>Phường Vĩnh Châu</x:v>
      </x:c>
      <x:c r="H277" s="2" t="str">
        <x:v>Thành phố Cần Thơ</x:v>
      </x:c>
      <x:c r="I277" s="2" t="str">
        <x:v>Hợp nhất toàn bộ</x:v>
      </x:c>
      <x:c r="J277" s="2" t="str">
        <x:v>Chưa đối chiếu nghị quyết</x:v>
      </x:c>
      <x:c r="K277" s="2" t="str"/>
      <x:c r="L277" s="2"/>
      <x:c r="M277" s="2" t="str"/>
    </x:row>
    <x:row r="278" ht="32" customHeight="1">
      <x:c r="A278" s="2" t="n">
        <x:v>275</x:v>
      </x:c>
      <x:c r="B278" s="2" t="str">
        <x:v>Tỉnh Sóc Trăng</x:v>
      </x:c>
      <x:c r="C278" s="2" t="str">
        <x:v>Thị xã Vĩnh Châu</x:v>
      </x:c>
      <x:c r="D278" s="2" t="str">
        <x:v>Phường 2</x:v>
      </x:c>
      <x:c r="E278" s="2" t="str">
        <x:v>Xã/phường</x:v>
      </x:c>
      <x:c r="F278" s="10" t="str">
        <x:v>31783</x:v>
      </x:c>
      <x:c r="G278" s="2" t="str">
        <x:v>Phường Vĩnh Châu</x:v>
      </x:c>
      <x:c r="H278" s="2" t="str">
        <x:v>Thành phố Cần Thơ</x:v>
      </x:c>
      <x:c r="I278" s="2" t="str">
        <x:v>Hợp nhất toàn bộ</x:v>
      </x:c>
      <x:c r="J278" s="2" t="str">
        <x:v>Chưa đối chiếu nghị quyết</x:v>
      </x:c>
      <x:c r="K278" s="2" t="str"/>
      <x:c r="L278" s="2"/>
      <x:c r="M278" s="2" t="str"/>
    </x:row>
    <x:row r="279" ht="32" customHeight="1">
      <x:c r="A279" s="2" t="n">
        <x:v>276</x:v>
      </x:c>
      <x:c r="B279" s="2" t="str">
        <x:v>Tỉnh Sóc Trăng</x:v>
      </x:c>
      <x:c r="C279" s="2" t="str">
        <x:v>Thị xã Vĩnh Châu</x:v>
      </x:c>
      <x:c r="D279" s="2" t="str">
        <x:v>Phường Khánh Hòa</x:v>
      </x:c>
      <x:c r="E279" s="2" t="str">
        <x:v>Xã/phường</x:v>
      </x:c>
      <x:c r="F279" s="10" t="str">
        <x:v>31789</x:v>
      </x:c>
      <x:c r="G279" s="2" t="str">
        <x:v>Phường Khánh Hòa</x:v>
      </x:c>
      <x:c r="H279" s="2" t="str">
        <x:v>Thành phố Cần Thơ</x:v>
      </x:c>
      <x:c r="I279" s="2" t="str">
        <x:v>Hợp nhất toàn bộ</x:v>
      </x:c>
      <x:c r="J279" s="2" t="str">
        <x:v>Chưa đối chiếu nghị quyết</x:v>
      </x:c>
      <x:c r="K279" s="2" t="str"/>
      <x:c r="L279" s="2"/>
      <x:c r="M279" s="2" t="str"/>
    </x:row>
    <x:row r="280" ht="32" customHeight="1">
      <x:c r="A280" s="2" t="n">
        <x:v>277</x:v>
      </x:c>
      <x:c r="B280" s="2" t="str">
        <x:v>Tỉnh Sóc Trăng</x:v>
      </x:c>
      <x:c r="C280" s="2" t="str">
        <x:v>Thị xã Vĩnh Châu</x:v>
      </x:c>
      <x:c r="D280" s="2" t="str">
        <x:v>Phường Vĩnh Phước</x:v>
      </x:c>
      <x:c r="E280" s="2" t="str">
        <x:v>Xã/phường</x:v>
      </x:c>
      <x:c r="F280" s="10" t="str">
        <x:v>31804</x:v>
      </x:c>
      <x:c r="G280" s="2" t="str">
        <x:v>Phường Vĩnh Phước</x:v>
      </x:c>
      <x:c r="H280" s="2" t="str">
        <x:v>Thành phố Cần Thơ</x:v>
      </x:c>
      <x:c r="I280" s="2" t="str">
        <x:v>Hợp nhất toàn bộ</x:v>
      </x:c>
      <x:c r="J280" s="2" t="str">
        <x:v>Chưa đối chiếu nghị quyết</x:v>
      </x:c>
      <x:c r="K280" s="2" t="str"/>
      <x:c r="L280" s="2"/>
      <x:c r="M280" s="2" t="str"/>
    </x:row>
    <x:row r="281" ht="32" customHeight="1">
      <x:c r="A281" s="2" t="n">
        <x:v>278</x:v>
      </x:c>
      <x:c r="B281" s="2" t="str">
        <x:v>Tỉnh Sóc Trăng</x:v>
      </x:c>
      <x:c r="C281" s="2" t="str">
        <x:v>Thị xã Vĩnh Châu</x:v>
      </x:c>
      <x:c r="D281" s="2" t="str">
        <x:v>Xã Hòa Đông</x:v>
      </x:c>
      <x:c r="E281" s="2" t="str">
        <x:v>Xã/phường</x:v>
      </x:c>
      <x:c r="F281" s="10" t="str">
        <x:v>31789</x:v>
      </x:c>
      <x:c r="G281" s="2" t="str">
        <x:v>Phường Khánh Hòa</x:v>
      </x:c>
      <x:c r="H281" s="2" t="str">
        <x:v>Thành phố Cần Thơ</x:v>
      </x:c>
      <x:c r="I281" s="2" t="str">
        <x:v>Hợp nhất toàn bộ</x:v>
      </x:c>
      <x:c r="J281" s="2" t="str">
        <x:v>Chưa đối chiếu nghị quyết</x:v>
      </x:c>
      <x:c r="K281" s="2" t="str"/>
      <x:c r="L281" s="2"/>
      <x:c r="M281" s="2" t="str"/>
    </x:row>
    <x:row r="282" ht="32" customHeight="1">
      <x:c r="A282" s="2" t="n">
        <x:v>279</x:v>
      </x:c>
      <x:c r="B282" s="2" t="str">
        <x:v>Tỉnh Sóc Trăng</x:v>
      </x:c>
      <x:c r="C282" s="2" t="str">
        <x:v>Thị xã Vĩnh Châu</x:v>
      </x:c>
      <x:c r="D282" s="2" t="str">
        <x:v>Xã Lai Hòa</x:v>
      </x:c>
      <x:c r="E282" s="2" t="str">
        <x:v>Xã/phường</x:v>
      </x:c>
      <x:c r="F282" s="10" t="str">
        <x:v>31810</x:v>
      </x:c>
      <x:c r="G282" s="2" t="str">
        <x:v>Xã Lai Hòa</x:v>
      </x:c>
      <x:c r="H282" s="2" t="str">
        <x:v>Thành phố Cần Thơ</x:v>
      </x:c>
      <x:c r="I282" s="2" t="str">
        <x:v>Hợp nhất toàn bộ</x:v>
      </x:c>
      <x:c r="J282" s="2" t="str">
        <x:v>Chưa đối chiếu nghị quyết</x:v>
      </x:c>
      <x:c r="K282" s="2" t="str"/>
      <x:c r="L282" s="2"/>
      <x:c r="M282" s="2" t="str"/>
    </x:row>
    <x:row r="283" ht="32" customHeight="1">
      <x:c r="A283" s="2" t="n">
        <x:v>280</x:v>
      </x:c>
      <x:c r="B283" s="2" t="str">
        <x:v>Tỉnh Sóc Trăng</x:v>
      </x:c>
      <x:c r="C283" s="2" t="str">
        <x:v>Thị xã Vĩnh Châu</x:v>
      </x:c>
      <x:c r="D283" s="2" t="str">
        <x:v>Xã Lạc Hòa</x:v>
      </x:c>
      <x:c r="E283" s="2" t="str">
        <x:v>Xã/phường</x:v>
      </x:c>
      <x:c r="F283" s="10" t="str">
        <x:v>31783</x:v>
      </x:c>
      <x:c r="G283" s="2" t="str">
        <x:v>Phường Vĩnh Châu</x:v>
      </x:c>
      <x:c r="H283" s="2" t="str">
        <x:v>Thành phố Cần Thơ</x:v>
      </x:c>
      <x:c r="I283" s="2" t="str">
        <x:v>Hợp nhất toàn bộ</x:v>
      </x:c>
      <x:c r="J283" s="2" t="str">
        <x:v>Chưa đối chiếu nghị quyết</x:v>
      </x:c>
      <x:c r="K283" s="2" t="str"/>
      <x:c r="L283" s="2"/>
      <x:c r="M283" s="2" t="str"/>
    </x:row>
    <x:row r="284" ht="32" customHeight="1">
      <x:c r="A284" s="2" t="n">
        <x:v>281</x:v>
      </x:c>
      <x:c r="B284" s="2" t="str">
        <x:v>Tỉnh Sóc Trăng</x:v>
      </x:c>
      <x:c r="C284" s="2" t="str">
        <x:v>Thị xã Vĩnh Châu</x:v>
      </x:c>
      <x:c r="D284" s="2" t="str">
        <x:v>Xã Vĩnh Hiệp</x:v>
      </x:c>
      <x:c r="E284" s="2" t="str">
        <x:v>Xã/phường</x:v>
      </x:c>
      <x:c r="F284" s="10" t="str">
        <x:v>31789</x:v>
      </x:c>
      <x:c r="G284" s="2" t="str">
        <x:v>Phường Khánh Hòa</x:v>
      </x:c>
      <x:c r="H284" s="2" t="str">
        <x:v>Thành phố Cần Thơ</x:v>
      </x:c>
      <x:c r="I284" s="2" t="str">
        <x:v>Hợp nhất toàn bộ</x:v>
      </x:c>
      <x:c r="J284" s="2" t="str">
        <x:v>Chưa đối chiếu nghị quyết</x:v>
      </x:c>
      <x:c r="K284" s="2" t="str"/>
      <x:c r="L284" s="2"/>
      <x:c r="M284" s="2" t="str"/>
    </x:row>
    <x:row r="285" ht="32" customHeight="1">
      <x:c r="A285" s="2" t="n">
        <x:v>282</x:v>
      </x:c>
      <x:c r="B285" s="2" t="str">
        <x:v>Tỉnh Sóc Trăng</x:v>
      </x:c>
      <x:c r="C285" s="2" t="str">
        <x:v>Thị xã Vĩnh Châu</x:v>
      </x:c>
      <x:c r="D285" s="2" t="str">
        <x:v>Xã Vĩnh Hải</x:v>
      </x:c>
      <x:c r="E285" s="2" t="str">
        <x:v>Xã/phường</x:v>
      </x:c>
      <x:c r="F285" s="10" t="str">
        <x:v>31795</x:v>
      </x:c>
      <x:c r="G285" s="2" t="str">
        <x:v>Xã Vĩnh Hải</x:v>
      </x:c>
      <x:c r="H285" s="2" t="str">
        <x:v>Thành phố Cần Thơ</x:v>
      </x:c>
      <x:c r="I285" s="2" t="str">
        <x:v>Hợp nhất toàn bộ</x:v>
      </x:c>
      <x:c r="J285" s="2" t="str">
        <x:v>Chưa đối chiếu nghị quyết</x:v>
      </x:c>
      <x:c r="K285" s="2" t="str"/>
      <x:c r="L285" s="2"/>
      <x:c r="M285" s="2" t="str"/>
    </x:row>
    <x:row r="286" ht="32" customHeight="1">
      <x:c r="A286" s="2" t="n">
        <x:v>283</x:v>
      </x:c>
      <x:c r="B286" s="2" t="str">
        <x:v>Tỉnh Sóc Trăng</x:v>
      </x:c>
      <x:c r="C286" s="2" t="str">
        <x:v>Thị xã Vĩnh Châu</x:v>
      </x:c>
      <x:c r="D286" s="2" t="str">
        <x:v>Xã Vĩnh Tân</x:v>
      </x:c>
      <x:c r="E286" s="2" t="str">
        <x:v>Xã/phường</x:v>
      </x:c>
      <x:c r="F286" s="10" t="str">
        <x:v>31804</x:v>
      </x:c>
      <x:c r="G286" s="2" t="str">
        <x:v>Phường Vĩnh Phước</x:v>
      </x:c>
      <x:c r="H286" s="2" t="str">
        <x:v>Thành phố Cần Thơ</x:v>
      </x:c>
      <x:c r="I286" s="2" t="str">
        <x:v>Hợp nhất toàn bộ</x:v>
      </x:c>
      <x:c r="J286" s="2" t="str">
        <x:v>Chưa đối chiếu nghị quyết</x:v>
      </x:c>
      <x:c r="K286" s="2" t="str"/>
      <x:c r="L286" s="2"/>
      <x:c r="M286" s="2" t="str"/>
    </x:row>
    <x:row r="287" ht="32" customHeight="1">
      <x:c r="A287" s="2" t="n">
        <x:v>284</x:v>
      </x:c>
      <x:c r="B287" s="2" t="str">
        <x:v>Thành phố Huế</x:v>
      </x:c>
      <x:c r="C287" s="2" t="str">
        <x:v>Huyện A Lưới</x:v>
      </x:c>
      <x:c r="D287" s="2" t="str">
        <x:v>Thị trấn A Lưới</x:v>
      </x:c>
      <x:c r="E287" s="2" t="str">
        <x:v>Xã/phường</x:v>
      </x:c>
      <x:c r="F287" s="10" t="str">
        <x:v>20044</x:v>
      </x:c>
      <x:c r="G287" s="2" t="str">
        <x:v>Xã A Lưới 2</x:v>
      </x:c>
      <x:c r="H287" s="2" t="str">
        <x:v>Thành phố Huế</x:v>
      </x:c>
      <x:c r="I287" s="2" t="str">
        <x:v>Hợp nhất toàn bộ</x:v>
      </x:c>
      <x:c r="J287" s="2" t="str">
        <x:v>Chưa đối chiếu nghị quyết</x:v>
      </x:c>
      <x:c r="K287" s="2" t="str"/>
      <x:c r="L287" s="2"/>
      <x:c r="M287" s="2" t="str"/>
    </x:row>
    <x:row r="288" ht="32" customHeight="1">
      <x:c r="A288" s="2" t="n">
        <x:v>285</x:v>
      </x:c>
      <x:c r="B288" s="2" t="str">
        <x:v>Thành phố Huế</x:v>
      </x:c>
      <x:c r="C288" s="2" t="str">
        <x:v>Huyện A Lưới</x:v>
      </x:c>
      <x:c r="D288" s="2" t="str">
        <x:v>Xã A Ngo</x:v>
      </x:c>
      <x:c r="E288" s="2" t="str">
        <x:v>Xã/phường</x:v>
      </x:c>
      <x:c r="F288" s="10" t="str">
        <x:v>20044</x:v>
      </x:c>
      <x:c r="G288" s="2" t="str">
        <x:v>Xã A Lưới 2</x:v>
      </x:c>
      <x:c r="H288" s="2" t="str">
        <x:v>Thành phố Huế</x:v>
      </x:c>
      <x:c r="I288" s="2" t="str">
        <x:v>Hợp nhất toàn bộ</x:v>
      </x:c>
      <x:c r="J288" s="2" t="str">
        <x:v>Chưa đối chiếu nghị quyết</x:v>
      </x:c>
      <x:c r="K288" s="2" t="str"/>
      <x:c r="L288" s="2"/>
      <x:c r="M288" s="2" t="str"/>
    </x:row>
    <x:row r="289" ht="32" customHeight="1">
      <x:c r="A289" s="2" t="n">
        <x:v>286</x:v>
      </x:c>
      <x:c r="B289" s="2" t="str">
        <x:v>Thành phố Huế</x:v>
      </x:c>
      <x:c r="C289" s="2" t="str">
        <x:v>Huyện A Lưới</x:v>
      </x:c>
      <x:c r="D289" s="2" t="str">
        <x:v>Xã A Roàng</x:v>
      </x:c>
      <x:c r="E289" s="2" t="str">
        <x:v>Xã/phường</x:v>
      </x:c>
      <x:c r="F289" s="10" t="str">
        <x:v>20101</x:v>
      </x:c>
      <x:c r="G289" s="2" t="str">
        <x:v>Xã A Lưới 4</x:v>
      </x:c>
      <x:c r="H289" s="2" t="str">
        <x:v>Thành phố Huế</x:v>
      </x:c>
      <x:c r="I289" s="2" t="str">
        <x:v>Hợp nhất toàn bộ</x:v>
      </x:c>
      <x:c r="J289" s="2" t="str">
        <x:v>Chưa đối chiếu nghị quyết</x:v>
      </x:c>
      <x:c r="K289" s="2" t="str"/>
      <x:c r="L289" s="2"/>
      <x:c r="M289" s="2" t="str"/>
    </x:row>
    <x:row r="290" ht="32" customHeight="1">
      <x:c r="A290" s="2" t="n">
        <x:v>287</x:v>
      </x:c>
      <x:c r="B290" s="2" t="str">
        <x:v>Thành phố Huế</x:v>
      </x:c>
      <x:c r="C290" s="2" t="str">
        <x:v>Huyện A Lưới</x:v>
      </x:c>
      <x:c r="D290" s="2" t="str">
        <x:v>Xã Hương Nguyên</x:v>
      </x:c>
      <x:c r="E290" s="2" t="str">
        <x:v>Xã/phường</x:v>
      </x:c>
      <x:c r="F290" s="10" t="str">
        <x:v>20050</x:v>
      </x:c>
      <x:c r="G290" s="2" t="str">
        <x:v>Xã A Lưới 5</x:v>
      </x:c>
      <x:c r="H290" s="2" t="str">
        <x:v>Thành phố Huế</x:v>
      </x:c>
      <x:c r="I290" s="2" t="str">
        <x:v>Hợp nhất toàn bộ</x:v>
      </x:c>
      <x:c r="J290" s="2" t="str">
        <x:v>Chưa đối chiếu nghị quyết</x:v>
      </x:c>
      <x:c r="K290" s="2" t="str"/>
      <x:c r="L290" s="2"/>
      <x:c r="M290" s="2" t="str"/>
    </x:row>
    <x:row r="291" ht="32" customHeight="1">
      <x:c r="A291" s="2" t="n">
        <x:v>288</x:v>
      </x:c>
      <x:c r="B291" s="2" t="str">
        <x:v>Thành phố Huế</x:v>
      </x:c>
      <x:c r="C291" s="2" t="str">
        <x:v>Huyện A Lưới</x:v>
      </x:c>
      <x:c r="D291" s="2" t="str">
        <x:v>Xã Hương Phong</x:v>
      </x:c>
      <x:c r="E291" s="2" t="str">
        <x:v>Xã/phường</x:v>
      </x:c>
      <x:c r="F291" s="10" t="str">
        <x:v>20101</x:v>
      </x:c>
      <x:c r="G291" s="2" t="str">
        <x:v>Xã A Lưới 4</x:v>
      </x:c>
      <x:c r="H291" s="2" t="str">
        <x:v>Thành phố Huế</x:v>
      </x:c>
      <x:c r="I291" s="2" t="str">
        <x:v>Hợp nhất toàn bộ</x:v>
      </x:c>
      <x:c r="J291" s="2" t="str">
        <x:v>Chưa đối chiếu nghị quyết</x:v>
      </x:c>
      <x:c r="K291" s="2" t="str"/>
      <x:c r="L291" s="2"/>
      <x:c r="M291" s="2" t="str"/>
    </x:row>
    <x:row r="292" ht="32" customHeight="1">
      <x:c r="A292" s="2" t="n">
        <x:v>289</x:v>
      </x:c>
      <x:c r="B292" s="2" t="str">
        <x:v>Thành phố Huế</x:v>
      </x:c>
      <x:c r="C292" s="2" t="str">
        <x:v>Huyện A Lưới</x:v>
      </x:c>
      <x:c r="D292" s="2" t="str">
        <x:v>Xã Hồng Bắc</x:v>
      </x:c>
      <x:c r="E292" s="2" t="str">
        <x:v>Xã/phường</x:v>
      </x:c>
      <x:c r="F292" s="10" t="str">
        <x:v>20044</x:v>
      </x:c>
      <x:c r="G292" s="2" t="str">
        <x:v>Xã A Lưới 2</x:v>
      </x:c>
      <x:c r="H292" s="2" t="str">
        <x:v>Thành phố Huế</x:v>
      </x:c>
      <x:c r="I292" s="2" t="str">
        <x:v>Hợp nhất toàn bộ</x:v>
      </x:c>
      <x:c r="J292" s="2" t="str">
        <x:v>Chưa đối chiếu nghị quyết</x:v>
      </x:c>
      <x:c r="K292" s="2" t="str"/>
      <x:c r="L292" s="2"/>
      <x:c r="M292" s="2" t="str"/>
    </x:row>
    <x:row r="293" ht="32" customHeight="1">
      <x:c r="A293" s="2" t="n">
        <x:v>290</x:v>
      </x:c>
      <x:c r="B293" s="2" t="str">
        <x:v>Thành phố Huế</x:v>
      </x:c>
      <x:c r="C293" s="2" t="str">
        <x:v>Huyện A Lưới</x:v>
      </x:c>
      <x:c r="D293" s="2" t="str">
        <x:v>Xã Hồng Hạ</x:v>
      </x:c>
      <x:c r="E293" s="2" t="str">
        <x:v>Xã/phường</x:v>
      </x:c>
      <x:c r="F293" s="10" t="str">
        <x:v>20050</x:v>
      </x:c>
      <x:c r="G293" s="2" t="str">
        <x:v>Xã A Lưới 5</x:v>
      </x:c>
      <x:c r="H293" s="2" t="str">
        <x:v>Thành phố Huế</x:v>
      </x:c>
      <x:c r="I293" s="2" t="str">
        <x:v>Hợp nhất toàn bộ</x:v>
      </x:c>
      <x:c r="J293" s="2" t="str">
        <x:v>Chưa đối chiếu nghị quyết</x:v>
      </x:c>
      <x:c r="K293" s="2" t="str"/>
      <x:c r="L293" s="2"/>
      <x:c r="M293" s="2" t="str"/>
    </x:row>
    <x:row r="294" ht="32" customHeight="1">
      <x:c r="A294" s="2" t="n">
        <x:v>291</x:v>
      </x:c>
      <x:c r="B294" s="2" t="str">
        <x:v>Thành phố Huế</x:v>
      </x:c>
      <x:c r="C294" s="2" t="str">
        <x:v>Huyện A Lưới</x:v>
      </x:c>
      <x:c r="D294" s="2" t="str">
        <x:v>Xã Hồng Kim</x:v>
      </x:c>
      <x:c r="E294" s="2" t="str">
        <x:v>Xã/phường</x:v>
      </x:c>
      <x:c r="F294" s="10" t="str">
        <x:v>20056</x:v>
      </x:c>
      <x:c r="G294" s="2" t="str">
        <x:v>Xã A Lưới 1</x:v>
      </x:c>
      <x:c r="H294" s="2" t="str">
        <x:v>Thành phố Huế</x:v>
      </x:c>
      <x:c r="I294" s="2" t="str">
        <x:v>Hợp nhất toàn bộ</x:v>
      </x:c>
      <x:c r="J294" s="2" t="str">
        <x:v>Chưa đối chiếu nghị quyết</x:v>
      </x:c>
      <x:c r="K294" s="2" t="str"/>
      <x:c r="L294" s="2"/>
      <x:c r="M294" s="2" t="str"/>
    </x:row>
    <x:row r="295" ht="32" customHeight="1">
      <x:c r="A295" s="2" t="n">
        <x:v>292</x:v>
      </x:c>
      <x:c r="B295" s="2" t="str">
        <x:v>Thành phố Huế</x:v>
      </x:c>
      <x:c r="C295" s="2" t="str">
        <x:v>Huyện A Lưới</x:v>
      </x:c>
      <x:c r="D295" s="2" t="str">
        <x:v>Xã Hồng Thái</x:v>
      </x:c>
      <x:c r="E295" s="2" t="str">
        <x:v>Xã/phường</x:v>
      </x:c>
      <x:c r="F295" s="10" t="str">
        <x:v>20071</x:v>
      </x:c>
      <x:c r="G295" s="2" t="str">
        <x:v>Xã A Lưới 3</x:v>
      </x:c>
      <x:c r="H295" s="2" t="str">
        <x:v>Thành phố Huế</x:v>
      </x:c>
      <x:c r="I295" s="2" t="str">
        <x:v>Hợp nhất toàn bộ</x:v>
      </x:c>
      <x:c r="J295" s="2" t="str">
        <x:v>Chưa đối chiếu nghị quyết</x:v>
      </x:c>
      <x:c r="K295" s="2" t="str"/>
      <x:c r="L295" s="2"/>
      <x:c r="M295" s="2" t="str"/>
    </x:row>
    <x:row r="296" ht="32" customHeight="1">
      <x:c r="A296" s="2" t="n">
        <x:v>293</x:v>
      </x:c>
      <x:c r="B296" s="2" t="str">
        <x:v>Thành phố Huế</x:v>
      </x:c>
      <x:c r="C296" s="2" t="str">
        <x:v>Huyện A Lưới</x:v>
      </x:c>
      <x:c r="D296" s="2" t="str">
        <x:v>Xã Hồng Thượng</x:v>
      </x:c>
      <x:c r="E296" s="2" t="str">
        <x:v>Xã/phường</x:v>
      </x:c>
      <x:c r="F296" s="10" t="str">
        <x:v>20071</x:v>
      </x:c>
      <x:c r="G296" s="2" t="str">
        <x:v>Xã A Lưới 3</x:v>
      </x:c>
      <x:c r="H296" s="2" t="str">
        <x:v>Thành phố Huế</x:v>
      </x:c>
      <x:c r="I296" s="2" t="str">
        <x:v>Hợp nhất toàn bộ</x:v>
      </x:c>
      <x:c r="J296" s="2" t="str">
        <x:v>Chưa đối chiếu nghị quyết</x:v>
      </x:c>
      <x:c r="K296" s="2" t="str"/>
      <x:c r="L296" s="2"/>
      <x:c r="M296" s="2" t="str"/>
    </x:row>
    <x:row r="297" ht="32" customHeight="1">
      <x:c r="A297" s="2" t="n">
        <x:v>294</x:v>
      </x:c>
      <x:c r="B297" s="2" t="str">
        <x:v>Thành phố Huế</x:v>
      </x:c>
      <x:c r="C297" s="2" t="str">
        <x:v>Huyện A Lưới</x:v>
      </x:c>
      <x:c r="D297" s="2" t="str">
        <x:v>Xã Hồng Thủy</x:v>
      </x:c>
      <x:c r="E297" s="2" t="str">
        <x:v>Xã/phường</x:v>
      </x:c>
      <x:c r="F297" s="10" t="str">
        <x:v>20056</x:v>
      </x:c>
      <x:c r="G297" s="2" t="str">
        <x:v>Xã A Lưới 1</x:v>
      </x:c>
      <x:c r="H297" s="2" t="str">
        <x:v>Thành phố Huế</x:v>
      </x:c>
      <x:c r="I297" s="2" t="str">
        <x:v>Hợp nhất toàn bộ</x:v>
      </x:c>
      <x:c r="J297" s="2" t="str">
        <x:v>Chưa đối chiếu nghị quyết</x:v>
      </x:c>
      <x:c r="K297" s="2" t="str"/>
      <x:c r="L297" s="2"/>
      <x:c r="M297" s="2" t="str"/>
    </x:row>
    <x:row r="298" ht="32" customHeight="1">
      <x:c r="A298" s="2" t="n">
        <x:v>295</x:v>
      </x:c>
      <x:c r="B298" s="2" t="str">
        <x:v>Thành phố Huế</x:v>
      </x:c>
      <x:c r="C298" s="2" t="str">
        <x:v>Huyện A Lưới</x:v>
      </x:c>
      <x:c r="D298" s="2" t="str">
        <x:v>Xã Hồng Vân</x:v>
      </x:c>
      <x:c r="E298" s="2" t="str">
        <x:v>Xã/phường</x:v>
      </x:c>
      <x:c r="F298" s="10" t="str">
        <x:v>20056</x:v>
      </x:c>
      <x:c r="G298" s="2" t="str">
        <x:v>Xã A Lưới 1</x:v>
      </x:c>
      <x:c r="H298" s="2" t="str">
        <x:v>Thành phố Huế</x:v>
      </x:c>
      <x:c r="I298" s="2" t="str">
        <x:v>Hợp nhất toàn bộ</x:v>
      </x:c>
      <x:c r="J298" s="2" t="str">
        <x:v>Chưa đối chiếu nghị quyết</x:v>
      </x:c>
      <x:c r="K298" s="2" t="str"/>
      <x:c r="L298" s="2"/>
      <x:c r="M298" s="2" t="str"/>
    </x:row>
    <x:row r="299" ht="32" customHeight="1">
      <x:c r="A299" s="2" t="n">
        <x:v>296</x:v>
      </x:c>
      <x:c r="B299" s="2" t="str">
        <x:v>Thành phố Huế</x:v>
      </x:c>
      <x:c r="C299" s="2" t="str">
        <x:v>Huyện A Lưới</x:v>
      </x:c>
      <x:c r="D299" s="2" t="str">
        <x:v>Xã Lâm Đớt</x:v>
      </x:c>
      <x:c r="E299" s="2" t="str">
        <x:v>Xã/phường</x:v>
      </x:c>
      <x:c r="F299" s="10" t="str">
        <x:v>20101</x:v>
      </x:c>
      <x:c r="G299" s="2" t="str">
        <x:v>Xã A Lưới 4</x:v>
      </x:c>
      <x:c r="H299" s="2" t="str">
        <x:v>Thành phố Huế</x:v>
      </x:c>
      <x:c r="I299" s="2" t="str">
        <x:v>Hợp nhất toàn bộ</x:v>
      </x:c>
      <x:c r="J299" s="2" t="str">
        <x:v>Chưa đối chiếu nghị quyết</x:v>
      </x:c>
      <x:c r="K299" s="2" t="str"/>
      <x:c r="L299" s="2"/>
      <x:c r="M299" s="2" t="str"/>
    </x:row>
    <x:row r="300" ht="32" customHeight="1">
      <x:c r="A300" s="2" t="n">
        <x:v>297</x:v>
      </x:c>
      <x:c r="B300" s="2" t="str">
        <x:v>Thành phố Huế</x:v>
      </x:c>
      <x:c r="C300" s="2" t="str">
        <x:v>Huyện A Lưới</x:v>
      </x:c>
      <x:c r="D300" s="2" t="str">
        <x:v>Xã Phú Vinh</x:v>
      </x:c>
      <x:c r="E300" s="2" t="str">
        <x:v>Xã/phường</x:v>
      </x:c>
      <x:c r="F300" s="10" t="str">
        <x:v>20071</x:v>
      </x:c>
      <x:c r="G300" s="2" t="str">
        <x:v>Xã A Lưới 3</x:v>
      </x:c>
      <x:c r="H300" s="2" t="str">
        <x:v>Thành phố Huế</x:v>
      </x:c>
      <x:c r="I300" s="2" t="str">
        <x:v>Hợp nhất toàn bộ</x:v>
      </x:c>
      <x:c r="J300" s="2" t="str">
        <x:v>Chưa đối chiếu nghị quyết</x:v>
      </x:c>
      <x:c r="K300" s="2" t="str"/>
      <x:c r="L300" s="2"/>
      <x:c r="M300" s="2" t="str"/>
    </x:row>
    <x:row r="301" ht="32" customHeight="1">
      <x:c r="A301" s="2" t="n">
        <x:v>298</x:v>
      </x:c>
      <x:c r="B301" s="2" t="str">
        <x:v>Thành phố Huế</x:v>
      </x:c>
      <x:c r="C301" s="2" t="str">
        <x:v>Huyện A Lưới</x:v>
      </x:c>
      <x:c r="D301" s="2" t="str">
        <x:v>Xã Quảng Nhâm</x:v>
      </x:c>
      <x:c r="E301" s="2" t="str">
        <x:v>Xã/phường</x:v>
      </x:c>
      <x:c r="F301" s="10" t="str">
        <x:v>20044</x:v>
      </x:c>
      <x:c r="G301" s="2" t="str">
        <x:v>Xã A Lưới 2</x:v>
      </x:c>
      <x:c r="H301" s="2" t="str">
        <x:v>Thành phố Huế</x:v>
      </x:c>
      <x:c r="I301" s="2" t="str">
        <x:v>Hợp nhất toàn bộ</x:v>
      </x:c>
      <x:c r="J301" s="2" t="str">
        <x:v>Chưa đối chiếu nghị quyết</x:v>
      </x:c>
      <x:c r="K301" s="2" t="str"/>
      <x:c r="L301" s="2"/>
      <x:c r="M301" s="2" t="str"/>
    </x:row>
    <x:row r="302" ht="32" customHeight="1">
      <x:c r="A302" s="2" t="n">
        <x:v>299</x:v>
      </x:c>
      <x:c r="B302" s="2" t="str">
        <x:v>Thành phố Huế</x:v>
      </x:c>
      <x:c r="C302" s="2" t="str">
        <x:v>Huyện A Lưới</x:v>
      </x:c>
      <x:c r="D302" s="2" t="str">
        <x:v>Xã Sơn Thủy</x:v>
      </x:c>
      <x:c r="E302" s="2" t="str">
        <x:v>Xã/phường</x:v>
      </x:c>
      <x:c r="F302" s="10" t="str">
        <x:v>20071</x:v>
      </x:c>
      <x:c r="G302" s="2" t="str">
        <x:v>Xã A Lưới 3</x:v>
      </x:c>
      <x:c r="H302" s="2" t="str">
        <x:v>Thành phố Huế</x:v>
      </x:c>
      <x:c r="I302" s="2" t="str">
        <x:v>Hợp nhất toàn bộ</x:v>
      </x:c>
      <x:c r="J302" s="2" t="str">
        <x:v>Chưa đối chiếu nghị quyết</x:v>
      </x:c>
      <x:c r="K302" s="2" t="str"/>
      <x:c r="L302" s="2"/>
      <x:c r="M302" s="2" t="str"/>
    </x:row>
    <x:row r="303" ht="32" customHeight="1">
      <x:c r="A303" s="2" t="n">
        <x:v>300</x:v>
      </x:c>
      <x:c r="B303" s="2" t="str">
        <x:v>Thành phố Huế</x:v>
      </x:c>
      <x:c r="C303" s="2" t="str">
        <x:v>Huyện A Lưới</x:v>
      </x:c>
      <x:c r="D303" s="2" t="str">
        <x:v>Xã Trung Sơn</x:v>
      </x:c>
      <x:c r="E303" s="2" t="str">
        <x:v>Xã/phường</x:v>
      </x:c>
      <x:c r="F303" s="10" t="str">
        <x:v>20056</x:v>
      </x:c>
      <x:c r="G303" s="2" t="str">
        <x:v>Xã A Lưới 1</x:v>
      </x:c>
      <x:c r="H303" s="2" t="str">
        <x:v>Thành phố Huế</x:v>
      </x:c>
      <x:c r="I303" s="2" t="str">
        <x:v>Hợp nhất toàn bộ</x:v>
      </x:c>
      <x:c r="J303" s="2" t="str">
        <x:v>Chưa đối chiếu nghị quyết</x:v>
      </x:c>
      <x:c r="K303" s="2" t="str"/>
      <x:c r="L303" s="2"/>
      <x:c r="M303" s="2" t="str"/>
    </x:row>
    <x:row r="304" ht="32" customHeight="1">
      <x:c r="A304" s="2" t="n">
        <x:v>301</x:v>
      </x:c>
      <x:c r="B304" s="2" t="str">
        <x:v>Thành phố Huế</x:v>
      </x:c>
      <x:c r="C304" s="2" t="str">
        <x:v>Huyện A Lưới</x:v>
      </x:c>
      <x:c r="D304" s="2" t="str">
        <x:v>Xã Đông Sơn</x:v>
      </x:c>
      <x:c r="E304" s="2" t="str">
        <x:v>Xã/phường</x:v>
      </x:c>
      <x:c r="F304" s="10" t="str">
        <x:v>20101</x:v>
      </x:c>
      <x:c r="G304" s="2" t="str">
        <x:v>Xã A Lưới 4</x:v>
      </x:c>
      <x:c r="H304" s="2" t="str">
        <x:v>Thành phố Huế</x:v>
      </x:c>
      <x:c r="I304" s="2" t="str">
        <x:v>Hợp nhất toàn bộ</x:v>
      </x:c>
      <x:c r="J304" s="2" t="str">
        <x:v>Chưa đối chiếu nghị quyết</x:v>
      </x:c>
      <x:c r="K304" s="2" t="str"/>
      <x:c r="L304" s="2"/>
      <x:c r="M304" s="2" t="str"/>
    </x:row>
    <x:row r="305" ht="32" customHeight="1">
      <x:c r="A305" s="2" t="n">
        <x:v>302</x:v>
      </x:c>
      <x:c r="B305" s="2" t="str">
        <x:v>Thành phố Huế</x:v>
      </x:c>
      <x:c r="C305" s="2" t="str">
        <x:v>Huyện Phú Lộc</x:v>
      </x:c>
      <x:c r="D305" s="2" t="str">
        <x:v>Thị trấn Khe Tre</x:v>
      </x:c>
      <x:c r="E305" s="2" t="str">
        <x:v>Xã/phường</x:v>
      </x:c>
      <x:c r="F305" s="10" t="str">
        <x:v>20161</x:v>
      </x:c>
      <x:c r="G305" s="2" t="str">
        <x:v>Xã Khe Tre</x:v>
      </x:c>
      <x:c r="H305" s="2" t="str">
        <x:v>Thành phố Huế</x:v>
      </x:c>
      <x:c r="I305" s="2" t="str">
        <x:v>Hợp nhất toàn bộ</x:v>
      </x:c>
      <x:c r="J305" s="2" t="str">
        <x:v>Chưa đối chiếu nghị quyết</x:v>
      </x:c>
      <x:c r="K305" s="2" t="str"/>
      <x:c r="L305" s="2"/>
      <x:c r="M305" s="2" t="str"/>
    </x:row>
    <x:row r="306" ht="32" customHeight="1">
      <x:c r="A306" s="2" t="n">
        <x:v>303</x:v>
      </x:c>
      <x:c r="B306" s="2" t="str">
        <x:v>Thành phố Huế</x:v>
      </x:c>
      <x:c r="C306" s="2" t="str">
        <x:v>Huyện Phú Lộc</x:v>
      </x:c>
      <x:c r="D306" s="2" t="str">
        <x:v>Thị trấn Lăng Cô</x:v>
      </x:c>
      <x:c r="E306" s="2" t="str">
        <x:v>Xã/phường</x:v>
      </x:c>
      <x:c r="F306" s="10" t="str">
        <x:v>20137</x:v>
      </x:c>
      <x:c r="G306" s="2" t="str">
        <x:v>Xã Chân Mây - Lăng Cô</x:v>
      </x:c>
      <x:c r="H306" s="2" t="str">
        <x:v>Thành phố Huế</x:v>
      </x:c>
      <x:c r="I306" s="2" t="str">
        <x:v>Hợp nhất toàn bộ</x:v>
      </x:c>
      <x:c r="J306" s="2" t="str">
        <x:v>Chưa đối chiếu nghị quyết</x:v>
      </x:c>
      <x:c r="K306" s="2" t="str"/>
      <x:c r="L306" s="2"/>
      <x:c r="M306" s="2" t="str"/>
    </x:row>
    <x:row r="307" ht="32" customHeight="1">
      <x:c r="A307" s="2" t="n">
        <x:v>304</x:v>
      </x:c>
      <x:c r="B307" s="2" t="str">
        <x:v>Thành phố Huế</x:v>
      </x:c>
      <x:c r="C307" s="2" t="str">
        <x:v>Huyện Phú Lộc</x:v>
      </x:c>
      <x:c r="D307" s="2" t="str">
        <x:v>Thị trấn Lộc Sơn</x:v>
      </x:c>
      <x:c r="E307" s="2" t="str">
        <x:v>Xã/phường</x:v>
      </x:c>
      <x:c r="F307" s="10" t="str">
        <x:v>20131</x:v>
      </x:c>
      <x:c r="G307" s="2" t="str">
        <x:v>Xã Hưng Lộc</x:v>
      </x:c>
      <x:c r="H307" s="2" t="str">
        <x:v>Thành phố Huế</x:v>
      </x:c>
      <x:c r="I307" s="2" t="str">
        <x:v>Hợp nhất toàn bộ</x:v>
      </x:c>
      <x:c r="J307" s="2" t="str">
        <x:v>Chưa đối chiếu nghị quyết</x:v>
      </x:c>
      <x:c r="K307" s="2" t="str"/>
      <x:c r="L307" s="2"/>
      <x:c r="M307" s="2" t="str"/>
    </x:row>
    <x:row r="308" ht="32" customHeight="1">
      <x:c r="A308" s="2" t="n">
        <x:v>305</x:v>
      </x:c>
      <x:c r="B308" s="2" t="str">
        <x:v>Thành phố Huế</x:v>
      </x:c>
      <x:c r="C308" s="2" t="str">
        <x:v>Huyện Phú Lộc</x:v>
      </x:c>
      <x:c r="D308" s="2" t="str">
        <x:v>Thị trấn Phú Lộc</x:v>
      </x:c>
      <x:c r="E308" s="2" t="str">
        <x:v>Xã/phường</x:v>
      </x:c>
      <x:c r="F308" s="10" t="str">
        <x:v>20107</x:v>
      </x:c>
      <x:c r="G308" s="2" t="str">
        <x:v>Xã Phú Lộc</x:v>
      </x:c>
      <x:c r="H308" s="2" t="str">
        <x:v>Thành phố Huế</x:v>
      </x:c>
      <x:c r="I308" s="2" t="str">
        <x:v>Hợp nhất toàn bộ</x:v>
      </x:c>
      <x:c r="J308" s="2" t="str">
        <x:v>Chưa đối chiếu nghị quyết</x:v>
      </x:c>
      <x:c r="K308" s="2" t="str"/>
      <x:c r="L308" s="2"/>
      <x:c r="M308" s="2" t="str"/>
    </x:row>
    <x:row r="309" ht="32" customHeight="1">
      <x:c r="A309" s="2" t="n">
        <x:v>306</x:v>
      </x:c>
      <x:c r="B309" s="2" t="str">
        <x:v>Thành phố Huế</x:v>
      </x:c>
      <x:c r="C309" s="2" t="str">
        <x:v>Huyện Phú Lộc</x:v>
      </x:c>
      <x:c r="D309" s="2" t="str">
        <x:v>Xã Giang Hải</x:v>
      </x:c>
      <x:c r="E309" s="2" t="str">
        <x:v>Xã/phường</x:v>
      </x:c>
      <x:c r="F309" s="10" t="str">
        <x:v>20122</x:v>
      </x:c>
      <x:c r="G309" s="2" t="str">
        <x:v>Xã Vinh Lộc</x:v>
      </x:c>
      <x:c r="H309" s="2" t="str">
        <x:v>Thành phố Huế</x:v>
      </x:c>
      <x:c r="I309" s="2" t="str">
        <x:v>Hợp nhất toàn bộ</x:v>
      </x:c>
      <x:c r="J309" s="2" t="str">
        <x:v>Chưa đối chiếu nghị quyết</x:v>
      </x:c>
      <x:c r="K309" s="2" t="str"/>
      <x:c r="L309" s="2"/>
      <x:c r="M309" s="2" t="str"/>
    </x:row>
    <x:row r="310" ht="32" customHeight="1">
      <x:c r="A310" s="2" t="n">
        <x:v>307</x:v>
      </x:c>
      <x:c r="B310" s="2" t="str">
        <x:v>Thành phố Huế</x:v>
      </x:c>
      <x:c r="C310" s="2" t="str">
        <x:v>Huyện Phú Lộc</x:v>
      </x:c>
      <x:c r="D310" s="2" t="str">
        <x:v>Xã Hương Hữu</x:v>
      </x:c>
      <x:c r="E310" s="2" t="str">
        <x:v>Xã/phường</x:v>
      </x:c>
      <x:c r="F310" s="10" t="str">
        <x:v>20182</x:v>
      </x:c>
      <x:c r="G310" s="2" t="str">
        <x:v>Xã Long Quảng</x:v>
      </x:c>
      <x:c r="H310" s="2" t="str">
        <x:v>Thành phố Huế</x:v>
      </x:c>
      <x:c r="I310" s="2" t="str">
        <x:v>Hợp nhất toàn bộ</x:v>
      </x:c>
      <x:c r="J310" s="2" t="str">
        <x:v>Chưa đối chiếu nghị quyết</x:v>
      </x:c>
      <x:c r="K310" s="2" t="str"/>
      <x:c r="L310" s="2"/>
      <x:c r="M310" s="2" t="str"/>
    </x:row>
    <x:row r="311" ht="32" customHeight="1">
      <x:c r="A311" s="2" t="n">
        <x:v>308</x:v>
      </x:c>
      <x:c r="B311" s="2" t="str">
        <x:v>Thành phố Huế</x:v>
      </x:c>
      <x:c r="C311" s="2" t="str">
        <x:v>Huyện Phú Lộc</x:v>
      </x:c>
      <x:c r="D311" s="2" t="str">
        <x:v>Xã Hương Lộc</x:v>
      </x:c>
      <x:c r="E311" s="2" t="str">
        <x:v>Xã/phường</x:v>
      </x:c>
      <x:c r="F311" s="10" t="str">
        <x:v>20161</x:v>
      </x:c>
      <x:c r="G311" s="2" t="str">
        <x:v>Xã Khe Tre</x:v>
      </x:c>
      <x:c r="H311" s="2" t="str">
        <x:v>Thành phố Huế</x:v>
      </x:c>
      <x:c r="I311" s="2" t="str">
        <x:v>Hợp nhất toàn bộ</x:v>
      </x:c>
      <x:c r="J311" s="2" t="str">
        <x:v>Chưa đối chiếu nghị quyết</x:v>
      </x:c>
      <x:c r="K311" s="2" t="str"/>
      <x:c r="L311" s="2"/>
      <x:c r="M311" s="2" t="str"/>
    </x:row>
    <x:row r="312" ht="32" customHeight="1">
      <x:c r="A312" s="2" t="n">
        <x:v>309</x:v>
      </x:c>
      <x:c r="B312" s="2" t="str">
        <x:v>Thành phố Huế</x:v>
      </x:c>
      <x:c r="C312" s="2" t="str">
        <x:v>Huyện Phú Lộc</x:v>
      </x:c>
      <x:c r="D312" s="2" t="str">
        <x:v>Xã Hương Phú</x:v>
      </x:c>
      <x:c r="E312" s="2" t="str">
        <x:v>Xã/phường</x:v>
      </x:c>
      <x:c r="F312" s="10" t="str">
        <x:v>20161</x:v>
      </x:c>
      <x:c r="G312" s="2" t="str">
        <x:v>Xã Khe Tre</x:v>
      </x:c>
      <x:c r="H312" s="2" t="str">
        <x:v>Thành phố Huế</x:v>
      </x:c>
      <x:c r="I312" s="2" t="str">
        <x:v>Hợp nhất toàn bộ</x:v>
      </x:c>
      <x:c r="J312" s="2" t="str">
        <x:v>Chưa đối chiếu nghị quyết</x:v>
      </x:c>
      <x:c r="K312" s="2" t="str"/>
      <x:c r="L312" s="2"/>
      <x:c r="M312" s="2" t="str"/>
    </x:row>
    <x:row r="313" ht="32" customHeight="1">
      <x:c r="A313" s="2" t="n">
        <x:v>310</x:v>
      </x:c>
      <x:c r="B313" s="2" t="str">
        <x:v>Thành phố Huế</x:v>
      </x:c>
      <x:c r="C313" s="2" t="str">
        <x:v>Huyện Phú Lộc</x:v>
      </x:c>
      <x:c r="D313" s="2" t="str">
        <x:v>Xã Hương Sơn</x:v>
      </x:c>
      <x:c r="E313" s="2" t="str">
        <x:v>Xã/phường</x:v>
      </x:c>
      <x:c r="F313" s="10" t="str">
        <x:v>20179</x:v>
      </x:c>
      <x:c r="G313" s="2" t="str">
        <x:v>Xã Nam Đông</x:v>
      </x:c>
      <x:c r="H313" s="2" t="str">
        <x:v>Thành phố Huế</x:v>
      </x:c>
      <x:c r="I313" s="2" t="str">
        <x:v>Hợp nhất toàn bộ</x:v>
      </x:c>
      <x:c r="J313" s="2" t="str">
        <x:v>Chưa đối chiếu nghị quyết</x:v>
      </x:c>
      <x:c r="K313" s="2" t="str"/>
      <x:c r="L313" s="2"/>
      <x:c r="M313" s="2" t="str"/>
    </x:row>
    <x:row r="314" ht="32" customHeight="1">
      <x:c r="A314" s="2" t="n">
        <x:v>311</x:v>
      </x:c>
      <x:c r="B314" s="2" t="str">
        <x:v>Thành phố Huế</x:v>
      </x:c>
      <x:c r="C314" s="2" t="str">
        <x:v>Huyện Phú Lộc</x:v>
      </x:c>
      <x:c r="D314" s="2" t="str">
        <x:v>Xã Hương Xuân</x:v>
      </x:c>
      <x:c r="E314" s="2" t="str">
        <x:v>Xã/phường</x:v>
      </x:c>
      <x:c r="F314" s="10" t="str">
        <x:v>20179</x:v>
      </x:c>
      <x:c r="G314" s="2" t="str">
        <x:v>Xã Nam Đông</x:v>
      </x:c>
      <x:c r="H314" s="2" t="str">
        <x:v>Thành phố Huế</x:v>
      </x:c>
      <x:c r="I314" s="2" t="str">
        <x:v>Hợp nhất toàn bộ</x:v>
      </x:c>
      <x:c r="J314" s="2" t="str">
        <x:v>Chưa đối chiếu nghị quyết</x:v>
      </x:c>
      <x:c r="K314" s="2" t="str"/>
      <x:c r="L314" s="2"/>
      <x:c r="M314" s="2" t="str"/>
    </x:row>
    <x:row r="315" ht="32" customHeight="1">
      <x:c r="A315" s="2" t="n">
        <x:v>312</x:v>
      </x:c>
      <x:c r="B315" s="2" t="str">
        <x:v>Thành phố Huế</x:v>
      </x:c>
      <x:c r="C315" s="2" t="str">
        <x:v>Huyện Phú Lộc</x:v>
      </x:c>
      <x:c r="D315" s="2" t="str">
        <x:v>Xã Lộc An</x:v>
      </x:c>
      <x:c r="E315" s="2" t="str">
        <x:v>Xã/phường</x:v>
      </x:c>
      <x:c r="F315" s="10" t="str">
        <x:v>20140</x:v>
      </x:c>
      <x:c r="G315" s="2" t="str">
        <x:v>Xã Lộc An</x:v>
      </x:c>
      <x:c r="H315" s="2" t="str">
        <x:v>Thành phố Huế</x:v>
      </x:c>
      <x:c r="I315" s="2" t="str">
        <x:v>Hợp nhất toàn bộ</x:v>
      </x:c>
      <x:c r="J315" s="2" t="str">
        <x:v>Chưa đối chiếu nghị quyết</x:v>
      </x:c>
      <x:c r="K315" s="2" t="str"/>
      <x:c r="L315" s="2"/>
      <x:c r="M315" s="2" t="str"/>
    </x:row>
    <x:row r="316" ht="32" customHeight="1">
      <x:c r="A316" s="2" t="n">
        <x:v>313</x:v>
      </x:c>
      <x:c r="B316" s="2" t="str">
        <x:v>Thành phố Huế</x:v>
      </x:c>
      <x:c r="C316" s="2" t="str">
        <x:v>Huyện Phú Lộc</x:v>
      </x:c>
      <x:c r="D316" s="2" t="str">
        <x:v>Xã Lộc Bình</x:v>
      </x:c>
      <x:c r="E316" s="2" t="str">
        <x:v>Xã/phường</x:v>
      </x:c>
      <x:c r="F316" s="10" t="str">
        <x:v>20107</x:v>
      </x:c>
      <x:c r="G316" s="2" t="str">
        <x:v>Xã Phú Lộc</x:v>
      </x:c>
      <x:c r="H316" s="2" t="str">
        <x:v>Thành phố Huế</x:v>
      </x:c>
      <x:c r="I316" s="2" t="str">
        <x:v>Hợp nhất toàn bộ</x:v>
      </x:c>
      <x:c r="J316" s="2" t="str">
        <x:v>Chưa đối chiếu nghị quyết</x:v>
      </x:c>
      <x:c r="K316" s="2" t="str"/>
      <x:c r="L316" s="2"/>
      <x:c r="M316" s="2" t="str"/>
    </x:row>
    <x:row r="317" ht="32" customHeight="1">
      <x:c r="A317" s="2" t="n">
        <x:v>314</x:v>
      </x:c>
      <x:c r="B317" s="2" t="str">
        <x:v>Thành phố Huế</x:v>
      </x:c>
      <x:c r="C317" s="2" t="str">
        <x:v>Huyện Phú Lộc</x:v>
      </x:c>
      <x:c r="D317" s="2" t="str">
        <x:v>Xã Lộc Bổn</x:v>
      </x:c>
      <x:c r="E317" s="2" t="str">
        <x:v>Xã/phường</x:v>
      </x:c>
      <x:c r="F317" s="10" t="str">
        <x:v>20131</x:v>
      </x:c>
      <x:c r="G317" s="2" t="str">
        <x:v>Xã Hưng Lộc</x:v>
      </x:c>
      <x:c r="H317" s="2" t="str">
        <x:v>Thành phố Huế</x:v>
      </x:c>
      <x:c r="I317" s="2" t="str">
        <x:v>Hợp nhất toàn bộ</x:v>
      </x:c>
      <x:c r="J317" s="2" t="str">
        <x:v>Chưa đối chiếu nghị quyết</x:v>
      </x:c>
      <x:c r="K317" s="2" t="str"/>
      <x:c r="L317" s="2"/>
      <x:c r="M317" s="2" t="str"/>
    </x:row>
    <x:row r="318" ht="32" customHeight="1">
      <x:c r="A318" s="2" t="n">
        <x:v>315</x:v>
      </x:c>
      <x:c r="B318" s="2" t="str">
        <x:v>Thành phố Huế</x:v>
      </x:c>
      <x:c r="C318" s="2" t="str">
        <x:v>Huyện Phú Lộc</x:v>
      </x:c>
      <x:c r="D318" s="2" t="str">
        <x:v>Xã Lộc Hòa</x:v>
      </x:c>
      <x:c r="E318" s="2" t="str">
        <x:v>Xã/phường</x:v>
      </x:c>
      <x:c r="F318" s="10" t="str">
        <x:v>20140</x:v>
      </x:c>
      <x:c r="G318" s="2" t="str">
        <x:v>Xã Lộc An</x:v>
      </x:c>
      <x:c r="H318" s="2" t="str">
        <x:v>Thành phố Huế</x:v>
      </x:c>
      <x:c r="I318" s="2" t="str">
        <x:v>Hợp nhất toàn bộ</x:v>
      </x:c>
      <x:c r="J318" s="2" t="str">
        <x:v>Chưa đối chiếu nghị quyết</x:v>
      </x:c>
      <x:c r="K318" s="2" t="str"/>
      <x:c r="L318" s="2"/>
      <x:c r="M318" s="2" t="str"/>
    </x:row>
    <x:row r="319" ht="32" customHeight="1">
      <x:c r="A319" s="2" t="n">
        <x:v>316</x:v>
      </x:c>
      <x:c r="B319" s="2" t="str">
        <x:v>Thành phố Huế</x:v>
      </x:c>
      <x:c r="C319" s="2" t="str">
        <x:v>Huyện Phú Lộc</x:v>
      </x:c>
      <x:c r="D319" s="2" t="str">
        <x:v>Xã Lộc Thủy</x:v>
      </x:c>
      <x:c r="E319" s="2" t="str">
        <x:v>Xã/phường</x:v>
      </x:c>
      <x:c r="F319" s="10" t="str">
        <x:v>20137</x:v>
      </x:c>
      <x:c r="G319" s="2" t="str">
        <x:v>Xã Chân Mây - Lăng Cô</x:v>
      </x:c>
      <x:c r="H319" s="2" t="str">
        <x:v>Thành phố Huế</x:v>
      </x:c>
      <x:c r="I319" s="2" t="str">
        <x:v>Hợp nhất toàn bộ</x:v>
      </x:c>
      <x:c r="J319" s="2" t="str">
        <x:v>Chưa đối chiếu nghị quyết</x:v>
      </x:c>
      <x:c r="K319" s="2" t="str"/>
      <x:c r="L319" s="2"/>
      <x:c r="M319" s="2" t="str"/>
    </x:row>
    <x:row r="320" ht="32" customHeight="1">
      <x:c r="A320" s="2" t="n">
        <x:v>317</x:v>
      </x:c>
      <x:c r="B320" s="2" t="str">
        <x:v>Thành phố Huế</x:v>
      </x:c>
      <x:c r="C320" s="2" t="str">
        <x:v>Huyện Phú Lộc</x:v>
      </x:c>
      <x:c r="D320" s="2" t="str">
        <x:v>Xã Lộc Tiến</x:v>
      </x:c>
      <x:c r="E320" s="2" t="str">
        <x:v>Xã/phường</x:v>
      </x:c>
      <x:c r="F320" s="10" t="str">
        <x:v>20137</x:v>
      </x:c>
      <x:c r="G320" s="2" t="str">
        <x:v>Xã Chân Mây - Lăng Cô</x:v>
      </x:c>
      <x:c r="H320" s="2" t="str">
        <x:v>Thành phố Huế</x:v>
      </x:c>
      <x:c r="I320" s="2" t="str">
        <x:v>Hợp nhất toàn bộ</x:v>
      </x:c>
      <x:c r="J320" s="2" t="str">
        <x:v>Chưa đối chiếu nghị quyết</x:v>
      </x:c>
      <x:c r="K320" s="2" t="str"/>
      <x:c r="L320" s="2"/>
      <x:c r="M320" s="2" t="str"/>
    </x:row>
    <x:row r="321" ht="32" customHeight="1">
      <x:c r="A321" s="2" t="n">
        <x:v>318</x:v>
      </x:c>
      <x:c r="B321" s="2" t="str">
        <x:v>Thành phố Huế</x:v>
      </x:c>
      <x:c r="C321" s="2" t="str">
        <x:v>Huyện Phú Lộc</x:v>
      </x:c>
      <x:c r="D321" s="2" t="str">
        <x:v>Xã Lộc Trì</x:v>
      </x:c>
      <x:c r="E321" s="2" t="str">
        <x:v>Xã/phường</x:v>
      </x:c>
      <x:c r="F321" s="10" t="str">
        <x:v>20107</x:v>
      </x:c>
      <x:c r="G321" s="2" t="str">
        <x:v>Xã Phú Lộc</x:v>
      </x:c>
      <x:c r="H321" s="2" t="str">
        <x:v>Thành phố Huế</x:v>
      </x:c>
      <x:c r="I321" s="2" t="str">
        <x:v>Hợp nhất toàn bộ</x:v>
      </x:c>
      <x:c r="J321" s="2" t="str">
        <x:v>Chưa đối chiếu nghị quyết</x:v>
      </x:c>
      <x:c r="K321" s="2" t="str"/>
      <x:c r="L321" s="2"/>
      <x:c r="M321" s="2" t="str"/>
    </x:row>
    <x:row r="322" ht="32" customHeight="1">
      <x:c r="A322" s="2" t="n">
        <x:v>319</x:v>
      </x:c>
      <x:c r="B322" s="2" t="str">
        <x:v>Thành phố Huế</x:v>
      </x:c>
      <x:c r="C322" s="2" t="str">
        <x:v>Huyện Phú Lộc</x:v>
      </x:c>
      <x:c r="D322" s="2" t="str">
        <x:v>Xã Lộc Vĩnh</x:v>
      </x:c>
      <x:c r="E322" s="2" t="str">
        <x:v>Xã/phường</x:v>
      </x:c>
      <x:c r="F322" s="10" t="str">
        <x:v>20137</x:v>
      </x:c>
      <x:c r="G322" s="2" t="str">
        <x:v>Xã Chân Mây - Lăng Cô</x:v>
      </x:c>
      <x:c r="H322" s="2" t="str">
        <x:v>Thành phố Huế</x:v>
      </x:c>
      <x:c r="I322" s="2" t="str">
        <x:v>Hợp nhất toàn bộ</x:v>
      </x:c>
      <x:c r="J322" s="2" t="str">
        <x:v>Chưa đối chiếu nghị quyết</x:v>
      </x:c>
      <x:c r="K322" s="2" t="str"/>
      <x:c r="L322" s="2"/>
      <x:c r="M322" s="2" t="str"/>
    </x:row>
    <x:row r="323" ht="32" customHeight="1">
      <x:c r="A323" s="2" t="n">
        <x:v>320</x:v>
      </x:c>
      <x:c r="B323" s="2" t="str">
        <x:v>Thành phố Huế</x:v>
      </x:c>
      <x:c r="C323" s="2" t="str">
        <x:v>Huyện Phú Lộc</x:v>
      </x:c>
      <x:c r="D323" s="2" t="str">
        <x:v>Xã Lộc Điền</x:v>
      </x:c>
      <x:c r="E323" s="2" t="str">
        <x:v>Xã/phường</x:v>
      </x:c>
      <x:c r="F323" s="10" t="str">
        <x:v>20140</x:v>
      </x:c>
      <x:c r="G323" s="2" t="str">
        <x:v>Xã Lộc An</x:v>
      </x:c>
      <x:c r="H323" s="2" t="str">
        <x:v>Thành phố Huế</x:v>
      </x:c>
      <x:c r="I323" s="2" t="str">
        <x:v>Hợp nhất toàn bộ</x:v>
      </x:c>
      <x:c r="J323" s="2" t="str">
        <x:v>Chưa đối chiếu nghị quyết</x:v>
      </x:c>
      <x:c r="K323" s="2" t="str"/>
      <x:c r="L323" s="2"/>
      <x:c r="M323" s="2" t="str"/>
    </x:row>
    <x:row r="324" ht="32" customHeight="1">
      <x:c r="A324" s="2" t="n">
        <x:v>321</x:v>
      </x:c>
      <x:c r="B324" s="2" t="str">
        <x:v>Thành phố Huế</x:v>
      </x:c>
      <x:c r="C324" s="2" t="str">
        <x:v>Huyện Phú Lộc</x:v>
      </x:c>
      <x:c r="D324" s="2" t="str">
        <x:v>Xã Thượng Long</x:v>
      </x:c>
      <x:c r="E324" s="2" t="str">
        <x:v>Xã/phường</x:v>
      </x:c>
      <x:c r="F324" s="10" t="str">
        <x:v>20182</x:v>
      </x:c>
      <x:c r="G324" s="2" t="str">
        <x:v>Xã Long Quảng</x:v>
      </x:c>
      <x:c r="H324" s="2" t="str">
        <x:v>Thành phố Huế</x:v>
      </x:c>
      <x:c r="I324" s="2" t="str">
        <x:v>Hợp nhất toàn bộ</x:v>
      </x:c>
      <x:c r="J324" s="2" t="str">
        <x:v>Chưa đối chiếu nghị quyết</x:v>
      </x:c>
      <x:c r="K324" s="2" t="str"/>
      <x:c r="L324" s="2"/>
      <x:c r="M324" s="2" t="str"/>
    </x:row>
    <x:row r="325" ht="32" customHeight="1">
      <x:c r="A325" s="2" t="n">
        <x:v>322</x:v>
      </x:c>
      <x:c r="B325" s="2" t="str">
        <x:v>Thành phố Huế</x:v>
      </x:c>
      <x:c r="C325" s="2" t="str">
        <x:v>Huyện Phú Lộc</x:v>
      </x:c>
      <x:c r="D325" s="2" t="str">
        <x:v>Xã Thượng Lộ</x:v>
      </x:c>
      <x:c r="E325" s="2" t="str">
        <x:v>Xã/phường</x:v>
      </x:c>
      <x:c r="F325" s="10" t="str">
        <x:v>20161</x:v>
      </x:c>
      <x:c r="G325" s="2" t="str">
        <x:v>Xã Khe Tre</x:v>
      </x:c>
      <x:c r="H325" s="2" t="str">
        <x:v>Thành phố Huế</x:v>
      </x:c>
      <x:c r="I325" s="2" t="str">
        <x:v>Hợp nhất toàn bộ</x:v>
      </x:c>
      <x:c r="J325" s="2" t="str">
        <x:v>Chưa đối chiếu nghị quyết</x:v>
      </x:c>
      <x:c r="K325" s="2" t="str"/>
      <x:c r="L325" s="2"/>
      <x:c r="M325" s="2" t="str"/>
    </x:row>
    <x:row r="326" ht="32" customHeight="1">
      <x:c r="A326" s="2" t="n">
        <x:v>323</x:v>
      </x:c>
      <x:c r="B326" s="2" t="str">
        <x:v>Thành phố Huế</x:v>
      </x:c>
      <x:c r="C326" s="2" t="str">
        <x:v>Huyện Phú Lộc</x:v>
      </x:c>
      <x:c r="D326" s="2" t="str">
        <x:v>Xã Thượng Nhật</x:v>
      </x:c>
      <x:c r="E326" s="2" t="str">
        <x:v>Xã/phường</x:v>
      </x:c>
      <x:c r="F326" s="10" t="str">
        <x:v>20179</x:v>
      </x:c>
      <x:c r="G326" s="2" t="str">
        <x:v>Xã Nam Đông</x:v>
      </x:c>
      <x:c r="H326" s="2" t="str">
        <x:v>Thành phố Huế</x:v>
      </x:c>
      <x:c r="I326" s="2" t="str">
        <x:v>Hợp nhất toàn bộ</x:v>
      </x:c>
      <x:c r="J326" s="2" t="str">
        <x:v>Chưa đối chiếu nghị quyết</x:v>
      </x:c>
      <x:c r="K326" s="2" t="str"/>
      <x:c r="L326" s="2"/>
      <x:c r="M326" s="2" t="str"/>
    </x:row>
    <x:row r="327" ht="32" customHeight="1">
      <x:c r="A327" s="2" t="n">
        <x:v>324</x:v>
      </x:c>
      <x:c r="B327" s="2" t="str">
        <x:v>Thành phố Huế</x:v>
      </x:c>
      <x:c r="C327" s="2" t="str">
        <x:v>Huyện Phú Lộc</x:v>
      </x:c>
      <x:c r="D327" s="2" t="str">
        <x:v>Xã Thượng Quảng</x:v>
      </x:c>
      <x:c r="E327" s="2" t="str">
        <x:v>Xã/phường</x:v>
      </x:c>
      <x:c r="F327" s="10" t="str">
        <x:v>20182</x:v>
      </x:c>
      <x:c r="G327" s="2" t="str">
        <x:v>Xã Long Quảng</x:v>
      </x:c>
      <x:c r="H327" s="2" t="str">
        <x:v>Thành phố Huế</x:v>
      </x:c>
      <x:c r="I327" s="2" t="str">
        <x:v>Hợp nhất toàn bộ</x:v>
      </x:c>
      <x:c r="J327" s="2" t="str">
        <x:v>Chưa đối chiếu nghị quyết</x:v>
      </x:c>
      <x:c r="K327" s="2" t="str"/>
      <x:c r="L327" s="2"/>
      <x:c r="M327" s="2" t="str"/>
    </x:row>
    <x:row r="328" ht="32" customHeight="1">
      <x:c r="A328" s="2" t="n">
        <x:v>325</x:v>
      </x:c>
      <x:c r="B328" s="2" t="str">
        <x:v>Thành phố Huế</x:v>
      </x:c>
      <x:c r="C328" s="2" t="str">
        <x:v>Huyện Phú Lộc</x:v>
      </x:c>
      <x:c r="D328" s="2" t="str">
        <x:v>Xã Vinh Hiền</x:v>
      </x:c>
      <x:c r="E328" s="2" t="str">
        <x:v>Xã/phường</x:v>
      </x:c>
      <x:c r="F328" s="10" t="str">
        <x:v>20122</x:v>
      </x:c>
      <x:c r="G328" s="2" t="str">
        <x:v>Xã Vinh Lộc</x:v>
      </x:c>
      <x:c r="H328" s="2" t="str">
        <x:v>Thành phố Huế</x:v>
      </x:c>
      <x:c r="I328" s="2" t="str">
        <x:v>Hợp nhất toàn bộ</x:v>
      </x:c>
      <x:c r="J328" s="2" t="str">
        <x:v>Chưa đối chiếu nghị quyết</x:v>
      </x:c>
      <x:c r="K328" s="2" t="str"/>
      <x:c r="L328" s="2"/>
      <x:c r="M328" s="2" t="str"/>
    </x:row>
    <x:row r="329" ht="32" customHeight="1">
      <x:c r="A329" s="2" t="n">
        <x:v>326</x:v>
      </x:c>
      <x:c r="B329" s="2" t="str">
        <x:v>Thành phố Huế</x:v>
      </x:c>
      <x:c r="C329" s="2" t="str">
        <x:v>Huyện Phú Lộc</x:v>
      </x:c>
      <x:c r="D329" s="2" t="str">
        <x:v>Xã Vinh Hưng</x:v>
      </x:c>
      <x:c r="E329" s="2" t="str">
        <x:v>Xã/phường</x:v>
      </x:c>
      <x:c r="F329" s="10" t="str">
        <x:v>20122</x:v>
      </x:c>
      <x:c r="G329" s="2" t="str">
        <x:v>Xã Vinh Lộc</x:v>
      </x:c>
      <x:c r="H329" s="2" t="str">
        <x:v>Thành phố Huế</x:v>
      </x:c>
      <x:c r="I329" s="2" t="str">
        <x:v>Hợp nhất toàn bộ</x:v>
      </x:c>
      <x:c r="J329" s="2" t="str">
        <x:v>Chưa đối chiếu nghị quyết</x:v>
      </x:c>
      <x:c r="K329" s="2" t="str"/>
      <x:c r="L329" s="2"/>
      <x:c r="M329" s="2" t="str"/>
    </x:row>
    <x:row r="330" ht="32" customHeight="1">
      <x:c r="A330" s="2" t="n">
        <x:v>327</x:v>
      </x:c>
      <x:c r="B330" s="2" t="str">
        <x:v>Thành phố Huế</x:v>
      </x:c>
      <x:c r="C330" s="2" t="str">
        <x:v>Huyện Phú Lộc</x:v>
      </x:c>
      <x:c r="D330" s="2" t="str">
        <x:v>Xã Vinh Mỹ</x:v>
      </x:c>
      <x:c r="E330" s="2" t="str">
        <x:v>Xã/phường</x:v>
      </x:c>
      <x:c r="F330" s="10" t="str">
        <x:v>20122</x:v>
      </x:c>
      <x:c r="G330" s="2" t="str">
        <x:v>Xã Vinh Lộc</x:v>
      </x:c>
      <x:c r="H330" s="2" t="str">
        <x:v>Thành phố Huế</x:v>
      </x:c>
      <x:c r="I330" s="2" t="str">
        <x:v>Hợp nhất toàn bộ</x:v>
      </x:c>
      <x:c r="J330" s="2" t="str">
        <x:v>Chưa đối chiếu nghị quyết</x:v>
      </x:c>
      <x:c r="K330" s="2" t="str"/>
      <x:c r="L330" s="2"/>
      <x:c r="M330" s="2" t="str"/>
    </x:row>
    <x:row r="331" ht="32" customHeight="1">
      <x:c r="A331" s="2" t="n">
        <x:v>328</x:v>
      </x:c>
      <x:c r="B331" s="2" t="str">
        <x:v>Thành phố Huế</x:v>
      </x:c>
      <x:c r="C331" s="2" t="str">
        <x:v>Huyện Phú Lộc</x:v>
      </x:c>
      <x:c r="D331" s="2" t="str">
        <x:v>Xã Xuân Lộc</x:v>
      </x:c>
      <x:c r="E331" s="2" t="str">
        <x:v>Xã/phường</x:v>
      </x:c>
      <x:c r="F331" s="10" t="str">
        <x:v>20131</x:v>
      </x:c>
      <x:c r="G331" s="2" t="str">
        <x:v>Xã Hưng Lộc</x:v>
      </x:c>
      <x:c r="H331" s="2" t="str">
        <x:v>Thành phố Huế</x:v>
      </x:c>
      <x:c r="I331" s="2" t="str">
        <x:v>Hợp nhất toàn bộ</x:v>
      </x:c>
      <x:c r="J331" s="2" t="str">
        <x:v>Chưa đối chiếu nghị quyết</x:v>
      </x:c>
      <x:c r="K331" s="2" t="str"/>
      <x:c r="L331" s="2"/>
      <x:c r="M331" s="2" t="str"/>
    </x:row>
    <x:row r="332" ht="32" customHeight="1">
      <x:c r="A332" s="2" t="n">
        <x:v>329</x:v>
      </x:c>
      <x:c r="B332" s="2" t="str">
        <x:v>Thành phố Huế</x:v>
      </x:c>
      <x:c r="C332" s="2" t="str">
        <x:v>Huyện Phú Vang</x:v>
      </x:c>
      <x:c r="D332" s="2" t="str">
        <x:v>Thị trấn Phú Đa</x:v>
      </x:c>
      <x:c r="E332" s="2" t="str">
        <x:v>Xã/phường</x:v>
      </x:c>
      <x:c r="F332" s="10" t="str">
        <x:v>19942</x:v>
      </x:c>
      <x:c r="G332" s="2" t="str">
        <x:v>Xã Phú Vang</x:v>
      </x:c>
      <x:c r="H332" s="2" t="str">
        <x:v>Thành phố Huế</x:v>
      </x:c>
      <x:c r="I332" s="2" t="str">
        <x:v>Hợp nhất toàn bộ</x:v>
      </x:c>
      <x:c r="J332" s="2" t="str">
        <x:v>Chưa đối chiếu nghị quyết</x:v>
      </x:c>
      <x:c r="K332" s="2" t="str"/>
      <x:c r="L332" s="2"/>
      <x:c r="M332" s="2" t="str"/>
    </x:row>
    <x:row r="333" ht="32" customHeight="1">
      <x:c r="A333" s="2" t="n">
        <x:v>330</x:v>
      </x:c>
      <x:c r="B333" s="2" t="str">
        <x:v>Thành phố Huế</x:v>
      </x:c>
      <x:c r="C333" s="2" t="str">
        <x:v>Huyện Phú Vang</x:v>
      </x:c>
      <x:c r="D333" s="2" t="str">
        <x:v>Xã Phú An</x:v>
      </x:c>
      <x:c r="E333" s="2" t="str">
        <x:v>Xã/phường</x:v>
      </x:c>
      <x:c r="F333" s="10" t="str">
        <x:v>19930</x:v>
      </x:c>
      <x:c r="G333" s="2" t="str">
        <x:v>Phường Mỹ Thượng</x:v>
      </x:c>
      <x:c r="H333" s="2" t="str">
        <x:v>Thành phố Huế</x:v>
      </x:c>
      <x:c r="I333" s="2" t="str">
        <x:v>Hợp nhất toàn bộ</x:v>
      </x:c>
      <x:c r="J333" s="2" t="str">
        <x:v>Chưa đối chiếu nghị quyết</x:v>
      </x:c>
      <x:c r="K333" s="2" t="str"/>
      <x:c r="L333" s="2"/>
      <x:c r="M333" s="2" t="str"/>
    </x:row>
    <x:row r="334" ht="32" customHeight="1">
      <x:c r="A334" s="2" t="n">
        <x:v>331</x:v>
      </x:c>
      <x:c r="B334" s="2" t="str">
        <x:v>Thành phố Huế</x:v>
      </x:c>
      <x:c r="C334" s="2" t="str">
        <x:v>Huyện Phú Vang</x:v>
      </x:c>
      <x:c r="D334" s="2" t="str">
        <x:v>Xã Phú Diên</x:v>
      </x:c>
      <x:c r="E334" s="2" t="str">
        <x:v>Xã/phường</x:v>
      </x:c>
      <x:c r="F334" s="10" t="str">
        <x:v>19945</x:v>
      </x:c>
      <x:c r="G334" s="2" t="str">
        <x:v>Xã Phú Vinh</x:v>
      </x:c>
      <x:c r="H334" s="2" t="str">
        <x:v>Thành phố Huế</x:v>
      </x:c>
      <x:c r="I334" s="2" t="str">
        <x:v>Hợp nhất toàn bộ</x:v>
      </x:c>
      <x:c r="J334" s="2" t="str">
        <x:v>Chưa đối chiếu nghị quyết</x:v>
      </x:c>
      <x:c r="K334" s="2" t="str"/>
      <x:c r="L334" s="2"/>
      <x:c r="M334" s="2" t="str"/>
    </x:row>
    <x:row r="335" ht="32" customHeight="1">
      <x:c r="A335" s="2" t="n">
        <x:v>332</x:v>
      </x:c>
      <x:c r="B335" s="2" t="str">
        <x:v>Thành phố Huế</x:v>
      </x:c>
      <x:c r="C335" s="2" t="str">
        <x:v>Huyện Phú Vang</x:v>
      </x:c>
      <x:c r="D335" s="2" t="str">
        <x:v>Xã Phú Gia</x:v>
      </x:c>
      <x:c r="E335" s="2" t="str">
        <x:v>Xã/phường</x:v>
      </x:c>
      <x:c r="F335" s="10" t="str">
        <x:v>19942</x:v>
      </x:c>
      <x:c r="G335" s="2" t="str">
        <x:v>Xã Phú Vang</x:v>
      </x:c>
      <x:c r="H335" s="2" t="str">
        <x:v>Thành phố Huế</x:v>
      </x:c>
      <x:c r="I335" s="2" t="str">
        <x:v>Hợp nhất toàn bộ</x:v>
      </x:c>
      <x:c r="J335" s="2" t="str">
        <x:v>Chưa đối chiếu nghị quyết</x:v>
      </x:c>
      <x:c r="K335" s="2" t="str"/>
      <x:c r="L335" s="2"/>
      <x:c r="M335" s="2" t="str"/>
    </x:row>
    <x:row r="336" ht="32" customHeight="1">
      <x:c r="A336" s="2" t="n">
        <x:v>333</x:v>
      </x:c>
      <x:c r="B336" s="2" t="str">
        <x:v>Thành phố Huế</x:v>
      </x:c>
      <x:c r="C336" s="2" t="str">
        <x:v>Huyện Phú Vang</x:v>
      </x:c>
      <x:c r="D336" s="2" t="str">
        <x:v>Xã Phú Hải</x:v>
      </x:c>
      <x:c r="E336" s="2" t="str">
        <x:v>Xã/phường</x:v>
      </x:c>
      <x:c r="F336" s="10" t="str">
        <x:v>19900</x:v>
      </x:c>
      <x:c r="G336" s="2" t="str">
        <x:v>Phường Thuận An</x:v>
      </x:c>
      <x:c r="H336" s="2" t="str">
        <x:v>Thành phố Huế</x:v>
      </x:c>
      <x:c r="I336" s="2" t="str">
        <x:v>Hợp nhất toàn bộ</x:v>
      </x:c>
      <x:c r="J336" s="2" t="str">
        <x:v>Chưa đối chiếu nghị quyết</x:v>
      </x:c>
      <x:c r="K336" s="2" t="str"/>
      <x:c r="L336" s="2"/>
      <x:c r="M336" s="2" t="str"/>
    </x:row>
    <x:row r="337" ht="32" customHeight="1">
      <x:c r="A337" s="2" t="n">
        <x:v>334</x:v>
      </x:c>
      <x:c r="B337" s="2" t="str">
        <x:v>Thành phố Huế</x:v>
      </x:c>
      <x:c r="C337" s="2" t="str">
        <x:v>Huyện Phú Vang</x:v>
      </x:c>
      <x:c r="D337" s="2" t="str">
        <x:v>Xã Phú Hồ</x:v>
      </x:c>
      <x:c r="E337" s="2" t="str">
        <x:v>Xã/phường</x:v>
      </x:c>
      <x:c r="F337" s="10" t="str">
        <x:v>19918</x:v>
      </x:c>
      <x:c r="G337" s="2" t="str">
        <x:v>Xã Phú Hồ</x:v>
      </x:c>
      <x:c r="H337" s="2" t="str">
        <x:v>Thành phố Huế</x:v>
      </x:c>
      <x:c r="I337" s="2" t="str">
        <x:v>Hợp nhất toàn bộ</x:v>
      </x:c>
      <x:c r="J337" s="2" t="str">
        <x:v>Chưa đối chiếu nghị quyết</x:v>
      </x:c>
      <x:c r="K337" s="2" t="str"/>
      <x:c r="L337" s="2"/>
      <x:c r="M337" s="2" t="str"/>
    </x:row>
    <x:row r="338" ht="32" customHeight="1">
      <x:c r="A338" s="2" t="n">
        <x:v>335</x:v>
      </x:c>
      <x:c r="B338" s="2" t="str">
        <x:v>Thành phố Huế</x:v>
      </x:c>
      <x:c r="C338" s="2" t="str">
        <x:v>Huyện Phú Vang</x:v>
      </x:c>
      <x:c r="D338" s="2" t="str">
        <x:v>Xã Phú Lương</x:v>
      </x:c>
      <x:c r="E338" s="2" t="str">
        <x:v>Xã/phường</x:v>
      </x:c>
      <x:c r="F338" s="10" t="str">
        <x:v>19918</x:v>
      </x:c>
      <x:c r="G338" s="2" t="str">
        <x:v>Xã Phú Hồ</x:v>
      </x:c>
      <x:c r="H338" s="2" t="str">
        <x:v>Thành phố Huế</x:v>
      </x:c>
      <x:c r="I338" s="2" t="str">
        <x:v>Hợp nhất toàn bộ</x:v>
      </x:c>
      <x:c r="J338" s="2" t="str">
        <x:v>Chưa đối chiếu nghị quyết</x:v>
      </x:c>
      <x:c r="K338" s="2" t="str"/>
      <x:c r="L338" s="2"/>
      <x:c r="M338" s="2" t="str"/>
    </x:row>
    <x:row r="339" ht="32" customHeight="1">
      <x:c r="A339" s="2" t="n">
        <x:v>336</x:v>
      </x:c>
      <x:c r="B339" s="2" t="str">
        <x:v>Thành phố Huế</x:v>
      </x:c>
      <x:c r="C339" s="2" t="str">
        <x:v>Huyện Phú Vang</x:v>
      </x:c>
      <x:c r="D339" s="2" t="str">
        <x:v>Xã Phú Mỹ</x:v>
      </x:c>
      <x:c r="E339" s="2" t="str">
        <x:v>Xã/phường</x:v>
      </x:c>
      <x:c r="F339" s="10" t="str">
        <x:v>19930</x:v>
      </x:c>
      <x:c r="G339" s="2" t="str">
        <x:v>Phường Mỹ Thượng</x:v>
      </x:c>
      <x:c r="H339" s="2" t="str">
        <x:v>Thành phố Huế</x:v>
      </x:c>
      <x:c r="I339" s="2" t="str">
        <x:v>Hợp nhất toàn bộ</x:v>
      </x:c>
      <x:c r="J339" s="2" t="str">
        <x:v>Chưa đối chiếu nghị quyết</x:v>
      </x:c>
      <x:c r="K339" s="2" t="str"/>
      <x:c r="L339" s="2"/>
      <x:c r="M339" s="2" t="str"/>
    </x:row>
    <x:row r="340" ht="32" customHeight="1">
      <x:c r="A340" s="2" t="n">
        <x:v>337</x:v>
      </x:c>
      <x:c r="B340" s="2" t="str">
        <x:v>Thành phố Huế</x:v>
      </x:c>
      <x:c r="C340" s="2" t="str">
        <x:v>Huyện Phú Vang</x:v>
      </x:c>
      <x:c r="D340" s="2" t="str">
        <x:v>Xã Phú Thuận</x:v>
      </x:c>
      <x:c r="E340" s="2" t="str">
        <x:v>Xã/phường</x:v>
      </x:c>
      <x:c r="F340" s="10" t="str">
        <x:v>19900</x:v>
      </x:c>
      <x:c r="G340" s="2" t="str">
        <x:v>Phường Thuận An</x:v>
      </x:c>
      <x:c r="H340" s="2" t="str">
        <x:v>Thành phố Huế</x:v>
      </x:c>
      <x:c r="I340" s="2" t="str">
        <x:v>Hợp nhất toàn bộ</x:v>
      </x:c>
      <x:c r="J340" s="2" t="str">
        <x:v>Chưa đối chiếu nghị quyết</x:v>
      </x:c>
      <x:c r="K340" s="2" t="str"/>
      <x:c r="L340" s="2"/>
      <x:c r="M340" s="2" t="str"/>
    </x:row>
    <x:row r="341" ht="32" customHeight="1">
      <x:c r="A341" s="2" t="n">
        <x:v>338</x:v>
      </x:c>
      <x:c r="B341" s="2" t="str">
        <x:v>Thành phố Huế</x:v>
      </x:c>
      <x:c r="C341" s="2" t="str">
        <x:v>Huyện Phú Vang</x:v>
      </x:c>
      <x:c r="D341" s="2" t="str">
        <x:v>Xã Phú Xuân</x:v>
      </x:c>
      <x:c r="E341" s="2" t="str">
        <x:v>Xã/phường</x:v>
      </x:c>
      <x:c r="F341" s="10" t="str">
        <x:v>19918</x:v>
      </x:c>
      <x:c r="G341" s="2" t="str">
        <x:v>Xã Phú Hồ</x:v>
      </x:c>
      <x:c r="H341" s="2" t="str">
        <x:v>Thành phố Huế</x:v>
      </x:c>
      <x:c r="I341" s="2" t="str">
        <x:v>Hợp nhất toàn bộ</x:v>
      </x:c>
      <x:c r="J341" s="2" t="str">
        <x:v>Chưa đối chiếu nghị quyết</x:v>
      </x:c>
      <x:c r="K341" s="2" t="str"/>
      <x:c r="L341" s="2"/>
      <x:c r="M341" s="2" t="str"/>
    </x:row>
    <x:row r="342" ht="32" customHeight="1">
      <x:c r="A342" s="2" t="n">
        <x:v>339</x:v>
      </x:c>
      <x:c r="B342" s="2" t="str">
        <x:v>Thành phố Huế</x:v>
      </x:c>
      <x:c r="C342" s="2" t="str">
        <x:v>Huyện Phú Vang</x:v>
      </x:c>
      <x:c r="D342" s="2" t="str">
        <x:v>Xã Vinh An</x:v>
      </x:c>
      <x:c r="E342" s="2" t="str">
        <x:v>Xã/phường</x:v>
      </x:c>
      <x:c r="F342" s="10" t="str">
        <x:v>19945</x:v>
      </x:c>
      <x:c r="G342" s="2" t="str">
        <x:v>Xã Phú Vinh</x:v>
      </x:c>
      <x:c r="H342" s="2" t="str">
        <x:v>Thành phố Huế</x:v>
      </x:c>
      <x:c r="I342" s="2" t="str">
        <x:v>Hợp nhất toàn bộ</x:v>
      </x:c>
      <x:c r="J342" s="2" t="str">
        <x:v>Chưa đối chiếu nghị quyết</x:v>
      </x:c>
      <x:c r="K342" s="2" t="str"/>
      <x:c r="L342" s="2"/>
      <x:c r="M342" s="2" t="str"/>
    </x:row>
    <x:row r="343" ht="32" customHeight="1">
      <x:c r="A343" s="2" t="n">
        <x:v>340</x:v>
      </x:c>
      <x:c r="B343" s="2" t="str">
        <x:v>Thành phố Huế</x:v>
      </x:c>
      <x:c r="C343" s="2" t="str">
        <x:v>Huyện Phú Vang</x:v>
      </x:c>
      <x:c r="D343" s="2" t="str">
        <x:v>Xã Vinh Hà</x:v>
      </x:c>
      <x:c r="E343" s="2" t="str">
        <x:v>Xã/phường</x:v>
      </x:c>
      <x:c r="F343" s="10" t="str">
        <x:v>19942</x:v>
      </x:c>
      <x:c r="G343" s="2" t="str">
        <x:v>Xã Phú Vang</x:v>
      </x:c>
      <x:c r="H343" s="2" t="str">
        <x:v>Thành phố Huế</x:v>
      </x:c>
      <x:c r="I343" s="2" t="str">
        <x:v>Hợp nhất toàn bộ</x:v>
      </x:c>
      <x:c r="J343" s="2" t="str">
        <x:v>Chưa đối chiếu nghị quyết</x:v>
      </x:c>
      <x:c r="K343" s="2" t="str"/>
      <x:c r="L343" s="2"/>
      <x:c r="M343" s="2" t="str"/>
    </x:row>
    <x:row r="344" ht="32" customHeight="1">
      <x:c r="A344" s="2" t="n">
        <x:v>341</x:v>
      </x:c>
      <x:c r="B344" s="2" t="str">
        <x:v>Thành phố Huế</x:v>
      </x:c>
      <x:c r="C344" s="2" t="str">
        <x:v>Huyện Phú Vang</x:v>
      </x:c>
      <x:c r="D344" s="2" t="str">
        <x:v>Xã Vinh Thanh</x:v>
      </x:c>
      <x:c r="E344" s="2" t="str">
        <x:v>Xã/phường</x:v>
      </x:c>
      <x:c r="F344" s="10" t="str">
        <x:v>19945</x:v>
      </x:c>
      <x:c r="G344" s="2" t="str">
        <x:v>Xã Phú Vinh</x:v>
      </x:c>
      <x:c r="H344" s="2" t="str">
        <x:v>Thành phố Huế</x:v>
      </x:c>
      <x:c r="I344" s="2" t="str">
        <x:v>Hợp nhất toàn bộ</x:v>
      </x:c>
      <x:c r="J344" s="2" t="str">
        <x:v>Chưa đối chiếu nghị quyết</x:v>
      </x:c>
      <x:c r="K344" s="2" t="str"/>
      <x:c r="L344" s="2"/>
      <x:c r="M344" s="2" t="str"/>
    </x:row>
    <x:row r="345" ht="32" customHeight="1">
      <x:c r="A345" s="2" t="n">
        <x:v>342</x:v>
      </x:c>
      <x:c r="B345" s="2" t="str">
        <x:v>Thành phố Huế</x:v>
      </x:c>
      <x:c r="C345" s="2" t="str">
        <x:v>Huyện Phú Vang</x:v>
      </x:c>
      <x:c r="D345" s="2" t="str">
        <x:v>Xã Vinh Xuân</x:v>
      </x:c>
      <x:c r="E345" s="2" t="str">
        <x:v>Xã/phường</x:v>
      </x:c>
      <x:c r="F345" s="10" t="str">
        <x:v>19945</x:v>
      </x:c>
      <x:c r="G345" s="2" t="str">
        <x:v>Xã Phú Vinh</x:v>
      </x:c>
      <x:c r="H345" s="2" t="str">
        <x:v>Thành phố Huế</x:v>
      </x:c>
      <x:c r="I345" s="2" t="str">
        <x:v>Hợp nhất toàn bộ</x:v>
      </x:c>
      <x:c r="J345" s="2" t="str">
        <x:v>Chưa đối chiếu nghị quyết</x:v>
      </x:c>
      <x:c r="K345" s="2" t="str"/>
      <x:c r="L345" s="2"/>
      <x:c r="M345" s="2" t="str"/>
    </x:row>
    <x:row r="346" ht="32" customHeight="1">
      <x:c r="A346" s="2" t="n">
        <x:v>343</x:v>
      </x:c>
      <x:c r="B346" s="2" t="str">
        <x:v>Thành phố Huế</x:v>
      </x:c>
      <x:c r="C346" s="2" t="str">
        <x:v>Huyện Quảng Điền</x:v>
      </x:c>
      <x:c r="D346" s="2" t="str">
        <x:v>Thị trấn Sịa</x:v>
      </x:c>
      <x:c r="E346" s="2" t="str">
        <x:v>Xã/phường</x:v>
      </x:c>
      <x:c r="F346" s="10" t="str">
        <x:v>19867</x:v>
      </x:c>
      <x:c r="G346" s="2" t="str">
        <x:v>Xã Quảng Điền</x:v>
      </x:c>
      <x:c r="H346" s="2" t="str">
        <x:v>Thành phố Huế</x:v>
      </x:c>
      <x:c r="I346" s="2" t="str">
        <x:v>Hợp nhất toàn bộ</x:v>
      </x:c>
      <x:c r="J346" s="2" t="str">
        <x:v>Chưa đối chiếu nghị quyết</x:v>
      </x:c>
      <x:c r="K346" s="2" t="str"/>
      <x:c r="L346" s="2"/>
      <x:c r="M346" s="2" t="str"/>
    </x:row>
    <x:row r="347" ht="32" customHeight="1">
      <x:c r="A347" s="2" t="n">
        <x:v>344</x:v>
      </x:c>
      <x:c r="B347" s="2" t="str">
        <x:v>Thành phố Huế</x:v>
      </x:c>
      <x:c r="C347" s="2" t="str">
        <x:v>Huyện Quảng Điền</x:v>
      </x:c>
      <x:c r="D347" s="2" t="str">
        <x:v>Xã Quảng An</x:v>
      </x:c>
      <x:c r="E347" s="2" t="str">
        <x:v>Xã/phường</x:v>
      </x:c>
      <x:c r="F347" s="10" t="str">
        <x:v>19867</x:v>
      </x:c>
      <x:c r="G347" s="2" t="str">
        <x:v>Xã Quảng Điền</x:v>
      </x:c>
      <x:c r="H347" s="2" t="str">
        <x:v>Thành phố Huế</x:v>
      </x:c>
      <x:c r="I347" s="2" t="str">
        <x:v>Hợp nhất toàn bộ</x:v>
      </x:c>
      <x:c r="J347" s="2" t="str">
        <x:v>Chưa đối chiếu nghị quyết</x:v>
      </x:c>
      <x:c r="K347" s="2" t="str"/>
      <x:c r="L347" s="2"/>
      <x:c r="M347" s="2" t="str"/>
    </x:row>
    <x:row r="348" ht="32" customHeight="1">
      <x:c r="A348" s="2" t="n">
        <x:v>345</x:v>
      </x:c>
      <x:c r="B348" s="2" t="str">
        <x:v>Thành phố Huế</x:v>
      </x:c>
      <x:c r="C348" s="2" t="str">
        <x:v>Huyện Quảng Điền</x:v>
      </x:c>
      <x:c r="D348" s="2" t="str">
        <x:v>Xã Quảng Công</x:v>
      </x:c>
      <x:c r="E348" s="2" t="str">
        <x:v>Xã/phường</x:v>
      </x:c>
      <x:c r="F348" s="10" t="str">
        <x:v>19873</x:v>
      </x:c>
      <x:c r="G348" s="2" t="str">
        <x:v>Phường Phong Quảng</x:v>
      </x:c>
      <x:c r="H348" s="2" t="str">
        <x:v>Thành phố Huế</x:v>
      </x:c>
      <x:c r="I348" s="2" t="str">
        <x:v>Hợp nhất toàn bộ</x:v>
      </x:c>
      <x:c r="J348" s="2" t="str">
        <x:v>Chưa đối chiếu nghị quyết</x:v>
      </x:c>
      <x:c r="K348" s="2" t="str"/>
      <x:c r="L348" s="2"/>
      <x:c r="M348" s="2" t="str"/>
    </x:row>
    <x:row r="349" ht="32" customHeight="1">
      <x:c r="A349" s="2" t="n">
        <x:v>346</x:v>
      </x:c>
      <x:c r="B349" s="2" t="str">
        <x:v>Thành phố Huế</x:v>
      </x:c>
      <x:c r="C349" s="2" t="str">
        <x:v>Huyện Quảng Điền</x:v>
      </x:c>
      <x:c r="D349" s="2" t="str">
        <x:v>Xã Quảng Lợi</x:v>
      </x:c>
      <x:c r="E349" s="2" t="str">
        <x:v>Xã/phường</x:v>
      </x:c>
      <x:c r="F349" s="10" t="str">
        <x:v>19885</x:v>
      </x:c>
      <x:c r="G349" s="2" t="str">
        <x:v>Xã Đan Điền</x:v>
      </x:c>
      <x:c r="H349" s="2" t="str">
        <x:v>Thành phố Huế</x:v>
      </x:c>
      <x:c r="I349" s="2" t="str">
        <x:v>Hợp nhất toàn bộ</x:v>
      </x:c>
      <x:c r="J349" s="2" t="str">
        <x:v>Chưa đối chiếu nghị quyết</x:v>
      </x:c>
      <x:c r="K349" s="2" t="str"/>
      <x:c r="L349" s="2"/>
      <x:c r="M349" s="2" t="str"/>
    </x:row>
    <x:row r="350" ht="32" customHeight="1">
      <x:c r="A350" s="2" t="n">
        <x:v>347</x:v>
      </x:c>
      <x:c r="B350" s="2" t="str">
        <x:v>Thành phố Huế</x:v>
      </x:c>
      <x:c r="C350" s="2" t="str">
        <x:v>Huyện Quảng Điền</x:v>
      </x:c>
      <x:c r="D350" s="2" t="str">
        <x:v>Xã Quảng Ngạn</x:v>
      </x:c>
      <x:c r="E350" s="2" t="str">
        <x:v>Xã/phường</x:v>
      </x:c>
      <x:c r="F350" s="10" t="str">
        <x:v>19873</x:v>
      </x:c>
      <x:c r="G350" s="2" t="str">
        <x:v>Phường Phong Quảng</x:v>
      </x:c>
      <x:c r="H350" s="2" t="str">
        <x:v>Thành phố Huế</x:v>
      </x:c>
      <x:c r="I350" s="2" t="str">
        <x:v>Hợp nhất toàn bộ</x:v>
      </x:c>
      <x:c r="J350" s="2" t="str">
        <x:v>Chưa đối chiếu nghị quyết</x:v>
      </x:c>
      <x:c r="K350" s="2" t="str"/>
      <x:c r="L350" s="2"/>
      <x:c r="M350" s="2" t="str"/>
    </x:row>
    <x:row r="351" ht="32" customHeight="1">
      <x:c r="A351" s="2" t="n">
        <x:v>348</x:v>
      </x:c>
      <x:c r="B351" s="2" t="str">
        <x:v>Thành phố Huế</x:v>
      </x:c>
      <x:c r="C351" s="2" t="str">
        <x:v>Huyện Quảng Điền</x:v>
      </x:c>
      <x:c r="D351" s="2" t="str">
        <x:v>Xã Quảng Phú</x:v>
      </x:c>
      <x:c r="E351" s="2" t="str">
        <x:v>Xã/phường</x:v>
      </x:c>
      <x:c r="F351" s="10" t="str">
        <x:v>19885</x:v>
      </x:c>
      <x:c r="G351" s="2" t="str">
        <x:v>Xã Đan Điền</x:v>
      </x:c>
      <x:c r="H351" s="2" t="str">
        <x:v>Thành phố Huế</x:v>
      </x:c>
      <x:c r="I351" s="2" t="str">
        <x:v>Hợp nhất toàn bộ</x:v>
      </x:c>
      <x:c r="J351" s="2" t="str">
        <x:v>Chưa đối chiếu nghị quyết</x:v>
      </x:c>
      <x:c r="K351" s="2" t="str"/>
      <x:c r="L351" s="2"/>
      <x:c r="M351" s="2" t="str"/>
    </x:row>
    <x:row r="352" ht="32" customHeight="1">
      <x:c r="A352" s="2" t="n">
        <x:v>349</x:v>
      </x:c>
      <x:c r="B352" s="2" t="str">
        <x:v>Thành phố Huế</x:v>
      </x:c>
      <x:c r="C352" s="2" t="str">
        <x:v>Huyện Quảng Điền</x:v>
      </x:c>
      <x:c r="D352" s="2" t="str">
        <x:v>Xã Quảng Phước</x:v>
      </x:c>
      <x:c r="E352" s="2" t="str">
        <x:v>Xã/phường</x:v>
      </x:c>
      <x:c r="F352" s="10" t="str">
        <x:v>19867</x:v>
      </x:c>
      <x:c r="G352" s="2" t="str">
        <x:v>Xã Quảng Điền</x:v>
      </x:c>
      <x:c r="H352" s="2" t="str">
        <x:v>Thành phố Huế</x:v>
      </x:c>
      <x:c r="I352" s="2" t="str">
        <x:v>Hợp nhất toàn bộ</x:v>
      </x:c>
      <x:c r="J352" s="2" t="str">
        <x:v>Chưa đối chiếu nghị quyết</x:v>
      </x:c>
      <x:c r="K352" s="2" t="str"/>
      <x:c r="L352" s="2"/>
      <x:c r="M352" s="2" t="str"/>
    </x:row>
    <x:row r="353" ht="32" customHeight="1">
      <x:c r="A353" s="2" t="n">
        <x:v>350</x:v>
      </x:c>
      <x:c r="B353" s="2" t="str">
        <x:v>Thành phố Huế</x:v>
      </x:c>
      <x:c r="C353" s="2" t="str">
        <x:v>Huyện Quảng Điền</x:v>
      </x:c>
      <x:c r="D353" s="2" t="str">
        <x:v>Xã Quảng Thành</x:v>
      </x:c>
      <x:c r="E353" s="2" t="str">
        <x:v>Xã/phường</x:v>
      </x:c>
      <x:c r="F353" s="10" t="str">
        <x:v>20014</x:v>
      </x:c>
      <x:c r="G353" s="2" t="str">
        <x:v>Phường Hóa Châu</x:v>
      </x:c>
      <x:c r="H353" s="2" t="str">
        <x:v>Thành phố Huế</x:v>
      </x:c>
      <x:c r="I353" s="2" t="str">
        <x:v>Hợp nhất toàn bộ</x:v>
      </x:c>
      <x:c r="J353" s="2" t="str">
        <x:v>Chưa đối chiếu nghị quyết</x:v>
      </x:c>
      <x:c r="K353" s="2" t="str"/>
      <x:c r="L353" s="2"/>
      <x:c r="M353" s="2" t="str"/>
    </x:row>
    <x:row r="354" ht="32" customHeight="1">
      <x:c r="A354" s="2" t="n">
        <x:v>351</x:v>
      </x:c>
      <x:c r="B354" s="2" t="str">
        <x:v>Thành phố Huế</x:v>
      </x:c>
      <x:c r="C354" s="2" t="str">
        <x:v>Huyện Quảng Điền</x:v>
      </x:c>
      <x:c r="D354" s="2" t="str">
        <x:v>Xã Quảng Thái</x:v>
      </x:c>
      <x:c r="E354" s="2" t="str">
        <x:v>Xã/phường</x:v>
      </x:c>
      <x:c r="F354" s="10" t="str">
        <x:v>19885</x:v>
      </x:c>
      <x:c r="G354" s="2" t="str">
        <x:v>Xã Đan Điền</x:v>
      </x:c>
      <x:c r="H354" s="2" t="str">
        <x:v>Thành phố Huế</x:v>
      </x:c>
      <x:c r="I354" s="2" t="str">
        <x:v>Hợp nhất toàn bộ</x:v>
      </x:c>
      <x:c r="J354" s="2" t="str">
        <x:v>Chưa đối chiếu nghị quyết</x:v>
      </x:c>
      <x:c r="K354" s="2" t="str"/>
      <x:c r="L354" s="2"/>
      <x:c r="M354" s="2" t="str"/>
    </x:row>
    <x:row r="355" ht="32" customHeight="1">
      <x:c r="A355" s="2" t="n">
        <x:v>352</x:v>
      </x:c>
      <x:c r="B355" s="2" t="str">
        <x:v>Thành phố Huế</x:v>
      </x:c>
      <x:c r="C355" s="2" t="str">
        <x:v>Huyện Quảng Điền</x:v>
      </x:c>
      <x:c r="D355" s="2" t="str">
        <x:v>Xã Quảng Thọ</x:v>
      </x:c>
      <x:c r="E355" s="2" t="str">
        <x:v>Xã/phường</x:v>
      </x:c>
      <x:c r="F355" s="10" t="str">
        <x:v>19867</x:v>
      </x:c>
      <x:c r="G355" s="2" t="str">
        <x:v>Xã Quảng Điền</x:v>
      </x:c>
      <x:c r="H355" s="2" t="str">
        <x:v>Thành phố Huế</x:v>
      </x:c>
      <x:c r="I355" s="2" t="str">
        <x:v>Hợp nhất toàn bộ</x:v>
      </x:c>
      <x:c r="J355" s="2" t="str">
        <x:v>Chưa đối chiếu nghị quyết</x:v>
      </x:c>
      <x:c r="K355" s="2" t="str"/>
      <x:c r="L355" s="2"/>
      <x:c r="M355" s="2" t="str"/>
    </x:row>
    <x:row r="356" ht="32" customHeight="1">
      <x:c r="A356" s="2" t="n">
        <x:v>353</x:v>
      </x:c>
      <x:c r="B356" s="2" t="str">
        <x:v>Thành phố Huế</x:v>
      </x:c>
      <x:c r="C356" s="2" t="str">
        <x:v>Huyện Quảng Điền</x:v>
      </x:c>
      <x:c r="D356" s="2" t="str">
        <x:v>Xã Quảng Vinh</x:v>
      </x:c>
      <x:c r="E356" s="2" t="str">
        <x:v>Xã/phường</x:v>
      </x:c>
      <x:c r="F356" s="10" t="str">
        <x:v>19885</x:v>
      </x:c>
      <x:c r="G356" s="2" t="str">
        <x:v>Xã Đan Điền</x:v>
      </x:c>
      <x:c r="H356" s="2" t="str">
        <x:v>Thành phố Huế</x:v>
      </x:c>
      <x:c r="I356" s="2" t="str">
        <x:v>Hợp nhất toàn bộ</x:v>
      </x:c>
      <x:c r="J356" s="2" t="str">
        <x:v>Chưa đối chiếu nghị quyết</x:v>
      </x:c>
      <x:c r="K356" s="2" t="str"/>
      <x:c r="L356" s="2"/>
      <x:c r="M356" s="2" t="str"/>
    </x:row>
    <x:row r="357" ht="32" customHeight="1">
      <x:c r="A357" s="2" t="n">
        <x:v>354</x:v>
      </x:c>
      <x:c r="B357" s="2" t="str">
        <x:v>Thành phố Huế</x:v>
      </x:c>
      <x:c r="C357" s="2" t="str">
        <x:v>Quận Phú Xuân</x:v>
      </x:c>
      <x:c r="D357" s="2" t="str">
        <x:v>Phường An Hòa</x:v>
      </x:c>
      <x:c r="E357" s="2" t="str">
        <x:v>Xã/phường</x:v>
      </x:c>
      <x:c r="F357" s="10" t="str">
        <x:v>19804</x:v>
      </x:c>
      <x:c r="G357" s="2" t="str">
        <x:v>Phường Hương An</x:v>
      </x:c>
      <x:c r="H357" s="2" t="str">
        <x:v>Thành phố Huế</x:v>
      </x:c>
      <x:c r="I357" s="2" t="str">
        <x:v>Hợp nhất toàn bộ</x:v>
      </x:c>
      <x:c r="J357" s="2" t="str">
        <x:v>Chưa đối chiếu nghị quyết</x:v>
      </x:c>
      <x:c r="K357" s="2" t="str"/>
      <x:c r="L357" s="2"/>
      <x:c r="M357" s="2" t="str"/>
    </x:row>
    <x:row r="358" ht="32" customHeight="1">
      <x:c r="A358" s="2" t="n">
        <x:v>355</x:v>
      </x:c>
      <x:c r="B358" s="2" t="str">
        <x:v>Thành phố Huế</x:v>
      </x:c>
      <x:c r="C358" s="2" t="str">
        <x:v>Quận Phú Xuân</x:v>
      </x:c>
      <x:c r="D358" s="2" t="str">
        <x:v>Phường Gia Hội</x:v>
      </x:c>
      <x:c r="E358" s="2" t="str">
        <x:v>Xã/phường</x:v>
      </x:c>
      <x:c r="F358" s="10" t="str">
        <x:v>19753</x:v>
      </x:c>
      <x:c r="G358" s="2" t="str">
        <x:v>Phường Phú Xuân</x:v>
      </x:c>
      <x:c r="H358" s="2" t="str">
        <x:v>Thành phố Huế</x:v>
      </x:c>
      <x:c r="I358" s="2" t="str">
        <x:v>Hợp nhất toàn bộ</x:v>
      </x:c>
      <x:c r="J358" s="2" t="str">
        <x:v>Chưa đối chiếu nghị quyết</x:v>
      </x:c>
      <x:c r="K358" s="2" t="str"/>
      <x:c r="L358" s="2"/>
      <x:c r="M358" s="2" t="str"/>
    </x:row>
    <x:row r="359" ht="32" customHeight="1">
      <x:c r="A359" s="2" t="n">
        <x:v>356</x:v>
      </x:c>
      <x:c r="B359" s="2" t="str">
        <x:v>Thành phố Huế</x:v>
      </x:c>
      <x:c r="C359" s="2" t="str">
        <x:v>Quận Phú Xuân</x:v>
      </x:c>
      <x:c r="D359" s="2" t="str">
        <x:v>Phường Hương An</x:v>
      </x:c>
      <x:c r="E359" s="2" t="str">
        <x:v>Xã/phường</x:v>
      </x:c>
      <x:c r="F359" s="10" t="str">
        <x:v>19804</x:v>
      </x:c>
      <x:c r="G359" s="2" t="str">
        <x:v>Phường Hương An</x:v>
      </x:c>
      <x:c r="H359" s="2" t="str">
        <x:v>Thành phố Huế</x:v>
      </x:c>
      <x:c r="I359" s="2" t="str">
        <x:v>Hợp nhất toàn bộ</x:v>
      </x:c>
      <x:c r="J359" s="2" t="str">
        <x:v>Chưa đối chiếu nghị quyết</x:v>
      </x:c>
      <x:c r="K359" s="2" t="str"/>
      <x:c r="L359" s="2"/>
      <x:c r="M359" s="2" t="str"/>
    </x:row>
    <x:row r="360" ht="32" customHeight="1">
      <x:c r="A360" s="2" t="n">
        <x:v>357</x:v>
      </x:c>
      <x:c r="B360" s="2" t="str">
        <x:v>Thành phố Huế</x:v>
      </x:c>
      <x:c r="C360" s="2" t="str">
        <x:v>Quận Phú Xuân</x:v>
      </x:c>
      <x:c r="D360" s="2" t="str">
        <x:v>Phường Hương Long</x:v>
      </x:c>
      <x:c r="E360" s="2" t="str">
        <x:v>Xã/phường</x:v>
      </x:c>
      <x:c r="F360" s="10" t="str">
        <x:v>19774</x:v>
      </x:c>
      <x:c r="G360" s="2" t="str">
        <x:v>Phường Kim Long</x:v>
      </x:c>
      <x:c r="H360" s="2" t="str">
        <x:v>Thành phố Huế</x:v>
      </x:c>
      <x:c r="I360" s="2" t="str">
        <x:v>Hợp nhất toàn bộ</x:v>
      </x:c>
      <x:c r="J360" s="2" t="str">
        <x:v>Chưa đối chiếu nghị quyết</x:v>
      </x:c>
      <x:c r="K360" s="2" t="str"/>
      <x:c r="L360" s="2"/>
      <x:c r="M360" s="2" t="str"/>
    </x:row>
    <x:row r="361" ht="32" customHeight="1">
      <x:c r="A361" s="2" t="n">
        <x:v>358</x:v>
      </x:c>
      <x:c r="B361" s="2" t="str">
        <x:v>Thành phố Huế</x:v>
      </x:c>
      <x:c r="C361" s="2" t="str">
        <x:v>Quận Phú Xuân</x:v>
      </x:c>
      <x:c r="D361" s="2" t="str">
        <x:v>Phường Hương Sơ</x:v>
      </x:c>
      <x:c r="E361" s="2" t="str">
        <x:v>Xã/phường</x:v>
      </x:c>
      <x:c r="F361" s="10" t="str">
        <x:v>19804</x:v>
      </x:c>
      <x:c r="G361" s="2" t="str">
        <x:v>Phường Hương An</x:v>
      </x:c>
      <x:c r="H361" s="2" t="str">
        <x:v>Thành phố Huế</x:v>
      </x:c>
      <x:c r="I361" s="2" t="str">
        <x:v>Hợp nhất toàn bộ</x:v>
      </x:c>
      <x:c r="J361" s="2" t="str">
        <x:v>Chưa đối chiếu nghị quyết</x:v>
      </x:c>
      <x:c r="K361" s="2" t="str"/>
      <x:c r="L361" s="2"/>
      <x:c r="M361" s="2" t="str"/>
    </x:row>
    <x:row r="362" ht="32" customHeight="1">
      <x:c r="A362" s="2" t="n">
        <x:v>359</x:v>
      </x:c>
      <x:c r="B362" s="2" t="str">
        <x:v>Thành phố Huế</x:v>
      </x:c>
      <x:c r="C362" s="2" t="str">
        <x:v>Quận Phú Xuân</x:v>
      </x:c>
      <x:c r="D362" s="2" t="str">
        <x:v>Phường Hương Vinh</x:v>
      </x:c>
      <x:c r="E362" s="2" t="str">
        <x:v>Xã/phường</x:v>
      </x:c>
      <x:c r="F362" s="10" t="str">
        <x:v>20014</x:v>
      </x:c>
      <x:c r="G362" s="2" t="str">
        <x:v>Phường Hóa Châu</x:v>
      </x:c>
      <x:c r="H362" s="2" t="str">
        <x:v>Thành phố Huế</x:v>
      </x:c>
      <x:c r="I362" s="2" t="str">
        <x:v>Hợp nhất toàn bộ</x:v>
      </x:c>
      <x:c r="J362" s="2" t="str">
        <x:v>Chưa đối chiếu nghị quyết</x:v>
      </x:c>
      <x:c r="K362" s="2" t="str"/>
      <x:c r="L362" s="2"/>
      <x:c r="M362" s="2" t="str"/>
    </x:row>
    <x:row r="363" ht="32" customHeight="1">
      <x:c r="A363" s="2" t="n">
        <x:v>360</x:v>
      </x:c>
      <x:c r="B363" s="2" t="str">
        <x:v>Thành phố Huế</x:v>
      </x:c>
      <x:c r="C363" s="2" t="str">
        <x:v>Quận Phú Xuân</x:v>
      </x:c>
      <x:c r="D363" s="2" t="str">
        <x:v>Phường Kim Long</x:v>
      </x:c>
      <x:c r="E363" s="2" t="str">
        <x:v>Xã/phường</x:v>
      </x:c>
      <x:c r="F363" s="10" t="str">
        <x:v>19774</x:v>
      </x:c>
      <x:c r="G363" s="2" t="str">
        <x:v>Phường Kim Long</x:v>
      </x:c>
      <x:c r="H363" s="2" t="str">
        <x:v>Thành phố Huế</x:v>
      </x:c>
      <x:c r="I363" s="2" t="str">
        <x:v>Hợp nhất toàn bộ</x:v>
      </x:c>
      <x:c r="J363" s="2" t="str">
        <x:v>Chưa đối chiếu nghị quyết</x:v>
      </x:c>
      <x:c r="K363" s="2" t="str"/>
      <x:c r="L363" s="2"/>
      <x:c r="M363" s="2" t="str"/>
    </x:row>
    <x:row r="364" ht="32" customHeight="1">
      <x:c r="A364" s="2" t="n">
        <x:v>361</x:v>
      </x:c>
      <x:c r="B364" s="2" t="str">
        <x:v>Thành phố Huế</x:v>
      </x:c>
      <x:c r="C364" s="2" t="str">
        <x:v>Quận Phú Xuân</x:v>
      </x:c>
      <x:c r="D364" s="2" t="str">
        <x:v>Phường Long Hồ</x:v>
      </x:c>
      <x:c r="E364" s="2" t="str">
        <x:v>Xã/phường</x:v>
      </x:c>
      <x:c r="F364" s="10" t="str">
        <x:v>19774</x:v>
      </x:c>
      <x:c r="G364" s="2" t="str">
        <x:v>Phường Kim Long</x:v>
      </x:c>
      <x:c r="H364" s="2" t="str">
        <x:v>Thành phố Huế</x:v>
      </x:c>
      <x:c r="I364" s="2" t="str">
        <x:v>Hợp nhất toàn bộ</x:v>
      </x:c>
      <x:c r="J364" s="2" t="str">
        <x:v>Chưa đối chiếu nghị quyết</x:v>
      </x:c>
      <x:c r="K364" s="2" t="str"/>
      <x:c r="L364" s="2"/>
      <x:c r="M364" s="2" t="str"/>
    </x:row>
    <x:row r="365" ht="32" customHeight="1">
      <x:c r="A365" s="2" t="n">
        <x:v>362</x:v>
      </x:c>
      <x:c r="B365" s="2" t="str">
        <x:v>Thành phố Huế</x:v>
      </x:c>
      <x:c r="C365" s="2" t="str">
        <x:v>Quận Phú Xuân</x:v>
      </x:c>
      <x:c r="D365" s="2" t="str">
        <x:v>Phường Phú Hậu</x:v>
      </x:c>
      <x:c r="E365" s="2" t="str">
        <x:v>Xã/phường</x:v>
      </x:c>
      <x:c r="F365" s="10" t="str">
        <x:v>19753</x:v>
      </x:c>
      <x:c r="G365" s="2" t="str">
        <x:v>Phường Phú Xuân</x:v>
      </x:c>
      <x:c r="H365" s="2" t="str">
        <x:v>Thành phố Huế</x:v>
      </x:c>
      <x:c r="I365" s="2" t="str">
        <x:v>Hợp nhất toàn bộ</x:v>
      </x:c>
      <x:c r="J365" s="2" t="str">
        <x:v>Chưa đối chiếu nghị quyết</x:v>
      </x:c>
      <x:c r="K365" s="2" t="str"/>
      <x:c r="L365" s="2"/>
      <x:c r="M365" s="2" t="str"/>
    </x:row>
    <x:row r="366" ht="32" customHeight="1">
      <x:c r="A366" s="2" t="n">
        <x:v>363</x:v>
      </x:c>
      <x:c r="B366" s="2" t="str">
        <x:v>Thành phố Huế</x:v>
      </x:c>
      <x:c r="C366" s="2" t="str">
        <x:v>Quận Phú Xuân</x:v>
      </x:c>
      <x:c r="D366" s="2" t="str">
        <x:v>Phường Thuận Hòa</x:v>
      </x:c>
      <x:c r="E366" s="2" t="str">
        <x:v>Xã/phường</x:v>
      </x:c>
      <x:c r="F366" s="10" t="str">
        <x:v>19753</x:v>
      </x:c>
      <x:c r="G366" s="2" t="str">
        <x:v>Phường Phú Xuân</x:v>
      </x:c>
      <x:c r="H366" s="2" t="str">
        <x:v>Thành phố Huế</x:v>
      </x:c>
      <x:c r="I366" s="2" t="str">
        <x:v>Hợp nhất toàn bộ</x:v>
      </x:c>
      <x:c r="J366" s="2" t="str">
        <x:v>Chưa đối chiếu nghị quyết</x:v>
      </x:c>
      <x:c r="K366" s="2" t="str"/>
      <x:c r="L366" s="2"/>
      <x:c r="M366" s="2" t="str"/>
    </x:row>
    <x:row r="367" ht="32" customHeight="1">
      <x:c r="A367" s="2" t="n">
        <x:v>364</x:v>
      </x:c>
      <x:c r="B367" s="2" t="str">
        <x:v>Thành phố Huế</x:v>
      </x:c>
      <x:c r="C367" s="2" t="str">
        <x:v>Quận Phú Xuân</x:v>
      </x:c>
      <x:c r="D367" s="2" t="str">
        <x:v>Phường Thuận Lộc</x:v>
      </x:c>
      <x:c r="E367" s="2" t="str">
        <x:v>Xã/phường</x:v>
      </x:c>
      <x:c r="F367" s="10" t="str">
        <x:v>19753</x:v>
      </x:c>
      <x:c r="G367" s="2" t="str">
        <x:v>Phường Phú Xuân</x:v>
      </x:c>
      <x:c r="H367" s="2" t="str">
        <x:v>Thành phố Huế</x:v>
      </x:c>
      <x:c r="I367" s="2" t="str">
        <x:v>Hợp nhất toàn bộ</x:v>
      </x:c>
      <x:c r="J367" s="2" t="str">
        <x:v>Chưa đối chiếu nghị quyết</x:v>
      </x:c>
      <x:c r="K367" s="2" t="str"/>
      <x:c r="L367" s="2"/>
      <x:c r="M367" s="2" t="str"/>
    </x:row>
    <x:row r="368" ht="32" customHeight="1">
      <x:c r="A368" s="2" t="n">
        <x:v>365</x:v>
      </x:c>
      <x:c r="B368" s="2" t="str">
        <x:v>Thành phố Huế</x:v>
      </x:c>
      <x:c r="C368" s="2" t="str">
        <x:v>Quận Phú Xuân</x:v>
      </x:c>
      <x:c r="D368" s="2" t="str">
        <x:v>Phường Tây Lộc</x:v>
      </x:c>
      <x:c r="E368" s="2" t="str">
        <x:v>Xã/phường</x:v>
      </x:c>
      <x:c r="F368" s="10" t="str">
        <x:v>19753</x:v>
      </x:c>
      <x:c r="G368" s="2" t="str">
        <x:v>Phường Phú Xuân</x:v>
      </x:c>
      <x:c r="H368" s="2" t="str">
        <x:v>Thành phố Huế</x:v>
      </x:c>
      <x:c r="I368" s="2" t="str">
        <x:v>Hợp nhất toàn bộ</x:v>
      </x:c>
      <x:c r="J368" s="2" t="str">
        <x:v>Chưa đối chiếu nghị quyết</x:v>
      </x:c>
      <x:c r="K368" s="2" t="str"/>
      <x:c r="L368" s="2"/>
      <x:c r="M368" s="2" t="str"/>
    </x:row>
    <x:row r="369" ht="32" customHeight="1">
      <x:c r="A369" s="2" t="n">
        <x:v>366</x:v>
      </x:c>
      <x:c r="B369" s="2" t="str">
        <x:v>Thành phố Huế</x:v>
      </x:c>
      <x:c r="C369" s="2" t="str">
        <x:v>Quận Phú Xuân</x:v>
      </x:c>
      <x:c r="D369" s="2" t="str">
        <x:v>Phường Đông Ba</x:v>
      </x:c>
      <x:c r="E369" s="2" t="str">
        <x:v>Xã/phường</x:v>
      </x:c>
      <x:c r="F369" s="10" t="str">
        <x:v>19753</x:v>
      </x:c>
      <x:c r="G369" s="2" t="str">
        <x:v>Phường Phú Xuân</x:v>
      </x:c>
      <x:c r="H369" s="2" t="str">
        <x:v>Thành phố Huế</x:v>
      </x:c>
      <x:c r="I369" s="2" t="str">
        <x:v>Hợp nhất toàn bộ</x:v>
      </x:c>
      <x:c r="J369" s="2" t="str">
        <x:v>Chưa đối chiếu nghị quyết</x:v>
      </x:c>
      <x:c r="K369" s="2" t="str"/>
      <x:c r="L369" s="2"/>
      <x:c r="M369" s="2" t="str"/>
    </x:row>
    <x:row r="370" ht="32" customHeight="1">
      <x:c r="A370" s="2" t="n">
        <x:v>367</x:v>
      </x:c>
      <x:c r="B370" s="2" t="str">
        <x:v>Thành phố Huế</x:v>
      </x:c>
      <x:c r="C370" s="2" t="str">
        <x:v>Quận Thuận Hóa</x:v>
      </x:c>
      <x:c r="D370" s="2" t="str">
        <x:v>Phường An Cựu</x:v>
      </x:c>
      <x:c r="E370" s="2" t="str">
        <x:v>Xã/phường</x:v>
      </x:c>
      <x:c r="F370" s="10" t="str">
        <x:v>19815</x:v>
      </x:c>
      <x:c r="G370" s="2" t="str">
        <x:v>Phường An Cựu</x:v>
      </x:c>
      <x:c r="H370" s="2" t="str">
        <x:v>Thành phố Huế</x:v>
      </x:c>
      <x:c r="I370" s="2" t="str">
        <x:v>Hợp nhất toàn bộ</x:v>
      </x:c>
      <x:c r="J370" s="2" t="str">
        <x:v>Chưa đối chiếu nghị quyết</x:v>
      </x:c>
      <x:c r="K370" s="2" t="str"/>
      <x:c r="L370" s="2"/>
      <x:c r="M370" s="2" t="str"/>
    </x:row>
    <x:row r="371" ht="32" customHeight="1">
      <x:c r="A371" s="2" t="n">
        <x:v>368</x:v>
      </x:c>
      <x:c r="B371" s="2" t="str">
        <x:v>Thành phố Huế</x:v>
      </x:c>
      <x:c r="C371" s="2" t="str">
        <x:v>Quận Thuận Hóa</x:v>
      </x:c>
      <x:c r="D371" s="2" t="str">
        <x:v>Phường An Tây</x:v>
      </x:c>
      <x:c r="E371" s="2" t="str">
        <x:v>Xã/phường</x:v>
      </x:c>
      <x:c r="F371" s="10" t="str">
        <x:v>19815</x:v>
      </x:c>
      <x:c r="G371" s="2" t="str">
        <x:v>Phường An Cựu</x:v>
      </x:c>
      <x:c r="H371" s="2" t="str">
        <x:v>Thành phố Huế</x:v>
      </x:c>
      <x:c r="I371" s="2" t="str">
        <x:v>Hợp nhất toàn bộ</x:v>
      </x:c>
      <x:c r="J371" s="2" t="str">
        <x:v>Chưa đối chiếu nghị quyết</x:v>
      </x:c>
      <x:c r="K371" s="2" t="str"/>
      <x:c r="L371" s="2"/>
      <x:c r="M371" s="2" t="str"/>
    </x:row>
    <x:row r="372" ht="32" customHeight="1">
      <x:c r="A372" s="2" t="n">
        <x:v>369</x:v>
      </x:c>
      <x:c r="B372" s="2" t="str">
        <x:v>Thành phố Huế</x:v>
      </x:c>
      <x:c r="C372" s="2" t="str">
        <x:v>Quận Thuận Hóa</x:v>
      </x:c>
      <x:c r="D372" s="2" t="str">
        <x:v>Phường An Đông</x:v>
      </x:c>
      <x:c r="E372" s="2" t="str">
        <x:v>Xã/phường</x:v>
      </x:c>
      <x:c r="F372" s="10" t="str">
        <x:v>19815</x:v>
      </x:c>
      <x:c r="G372" s="2" t="str">
        <x:v>Phường An Cựu</x:v>
      </x:c>
      <x:c r="H372" s="2" t="str">
        <x:v>Thành phố Huế</x:v>
      </x:c>
      <x:c r="I372" s="2" t="str">
        <x:v>Hợp nhất toàn bộ</x:v>
      </x:c>
      <x:c r="J372" s="2" t="str">
        <x:v>Chưa đối chiếu nghị quyết</x:v>
      </x:c>
      <x:c r="K372" s="2" t="str"/>
      <x:c r="L372" s="2"/>
      <x:c r="M372" s="2" t="str"/>
    </x:row>
    <x:row r="373" ht="32" customHeight="1">
      <x:c r="A373" s="2" t="n">
        <x:v>370</x:v>
      </x:c>
      <x:c r="B373" s="2" t="str">
        <x:v>Thành phố Huế</x:v>
      </x:c>
      <x:c r="C373" s="2" t="str">
        <x:v>Quận Thuận Hóa</x:v>
      </x:c>
      <x:c r="D373" s="2" t="str">
        <x:v>Phường Dương Nỗ</x:v>
      </x:c>
      <x:c r="E373" s="2" t="str">
        <x:v>Xã/phường</x:v>
      </x:c>
      <x:c r="F373" s="10" t="str">
        <x:v>19909</x:v>
      </x:c>
      <x:c r="G373" s="2" t="str">
        <x:v>Phường Dương Nỗ</x:v>
      </x:c>
      <x:c r="H373" s="2" t="str">
        <x:v>Thành phố Huế</x:v>
      </x:c>
      <x:c r="I373" s="2" t="str">
        <x:v>Hợp nhất toàn bộ</x:v>
      </x:c>
      <x:c r="J373" s="2" t="str">
        <x:v>Chưa đối chiếu nghị quyết</x:v>
      </x:c>
      <x:c r="K373" s="2" t="str"/>
      <x:c r="L373" s="2"/>
      <x:c r="M373" s="2" t="str"/>
    </x:row>
    <x:row r="374" ht="32" customHeight="1">
      <x:c r="A374" s="2" t="n">
        <x:v>371</x:v>
      </x:c>
      <x:c r="B374" s="2" t="str">
        <x:v>Thành phố Huế</x:v>
      </x:c>
      <x:c r="C374" s="2" t="str">
        <x:v>Quận Thuận Hóa</x:v>
      </x:c>
      <x:c r="D374" s="2" t="str">
        <x:v>Phường Hương Phong</x:v>
      </x:c>
      <x:c r="E374" s="2" t="str">
        <x:v>Xã/phường</x:v>
      </x:c>
      <x:c r="F374" s="10" t="str">
        <x:v>20014</x:v>
      </x:c>
      <x:c r="G374" s="2" t="str">
        <x:v>Phường Hóa Châu</x:v>
      </x:c>
      <x:c r="H374" s="2" t="str">
        <x:v>Thành phố Huế</x:v>
      </x:c>
      <x:c r="I374" s="2" t="str">
        <x:v>Hợp nhất toàn bộ</x:v>
      </x:c>
      <x:c r="J374" s="2" t="str">
        <x:v>Chưa đối chiếu nghị quyết</x:v>
      </x:c>
      <x:c r="K374" s="2" t="str"/>
      <x:c r="L374" s="2"/>
      <x:c r="M374" s="2" t="str"/>
    </x:row>
    <x:row r="375" ht="32" customHeight="1">
      <x:c r="A375" s="2" t="n">
        <x:v>372</x:v>
      </x:c>
      <x:c r="B375" s="2" t="str">
        <x:v>Thành phố Huế</x:v>
      </x:c>
      <x:c r="C375" s="2" t="str">
        <x:v>Quận Thuận Hóa</x:v>
      </x:c>
      <x:c r="D375" s="2" t="str">
        <x:v>Phường Phú Hội</x:v>
      </x:c>
      <x:c r="E375" s="2" t="str">
        <x:v>Xã/phường</x:v>
      </x:c>
      <x:c r="F375" s="10" t="str">
        <x:v>19789</x:v>
      </x:c>
      <x:c r="G375" s="2" t="str">
        <x:v>Phường Thuận Hóa</x:v>
      </x:c>
      <x:c r="H375" s="2" t="str">
        <x:v>Thành phố Huế</x:v>
      </x:c>
      <x:c r="I375" s="2" t="str">
        <x:v>Hợp nhất toàn bộ</x:v>
      </x:c>
      <x:c r="J375" s="2" t="str">
        <x:v>Chưa đối chiếu nghị quyết</x:v>
      </x:c>
      <x:c r="K375" s="2" t="str"/>
      <x:c r="L375" s="2"/>
      <x:c r="M375" s="2" t="str"/>
    </x:row>
    <x:row r="376" ht="32" customHeight="1">
      <x:c r="A376" s="2" t="n">
        <x:v>373</x:v>
      </x:c>
      <x:c r="B376" s="2" t="str">
        <x:v>Thành phố Huế</x:v>
      </x:c>
      <x:c r="C376" s="2" t="str">
        <x:v>Quận Thuận Hóa</x:v>
      </x:c>
      <x:c r="D376" s="2" t="str">
        <x:v>Phường Phú Nhuận</x:v>
      </x:c>
      <x:c r="E376" s="2" t="str">
        <x:v>Xã/phường</x:v>
      </x:c>
      <x:c r="F376" s="10" t="str">
        <x:v>19789</x:v>
      </x:c>
      <x:c r="G376" s="2" t="str">
        <x:v>Phường Thuận Hóa</x:v>
      </x:c>
      <x:c r="H376" s="2" t="str">
        <x:v>Thành phố Huế</x:v>
      </x:c>
      <x:c r="I376" s="2" t="str">
        <x:v>Hợp nhất toàn bộ</x:v>
      </x:c>
      <x:c r="J376" s="2" t="str">
        <x:v>Chưa đối chiếu nghị quyết</x:v>
      </x:c>
      <x:c r="K376" s="2" t="str"/>
      <x:c r="L376" s="2"/>
      <x:c r="M376" s="2" t="str"/>
    </x:row>
    <x:row r="377" ht="32" customHeight="1">
      <x:c r="A377" s="2" t="n">
        <x:v>374</x:v>
      </x:c>
      <x:c r="B377" s="2" t="str">
        <x:v>Thành phố Huế</x:v>
      </x:c>
      <x:c r="C377" s="2" t="str">
        <x:v>Quận Thuận Hóa</x:v>
      </x:c>
      <x:c r="D377" s="2" t="str">
        <x:v>Phường Phú Thượng</x:v>
      </x:c>
      <x:c r="E377" s="2" t="str">
        <x:v>Xã/phường</x:v>
      </x:c>
      <x:c r="F377" s="10" t="str">
        <x:v>19930</x:v>
      </x:c>
      <x:c r="G377" s="2" t="str">
        <x:v>Phường Mỹ Thượng</x:v>
      </x:c>
      <x:c r="H377" s="2" t="str">
        <x:v>Thành phố Huế</x:v>
      </x:c>
      <x:c r="I377" s="2" t="str">
        <x:v>Hợp nhất toàn bộ</x:v>
      </x:c>
      <x:c r="J377" s="2" t="str">
        <x:v>Chưa đối chiếu nghị quyết</x:v>
      </x:c>
      <x:c r="K377" s="2" t="str"/>
      <x:c r="L377" s="2"/>
      <x:c r="M377" s="2" t="str"/>
    </x:row>
    <x:row r="378" ht="32" customHeight="1">
      <x:c r="A378" s="2" t="n">
        <x:v>375</x:v>
      </x:c>
      <x:c r="B378" s="2" t="str">
        <x:v>Thành phố Huế</x:v>
      </x:c>
      <x:c r="C378" s="2" t="str">
        <x:v>Quận Thuận Hóa</x:v>
      </x:c>
      <x:c r="D378" s="2" t="str">
        <x:v>Phường Phước Vĩnh</x:v>
      </x:c>
      <x:c r="E378" s="2" t="str">
        <x:v>Xã/phường</x:v>
      </x:c>
      <x:c r="F378" s="10" t="str">
        <x:v>19789</x:v>
      </x:c>
      <x:c r="G378" s="2" t="str">
        <x:v>Phường Thuận Hóa</x:v>
      </x:c>
      <x:c r="H378" s="2" t="str">
        <x:v>Thành phố Huế</x:v>
      </x:c>
      <x:c r="I378" s="2" t="str">
        <x:v>Hợp nhất toàn bộ</x:v>
      </x:c>
      <x:c r="J378" s="2" t="str">
        <x:v>Chưa đối chiếu nghị quyết</x:v>
      </x:c>
      <x:c r="K378" s="2" t="str"/>
      <x:c r="L378" s="2"/>
      <x:c r="M378" s="2" t="str"/>
    </x:row>
    <x:row r="379" ht="32" customHeight="1">
      <x:c r="A379" s="2" t="n">
        <x:v>376</x:v>
      </x:c>
      <x:c r="B379" s="2" t="str">
        <x:v>Thành phố Huế</x:v>
      </x:c>
      <x:c r="C379" s="2" t="str">
        <x:v>Quận Thuận Hóa</x:v>
      </x:c>
      <x:c r="D379" s="2" t="str">
        <x:v>Phường Phường Đúc</x:v>
      </x:c>
      <x:c r="E379" s="2" t="str">
        <x:v>Xã/phường</x:v>
      </x:c>
      <x:c r="F379" s="10" t="str">
        <x:v>19789</x:v>
      </x:c>
      <x:c r="G379" s="2" t="str">
        <x:v>Phường Thuận Hóa</x:v>
      </x:c>
      <x:c r="H379" s="2" t="str">
        <x:v>Thành phố Huế</x:v>
      </x:c>
      <x:c r="I379" s="2" t="str">
        <x:v>Hợp nhất toàn bộ</x:v>
      </x:c>
      <x:c r="J379" s="2" t="str">
        <x:v>Chưa đối chiếu nghị quyết</x:v>
      </x:c>
      <x:c r="K379" s="2" t="str"/>
      <x:c r="L379" s="2"/>
      <x:c r="M379" s="2" t="str"/>
    </x:row>
    <x:row r="380" ht="32" customHeight="1">
      <x:c r="A380" s="2" t="n">
        <x:v>377</x:v>
      </x:c>
      <x:c r="B380" s="2" t="str">
        <x:v>Thành phố Huế</x:v>
      </x:c>
      <x:c r="C380" s="2" t="str">
        <x:v>Quận Thuận Hóa</x:v>
      </x:c>
      <x:c r="D380" s="2" t="str">
        <x:v>Phường Thuận An</x:v>
      </x:c>
      <x:c r="E380" s="2" t="str">
        <x:v>Xã/phường</x:v>
      </x:c>
      <x:c r="F380" s="10" t="str">
        <x:v>19900</x:v>
      </x:c>
      <x:c r="G380" s="2" t="str">
        <x:v>Phường Thuận An</x:v>
      </x:c>
      <x:c r="H380" s="2" t="str">
        <x:v>Thành phố Huế</x:v>
      </x:c>
      <x:c r="I380" s="2" t="str">
        <x:v>Hợp nhất toàn bộ</x:v>
      </x:c>
      <x:c r="J380" s="2" t="str">
        <x:v>Chưa đối chiếu nghị quyết</x:v>
      </x:c>
      <x:c r="K380" s="2" t="str"/>
      <x:c r="L380" s="2"/>
      <x:c r="M380" s="2" t="str"/>
    </x:row>
    <x:row r="381" ht="32" customHeight="1">
      <x:c r="A381" s="2" t="n">
        <x:v>378</x:v>
      </x:c>
      <x:c r="B381" s="2" t="str">
        <x:v>Thành phố Huế</x:v>
      </x:c>
      <x:c r="C381" s="2" t="str">
        <x:v>Quận Thuận Hóa</x:v>
      </x:c>
      <x:c r="D381" s="2" t="str">
        <x:v>Phường Thủy Biều</x:v>
      </x:c>
      <x:c r="E381" s="2" t="str">
        <x:v>Xã/phường</x:v>
      </x:c>
      <x:c r="F381" s="10" t="str">
        <x:v>19813</x:v>
      </x:c>
      <x:c r="G381" s="2" t="str">
        <x:v>Phường Thủy Xuân</x:v>
      </x:c>
      <x:c r="H381" s="2" t="str">
        <x:v>Thành phố Huế</x:v>
      </x:c>
      <x:c r="I381" s="2" t="str">
        <x:v>Hợp nhất toàn bộ</x:v>
      </x:c>
      <x:c r="J381" s="2" t="str">
        <x:v>Chưa đối chiếu nghị quyết</x:v>
      </x:c>
      <x:c r="K381" s="2" t="str"/>
      <x:c r="L381" s="2"/>
      <x:c r="M381" s="2" t="str"/>
    </x:row>
    <x:row r="382" ht="32" customHeight="1">
      <x:c r="A382" s="2" t="n">
        <x:v>379</x:v>
      </x:c>
      <x:c r="B382" s="2" t="str">
        <x:v>Thành phố Huế</x:v>
      </x:c>
      <x:c r="C382" s="2" t="str">
        <x:v>Quận Thuận Hóa</x:v>
      </x:c>
      <x:c r="D382" s="2" t="str">
        <x:v>Phường Thủy Bằng</x:v>
      </x:c>
      <x:c r="E382" s="2" t="str">
        <x:v>Xã/phường</x:v>
      </x:c>
      <x:c r="F382" s="10" t="str">
        <x:v>19813</x:v>
      </x:c>
      <x:c r="G382" s="2" t="str">
        <x:v>Phường Thủy Xuân</x:v>
      </x:c>
      <x:c r="H382" s="2" t="str">
        <x:v>Thành phố Huế</x:v>
      </x:c>
      <x:c r="I382" s="2" t="str">
        <x:v>Hợp nhất toàn bộ</x:v>
      </x:c>
      <x:c r="J382" s="2" t="str">
        <x:v>Chưa đối chiếu nghị quyết</x:v>
      </x:c>
      <x:c r="K382" s="2" t="str"/>
      <x:c r="L382" s="2"/>
      <x:c r="M382" s="2" t="str"/>
    </x:row>
    <x:row r="383" ht="32" customHeight="1">
      <x:c r="A383" s="2" t="n">
        <x:v>380</x:v>
      </x:c>
      <x:c r="B383" s="2" t="str">
        <x:v>Thành phố Huế</x:v>
      </x:c>
      <x:c r="C383" s="2" t="str">
        <x:v>Quận Thuận Hóa</x:v>
      </x:c>
      <x:c r="D383" s="2" t="str">
        <x:v>Phường Thủy Vân</x:v>
      </x:c>
      <x:c r="E383" s="2" t="str">
        <x:v>Xã/phường</x:v>
      </x:c>
      <x:c r="F383" s="10" t="str">
        <x:v>19777</x:v>
      </x:c>
      <x:c r="G383" s="2" t="str">
        <x:v>Phường Vỹ Dạ</x:v>
      </x:c>
      <x:c r="H383" s="2" t="str">
        <x:v>Thành phố Huế</x:v>
      </x:c>
      <x:c r="I383" s="2" t="str">
        <x:v>Hợp nhất toàn bộ</x:v>
      </x:c>
      <x:c r="J383" s="2" t="str">
        <x:v>Chưa đối chiếu nghị quyết</x:v>
      </x:c>
      <x:c r="K383" s="2" t="str"/>
      <x:c r="L383" s="2"/>
      <x:c r="M383" s="2" t="str"/>
    </x:row>
    <x:row r="384" ht="32" customHeight="1">
      <x:c r="A384" s="2" t="n">
        <x:v>381</x:v>
      </x:c>
      <x:c r="B384" s="2" t="str">
        <x:v>Thành phố Huế</x:v>
      </x:c>
      <x:c r="C384" s="2" t="str">
        <x:v>Quận Thuận Hóa</x:v>
      </x:c>
      <x:c r="D384" s="2" t="str">
        <x:v>Phường Thủy Xuân</x:v>
      </x:c>
      <x:c r="E384" s="2" t="str">
        <x:v>Xã/phường</x:v>
      </x:c>
      <x:c r="F384" s="10" t="str">
        <x:v>19813</x:v>
      </x:c>
      <x:c r="G384" s="2" t="str">
        <x:v>Phường Thủy Xuân</x:v>
      </x:c>
      <x:c r="H384" s="2" t="str">
        <x:v>Thành phố Huế</x:v>
      </x:c>
      <x:c r="I384" s="2" t="str">
        <x:v>Hợp nhất toàn bộ</x:v>
      </x:c>
      <x:c r="J384" s="2" t="str">
        <x:v>Chưa đối chiếu nghị quyết</x:v>
      </x:c>
      <x:c r="K384" s="2" t="str"/>
      <x:c r="L384" s="2"/>
      <x:c r="M384" s="2" t="str"/>
    </x:row>
    <x:row r="385" ht="32" customHeight="1">
      <x:c r="A385" s="2" t="n">
        <x:v>382</x:v>
      </x:c>
      <x:c r="B385" s="2" t="str">
        <x:v>Thành phố Huế</x:v>
      </x:c>
      <x:c r="C385" s="2" t="str">
        <x:v>Quận Thuận Hóa</x:v>
      </x:c>
      <x:c r="D385" s="2" t="str">
        <x:v>Phường Trường An</x:v>
      </x:c>
      <x:c r="E385" s="2" t="str">
        <x:v>Xã/phường</x:v>
      </x:c>
      <x:c r="F385" s="10" t="str">
        <x:v>19789</x:v>
      </x:c>
      <x:c r="G385" s="2" t="str">
        <x:v>Phường Thuận Hóa</x:v>
      </x:c>
      <x:c r="H385" s="2" t="str">
        <x:v>Thành phố Huế</x:v>
      </x:c>
      <x:c r="I385" s="2" t="str">
        <x:v>Hợp nhất toàn bộ</x:v>
      </x:c>
      <x:c r="J385" s="2" t="str">
        <x:v>Chưa đối chiếu nghị quyết</x:v>
      </x:c>
      <x:c r="K385" s="2" t="str"/>
      <x:c r="L385" s="2"/>
      <x:c r="M385" s="2" t="str"/>
    </x:row>
    <x:row r="386" ht="32" customHeight="1">
      <x:c r="A386" s="2" t="n">
        <x:v>383</x:v>
      </x:c>
      <x:c r="B386" s="2" t="str">
        <x:v>Thành phố Huế</x:v>
      </x:c>
      <x:c r="C386" s="2" t="str">
        <x:v>Quận Thuận Hóa</x:v>
      </x:c>
      <x:c r="D386" s="2" t="str">
        <x:v>Phường Vĩnh Ninh</x:v>
      </x:c>
      <x:c r="E386" s="2" t="str">
        <x:v>Xã/phường</x:v>
      </x:c>
      <x:c r="F386" s="10" t="str">
        <x:v>19789</x:v>
      </x:c>
      <x:c r="G386" s="2" t="str">
        <x:v>Phường Thuận Hóa</x:v>
      </x:c>
      <x:c r="H386" s="2" t="str">
        <x:v>Thành phố Huế</x:v>
      </x:c>
      <x:c r="I386" s="2" t="str">
        <x:v>Hợp nhất toàn bộ</x:v>
      </x:c>
      <x:c r="J386" s="2" t="str">
        <x:v>Chưa đối chiếu nghị quyết</x:v>
      </x:c>
      <x:c r="K386" s="2" t="str"/>
      <x:c r="L386" s="2"/>
      <x:c r="M386" s="2" t="str"/>
    </x:row>
    <x:row r="387" ht="32" customHeight="1">
      <x:c r="A387" s="2" t="n">
        <x:v>384</x:v>
      </x:c>
      <x:c r="B387" s="2" t="str">
        <x:v>Thành phố Huế</x:v>
      </x:c>
      <x:c r="C387" s="2" t="str">
        <x:v>Quận Thuận Hóa</x:v>
      </x:c>
      <x:c r="D387" s="2" t="str">
        <x:v>Phường Vỹ Dạ</x:v>
      </x:c>
      <x:c r="E387" s="2" t="str">
        <x:v>Xã/phường</x:v>
      </x:c>
      <x:c r="F387" s="10" t="str">
        <x:v>19777</x:v>
      </x:c>
      <x:c r="G387" s="2" t="str">
        <x:v>Phường Vỹ Dạ</x:v>
      </x:c>
      <x:c r="H387" s="2" t="str">
        <x:v>Thành phố Huế</x:v>
      </x:c>
      <x:c r="I387" s="2" t="str">
        <x:v>Hợp nhất toàn bộ</x:v>
      </x:c>
      <x:c r="J387" s="2" t="str">
        <x:v>Chưa đối chiếu nghị quyết</x:v>
      </x:c>
      <x:c r="K387" s="2" t="str"/>
      <x:c r="L387" s="2"/>
      <x:c r="M387" s="2" t="str"/>
    </x:row>
    <x:row r="388" ht="32" customHeight="1">
      <x:c r="A388" s="2" t="n">
        <x:v>385</x:v>
      </x:c>
      <x:c r="B388" s="2" t="str">
        <x:v>Thành phố Huế</x:v>
      </x:c>
      <x:c r="C388" s="2" t="str">
        <x:v>Quận Thuận Hóa</x:v>
      </x:c>
      <x:c r="D388" s="2" t="str">
        <x:v>Phường Xuân Phú</x:v>
      </x:c>
      <x:c r="E388" s="2" t="str">
        <x:v>Xã/phường</x:v>
      </x:c>
      <x:c r="F388" s="10" t="str">
        <x:v>19777</x:v>
      </x:c>
      <x:c r="G388" s="2" t="str">
        <x:v>Phường Vỹ Dạ</x:v>
      </x:c>
      <x:c r="H388" s="2" t="str">
        <x:v>Thành phố Huế</x:v>
      </x:c>
      <x:c r="I388" s="2" t="str">
        <x:v>Hợp nhất toàn bộ</x:v>
      </x:c>
      <x:c r="J388" s="2" t="str">
        <x:v>Chưa đối chiếu nghị quyết</x:v>
      </x:c>
      <x:c r="K388" s="2" t="str"/>
      <x:c r="L388" s="2"/>
      <x:c r="M388" s="2" t="str"/>
    </x:row>
    <x:row r="389" ht="32" customHeight="1">
      <x:c r="A389" s="2" t="n">
        <x:v>386</x:v>
      </x:c>
      <x:c r="B389" s="2" t="str">
        <x:v>Thành phố Huế</x:v>
      </x:c>
      <x:c r="C389" s="2" t="str">
        <x:v>Thị xã Hương Thủy</x:v>
      </x:c>
      <x:c r="D389" s="2" t="str">
        <x:v>Phường Phú Bài</x:v>
      </x:c>
      <x:c r="E389" s="2" t="str">
        <x:v>Xã/phường</x:v>
      </x:c>
      <x:c r="F389" s="10" t="str">
        <x:v>19960</x:v>
      </x:c>
      <x:c r="G389" s="2" t="str">
        <x:v>Phường Phú Bài</x:v>
      </x:c>
      <x:c r="H389" s="2" t="str">
        <x:v>Thành phố Huế</x:v>
      </x:c>
      <x:c r="I389" s="2" t="str">
        <x:v>Hợp nhất toàn bộ</x:v>
      </x:c>
      <x:c r="J389" s="2" t="str">
        <x:v>Chưa đối chiếu nghị quyết</x:v>
      </x:c>
      <x:c r="K389" s="2" t="str"/>
      <x:c r="L389" s="2"/>
      <x:c r="M389" s="2" t="str"/>
    </x:row>
    <x:row r="390" ht="32" customHeight="1">
      <x:c r="A390" s="2" t="n">
        <x:v>387</x:v>
      </x:c>
      <x:c r="B390" s="2" t="str">
        <x:v>Thành phố Huế</x:v>
      </x:c>
      <x:c r="C390" s="2" t="str">
        <x:v>Thị xã Hương Thủy</x:v>
      </x:c>
      <x:c r="D390" s="2" t="str">
        <x:v>Phường Thủy Châu</x:v>
      </x:c>
      <x:c r="E390" s="2" t="str">
        <x:v>Xã/phường</x:v>
      </x:c>
      <x:c r="F390" s="10" t="str">
        <x:v>19975</x:v>
      </x:c>
      <x:c r="G390" s="2" t="str">
        <x:v>Phường Hương Thủy</x:v>
      </x:c>
      <x:c r="H390" s="2" t="str">
        <x:v>Thành phố Huế</x:v>
      </x:c>
      <x:c r="I390" s="2" t="str">
        <x:v>Hợp nhất toàn bộ</x:v>
      </x:c>
      <x:c r="J390" s="2" t="str">
        <x:v>Chưa đối chiếu nghị quyết</x:v>
      </x:c>
      <x:c r="K390" s="2" t="str"/>
      <x:c r="L390" s="2"/>
      <x:c r="M390" s="2" t="str"/>
    </x:row>
    <x:row r="391" ht="32" customHeight="1">
      <x:c r="A391" s="2" t="n">
        <x:v>388</x:v>
      </x:c>
      <x:c r="B391" s="2" t="str">
        <x:v>Thành phố Huế</x:v>
      </x:c>
      <x:c r="C391" s="2" t="str">
        <x:v>Thị xã Hương Thủy</x:v>
      </x:c>
      <x:c r="D391" s="2" t="str">
        <x:v>Phường Thủy Dương</x:v>
      </x:c>
      <x:c r="E391" s="2" t="str">
        <x:v>Xã/phường</x:v>
      </x:c>
      <x:c r="F391" s="10" t="str">
        <x:v>19969</x:v>
      </x:c>
      <x:c r="G391" s="2" t="str">
        <x:v>Phường Thanh Thủy</x:v>
      </x:c>
      <x:c r="H391" s="2" t="str">
        <x:v>Thành phố Huế</x:v>
      </x:c>
      <x:c r="I391" s="2" t="str">
        <x:v>Hợp nhất toàn bộ</x:v>
      </x:c>
      <x:c r="J391" s="2" t="str">
        <x:v>Chưa đối chiếu nghị quyết</x:v>
      </x:c>
      <x:c r="K391" s="2" t="str"/>
      <x:c r="L391" s="2"/>
      <x:c r="M391" s="2" t="str"/>
    </x:row>
    <x:row r="392" ht="32" customHeight="1">
      <x:c r="A392" s="2" t="n">
        <x:v>389</x:v>
      </x:c>
      <x:c r="B392" s="2" t="str">
        <x:v>Thành phố Huế</x:v>
      </x:c>
      <x:c r="C392" s="2" t="str">
        <x:v>Thị xã Hương Thủy</x:v>
      </x:c>
      <x:c r="D392" s="2" t="str">
        <x:v>Phường Thủy Lương</x:v>
      </x:c>
      <x:c r="E392" s="2" t="str">
        <x:v>Xã/phường</x:v>
      </x:c>
      <x:c r="F392" s="10" t="str">
        <x:v>19975</x:v>
      </x:c>
      <x:c r="G392" s="2" t="str">
        <x:v>Phường Hương Thủy</x:v>
      </x:c>
      <x:c r="H392" s="2" t="str">
        <x:v>Thành phố Huế</x:v>
      </x:c>
      <x:c r="I392" s="2" t="str">
        <x:v>Hợp nhất toàn bộ</x:v>
      </x:c>
      <x:c r="J392" s="2" t="str">
        <x:v>Chưa đối chiếu nghị quyết</x:v>
      </x:c>
      <x:c r="K392" s="2" t="str"/>
      <x:c r="L392" s="2"/>
      <x:c r="M392" s="2" t="str"/>
    </x:row>
    <x:row r="393" ht="32" customHeight="1">
      <x:c r="A393" s="2" t="n">
        <x:v>390</x:v>
      </x:c>
      <x:c r="B393" s="2" t="str">
        <x:v>Thành phố Huế</x:v>
      </x:c>
      <x:c r="C393" s="2" t="str">
        <x:v>Thị xã Hương Thủy</x:v>
      </x:c>
      <x:c r="D393" s="2" t="str">
        <x:v>Phường Thủy Phương</x:v>
      </x:c>
      <x:c r="E393" s="2" t="str">
        <x:v>Xã/phường</x:v>
      </x:c>
      <x:c r="F393" s="10" t="str">
        <x:v>19969</x:v>
      </x:c>
      <x:c r="G393" s="2" t="str">
        <x:v>Phường Thanh Thủy</x:v>
      </x:c>
      <x:c r="H393" s="2" t="str">
        <x:v>Thành phố Huế</x:v>
      </x:c>
      <x:c r="I393" s="2" t="str">
        <x:v>Hợp nhất toàn bộ</x:v>
      </x:c>
      <x:c r="J393" s="2" t="str">
        <x:v>Chưa đối chiếu nghị quyết</x:v>
      </x:c>
      <x:c r="K393" s="2" t="str"/>
      <x:c r="L393" s="2"/>
      <x:c r="M393" s="2" t="str"/>
    </x:row>
    <x:row r="394" ht="32" customHeight="1">
      <x:c r="A394" s="2" t="n">
        <x:v>391</x:v>
      </x:c>
      <x:c r="B394" s="2" t="str">
        <x:v>Thành phố Huế</x:v>
      </x:c>
      <x:c r="C394" s="2" t="str">
        <x:v>Thị xã Hương Thủy</x:v>
      </x:c>
      <x:c r="D394" s="2" t="str">
        <x:v>Xã Dương Hòa</x:v>
      </x:c>
      <x:c r="E394" s="2" t="str">
        <x:v>Xã/phường</x:v>
      </x:c>
      <x:c r="F394" s="10" t="str">
        <x:v>19960</x:v>
      </x:c>
      <x:c r="G394" s="2" t="str">
        <x:v>Phường Phú Bài</x:v>
      </x:c>
      <x:c r="H394" s="2" t="str">
        <x:v>Thành phố Huế</x:v>
      </x:c>
      <x:c r="I394" s="2" t="str">
        <x:v>Hợp nhất toàn bộ</x:v>
      </x:c>
      <x:c r="J394" s="2" t="str">
        <x:v>Chưa đối chiếu nghị quyết</x:v>
      </x:c>
      <x:c r="K394" s="2" t="str"/>
      <x:c r="L394" s="2"/>
      <x:c r="M394" s="2" t="str"/>
    </x:row>
    <x:row r="395" ht="32" customHeight="1">
      <x:c r="A395" s="2" t="n">
        <x:v>392</x:v>
      </x:c>
      <x:c r="B395" s="2" t="str">
        <x:v>Thành phố Huế</x:v>
      </x:c>
      <x:c r="C395" s="2" t="str">
        <x:v>Thị xã Hương Thủy</x:v>
      </x:c>
      <x:c r="D395" s="2" t="str">
        <x:v>Xã Phú Sơn</x:v>
      </x:c>
      <x:c r="E395" s="2" t="str">
        <x:v>Xã/phường</x:v>
      </x:c>
      <x:c r="F395" s="10" t="str">
        <x:v>19960</x:v>
      </x:c>
      <x:c r="G395" s="2" t="str">
        <x:v>Phường Phú Bài</x:v>
      </x:c>
      <x:c r="H395" s="2" t="str">
        <x:v>Thành phố Huế</x:v>
      </x:c>
      <x:c r="I395" s="2" t="str">
        <x:v>Hợp nhất toàn bộ</x:v>
      </x:c>
      <x:c r="J395" s="2" t="str">
        <x:v>Chưa đối chiếu nghị quyết</x:v>
      </x:c>
      <x:c r="K395" s="2" t="str"/>
      <x:c r="L395" s="2"/>
      <x:c r="M395" s="2" t="str"/>
    </x:row>
    <x:row r="396" ht="32" customHeight="1">
      <x:c r="A396" s="2" t="n">
        <x:v>393</x:v>
      </x:c>
      <x:c r="B396" s="2" t="str">
        <x:v>Thành phố Huế</x:v>
      </x:c>
      <x:c r="C396" s="2" t="str">
        <x:v>Thị xã Hương Thủy</x:v>
      </x:c>
      <x:c r="D396" s="2" t="str">
        <x:v>Xã Thủy Phù</x:v>
      </x:c>
      <x:c r="E396" s="2" t="str">
        <x:v>Xã/phường</x:v>
      </x:c>
      <x:c r="F396" s="10" t="str">
        <x:v>19960</x:v>
      </x:c>
      <x:c r="G396" s="2" t="str">
        <x:v>Phường Phú Bài</x:v>
      </x:c>
      <x:c r="H396" s="2" t="str">
        <x:v>Thành phố Huế</x:v>
      </x:c>
      <x:c r="I396" s="2" t="str">
        <x:v>Hợp nhất toàn bộ</x:v>
      </x:c>
      <x:c r="J396" s="2" t="str">
        <x:v>Chưa đối chiếu nghị quyết</x:v>
      </x:c>
      <x:c r="K396" s="2" t="str"/>
      <x:c r="L396" s="2"/>
      <x:c r="M396" s="2" t="str"/>
    </x:row>
    <x:row r="397" ht="32" customHeight="1">
      <x:c r="A397" s="2" t="n">
        <x:v>394</x:v>
      </x:c>
      <x:c r="B397" s="2" t="str">
        <x:v>Thành phố Huế</x:v>
      </x:c>
      <x:c r="C397" s="2" t="str">
        <x:v>Thị xã Hương Thủy</x:v>
      </x:c>
      <x:c r="D397" s="2" t="str">
        <x:v>Xã Thủy Thanh</x:v>
      </x:c>
      <x:c r="E397" s="2" t="str">
        <x:v>Xã/phường</x:v>
      </x:c>
      <x:c r="F397" s="10" t="str">
        <x:v>19969</x:v>
      </x:c>
      <x:c r="G397" s="2" t="str">
        <x:v>Phường Thanh Thủy</x:v>
      </x:c>
      <x:c r="H397" s="2" t="str">
        <x:v>Thành phố Huế</x:v>
      </x:c>
      <x:c r="I397" s="2" t="str">
        <x:v>Hợp nhất toàn bộ</x:v>
      </x:c>
      <x:c r="J397" s="2" t="str">
        <x:v>Chưa đối chiếu nghị quyết</x:v>
      </x:c>
      <x:c r="K397" s="2" t="str"/>
      <x:c r="L397" s="2"/>
      <x:c r="M397" s="2" t="str"/>
    </x:row>
    <x:row r="398" ht="32" customHeight="1">
      <x:c r="A398" s="2" t="n">
        <x:v>395</x:v>
      </x:c>
      <x:c r="B398" s="2" t="str">
        <x:v>Thành phố Huế</x:v>
      </x:c>
      <x:c r="C398" s="2" t="str">
        <x:v>Thị xã Hương Thủy</x:v>
      </x:c>
      <x:c r="D398" s="2" t="str">
        <x:v>Xã Thủy Tân</x:v>
      </x:c>
      <x:c r="E398" s="2" t="str">
        <x:v>Xã/phường</x:v>
      </x:c>
      <x:c r="F398" s="10" t="str">
        <x:v>19975</x:v>
      </x:c>
      <x:c r="G398" s="2" t="str">
        <x:v>Phường Hương Thủy</x:v>
      </x:c>
      <x:c r="H398" s="2" t="str">
        <x:v>Thành phố Huế</x:v>
      </x:c>
      <x:c r="I398" s="2" t="str">
        <x:v>Hợp nhất toàn bộ</x:v>
      </x:c>
      <x:c r="J398" s="2" t="str">
        <x:v>Chưa đối chiếu nghị quyết</x:v>
      </x:c>
      <x:c r="K398" s="2" t="str"/>
      <x:c r="L398" s="2"/>
      <x:c r="M398" s="2" t="str"/>
    </x:row>
    <x:row r="399" ht="32" customHeight="1">
      <x:c r="A399" s="2" t="n">
        <x:v>396</x:v>
      </x:c>
      <x:c r="B399" s="2" t="str">
        <x:v>Thành phố Huế</x:v>
      </x:c>
      <x:c r="C399" s="2" t="str">
        <x:v>Thị xã Hương Trà</x:v>
      </x:c>
      <x:c r="D399" s="2" t="str">
        <x:v>Phường Hương Chữ</x:v>
      </x:c>
      <x:c r="E399" s="2" t="str">
        <x:v>Xã/phường</x:v>
      </x:c>
      <x:c r="F399" s="10" t="str">
        <x:v>20017</x:v>
      </x:c>
      <x:c r="G399" s="2" t="str">
        <x:v>Phường Kim Trà</x:v>
      </x:c>
      <x:c r="H399" s="2" t="str">
        <x:v>Thành phố Huế</x:v>
      </x:c>
      <x:c r="I399" s="2" t="str">
        <x:v>Hợp nhất toàn bộ</x:v>
      </x:c>
      <x:c r="J399" s="2" t="str">
        <x:v>Chưa đối chiếu nghị quyết</x:v>
      </x:c>
      <x:c r="K399" s="2" t="str"/>
      <x:c r="L399" s="2"/>
      <x:c r="M399" s="2" t="str"/>
    </x:row>
    <x:row r="400" ht="32" customHeight="1">
      <x:c r="A400" s="2" t="n">
        <x:v>397</x:v>
      </x:c>
      <x:c r="B400" s="2" t="str">
        <x:v>Thành phố Huế</x:v>
      </x:c>
      <x:c r="C400" s="2" t="str">
        <x:v>Thị xã Hương Trà</x:v>
      </x:c>
      <x:c r="D400" s="2" t="str">
        <x:v>Phường Hương Vân</x:v>
      </x:c>
      <x:c r="E400" s="2" t="str">
        <x:v>Xã/phường</x:v>
      </x:c>
      <x:c r="F400" s="10" t="str">
        <x:v>19996</x:v>
      </x:c>
      <x:c r="G400" s="2" t="str">
        <x:v>Phường Hương Trà</x:v>
      </x:c>
      <x:c r="H400" s="2" t="str">
        <x:v>Thành phố Huế</x:v>
      </x:c>
      <x:c r="I400" s="2" t="str">
        <x:v>Hợp nhất toàn bộ</x:v>
      </x:c>
      <x:c r="J400" s="2" t="str">
        <x:v>Chưa đối chiếu nghị quyết</x:v>
      </x:c>
      <x:c r="K400" s="2" t="str"/>
      <x:c r="L400" s="2"/>
      <x:c r="M400" s="2" t="str"/>
    </x:row>
    <x:row r="401" ht="32" customHeight="1">
      <x:c r="A401" s="2" t="n">
        <x:v>398</x:v>
      </x:c>
      <x:c r="B401" s="2" t="str">
        <x:v>Thành phố Huế</x:v>
      </x:c>
      <x:c r="C401" s="2" t="str">
        <x:v>Thị xã Hương Trà</x:v>
      </x:c>
      <x:c r="D401" s="2" t="str">
        <x:v>Phường Hương Văn</x:v>
      </x:c>
      <x:c r="E401" s="2" t="str">
        <x:v>Xã/phường</x:v>
      </x:c>
      <x:c r="F401" s="10" t="str">
        <x:v>19996</x:v>
      </x:c>
      <x:c r="G401" s="2" t="str">
        <x:v>Phường Hương Trà</x:v>
      </x:c>
      <x:c r="H401" s="2" t="str">
        <x:v>Thành phố Huế</x:v>
      </x:c>
      <x:c r="I401" s="2" t="str">
        <x:v>Hợp nhất toàn bộ</x:v>
      </x:c>
      <x:c r="J401" s="2" t="str">
        <x:v>Chưa đối chiếu nghị quyết</x:v>
      </x:c>
      <x:c r="K401" s="2" t="str"/>
      <x:c r="L401" s="2"/>
      <x:c r="M401" s="2" t="str"/>
    </x:row>
    <x:row r="402" ht="32" customHeight="1">
      <x:c r="A402" s="2" t="n">
        <x:v>399</x:v>
      </x:c>
      <x:c r="B402" s="2" t="str">
        <x:v>Thành phố Huế</x:v>
      </x:c>
      <x:c r="C402" s="2" t="str">
        <x:v>Thị xã Hương Trà</x:v>
      </x:c>
      <x:c r="D402" s="2" t="str">
        <x:v>Phường Hương Xuân</x:v>
      </x:c>
      <x:c r="E402" s="2" t="str">
        <x:v>Xã/phường</x:v>
      </x:c>
      <x:c r="F402" s="10" t="str">
        <x:v>20017</x:v>
      </x:c>
      <x:c r="G402" s="2" t="str">
        <x:v>Phường Kim Trà</x:v>
      </x:c>
      <x:c r="H402" s="2" t="str">
        <x:v>Thành phố Huế</x:v>
      </x:c>
      <x:c r="I402" s="2" t="str">
        <x:v>Hợp nhất toàn bộ</x:v>
      </x:c>
      <x:c r="J402" s="2" t="str">
        <x:v>Chưa đối chiếu nghị quyết</x:v>
      </x:c>
      <x:c r="K402" s="2" t="str"/>
      <x:c r="L402" s="2"/>
      <x:c r="M402" s="2" t="str"/>
    </x:row>
    <x:row r="403" ht="32" customHeight="1">
      <x:c r="A403" s="2" t="n">
        <x:v>400</x:v>
      </x:c>
      <x:c r="B403" s="2" t="str">
        <x:v>Thành phố Huế</x:v>
      </x:c>
      <x:c r="C403" s="2" t="str">
        <x:v>Thị xã Hương Trà</x:v>
      </x:c>
      <x:c r="D403" s="2" t="str">
        <x:v>Phường Tứ Hạ</x:v>
      </x:c>
      <x:c r="E403" s="2" t="str">
        <x:v>Xã/phường</x:v>
      </x:c>
      <x:c r="F403" s="10" t="str">
        <x:v>19996</x:v>
      </x:c>
      <x:c r="G403" s="2" t="str">
        <x:v>Phường Hương Trà</x:v>
      </x:c>
      <x:c r="H403" s="2" t="str">
        <x:v>Thành phố Huế</x:v>
      </x:c>
      <x:c r="I403" s="2" t="str">
        <x:v>Hợp nhất toàn bộ</x:v>
      </x:c>
      <x:c r="J403" s="2" t="str">
        <x:v>Chưa đối chiếu nghị quyết</x:v>
      </x:c>
      <x:c r="K403" s="2" t="str"/>
      <x:c r="L403" s="2"/>
      <x:c r="M403" s="2" t="str"/>
    </x:row>
    <x:row r="404" ht="32" customHeight="1">
      <x:c r="A404" s="2" t="n">
        <x:v>401</x:v>
      </x:c>
      <x:c r="B404" s="2" t="str">
        <x:v>Thành phố Huế</x:v>
      </x:c>
      <x:c r="C404" s="2" t="str">
        <x:v>Thị xã Hương Trà</x:v>
      </x:c>
      <x:c r="D404" s="2" t="str">
        <x:v>Xã Bình Thành</x:v>
      </x:c>
      <x:c r="E404" s="2" t="str">
        <x:v>Xã/phường</x:v>
      </x:c>
      <x:c r="F404" s="10" t="str">
        <x:v>20035</x:v>
      </x:c>
      <x:c r="G404" s="2" t="str">
        <x:v>Xã Bình Điền</x:v>
      </x:c>
      <x:c r="H404" s="2" t="str">
        <x:v>Thành phố Huế</x:v>
      </x:c>
      <x:c r="I404" s="2" t="str">
        <x:v>Hợp nhất toàn bộ</x:v>
      </x:c>
      <x:c r="J404" s="2" t="str">
        <x:v>Chưa đối chiếu nghị quyết</x:v>
      </x:c>
      <x:c r="K404" s="2" t="str"/>
      <x:c r="L404" s="2"/>
      <x:c r="M404" s="2" t="str"/>
    </x:row>
    <x:row r="405" ht="32" customHeight="1">
      <x:c r="A405" s="2" t="n">
        <x:v>402</x:v>
      </x:c>
      <x:c r="B405" s="2" t="str">
        <x:v>Thành phố Huế</x:v>
      </x:c>
      <x:c r="C405" s="2" t="str">
        <x:v>Thị xã Hương Trà</x:v>
      </x:c>
      <x:c r="D405" s="2" t="str">
        <x:v>Xã Bình Tiến</x:v>
      </x:c>
      <x:c r="E405" s="2" t="str">
        <x:v>Xã/phường</x:v>
      </x:c>
      <x:c r="F405" s="10" t="str">
        <x:v>20035</x:v>
      </x:c>
      <x:c r="G405" s="2" t="str">
        <x:v>Xã Bình Điền</x:v>
      </x:c>
      <x:c r="H405" s="2" t="str">
        <x:v>Thành phố Huế</x:v>
      </x:c>
      <x:c r="I405" s="2" t="str">
        <x:v>Hợp nhất toàn bộ</x:v>
      </x:c>
      <x:c r="J405" s="2" t="str">
        <x:v>Chưa đối chiếu nghị quyết</x:v>
      </x:c>
      <x:c r="K405" s="2" t="str"/>
      <x:c r="L405" s="2"/>
      <x:c r="M405" s="2" t="str"/>
    </x:row>
    <x:row r="406" ht="32" customHeight="1">
      <x:c r="A406" s="2" t="n">
        <x:v>403</x:v>
      </x:c>
      <x:c r="B406" s="2" t="str">
        <x:v>Thành phố Huế</x:v>
      </x:c>
      <x:c r="C406" s="2" t="str">
        <x:v>Thị xã Hương Trà</x:v>
      </x:c>
      <x:c r="D406" s="2" t="str">
        <x:v>Xã Hương Bình</x:v>
      </x:c>
      <x:c r="E406" s="2" t="str">
        <x:v>Xã/phường</x:v>
      </x:c>
      <x:c r="F406" s="10" t="str">
        <x:v>20035</x:v>
      </x:c>
      <x:c r="G406" s="2" t="str">
        <x:v>Xã Bình Điền</x:v>
      </x:c>
      <x:c r="H406" s="2" t="str">
        <x:v>Thành phố Huế</x:v>
      </x:c>
      <x:c r="I406" s="2" t="str">
        <x:v>Hợp nhất toàn bộ</x:v>
      </x:c>
      <x:c r="J406" s="2" t="str">
        <x:v>Chưa đối chiếu nghị quyết</x:v>
      </x:c>
      <x:c r="K406" s="2" t="str"/>
      <x:c r="L406" s="2"/>
      <x:c r="M406" s="2" t="str"/>
    </x:row>
    <x:row r="407" ht="32" customHeight="1">
      <x:c r="A407" s="2" t="n">
        <x:v>404</x:v>
      </x:c>
      <x:c r="B407" s="2" t="str">
        <x:v>Thành phố Huế</x:v>
      </x:c>
      <x:c r="C407" s="2" t="str">
        <x:v>Thị xã Hương Trà</x:v>
      </x:c>
      <x:c r="D407" s="2" t="str">
        <x:v>Xã Hương Toàn</x:v>
      </x:c>
      <x:c r="E407" s="2" t="str">
        <x:v>Xã/phường</x:v>
      </x:c>
      <x:c r="F407" s="10" t="str">
        <x:v>20017</x:v>
      </x:c>
      <x:c r="G407" s="2" t="str">
        <x:v>Phường Kim Trà</x:v>
      </x:c>
      <x:c r="H407" s="2" t="str">
        <x:v>Thành phố Huế</x:v>
      </x:c>
      <x:c r="I407" s="2" t="str">
        <x:v>Hợp nhất toàn bộ</x:v>
      </x:c>
      <x:c r="J407" s="2" t="str">
        <x:v>Chưa đối chiếu nghị quyết</x:v>
      </x:c>
      <x:c r="K407" s="2" t="str"/>
      <x:c r="L407" s="2"/>
      <x:c r="M407" s="2" t="str"/>
    </x:row>
    <x:row r="408" ht="32" customHeight="1">
      <x:c r="A408" s="2" t="n">
        <x:v>405</x:v>
      </x:c>
      <x:c r="B408" s="2" t="str">
        <x:v>Thành phố Huế</x:v>
      </x:c>
      <x:c r="C408" s="2" t="str">
        <x:v>Thị xã Phong Điền</x:v>
      </x:c>
      <x:c r="D408" s="2" t="str">
        <x:v>Phường Phong An</x:v>
      </x:c>
      <x:c r="E408" s="2" t="str">
        <x:v>Xã/phường</x:v>
      </x:c>
      <x:c r="F408" s="10" t="str">
        <x:v>19858</x:v>
      </x:c>
      <x:c r="G408" s="2" t="str">
        <x:v>Phường Phong Thái</x:v>
      </x:c>
      <x:c r="H408" s="2" t="str">
        <x:v>Thành phố Huế</x:v>
      </x:c>
      <x:c r="I408" s="2" t="str">
        <x:v>Hợp nhất toàn bộ</x:v>
      </x:c>
      <x:c r="J408" s="2" t="str">
        <x:v>Chưa đối chiếu nghị quyết</x:v>
      </x:c>
      <x:c r="K408" s="2" t="str"/>
      <x:c r="L408" s="2"/>
      <x:c r="M408" s="2" t="str"/>
    </x:row>
    <x:row r="409" ht="32" customHeight="1">
      <x:c r="A409" s="2" t="n">
        <x:v>406</x:v>
      </x:c>
      <x:c r="B409" s="2" t="str">
        <x:v>Thành phố Huế</x:v>
      </x:c>
      <x:c r="C409" s="2" t="str">
        <x:v>Thị xã Phong Điền</x:v>
      </x:c>
      <x:c r="D409" s="2" t="str">
        <x:v>Phường Phong Hiền</x:v>
      </x:c>
      <x:c r="E409" s="2" t="str">
        <x:v>Xã/phường</x:v>
      </x:c>
      <x:c r="F409" s="10" t="str">
        <x:v>19858</x:v>
      </x:c>
      <x:c r="G409" s="2" t="str">
        <x:v>Phường Phong Thái</x:v>
      </x:c>
      <x:c r="H409" s="2" t="str">
        <x:v>Thành phố Huế</x:v>
      </x:c>
      <x:c r="I409" s="2" t="str">
        <x:v>Hợp nhất toàn bộ</x:v>
      </x:c>
      <x:c r="J409" s="2" t="str">
        <x:v>Chưa đối chiếu nghị quyết</x:v>
      </x:c>
      <x:c r="K409" s="2" t="str"/>
      <x:c r="L409" s="2"/>
      <x:c r="M409" s="2" t="str"/>
    </x:row>
    <x:row r="410" ht="32" customHeight="1">
      <x:c r="A410" s="2" t="n">
        <x:v>407</x:v>
      </x:c>
      <x:c r="B410" s="2" t="str">
        <x:v>Thành phố Huế</x:v>
      </x:c>
      <x:c r="C410" s="2" t="str">
        <x:v>Thị xã Phong Điền</x:v>
      </x:c>
      <x:c r="D410" s="2" t="str">
        <x:v>Phường Phong Hòa</x:v>
      </x:c>
      <x:c r="E410" s="2" t="str">
        <x:v>Xã/phường</x:v>
      </x:c>
      <x:c r="F410" s="10" t="str">
        <x:v>19831</x:v>
      </x:c>
      <x:c r="G410" s="2" t="str">
        <x:v>Phường Phong Dinh</x:v>
      </x:c>
      <x:c r="H410" s="2" t="str">
        <x:v>Thành phố Huế</x:v>
      </x:c>
      <x:c r="I410" s="2" t="str">
        <x:v>Hợp nhất toàn bộ</x:v>
      </x:c>
      <x:c r="J410" s="2" t="str">
        <x:v>Chưa đối chiếu nghị quyết</x:v>
      </x:c>
      <x:c r="K410" s="2" t="str"/>
      <x:c r="L410" s="2"/>
      <x:c r="M410" s="2" t="str"/>
    </x:row>
    <x:row r="411" ht="32" customHeight="1">
      <x:c r="A411" s="2" t="n">
        <x:v>408</x:v>
      </x:c>
      <x:c r="B411" s="2" t="str">
        <x:v>Thành phố Huế</x:v>
      </x:c>
      <x:c r="C411" s="2" t="str">
        <x:v>Thị xã Phong Điền</x:v>
      </x:c>
      <x:c r="D411" s="2" t="str">
        <x:v>Phường Phong Hải</x:v>
      </x:c>
      <x:c r="E411" s="2" t="str">
        <x:v>Xã/phường</x:v>
      </x:c>
      <x:c r="F411" s="10" t="str">
        <x:v>19873</x:v>
      </x:c>
      <x:c r="G411" s="2" t="str">
        <x:v>Phường Phong Quảng</x:v>
      </x:c>
      <x:c r="H411" s="2" t="str">
        <x:v>Thành phố Huế</x:v>
      </x:c>
      <x:c r="I411" s="2" t="str">
        <x:v>Hợp nhất toàn bộ</x:v>
      </x:c>
      <x:c r="J411" s="2" t="str">
        <x:v>Chưa đối chiếu nghị quyết</x:v>
      </x:c>
      <x:c r="K411" s="2" t="str"/>
      <x:c r="L411" s="2"/>
      <x:c r="M411" s="2" t="str"/>
    </x:row>
    <x:row r="412" ht="32" customHeight="1">
      <x:c r="A412" s="2" t="n">
        <x:v>409</x:v>
      </x:c>
      <x:c r="B412" s="2" t="str">
        <x:v>Thành phố Huế</x:v>
      </x:c>
      <x:c r="C412" s="2" t="str">
        <x:v>Thị xã Phong Điền</x:v>
      </x:c>
      <x:c r="D412" s="2" t="str">
        <x:v>Phường Phong Phú</x:v>
      </x:c>
      <x:c r="E412" s="2" t="str">
        <x:v>Xã/phường</x:v>
      </x:c>
      <x:c r="F412" s="10" t="str">
        <x:v>19828</x:v>
      </x:c>
      <x:c r="G412" s="2" t="str">
        <x:v>Phường Phong Phú</x:v>
      </x:c>
      <x:c r="H412" s="2" t="str">
        <x:v>Thành phố Huế</x:v>
      </x:c>
      <x:c r="I412" s="2" t="str">
        <x:v>Hợp nhất toàn bộ</x:v>
      </x:c>
      <x:c r="J412" s="2" t="str">
        <x:v>Chưa đối chiếu nghị quyết</x:v>
      </x:c>
      <x:c r="K412" s="2" t="str"/>
      <x:c r="L412" s="2"/>
      <x:c r="M412" s="2" t="str"/>
    </x:row>
    <x:row r="413" ht="32" customHeight="1">
      <x:c r="A413" s="2" t="n">
        <x:v>410</x:v>
      </x:c>
      <x:c r="B413" s="2" t="str">
        <x:v>Thành phố Huế</x:v>
      </x:c>
      <x:c r="C413" s="2" t="str">
        <x:v>Thị xã Phong Điền</x:v>
      </x:c>
      <x:c r="D413" s="2" t="str">
        <x:v>Phường Phong Thu</x:v>
      </x:c>
      <x:c r="E413" s="2" t="str">
        <x:v>Xã/phường</x:v>
      </x:c>
      <x:c r="F413" s="10" t="str">
        <x:v>19819</x:v>
      </x:c>
      <x:c r="G413" s="2" t="str">
        <x:v>Phường Phong Điền</x:v>
      </x:c>
      <x:c r="H413" s="2" t="str">
        <x:v>Thành phố Huế</x:v>
      </x:c>
      <x:c r="I413" s="2" t="str">
        <x:v>Hợp nhất toàn bộ</x:v>
      </x:c>
      <x:c r="J413" s="2" t="str">
        <x:v>Chưa đối chiếu nghị quyết</x:v>
      </x:c>
      <x:c r="K413" s="2" t="str"/>
      <x:c r="L413" s="2"/>
      <x:c r="M413" s="2" t="str"/>
    </x:row>
    <x:row r="414" ht="32" customHeight="1">
      <x:c r="A414" s="2" t="n">
        <x:v>411</x:v>
      </x:c>
      <x:c r="B414" s="2" t="str">
        <x:v>Thành phố Huế</x:v>
      </x:c>
      <x:c r="C414" s="2" t="str">
        <x:v>Thị xã Phong Điền</x:v>
      </x:c>
      <x:c r="D414" s="2" t="str">
        <x:v>Xã Phong Bình</x:v>
      </x:c>
      <x:c r="E414" s="2" t="str">
        <x:v>Xã/phường</x:v>
      </x:c>
      <x:c r="F414" s="10" t="str">
        <x:v>19831</x:v>
      </x:c>
      <x:c r="G414" s="2" t="str">
        <x:v>Phường Phong Dinh</x:v>
      </x:c>
      <x:c r="H414" s="2" t="str">
        <x:v>Thành phố Huế</x:v>
      </x:c>
      <x:c r="I414" s="2" t="str">
        <x:v>Hợp nhất toàn bộ</x:v>
      </x:c>
      <x:c r="J414" s="2" t="str">
        <x:v>Chưa đối chiếu nghị quyết</x:v>
      </x:c>
      <x:c r="K414" s="2" t="str"/>
      <x:c r="L414" s="2"/>
      <x:c r="M414" s="2" t="str"/>
    </x:row>
    <x:row r="415" ht="32" customHeight="1">
      <x:c r="A415" s="2" t="n">
        <x:v>412</x:v>
      </x:c>
      <x:c r="B415" s="2" t="str">
        <x:v>Thành phố Huế</x:v>
      </x:c>
      <x:c r="C415" s="2" t="str">
        <x:v>Thị xã Phong Điền</x:v>
      </x:c>
      <x:c r="D415" s="2" t="str">
        <x:v>Xã Phong Chương</x:v>
      </x:c>
      <x:c r="E415" s="2" t="str">
        <x:v>Xã/phường</x:v>
      </x:c>
      <x:c r="F415" s="10" t="str">
        <x:v>19831</x:v>
      </x:c>
      <x:c r="G415" s="2" t="str">
        <x:v>Phường Phong Dinh</x:v>
      </x:c>
      <x:c r="H415" s="2" t="str">
        <x:v>Thành phố Huế</x:v>
      </x:c>
      <x:c r="I415" s="2" t="str">
        <x:v>Hợp nhất toàn bộ</x:v>
      </x:c>
      <x:c r="J415" s="2" t="str">
        <x:v>Chưa đối chiếu nghị quyết</x:v>
      </x:c>
      <x:c r="K415" s="2" t="str"/>
      <x:c r="L415" s="2"/>
      <x:c r="M415" s="2" t="str"/>
    </x:row>
    <x:row r="416" ht="32" customHeight="1">
      <x:c r="A416" s="2" t="n">
        <x:v>413</x:v>
      </x:c>
      <x:c r="B416" s="2" t="str">
        <x:v>Thành phố Huế</x:v>
      </x:c>
      <x:c r="C416" s="2" t="str">
        <x:v>Thị xã Phong Điền</x:v>
      </x:c>
      <x:c r="D416" s="2" t="str">
        <x:v>Xã Phong Mỹ</x:v>
      </x:c>
      <x:c r="E416" s="2" t="str">
        <x:v>Xã/phường</x:v>
      </x:c>
      <x:c r="F416" s="10" t="str">
        <x:v>19819</x:v>
      </x:c>
      <x:c r="G416" s="2" t="str">
        <x:v>Phường Phong Điền</x:v>
      </x:c>
      <x:c r="H416" s="2" t="str">
        <x:v>Thành phố Huế</x:v>
      </x:c>
      <x:c r="I416" s="2" t="str">
        <x:v>Hợp nhất toàn bộ</x:v>
      </x:c>
      <x:c r="J416" s="2" t="str">
        <x:v>Chưa đối chiếu nghị quyết</x:v>
      </x:c>
      <x:c r="K416" s="2" t="str"/>
      <x:c r="L416" s="2"/>
      <x:c r="M416" s="2" t="str"/>
    </x:row>
    <x:row r="417" ht="32" customHeight="1">
      <x:c r="A417" s="2" t="n">
        <x:v>414</x:v>
      </x:c>
      <x:c r="B417" s="2" t="str">
        <x:v>Thành phố Huế</x:v>
      </x:c>
      <x:c r="C417" s="2" t="str">
        <x:v>Thị xã Phong Điền</x:v>
      </x:c>
      <x:c r="D417" s="2" t="str">
        <x:v>Xã Phong Sơn</x:v>
      </x:c>
      <x:c r="E417" s="2" t="str">
        <x:v>Xã/phường</x:v>
      </x:c>
      <x:c r="F417" s="10" t="str">
        <x:v>19858</x:v>
      </x:c>
      <x:c r="G417" s="2" t="str">
        <x:v>Phường Phong Thái</x:v>
      </x:c>
      <x:c r="H417" s="2" t="str">
        <x:v>Thành phố Huế</x:v>
      </x:c>
      <x:c r="I417" s="2" t="str">
        <x:v>Hợp nhất toàn bộ</x:v>
      </x:c>
      <x:c r="J417" s="2" t="str">
        <x:v>Chưa đối chiếu nghị quyết</x:v>
      </x:c>
      <x:c r="K417" s="2" t="str"/>
      <x:c r="L417" s="2"/>
      <x:c r="M417" s="2" t="str"/>
    </x:row>
    <x:row r="418" ht="32" customHeight="1">
      <x:c r="A418" s="2" t="n">
        <x:v>415</x:v>
      </x:c>
      <x:c r="B418" s="2" t="str">
        <x:v>Thành phố Huế</x:v>
      </x:c>
      <x:c r="C418" s="2" t="str">
        <x:v>Thị xã Phong Điền</x:v>
      </x:c>
      <x:c r="D418" s="2" t="str">
        <x:v>Xã Phong Thạnh</x:v>
      </x:c>
      <x:c r="E418" s="2" t="str">
        <x:v>Xã/phường</x:v>
      </x:c>
      <x:c r="F418" s="10" t="str">
        <x:v>19828</x:v>
      </x:c>
      <x:c r="G418" s="2" t="str">
        <x:v>Phường Phong Phú</x:v>
      </x:c>
      <x:c r="H418" s="2" t="str">
        <x:v>Thành phố Huế</x:v>
      </x:c>
      <x:c r="I418" s="2" t="str">
        <x:v>Hợp nhất toàn bộ</x:v>
      </x:c>
      <x:c r="J418" s="2" t="str">
        <x:v>Chưa đối chiếu nghị quyết</x:v>
      </x:c>
      <x:c r="K418" s="2" t="str"/>
      <x:c r="L418" s="2"/>
      <x:c r="M418" s="2" t="str"/>
    </x:row>
    <x:row r="419" ht="32" customHeight="1">
      <x:c r="A419" s="2" t="n">
        <x:v>416</x:v>
      </x:c>
      <x:c r="B419" s="2" t="str">
        <x:v>Thành phố Huế</x:v>
      </x:c>
      <x:c r="C419" s="2" t="str">
        <x:v>Thị xã Phong Điền</x:v>
      </x:c>
      <x:c r="D419" s="2" t="str">
        <x:v>Xã Phong Xuân</x:v>
      </x:c>
      <x:c r="E419" s="2" t="str">
        <x:v>Xã/phường</x:v>
      </x:c>
      <x:c r="F419" s="10" t="str">
        <x:v>19819</x:v>
      </x:c>
      <x:c r="G419" s="2" t="str">
        <x:v>Phường Phong Điền</x:v>
      </x:c>
      <x:c r="H419" s="2" t="str">
        <x:v>Thành phố Huế</x:v>
      </x:c>
      <x:c r="I419" s="2" t="str">
        <x:v>Hợp nhất toàn bộ</x:v>
      </x:c>
      <x:c r="J419" s="2" t="str">
        <x:v>Chưa đối chiếu nghị quyết</x:v>
      </x:c>
      <x:c r="K419" s="2" t="str"/>
      <x:c r="L419" s="2"/>
      <x:c r="M419" s="2" t="str"/>
    </x:row>
    <x:row r="420" ht="32" customHeight="1">
      <x:c r="A420" s="2" t="n">
        <x:v>417</x:v>
      </x:c>
      <x:c r="B420" s="2" t="str">
        <x:v>Thành phố Hà Nội</x:v>
      </x:c>
      <x:c r="C420" s="2" t="str">
        <x:v>Huyện Ba Vì</x:v>
      </x:c>
      <x:c r="D420" s="2" t="str">
        <x:v>Thị trấn Tây Đằng</x:v>
      </x:c>
      <x:c r="E420" s="2" t="str">
        <x:v>Xã/phường</x:v>
      </x:c>
      <x:c r="F420" s="10" t="str">
        <x:v>09661</x:v>
      </x:c>
      <x:c r="G420" s="2" t="str">
        <x:v>Xã Minh Châu</x:v>
      </x:c>
      <x:c r="H420" s="2" t="str">
        <x:v>Thành phố Hà Nội</x:v>
      </x:c>
      <x:c r="I420" s="2" t="str">
        <x:v>Tách — nhập chủ yếu</x:v>
      </x:c>
      <x:c r="J420" s="2" t="str">
        <x:v>Chưa đối chiếu nghị quyết</x:v>
      </x:c>
      <x:c r="K420" s="2" t="str"/>
      <x:c r="L420" s="2"/>
      <x:c r="M420" s="2" t="str"/>
    </x:row>
    <x:row r="421" ht="32" customHeight="1">
      <x:c r="A421" s="2" t="n">
        <x:v>418</x:v>
      </x:c>
      <x:c r="B421" s="2" t="str">
        <x:v>Thành phố Hà Nội</x:v>
      </x:c>
      <x:c r="C421" s="2" t="str">
        <x:v>Huyện Ba Vì</x:v>
      </x:c>
      <x:c r="D421" s="2" t="str">
        <x:v>Thị trấn Tây Đằng</x:v>
      </x:c>
      <x:c r="E421" s="2" t="str">
        <x:v>Xã/phường</x:v>
      </x:c>
      <x:c r="F421" s="10" t="str">
        <x:v>09619</x:v>
      </x:c>
      <x:c r="G421" s="2" t="str">
        <x:v>Xã Quảng Oai</x:v>
      </x:c>
      <x:c r="H421" s="2" t="str">
        <x:v>Thành phố Hà Nội</x:v>
      </x:c>
      <x:c r="I421" s="2" t="str">
        <x:v>Tách — một phần</x:v>
      </x:c>
      <x:c r="J421" s="2" t="str">
        <x:v>Chưa đối chiếu nghị quyết</x:v>
      </x:c>
      <x:c r="K421" s="2" t="str"/>
      <x:c r="L421" s="2"/>
      <x:c r="M421" s="2" t="str"/>
    </x:row>
    <x:row r="422" ht="32" customHeight="1">
      <x:c r="A422" s="2" t="n">
        <x:v>419</x:v>
      </x:c>
      <x:c r="B422" s="2" t="str">
        <x:v>Thành phố Hà Nội</x:v>
      </x:c>
      <x:c r="C422" s="2" t="str">
        <x:v>Huyện Ba Vì</x:v>
      </x:c>
      <x:c r="D422" s="2" t="str">
        <x:v>Xã Ba Trại</x:v>
      </x:c>
      <x:c r="E422" s="2" t="str">
        <x:v>Xã/phường</x:v>
      </x:c>
      <x:c r="F422" s="10" t="str">
        <x:v>09694</x:v>
      </x:c>
      <x:c r="G422" s="2" t="str">
        <x:v>Xã Suối Hai</x:v>
      </x:c>
      <x:c r="H422" s="2" t="str">
        <x:v>Thành phố Hà Nội</x:v>
      </x:c>
      <x:c r="I422" s="2" t="str">
        <x:v>Hợp nhất toàn bộ</x:v>
      </x:c>
      <x:c r="J422" s="2" t="str">
        <x:v>Chưa đối chiếu nghị quyết</x:v>
      </x:c>
      <x:c r="K422" s="2" t="str"/>
      <x:c r="L422" s="2"/>
      <x:c r="M422" s="2" t="str"/>
    </x:row>
    <x:row r="423" ht="32" customHeight="1">
      <x:c r="A423" s="2" t="n">
        <x:v>420</x:v>
      </x:c>
      <x:c r="B423" s="2" t="str">
        <x:v>Thành phố Hà Nội</x:v>
      </x:c>
      <x:c r="C423" s="2" t="str">
        <x:v>Huyện Ba Vì</x:v>
      </x:c>
      <x:c r="D423" s="2" t="str">
        <x:v>Xã Ba Vì</x:v>
      </x:c>
      <x:c r="E423" s="2" t="str">
        <x:v>Xã/phường</x:v>
      </x:c>
      <x:c r="F423" s="10" t="str">
        <x:v>09700</x:v>
      </x:c>
      <x:c r="G423" s="2" t="str">
        <x:v>Xã Ba Vì</x:v>
      </x:c>
      <x:c r="H423" s="2" t="str">
        <x:v>Thành phố Hà Nội</x:v>
      </x:c>
      <x:c r="I423" s="2" t="str">
        <x:v>Hợp nhất toàn bộ</x:v>
      </x:c>
      <x:c r="J423" s="2" t="str">
        <x:v>Chưa đối chiếu nghị quyết</x:v>
      </x:c>
      <x:c r="K423" s="2" t="str"/>
      <x:c r="L423" s="2"/>
      <x:c r="M423" s="2" t="str"/>
    </x:row>
    <x:row r="424" ht="32" customHeight="1">
      <x:c r="A424" s="2" t="n">
        <x:v>421</x:v>
      </x:c>
      <x:c r="B424" s="2" t="str">
        <x:v>Thành phố Hà Nội</x:v>
      </x:c>
      <x:c r="C424" s="2" t="str">
        <x:v>Huyện Ba Vì</x:v>
      </x:c>
      <x:c r="D424" s="2" t="str">
        <x:v>Xã Cam Thượng</x:v>
      </x:c>
      <x:c r="E424" s="2" t="str">
        <x:v>Xã/phường</x:v>
      </x:c>
      <x:c r="F424" s="10" t="str">
        <x:v>09619</x:v>
      </x:c>
      <x:c r="G424" s="2" t="str">
        <x:v>Xã Quảng Oai</x:v>
      </x:c>
      <x:c r="H424" s="2" t="str">
        <x:v>Thành phố Hà Nội</x:v>
      </x:c>
      <x:c r="I424" s="2" t="str">
        <x:v>Hợp nhất toàn bộ</x:v>
      </x:c>
      <x:c r="J424" s="2" t="str">
        <x:v>Chưa đối chiếu nghị quyết</x:v>
      </x:c>
      <x:c r="K424" s="2" t="str"/>
      <x:c r="L424" s="2"/>
      <x:c r="M424" s="2" t="str"/>
    </x:row>
    <x:row r="425" ht="32" customHeight="1">
      <x:c r="A425" s="2" t="n">
        <x:v>422</x:v>
      </x:c>
      <x:c r="B425" s="2" t="str">
        <x:v>Thành phố Hà Nội</x:v>
      </x:c>
      <x:c r="C425" s="2" t="str">
        <x:v>Huyện Ba Vì</x:v>
      </x:c>
      <x:c r="D425" s="2" t="str">
        <x:v>Xã Chu Minh</x:v>
      </x:c>
      <x:c r="E425" s="2" t="str">
        <x:v>Xã/phường</x:v>
      </x:c>
      <x:c r="F425" s="10" t="str">
        <x:v>09661</x:v>
      </x:c>
      <x:c r="G425" s="2" t="str">
        <x:v>Xã Minh Châu</x:v>
      </x:c>
      <x:c r="H425" s="2" t="str">
        <x:v>Thành phố Hà Nội</x:v>
      </x:c>
      <x:c r="I425" s="2" t="str">
        <x:v>Tách — nhập chủ yếu</x:v>
      </x:c>
      <x:c r="J425" s="2" t="str">
        <x:v>Chưa đối chiếu nghị quyết</x:v>
      </x:c>
      <x:c r="K425" s="2" t="str"/>
      <x:c r="L425" s="2"/>
      <x:c r="M425" s="2" t="str"/>
    </x:row>
    <x:row r="426" ht="32" customHeight="1">
      <x:c r="A426" s="2" t="n">
        <x:v>423</x:v>
      </x:c>
      <x:c r="B426" s="2" t="str">
        <x:v>Thành phố Hà Nội</x:v>
      </x:c>
      <x:c r="C426" s="2" t="str">
        <x:v>Huyện Ba Vì</x:v>
      </x:c>
      <x:c r="D426" s="2" t="str">
        <x:v>Xã Chu Minh</x:v>
      </x:c>
      <x:c r="E426" s="2" t="str">
        <x:v>Xã/phường</x:v>
      </x:c>
      <x:c r="F426" s="10" t="str">
        <x:v>09619</x:v>
      </x:c>
      <x:c r="G426" s="2" t="str">
        <x:v>Xã Quảng Oai</x:v>
      </x:c>
      <x:c r="H426" s="2" t="str">
        <x:v>Thành phố Hà Nội</x:v>
      </x:c>
      <x:c r="I426" s="2" t="str">
        <x:v>Tách — một phần</x:v>
      </x:c>
      <x:c r="J426" s="2" t="str">
        <x:v>Chưa đối chiếu nghị quyết</x:v>
      </x:c>
      <x:c r="K426" s="2" t="str"/>
      <x:c r="L426" s="2"/>
      <x:c r="M426" s="2" t="str"/>
    </x:row>
    <x:row r="427" ht="32" customHeight="1">
      <x:c r="A427" s="2" t="n">
        <x:v>424</x:v>
      </x:c>
      <x:c r="B427" s="2" t="str">
        <x:v>Thành phố Hà Nội</x:v>
      </x:c>
      <x:c r="C427" s="2" t="str">
        <x:v>Huyện Ba Vì</x:v>
      </x:c>
      <x:c r="D427" s="2" t="str">
        <x:v>Xã Cẩm Lĩnh</x:v>
      </x:c>
      <x:c r="E427" s="2" t="str">
        <x:v>Xã/phường</x:v>
      </x:c>
      <x:c r="F427" s="10" t="str">
        <x:v>09676</x:v>
      </x:c>
      <x:c r="G427" s="2" t="str">
        <x:v>Xã Bất Bạt</x:v>
      </x:c>
      <x:c r="H427" s="2" t="str">
        <x:v>Thành phố Hà Nội</x:v>
      </x:c>
      <x:c r="I427" s="2" t="str">
        <x:v>Tách — nhập chủ yếu</x:v>
      </x:c>
      <x:c r="J427" s="2" t="str">
        <x:v>Chưa đối chiếu nghị quyết</x:v>
      </x:c>
      <x:c r="K427" s="2" t="str"/>
      <x:c r="L427" s="2"/>
      <x:c r="M427" s="2" t="str"/>
    </x:row>
    <x:row r="428" ht="32" customHeight="1">
      <x:c r="A428" s="2" t="n">
        <x:v>425</x:v>
      </x:c>
      <x:c r="B428" s="2" t="str">
        <x:v>Thành phố Hà Nội</x:v>
      </x:c>
      <x:c r="C428" s="2" t="str">
        <x:v>Huyện Ba Vì</x:v>
      </x:c>
      <x:c r="D428" s="2" t="str">
        <x:v>Xã Cẩm Lĩnh</x:v>
      </x:c>
      <x:c r="E428" s="2" t="str">
        <x:v>Xã/phường</x:v>
      </x:c>
      <x:c r="F428" s="10" t="str">
        <x:v>09694</x:v>
      </x:c>
      <x:c r="G428" s="2" t="str">
        <x:v>Xã Suối Hai</x:v>
      </x:c>
      <x:c r="H428" s="2" t="str">
        <x:v>Thành phố Hà Nội</x:v>
      </x:c>
      <x:c r="I428" s="2" t="str">
        <x:v>Tách — một phần</x:v>
      </x:c>
      <x:c r="J428" s="2" t="str">
        <x:v>Chưa đối chiếu nghị quyết</x:v>
      </x:c>
      <x:c r="K428" s="2" t="str"/>
      <x:c r="L428" s="2"/>
      <x:c r="M428" s="2" t="str"/>
    </x:row>
    <x:row r="429" ht="32" customHeight="1">
      <x:c r="A429" s="2" t="n">
        <x:v>426</x:v>
      </x:c>
      <x:c r="B429" s="2" t="str">
        <x:v>Thành phố Hà Nội</x:v>
      </x:c>
      <x:c r="C429" s="2" t="str">
        <x:v>Huyện Ba Vì</x:v>
      </x:c>
      <x:c r="D429" s="2" t="str">
        <x:v>Xã Cổ Đô</x:v>
      </x:c>
      <x:c r="E429" s="2" t="str">
        <x:v>Xã/phường</x:v>
      </x:c>
      <x:c r="F429" s="10" t="str">
        <x:v>09634</x:v>
      </x:c>
      <x:c r="G429" s="2" t="str">
        <x:v>Xã Cổ Đô</x:v>
      </x:c>
      <x:c r="H429" s="2" t="str">
        <x:v>Thành phố Hà Nội</x:v>
      </x:c>
      <x:c r="I429" s="2" t="str">
        <x:v>Hợp nhất toàn bộ</x:v>
      </x:c>
      <x:c r="J429" s="2" t="str">
        <x:v>Chưa đối chiếu nghị quyết</x:v>
      </x:c>
      <x:c r="K429" s="2" t="str"/>
      <x:c r="L429" s="2"/>
      <x:c r="M429" s="2" t="str"/>
    </x:row>
    <x:row r="430" ht="32" customHeight="1">
      <x:c r="A430" s="2" t="n">
        <x:v>427</x:v>
      </x:c>
      <x:c r="B430" s="2" t="str">
        <x:v>Thành phố Hà Nội</x:v>
      </x:c>
      <x:c r="C430" s="2" t="str">
        <x:v>Huyện Ba Vì</x:v>
      </x:c>
      <x:c r="D430" s="2" t="str">
        <x:v>Xã Khánh Thượng</x:v>
      </x:c>
      <x:c r="E430" s="2" t="str">
        <x:v>Xã/phường</x:v>
      </x:c>
      <x:c r="F430" s="10" t="str">
        <x:v>09700</x:v>
      </x:c>
      <x:c r="G430" s="2" t="str">
        <x:v>Xã Ba Vì</x:v>
      </x:c>
      <x:c r="H430" s="2" t="str">
        <x:v>Thành phố Hà Nội</x:v>
      </x:c>
      <x:c r="I430" s="2" t="str">
        <x:v>Hợp nhất toàn bộ</x:v>
      </x:c>
      <x:c r="J430" s="2" t="str">
        <x:v>Chưa đối chiếu nghị quyết</x:v>
      </x:c>
      <x:c r="K430" s="2" t="str"/>
      <x:c r="L430" s="2"/>
      <x:c r="M430" s="2" t="str"/>
    </x:row>
    <x:row r="431" ht="32" customHeight="1">
      <x:c r="A431" s="2" t="n">
        <x:v>428</x:v>
      </x:c>
      <x:c r="B431" s="2" t="str">
        <x:v>Thành phố Hà Nội</x:v>
      </x:c>
      <x:c r="C431" s="2" t="str">
        <x:v>Huyện Ba Vì</x:v>
      </x:c>
      <x:c r="D431" s="2" t="str">
        <x:v>Xã Minh Châu</x:v>
      </x:c>
      <x:c r="E431" s="2" t="str">
        <x:v>Xã/phường</x:v>
      </x:c>
      <x:c r="F431" s="10" t="str">
        <x:v>09661</x:v>
      </x:c>
      <x:c r="G431" s="2" t="str">
        <x:v>Xã Minh Châu</x:v>
      </x:c>
      <x:c r="H431" s="2" t="str">
        <x:v>Thành phố Hà Nội</x:v>
      </x:c>
      <x:c r="I431" s="2" t="str">
        <x:v>Hợp nhất toàn bộ</x:v>
      </x:c>
      <x:c r="J431" s="2" t="str">
        <x:v>Chưa đối chiếu nghị quyết</x:v>
      </x:c>
      <x:c r="K431" s="2" t="str"/>
      <x:c r="L431" s="2"/>
      <x:c r="M431" s="2" t="str"/>
    </x:row>
    <x:row r="432" ht="32" customHeight="1">
      <x:c r="A432" s="2" t="n">
        <x:v>429</x:v>
      </x:c>
      <x:c r="B432" s="2" t="str">
        <x:v>Thành phố Hà Nội</x:v>
      </x:c>
      <x:c r="C432" s="2" t="str">
        <x:v>Huyện Ba Vì</x:v>
      </x:c>
      <x:c r="D432" s="2" t="str">
        <x:v>Xã Minh Quang</x:v>
      </x:c>
      <x:c r="E432" s="2" t="str">
        <x:v>Xã/phường</x:v>
      </x:c>
      <x:c r="F432" s="10" t="str">
        <x:v>09676</x:v>
      </x:c>
      <x:c r="G432" s="2" t="str">
        <x:v>Xã Bất Bạt</x:v>
      </x:c>
      <x:c r="H432" s="2" t="str">
        <x:v>Thành phố Hà Nội</x:v>
      </x:c>
      <x:c r="I432" s="2" t="str">
        <x:v>Tách — một phần</x:v>
      </x:c>
      <x:c r="J432" s="2" t="str">
        <x:v>Chưa đối chiếu nghị quyết</x:v>
      </x:c>
      <x:c r="K432" s="2" t="str"/>
      <x:c r="L432" s="2"/>
      <x:c r="M432" s="2" t="str"/>
    </x:row>
    <x:row r="433" ht="32" customHeight="1">
      <x:c r="A433" s="2" t="n">
        <x:v>430</x:v>
      </x:c>
      <x:c r="B433" s="2" t="str">
        <x:v>Thành phố Hà Nội</x:v>
      </x:c>
      <x:c r="C433" s="2" t="str">
        <x:v>Huyện Ba Vì</x:v>
      </x:c>
      <x:c r="D433" s="2" t="str">
        <x:v>Xã Minh Quang</x:v>
      </x:c>
      <x:c r="E433" s="2" t="str">
        <x:v>Xã/phường</x:v>
      </x:c>
      <x:c r="F433" s="10" t="str">
        <x:v>09700</x:v>
      </x:c>
      <x:c r="G433" s="2" t="str">
        <x:v>Xã Ba Vì</x:v>
      </x:c>
      <x:c r="H433" s="2" t="str">
        <x:v>Thành phố Hà Nội</x:v>
      </x:c>
      <x:c r="I433" s="2" t="str">
        <x:v>Tách — nhập chủ yếu</x:v>
      </x:c>
      <x:c r="J433" s="2" t="str">
        <x:v>Chưa đối chiếu nghị quyết</x:v>
      </x:c>
      <x:c r="K433" s="2" t="str"/>
      <x:c r="L433" s="2"/>
      <x:c r="M433" s="2" t="str"/>
    </x:row>
    <x:row r="434" ht="32" customHeight="1">
      <x:c r="A434" s="2" t="n">
        <x:v>431</x:v>
      </x:c>
      <x:c r="B434" s="2" t="str">
        <x:v>Thành phố Hà Nội</x:v>
      </x:c>
      <x:c r="C434" s="2" t="str">
        <x:v>Huyện Ba Vì</x:v>
      </x:c>
      <x:c r="D434" s="2" t="str">
        <x:v>Xã Phong Vân</x:v>
      </x:c>
      <x:c r="E434" s="2" t="str">
        <x:v>Xã/phường</x:v>
      </x:c>
      <x:c r="F434" s="10" t="str">
        <x:v>09634</x:v>
      </x:c>
      <x:c r="G434" s="2" t="str">
        <x:v>Xã Cổ Đô</x:v>
      </x:c>
      <x:c r="H434" s="2" t="str">
        <x:v>Thành phố Hà Nội</x:v>
      </x:c>
      <x:c r="I434" s="2" t="str">
        <x:v>Hợp nhất toàn bộ</x:v>
      </x:c>
      <x:c r="J434" s="2" t="str">
        <x:v>Chưa đối chiếu nghị quyết</x:v>
      </x:c>
      <x:c r="K434" s="2" t="str"/>
      <x:c r="L434" s="2"/>
      <x:c r="M434" s="2" t="str"/>
    </x:row>
    <x:row r="435" ht="32" customHeight="1">
      <x:c r="A435" s="2" t="n">
        <x:v>432</x:v>
      </x:c>
      <x:c r="B435" s="2" t="str">
        <x:v>Thành phố Hà Nội</x:v>
      </x:c>
      <x:c r="C435" s="2" t="str">
        <x:v>Huyện Ba Vì</x:v>
      </x:c>
      <x:c r="D435" s="2" t="str">
        <x:v>Xã Phú Châu</x:v>
      </x:c>
      <x:c r="E435" s="2" t="str">
        <x:v>Xã/phường</x:v>
      </x:c>
      <x:c r="F435" s="10" t="str">
        <x:v>09664</x:v>
      </x:c>
      <x:c r="G435" s="2" t="str">
        <x:v>Xã Vật Lại</x:v>
      </x:c>
      <x:c r="H435" s="2" t="str">
        <x:v>Thành phố Hà Nội</x:v>
      </x:c>
      <x:c r="I435" s="2" t="str">
        <x:v>Hợp nhất toàn bộ</x:v>
      </x:c>
      <x:c r="J435" s="2" t="str">
        <x:v>Chưa đối chiếu nghị quyết</x:v>
      </x:c>
      <x:c r="K435" s="2" t="str"/>
      <x:c r="L435" s="2"/>
      <x:c r="M435" s="2" t="str"/>
    </x:row>
    <x:row r="436" ht="32" customHeight="1">
      <x:c r="A436" s="2" t="n">
        <x:v>433</x:v>
      </x:c>
      <x:c r="B436" s="2" t="str">
        <x:v>Thành phố Hà Nội</x:v>
      </x:c>
      <x:c r="C436" s="2" t="str">
        <x:v>Huyện Ba Vì</x:v>
      </x:c>
      <x:c r="D436" s="2" t="str">
        <x:v>Xã Phú Cường</x:v>
      </x:c>
      <x:c r="E436" s="2" t="str">
        <x:v>Xã/phường</x:v>
      </x:c>
      <x:c r="F436" s="10" t="str">
        <x:v>09634</x:v>
      </x:c>
      <x:c r="G436" s="2" t="str">
        <x:v>Xã Cổ Đô</x:v>
      </x:c>
      <x:c r="H436" s="2" t="str">
        <x:v>Thành phố Hà Nội</x:v>
      </x:c>
      <x:c r="I436" s="2" t="str">
        <x:v>Hợp nhất toàn bộ</x:v>
      </x:c>
      <x:c r="J436" s="2" t="str">
        <x:v>Chưa đối chiếu nghị quyết</x:v>
      </x:c>
      <x:c r="K436" s="2" t="str"/>
      <x:c r="L436" s="2"/>
      <x:c r="M436" s="2" t="str"/>
    </x:row>
    <x:row r="437" ht="32" customHeight="1">
      <x:c r="A437" s="2" t="n">
        <x:v>434</x:v>
      </x:c>
      <x:c r="B437" s="2" t="str">
        <x:v>Thành phố Hà Nội</x:v>
      </x:c>
      <x:c r="C437" s="2" t="str">
        <x:v>Huyện Ba Vì</x:v>
      </x:c>
      <x:c r="D437" s="2" t="str">
        <x:v>Xã Phú Hồng</x:v>
      </x:c>
      <x:c r="E437" s="2" t="str">
        <x:v>Xã/phường</x:v>
      </x:c>
      <x:c r="F437" s="10" t="str">
        <x:v>09634</x:v>
      </x:c>
      <x:c r="G437" s="2" t="str">
        <x:v>Xã Cổ Đô</x:v>
      </x:c>
      <x:c r="H437" s="2" t="str">
        <x:v>Thành phố Hà Nội</x:v>
      </x:c>
      <x:c r="I437" s="2" t="str">
        <x:v>Hợp nhất toàn bộ</x:v>
      </x:c>
      <x:c r="J437" s="2" t="str">
        <x:v>Chưa đối chiếu nghị quyết</x:v>
      </x:c>
      <x:c r="K437" s="2" t="str"/>
      <x:c r="L437" s="2"/>
      <x:c r="M437" s="2" t="str"/>
    </x:row>
    <x:row r="438" ht="32" customHeight="1">
      <x:c r="A438" s="2" t="n">
        <x:v>435</x:v>
      </x:c>
      <x:c r="B438" s="2" t="str">
        <x:v>Thành phố Hà Nội</x:v>
      </x:c>
      <x:c r="C438" s="2" t="str">
        <x:v>Huyện Ba Vì</x:v>
      </x:c>
      <x:c r="D438" s="2" t="str">
        <x:v>Xã Phú Sơn</x:v>
      </x:c>
      <x:c r="E438" s="2" t="str">
        <x:v>Xã/phường</x:v>
      </x:c>
      <x:c r="F438" s="10" t="str">
        <x:v>09664</x:v>
      </x:c>
      <x:c r="G438" s="2" t="str">
        <x:v>Xã Vật Lại</x:v>
      </x:c>
      <x:c r="H438" s="2" t="str">
        <x:v>Thành phố Hà Nội</x:v>
      </x:c>
      <x:c r="I438" s="2" t="str">
        <x:v>Hợp nhất toàn bộ</x:v>
      </x:c>
      <x:c r="J438" s="2" t="str">
        <x:v>Chưa đối chiếu nghị quyết</x:v>
      </x:c>
      <x:c r="K438" s="2" t="str"/>
      <x:c r="L438" s="2"/>
      <x:c r="M438" s="2" t="str"/>
    </x:row>
    <x:row r="439" ht="32" customHeight="1">
      <x:c r="A439" s="2" t="n">
        <x:v>436</x:v>
      </x:c>
      <x:c r="B439" s="2" t="str">
        <x:v>Thành phố Hà Nội</x:v>
      </x:c>
      <x:c r="C439" s="2" t="str">
        <x:v>Huyện Ba Vì</x:v>
      </x:c>
      <x:c r="D439" s="2" t="str">
        <x:v>Xã Phú Đông</x:v>
      </x:c>
      <x:c r="E439" s="2" t="str">
        <x:v>Xã/phường</x:v>
      </x:c>
      <x:c r="F439" s="10" t="str">
        <x:v>09634</x:v>
      </x:c>
      <x:c r="G439" s="2" t="str">
        <x:v>Xã Cổ Đô</x:v>
      </x:c>
      <x:c r="H439" s="2" t="str">
        <x:v>Thành phố Hà Nội</x:v>
      </x:c>
      <x:c r="I439" s="2" t="str">
        <x:v>Hợp nhất toàn bộ</x:v>
      </x:c>
      <x:c r="J439" s="2" t="str">
        <x:v>Chưa đối chiếu nghị quyết</x:v>
      </x:c>
      <x:c r="K439" s="2" t="str"/>
      <x:c r="L439" s="2"/>
      <x:c r="M439" s="2" t="str"/>
    </x:row>
    <x:row r="440" ht="32" customHeight="1">
      <x:c r="A440" s="2" t="n">
        <x:v>437</x:v>
      </x:c>
      <x:c r="B440" s="2" t="str">
        <x:v>Thành phố Hà Nội</x:v>
      </x:c>
      <x:c r="C440" s="2" t="str">
        <x:v>Huyện Ba Vì</x:v>
      </x:c>
      <x:c r="D440" s="2" t="str">
        <x:v>Xã Sơn Đà</x:v>
      </x:c>
      <x:c r="E440" s="2" t="str">
        <x:v>Xã/phường</x:v>
      </x:c>
      <x:c r="F440" s="10" t="str">
        <x:v>09676</x:v>
      </x:c>
      <x:c r="G440" s="2" t="str">
        <x:v>Xã Bất Bạt</x:v>
      </x:c>
      <x:c r="H440" s="2" t="str">
        <x:v>Thành phố Hà Nội</x:v>
      </x:c>
      <x:c r="I440" s="2" t="str">
        <x:v>Hợp nhất toàn bộ</x:v>
      </x:c>
      <x:c r="J440" s="2" t="str">
        <x:v>Chưa đối chiếu nghị quyết</x:v>
      </x:c>
      <x:c r="K440" s="2" t="str"/>
      <x:c r="L440" s="2"/>
      <x:c r="M440" s="2" t="str"/>
    </x:row>
    <x:row r="441" ht="32" customHeight="1">
      <x:c r="A441" s="2" t="n">
        <x:v>438</x:v>
      </x:c>
      <x:c r="B441" s="2" t="str">
        <x:v>Thành phố Hà Nội</x:v>
      </x:c>
      <x:c r="C441" s="2" t="str">
        <x:v>Huyện Ba Vì</x:v>
      </x:c>
      <x:c r="D441" s="2" t="str">
        <x:v>Xã Thuần Mỹ</x:v>
      </x:c>
      <x:c r="E441" s="2" t="str">
        <x:v>Xã/phường</x:v>
      </x:c>
      <x:c r="F441" s="10" t="str">
        <x:v>09676</x:v>
      </x:c>
      <x:c r="G441" s="2" t="str">
        <x:v>Xã Bất Bạt</x:v>
      </x:c>
      <x:c r="H441" s="2" t="str">
        <x:v>Thành phố Hà Nội</x:v>
      </x:c>
      <x:c r="I441" s="2" t="str">
        <x:v>Hợp nhất toàn bộ</x:v>
      </x:c>
      <x:c r="J441" s="2" t="str">
        <x:v>Chưa đối chiếu nghị quyết</x:v>
      </x:c>
      <x:c r="K441" s="2" t="str"/>
      <x:c r="L441" s="2"/>
      <x:c r="M441" s="2" t="str"/>
    </x:row>
    <x:row r="442" ht="32" customHeight="1">
      <x:c r="A442" s="2" t="n">
        <x:v>439</x:v>
      </x:c>
      <x:c r="B442" s="2" t="str">
        <x:v>Thành phố Hà Nội</x:v>
      </x:c>
      <x:c r="C442" s="2" t="str">
        <x:v>Huyện Ba Vì</x:v>
      </x:c>
      <x:c r="D442" s="2" t="str">
        <x:v>Xã Thái Hòa</x:v>
      </x:c>
      <x:c r="E442" s="2" t="str">
        <x:v>Xã/phường</x:v>
      </x:c>
      <x:c r="F442" s="10" t="str">
        <x:v>09664</x:v>
      </x:c>
      <x:c r="G442" s="2" t="str">
        <x:v>Xã Vật Lại</x:v>
      </x:c>
      <x:c r="H442" s="2" t="str">
        <x:v>Thành phố Hà Nội</x:v>
      </x:c>
      <x:c r="I442" s="2" t="str">
        <x:v>Hợp nhất toàn bộ</x:v>
      </x:c>
      <x:c r="J442" s="2" t="str">
        <x:v>Chưa đối chiếu nghị quyết</x:v>
      </x:c>
      <x:c r="K442" s="2" t="str"/>
      <x:c r="L442" s="2"/>
      <x:c r="M442" s="2" t="str"/>
    </x:row>
    <x:row r="443" ht="32" customHeight="1">
      <x:c r="A443" s="2" t="n">
        <x:v>440</x:v>
      </x:c>
      <x:c r="B443" s="2" t="str">
        <x:v>Thành phố Hà Nội</x:v>
      </x:c>
      <x:c r="C443" s="2" t="str">
        <x:v>Huyện Ba Vì</x:v>
      </x:c>
      <x:c r="D443" s="2" t="str">
        <x:v>Xã Thụy An</x:v>
      </x:c>
      <x:c r="E443" s="2" t="str">
        <x:v>Xã/phường</x:v>
      </x:c>
      <x:c r="F443" s="10" t="str">
        <x:v>09619</x:v>
      </x:c>
      <x:c r="G443" s="2" t="str">
        <x:v>Xã Quảng Oai</x:v>
      </x:c>
      <x:c r="H443" s="2" t="str">
        <x:v>Thành phố Hà Nội</x:v>
      </x:c>
      <x:c r="I443" s="2" t="str">
        <x:v>Tách — nhập chủ yếu</x:v>
      </x:c>
      <x:c r="J443" s="2" t="str">
        <x:v>Chưa đối chiếu nghị quyết</x:v>
      </x:c>
      <x:c r="K443" s="2" t="str"/>
      <x:c r="L443" s="2"/>
      <x:c r="M443" s="2" t="str"/>
    </x:row>
    <x:row r="444" ht="32" customHeight="1">
      <x:c r="A444" s="2" t="n">
        <x:v>441</x:v>
      </x:c>
      <x:c r="B444" s="2" t="str">
        <x:v>Thành phố Hà Nội</x:v>
      </x:c>
      <x:c r="C444" s="2" t="str">
        <x:v>Huyện Ba Vì</x:v>
      </x:c>
      <x:c r="D444" s="2" t="str">
        <x:v>Xã Thụy An</x:v>
      </x:c>
      <x:c r="E444" s="2" t="str">
        <x:v>Xã/phường</x:v>
      </x:c>
      <x:c r="F444" s="10" t="str">
        <x:v>09694</x:v>
      </x:c>
      <x:c r="G444" s="2" t="str">
        <x:v>Xã Suối Hai</x:v>
      </x:c>
      <x:c r="H444" s="2" t="str">
        <x:v>Thành phố Hà Nội</x:v>
      </x:c>
      <x:c r="I444" s="2" t="str">
        <x:v>Tách — một phần</x:v>
      </x:c>
      <x:c r="J444" s="2" t="str">
        <x:v>Chưa đối chiếu nghị quyết</x:v>
      </x:c>
      <x:c r="K444" s="2" t="str"/>
      <x:c r="L444" s="2"/>
      <x:c r="M444" s="2" t="str"/>
    </x:row>
    <x:row r="445" ht="32" customHeight="1">
      <x:c r="A445" s="2" t="n">
        <x:v>442</x:v>
      </x:c>
      <x:c r="B445" s="2" t="str">
        <x:v>Thành phố Hà Nội</x:v>
      </x:c>
      <x:c r="C445" s="2" t="str">
        <x:v>Huyện Ba Vì</x:v>
      </x:c>
      <x:c r="D445" s="2" t="str">
        <x:v>Xã Tiên Phong</x:v>
      </x:c>
      <x:c r="E445" s="2" t="str">
        <x:v>Xã/phường</x:v>
      </x:c>
      <x:c r="F445" s="10" t="str">
        <x:v>09619</x:v>
      </x:c>
      <x:c r="G445" s="2" t="str">
        <x:v>Xã Quảng Oai</x:v>
      </x:c>
      <x:c r="H445" s="2" t="str">
        <x:v>Thành phố Hà Nội</x:v>
      </x:c>
      <x:c r="I445" s="2" t="str">
        <x:v>Hợp nhất toàn bộ</x:v>
      </x:c>
      <x:c r="J445" s="2" t="str">
        <x:v>Chưa đối chiếu nghị quyết</x:v>
      </x:c>
      <x:c r="K445" s="2" t="str"/>
      <x:c r="L445" s="2"/>
      <x:c r="M445" s="2" t="str"/>
    </x:row>
    <x:row r="446" ht="32" customHeight="1">
      <x:c r="A446" s="2" t="n">
        <x:v>443</x:v>
      </x:c>
      <x:c r="B446" s="2" t="str">
        <x:v>Thành phố Hà Nội</x:v>
      </x:c>
      <x:c r="C446" s="2" t="str">
        <x:v>Huyện Ba Vì</x:v>
      </x:c>
      <x:c r="D446" s="2" t="str">
        <x:v>Xã Tòng Bạt</x:v>
      </x:c>
      <x:c r="E446" s="2" t="str">
        <x:v>Xã/phường</x:v>
      </x:c>
      <x:c r="F446" s="10" t="str">
        <x:v>09676</x:v>
      </x:c>
      <x:c r="G446" s="2" t="str">
        <x:v>Xã Bất Bạt</x:v>
      </x:c>
      <x:c r="H446" s="2" t="str">
        <x:v>Thành phố Hà Nội</x:v>
      </x:c>
      <x:c r="I446" s="2" t="str">
        <x:v>Hợp nhất toàn bộ</x:v>
      </x:c>
      <x:c r="J446" s="2" t="str">
        <x:v>Chưa đối chiếu nghị quyết</x:v>
      </x:c>
      <x:c r="K446" s="2" t="str"/>
      <x:c r="L446" s="2"/>
      <x:c r="M446" s="2" t="str"/>
    </x:row>
    <x:row r="447" ht="32" customHeight="1">
      <x:c r="A447" s="2" t="n">
        <x:v>444</x:v>
      </x:c>
      <x:c r="B447" s="2" t="str">
        <x:v>Thành phố Hà Nội</x:v>
      </x:c>
      <x:c r="C447" s="2" t="str">
        <x:v>Huyện Ba Vì</x:v>
      </x:c>
      <x:c r="D447" s="2" t="str">
        <x:v>Xã Tản Lĩnh</x:v>
      </x:c>
      <x:c r="E447" s="2" t="str">
        <x:v>Xã/phường</x:v>
      </x:c>
      <x:c r="F447" s="10" t="str">
        <x:v>09694</x:v>
      </x:c>
      <x:c r="G447" s="2" t="str">
        <x:v>Xã Suối Hai</x:v>
      </x:c>
      <x:c r="H447" s="2" t="str">
        <x:v>Thành phố Hà Nội</x:v>
      </x:c>
      <x:c r="I447" s="2" t="str">
        <x:v>Hợp nhất toàn bộ</x:v>
      </x:c>
      <x:c r="J447" s="2" t="str">
        <x:v>Chưa đối chiếu nghị quyết</x:v>
      </x:c>
      <x:c r="K447" s="2" t="str"/>
      <x:c r="L447" s="2"/>
      <x:c r="M447" s="2" t="str"/>
    </x:row>
    <x:row r="448" ht="32" customHeight="1">
      <x:c r="A448" s="2" t="n">
        <x:v>445</x:v>
      </x:c>
      <x:c r="B448" s="2" t="str">
        <x:v>Thành phố Hà Nội</x:v>
      </x:c>
      <x:c r="C448" s="2" t="str">
        <x:v>Huyện Ba Vì</x:v>
      </x:c>
      <x:c r="D448" s="2" t="str">
        <x:v>Xã Vân Hòa</x:v>
      </x:c>
      <x:c r="E448" s="2" t="str">
        <x:v>Xã/phường</x:v>
      </x:c>
      <x:c r="F448" s="10" t="str">
        <x:v>09706</x:v>
      </x:c>
      <x:c r="G448" s="2" t="str">
        <x:v>Xã Yên Bài</x:v>
      </x:c>
      <x:c r="H448" s="2" t="str">
        <x:v>Thành phố Hà Nội</x:v>
      </x:c>
      <x:c r="I448" s="2" t="str">
        <x:v>Hợp nhất toàn bộ</x:v>
      </x:c>
      <x:c r="J448" s="2" t="str">
        <x:v>Chưa đối chiếu nghị quyết</x:v>
      </x:c>
      <x:c r="K448" s="2" t="str"/>
      <x:c r="L448" s="2"/>
      <x:c r="M448" s="2" t="str"/>
    </x:row>
    <x:row r="449" ht="32" customHeight="1">
      <x:c r="A449" s="2" t="n">
        <x:v>446</x:v>
      </x:c>
      <x:c r="B449" s="2" t="str">
        <x:v>Thành phố Hà Nội</x:v>
      </x:c>
      <x:c r="C449" s="2" t="str">
        <x:v>Huyện Ba Vì</x:v>
      </x:c>
      <x:c r="D449" s="2" t="str">
        <x:v>Xã Vạn Thắng</x:v>
      </x:c>
      <x:c r="E449" s="2" t="str">
        <x:v>Xã/phường</x:v>
      </x:c>
      <x:c r="F449" s="10" t="str">
        <x:v>09634</x:v>
      </x:c>
      <x:c r="G449" s="2" t="str">
        <x:v>Xã Cổ Đô</x:v>
      </x:c>
      <x:c r="H449" s="2" t="str">
        <x:v>Thành phố Hà Nội</x:v>
      </x:c>
      <x:c r="I449" s="2" t="str">
        <x:v>Hợp nhất toàn bộ</x:v>
      </x:c>
      <x:c r="J449" s="2" t="str">
        <x:v>Chưa đối chiếu nghị quyết</x:v>
      </x:c>
      <x:c r="K449" s="2" t="str"/>
      <x:c r="L449" s="2"/>
      <x:c r="M449" s="2" t="str"/>
    </x:row>
    <x:row r="450" ht="32" customHeight="1">
      <x:c r="A450" s="2" t="n">
        <x:v>447</x:v>
      </x:c>
      <x:c r="B450" s="2" t="str">
        <x:v>Thành phố Hà Nội</x:v>
      </x:c>
      <x:c r="C450" s="2" t="str">
        <x:v>Huyện Ba Vì</x:v>
      </x:c>
      <x:c r="D450" s="2" t="str">
        <x:v>Xã Vật Lại</x:v>
      </x:c>
      <x:c r="E450" s="2" t="str">
        <x:v>Xã/phường</x:v>
      </x:c>
      <x:c r="F450" s="10" t="str">
        <x:v>09664</x:v>
      </x:c>
      <x:c r="G450" s="2" t="str">
        <x:v>Xã Vật Lại</x:v>
      </x:c>
      <x:c r="H450" s="2" t="str">
        <x:v>Thành phố Hà Nội</x:v>
      </x:c>
      <x:c r="I450" s="2" t="str">
        <x:v>Hợp nhất toàn bộ</x:v>
      </x:c>
      <x:c r="J450" s="2" t="str">
        <x:v>Chưa đối chiếu nghị quyết</x:v>
      </x:c>
      <x:c r="K450" s="2" t="str"/>
      <x:c r="L450" s="2"/>
      <x:c r="M450" s="2" t="str"/>
    </x:row>
    <x:row r="451" ht="32" customHeight="1">
      <x:c r="A451" s="2" t="n">
        <x:v>448</x:v>
      </x:c>
      <x:c r="B451" s="2" t="str">
        <x:v>Thành phố Hà Nội</x:v>
      </x:c>
      <x:c r="C451" s="2" t="str">
        <x:v>Huyện Ba Vì</x:v>
      </x:c>
      <x:c r="D451" s="2" t="str">
        <x:v>Xã Yên Bài</x:v>
      </x:c>
      <x:c r="E451" s="2" t="str">
        <x:v>Xã/phường</x:v>
      </x:c>
      <x:c r="F451" s="10" t="str">
        <x:v>09706</x:v>
      </x:c>
      <x:c r="G451" s="2" t="str">
        <x:v>Xã Yên Bài</x:v>
      </x:c>
      <x:c r="H451" s="2" t="str">
        <x:v>Thành phố Hà Nội</x:v>
      </x:c>
      <x:c r="I451" s="2" t="str">
        <x:v>Hợp nhất toàn bộ</x:v>
      </x:c>
      <x:c r="J451" s="2" t="str">
        <x:v>Chưa đối chiếu nghị quyết</x:v>
      </x:c>
      <x:c r="K451" s="2" t="str"/>
      <x:c r="L451" s="2"/>
      <x:c r="M451" s="2" t="str"/>
    </x:row>
    <x:row r="452" ht="32" customHeight="1">
      <x:c r="A452" s="2" t="n">
        <x:v>449</x:v>
      </x:c>
      <x:c r="B452" s="2" t="str">
        <x:v>Thành phố Hà Nội</x:v>
      </x:c>
      <x:c r="C452" s="2" t="str">
        <x:v>Huyện Ba Vì</x:v>
      </x:c>
      <x:c r="D452" s="2" t="str">
        <x:v>Xã Đông Quang</x:v>
      </x:c>
      <x:c r="E452" s="2" t="str">
        <x:v>Xã/phường</x:v>
      </x:c>
      <x:c r="F452" s="10" t="str">
        <x:v>09619</x:v>
      </x:c>
      <x:c r="G452" s="2" t="str">
        <x:v>Xã Quảng Oai</x:v>
      </x:c>
      <x:c r="H452" s="2" t="str">
        <x:v>Thành phố Hà Nội</x:v>
      </x:c>
      <x:c r="I452" s="2" t="str">
        <x:v>Hợp nhất toàn bộ</x:v>
      </x:c>
      <x:c r="J452" s="2" t="str">
        <x:v>Chưa đối chiếu nghị quyết</x:v>
      </x:c>
      <x:c r="K452" s="2" t="str"/>
      <x:c r="L452" s="2"/>
      <x:c r="M452" s="2" t="str"/>
    </x:row>
    <x:row r="453" ht="32" customHeight="1">
      <x:c r="A453" s="2" t="n">
        <x:v>450</x:v>
      </x:c>
      <x:c r="B453" s="2" t="str">
        <x:v>Thành phố Hà Nội</x:v>
      </x:c>
      <x:c r="C453" s="2" t="str">
        <x:v>Huyện Ba Vì</x:v>
      </x:c>
      <x:c r="D453" s="2" t="str">
        <x:v>Xã Đồng Thái</x:v>
      </x:c>
      <x:c r="E453" s="2" t="str">
        <x:v>Xã/phường</x:v>
      </x:c>
      <x:c r="F453" s="10" t="str">
        <x:v>09664</x:v>
      </x:c>
      <x:c r="G453" s="2" t="str">
        <x:v>Xã Vật Lại</x:v>
      </x:c>
      <x:c r="H453" s="2" t="str">
        <x:v>Thành phố Hà Nội</x:v>
      </x:c>
      <x:c r="I453" s="2" t="str">
        <x:v>Hợp nhất toàn bộ</x:v>
      </x:c>
      <x:c r="J453" s="2" t="str">
        <x:v>Chưa đối chiếu nghị quyết</x:v>
      </x:c>
      <x:c r="K453" s="2" t="str"/>
      <x:c r="L453" s="2"/>
      <x:c r="M453" s="2" t="str"/>
    </x:row>
    <x:row r="454" ht="32" customHeight="1">
      <x:c r="A454" s="2" t="n">
        <x:v>451</x:v>
      </x:c>
      <x:c r="B454" s="2" t="str">
        <x:v>Thành phố Hà Nội</x:v>
      </x:c>
      <x:c r="C454" s="2" t="str">
        <x:v>Huyện Chương Mỹ</x:v>
      </x:c>
      <x:c r="D454" s="2" t="str">
        <x:v>Thị trấn Chúc Sơn</x:v>
      </x:c>
      <x:c r="E454" s="2" t="str">
        <x:v>Xã/phường</x:v>
      </x:c>
      <x:c r="F454" s="10" t="str">
        <x:v>10015</x:v>
      </x:c>
      <x:c r="G454" s="2" t="str">
        <x:v>Phường Chương Mỹ</x:v>
      </x:c>
      <x:c r="H454" s="2" t="str">
        <x:v>Thành phố Hà Nội</x:v>
      </x:c>
      <x:c r="I454" s="2" t="str">
        <x:v>Hợp nhất toàn bộ</x:v>
      </x:c>
      <x:c r="J454" s="2" t="str">
        <x:v>Chưa đối chiếu nghị quyết</x:v>
      </x:c>
      <x:c r="K454" s="2" t="str"/>
      <x:c r="L454" s="2"/>
      <x:c r="M454" s="2" t="str"/>
    </x:row>
    <x:row r="455" ht="32" customHeight="1">
      <x:c r="A455" s="2" t="n">
        <x:v>452</x:v>
      </x:c>
      <x:c r="B455" s="2" t="str">
        <x:v>Thành phố Hà Nội</x:v>
      </x:c>
      <x:c r="C455" s="2" t="str">
        <x:v>Huyện Chương Mỹ</x:v>
      </x:c>
      <x:c r="D455" s="2" t="str">
        <x:v>Thị trấn Xuân Mai</x:v>
      </x:c>
      <x:c r="E455" s="2" t="str">
        <x:v>Xã/phường</x:v>
      </x:c>
      <x:c r="F455" s="10" t="str">
        <x:v>10045</x:v>
      </x:c>
      <x:c r="G455" s="2" t="str">
        <x:v>Xã Xuân Mai</x:v>
      </x:c>
      <x:c r="H455" s="2" t="str">
        <x:v>Thành phố Hà Nội</x:v>
      </x:c>
      <x:c r="I455" s="2" t="str">
        <x:v>Hợp nhất toàn bộ</x:v>
      </x:c>
      <x:c r="J455" s="2" t="str">
        <x:v>Chưa đối chiếu nghị quyết</x:v>
      </x:c>
      <x:c r="K455" s="2" t="str"/>
      <x:c r="L455" s="2"/>
      <x:c r="M455" s="2" t="str"/>
    </x:row>
    <x:row r="456" ht="32" customHeight="1">
      <x:c r="A456" s="2" t="n">
        <x:v>453</x:v>
      </x:c>
      <x:c r="B456" s="2" t="str">
        <x:v>Thành phố Hà Nội</x:v>
      </x:c>
      <x:c r="C456" s="2" t="str">
        <x:v>Huyện Chương Mỹ</x:v>
      </x:c>
      <x:c r="D456" s="2" t="str">
        <x:v>Xã Hoàng Diệu</x:v>
      </x:c>
      <x:c r="E456" s="2" t="str">
        <x:v>Xã/phường</x:v>
      </x:c>
      <x:c r="F456" s="10" t="str">
        <x:v>10072</x:v>
      </x:c>
      <x:c r="G456" s="2" t="str">
        <x:v>Xã Quảng Bị</x:v>
      </x:c>
      <x:c r="H456" s="2" t="str">
        <x:v>Thành phố Hà Nội</x:v>
      </x:c>
      <x:c r="I456" s="2" t="str">
        <x:v>Hợp nhất toàn bộ</x:v>
      </x:c>
      <x:c r="J456" s="2" t="str">
        <x:v>Chưa đối chiếu nghị quyết</x:v>
      </x:c>
      <x:c r="K456" s="2" t="str"/>
      <x:c r="L456" s="2"/>
      <x:c r="M456" s="2" t="str"/>
    </x:row>
    <x:row r="457" ht="32" customHeight="1">
      <x:c r="A457" s="2" t="n">
        <x:v>454</x:v>
      </x:c>
      <x:c r="B457" s="2" t="str">
        <x:v>Thành phố Hà Nội</x:v>
      </x:c>
      <x:c r="C457" s="2" t="str">
        <x:v>Huyện Chương Mỹ</x:v>
      </x:c>
      <x:c r="D457" s="2" t="str">
        <x:v>Xã Hoàng Văn Thụ</x:v>
      </x:c>
      <x:c r="E457" s="2" t="str">
        <x:v>Xã/phường</x:v>
      </x:c>
      <x:c r="F457" s="10" t="str">
        <x:v>10081</x:v>
      </x:c>
      <x:c r="G457" s="2" t="str">
        <x:v>Xã Trần Phú</x:v>
      </x:c>
      <x:c r="H457" s="2" t="str">
        <x:v>Thành phố Hà Nội</x:v>
      </x:c>
      <x:c r="I457" s="2" t="str">
        <x:v>Hợp nhất toàn bộ</x:v>
      </x:c>
      <x:c r="J457" s="2" t="str">
        <x:v>Chưa đối chiếu nghị quyết</x:v>
      </x:c>
      <x:c r="K457" s="2" t="str"/>
      <x:c r="L457" s="2"/>
      <x:c r="M457" s="2" t="str"/>
    </x:row>
    <x:row r="458" ht="32" customHeight="1">
      <x:c r="A458" s="2" t="n">
        <x:v>455</x:v>
      </x:c>
      <x:c r="B458" s="2" t="str">
        <x:v>Thành phố Hà Nội</x:v>
      </x:c>
      <x:c r="C458" s="2" t="str">
        <x:v>Huyện Chương Mỹ</x:v>
      </x:c>
      <x:c r="D458" s="2" t="str">
        <x:v>Xã Hòa Phú</x:v>
      </x:c>
      <x:c r="E458" s="2" t="str">
        <x:v>Xã/phường</x:v>
      </x:c>
      <x:c r="F458" s="10" t="str">
        <x:v>10096</x:v>
      </x:c>
      <x:c r="G458" s="2" t="str">
        <x:v>Xã Hòa Phú</x:v>
      </x:c>
      <x:c r="H458" s="2" t="str">
        <x:v>Thành phố Hà Nội</x:v>
      </x:c>
      <x:c r="I458" s="2" t="str">
        <x:v>Hợp nhất toàn bộ</x:v>
      </x:c>
      <x:c r="J458" s="2" t="str">
        <x:v>Chưa đối chiếu nghị quyết</x:v>
      </x:c>
      <x:c r="K458" s="2" t="str"/>
      <x:c r="L458" s="2"/>
      <x:c r="M458" s="2" t="str"/>
    </x:row>
    <x:row r="459" ht="32" customHeight="1">
      <x:c r="A459" s="2" t="n">
        <x:v>456</x:v>
      </x:c>
      <x:c r="B459" s="2" t="str">
        <x:v>Thành phố Hà Nội</x:v>
      </x:c>
      <x:c r="C459" s="2" t="str">
        <x:v>Huyện Chương Mỹ</x:v>
      </x:c>
      <x:c r="D459" s="2" t="str">
        <x:v>Xã Hồng Phú</x:v>
      </x:c>
      <x:c r="E459" s="2" t="str">
        <x:v>Xã/phường</x:v>
      </x:c>
      <x:c r="F459" s="10" t="str">
        <x:v>10096</x:v>
      </x:c>
      <x:c r="G459" s="2" t="str">
        <x:v>Xã Hòa Phú</x:v>
      </x:c>
      <x:c r="H459" s="2" t="str">
        <x:v>Thành phố Hà Nội</x:v>
      </x:c>
      <x:c r="I459" s="2" t="str">
        <x:v>Hợp nhất toàn bộ</x:v>
      </x:c>
      <x:c r="J459" s="2" t="str">
        <x:v>Chưa đối chiếu nghị quyết</x:v>
      </x:c>
      <x:c r="K459" s="2" t="str"/>
      <x:c r="L459" s="2"/>
      <x:c r="M459" s="2" t="str"/>
    </x:row>
    <x:row r="460" ht="32" customHeight="1">
      <x:c r="A460" s="2" t="n">
        <x:v>457</x:v>
      </x:c>
      <x:c r="B460" s="2" t="str">
        <x:v>Thành phố Hà Nội</x:v>
      </x:c>
      <x:c r="C460" s="2" t="str">
        <x:v>Huyện Chương Mỹ</x:v>
      </x:c>
      <x:c r="D460" s="2" t="str">
        <x:v>Xã Hợp Đồng</x:v>
      </x:c>
      <x:c r="E460" s="2" t="str">
        <x:v>Xã/phường</x:v>
      </x:c>
      <x:c r="F460" s="10" t="str">
        <x:v>10072</x:v>
      </x:c>
      <x:c r="G460" s="2" t="str">
        <x:v>Xã Quảng Bị</x:v>
      </x:c>
      <x:c r="H460" s="2" t="str">
        <x:v>Thành phố Hà Nội</x:v>
      </x:c>
      <x:c r="I460" s="2" t="str">
        <x:v>Hợp nhất toàn bộ</x:v>
      </x:c>
      <x:c r="J460" s="2" t="str">
        <x:v>Chưa đối chiếu nghị quyết</x:v>
      </x:c>
      <x:c r="K460" s="2" t="str"/>
      <x:c r="L460" s="2"/>
      <x:c r="M460" s="2" t="str"/>
    </x:row>
    <x:row r="461" ht="32" customHeight="1">
      <x:c r="A461" s="2" t="n">
        <x:v>458</x:v>
      </x:c>
      <x:c r="B461" s="2" t="str">
        <x:v>Thành phố Hà Nội</x:v>
      </x:c>
      <x:c r="C461" s="2" t="str">
        <x:v>Huyện Chương Mỹ</x:v>
      </x:c>
      <x:c r="D461" s="2" t="str">
        <x:v>Xã Hữu Văn</x:v>
      </x:c>
      <x:c r="E461" s="2" t="str">
        <x:v>Xã/phường</x:v>
      </x:c>
      <x:c r="F461" s="10" t="str">
        <x:v>10081</x:v>
      </x:c>
      <x:c r="G461" s="2" t="str">
        <x:v>Xã Trần Phú</x:v>
      </x:c>
      <x:c r="H461" s="2" t="str">
        <x:v>Thành phố Hà Nội</x:v>
      </x:c>
      <x:c r="I461" s="2" t="str">
        <x:v>Hợp nhất toàn bộ</x:v>
      </x:c>
      <x:c r="J461" s="2" t="str">
        <x:v>Chưa đối chiếu nghị quyết</x:v>
      </x:c>
      <x:c r="K461" s="2" t="str"/>
      <x:c r="L461" s="2"/>
      <x:c r="M461" s="2" t="str"/>
    </x:row>
    <x:row r="462" ht="32" customHeight="1">
      <x:c r="A462" s="2" t="n">
        <x:v>459</x:v>
      </x:c>
      <x:c r="B462" s="2" t="str">
        <x:v>Thành phố Hà Nội</x:v>
      </x:c>
      <x:c r="C462" s="2" t="str">
        <x:v>Huyện Chương Mỹ</x:v>
      </x:c>
      <x:c r="D462" s="2" t="str">
        <x:v>Xã Lam Điền</x:v>
      </x:c>
      <x:c r="E462" s="2" t="str">
        <x:v>Xã/phường</x:v>
      </x:c>
      <x:c r="F462" s="10" t="str">
        <x:v>10126</x:v>
      </x:c>
      <x:c r="G462" s="2" t="str">
        <x:v>Xã Bình Minh</x:v>
      </x:c>
      <x:c r="H462" s="2" t="str">
        <x:v>Thành phố Hà Nội</x:v>
      </x:c>
      <x:c r="I462" s="2" t="str">
        <x:v>Tách — một phần</x:v>
      </x:c>
      <x:c r="J462" s="2" t="str">
        <x:v>Chưa đối chiếu nghị quyết</x:v>
      </x:c>
      <x:c r="K462" s="2" t="str"/>
      <x:c r="L462" s="2"/>
      <x:c r="M462" s="2" t="str"/>
    </x:row>
    <x:row r="463" ht="32" customHeight="1">
      <x:c r="A463" s="2" t="n">
        <x:v>460</x:v>
      </x:c>
      <x:c r="B463" s="2" t="str">
        <x:v>Thành phố Hà Nội</x:v>
      </x:c>
      <x:c r="C463" s="2" t="str">
        <x:v>Huyện Chương Mỹ</x:v>
      </x:c>
      <x:c r="D463" s="2" t="str">
        <x:v>Xã Lam Điền</x:v>
      </x:c>
      <x:c r="E463" s="2" t="str">
        <x:v>Xã/phường</x:v>
      </x:c>
      <x:c r="F463" s="10" t="str">
        <x:v>10072</x:v>
      </x:c>
      <x:c r="G463" s="2" t="str">
        <x:v>Xã Quảng Bị</x:v>
      </x:c>
      <x:c r="H463" s="2" t="str">
        <x:v>Thành phố Hà Nội</x:v>
      </x:c>
      <x:c r="I463" s="2" t="str">
        <x:v>Tách — nhập chủ yếu</x:v>
      </x:c>
      <x:c r="J463" s="2" t="str">
        <x:v>Chưa đối chiếu nghị quyết</x:v>
      </x:c>
      <x:c r="K463" s="2" t="str"/>
      <x:c r="L463" s="2"/>
      <x:c r="M463" s="2" t="str"/>
    </x:row>
    <x:row r="464" ht="32" customHeight="1">
      <x:c r="A464" s="2" t="n">
        <x:v>461</x:v>
      </x:c>
      <x:c r="B464" s="2" t="str">
        <x:v>Thành phố Hà Nội</x:v>
      </x:c>
      <x:c r="C464" s="2" t="str">
        <x:v>Huyện Chương Mỹ</x:v>
      </x:c>
      <x:c r="D464" s="2" t="str">
        <x:v>Xã Mỹ Lương</x:v>
      </x:c>
      <x:c r="E464" s="2" t="str">
        <x:v>Xã/phường</x:v>
      </x:c>
      <x:c r="F464" s="10" t="str">
        <x:v>10081</x:v>
      </x:c>
      <x:c r="G464" s="2" t="str">
        <x:v>Xã Trần Phú</x:v>
      </x:c>
      <x:c r="H464" s="2" t="str">
        <x:v>Thành phố Hà Nội</x:v>
      </x:c>
      <x:c r="I464" s="2" t="str">
        <x:v>Hợp nhất toàn bộ</x:v>
      </x:c>
      <x:c r="J464" s="2" t="str">
        <x:v>Chưa đối chiếu nghị quyết</x:v>
      </x:c>
      <x:c r="K464" s="2" t="str"/>
      <x:c r="L464" s="2"/>
      <x:c r="M464" s="2" t="str"/>
    </x:row>
    <x:row r="465" ht="32" customHeight="1">
      <x:c r="A465" s="2" t="n">
        <x:v>462</x:v>
      </x:c>
      <x:c r="B465" s="2" t="str">
        <x:v>Thành phố Hà Nội</x:v>
      </x:c>
      <x:c r="C465" s="2" t="str">
        <x:v>Huyện Chương Mỹ</x:v>
      </x:c>
      <x:c r="D465" s="2" t="str">
        <x:v>Xã Nam Phương Tiến</x:v>
      </x:c>
      <x:c r="E465" s="2" t="str">
        <x:v>Xã/phường</x:v>
      </x:c>
      <x:c r="F465" s="10" t="str">
        <x:v>10045</x:v>
      </x:c>
      <x:c r="G465" s="2" t="str">
        <x:v>Xã Xuân Mai</x:v>
      </x:c>
      <x:c r="H465" s="2" t="str">
        <x:v>Thành phố Hà Nội</x:v>
      </x:c>
      <x:c r="I465" s="2" t="str">
        <x:v>Hợp nhất toàn bộ</x:v>
      </x:c>
      <x:c r="J465" s="2" t="str">
        <x:v>Chưa đối chiếu nghị quyết</x:v>
      </x:c>
      <x:c r="K465" s="2" t="str"/>
      <x:c r="L465" s="2"/>
      <x:c r="M465" s="2" t="str"/>
    </x:row>
    <x:row r="466" ht="32" customHeight="1">
      <x:c r="A466" s="2" t="n">
        <x:v>463</x:v>
      </x:c>
      <x:c r="B466" s="2" t="str">
        <x:v>Thành phố Hà Nội</x:v>
      </x:c>
      <x:c r="C466" s="2" t="str">
        <x:v>Huyện Chương Mỹ</x:v>
      </x:c>
      <x:c r="D466" s="2" t="str">
        <x:v>Xã Ngọc Hòa</x:v>
      </x:c>
      <x:c r="E466" s="2" t="str">
        <x:v>Xã/phường</x:v>
      </x:c>
      <x:c r="F466" s="10" t="str">
        <x:v>10015</x:v>
      </x:c>
      <x:c r="G466" s="2" t="str">
        <x:v>Phường Chương Mỹ</x:v>
      </x:c>
      <x:c r="H466" s="2" t="str">
        <x:v>Thành phố Hà Nội</x:v>
      </x:c>
      <x:c r="I466" s="2" t="str">
        <x:v>Hợp nhất toàn bộ</x:v>
      </x:c>
      <x:c r="J466" s="2" t="str">
        <x:v>Chưa đối chiếu nghị quyết</x:v>
      </x:c>
      <x:c r="K466" s="2" t="str"/>
      <x:c r="L466" s="2"/>
      <x:c r="M466" s="2" t="str"/>
    </x:row>
    <x:row r="467" ht="32" customHeight="1">
      <x:c r="A467" s="2" t="n">
        <x:v>464</x:v>
      </x:c>
      <x:c r="B467" s="2" t="str">
        <x:v>Thành phố Hà Nội</x:v>
      </x:c>
      <x:c r="C467" s="2" t="str">
        <x:v>Huyện Chương Mỹ</x:v>
      </x:c>
      <x:c r="D467" s="2" t="str">
        <x:v>Xã Phú Nghĩa</x:v>
      </x:c>
      <x:c r="E467" s="2" t="str">
        <x:v>Xã/phường</x:v>
      </x:c>
      <x:c r="F467" s="10" t="str">
        <x:v>10030</x:v>
      </x:c>
      <x:c r="G467" s="2" t="str">
        <x:v>Xã Phú Nghĩa</x:v>
      </x:c>
      <x:c r="H467" s="2" t="str">
        <x:v>Thành phố Hà Nội</x:v>
      </x:c>
      <x:c r="I467" s="2" t="str">
        <x:v>Hợp nhất toàn bộ</x:v>
      </x:c>
      <x:c r="J467" s="2" t="str">
        <x:v>Chưa đối chiếu nghị quyết</x:v>
      </x:c>
      <x:c r="K467" s="2" t="str"/>
      <x:c r="L467" s="2"/>
      <x:c r="M467" s="2" t="str"/>
    </x:row>
    <x:row r="468" ht="32" customHeight="1">
      <x:c r="A468" s="2" t="n">
        <x:v>465</x:v>
      </x:c>
      <x:c r="B468" s="2" t="str">
        <x:v>Thành phố Hà Nội</x:v>
      </x:c>
      <x:c r="C468" s="2" t="str">
        <x:v>Huyện Chương Mỹ</x:v>
      </x:c>
      <x:c r="D468" s="2" t="str">
        <x:v>Xã Phụng Châu</x:v>
      </x:c>
      <x:c r="E468" s="2" t="str">
        <x:v>Xã/phường</x:v>
      </x:c>
      <x:c r="F468" s="10" t="str">
        <x:v>10015</x:v>
      </x:c>
      <x:c r="G468" s="2" t="str">
        <x:v>Phường Chương Mỹ</x:v>
      </x:c>
      <x:c r="H468" s="2" t="str">
        <x:v>Thành phố Hà Nội</x:v>
      </x:c>
      <x:c r="I468" s="2" t="str">
        <x:v>Hợp nhất toàn bộ</x:v>
      </x:c>
      <x:c r="J468" s="2" t="str">
        <x:v>Chưa đối chiếu nghị quyết</x:v>
      </x:c>
      <x:c r="K468" s="2" t="str"/>
      <x:c r="L468" s="2"/>
      <x:c r="M468" s="2" t="str"/>
    </x:row>
    <x:row r="469" ht="32" customHeight="1">
      <x:c r="A469" s="2" t="n">
        <x:v>466</x:v>
      </x:c>
      <x:c r="B469" s="2" t="str">
        <x:v>Thành phố Hà Nội</x:v>
      </x:c>
      <x:c r="C469" s="2" t="str">
        <x:v>Huyện Chương Mỹ</x:v>
      </x:c>
      <x:c r="D469" s="2" t="str">
        <x:v>Xã Quảng Bị</x:v>
      </x:c>
      <x:c r="E469" s="2" t="str">
        <x:v>Xã/phường</x:v>
      </x:c>
      <x:c r="F469" s="10" t="str">
        <x:v>10072</x:v>
      </x:c>
      <x:c r="G469" s="2" t="str">
        <x:v>Xã Quảng Bị</x:v>
      </x:c>
      <x:c r="H469" s="2" t="str">
        <x:v>Thành phố Hà Nội</x:v>
      </x:c>
      <x:c r="I469" s="2" t="str">
        <x:v>Hợp nhất toàn bộ</x:v>
      </x:c>
      <x:c r="J469" s="2" t="str">
        <x:v>Chưa đối chiếu nghị quyết</x:v>
      </x:c>
      <x:c r="K469" s="2" t="str"/>
      <x:c r="L469" s="2"/>
      <x:c r="M469" s="2" t="str"/>
    </x:row>
    <x:row r="470" ht="32" customHeight="1">
      <x:c r="A470" s="2" t="n">
        <x:v>467</x:v>
      </x:c>
      <x:c r="B470" s="2" t="str">
        <x:v>Thành phố Hà Nội</x:v>
      </x:c>
      <x:c r="C470" s="2" t="str">
        <x:v>Huyện Chương Mỹ</x:v>
      </x:c>
      <x:c r="D470" s="2" t="str">
        <x:v>Xã Thanh Bình</x:v>
      </x:c>
      <x:c r="E470" s="2" t="str">
        <x:v>Xã/phường</x:v>
      </x:c>
      <x:c r="F470" s="10" t="str">
        <x:v>10030</x:v>
      </x:c>
      <x:c r="G470" s="2" t="str">
        <x:v>Xã Phú Nghĩa</x:v>
      </x:c>
      <x:c r="H470" s="2" t="str">
        <x:v>Thành phố Hà Nội</x:v>
      </x:c>
      <x:c r="I470" s="2" t="str">
        <x:v>Hợp nhất toàn bộ</x:v>
      </x:c>
      <x:c r="J470" s="2" t="str">
        <x:v>Chưa đối chiếu nghị quyết</x:v>
      </x:c>
      <x:c r="K470" s="2" t="str"/>
      <x:c r="L470" s="2"/>
      <x:c r="M470" s="2" t="str"/>
    </x:row>
    <x:row r="471" ht="32" customHeight="1">
      <x:c r="A471" s="2" t="n">
        <x:v>468</x:v>
      </x:c>
      <x:c r="B471" s="2" t="str">
        <x:v>Thành phố Hà Nội</x:v>
      </x:c>
      <x:c r="C471" s="2" t="str">
        <x:v>Huyện Chương Mỹ</x:v>
      </x:c>
      <x:c r="D471" s="2" t="str">
        <x:v>Xã Thượng Vực</x:v>
      </x:c>
      <x:c r="E471" s="2" t="str">
        <x:v>Xã/phường</x:v>
      </x:c>
      <x:c r="F471" s="10" t="str">
        <x:v>10096</x:v>
      </x:c>
      <x:c r="G471" s="2" t="str">
        <x:v>Xã Hòa Phú</x:v>
      </x:c>
      <x:c r="H471" s="2" t="str">
        <x:v>Thành phố Hà Nội</x:v>
      </x:c>
      <x:c r="I471" s="2" t="str">
        <x:v>Hợp nhất toàn bộ</x:v>
      </x:c>
      <x:c r="J471" s="2" t="str">
        <x:v>Chưa đối chiếu nghị quyết</x:v>
      </x:c>
      <x:c r="K471" s="2" t="str"/>
      <x:c r="L471" s="2"/>
      <x:c r="M471" s="2" t="str"/>
    </x:row>
    <x:row r="472" ht="32" customHeight="1">
      <x:c r="A472" s="2" t="n">
        <x:v>469</x:v>
      </x:c>
      <x:c r="B472" s="2" t="str">
        <x:v>Thành phố Hà Nội</x:v>
      </x:c>
      <x:c r="C472" s="2" t="str">
        <x:v>Huyện Chương Mỹ</x:v>
      </x:c>
      <x:c r="D472" s="2" t="str">
        <x:v>Xã Thụy Hương</x:v>
      </x:c>
      <x:c r="E472" s="2" t="str">
        <x:v>Xã/phường</x:v>
      </x:c>
      <x:c r="F472" s="10" t="str">
        <x:v>10015</x:v>
      </x:c>
      <x:c r="G472" s="2" t="str">
        <x:v>Phường Chương Mỹ</x:v>
      </x:c>
      <x:c r="H472" s="2" t="str">
        <x:v>Thành phố Hà Nội</x:v>
      </x:c>
      <x:c r="I472" s="2" t="str">
        <x:v>Hợp nhất toàn bộ</x:v>
      </x:c>
      <x:c r="J472" s="2" t="str">
        <x:v>Chưa đối chiếu nghị quyết</x:v>
      </x:c>
      <x:c r="K472" s="2" t="str"/>
      <x:c r="L472" s="2"/>
      <x:c r="M472" s="2" t="str"/>
    </x:row>
    <x:row r="473" ht="32" customHeight="1">
      <x:c r="A473" s="2" t="n">
        <x:v>470</x:v>
      </x:c>
      <x:c r="B473" s="2" t="str">
        <x:v>Thành phố Hà Nội</x:v>
      </x:c>
      <x:c r="C473" s="2" t="str">
        <x:v>Huyện Chương Mỹ</x:v>
      </x:c>
      <x:c r="D473" s="2" t="str">
        <x:v>Xã Thủy Xuân Tiên</x:v>
      </x:c>
      <x:c r="E473" s="2" t="str">
        <x:v>Xã/phường</x:v>
      </x:c>
      <x:c r="F473" s="10" t="str">
        <x:v>10045</x:v>
      </x:c>
      <x:c r="G473" s="2" t="str">
        <x:v>Xã Xuân Mai</x:v>
      </x:c>
      <x:c r="H473" s="2" t="str">
        <x:v>Thành phố Hà Nội</x:v>
      </x:c>
      <x:c r="I473" s="2" t="str">
        <x:v>Hợp nhất toàn bộ</x:v>
      </x:c>
      <x:c r="J473" s="2" t="str">
        <x:v>Chưa đối chiếu nghị quyết</x:v>
      </x:c>
      <x:c r="K473" s="2" t="str"/>
      <x:c r="L473" s="2"/>
      <x:c r="M473" s="2" t="str"/>
    </x:row>
    <x:row r="474" ht="32" customHeight="1">
      <x:c r="A474" s="2" t="n">
        <x:v>471</x:v>
      </x:c>
      <x:c r="B474" s="2" t="str">
        <x:v>Thành phố Hà Nội</x:v>
      </x:c>
      <x:c r="C474" s="2" t="str">
        <x:v>Huyện Chương Mỹ</x:v>
      </x:c>
      <x:c r="D474" s="2" t="str">
        <x:v>Xã Tiên Phương</x:v>
      </x:c>
      <x:c r="E474" s="2" t="str">
        <x:v>Xã/phường</x:v>
      </x:c>
      <x:c r="F474" s="10" t="str">
        <x:v>10015</x:v>
      </x:c>
      <x:c r="G474" s="2" t="str">
        <x:v>Phường Chương Mỹ</x:v>
      </x:c>
      <x:c r="H474" s="2" t="str">
        <x:v>Thành phố Hà Nội</x:v>
      </x:c>
      <x:c r="I474" s="2" t="str">
        <x:v>Hợp nhất toàn bộ</x:v>
      </x:c>
      <x:c r="J474" s="2" t="str">
        <x:v>Chưa đối chiếu nghị quyết</x:v>
      </x:c>
      <x:c r="K474" s="2" t="str"/>
      <x:c r="L474" s="2"/>
      <x:c r="M474" s="2" t="str"/>
    </x:row>
    <x:row r="475" ht="32" customHeight="1">
      <x:c r="A475" s="2" t="n">
        <x:v>472</x:v>
      </x:c>
      <x:c r="B475" s="2" t="str">
        <x:v>Thành phố Hà Nội</x:v>
      </x:c>
      <x:c r="C475" s="2" t="str">
        <x:v>Huyện Chương Mỹ</x:v>
      </x:c>
      <x:c r="D475" s="2" t="str">
        <x:v>Xã Trung Hòa</x:v>
      </x:c>
      <x:c r="E475" s="2" t="str">
        <x:v>Xã/phường</x:v>
      </x:c>
      <x:c r="F475" s="10" t="str">
        <x:v>10030</x:v>
      </x:c>
      <x:c r="G475" s="2" t="str">
        <x:v>Xã Phú Nghĩa</x:v>
      </x:c>
      <x:c r="H475" s="2" t="str">
        <x:v>Thành phố Hà Nội</x:v>
      </x:c>
      <x:c r="I475" s="2" t="str">
        <x:v>Hợp nhất toàn bộ</x:v>
      </x:c>
      <x:c r="J475" s="2" t="str">
        <x:v>Chưa đối chiếu nghị quyết</x:v>
      </x:c>
      <x:c r="K475" s="2" t="str"/>
      <x:c r="L475" s="2"/>
      <x:c r="M475" s="2" t="str"/>
    </x:row>
    <x:row r="476" ht="32" customHeight="1">
      <x:c r="A476" s="2" t="n">
        <x:v>473</x:v>
      </x:c>
      <x:c r="B476" s="2" t="str">
        <x:v>Thành phố Hà Nội</x:v>
      </x:c>
      <x:c r="C476" s="2" t="str">
        <x:v>Huyện Chương Mỹ</x:v>
      </x:c>
      <x:c r="D476" s="2" t="str">
        <x:v>Xã Trường Yên</x:v>
      </x:c>
      <x:c r="E476" s="2" t="str">
        <x:v>Xã/phường</x:v>
      </x:c>
      <x:c r="F476" s="10" t="str">
        <x:v>10030</x:v>
      </x:c>
      <x:c r="G476" s="2" t="str">
        <x:v>Xã Phú Nghĩa</x:v>
      </x:c>
      <x:c r="H476" s="2" t="str">
        <x:v>Thành phố Hà Nội</x:v>
      </x:c>
      <x:c r="I476" s="2" t="str">
        <x:v>Hợp nhất toàn bộ</x:v>
      </x:c>
      <x:c r="J476" s="2" t="str">
        <x:v>Chưa đối chiếu nghị quyết</x:v>
      </x:c>
      <x:c r="K476" s="2" t="str"/>
      <x:c r="L476" s="2"/>
      <x:c r="M476" s="2" t="str"/>
    </x:row>
    <x:row r="477" ht="32" customHeight="1">
      <x:c r="A477" s="2" t="n">
        <x:v>474</x:v>
      </x:c>
      <x:c r="B477" s="2" t="str">
        <x:v>Thành phố Hà Nội</x:v>
      </x:c>
      <x:c r="C477" s="2" t="str">
        <x:v>Huyện Chương Mỹ</x:v>
      </x:c>
      <x:c r="D477" s="2" t="str">
        <x:v>Xã Trần Phú</x:v>
      </x:c>
      <x:c r="E477" s="2" t="str">
        <x:v>Xã/phường</x:v>
      </x:c>
      <x:c r="F477" s="10" t="str">
        <x:v>10081</x:v>
      </x:c>
      <x:c r="G477" s="2" t="str">
        <x:v>Xã Trần Phú</x:v>
      </x:c>
      <x:c r="H477" s="2" t="str">
        <x:v>Thành phố Hà Nội</x:v>
      </x:c>
      <x:c r="I477" s="2" t="str">
        <x:v>Hợp nhất toàn bộ</x:v>
      </x:c>
      <x:c r="J477" s="2" t="str">
        <x:v>Chưa đối chiếu nghị quyết</x:v>
      </x:c>
      <x:c r="K477" s="2" t="str"/>
      <x:c r="L477" s="2"/>
      <x:c r="M477" s="2" t="str"/>
    </x:row>
    <x:row r="478" ht="32" customHeight="1">
      <x:c r="A478" s="2" t="n">
        <x:v>475</x:v>
      </x:c>
      <x:c r="B478" s="2" t="str">
        <x:v>Thành phố Hà Nội</x:v>
      </x:c>
      <x:c r="C478" s="2" t="str">
        <x:v>Huyện Chương Mỹ</x:v>
      </x:c>
      <x:c r="D478" s="2" t="str">
        <x:v>Xã Tân Tiến</x:v>
      </x:c>
      <x:c r="E478" s="2" t="str">
        <x:v>Xã/phường</x:v>
      </x:c>
      <x:c r="F478" s="10" t="str">
        <x:v>10081</x:v>
      </x:c>
      <x:c r="G478" s="2" t="str">
        <x:v>Xã Trần Phú</x:v>
      </x:c>
      <x:c r="H478" s="2" t="str">
        <x:v>Thành phố Hà Nội</x:v>
      </x:c>
      <x:c r="I478" s="2" t="str">
        <x:v>Tách — một phần</x:v>
      </x:c>
      <x:c r="J478" s="2" t="str">
        <x:v>Chưa đối chiếu nghị quyết</x:v>
      </x:c>
      <x:c r="K478" s="2" t="str"/>
      <x:c r="L478" s="2"/>
      <x:c r="M478" s="2" t="str"/>
    </x:row>
    <x:row r="479" ht="32" customHeight="1">
      <x:c r="A479" s="2" t="n">
        <x:v>476</x:v>
      </x:c>
      <x:c r="B479" s="2" t="str">
        <x:v>Thành phố Hà Nội</x:v>
      </x:c>
      <x:c r="C479" s="2" t="str">
        <x:v>Huyện Chương Mỹ</x:v>
      </x:c>
      <x:c r="D479" s="2" t="str">
        <x:v>Xã Tân Tiến</x:v>
      </x:c>
      <x:c r="E479" s="2" t="str">
        <x:v>Xã/phường</x:v>
      </x:c>
      <x:c r="F479" s="10" t="str">
        <x:v>10045</x:v>
      </x:c>
      <x:c r="G479" s="2" t="str">
        <x:v>Xã Xuân Mai</x:v>
      </x:c>
      <x:c r="H479" s="2" t="str">
        <x:v>Thành phố Hà Nội</x:v>
      </x:c>
      <x:c r="I479" s="2" t="str">
        <x:v>Tách — nhập chủ yếu</x:v>
      </x:c>
      <x:c r="J479" s="2" t="str">
        <x:v>Chưa đối chiếu nghị quyết</x:v>
      </x:c>
      <x:c r="K479" s="2" t="str"/>
      <x:c r="L479" s="2"/>
      <x:c r="M479" s="2" t="str"/>
    </x:row>
    <x:row r="480" ht="32" customHeight="1">
      <x:c r="A480" s="2" t="n">
        <x:v>477</x:v>
      </x:c>
      <x:c r="B480" s="2" t="str">
        <x:v>Thành phố Hà Nội</x:v>
      </x:c>
      <x:c r="C480" s="2" t="str">
        <x:v>Huyện Chương Mỹ</x:v>
      </x:c>
      <x:c r="D480" s="2" t="str">
        <x:v>Xã Tốt Động</x:v>
      </x:c>
      <x:c r="E480" s="2" t="str">
        <x:v>Xã/phường</x:v>
      </x:c>
      <x:c r="F480" s="10" t="str">
        <x:v>10072</x:v>
      </x:c>
      <x:c r="G480" s="2" t="str">
        <x:v>Xã Quảng Bị</x:v>
      </x:c>
      <x:c r="H480" s="2" t="str">
        <x:v>Thành phố Hà Nội</x:v>
      </x:c>
      <x:c r="I480" s="2" t="str">
        <x:v>Hợp nhất toàn bộ</x:v>
      </x:c>
      <x:c r="J480" s="2" t="str">
        <x:v>Chưa đối chiếu nghị quyết</x:v>
      </x:c>
      <x:c r="K480" s="2" t="str"/>
      <x:c r="L480" s="2"/>
      <x:c r="M480" s="2" t="str"/>
    </x:row>
    <x:row r="481" ht="32" customHeight="1">
      <x:c r="A481" s="2" t="n">
        <x:v>478</x:v>
      </x:c>
      <x:c r="B481" s="2" t="str">
        <x:v>Thành phố Hà Nội</x:v>
      </x:c>
      <x:c r="C481" s="2" t="str">
        <x:v>Huyện Chương Mỹ</x:v>
      </x:c>
      <x:c r="D481" s="2" t="str">
        <x:v>Xã Văn Võ</x:v>
      </x:c>
      <x:c r="E481" s="2" t="str">
        <x:v>Xã/phường</x:v>
      </x:c>
      <x:c r="F481" s="10" t="str">
        <x:v>10096</x:v>
      </x:c>
      <x:c r="G481" s="2" t="str">
        <x:v>Xã Hòa Phú</x:v>
      </x:c>
      <x:c r="H481" s="2" t="str">
        <x:v>Thành phố Hà Nội</x:v>
      </x:c>
      <x:c r="I481" s="2" t="str">
        <x:v>Hợp nhất toàn bộ</x:v>
      </x:c>
      <x:c r="J481" s="2" t="str">
        <x:v>Chưa đối chiếu nghị quyết</x:v>
      </x:c>
      <x:c r="K481" s="2" t="str"/>
      <x:c r="L481" s="2"/>
      <x:c r="M481" s="2" t="str"/>
    </x:row>
    <x:row r="482" ht="32" customHeight="1">
      <x:c r="A482" s="2" t="n">
        <x:v>479</x:v>
      </x:c>
      <x:c r="B482" s="2" t="str">
        <x:v>Thành phố Hà Nội</x:v>
      </x:c>
      <x:c r="C482" s="2" t="str">
        <x:v>Huyện Chương Mỹ</x:v>
      </x:c>
      <x:c r="D482" s="2" t="str">
        <x:v>Xã Đông Phương Yên</x:v>
      </x:c>
      <x:c r="E482" s="2" t="str">
        <x:v>Xã/phường</x:v>
      </x:c>
      <x:c r="F482" s="10" t="str">
        <x:v>10030</x:v>
      </x:c>
      <x:c r="G482" s="2" t="str">
        <x:v>Xã Phú Nghĩa</x:v>
      </x:c>
      <x:c r="H482" s="2" t="str">
        <x:v>Thành phố Hà Nội</x:v>
      </x:c>
      <x:c r="I482" s="2" t="str">
        <x:v>Hợp nhất toàn bộ</x:v>
      </x:c>
      <x:c r="J482" s="2" t="str">
        <x:v>Chưa đối chiếu nghị quyết</x:v>
      </x:c>
      <x:c r="K482" s="2" t="str"/>
      <x:c r="L482" s="2"/>
      <x:c r="M482" s="2" t="str"/>
    </x:row>
    <x:row r="483" ht="32" customHeight="1">
      <x:c r="A483" s="2" t="n">
        <x:v>480</x:v>
      </x:c>
      <x:c r="B483" s="2" t="str">
        <x:v>Thành phố Hà Nội</x:v>
      </x:c>
      <x:c r="C483" s="2" t="str">
        <x:v>Huyện Chương Mỹ</x:v>
      </x:c>
      <x:c r="D483" s="2" t="str">
        <x:v>Xã Đông Sơn</x:v>
      </x:c>
      <x:c r="E483" s="2" t="str">
        <x:v>Xã/phường</x:v>
      </x:c>
      <x:c r="F483" s="10" t="str">
        <x:v>10030</x:v>
      </x:c>
      <x:c r="G483" s="2" t="str">
        <x:v>Xã Phú Nghĩa</x:v>
      </x:c>
      <x:c r="H483" s="2" t="str">
        <x:v>Thành phố Hà Nội</x:v>
      </x:c>
      <x:c r="I483" s="2" t="str">
        <x:v>Hợp nhất toàn bộ</x:v>
      </x:c>
      <x:c r="J483" s="2" t="str">
        <x:v>Chưa đối chiếu nghị quyết</x:v>
      </x:c>
      <x:c r="K483" s="2" t="str"/>
      <x:c r="L483" s="2"/>
      <x:c r="M483" s="2" t="str"/>
    </x:row>
    <x:row r="484" ht="32" customHeight="1">
      <x:c r="A484" s="2" t="n">
        <x:v>481</x:v>
      </x:c>
      <x:c r="B484" s="2" t="str">
        <x:v>Thành phố Hà Nội</x:v>
      </x:c>
      <x:c r="C484" s="2" t="str">
        <x:v>Huyện Chương Mỹ</x:v>
      </x:c>
      <x:c r="D484" s="2" t="str">
        <x:v>Xã Đại Yên</x:v>
      </x:c>
      <x:c r="E484" s="2" t="str">
        <x:v>Xã/phường</x:v>
      </x:c>
      <x:c r="F484" s="10" t="str">
        <x:v>10015</x:v>
      </x:c>
      <x:c r="G484" s="2" t="str">
        <x:v>Phường Chương Mỹ</x:v>
      </x:c>
      <x:c r="H484" s="2" t="str">
        <x:v>Thành phố Hà Nội</x:v>
      </x:c>
      <x:c r="I484" s="2" t="str">
        <x:v>Hợp nhất toàn bộ</x:v>
      </x:c>
      <x:c r="J484" s="2" t="str">
        <x:v>Chưa đối chiếu nghị quyết</x:v>
      </x:c>
      <x:c r="K484" s="2" t="str"/>
      <x:c r="L484" s="2"/>
      <x:c r="M484" s="2" t="str"/>
    </x:row>
    <x:row r="485" ht="32" customHeight="1">
      <x:c r="A485" s="2" t="n">
        <x:v>482</x:v>
      </x:c>
      <x:c r="B485" s="2" t="str">
        <x:v>Thành phố Hà Nội</x:v>
      </x:c>
      <x:c r="C485" s="2" t="str">
        <x:v>Huyện Chương Mỹ</x:v>
      </x:c>
      <x:c r="D485" s="2" t="str">
        <x:v>Xã Đồng Lạc</x:v>
      </x:c>
      <x:c r="E485" s="2" t="str">
        <x:v>Xã/phường</x:v>
      </x:c>
      <x:c r="F485" s="10" t="str">
        <x:v>10096</x:v>
      </x:c>
      <x:c r="G485" s="2" t="str">
        <x:v>Xã Hòa Phú</x:v>
      </x:c>
      <x:c r="H485" s="2" t="str">
        <x:v>Thành phố Hà Nội</x:v>
      </x:c>
      <x:c r="I485" s="2" t="str">
        <x:v>Hợp nhất toàn bộ</x:v>
      </x:c>
      <x:c r="J485" s="2" t="str">
        <x:v>Chưa đối chiếu nghị quyết</x:v>
      </x:c>
      <x:c r="K485" s="2" t="str"/>
      <x:c r="L485" s="2"/>
      <x:c r="M485" s="2" t="str"/>
    </x:row>
    <x:row r="486" ht="32" customHeight="1">
      <x:c r="A486" s="2" t="n">
        <x:v>483</x:v>
      </x:c>
      <x:c r="B486" s="2" t="str">
        <x:v>Thành phố Hà Nội</x:v>
      </x:c>
      <x:c r="C486" s="2" t="str">
        <x:v>Huyện Gia Lâm</x:v>
      </x:c>
      <x:c r="D486" s="2" t="str">
        <x:v>Thị trấn Trâu Quỳ</x:v>
      </x:c>
      <x:c r="E486" s="2" t="str">
        <x:v>Xã/phường</x:v>
      </x:c>
      <x:c r="F486" s="10" t="str">
        <x:v>00577</x:v>
      </x:c>
      <x:c r="G486" s="2" t="str">
        <x:v>Xã Bát Tràng</x:v>
      </x:c>
      <x:c r="H486" s="2" t="str">
        <x:v>Thành phố Hà Nội</x:v>
      </x:c>
      <x:c r="I486" s="2" t="str">
        <x:v>Tách — một phần</x:v>
      </x:c>
      <x:c r="J486" s="2" t="str">
        <x:v>Chưa đối chiếu nghị quyết</x:v>
      </x:c>
      <x:c r="K486" s="2" t="str"/>
      <x:c r="L486" s="2"/>
      <x:c r="M486" s="2" t="str"/>
    </x:row>
    <x:row r="487" ht="32" customHeight="1">
      <x:c r="A487" s="2" t="n">
        <x:v>484</x:v>
      </x:c>
      <x:c r="B487" s="2" t="str">
        <x:v>Thành phố Hà Nội</x:v>
      </x:c>
      <x:c r="C487" s="2" t="str">
        <x:v>Huyện Gia Lâm</x:v>
      </x:c>
      <x:c r="D487" s="2" t="str">
        <x:v>Thị trấn Trâu Quỳ</x:v>
      </x:c>
      <x:c r="E487" s="2" t="str">
        <x:v>Xã/phường</x:v>
      </x:c>
      <x:c r="F487" s="10" t="str">
        <x:v>00565</x:v>
      </x:c>
      <x:c r="G487" s="2" t="str">
        <x:v>Xã Gia Lâm</x:v>
      </x:c>
      <x:c r="H487" s="2" t="str">
        <x:v>Thành phố Hà Nội</x:v>
      </x:c>
      <x:c r="I487" s="2" t="str">
        <x:v>Tách — nhập chủ yếu</x:v>
      </x:c>
      <x:c r="J487" s="2" t="str">
        <x:v>Chưa đối chiếu nghị quyết</x:v>
      </x:c>
      <x:c r="K487" s="2" t="str"/>
      <x:c r="L487" s="2"/>
      <x:c r="M487" s="2" t="str"/>
    </x:row>
    <x:row r="488" ht="32" customHeight="1">
      <x:c r="A488" s="2" t="n">
        <x:v>485</x:v>
      </x:c>
      <x:c r="B488" s="2" t="str">
        <x:v>Thành phố Hà Nội</x:v>
      </x:c>
      <x:c r="C488" s="2" t="str">
        <x:v>Huyện Gia Lâm</x:v>
      </x:c>
      <x:c r="D488" s="2" t="str">
        <x:v>Thị trấn Yên Viên</x:v>
      </x:c>
      <x:c r="E488" s="2" t="str">
        <x:v>Xã/phường</x:v>
      </x:c>
      <x:c r="F488" s="10" t="str">
        <x:v>00541</x:v>
      </x:c>
      <x:c r="G488" s="2" t="str">
        <x:v>Xã Phù Đổng</x:v>
      </x:c>
      <x:c r="H488" s="2" t="str">
        <x:v>Thành phố Hà Nội</x:v>
      </x:c>
      <x:c r="I488" s="2" t="str">
        <x:v>Hợp nhất toàn bộ</x:v>
      </x:c>
      <x:c r="J488" s="2" t="str">
        <x:v>Chưa đối chiếu nghị quyết</x:v>
      </x:c>
      <x:c r="K488" s="2" t="str"/>
      <x:c r="L488" s="2"/>
      <x:c r="M488" s="2" t="str"/>
    </x:row>
    <x:row r="489" ht="32" customHeight="1">
      <x:c r="A489" s="2" t="n">
        <x:v>486</x:v>
      </x:c>
      <x:c r="B489" s="2" t="str">
        <x:v>Thành phố Hà Nội</x:v>
      </x:c>
      <x:c r="C489" s="2" t="str">
        <x:v>Huyện Gia Lâm</x:v>
      </x:c>
      <x:c r="D489" s="2" t="str">
        <x:v>Xã Bát Tràng</x:v>
      </x:c>
      <x:c r="E489" s="2" t="str">
        <x:v>Xã/phường</x:v>
      </x:c>
      <x:c r="F489" s="10" t="str">
        <x:v>00145</x:v>
      </x:c>
      <x:c r="G489" s="2" t="str">
        <x:v>Phường Long Biên</x:v>
      </x:c>
      <x:c r="H489" s="2" t="str">
        <x:v>Thành phố Hà Nội</x:v>
      </x:c>
      <x:c r="I489" s="2" t="str">
        <x:v>Tách — một phần</x:v>
      </x:c>
      <x:c r="J489" s="2" t="str">
        <x:v>Chưa đối chiếu nghị quyết</x:v>
      </x:c>
      <x:c r="K489" s="2" t="str"/>
      <x:c r="L489" s="2"/>
      <x:c r="M489" s="2" t="str"/>
    </x:row>
    <x:row r="490" ht="32" customHeight="1">
      <x:c r="A490" s="2" t="n">
        <x:v>487</x:v>
      </x:c>
      <x:c r="B490" s="2" t="str">
        <x:v>Thành phố Hà Nội</x:v>
      </x:c>
      <x:c r="C490" s="2" t="str">
        <x:v>Huyện Gia Lâm</x:v>
      </x:c>
      <x:c r="D490" s="2" t="str">
        <x:v>Xã Bát Tràng</x:v>
      </x:c>
      <x:c r="E490" s="2" t="str">
        <x:v>Xã/phường</x:v>
      </x:c>
      <x:c r="F490" s="10" t="str">
        <x:v>00577</x:v>
      </x:c>
      <x:c r="G490" s="2" t="str">
        <x:v>Xã Bát Tràng</x:v>
      </x:c>
      <x:c r="H490" s="2" t="str">
        <x:v>Thành phố Hà Nội</x:v>
      </x:c>
      <x:c r="I490" s="2" t="str">
        <x:v>Tách — nhập chủ yếu</x:v>
      </x:c>
      <x:c r="J490" s="2" t="str">
        <x:v>Chưa đối chiếu nghị quyết</x:v>
      </x:c>
      <x:c r="K490" s="2" t="str"/>
      <x:c r="L490" s="2"/>
      <x:c r="M490" s="2" t="str"/>
    </x:row>
    <x:row r="491" ht="32" customHeight="1">
      <x:c r="A491" s="2" t="n">
        <x:v>488</x:v>
      </x:c>
      <x:c r="B491" s="2" t="str">
        <x:v>Thành phố Hà Nội</x:v>
      </x:c>
      <x:c r="C491" s="2" t="str">
        <x:v>Huyện Gia Lâm</x:v>
      </x:c>
      <x:c r="D491" s="2" t="str">
        <x:v>Xã Bát Tràng</x:v>
      </x:c>
      <x:c r="E491" s="2" t="str">
        <x:v>Xã/phường</x:v>
      </x:c>
      <x:c r="F491" s="10" t="str">
        <x:v>00565</x:v>
      </x:c>
      <x:c r="G491" s="2" t="str">
        <x:v>Xã Gia Lâm</x:v>
      </x:c>
      <x:c r="H491" s="2" t="str">
        <x:v>Thành phố Hà Nội</x:v>
      </x:c>
      <x:c r="I491" s="2" t="str">
        <x:v>Tách — một phần</x:v>
      </x:c>
      <x:c r="J491" s="2" t="str">
        <x:v>Chưa đối chiếu nghị quyết</x:v>
      </x:c>
      <x:c r="K491" s="2" t="str"/>
      <x:c r="L491" s="2"/>
      <x:c r="M491" s="2" t="str"/>
    </x:row>
    <x:row r="492" ht="32" customHeight="1">
      <x:c r="A492" s="2" t="n">
        <x:v>489</x:v>
      </x:c>
      <x:c r="B492" s="2" t="str">
        <x:v>Thành phố Hà Nội</x:v>
      </x:c>
      <x:c r="C492" s="2" t="str">
        <x:v>Huyện Gia Lâm</x:v>
      </x:c>
      <x:c r="D492" s="2" t="str">
        <x:v>Xã Cổ Bi</x:v>
      </x:c>
      <x:c r="E492" s="2" t="str">
        <x:v>Xã/phường</x:v>
      </x:c>
      <x:c r="F492" s="10" t="str">
        <x:v>00136</x:v>
      </x:c>
      <x:c r="G492" s="2" t="str">
        <x:v>Phường Phúc Lợi</x:v>
      </x:c>
      <x:c r="H492" s="2" t="str">
        <x:v>Thành phố Hà Nội</x:v>
      </x:c>
      <x:c r="I492" s="2" t="str">
        <x:v>Tách — nhập chủ yếu</x:v>
      </x:c>
      <x:c r="J492" s="2" t="str">
        <x:v>Chưa đối chiếu nghị quyết</x:v>
      </x:c>
      <x:c r="K492" s="2" t="str"/>
      <x:c r="L492" s="2"/>
      <x:c r="M492" s="2" t="str"/>
    </x:row>
    <x:row r="493" ht="32" customHeight="1">
      <x:c r="A493" s="2" t="n">
        <x:v>490</x:v>
      </x:c>
      <x:c r="B493" s="2" t="str">
        <x:v>Thành phố Hà Nội</x:v>
      </x:c>
      <x:c r="C493" s="2" t="str">
        <x:v>Huyện Gia Lâm</x:v>
      </x:c>
      <x:c r="D493" s="2" t="str">
        <x:v>Xã Cổ Bi</x:v>
      </x:c>
      <x:c r="E493" s="2" t="str">
        <x:v>Xã/phường</x:v>
      </x:c>
      <x:c r="F493" s="10" t="str">
        <x:v>00565</x:v>
      </x:c>
      <x:c r="G493" s="2" t="str">
        <x:v>Xã Gia Lâm</x:v>
      </x:c>
      <x:c r="H493" s="2" t="str">
        <x:v>Thành phố Hà Nội</x:v>
      </x:c>
      <x:c r="I493" s="2" t="str">
        <x:v>Tách — một phần</x:v>
      </x:c>
      <x:c r="J493" s="2" t="str">
        <x:v>Chưa đối chiếu nghị quyết</x:v>
      </x:c>
      <x:c r="K493" s="2" t="str"/>
      <x:c r="L493" s="2"/>
      <x:c r="M493" s="2" t="str"/>
    </x:row>
    <x:row r="494" ht="32" customHeight="1">
      <x:c r="A494" s="2" t="n">
        <x:v>491</x:v>
      </x:c>
      <x:c r="B494" s="2" t="str">
        <x:v>Thành phố Hà Nội</x:v>
      </x:c>
      <x:c r="C494" s="2" t="str">
        <x:v>Huyện Gia Lâm</x:v>
      </x:c>
      <x:c r="D494" s="2" t="str">
        <x:v>Xã Cổ Bi</x:v>
      </x:c>
      <x:c r="E494" s="2" t="str">
        <x:v>Xã/phường</x:v>
      </x:c>
      <x:c r="F494" s="10" t="str">
        <x:v>00541</x:v>
      </x:c>
      <x:c r="G494" s="2" t="str">
        <x:v>Xã Phù Đổng</x:v>
      </x:c>
      <x:c r="H494" s="2" t="str">
        <x:v>Thành phố Hà Nội</x:v>
      </x:c>
      <x:c r="I494" s="2" t="str">
        <x:v>Tách — một phần</x:v>
      </x:c>
      <x:c r="J494" s="2" t="str">
        <x:v>Chưa đối chiếu nghị quyết</x:v>
      </x:c>
      <x:c r="K494" s="2" t="str"/>
      <x:c r="L494" s="2"/>
      <x:c r="M494" s="2" t="str"/>
    </x:row>
    <x:row r="495" ht="32" customHeight="1">
      <x:c r="A495" s="2" t="n">
        <x:v>492</x:v>
      </x:c>
      <x:c r="B495" s="2" t="str">
        <x:v>Thành phố Hà Nội</x:v>
      </x:c>
      <x:c r="C495" s="2" t="str">
        <x:v>Huyện Gia Lâm</x:v>
      </x:c>
      <x:c r="D495" s="2" t="str">
        <x:v>Xã Dương Quang</x:v>
      </x:c>
      <x:c r="E495" s="2" t="str">
        <x:v>Xã/phường</x:v>
      </x:c>
      <x:c r="F495" s="10" t="str">
        <x:v>00562</x:v>
      </x:c>
      <x:c r="G495" s="2" t="str">
        <x:v>Xã Thuận An</x:v>
      </x:c>
      <x:c r="H495" s="2" t="str">
        <x:v>Thành phố Hà Nội</x:v>
      </x:c>
      <x:c r="I495" s="2" t="str">
        <x:v>Hợp nhất toàn bộ</x:v>
      </x:c>
      <x:c r="J495" s="2" t="str">
        <x:v>Chưa đối chiếu nghị quyết</x:v>
      </x:c>
      <x:c r="K495" s="2" t="str"/>
      <x:c r="L495" s="2"/>
      <x:c r="M495" s="2" t="str"/>
    </x:row>
    <x:row r="496" ht="32" customHeight="1">
      <x:c r="A496" s="2" t="n">
        <x:v>493</x:v>
      </x:c>
      <x:c r="B496" s="2" t="str">
        <x:v>Thành phố Hà Nội</x:v>
      </x:c>
      <x:c r="C496" s="2" t="str">
        <x:v>Huyện Gia Lâm</x:v>
      </x:c>
      <x:c r="D496" s="2" t="str">
        <x:v>Xã Dương Xá</x:v>
      </x:c>
      <x:c r="E496" s="2" t="str">
        <x:v>Xã/phường</x:v>
      </x:c>
      <x:c r="F496" s="10" t="str">
        <x:v>00565</x:v>
      </x:c>
      <x:c r="G496" s="2" t="str">
        <x:v>Xã Gia Lâm</x:v>
      </x:c>
      <x:c r="H496" s="2" t="str">
        <x:v>Thành phố Hà Nội</x:v>
      </x:c>
      <x:c r="I496" s="2" t="str">
        <x:v>Hợp nhất toàn bộ</x:v>
      </x:c>
      <x:c r="J496" s="2" t="str">
        <x:v>Chưa đối chiếu nghị quyết</x:v>
      </x:c>
      <x:c r="K496" s="2" t="str"/>
      <x:c r="L496" s="2"/>
      <x:c r="M496" s="2" t="str"/>
    </x:row>
    <x:row r="497" ht="32" customHeight="1">
      <x:c r="A497" s="2" t="n">
        <x:v>494</x:v>
      </x:c>
      <x:c r="B497" s="2" t="str">
        <x:v>Thành phố Hà Nội</x:v>
      </x:c>
      <x:c r="C497" s="2" t="str">
        <x:v>Huyện Gia Lâm</x:v>
      </x:c>
      <x:c r="D497" s="2" t="str">
        <x:v>Xã Kim Đức</x:v>
      </x:c>
      <x:c r="E497" s="2" t="str">
        <x:v>Xã/phường</x:v>
      </x:c>
      <x:c r="F497" s="10" t="str">
        <x:v>00577</x:v>
      </x:c>
      <x:c r="G497" s="2" t="str">
        <x:v>Xã Bát Tràng</x:v>
      </x:c>
      <x:c r="H497" s="2" t="str">
        <x:v>Thành phố Hà Nội</x:v>
      </x:c>
      <x:c r="I497" s="2" t="str">
        <x:v>Hợp nhất toàn bộ</x:v>
      </x:c>
      <x:c r="J497" s="2" t="str">
        <x:v>Chưa đối chiếu nghị quyết</x:v>
      </x:c>
      <x:c r="K497" s="2" t="str"/>
      <x:c r="L497" s="2"/>
      <x:c r="M497" s="2" t="str"/>
    </x:row>
    <x:row r="498" ht="32" customHeight="1">
      <x:c r="A498" s="2" t="n">
        <x:v>495</x:v>
      </x:c>
      <x:c r="B498" s="2" t="str">
        <x:v>Thành phố Hà Nội</x:v>
      </x:c>
      <x:c r="C498" s="2" t="str">
        <x:v>Huyện Gia Lâm</x:v>
      </x:c>
      <x:c r="D498" s="2" t="str">
        <x:v>Xã Kiêu Kỵ</x:v>
      </x:c>
      <x:c r="E498" s="2" t="str">
        <x:v>Xã/phường</x:v>
      </x:c>
      <x:c r="F498" s="10" t="str">
        <x:v>00565</x:v>
      </x:c>
      <x:c r="G498" s="2" t="str">
        <x:v>Xã Gia Lâm</x:v>
      </x:c>
      <x:c r="H498" s="2" t="str">
        <x:v>Thành phố Hà Nội</x:v>
      </x:c>
      <x:c r="I498" s="2" t="str">
        <x:v>Hợp nhất toàn bộ</x:v>
      </x:c>
      <x:c r="J498" s="2" t="str">
        <x:v>Chưa đối chiếu nghị quyết</x:v>
      </x:c>
      <x:c r="K498" s="2" t="str"/>
      <x:c r="L498" s="2"/>
      <x:c r="M498" s="2" t="str"/>
    </x:row>
    <x:row r="499" ht="32" customHeight="1">
      <x:c r="A499" s="2" t="n">
        <x:v>496</x:v>
      </x:c>
      <x:c r="B499" s="2" t="str">
        <x:v>Thành phố Hà Nội</x:v>
      </x:c>
      <x:c r="C499" s="2" t="str">
        <x:v>Huyện Gia Lâm</x:v>
      </x:c>
      <x:c r="D499" s="2" t="str">
        <x:v>Xã Lệ Chi</x:v>
      </x:c>
      <x:c r="E499" s="2" t="str">
        <x:v>Xã/phường</x:v>
      </x:c>
      <x:c r="F499" s="10" t="str">
        <x:v>00562</x:v>
      </x:c>
      <x:c r="G499" s="2" t="str">
        <x:v>Xã Thuận An</x:v>
      </x:c>
      <x:c r="H499" s="2" t="str">
        <x:v>Thành phố Hà Nội</x:v>
      </x:c>
      <x:c r="I499" s="2" t="str">
        <x:v>Hợp nhất toàn bộ</x:v>
      </x:c>
      <x:c r="J499" s="2" t="str">
        <x:v>Chưa đối chiếu nghị quyết</x:v>
      </x:c>
      <x:c r="K499" s="2" t="str"/>
      <x:c r="L499" s="2"/>
      <x:c r="M499" s="2" t="str"/>
    </x:row>
    <x:row r="500" ht="32" customHeight="1">
      <x:c r="A500" s="2" t="n">
        <x:v>497</x:v>
      </x:c>
      <x:c r="B500" s="2" t="str">
        <x:v>Thành phố Hà Nội</x:v>
      </x:c>
      <x:c r="C500" s="2" t="str">
        <x:v>Huyện Gia Lâm</x:v>
      </x:c>
      <x:c r="D500" s="2" t="str">
        <x:v>Xã Ninh Hiệp</x:v>
      </x:c>
      <x:c r="E500" s="2" t="str">
        <x:v>Xã/phường</x:v>
      </x:c>
      <x:c r="F500" s="10" t="str">
        <x:v>00541</x:v>
      </x:c>
      <x:c r="G500" s="2" t="str">
        <x:v>Xã Phù Đổng</x:v>
      </x:c>
      <x:c r="H500" s="2" t="str">
        <x:v>Thành phố Hà Nội</x:v>
      </x:c>
      <x:c r="I500" s="2" t="str">
        <x:v>Hợp nhất toàn bộ</x:v>
      </x:c>
      <x:c r="J500" s="2" t="str">
        <x:v>Chưa đối chiếu nghị quyết</x:v>
      </x:c>
      <x:c r="K500" s="2" t="str"/>
      <x:c r="L500" s="2"/>
      <x:c r="M500" s="2" t="str"/>
    </x:row>
    <x:row r="501" ht="32" customHeight="1">
      <x:c r="A501" s="2" t="n">
        <x:v>498</x:v>
      </x:c>
      <x:c r="B501" s="2" t="str">
        <x:v>Thành phố Hà Nội</x:v>
      </x:c>
      <x:c r="C501" s="2" t="str">
        <x:v>Huyện Gia Lâm</x:v>
      </x:c>
      <x:c r="D501" s="2" t="str">
        <x:v>Xã Phù Đổng</x:v>
      </x:c>
      <x:c r="E501" s="2" t="str">
        <x:v>Xã/phường</x:v>
      </x:c>
      <x:c r="F501" s="10" t="str">
        <x:v>00541</x:v>
      </x:c>
      <x:c r="G501" s="2" t="str">
        <x:v>Xã Phù Đổng</x:v>
      </x:c>
      <x:c r="H501" s="2" t="str">
        <x:v>Thành phố Hà Nội</x:v>
      </x:c>
      <x:c r="I501" s="2" t="str">
        <x:v>Hợp nhất toàn bộ</x:v>
      </x:c>
      <x:c r="J501" s="2" t="str">
        <x:v>Chưa đối chiếu nghị quyết</x:v>
      </x:c>
      <x:c r="K501" s="2" t="str"/>
      <x:c r="L501" s="2"/>
      <x:c r="M501" s="2" t="str"/>
    </x:row>
    <x:row r="502" ht="32" customHeight="1">
      <x:c r="A502" s="2" t="n">
        <x:v>499</x:v>
      </x:c>
      <x:c r="B502" s="2" t="str">
        <x:v>Thành phố Hà Nội</x:v>
      </x:c>
      <x:c r="C502" s="2" t="str">
        <x:v>Huyện Gia Lâm</x:v>
      </x:c>
      <x:c r="D502" s="2" t="str">
        <x:v>Xã Phú Sơn</x:v>
      </x:c>
      <x:c r="E502" s="2" t="str">
        <x:v>Xã/phường</x:v>
      </x:c>
      <x:c r="F502" s="10" t="str">
        <x:v>00565</x:v>
      </x:c>
      <x:c r="G502" s="2" t="str">
        <x:v>Xã Gia Lâm</x:v>
      </x:c>
      <x:c r="H502" s="2" t="str">
        <x:v>Thành phố Hà Nội</x:v>
      </x:c>
      <x:c r="I502" s="2" t="str">
        <x:v>Tách — một phần</x:v>
      </x:c>
      <x:c r="J502" s="2" t="str">
        <x:v>Chưa đối chiếu nghị quyết</x:v>
      </x:c>
      <x:c r="K502" s="2" t="str"/>
      <x:c r="L502" s="2"/>
      <x:c r="M502" s="2" t="str"/>
    </x:row>
    <x:row r="503" ht="32" customHeight="1">
      <x:c r="A503" s="2" t="n">
        <x:v>500</x:v>
      </x:c>
      <x:c r="B503" s="2" t="str">
        <x:v>Thành phố Hà Nội</x:v>
      </x:c>
      <x:c r="C503" s="2" t="str">
        <x:v>Huyện Gia Lâm</x:v>
      </x:c>
      <x:c r="D503" s="2" t="str">
        <x:v>Xã Phú Sơn</x:v>
      </x:c>
      <x:c r="E503" s="2" t="str">
        <x:v>Xã/phường</x:v>
      </x:c>
      <x:c r="F503" s="10" t="str">
        <x:v>00562</x:v>
      </x:c>
      <x:c r="G503" s="2" t="str">
        <x:v>Xã Thuận An</x:v>
      </x:c>
      <x:c r="H503" s="2" t="str">
        <x:v>Thành phố Hà Nội</x:v>
      </x:c>
      <x:c r="I503" s="2" t="str">
        <x:v>Tách — nhập chủ yếu</x:v>
      </x:c>
      <x:c r="J503" s="2" t="str">
        <x:v>Chưa đối chiếu nghị quyết</x:v>
      </x:c>
      <x:c r="K503" s="2" t="str"/>
      <x:c r="L503" s="2"/>
      <x:c r="M503" s="2" t="str"/>
    </x:row>
    <x:row r="504" ht="32" customHeight="1">
      <x:c r="A504" s="2" t="n">
        <x:v>501</x:v>
      </x:c>
      <x:c r="B504" s="2" t="str">
        <x:v>Thành phố Hà Nội</x:v>
      </x:c>
      <x:c r="C504" s="2" t="str">
        <x:v>Huyện Gia Lâm</x:v>
      </x:c>
      <x:c r="D504" s="2" t="str">
        <x:v>Xã Thiên Đức</x:v>
      </x:c>
      <x:c r="E504" s="2" t="str">
        <x:v>Xã/phường</x:v>
      </x:c>
      <x:c r="F504" s="10" t="str">
        <x:v>00541</x:v>
      </x:c>
      <x:c r="G504" s="2" t="str">
        <x:v>Xã Phù Đổng</x:v>
      </x:c>
      <x:c r="H504" s="2" t="str">
        <x:v>Thành phố Hà Nội</x:v>
      </x:c>
      <x:c r="I504" s="2" t="str">
        <x:v>Hợp nhất toàn bộ</x:v>
      </x:c>
      <x:c r="J504" s="2" t="str">
        <x:v>Chưa đối chiếu nghị quyết</x:v>
      </x:c>
      <x:c r="K504" s="2" t="str"/>
      <x:c r="L504" s="2"/>
      <x:c r="M504" s="2" t="str"/>
    </x:row>
    <x:row r="505" ht="32" customHeight="1">
      <x:c r="A505" s="2" t="n">
        <x:v>502</x:v>
      </x:c>
      <x:c r="B505" s="2" t="str">
        <x:v>Thành phố Hà Nội</x:v>
      </x:c>
      <x:c r="C505" s="2" t="str">
        <x:v>Huyện Gia Lâm</x:v>
      </x:c>
      <x:c r="D505" s="2" t="str">
        <x:v>Xã Yên Thường</x:v>
      </x:c>
      <x:c r="E505" s="2" t="str">
        <x:v>Xã/phường</x:v>
      </x:c>
      <x:c r="F505" s="10" t="str">
        <x:v>00541</x:v>
      </x:c>
      <x:c r="G505" s="2" t="str">
        <x:v>Xã Phù Đổng</x:v>
      </x:c>
      <x:c r="H505" s="2" t="str">
        <x:v>Thành phố Hà Nội</x:v>
      </x:c>
      <x:c r="I505" s="2" t="str">
        <x:v>Hợp nhất toàn bộ</x:v>
      </x:c>
      <x:c r="J505" s="2" t="str">
        <x:v>Chưa đối chiếu nghị quyết</x:v>
      </x:c>
      <x:c r="K505" s="2" t="str"/>
      <x:c r="L505" s="2"/>
      <x:c r="M505" s="2" t="str"/>
    </x:row>
    <x:row r="506" ht="32" customHeight="1">
      <x:c r="A506" s="2" t="n">
        <x:v>503</x:v>
      </x:c>
      <x:c r="B506" s="2" t="str">
        <x:v>Thành phố Hà Nội</x:v>
      </x:c>
      <x:c r="C506" s="2" t="str">
        <x:v>Huyện Gia Lâm</x:v>
      </x:c>
      <x:c r="D506" s="2" t="str">
        <x:v>Xã Yên Viên</x:v>
      </x:c>
      <x:c r="E506" s="2" t="str">
        <x:v>Xã/phường</x:v>
      </x:c>
      <x:c r="F506" s="10" t="str">
        <x:v>00541</x:v>
      </x:c>
      <x:c r="G506" s="2" t="str">
        <x:v>Xã Phù Đổng</x:v>
      </x:c>
      <x:c r="H506" s="2" t="str">
        <x:v>Thành phố Hà Nội</x:v>
      </x:c>
      <x:c r="I506" s="2" t="str">
        <x:v>Hợp nhất toàn bộ</x:v>
      </x:c>
      <x:c r="J506" s="2" t="str">
        <x:v>Chưa đối chiếu nghị quyết</x:v>
      </x:c>
      <x:c r="K506" s="2" t="str"/>
      <x:c r="L506" s="2"/>
      <x:c r="M506" s="2" t="str"/>
    </x:row>
    <x:row r="507" ht="32" customHeight="1">
      <x:c r="A507" s="2" t="n">
        <x:v>504</x:v>
      </x:c>
      <x:c r="B507" s="2" t="str">
        <x:v>Thành phố Hà Nội</x:v>
      </x:c>
      <x:c r="C507" s="2" t="str">
        <x:v>Huyện Gia Lâm</x:v>
      </x:c>
      <x:c r="D507" s="2" t="str">
        <x:v>Xã Đa Tốn</x:v>
      </x:c>
      <x:c r="E507" s="2" t="str">
        <x:v>Xã/phường</x:v>
      </x:c>
      <x:c r="F507" s="10" t="str">
        <x:v>00577</x:v>
      </x:c>
      <x:c r="G507" s="2" t="str">
        <x:v>Xã Bát Tràng</x:v>
      </x:c>
      <x:c r="H507" s="2" t="str">
        <x:v>Thành phố Hà Nội</x:v>
      </x:c>
      <x:c r="I507" s="2" t="str">
        <x:v>Tách — nhập chủ yếu</x:v>
      </x:c>
      <x:c r="J507" s="2" t="str">
        <x:v>Chưa đối chiếu nghị quyết</x:v>
      </x:c>
      <x:c r="K507" s="2" t="str"/>
      <x:c r="L507" s="2"/>
      <x:c r="M507" s="2" t="str"/>
    </x:row>
    <x:row r="508" ht="32" customHeight="1">
      <x:c r="A508" s="2" t="n">
        <x:v>505</x:v>
      </x:c>
      <x:c r="B508" s="2" t="str">
        <x:v>Thành phố Hà Nội</x:v>
      </x:c>
      <x:c r="C508" s="2" t="str">
        <x:v>Huyện Gia Lâm</x:v>
      </x:c>
      <x:c r="D508" s="2" t="str">
        <x:v>Xã Đa Tốn</x:v>
      </x:c>
      <x:c r="E508" s="2" t="str">
        <x:v>Xã/phường</x:v>
      </x:c>
      <x:c r="F508" s="10" t="str">
        <x:v>00565</x:v>
      </x:c>
      <x:c r="G508" s="2" t="str">
        <x:v>Xã Gia Lâm</x:v>
      </x:c>
      <x:c r="H508" s="2" t="str">
        <x:v>Thành phố Hà Nội</x:v>
      </x:c>
      <x:c r="I508" s="2" t="str">
        <x:v>Tách — một phần</x:v>
      </x:c>
      <x:c r="J508" s="2" t="str">
        <x:v>Chưa đối chiếu nghị quyết</x:v>
      </x:c>
      <x:c r="K508" s="2" t="str"/>
      <x:c r="L508" s="2"/>
      <x:c r="M508" s="2" t="str"/>
    </x:row>
    <x:row r="509" ht="32" customHeight="1">
      <x:c r="A509" s="2" t="n">
        <x:v>506</x:v>
      </x:c>
      <x:c r="B509" s="2" t="str">
        <x:v>Thành phố Hà Nội</x:v>
      </x:c>
      <x:c r="C509" s="2" t="str">
        <x:v>Huyện Gia Lâm</x:v>
      </x:c>
      <x:c r="D509" s="2" t="str">
        <x:v>Xã Đặng Xá</x:v>
      </x:c>
      <x:c r="E509" s="2" t="str">
        <x:v>Xã/phường</x:v>
      </x:c>
      <x:c r="F509" s="10" t="str">
        <x:v>00541</x:v>
      </x:c>
      <x:c r="G509" s="2" t="str">
        <x:v>Xã Phù Đổng</x:v>
      </x:c>
      <x:c r="H509" s="2" t="str">
        <x:v>Thành phố Hà Nội</x:v>
      </x:c>
      <x:c r="I509" s="2" t="str">
        <x:v>Tách — một phần</x:v>
      </x:c>
      <x:c r="J509" s="2" t="str">
        <x:v>Chưa đối chiếu nghị quyết</x:v>
      </x:c>
      <x:c r="K509" s="2" t="str"/>
      <x:c r="L509" s="2"/>
      <x:c r="M509" s="2" t="str"/>
    </x:row>
    <x:row r="510" ht="32" customHeight="1">
      <x:c r="A510" s="2" t="n">
        <x:v>507</x:v>
      </x:c>
      <x:c r="B510" s="2" t="str">
        <x:v>Thành phố Hà Nội</x:v>
      </x:c>
      <x:c r="C510" s="2" t="str">
        <x:v>Huyện Gia Lâm</x:v>
      </x:c>
      <x:c r="D510" s="2" t="str">
        <x:v>Xã Đặng Xá</x:v>
      </x:c>
      <x:c r="E510" s="2" t="str">
        <x:v>Xã/phường</x:v>
      </x:c>
      <x:c r="F510" s="10" t="str">
        <x:v>00562</x:v>
      </x:c>
      <x:c r="G510" s="2" t="str">
        <x:v>Xã Thuận An</x:v>
      </x:c>
      <x:c r="H510" s="2" t="str">
        <x:v>Thành phố Hà Nội</x:v>
      </x:c>
      <x:c r="I510" s="2" t="str">
        <x:v>Tách — nhập chủ yếu</x:v>
      </x:c>
      <x:c r="J510" s="2" t="str">
        <x:v>Chưa đối chiếu nghị quyết</x:v>
      </x:c>
      <x:c r="K510" s="2" t="str"/>
      <x:c r="L510" s="2"/>
      <x:c r="M510" s="2" t="str"/>
    </x:row>
    <x:row r="511" ht="32" customHeight="1">
      <x:c r="A511" s="2" t="n">
        <x:v>508</x:v>
      </x:c>
      <x:c r="B511" s="2" t="str">
        <x:v>Thành phố Hà Nội</x:v>
      </x:c>
      <x:c r="C511" s="2" t="str">
        <x:v>Huyện Hoài Đức</x:v>
      </x:c>
      <x:c r="D511" s="2" t="str">
        <x:v>Thị trấn Trạm Trôi</x:v>
      </x:c>
      <x:c r="E511" s="2" t="str">
        <x:v>Xã/phường</x:v>
      </x:c>
      <x:c r="F511" s="10" t="str">
        <x:v>09832</x:v>
      </x:c>
      <x:c r="G511" s="2" t="str">
        <x:v>Xã Hoài Đức</x:v>
      </x:c>
      <x:c r="H511" s="2" t="str">
        <x:v>Thành phố Hà Nội</x:v>
      </x:c>
      <x:c r="I511" s="2" t="str">
        <x:v>Hợp nhất toàn bộ</x:v>
      </x:c>
      <x:c r="J511" s="2" t="str">
        <x:v>Chưa đối chiếu nghị quyết</x:v>
      </x:c>
      <x:c r="K511" s="2" t="str"/>
      <x:c r="L511" s="2"/>
      <x:c r="M511" s="2" t="str"/>
    </x:row>
    <x:row r="512" ht="32" customHeight="1">
      <x:c r="A512" s="2" t="n">
        <x:v>509</x:v>
      </x:c>
      <x:c r="B512" s="2" t="str">
        <x:v>Thành phố Hà Nội</x:v>
      </x:c>
      <x:c r="C512" s="2" t="str">
        <x:v>Huyện Hoài Đức</x:v>
      </x:c>
      <x:c r="D512" s="2" t="str">
        <x:v>Xã An Khánh</x:v>
      </x:c>
      <x:c r="E512" s="2" t="str">
        <x:v>Xã/phường</x:v>
      </x:c>
      <x:c r="F512" s="10" t="str">
        <x:v>00634</x:v>
      </x:c>
      <x:c r="G512" s="2" t="str">
        <x:v>Phường Tây Mỗ</x:v>
      </x:c>
      <x:c r="H512" s="2" t="str">
        <x:v>Thành phố Hà Nội</x:v>
      </x:c>
      <x:c r="I512" s="2" t="str">
        <x:v>Tách — một phần</x:v>
      </x:c>
      <x:c r="J512" s="2" t="str">
        <x:v>Chưa đối chiếu nghị quyết</x:v>
      </x:c>
      <x:c r="K512" s="2" t="str"/>
      <x:c r="L512" s="2"/>
      <x:c r="M512" s="2" t="str"/>
    </x:row>
    <x:row r="513" ht="32" customHeight="1">
      <x:c r="A513" s="2" t="n">
        <x:v>510</x:v>
      </x:c>
      <x:c r="B513" s="2" t="str">
        <x:v>Thành phố Hà Nội</x:v>
      </x:c>
      <x:c r="C513" s="2" t="str">
        <x:v>Huyện Hoài Đức</x:v>
      </x:c>
      <x:c r="D513" s="2" t="str">
        <x:v>Xã An Khánh</x:v>
      </x:c>
      <x:c r="E513" s="2" t="str">
        <x:v>Xã/phường</x:v>
      </x:c>
      <x:c r="F513" s="10" t="str">
        <x:v>09877</x:v>
      </x:c>
      <x:c r="G513" s="2" t="str">
        <x:v>Xã An Khánh</x:v>
      </x:c>
      <x:c r="H513" s="2" t="str">
        <x:v>Thành phố Hà Nội</x:v>
      </x:c>
      <x:c r="I513" s="2" t="str">
        <x:v>Tách — nhập chủ yếu</x:v>
      </x:c>
      <x:c r="J513" s="2" t="str">
        <x:v>Chưa đối chiếu nghị quyết</x:v>
      </x:c>
      <x:c r="K513" s="2" t="str"/>
      <x:c r="L513" s="2"/>
      <x:c r="M513" s="2" t="str"/>
    </x:row>
    <x:row r="514" ht="32" customHeight="1">
      <x:c r="A514" s="2" t="n">
        <x:v>511</x:v>
      </x:c>
      <x:c r="B514" s="2" t="str">
        <x:v>Thành phố Hà Nội</x:v>
      </x:c>
      <x:c r="C514" s="2" t="str">
        <x:v>Huyện Hoài Đức</x:v>
      </x:c>
      <x:c r="D514" s="2" t="str">
        <x:v>Xã An Khánh</x:v>
      </x:c>
      <x:c r="E514" s="2" t="str">
        <x:v>Xã/phường</x:v>
      </x:c>
      <x:c r="F514" s="10" t="str">
        <x:v>09871</x:v>
      </x:c>
      <x:c r="G514" s="2" t="str">
        <x:v>Xã Sơn Đồng</x:v>
      </x:c>
      <x:c r="H514" s="2" t="str">
        <x:v>Thành phố Hà Nội</x:v>
      </x:c>
      <x:c r="I514" s="2" t="str">
        <x:v>Tách — một phần</x:v>
      </x:c>
      <x:c r="J514" s="2" t="str">
        <x:v>Chưa đối chiếu nghị quyết</x:v>
      </x:c>
      <x:c r="K514" s="2" t="str"/>
      <x:c r="L514" s="2"/>
      <x:c r="M514" s="2" t="str"/>
    </x:row>
    <x:row r="515" ht="32" customHeight="1">
      <x:c r="A515" s="2" t="n">
        <x:v>512</x:v>
      </x:c>
      <x:c r="B515" s="2" t="str">
        <x:v>Thành phố Hà Nội</x:v>
      </x:c>
      <x:c r="C515" s="2" t="str">
        <x:v>Huyện Hoài Đức</x:v>
      </x:c>
      <x:c r="D515" s="2" t="str">
        <x:v>Xã An Thượng</x:v>
      </x:c>
      <x:c r="E515" s="2" t="str">
        <x:v>Xã/phường</x:v>
      </x:c>
      <x:c r="F515" s="10" t="str">
        <x:v>09877</x:v>
      </x:c>
      <x:c r="G515" s="2" t="str">
        <x:v>Xã An Khánh</x:v>
      </x:c>
      <x:c r="H515" s="2" t="str">
        <x:v>Thành phố Hà Nội</x:v>
      </x:c>
      <x:c r="I515" s="2" t="str">
        <x:v>Tách — nhập chủ yếu</x:v>
      </x:c>
      <x:c r="J515" s="2" t="str">
        <x:v>Chưa đối chiếu nghị quyết</x:v>
      </x:c>
      <x:c r="K515" s="2" t="str"/>
      <x:c r="L515" s="2"/>
      <x:c r="M515" s="2" t="str"/>
    </x:row>
    <x:row r="516" ht="32" customHeight="1">
      <x:c r="A516" s="2" t="n">
        <x:v>513</x:v>
      </x:c>
      <x:c r="B516" s="2" t="str">
        <x:v>Thành phố Hà Nội</x:v>
      </x:c>
      <x:c r="C516" s="2" t="str">
        <x:v>Huyện Hoài Đức</x:v>
      </x:c>
      <x:c r="D516" s="2" t="str">
        <x:v>Xã An Thượng</x:v>
      </x:c>
      <x:c r="E516" s="2" t="str">
        <x:v>Xã/phường</x:v>
      </x:c>
      <x:c r="F516" s="10" t="str">
        <x:v>09871</x:v>
      </x:c>
      <x:c r="G516" s="2" t="str">
        <x:v>Xã Sơn Đồng</x:v>
      </x:c>
      <x:c r="H516" s="2" t="str">
        <x:v>Thành phố Hà Nội</x:v>
      </x:c>
      <x:c r="I516" s="2" t="str">
        <x:v>Tách — một phần</x:v>
      </x:c>
      <x:c r="J516" s="2" t="str">
        <x:v>Chưa đối chiếu nghị quyết</x:v>
      </x:c>
      <x:c r="K516" s="2" t="str"/>
      <x:c r="L516" s="2"/>
      <x:c r="M516" s="2" t="str"/>
    </x:row>
    <x:row r="517" ht="32" customHeight="1">
      <x:c r="A517" s="2" t="n">
        <x:v>514</x:v>
      </x:c>
      <x:c r="B517" s="2" t="str">
        <x:v>Thành phố Hà Nội</x:v>
      </x:c>
      <x:c r="C517" s="2" t="str">
        <x:v>Huyện Hoài Đức</x:v>
      </x:c>
      <x:c r="D517" s="2" t="str">
        <x:v>Xã Cát Quế</x:v>
      </x:c>
      <x:c r="E517" s="2" t="str">
        <x:v>Xã/phường</x:v>
      </x:c>
      <x:c r="F517" s="10" t="str">
        <x:v>09856</x:v>
      </x:c>
      <x:c r="G517" s="2" t="str">
        <x:v>Xã Dương Hòa</x:v>
      </x:c>
      <x:c r="H517" s="2" t="str">
        <x:v>Thành phố Hà Nội</x:v>
      </x:c>
      <x:c r="I517" s="2" t="str">
        <x:v>Hợp nhất toàn bộ</x:v>
      </x:c>
      <x:c r="J517" s="2" t="str">
        <x:v>Chưa đối chiếu nghị quyết</x:v>
      </x:c>
      <x:c r="K517" s="2" t="str"/>
      <x:c r="L517" s="2"/>
      <x:c r="M517" s="2" t="str"/>
    </x:row>
    <x:row r="518" ht="32" customHeight="1">
      <x:c r="A518" s="2" t="n">
        <x:v>515</x:v>
      </x:c>
      <x:c r="B518" s="2" t="str">
        <x:v>Thành phố Hà Nội</x:v>
      </x:c>
      <x:c r="C518" s="2" t="str">
        <x:v>Huyện Hoài Đức</x:v>
      </x:c>
      <x:c r="D518" s="2" t="str">
        <x:v>Xã Di Trạch</x:v>
      </x:c>
      <x:c r="E518" s="2" t="str">
        <x:v>Xã/phường</x:v>
      </x:c>
      <x:c r="F518" s="10" t="str">
        <x:v>09832</x:v>
      </x:c>
      <x:c r="G518" s="2" t="str">
        <x:v>Xã Hoài Đức</x:v>
      </x:c>
      <x:c r="H518" s="2" t="str">
        <x:v>Thành phố Hà Nội</x:v>
      </x:c>
      <x:c r="I518" s="2" t="str">
        <x:v>Hợp nhất toàn bộ</x:v>
      </x:c>
      <x:c r="J518" s="2" t="str">
        <x:v>Chưa đối chiếu nghị quyết</x:v>
      </x:c>
      <x:c r="K518" s="2" t="str"/>
      <x:c r="L518" s="2"/>
      <x:c r="M518" s="2" t="str"/>
    </x:row>
    <x:row r="519" ht="32" customHeight="1">
      <x:c r="A519" s="2" t="n">
        <x:v>516</x:v>
      </x:c>
      <x:c r="B519" s="2" t="str">
        <x:v>Thành phố Hà Nội</x:v>
      </x:c>
      <x:c r="C519" s="2" t="str">
        <x:v>Huyện Hoài Đức</x:v>
      </x:c>
      <x:c r="D519" s="2" t="str">
        <x:v>Xã Dương Liễu</x:v>
      </x:c>
      <x:c r="E519" s="2" t="str">
        <x:v>Xã/phường</x:v>
      </x:c>
      <x:c r="F519" s="10" t="str">
        <x:v>09856</x:v>
      </x:c>
      <x:c r="G519" s="2" t="str">
        <x:v>Xã Dương Hòa</x:v>
      </x:c>
      <x:c r="H519" s="2" t="str">
        <x:v>Thành phố Hà Nội</x:v>
      </x:c>
      <x:c r="I519" s="2" t="str">
        <x:v>Hợp nhất toàn bộ</x:v>
      </x:c>
      <x:c r="J519" s="2" t="str">
        <x:v>Chưa đối chiếu nghị quyết</x:v>
      </x:c>
      <x:c r="K519" s="2" t="str"/>
      <x:c r="L519" s="2"/>
      <x:c r="M519" s="2" t="str"/>
    </x:row>
    <x:row r="520" ht="32" customHeight="1">
      <x:c r="A520" s="2" t="n">
        <x:v>517</x:v>
      </x:c>
      <x:c r="B520" s="2" t="str">
        <x:v>Thành phố Hà Nội</x:v>
      </x:c>
      <x:c r="C520" s="2" t="str">
        <x:v>Huyện Hoài Đức</x:v>
      </x:c>
      <x:c r="D520" s="2" t="str">
        <x:v>Xã Kim Chung</x:v>
      </x:c>
      <x:c r="E520" s="2" t="str">
        <x:v>Xã/phường</x:v>
      </x:c>
      <x:c r="F520" s="10" t="str">
        <x:v>00613</x:v>
      </x:c>
      <x:c r="G520" s="2" t="str">
        <x:v>Phường Tây Tựu</x:v>
      </x:c>
      <x:c r="H520" s="2" t="str">
        <x:v>Thành phố Hà Nội</x:v>
      </x:c>
      <x:c r="I520" s="2" t="str">
        <x:v>Tách — một phần</x:v>
      </x:c>
      <x:c r="J520" s="2" t="str">
        <x:v>Chưa đối chiếu nghị quyết</x:v>
      </x:c>
      <x:c r="K520" s="2" t="str"/>
      <x:c r="L520" s="2"/>
      <x:c r="M520" s="2" t="str"/>
    </x:row>
    <x:row r="521" ht="32" customHeight="1">
      <x:c r="A521" s="2" t="n">
        <x:v>518</x:v>
      </x:c>
      <x:c r="B521" s="2" t="str">
        <x:v>Thành phố Hà Nội</x:v>
      </x:c>
      <x:c r="C521" s="2" t="str">
        <x:v>Huyện Hoài Đức</x:v>
      </x:c>
      <x:c r="D521" s="2" t="str">
        <x:v>Xã Kim Chung</x:v>
      </x:c>
      <x:c r="E521" s="2" t="str">
        <x:v>Xã/phường</x:v>
      </x:c>
      <x:c r="F521" s="10" t="str">
        <x:v>09832</x:v>
      </x:c>
      <x:c r="G521" s="2" t="str">
        <x:v>Xã Hoài Đức</x:v>
      </x:c>
      <x:c r="H521" s="2" t="str">
        <x:v>Thành phố Hà Nội</x:v>
      </x:c>
      <x:c r="I521" s="2" t="str">
        <x:v>Tách — nhập chủ yếu</x:v>
      </x:c>
      <x:c r="J521" s="2" t="str">
        <x:v>Chưa đối chiếu nghị quyết</x:v>
      </x:c>
      <x:c r="K521" s="2" t="str"/>
      <x:c r="L521" s="2"/>
      <x:c r="M521" s="2" t="str"/>
    </x:row>
    <x:row r="522" ht="32" customHeight="1">
      <x:c r="A522" s="2" t="n">
        <x:v>519</x:v>
      </x:c>
      <x:c r="B522" s="2" t="str">
        <x:v>Thành phố Hà Nội</x:v>
      </x:c>
      <x:c r="C522" s="2" t="str">
        <x:v>Huyện Hoài Đức</x:v>
      </x:c>
      <x:c r="D522" s="2" t="str">
        <x:v>Xã La Phù</x:v>
      </x:c>
      <x:c r="E522" s="2" t="str">
        <x:v>Xã/phường</x:v>
      </x:c>
      <x:c r="F522" s="10" t="str">
        <x:v>09886</x:v>
      </x:c>
      <x:c r="G522" s="2" t="str">
        <x:v>Phường Dương Nội</x:v>
      </x:c>
      <x:c r="H522" s="2" t="str">
        <x:v>Thành phố Hà Nội</x:v>
      </x:c>
      <x:c r="I522" s="2" t="str">
        <x:v>Tách — một phần</x:v>
      </x:c>
      <x:c r="J522" s="2" t="str">
        <x:v>Chưa đối chiếu nghị quyết</x:v>
      </x:c>
      <x:c r="K522" s="2" t="str"/>
      <x:c r="L522" s="2"/>
      <x:c r="M522" s="2" t="str"/>
    </x:row>
    <x:row r="523" ht="32" customHeight="1">
      <x:c r="A523" s="2" t="n">
        <x:v>520</x:v>
      </x:c>
      <x:c r="B523" s="2" t="str">
        <x:v>Thành phố Hà Nội</x:v>
      </x:c>
      <x:c r="C523" s="2" t="str">
        <x:v>Huyện Hoài Đức</x:v>
      </x:c>
      <x:c r="D523" s="2" t="str">
        <x:v>Xã La Phù</x:v>
      </x:c>
      <x:c r="E523" s="2" t="str">
        <x:v>Xã/phường</x:v>
      </x:c>
      <x:c r="F523" s="10" t="str">
        <x:v>09877</x:v>
      </x:c>
      <x:c r="G523" s="2" t="str">
        <x:v>Xã An Khánh</x:v>
      </x:c>
      <x:c r="H523" s="2" t="str">
        <x:v>Thành phố Hà Nội</x:v>
      </x:c>
      <x:c r="I523" s="2" t="str">
        <x:v>Tách — nhập chủ yếu</x:v>
      </x:c>
      <x:c r="J523" s="2" t="str">
        <x:v>Chưa đối chiếu nghị quyết</x:v>
      </x:c>
      <x:c r="K523" s="2" t="str"/>
      <x:c r="L523" s="2"/>
      <x:c r="M523" s="2" t="str"/>
    </x:row>
    <x:row r="524" ht="32" customHeight="1">
      <x:c r="A524" s="2" t="n">
        <x:v>521</x:v>
      </x:c>
      <x:c r="B524" s="2" t="str">
        <x:v>Thành phố Hà Nội</x:v>
      </x:c>
      <x:c r="C524" s="2" t="str">
        <x:v>Huyện Hoài Đức</x:v>
      </x:c>
      <x:c r="D524" s="2" t="str">
        <x:v>Xã Lại Yên</x:v>
      </x:c>
      <x:c r="E524" s="2" t="str">
        <x:v>Xã/phường</x:v>
      </x:c>
      <x:c r="F524" s="10" t="str">
        <x:v>09871</x:v>
      </x:c>
      <x:c r="G524" s="2" t="str">
        <x:v>Xã Sơn Đồng</x:v>
      </x:c>
      <x:c r="H524" s="2" t="str">
        <x:v>Thành phố Hà Nội</x:v>
      </x:c>
      <x:c r="I524" s="2" t="str">
        <x:v>Hợp nhất toàn bộ</x:v>
      </x:c>
      <x:c r="J524" s="2" t="str">
        <x:v>Chưa đối chiếu nghị quyết</x:v>
      </x:c>
      <x:c r="K524" s="2" t="str"/>
      <x:c r="L524" s="2"/>
      <x:c r="M524" s="2" t="str"/>
    </x:row>
    <x:row r="525" ht="32" customHeight="1">
      <x:c r="A525" s="2" t="n">
        <x:v>522</x:v>
      </x:c>
      <x:c r="B525" s="2" t="str">
        <x:v>Thành phố Hà Nội</x:v>
      </x:c>
      <x:c r="C525" s="2" t="str">
        <x:v>Huyện Hoài Đức</x:v>
      </x:c>
      <x:c r="D525" s="2" t="str">
        <x:v>Xã Minh Khai</x:v>
      </x:c>
      <x:c r="E525" s="2" t="str">
        <x:v>Xã/phường</x:v>
      </x:c>
      <x:c r="F525" s="10" t="str">
        <x:v>09856</x:v>
      </x:c>
      <x:c r="G525" s="2" t="str">
        <x:v>Xã Dương Hòa</x:v>
      </x:c>
      <x:c r="H525" s="2" t="str">
        <x:v>Thành phố Hà Nội</x:v>
      </x:c>
      <x:c r="I525" s="2" t="str">
        <x:v>Hợp nhất toàn bộ</x:v>
      </x:c>
      <x:c r="J525" s="2" t="str">
        <x:v>Chưa đối chiếu nghị quyết</x:v>
      </x:c>
      <x:c r="K525" s="2" t="str"/>
      <x:c r="L525" s="2"/>
      <x:c r="M525" s="2" t="str"/>
    </x:row>
    <x:row r="526" ht="32" customHeight="1">
      <x:c r="A526" s="2" t="n">
        <x:v>523</x:v>
      </x:c>
      <x:c r="B526" s="2" t="str">
        <x:v>Thành phố Hà Nội</x:v>
      </x:c>
      <x:c r="C526" s="2" t="str">
        <x:v>Huyện Hoài Đức</x:v>
      </x:c>
      <x:c r="D526" s="2" t="str">
        <x:v>Xã Song Phương</x:v>
      </x:c>
      <x:c r="E526" s="2" t="str">
        <x:v>Xã/phường</x:v>
      </x:c>
      <x:c r="F526" s="10" t="str">
        <x:v>09877</x:v>
      </x:c>
      <x:c r="G526" s="2" t="str">
        <x:v>Xã An Khánh</x:v>
      </x:c>
      <x:c r="H526" s="2" t="str">
        <x:v>Thành phố Hà Nội</x:v>
      </x:c>
      <x:c r="I526" s="2" t="str">
        <x:v>Tách — một phần</x:v>
      </x:c>
      <x:c r="J526" s="2" t="str">
        <x:v>Chưa đối chiếu nghị quyết</x:v>
      </x:c>
      <x:c r="K526" s="2" t="str"/>
      <x:c r="L526" s="2"/>
      <x:c r="M526" s="2" t="str"/>
    </x:row>
    <x:row r="527" ht="32" customHeight="1">
      <x:c r="A527" s="2" t="n">
        <x:v>524</x:v>
      </x:c>
      <x:c r="B527" s="2" t="str">
        <x:v>Thành phố Hà Nội</x:v>
      </x:c>
      <x:c r="C527" s="2" t="str">
        <x:v>Huyện Hoài Đức</x:v>
      </x:c>
      <x:c r="D527" s="2" t="str">
        <x:v>Xã Song Phương</x:v>
      </x:c>
      <x:c r="E527" s="2" t="str">
        <x:v>Xã/phường</x:v>
      </x:c>
      <x:c r="F527" s="10" t="str">
        <x:v>09871</x:v>
      </x:c>
      <x:c r="G527" s="2" t="str">
        <x:v>Xã Sơn Đồng</x:v>
      </x:c>
      <x:c r="H527" s="2" t="str">
        <x:v>Thành phố Hà Nội</x:v>
      </x:c>
      <x:c r="I527" s="2" t="str">
        <x:v>Tách — nhập chủ yếu</x:v>
      </x:c>
      <x:c r="J527" s="2" t="str">
        <x:v>Chưa đối chiếu nghị quyết</x:v>
      </x:c>
      <x:c r="K527" s="2" t="str"/>
      <x:c r="L527" s="2"/>
      <x:c r="M527" s="2" t="str"/>
    </x:row>
    <x:row r="528" ht="32" customHeight="1">
      <x:c r="A528" s="2" t="n">
        <x:v>525</x:v>
      </x:c>
      <x:c r="B528" s="2" t="str">
        <x:v>Thành phố Hà Nội</x:v>
      </x:c>
      <x:c r="C528" s="2" t="str">
        <x:v>Huyện Hoài Đức</x:v>
      </x:c>
      <x:c r="D528" s="2" t="str">
        <x:v>Xã Sơn Đồng</x:v>
      </x:c>
      <x:c r="E528" s="2" t="str">
        <x:v>Xã/phường</x:v>
      </x:c>
      <x:c r="F528" s="10" t="str">
        <x:v>09871</x:v>
      </x:c>
      <x:c r="G528" s="2" t="str">
        <x:v>Xã Sơn Đồng</x:v>
      </x:c>
      <x:c r="H528" s="2" t="str">
        <x:v>Thành phố Hà Nội</x:v>
      </x:c>
      <x:c r="I528" s="2" t="str">
        <x:v>Hợp nhất toàn bộ</x:v>
      </x:c>
      <x:c r="J528" s="2" t="str">
        <x:v>Chưa đối chiếu nghị quyết</x:v>
      </x:c>
      <x:c r="K528" s="2" t="str"/>
      <x:c r="L528" s="2"/>
      <x:c r="M528" s="2" t="str"/>
    </x:row>
    <x:row r="529" ht="32" customHeight="1">
      <x:c r="A529" s="2" t="n">
        <x:v>526</x:v>
      </x:c>
      <x:c r="B529" s="2" t="str">
        <x:v>Thành phố Hà Nội</x:v>
      </x:c>
      <x:c r="C529" s="2" t="str">
        <x:v>Huyện Hoài Đức</x:v>
      </x:c>
      <x:c r="D529" s="2" t="str">
        <x:v>Xã Tiền Yên</x:v>
      </x:c>
      <x:c r="E529" s="2" t="str">
        <x:v>Xã/phường</x:v>
      </x:c>
      <x:c r="F529" s="10" t="str">
        <x:v>09871</x:v>
      </x:c>
      <x:c r="G529" s="2" t="str">
        <x:v>Xã Sơn Đồng</x:v>
      </x:c>
      <x:c r="H529" s="2" t="str">
        <x:v>Thành phố Hà Nội</x:v>
      </x:c>
      <x:c r="I529" s="2" t="str">
        <x:v>Hợp nhất toàn bộ</x:v>
      </x:c>
      <x:c r="J529" s="2" t="str">
        <x:v>Chưa đối chiếu nghị quyết</x:v>
      </x:c>
      <x:c r="K529" s="2" t="str"/>
      <x:c r="L529" s="2"/>
      <x:c r="M529" s="2" t="str"/>
    </x:row>
    <x:row r="530" ht="32" customHeight="1">
      <x:c r="A530" s="2" t="n">
        <x:v>527</x:v>
      </x:c>
      <x:c r="B530" s="2" t="str">
        <x:v>Thành phố Hà Nội</x:v>
      </x:c>
      <x:c r="C530" s="2" t="str">
        <x:v>Huyện Hoài Đức</x:v>
      </x:c>
      <x:c r="D530" s="2" t="str">
        <x:v>Xã Vân Canh</x:v>
      </x:c>
      <x:c r="E530" s="2" t="str">
        <x:v>Xã/phường</x:v>
      </x:c>
      <x:c r="F530" s="10" t="str">
        <x:v>00622</x:v>
      </x:c>
      <x:c r="G530" s="2" t="str">
        <x:v>Phường Xuân Phương</x:v>
      </x:c>
      <x:c r="H530" s="2" t="str">
        <x:v>Thành phố Hà Nội</x:v>
      </x:c>
      <x:c r="I530" s="2" t="str">
        <x:v>Tách — nhập chủ yếu</x:v>
      </x:c>
      <x:c r="J530" s="2" t="str">
        <x:v>Chưa đối chiếu nghị quyết</x:v>
      </x:c>
      <x:c r="K530" s="2" t="str"/>
      <x:c r="L530" s="2"/>
      <x:c r="M530" s="2" t="str"/>
    </x:row>
    <x:row r="531" ht="32" customHeight="1">
      <x:c r="A531" s="2" t="n">
        <x:v>528</x:v>
      </x:c>
      <x:c r="B531" s="2" t="str">
        <x:v>Thành phố Hà Nội</x:v>
      </x:c>
      <x:c r="C531" s="2" t="str">
        <x:v>Huyện Hoài Đức</x:v>
      </x:c>
      <x:c r="D531" s="2" t="str">
        <x:v>Xã Vân Canh</x:v>
      </x:c>
      <x:c r="E531" s="2" t="str">
        <x:v>Xã/phường</x:v>
      </x:c>
      <x:c r="F531" s="10" t="str">
        <x:v>09871</x:v>
      </x:c>
      <x:c r="G531" s="2" t="str">
        <x:v>Xã Sơn Đồng</x:v>
      </x:c>
      <x:c r="H531" s="2" t="str">
        <x:v>Thành phố Hà Nội</x:v>
      </x:c>
      <x:c r="I531" s="2" t="str">
        <x:v>Tách — một phần</x:v>
      </x:c>
      <x:c r="J531" s="2" t="str">
        <x:v>Chưa đối chiếu nghị quyết</x:v>
      </x:c>
      <x:c r="K531" s="2" t="str"/>
      <x:c r="L531" s="2"/>
      <x:c r="M531" s="2" t="str"/>
    </x:row>
    <x:row r="532" ht="32" customHeight="1">
      <x:c r="A532" s="2" t="n">
        <x:v>529</x:v>
      </x:c>
      <x:c r="B532" s="2" t="str">
        <x:v>Thành phố Hà Nội</x:v>
      </x:c>
      <x:c r="C532" s="2" t="str">
        <x:v>Huyện Hoài Đức</x:v>
      </x:c>
      <x:c r="D532" s="2" t="str">
        <x:v>Xã Vân Côn</x:v>
      </x:c>
      <x:c r="E532" s="2" t="str">
        <x:v>Xã/phường</x:v>
      </x:c>
      <x:c r="F532" s="10" t="str">
        <x:v>09877</x:v>
      </x:c>
      <x:c r="G532" s="2" t="str">
        <x:v>Xã An Khánh</x:v>
      </x:c>
      <x:c r="H532" s="2" t="str">
        <x:v>Thành phố Hà Nội</x:v>
      </x:c>
      <x:c r="I532" s="2" t="str">
        <x:v>Tách — nhập chủ yếu</x:v>
      </x:c>
      <x:c r="J532" s="2" t="str">
        <x:v>Chưa đối chiếu nghị quyết</x:v>
      </x:c>
      <x:c r="K532" s="2" t="str"/>
      <x:c r="L532" s="2"/>
      <x:c r="M532" s="2" t="str"/>
    </x:row>
    <x:row r="533" ht="32" customHeight="1">
      <x:c r="A533" s="2" t="n">
        <x:v>530</x:v>
      </x:c>
      <x:c r="B533" s="2" t="str">
        <x:v>Thành phố Hà Nội</x:v>
      </x:c>
      <x:c r="C533" s="2" t="str">
        <x:v>Huyện Hoài Đức</x:v>
      </x:c>
      <x:c r="D533" s="2" t="str">
        <x:v>Xã Vân Côn</x:v>
      </x:c>
      <x:c r="E533" s="2" t="str">
        <x:v>Xã/phường</x:v>
      </x:c>
      <x:c r="F533" s="10" t="str">
        <x:v>09871</x:v>
      </x:c>
      <x:c r="G533" s="2" t="str">
        <x:v>Xã Sơn Đồng</x:v>
      </x:c>
      <x:c r="H533" s="2" t="str">
        <x:v>Thành phố Hà Nội</x:v>
      </x:c>
      <x:c r="I533" s="2" t="str">
        <x:v>Tách — một phần</x:v>
      </x:c>
      <x:c r="J533" s="2" t="str">
        <x:v>Chưa đối chiếu nghị quyết</x:v>
      </x:c>
      <x:c r="K533" s="2" t="str"/>
      <x:c r="L533" s="2"/>
      <x:c r="M533" s="2" t="str"/>
    </x:row>
    <x:row r="534" ht="32" customHeight="1">
      <x:c r="A534" s="2" t="n">
        <x:v>531</x:v>
      </x:c>
      <x:c r="B534" s="2" t="str">
        <x:v>Thành phố Hà Nội</x:v>
      </x:c>
      <x:c r="C534" s="2" t="str">
        <x:v>Huyện Hoài Đức</x:v>
      </x:c>
      <x:c r="D534" s="2" t="str">
        <x:v>Xã Yên Sở</x:v>
      </x:c>
      <x:c r="E534" s="2" t="str">
        <x:v>Xã/phường</x:v>
      </x:c>
      <x:c r="F534" s="10" t="str">
        <x:v>09856</x:v>
      </x:c>
      <x:c r="G534" s="2" t="str">
        <x:v>Xã Dương Hòa</x:v>
      </x:c>
      <x:c r="H534" s="2" t="str">
        <x:v>Thành phố Hà Nội</x:v>
      </x:c>
      <x:c r="I534" s="2" t="str">
        <x:v>Hợp nhất toàn bộ</x:v>
      </x:c>
      <x:c r="J534" s="2" t="str">
        <x:v>Chưa đối chiếu nghị quyết</x:v>
      </x:c>
      <x:c r="K534" s="2" t="str"/>
      <x:c r="L534" s="2"/>
      <x:c r="M534" s="2" t="str"/>
    </x:row>
    <x:row r="535" ht="32" customHeight="1">
      <x:c r="A535" s="2" t="n">
        <x:v>532</x:v>
      </x:c>
      <x:c r="B535" s="2" t="str">
        <x:v>Thành phố Hà Nội</x:v>
      </x:c>
      <x:c r="C535" s="2" t="str">
        <x:v>Huyện Hoài Đức</x:v>
      </x:c>
      <x:c r="D535" s="2" t="str">
        <x:v>Xã Đông La</x:v>
      </x:c>
      <x:c r="E535" s="2" t="str">
        <x:v>Xã/phường</x:v>
      </x:c>
      <x:c r="F535" s="10" t="str">
        <x:v>09877</x:v>
      </x:c>
      <x:c r="G535" s="2" t="str">
        <x:v>Xã An Khánh</x:v>
      </x:c>
      <x:c r="H535" s="2" t="str">
        <x:v>Thành phố Hà Nội</x:v>
      </x:c>
      <x:c r="I535" s="2" t="str">
        <x:v>Hợp nhất toàn bộ</x:v>
      </x:c>
      <x:c r="J535" s="2" t="str">
        <x:v>Chưa đối chiếu nghị quyết</x:v>
      </x:c>
      <x:c r="K535" s="2" t="str"/>
      <x:c r="L535" s="2"/>
      <x:c r="M535" s="2" t="str"/>
    </x:row>
    <x:row r="536" ht="32" customHeight="1">
      <x:c r="A536" s="2" t="n">
        <x:v>533</x:v>
      </x:c>
      <x:c r="B536" s="2" t="str">
        <x:v>Thành phố Hà Nội</x:v>
      </x:c>
      <x:c r="C536" s="2" t="str">
        <x:v>Huyện Hoài Đức</x:v>
      </x:c>
      <x:c r="D536" s="2" t="str">
        <x:v>Xã Đắc Sở</x:v>
      </x:c>
      <x:c r="E536" s="2" t="str">
        <x:v>Xã/phường</x:v>
      </x:c>
      <x:c r="F536" s="10" t="str">
        <x:v>09856</x:v>
      </x:c>
      <x:c r="G536" s="2" t="str">
        <x:v>Xã Dương Hòa</x:v>
      </x:c>
      <x:c r="H536" s="2" t="str">
        <x:v>Thành phố Hà Nội</x:v>
      </x:c>
      <x:c r="I536" s="2" t="str">
        <x:v>Hợp nhất toàn bộ</x:v>
      </x:c>
      <x:c r="J536" s="2" t="str">
        <x:v>Chưa đối chiếu nghị quyết</x:v>
      </x:c>
      <x:c r="K536" s="2" t="str"/>
      <x:c r="L536" s="2"/>
      <x:c r="M536" s="2" t="str"/>
    </x:row>
    <x:row r="537" ht="32" customHeight="1">
      <x:c r="A537" s="2" t="n">
        <x:v>534</x:v>
      </x:c>
      <x:c r="B537" s="2" t="str">
        <x:v>Thành phố Hà Nội</x:v>
      </x:c>
      <x:c r="C537" s="2" t="str">
        <x:v>Huyện Hoài Đức</x:v>
      </x:c>
      <x:c r="D537" s="2" t="str">
        <x:v>Xã Đức Giang</x:v>
      </x:c>
      <x:c r="E537" s="2" t="str">
        <x:v>Xã/phường</x:v>
      </x:c>
      <x:c r="F537" s="10" t="str">
        <x:v>09832</x:v>
      </x:c>
      <x:c r="G537" s="2" t="str">
        <x:v>Xã Hoài Đức</x:v>
      </x:c>
      <x:c r="H537" s="2" t="str">
        <x:v>Thành phố Hà Nội</x:v>
      </x:c>
      <x:c r="I537" s="2" t="str">
        <x:v>Hợp nhất toàn bộ</x:v>
      </x:c>
      <x:c r="J537" s="2" t="str">
        <x:v>Chưa đối chiếu nghị quyết</x:v>
      </x:c>
      <x:c r="K537" s="2" t="str"/>
      <x:c r="L537" s="2"/>
      <x:c r="M537" s="2" t="str"/>
    </x:row>
    <x:row r="538" ht="32" customHeight="1">
      <x:c r="A538" s="2" t="n">
        <x:v>535</x:v>
      </x:c>
      <x:c r="B538" s="2" t="str">
        <x:v>Thành phố Hà Nội</x:v>
      </x:c>
      <x:c r="C538" s="2" t="str">
        <x:v>Huyện Hoài Đức</x:v>
      </x:c>
      <x:c r="D538" s="2" t="str">
        <x:v>Xã Đức Thượng</x:v>
      </x:c>
      <x:c r="E538" s="2" t="str">
        <x:v>Xã/phường</x:v>
      </x:c>
      <x:c r="F538" s="10" t="str">
        <x:v>09832</x:v>
      </x:c>
      <x:c r="G538" s="2" t="str">
        <x:v>Xã Hoài Đức</x:v>
      </x:c>
      <x:c r="H538" s="2" t="str">
        <x:v>Thành phố Hà Nội</x:v>
      </x:c>
      <x:c r="I538" s="2" t="str">
        <x:v>Hợp nhất toàn bộ</x:v>
      </x:c>
      <x:c r="J538" s="2" t="str">
        <x:v>Chưa đối chiếu nghị quyết</x:v>
      </x:c>
      <x:c r="K538" s="2" t="str"/>
      <x:c r="L538" s="2"/>
      <x:c r="M538" s="2" t="str"/>
    </x:row>
    <x:row r="539" ht="32" customHeight="1">
      <x:c r="A539" s="2" t="n">
        <x:v>536</x:v>
      </x:c>
      <x:c r="B539" s="2" t="str">
        <x:v>Thành phố Hà Nội</x:v>
      </x:c>
      <x:c r="C539" s="2" t="str">
        <x:v>Huyện Mê Linh</x:v>
      </x:c>
      <x:c r="D539" s="2" t="str">
        <x:v>Thị trấn Chi Đông</x:v>
      </x:c>
      <x:c r="E539" s="2" t="str">
        <x:v>Xã/phường</x:v>
      </x:c>
      <x:c r="F539" s="10" t="str">
        <x:v>08974</x:v>
      </x:c>
      <x:c r="G539" s="2" t="str">
        <x:v>Xã Quang Minh</x:v>
      </x:c>
      <x:c r="H539" s="2" t="str">
        <x:v>Thành phố Hà Nội</x:v>
      </x:c>
      <x:c r="I539" s="2" t="str">
        <x:v>Hợp nhất toàn bộ</x:v>
      </x:c>
      <x:c r="J539" s="2" t="str">
        <x:v>Chưa đối chiếu nghị quyết</x:v>
      </x:c>
      <x:c r="K539" s="2" t="str"/>
      <x:c r="L539" s="2"/>
      <x:c r="M539" s="2" t="str"/>
    </x:row>
    <x:row r="540" ht="32" customHeight="1">
      <x:c r="A540" s="2" t="n">
        <x:v>537</x:v>
      </x:c>
      <x:c r="B540" s="2" t="str">
        <x:v>Thành phố Hà Nội</x:v>
      </x:c>
      <x:c r="C540" s="2" t="str">
        <x:v>Huyện Mê Linh</x:v>
      </x:c>
      <x:c r="D540" s="2" t="str">
        <x:v>Thị trấn Quang Minh</x:v>
      </x:c>
      <x:c r="E540" s="2" t="str">
        <x:v>Xã/phường</x:v>
      </x:c>
      <x:c r="F540" s="10" t="str">
        <x:v>08974</x:v>
      </x:c>
      <x:c r="G540" s="2" t="str">
        <x:v>Xã Quang Minh</x:v>
      </x:c>
      <x:c r="H540" s="2" t="str">
        <x:v>Thành phố Hà Nội</x:v>
      </x:c>
      <x:c r="I540" s="2" t="str">
        <x:v>Hợp nhất toàn bộ</x:v>
      </x:c>
      <x:c r="J540" s="2" t="str">
        <x:v>Chưa đối chiếu nghị quyết</x:v>
      </x:c>
      <x:c r="K540" s="2" t="str"/>
      <x:c r="L540" s="2"/>
      <x:c r="M540" s="2" t="str"/>
    </x:row>
    <x:row r="541" ht="32" customHeight="1">
      <x:c r="A541" s="2" t="n">
        <x:v>538</x:v>
      </x:c>
      <x:c r="B541" s="2" t="str">
        <x:v>Thành phố Hà Nội</x:v>
      </x:c>
      <x:c r="C541" s="2" t="str">
        <x:v>Huyện Mê Linh</x:v>
      </x:c>
      <x:c r="D541" s="2" t="str">
        <x:v>Xã Chu Phan</x:v>
      </x:c>
      <x:c r="E541" s="2" t="str">
        <x:v>Xã/phường</x:v>
      </x:c>
      <x:c r="F541" s="10" t="str">
        <x:v>08980</x:v>
      </x:c>
      <x:c r="G541" s="2" t="str">
        <x:v>Xã Yên Lãng</x:v>
      </x:c>
      <x:c r="H541" s="2" t="str">
        <x:v>Thành phố Hà Nội</x:v>
      </x:c>
      <x:c r="I541" s="2" t="str">
        <x:v>Hợp nhất toàn bộ</x:v>
      </x:c>
      <x:c r="J541" s="2" t="str">
        <x:v>Chưa đối chiếu nghị quyết</x:v>
      </x:c>
      <x:c r="K541" s="2" t="str"/>
      <x:c r="L541" s="2"/>
      <x:c r="M541" s="2" t="str"/>
    </x:row>
    <x:row r="542" ht="32" customHeight="1">
      <x:c r="A542" s="2" t="n">
        <x:v>539</x:v>
      </x:c>
      <x:c r="B542" s="2" t="str">
        <x:v>Thành phố Hà Nội</x:v>
      </x:c>
      <x:c r="C542" s="2" t="str">
        <x:v>Huyện Mê Linh</x:v>
      </x:c>
      <x:c r="D542" s="2" t="str">
        <x:v>Xã Hoàng Kim</x:v>
      </x:c>
      <x:c r="E542" s="2" t="str">
        <x:v>Xã/phường</x:v>
      </x:c>
      <x:c r="F542" s="10" t="str">
        <x:v>08980</x:v>
      </x:c>
      <x:c r="G542" s="2" t="str">
        <x:v>Xã Yên Lãng</x:v>
      </x:c>
      <x:c r="H542" s="2" t="str">
        <x:v>Thành phố Hà Nội</x:v>
      </x:c>
      <x:c r="I542" s="2" t="str">
        <x:v>Hợp nhất toàn bộ</x:v>
      </x:c>
      <x:c r="J542" s="2" t="str">
        <x:v>Chưa đối chiếu nghị quyết</x:v>
      </x:c>
      <x:c r="K542" s="2" t="str"/>
      <x:c r="L542" s="2"/>
      <x:c r="M542" s="2" t="str"/>
    </x:row>
    <x:row r="543" ht="32" customHeight="1">
      <x:c r="A543" s="2" t="n">
        <x:v>540</x:v>
      </x:c>
      <x:c r="B543" s="2" t="str">
        <x:v>Thành phố Hà Nội</x:v>
      </x:c>
      <x:c r="C543" s="2" t="str">
        <x:v>Huyện Mê Linh</x:v>
      </x:c>
      <x:c r="D543" s="2" t="str">
        <x:v>Xã Kim Hoa</x:v>
      </x:c>
      <x:c r="E543" s="2" t="str">
        <x:v>Xã/phường</x:v>
      </x:c>
      <x:c r="F543" s="10" t="str">
        <x:v>08974</x:v>
      </x:c>
      <x:c r="G543" s="2" t="str">
        <x:v>Xã Quang Minh</x:v>
      </x:c>
      <x:c r="H543" s="2" t="str">
        <x:v>Thành phố Hà Nội</x:v>
      </x:c>
      <x:c r="I543" s="2" t="str">
        <x:v>Tách — nhập chủ yếu</x:v>
      </x:c>
      <x:c r="J543" s="2" t="str">
        <x:v>Chưa đối chiếu nghị quyết</x:v>
      </x:c>
      <x:c r="K543" s="2" t="str"/>
      <x:c r="L543" s="2"/>
      <x:c r="M543" s="2" t="str"/>
    </x:row>
    <x:row r="544" ht="32" customHeight="1">
      <x:c r="A544" s="2" t="n">
        <x:v>541</x:v>
      </x:c>
      <x:c r="B544" s="2" t="str">
        <x:v>Thành phố Hà Nội</x:v>
      </x:c>
      <x:c r="C544" s="2" t="str">
        <x:v>Huyện Mê Linh</x:v>
      </x:c>
      <x:c r="D544" s="2" t="str">
        <x:v>Xã Kim Hoa</x:v>
      </x:c>
      <x:c r="E544" s="2" t="str">
        <x:v>Xã/phường</x:v>
      </x:c>
      <x:c r="F544" s="10" t="str">
        <x:v>08995</x:v>
      </x:c>
      <x:c r="G544" s="2" t="str">
        <x:v>Xã Tiến Thắng</x:v>
      </x:c>
      <x:c r="H544" s="2" t="str">
        <x:v>Thành phố Hà Nội</x:v>
      </x:c>
      <x:c r="I544" s="2" t="str">
        <x:v>Tách — một phần</x:v>
      </x:c>
      <x:c r="J544" s="2" t="str">
        <x:v>Chưa đối chiếu nghị quyết</x:v>
      </x:c>
      <x:c r="K544" s="2" t="str"/>
      <x:c r="L544" s="2"/>
      <x:c r="M544" s="2" t="str"/>
    </x:row>
    <x:row r="545" ht="32" customHeight="1">
      <x:c r="A545" s="2" t="n">
        <x:v>542</x:v>
      </x:c>
      <x:c r="B545" s="2" t="str">
        <x:v>Thành phố Hà Nội</x:v>
      </x:c>
      <x:c r="C545" s="2" t="str">
        <x:v>Huyện Mê Linh</x:v>
      </x:c>
      <x:c r="D545" s="2" t="str">
        <x:v>Xã Liên Mạc</x:v>
      </x:c>
      <x:c r="E545" s="2" t="str">
        <x:v>Xã/phường</x:v>
      </x:c>
      <x:c r="F545" s="10" t="str">
        <x:v>08980</x:v>
      </x:c>
      <x:c r="G545" s="2" t="str">
        <x:v>Xã Yên Lãng</x:v>
      </x:c>
      <x:c r="H545" s="2" t="str">
        <x:v>Thành phố Hà Nội</x:v>
      </x:c>
      <x:c r="I545" s="2" t="str">
        <x:v>Hợp nhất toàn bộ</x:v>
      </x:c>
      <x:c r="J545" s="2" t="str">
        <x:v>Chưa đối chiếu nghị quyết</x:v>
      </x:c>
      <x:c r="K545" s="2" t="str"/>
      <x:c r="L545" s="2"/>
      <x:c r="M545" s="2" t="str"/>
    </x:row>
    <x:row r="546" ht="32" customHeight="1">
      <x:c r="A546" s="2" t="n">
        <x:v>543</x:v>
      </x:c>
      <x:c r="B546" s="2" t="str">
        <x:v>Thành phố Hà Nội</x:v>
      </x:c>
      <x:c r="C546" s="2" t="str">
        <x:v>Huyện Mê Linh</x:v>
      </x:c>
      <x:c r="D546" s="2" t="str">
        <x:v>Xã Mê Linh</x:v>
      </x:c>
      <x:c r="E546" s="2" t="str">
        <x:v>Xã/phường</x:v>
      </x:c>
      <x:c r="F546" s="10" t="str">
        <x:v>09022</x:v>
      </x:c>
      <x:c r="G546" s="2" t="str">
        <x:v>Xã Mê Linh</x:v>
      </x:c>
      <x:c r="H546" s="2" t="str">
        <x:v>Thành phố Hà Nội</x:v>
      </x:c>
      <x:c r="I546" s="2" t="str">
        <x:v>Tách — nhập chủ yếu</x:v>
      </x:c>
      <x:c r="J546" s="2" t="str">
        <x:v>Chưa đối chiếu nghị quyết</x:v>
      </x:c>
      <x:c r="K546" s="2" t="str"/>
      <x:c r="L546" s="2"/>
      <x:c r="M546" s="2" t="str"/>
    </x:row>
    <x:row r="547" ht="32" customHeight="1">
      <x:c r="A547" s="2" t="n">
        <x:v>544</x:v>
      </x:c>
      <x:c r="B547" s="2" t="str">
        <x:v>Thành phố Hà Nội</x:v>
      </x:c>
      <x:c r="C547" s="2" t="str">
        <x:v>Huyện Mê Linh</x:v>
      </x:c>
      <x:c r="D547" s="2" t="str">
        <x:v>Xã Mê Linh</x:v>
      </x:c>
      <x:c r="E547" s="2" t="str">
        <x:v>Xã/phường</x:v>
      </x:c>
      <x:c r="F547" s="10" t="str">
        <x:v>08974</x:v>
      </x:c>
      <x:c r="G547" s="2" t="str">
        <x:v>Xã Quang Minh</x:v>
      </x:c>
      <x:c r="H547" s="2" t="str">
        <x:v>Thành phố Hà Nội</x:v>
      </x:c>
      <x:c r="I547" s="2" t="str">
        <x:v>Tách — một phần</x:v>
      </x:c>
      <x:c r="J547" s="2" t="str">
        <x:v>Chưa đối chiếu nghị quyết</x:v>
      </x:c>
      <x:c r="K547" s="2" t="str"/>
      <x:c r="L547" s="2"/>
      <x:c r="M547" s="2" t="str"/>
    </x:row>
    <x:row r="548" ht="32" customHeight="1">
      <x:c r="A548" s="2" t="n">
        <x:v>545</x:v>
      </x:c>
      <x:c r="B548" s="2" t="str">
        <x:v>Thành phố Hà Nội</x:v>
      </x:c>
      <x:c r="C548" s="2" t="str">
        <x:v>Huyện Mê Linh</x:v>
      </x:c>
      <x:c r="D548" s="2" t="str">
        <x:v>Xã Tam Đồng</x:v>
      </x:c>
      <x:c r="E548" s="2" t="str">
        <x:v>Xã/phường</x:v>
      </x:c>
      <x:c r="F548" s="10" t="str">
        <x:v>08995</x:v>
      </x:c>
      <x:c r="G548" s="2" t="str">
        <x:v>Xã Tiến Thắng</x:v>
      </x:c>
      <x:c r="H548" s="2" t="str">
        <x:v>Thành phố Hà Nội</x:v>
      </x:c>
      <x:c r="I548" s="2" t="str">
        <x:v>Hợp nhất toàn bộ</x:v>
      </x:c>
      <x:c r="J548" s="2" t="str">
        <x:v>Chưa đối chiếu nghị quyết</x:v>
      </x:c>
      <x:c r="K548" s="2" t="str"/>
      <x:c r="L548" s="2"/>
      <x:c r="M548" s="2" t="str"/>
    </x:row>
    <x:row r="549" ht="32" customHeight="1">
      <x:c r="A549" s="2" t="n">
        <x:v>546</x:v>
      </x:c>
      <x:c r="B549" s="2" t="str">
        <x:v>Thành phố Hà Nội</x:v>
      </x:c>
      <x:c r="C549" s="2" t="str">
        <x:v>Huyện Mê Linh</x:v>
      </x:c>
      <x:c r="D549" s="2" t="str">
        <x:v>Xã Thanh Lâm</x:v>
      </x:c>
      <x:c r="E549" s="2" t="str">
        <x:v>Xã/phường</x:v>
      </x:c>
      <x:c r="F549" s="10" t="str">
        <x:v>08974</x:v>
      </x:c>
      <x:c r="G549" s="2" t="str">
        <x:v>Xã Quang Minh</x:v>
      </x:c>
      <x:c r="H549" s="2" t="str">
        <x:v>Thành phố Hà Nội</x:v>
      </x:c>
      <x:c r="I549" s="2" t="str">
        <x:v>Tách — một phần</x:v>
      </x:c>
      <x:c r="J549" s="2" t="str">
        <x:v>Chưa đối chiếu nghị quyết</x:v>
      </x:c>
      <x:c r="K549" s="2" t="str"/>
      <x:c r="L549" s="2"/>
      <x:c r="M549" s="2" t="str"/>
    </x:row>
    <x:row r="550" ht="32" customHeight="1">
      <x:c r="A550" s="2" t="n">
        <x:v>547</x:v>
      </x:c>
      <x:c r="B550" s="2" t="str">
        <x:v>Thành phố Hà Nội</x:v>
      </x:c>
      <x:c r="C550" s="2" t="str">
        <x:v>Huyện Mê Linh</x:v>
      </x:c>
      <x:c r="D550" s="2" t="str">
        <x:v>Xã Thanh Lâm</x:v>
      </x:c>
      <x:c r="E550" s="2" t="str">
        <x:v>Xã/phường</x:v>
      </x:c>
      <x:c r="F550" s="10" t="str">
        <x:v>08995</x:v>
      </x:c>
      <x:c r="G550" s="2" t="str">
        <x:v>Xã Tiến Thắng</x:v>
      </x:c>
      <x:c r="H550" s="2" t="str">
        <x:v>Thành phố Hà Nội</x:v>
      </x:c>
      <x:c r="I550" s="2" t="str">
        <x:v>Tách — nhập chủ yếu</x:v>
      </x:c>
      <x:c r="J550" s="2" t="str">
        <x:v>Chưa đối chiếu nghị quyết</x:v>
      </x:c>
      <x:c r="K550" s="2" t="str"/>
      <x:c r="L550" s="2"/>
      <x:c r="M550" s="2" t="str"/>
    </x:row>
    <x:row r="551" ht="32" customHeight="1">
      <x:c r="A551" s="2" t="n">
        <x:v>548</x:v>
      </x:c>
      <x:c r="B551" s="2" t="str">
        <x:v>Thành phố Hà Nội</x:v>
      </x:c>
      <x:c r="C551" s="2" t="str">
        <x:v>Huyện Mê Linh</x:v>
      </x:c>
      <x:c r="D551" s="2" t="str">
        <x:v>Xã Thạch Đà</x:v>
      </x:c>
      <x:c r="E551" s="2" t="str">
        <x:v>Xã/phường</x:v>
      </x:c>
      <x:c r="F551" s="10" t="str">
        <x:v>08995</x:v>
      </x:c>
      <x:c r="G551" s="2" t="str">
        <x:v>Xã Tiến Thắng</x:v>
      </x:c>
      <x:c r="H551" s="2" t="str">
        <x:v>Thành phố Hà Nội</x:v>
      </x:c>
      <x:c r="I551" s="2" t="str">
        <x:v>Tách — một phần</x:v>
      </x:c>
      <x:c r="J551" s="2" t="str">
        <x:v>Chưa đối chiếu nghị quyết</x:v>
      </x:c>
      <x:c r="K551" s="2" t="str"/>
      <x:c r="L551" s="2"/>
      <x:c r="M551" s="2" t="str"/>
    </x:row>
    <x:row r="552" ht="32" customHeight="1">
      <x:c r="A552" s="2" t="n">
        <x:v>549</x:v>
      </x:c>
      <x:c r="B552" s="2" t="str">
        <x:v>Thành phố Hà Nội</x:v>
      </x:c>
      <x:c r="C552" s="2" t="str">
        <x:v>Huyện Mê Linh</x:v>
      </x:c>
      <x:c r="D552" s="2" t="str">
        <x:v>Xã Thạch Đà</x:v>
      </x:c>
      <x:c r="E552" s="2" t="str">
        <x:v>Xã/phường</x:v>
      </x:c>
      <x:c r="F552" s="10" t="str">
        <x:v>08980</x:v>
      </x:c>
      <x:c r="G552" s="2" t="str">
        <x:v>Xã Yên Lãng</x:v>
      </x:c>
      <x:c r="H552" s="2" t="str">
        <x:v>Thành phố Hà Nội</x:v>
      </x:c>
      <x:c r="I552" s="2" t="str">
        <x:v>Tách — nhập chủ yếu</x:v>
      </x:c>
      <x:c r="J552" s="2" t="str">
        <x:v>Chưa đối chiếu nghị quyết</x:v>
      </x:c>
      <x:c r="K552" s="2" t="str"/>
      <x:c r="L552" s="2"/>
      <x:c r="M552" s="2" t="str"/>
    </x:row>
    <x:row r="553" ht="32" customHeight="1">
      <x:c r="A553" s="2" t="n">
        <x:v>550</x:v>
      </x:c>
      <x:c r="B553" s="2" t="str">
        <x:v>Thành phố Hà Nội</x:v>
      </x:c>
      <x:c r="C553" s="2" t="str">
        <x:v>Huyện Mê Linh</x:v>
      </x:c>
      <x:c r="D553" s="2" t="str">
        <x:v>Xã Tiến Thắng</x:v>
      </x:c>
      <x:c r="E553" s="2" t="str">
        <x:v>Xã/phường</x:v>
      </x:c>
      <x:c r="F553" s="10" t="str">
        <x:v>08995</x:v>
      </x:c>
      <x:c r="G553" s="2" t="str">
        <x:v>Xã Tiến Thắng</x:v>
      </x:c>
      <x:c r="H553" s="2" t="str">
        <x:v>Thành phố Hà Nội</x:v>
      </x:c>
      <x:c r="I553" s="2" t="str">
        <x:v>Hợp nhất toàn bộ</x:v>
      </x:c>
      <x:c r="J553" s="2" t="str">
        <x:v>Chưa đối chiếu nghị quyết</x:v>
      </x:c>
      <x:c r="K553" s="2" t="str"/>
      <x:c r="L553" s="2"/>
      <x:c r="M553" s="2" t="str"/>
    </x:row>
    <x:row r="554" ht="32" customHeight="1">
      <x:c r="A554" s="2" t="n">
        <x:v>551</x:v>
      </x:c>
      <x:c r="B554" s="2" t="str">
        <x:v>Thành phố Hà Nội</x:v>
      </x:c>
      <x:c r="C554" s="2" t="str">
        <x:v>Huyện Mê Linh</x:v>
      </x:c>
      <x:c r="D554" s="2" t="str">
        <x:v>Xã Tiến Thịnh</x:v>
      </x:c>
      <x:c r="E554" s="2" t="str">
        <x:v>Xã/phường</x:v>
      </x:c>
      <x:c r="F554" s="10" t="str">
        <x:v>09787</x:v>
      </x:c>
      <x:c r="G554" s="2" t="str">
        <x:v>Xã Liên Minh</x:v>
      </x:c>
      <x:c r="H554" s="2" t="str">
        <x:v>Thành phố Hà Nội</x:v>
      </x:c>
      <x:c r="I554" s="2" t="str">
        <x:v>Tách — một phần</x:v>
      </x:c>
      <x:c r="J554" s="2" t="str">
        <x:v>Chưa đối chiếu nghị quyết</x:v>
      </x:c>
      <x:c r="K554" s="2" t="str"/>
      <x:c r="L554" s="2"/>
      <x:c r="M554" s="2" t="str"/>
    </x:row>
    <x:row r="555" ht="32" customHeight="1">
      <x:c r="A555" s="2" t="n">
        <x:v>552</x:v>
      </x:c>
      <x:c r="B555" s="2" t="str">
        <x:v>Thành phố Hà Nội</x:v>
      </x:c>
      <x:c r="C555" s="2" t="str">
        <x:v>Huyện Mê Linh</x:v>
      </x:c>
      <x:c r="D555" s="2" t="str">
        <x:v>Xã Tiến Thịnh</x:v>
      </x:c>
      <x:c r="E555" s="2" t="str">
        <x:v>Xã/phường</x:v>
      </x:c>
      <x:c r="F555" s="10" t="str">
        <x:v>08980</x:v>
      </x:c>
      <x:c r="G555" s="2" t="str">
        <x:v>Xã Yên Lãng</x:v>
      </x:c>
      <x:c r="H555" s="2" t="str">
        <x:v>Thành phố Hà Nội</x:v>
      </x:c>
      <x:c r="I555" s="2" t="str">
        <x:v>Tách — nhập chủ yếu</x:v>
      </x:c>
      <x:c r="J555" s="2" t="str">
        <x:v>Chưa đối chiếu nghị quyết</x:v>
      </x:c>
      <x:c r="K555" s="2" t="str"/>
      <x:c r="L555" s="2"/>
      <x:c r="M555" s="2" t="str"/>
    </x:row>
    <x:row r="556" ht="32" customHeight="1">
      <x:c r="A556" s="2" t="n">
        <x:v>553</x:v>
      </x:c>
      <x:c r="B556" s="2" t="str">
        <x:v>Thành phố Hà Nội</x:v>
      </x:c>
      <x:c r="C556" s="2" t="str">
        <x:v>Huyện Mê Linh</x:v>
      </x:c>
      <x:c r="D556" s="2" t="str">
        <x:v>Xã Tiền Phong</x:v>
      </x:c>
      <x:c r="E556" s="2" t="str">
        <x:v>Xã/phường</x:v>
      </x:c>
      <x:c r="F556" s="10" t="str">
        <x:v>09022</x:v>
      </x:c>
      <x:c r="G556" s="2" t="str">
        <x:v>Xã Mê Linh</x:v>
      </x:c>
      <x:c r="H556" s="2" t="str">
        <x:v>Thành phố Hà Nội</x:v>
      </x:c>
      <x:c r="I556" s="2" t="str">
        <x:v>Tách — nhập chủ yếu</x:v>
      </x:c>
      <x:c r="J556" s="2" t="str">
        <x:v>Chưa đối chiếu nghị quyết</x:v>
      </x:c>
      <x:c r="K556" s="2" t="str"/>
      <x:c r="L556" s="2"/>
      <x:c r="M556" s="2" t="str"/>
    </x:row>
    <x:row r="557" ht="32" customHeight="1">
      <x:c r="A557" s="2" t="n">
        <x:v>554</x:v>
      </x:c>
      <x:c r="B557" s="2" t="str">
        <x:v>Thành phố Hà Nội</x:v>
      </x:c>
      <x:c r="C557" s="2" t="str">
        <x:v>Huyện Mê Linh</x:v>
      </x:c>
      <x:c r="D557" s="2" t="str">
        <x:v>Xã Tiền Phong</x:v>
      </x:c>
      <x:c r="E557" s="2" t="str">
        <x:v>Xã/phường</x:v>
      </x:c>
      <x:c r="F557" s="10" t="str">
        <x:v>08974</x:v>
      </x:c>
      <x:c r="G557" s="2" t="str">
        <x:v>Xã Quang Minh</x:v>
      </x:c>
      <x:c r="H557" s="2" t="str">
        <x:v>Thành phố Hà Nội</x:v>
      </x:c>
      <x:c r="I557" s="2" t="str">
        <x:v>Tách — một phần</x:v>
      </x:c>
      <x:c r="J557" s="2" t="str">
        <x:v>Chưa đối chiếu nghị quyết</x:v>
      </x:c>
      <x:c r="K557" s="2" t="str"/>
      <x:c r="L557" s="2"/>
      <x:c r="M557" s="2" t="str"/>
    </x:row>
    <x:row r="558" ht="32" customHeight="1">
      <x:c r="A558" s="2" t="n">
        <x:v>555</x:v>
      </x:c>
      <x:c r="B558" s="2" t="str">
        <x:v>Thành phố Hà Nội</x:v>
      </x:c>
      <x:c r="C558" s="2" t="str">
        <x:v>Huyện Mê Linh</x:v>
      </x:c>
      <x:c r="D558" s="2" t="str">
        <x:v>Xã Tiền Phong</x:v>
      </x:c>
      <x:c r="E558" s="2" t="str">
        <x:v>Xã/phường</x:v>
      </x:c>
      <x:c r="F558" s="10" t="str">
        <x:v>00493</x:v>
      </x:c>
      <x:c r="G558" s="2" t="str">
        <x:v>Xã Thiên Lộc</x:v>
      </x:c>
      <x:c r="H558" s="2" t="str">
        <x:v>Thành phố Hà Nội</x:v>
      </x:c>
      <x:c r="I558" s="2" t="str">
        <x:v>Tách — một phần</x:v>
      </x:c>
      <x:c r="J558" s="2" t="str">
        <x:v>Chưa đối chiếu nghị quyết</x:v>
      </x:c>
      <x:c r="K558" s="2" t="str"/>
      <x:c r="L558" s="2"/>
      <x:c r="M558" s="2" t="str"/>
    </x:row>
    <x:row r="559" ht="32" customHeight="1">
      <x:c r="A559" s="2" t="n">
        <x:v>556</x:v>
      </x:c>
      <x:c r="B559" s="2" t="str">
        <x:v>Thành phố Hà Nội</x:v>
      </x:c>
      <x:c r="C559" s="2" t="str">
        <x:v>Huyện Mê Linh</x:v>
      </x:c>
      <x:c r="D559" s="2" t="str">
        <x:v>Xã Tráng Việt</x:v>
      </x:c>
      <x:c r="E559" s="2" t="str">
        <x:v>Xã/phường</x:v>
      </x:c>
      <x:c r="F559" s="10" t="str">
        <x:v>09022</x:v>
      </x:c>
      <x:c r="G559" s="2" t="str">
        <x:v>Xã Mê Linh</x:v>
      </x:c>
      <x:c r="H559" s="2" t="str">
        <x:v>Thành phố Hà Nội</x:v>
      </x:c>
      <x:c r="I559" s="2" t="str">
        <x:v>Hợp nhất toàn bộ</x:v>
      </x:c>
      <x:c r="J559" s="2" t="str">
        <x:v>Chưa đối chiếu nghị quyết</x:v>
      </x:c>
      <x:c r="K559" s="2" t="str"/>
      <x:c r="L559" s="2"/>
      <x:c r="M559" s="2" t="str"/>
    </x:row>
    <x:row r="560" ht="32" customHeight="1">
      <x:c r="A560" s="2" t="n">
        <x:v>557</x:v>
      </x:c>
      <x:c r="B560" s="2" t="str">
        <x:v>Thành phố Hà Nội</x:v>
      </x:c>
      <x:c r="C560" s="2" t="str">
        <x:v>Huyện Mê Linh</x:v>
      </x:c>
      <x:c r="D560" s="2" t="str">
        <x:v>Xã Tự Lập</x:v>
      </x:c>
      <x:c r="E560" s="2" t="str">
        <x:v>Xã/phường</x:v>
      </x:c>
      <x:c r="F560" s="10" t="str">
        <x:v>08995</x:v>
      </x:c>
      <x:c r="G560" s="2" t="str">
        <x:v>Xã Tiến Thắng</x:v>
      </x:c>
      <x:c r="H560" s="2" t="str">
        <x:v>Thành phố Hà Nội</x:v>
      </x:c>
      <x:c r="I560" s="2" t="str">
        <x:v>Hợp nhất toàn bộ</x:v>
      </x:c>
      <x:c r="J560" s="2" t="str">
        <x:v>Chưa đối chiếu nghị quyết</x:v>
      </x:c>
      <x:c r="K560" s="2" t="str"/>
      <x:c r="L560" s="2"/>
      <x:c r="M560" s="2" t="str"/>
    </x:row>
    <x:row r="561" ht="32" customHeight="1">
      <x:c r="A561" s="2" t="n">
        <x:v>558</x:v>
      </x:c>
      <x:c r="B561" s="2" t="str">
        <x:v>Thành phố Hà Nội</x:v>
      </x:c>
      <x:c r="C561" s="2" t="str">
        <x:v>Huyện Mê Linh</x:v>
      </x:c>
      <x:c r="D561" s="2" t="str">
        <x:v>Xã Văn Khê</x:v>
      </x:c>
      <x:c r="E561" s="2" t="str">
        <x:v>Xã/phường</x:v>
      </x:c>
      <x:c r="F561" s="10" t="str">
        <x:v>09022</x:v>
      </x:c>
      <x:c r="G561" s="2" t="str">
        <x:v>Xã Mê Linh</x:v>
      </x:c>
      <x:c r="H561" s="2" t="str">
        <x:v>Thành phố Hà Nội</x:v>
      </x:c>
      <x:c r="I561" s="2" t="str">
        <x:v>Tách — nhập chủ yếu</x:v>
      </x:c>
      <x:c r="J561" s="2" t="str">
        <x:v>Chưa đối chiếu nghị quyết</x:v>
      </x:c>
      <x:c r="K561" s="2" t="str"/>
      <x:c r="L561" s="2"/>
      <x:c r="M561" s="2" t="str"/>
    </x:row>
    <x:row r="562" ht="32" customHeight="1">
      <x:c r="A562" s="2" t="n">
        <x:v>559</x:v>
      </x:c>
      <x:c r="B562" s="2" t="str">
        <x:v>Thành phố Hà Nội</x:v>
      </x:c>
      <x:c r="C562" s="2" t="str">
        <x:v>Huyện Mê Linh</x:v>
      </x:c>
      <x:c r="D562" s="2" t="str">
        <x:v>Xã Văn Khê</x:v>
      </x:c>
      <x:c r="E562" s="2" t="str">
        <x:v>Xã/phường</x:v>
      </x:c>
      <x:c r="F562" s="10" t="str">
        <x:v>08995</x:v>
      </x:c>
      <x:c r="G562" s="2" t="str">
        <x:v>Xã Tiến Thắng</x:v>
      </x:c>
      <x:c r="H562" s="2" t="str">
        <x:v>Thành phố Hà Nội</x:v>
      </x:c>
      <x:c r="I562" s="2" t="str">
        <x:v>Tách — một phần</x:v>
      </x:c>
      <x:c r="J562" s="2" t="str">
        <x:v>Chưa đối chiếu nghị quyết</x:v>
      </x:c>
      <x:c r="K562" s="2" t="str"/>
      <x:c r="L562" s="2"/>
      <x:c r="M562" s="2" t="str"/>
    </x:row>
    <x:row r="563" ht="32" customHeight="1">
      <x:c r="A563" s="2" t="n">
        <x:v>560</x:v>
      </x:c>
      <x:c r="B563" s="2" t="str">
        <x:v>Thành phố Hà Nội</x:v>
      </x:c>
      <x:c r="C563" s="2" t="str">
        <x:v>Huyện Mê Linh</x:v>
      </x:c>
      <x:c r="D563" s="2" t="str">
        <x:v>Xã Văn Khê</x:v>
      </x:c>
      <x:c r="E563" s="2" t="str">
        <x:v>Xã/phường</x:v>
      </x:c>
      <x:c r="F563" s="10" t="str">
        <x:v>08980</x:v>
      </x:c>
      <x:c r="G563" s="2" t="str">
        <x:v>Xã Yên Lãng</x:v>
      </x:c>
      <x:c r="H563" s="2" t="str">
        <x:v>Thành phố Hà Nội</x:v>
      </x:c>
      <x:c r="I563" s="2" t="str">
        <x:v>Tách — một phần</x:v>
      </x:c>
      <x:c r="J563" s="2" t="str">
        <x:v>Chưa đối chiếu nghị quyết</x:v>
      </x:c>
      <x:c r="K563" s="2" t="str"/>
      <x:c r="L563" s="2"/>
      <x:c r="M563" s="2" t="str"/>
    </x:row>
    <x:row r="564" ht="32" customHeight="1">
      <x:c r="A564" s="2" t="n">
        <x:v>561</x:v>
      </x:c>
      <x:c r="B564" s="2" t="str">
        <x:v>Thành phố Hà Nội</x:v>
      </x:c>
      <x:c r="C564" s="2" t="str">
        <x:v>Huyện Mê Linh</x:v>
      </x:c>
      <x:c r="D564" s="2" t="str">
        <x:v>Xã Đại Thịnh</x:v>
      </x:c>
      <x:c r="E564" s="2" t="str">
        <x:v>Xã/phường</x:v>
      </x:c>
      <x:c r="F564" s="10" t="str">
        <x:v>09022</x:v>
      </x:c>
      <x:c r="G564" s="2" t="str">
        <x:v>Xã Mê Linh</x:v>
      </x:c>
      <x:c r="H564" s="2" t="str">
        <x:v>Thành phố Hà Nội</x:v>
      </x:c>
      <x:c r="I564" s="2" t="str">
        <x:v>Tách — một phần</x:v>
      </x:c>
      <x:c r="J564" s="2" t="str">
        <x:v>Chưa đối chiếu nghị quyết</x:v>
      </x:c>
      <x:c r="K564" s="2" t="str"/>
      <x:c r="L564" s="2"/>
      <x:c r="M564" s="2" t="str"/>
    </x:row>
    <x:row r="565" ht="32" customHeight="1">
      <x:c r="A565" s="2" t="n">
        <x:v>562</x:v>
      </x:c>
      <x:c r="B565" s="2" t="str">
        <x:v>Thành phố Hà Nội</x:v>
      </x:c>
      <x:c r="C565" s="2" t="str">
        <x:v>Huyện Mê Linh</x:v>
      </x:c>
      <x:c r="D565" s="2" t="str">
        <x:v>Xã Đại Thịnh</x:v>
      </x:c>
      <x:c r="E565" s="2" t="str">
        <x:v>Xã/phường</x:v>
      </x:c>
      <x:c r="F565" s="10" t="str">
        <x:v>08974</x:v>
      </x:c>
      <x:c r="G565" s="2" t="str">
        <x:v>Xã Quang Minh</x:v>
      </x:c>
      <x:c r="H565" s="2" t="str">
        <x:v>Thành phố Hà Nội</x:v>
      </x:c>
      <x:c r="I565" s="2" t="str">
        <x:v>Tách — một phần</x:v>
      </x:c>
      <x:c r="J565" s="2" t="str">
        <x:v>Chưa đối chiếu nghị quyết</x:v>
      </x:c>
      <x:c r="K565" s="2" t="str"/>
      <x:c r="L565" s="2"/>
      <x:c r="M565" s="2" t="str"/>
    </x:row>
    <x:row r="566" ht="32" customHeight="1">
      <x:c r="A566" s="2" t="n">
        <x:v>563</x:v>
      </x:c>
      <x:c r="B566" s="2" t="str">
        <x:v>Thành phố Hà Nội</x:v>
      </x:c>
      <x:c r="C566" s="2" t="str">
        <x:v>Huyện Mê Linh</x:v>
      </x:c>
      <x:c r="D566" s="2" t="str">
        <x:v>Xã Đại Thịnh</x:v>
      </x:c>
      <x:c r="E566" s="2" t="str">
        <x:v>Xã/phường</x:v>
      </x:c>
      <x:c r="F566" s="10" t="str">
        <x:v>08995</x:v>
      </x:c>
      <x:c r="G566" s="2" t="str">
        <x:v>Xã Tiến Thắng</x:v>
      </x:c>
      <x:c r="H566" s="2" t="str">
        <x:v>Thành phố Hà Nội</x:v>
      </x:c>
      <x:c r="I566" s="2" t="str">
        <x:v>Tách — nhập chủ yếu</x:v>
      </x:c>
      <x:c r="J566" s="2" t="str">
        <x:v>Chưa đối chiếu nghị quyết</x:v>
      </x:c>
      <x:c r="K566" s="2" t="str"/>
      <x:c r="L566" s="2"/>
      <x:c r="M566" s="2" t="str"/>
    </x:row>
    <x:row r="567" ht="32" customHeight="1">
      <x:c r="A567" s="2" t="n">
        <x:v>564</x:v>
      </x:c>
      <x:c r="B567" s="2" t="str">
        <x:v>Thành phố Hà Nội</x:v>
      </x:c>
      <x:c r="C567" s="2" t="str">
        <x:v>Huyện Mỹ Đức</x:v>
      </x:c>
      <x:c r="D567" s="2" t="str">
        <x:v>Thị trấn Đại Nghĩa</x:v>
      </x:c>
      <x:c r="E567" s="2" t="str">
        <x:v>Xã/phường</x:v>
      </x:c>
      <x:c r="F567" s="10" t="str">
        <x:v>10441</x:v>
      </x:c>
      <x:c r="G567" s="2" t="str">
        <x:v>Xã Mỹ Đức</x:v>
      </x:c>
      <x:c r="H567" s="2" t="str">
        <x:v>Thành phố Hà Nội</x:v>
      </x:c>
      <x:c r="I567" s="2" t="str">
        <x:v>Hợp nhất toàn bộ</x:v>
      </x:c>
      <x:c r="J567" s="2" t="str">
        <x:v>Chưa đối chiếu nghị quyết</x:v>
      </x:c>
      <x:c r="K567" s="2" t="str"/>
      <x:c r="L567" s="2"/>
      <x:c r="M567" s="2" t="str"/>
    </x:row>
    <x:row r="568" ht="32" customHeight="1">
      <x:c r="A568" s="2" t="n">
        <x:v>565</x:v>
      </x:c>
      <x:c r="B568" s="2" t="str">
        <x:v>Thành phố Hà Nội</x:v>
      </x:c>
      <x:c r="C568" s="2" t="str">
        <x:v>Huyện Mỹ Đức</x:v>
      </x:c>
      <x:c r="D568" s="2" t="str">
        <x:v>Xã An Mỹ</x:v>
      </x:c>
      <x:c r="E568" s="2" t="str">
        <x:v>Xã/phường</x:v>
      </x:c>
      <x:c r="F568" s="10" t="str">
        <x:v>10465</x:v>
      </x:c>
      <x:c r="G568" s="2" t="str">
        <x:v>Xã Hồng Sơn</x:v>
      </x:c>
      <x:c r="H568" s="2" t="str">
        <x:v>Thành phố Hà Nội</x:v>
      </x:c>
      <x:c r="I568" s="2" t="str">
        <x:v>Hợp nhất toàn bộ</x:v>
      </x:c>
      <x:c r="J568" s="2" t="str">
        <x:v>Chưa đối chiếu nghị quyết</x:v>
      </x:c>
      <x:c r="K568" s="2" t="str"/>
      <x:c r="L568" s="2"/>
      <x:c r="M568" s="2" t="str"/>
    </x:row>
    <x:row r="569" ht="32" customHeight="1">
      <x:c r="A569" s="2" t="n">
        <x:v>566</x:v>
      </x:c>
      <x:c r="B569" s="2" t="str">
        <x:v>Thành phố Hà Nội</x:v>
      </x:c>
      <x:c r="C569" s="2" t="str">
        <x:v>Huyện Mỹ Đức</x:v>
      </x:c>
      <x:c r="D569" s="2" t="str">
        <x:v>Xã An Phú</x:v>
      </x:c>
      <x:c r="E569" s="2" t="str">
        <x:v>Xã/phường</x:v>
      </x:c>
      <x:c r="F569" s="10" t="str">
        <x:v>10441</x:v>
      </x:c>
      <x:c r="G569" s="2" t="str">
        <x:v>Xã Mỹ Đức</x:v>
      </x:c>
      <x:c r="H569" s="2" t="str">
        <x:v>Thành phố Hà Nội</x:v>
      </x:c>
      <x:c r="I569" s="2" t="str">
        <x:v>Hợp nhất toàn bộ</x:v>
      </x:c>
      <x:c r="J569" s="2" t="str">
        <x:v>Chưa đối chiếu nghị quyết</x:v>
      </x:c>
      <x:c r="K569" s="2" t="str"/>
      <x:c r="L569" s="2"/>
      <x:c r="M569" s="2" t="str"/>
    </x:row>
    <x:row r="570" ht="32" customHeight="1">
      <x:c r="A570" s="2" t="n">
        <x:v>567</x:v>
      </x:c>
      <x:c r="B570" s="2" t="str">
        <x:v>Thành phố Hà Nội</x:v>
      </x:c>
      <x:c r="C570" s="2" t="str">
        <x:v>Huyện Mỹ Đức</x:v>
      </x:c>
      <x:c r="D570" s="2" t="str">
        <x:v>Xã An Tiến</x:v>
      </x:c>
      <x:c r="E570" s="2" t="str">
        <x:v>Xã/phường</x:v>
      </x:c>
      <x:c r="F570" s="10" t="str">
        <x:v>10489</x:v>
      </x:c>
      <x:c r="G570" s="2" t="str">
        <x:v>Xã Hương Sơn</x:v>
      </x:c>
      <x:c r="H570" s="2" t="str">
        <x:v>Thành phố Hà Nội</x:v>
      </x:c>
      <x:c r="I570" s="2" t="str">
        <x:v>Hợp nhất toàn bộ</x:v>
      </x:c>
      <x:c r="J570" s="2" t="str">
        <x:v>Chưa đối chiếu nghị quyết</x:v>
      </x:c>
      <x:c r="K570" s="2" t="str"/>
      <x:c r="L570" s="2"/>
      <x:c r="M570" s="2" t="str"/>
    </x:row>
    <x:row r="571" ht="32" customHeight="1">
      <x:c r="A571" s="2" t="n">
        <x:v>568</x:v>
      </x:c>
      <x:c r="B571" s="2" t="str">
        <x:v>Thành phố Hà Nội</x:v>
      </x:c>
      <x:c r="C571" s="2" t="str">
        <x:v>Huyện Mỹ Đức</x:v>
      </x:c>
      <x:c r="D571" s="2" t="str">
        <x:v>Xã Hùng Tiến</x:v>
      </x:c>
      <x:c r="E571" s="2" t="str">
        <x:v>Xã/phường</x:v>
      </x:c>
      <x:c r="F571" s="10" t="str">
        <x:v>10489</x:v>
      </x:c>
      <x:c r="G571" s="2" t="str">
        <x:v>Xã Hương Sơn</x:v>
      </x:c>
      <x:c r="H571" s="2" t="str">
        <x:v>Thành phố Hà Nội</x:v>
      </x:c>
      <x:c r="I571" s="2" t="str">
        <x:v>Hợp nhất toàn bộ</x:v>
      </x:c>
      <x:c r="J571" s="2" t="str">
        <x:v>Chưa đối chiếu nghị quyết</x:v>
      </x:c>
      <x:c r="K571" s="2" t="str"/>
      <x:c r="L571" s="2"/>
      <x:c r="M571" s="2" t="str"/>
    </x:row>
    <x:row r="572" ht="32" customHeight="1">
      <x:c r="A572" s="2" t="n">
        <x:v>569</x:v>
      </x:c>
      <x:c r="B572" s="2" t="str">
        <x:v>Thành phố Hà Nội</x:v>
      </x:c>
      <x:c r="C572" s="2" t="str">
        <x:v>Huyện Mỹ Đức</x:v>
      </x:c>
      <x:c r="D572" s="2" t="str">
        <x:v>Xã Hương Sơn</x:v>
      </x:c>
      <x:c r="E572" s="2" t="str">
        <x:v>Xã/phường</x:v>
      </x:c>
      <x:c r="F572" s="10" t="str">
        <x:v>10489</x:v>
      </x:c>
      <x:c r="G572" s="2" t="str">
        <x:v>Xã Hương Sơn</x:v>
      </x:c>
      <x:c r="H572" s="2" t="str">
        <x:v>Thành phố Hà Nội</x:v>
      </x:c>
      <x:c r="I572" s="2" t="str">
        <x:v>Hợp nhất toàn bộ</x:v>
      </x:c>
      <x:c r="J572" s="2" t="str">
        <x:v>Chưa đối chiếu nghị quyết</x:v>
      </x:c>
      <x:c r="K572" s="2" t="str"/>
      <x:c r="L572" s="2"/>
      <x:c r="M572" s="2" t="str"/>
    </x:row>
    <x:row r="573" ht="32" customHeight="1">
      <x:c r="A573" s="2" t="n">
        <x:v>570</x:v>
      </x:c>
      <x:c r="B573" s="2" t="str">
        <x:v>Thành phố Hà Nội</x:v>
      </x:c>
      <x:c r="C573" s="2" t="str">
        <x:v>Huyện Mỹ Đức</x:v>
      </x:c>
      <x:c r="D573" s="2" t="str">
        <x:v>Xã Hồng Sơn</x:v>
      </x:c>
      <x:c r="E573" s="2" t="str">
        <x:v>Xã/phường</x:v>
      </x:c>
      <x:c r="F573" s="10" t="str">
        <x:v>10465</x:v>
      </x:c>
      <x:c r="G573" s="2" t="str">
        <x:v>Xã Hồng Sơn</x:v>
      </x:c>
      <x:c r="H573" s="2" t="str">
        <x:v>Thành phố Hà Nội</x:v>
      </x:c>
      <x:c r="I573" s="2" t="str">
        <x:v>Hợp nhất toàn bộ</x:v>
      </x:c>
      <x:c r="J573" s="2" t="str">
        <x:v>Chưa đối chiếu nghị quyết</x:v>
      </x:c>
      <x:c r="K573" s="2" t="str"/>
      <x:c r="L573" s="2"/>
      <x:c r="M573" s="2" t="str"/>
    </x:row>
    <x:row r="574" ht="32" customHeight="1">
      <x:c r="A574" s="2" t="n">
        <x:v>571</x:v>
      </x:c>
      <x:c r="B574" s="2" t="str">
        <x:v>Thành phố Hà Nội</x:v>
      </x:c>
      <x:c r="C574" s="2" t="str">
        <x:v>Huyện Mỹ Đức</x:v>
      </x:c>
      <x:c r="D574" s="2" t="str">
        <x:v>Xã Hợp Thanh</x:v>
      </x:c>
      <x:c r="E574" s="2" t="str">
        <x:v>Xã/phường</x:v>
      </x:c>
      <x:c r="F574" s="10" t="str">
        <x:v>10441</x:v>
      </x:c>
      <x:c r="G574" s="2" t="str">
        <x:v>Xã Mỹ Đức</x:v>
      </x:c>
      <x:c r="H574" s="2" t="str">
        <x:v>Thành phố Hà Nội</x:v>
      </x:c>
      <x:c r="I574" s="2" t="str">
        <x:v>Hợp nhất toàn bộ</x:v>
      </x:c>
      <x:c r="J574" s="2" t="str">
        <x:v>Chưa đối chiếu nghị quyết</x:v>
      </x:c>
      <x:c r="K574" s="2" t="str"/>
      <x:c r="L574" s="2"/>
      <x:c r="M574" s="2" t="str"/>
    </x:row>
    <x:row r="575" ht="32" customHeight="1">
      <x:c r="A575" s="2" t="n">
        <x:v>572</x:v>
      </x:c>
      <x:c r="B575" s="2" t="str">
        <x:v>Thành phố Hà Nội</x:v>
      </x:c>
      <x:c r="C575" s="2" t="str">
        <x:v>Huyện Mỹ Đức</x:v>
      </x:c>
      <x:c r="D575" s="2" t="str">
        <x:v>Xã Hợp Tiến</x:v>
      </x:c>
      <x:c r="E575" s="2" t="str">
        <x:v>Xã/phường</x:v>
      </x:c>
      <x:c r="F575" s="10" t="str">
        <x:v>10465</x:v>
      </x:c>
      <x:c r="G575" s="2" t="str">
        <x:v>Xã Hồng Sơn</x:v>
      </x:c>
      <x:c r="H575" s="2" t="str">
        <x:v>Thành phố Hà Nội</x:v>
      </x:c>
      <x:c r="I575" s="2" t="str">
        <x:v>Hợp nhất toàn bộ</x:v>
      </x:c>
      <x:c r="J575" s="2" t="str">
        <x:v>Chưa đối chiếu nghị quyết</x:v>
      </x:c>
      <x:c r="K575" s="2" t="str"/>
      <x:c r="L575" s="2"/>
      <x:c r="M575" s="2" t="str"/>
    </x:row>
    <x:row r="576" ht="32" customHeight="1">
      <x:c r="A576" s="2" t="n">
        <x:v>573</x:v>
      </x:c>
      <x:c r="B576" s="2" t="str">
        <x:v>Thành phố Hà Nội</x:v>
      </x:c>
      <x:c r="C576" s="2" t="str">
        <x:v>Huyện Mỹ Đức</x:v>
      </x:c>
      <x:c r="D576" s="2" t="str">
        <x:v>Xã Lê Thanh</x:v>
      </x:c>
      <x:c r="E576" s="2" t="str">
        <x:v>Xã/phường</x:v>
      </x:c>
      <x:c r="F576" s="10" t="str">
        <x:v>10465</x:v>
      </x:c>
      <x:c r="G576" s="2" t="str">
        <x:v>Xã Hồng Sơn</x:v>
      </x:c>
      <x:c r="H576" s="2" t="str">
        <x:v>Thành phố Hà Nội</x:v>
      </x:c>
      <x:c r="I576" s="2" t="str">
        <x:v>Hợp nhất toàn bộ</x:v>
      </x:c>
      <x:c r="J576" s="2" t="str">
        <x:v>Chưa đối chiếu nghị quyết</x:v>
      </x:c>
      <x:c r="K576" s="2" t="str"/>
      <x:c r="L576" s="2"/>
      <x:c r="M576" s="2" t="str"/>
    </x:row>
    <x:row r="577" ht="32" customHeight="1">
      <x:c r="A577" s="2" t="n">
        <x:v>574</x:v>
      </x:c>
      <x:c r="B577" s="2" t="str">
        <x:v>Thành phố Hà Nội</x:v>
      </x:c>
      <x:c r="C577" s="2" t="str">
        <x:v>Huyện Mỹ Đức</x:v>
      </x:c>
      <x:c r="D577" s="2" t="str">
        <x:v>Xã Mỹ Xuyên</x:v>
      </x:c>
      <x:c r="E577" s="2" t="str">
        <x:v>Xã/phường</x:v>
      </x:c>
      <x:c r="F577" s="10" t="str">
        <x:v>10459</x:v>
      </x:c>
      <x:c r="G577" s="2" t="str">
        <x:v>Xã Phúc Sơn</x:v>
      </x:c>
      <x:c r="H577" s="2" t="str">
        <x:v>Thành phố Hà Nội</x:v>
      </x:c>
      <x:c r="I577" s="2" t="str">
        <x:v>Hợp nhất toàn bộ</x:v>
      </x:c>
      <x:c r="J577" s="2" t="str">
        <x:v>Chưa đối chiếu nghị quyết</x:v>
      </x:c>
      <x:c r="K577" s="2" t="str"/>
      <x:c r="L577" s="2"/>
      <x:c r="M577" s="2" t="str"/>
    </x:row>
    <x:row r="578" ht="32" customHeight="1">
      <x:c r="A578" s="2" t="n">
        <x:v>575</x:v>
      </x:c>
      <x:c r="B578" s="2" t="str">
        <x:v>Thành phố Hà Nội</x:v>
      </x:c>
      <x:c r="C578" s="2" t="str">
        <x:v>Huyện Mỹ Đức</x:v>
      </x:c>
      <x:c r="D578" s="2" t="str">
        <x:v>Xã Phù Lưu Tế</x:v>
      </x:c>
      <x:c r="E578" s="2" t="str">
        <x:v>Xã/phường</x:v>
      </x:c>
      <x:c r="F578" s="10" t="str">
        <x:v>10441</x:v>
      </x:c>
      <x:c r="G578" s="2" t="str">
        <x:v>Xã Mỹ Đức</x:v>
      </x:c>
      <x:c r="H578" s="2" t="str">
        <x:v>Thành phố Hà Nội</x:v>
      </x:c>
      <x:c r="I578" s="2" t="str">
        <x:v>Hợp nhất toàn bộ</x:v>
      </x:c>
      <x:c r="J578" s="2" t="str">
        <x:v>Chưa đối chiếu nghị quyết</x:v>
      </x:c>
      <x:c r="K578" s="2" t="str"/>
      <x:c r="L578" s="2"/>
      <x:c r="M578" s="2" t="str"/>
    </x:row>
    <x:row r="579" ht="32" customHeight="1">
      <x:c r="A579" s="2" t="n">
        <x:v>576</x:v>
      </x:c>
      <x:c r="B579" s="2" t="str">
        <x:v>Thành phố Hà Nội</x:v>
      </x:c>
      <x:c r="C579" s="2" t="str">
        <x:v>Huyện Mỹ Đức</x:v>
      </x:c>
      <x:c r="D579" s="2" t="str">
        <x:v>Xã Phùng Xá</x:v>
      </x:c>
      <x:c r="E579" s="2" t="str">
        <x:v>Xã/phường</x:v>
      </x:c>
      <x:c r="F579" s="10" t="str">
        <x:v>10465</x:v>
      </x:c>
      <x:c r="G579" s="2" t="str">
        <x:v>Xã Hồng Sơn</x:v>
      </x:c>
      <x:c r="H579" s="2" t="str">
        <x:v>Thành phố Hà Nội</x:v>
      </x:c>
      <x:c r="I579" s="2" t="str">
        <x:v>Hợp nhất toàn bộ</x:v>
      </x:c>
      <x:c r="J579" s="2" t="str">
        <x:v>Chưa đối chiếu nghị quyết</x:v>
      </x:c>
      <x:c r="K579" s="2" t="str"/>
      <x:c r="L579" s="2"/>
      <x:c r="M579" s="2" t="str"/>
    </x:row>
    <x:row r="580" ht="32" customHeight="1">
      <x:c r="A580" s="2" t="n">
        <x:v>577</x:v>
      </x:c>
      <x:c r="B580" s="2" t="str">
        <x:v>Thành phố Hà Nội</x:v>
      </x:c>
      <x:c r="C580" s="2" t="str">
        <x:v>Huyện Mỹ Đức</x:v>
      </x:c>
      <x:c r="D580" s="2" t="str">
        <x:v>Xã Phúc Lâm</x:v>
      </x:c>
      <x:c r="E580" s="2" t="str">
        <x:v>Xã/phường</x:v>
      </x:c>
      <x:c r="F580" s="10" t="str">
        <x:v>10459</x:v>
      </x:c>
      <x:c r="G580" s="2" t="str">
        <x:v>Xã Phúc Sơn</x:v>
      </x:c>
      <x:c r="H580" s="2" t="str">
        <x:v>Thành phố Hà Nội</x:v>
      </x:c>
      <x:c r="I580" s="2" t="str">
        <x:v>Hợp nhất toàn bộ</x:v>
      </x:c>
      <x:c r="J580" s="2" t="str">
        <x:v>Chưa đối chiếu nghị quyết</x:v>
      </x:c>
      <x:c r="K580" s="2" t="str"/>
      <x:c r="L580" s="2"/>
      <x:c r="M580" s="2" t="str"/>
    </x:row>
    <x:row r="581" ht="32" customHeight="1">
      <x:c r="A581" s="2" t="n">
        <x:v>578</x:v>
      </x:c>
      <x:c r="B581" s="2" t="str">
        <x:v>Thành phố Hà Nội</x:v>
      </x:c>
      <x:c r="C581" s="2" t="str">
        <x:v>Huyện Mỹ Đức</x:v>
      </x:c>
      <x:c r="D581" s="2" t="str">
        <x:v>Xã Thượng Lâm</x:v>
      </x:c>
      <x:c r="E581" s="2" t="str">
        <x:v>Xã/phường</x:v>
      </x:c>
      <x:c r="F581" s="10" t="str">
        <x:v>10459</x:v>
      </x:c>
      <x:c r="G581" s="2" t="str">
        <x:v>Xã Phúc Sơn</x:v>
      </x:c>
      <x:c r="H581" s="2" t="str">
        <x:v>Thành phố Hà Nội</x:v>
      </x:c>
      <x:c r="I581" s="2" t="str">
        <x:v>Hợp nhất toàn bộ</x:v>
      </x:c>
      <x:c r="J581" s="2" t="str">
        <x:v>Chưa đối chiếu nghị quyết</x:v>
      </x:c>
      <x:c r="K581" s="2" t="str"/>
      <x:c r="L581" s="2"/>
      <x:c r="M581" s="2" t="str"/>
    </x:row>
    <x:row r="582" ht="32" customHeight="1">
      <x:c r="A582" s="2" t="n">
        <x:v>579</x:v>
      </x:c>
      <x:c r="B582" s="2" t="str">
        <x:v>Thành phố Hà Nội</x:v>
      </x:c>
      <x:c r="C582" s="2" t="str">
        <x:v>Huyện Mỹ Đức</x:v>
      </x:c>
      <x:c r="D582" s="2" t="str">
        <x:v>Xã Tuy Lai</x:v>
      </x:c>
      <x:c r="E582" s="2" t="str">
        <x:v>Xã/phường</x:v>
      </x:c>
      <x:c r="F582" s="10" t="str">
        <x:v>10459</x:v>
      </x:c>
      <x:c r="G582" s="2" t="str">
        <x:v>Xã Phúc Sơn</x:v>
      </x:c>
      <x:c r="H582" s="2" t="str">
        <x:v>Thành phố Hà Nội</x:v>
      </x:c>
      <x:c r="I582" s="2" t="str">
        <x:v>Hợp nhất toàn bộ</x:v>
      </x:c>
      <x:c r="J582" s="2" t="str">
        <x:v>Chưa đối chiếu nghị quyết</x:v>
      </x:c>
      <x:c r="K582" s="2" t="str"/>
      <x:c r="L582" s="2"/>
      <x:c r="M582" s="2" t="str"/>
    </x:row>
    <x:row r="583" ht="32" customHeight="1">
      <x:c r="A583" s="2" t="n">
        <x:v>580</x:v>
      </x:c>
      <x:c r="B583" s="2" t="str">
        <x:v>Thành phố Hà Nội</x:v>
      </x:c>
      <x:c r="C583" s="2" t="str">
        <x:v>Huyện Mỹ Đức</x:v>
      </x:c>
      <x:c r="D583" s="2" t="str">
        <x:v>Xã Vạn Tín</x:v>
      </x:c>
      <x:c r="E583" s="2" t="str">
        <x:v>Xã/phường</x:v>
      </x:c>
      <x:c r="F583" s="10" t="str">
        <x:v>10489</x:v>
      </x:c>
      <x:c r="G583" s="2" t="str">
        <x:v>Xã Hương Sơn</x:v>
      </x:c>
      <x:c r="H583" s="2" t="str">
        <x:v>Thành phố Hà Nội</x:v>
      </x:c>
      <x:c r="I583" s="2" t="str">
        <x:v>Hợp nhất toàn bộ</x:v>
      </x:c>
      <x:c r="J583" s="2" t="str">
        <x:v>Chưa đối chiếu nghị quyết</x:v>
      </x:c>
      <x:c r="K583" s="2" t="str"/>
      <x:c r="L583" s="2"/>
      <x:c r="M583" s="2" t="str"/>
    </x:row>
    <x:row r="584" ht="32" customHeight="1">
      <x:c r="A584" s="2" t="n">
        <x:v>581</x:v>
      </x:c>
      <x:c r="B584" s="2" t="str">
        <x:v>Thành phố Hà Nội</x:v>
      </x:c>
      <x:c r="C584" s="2" t="str">
        <x:v>Huyện Mỹ Đức</x:v>
      </x:c>
      <x:c r="D584" s="2" t="str">
        <x:v>Xã Xuy Xá</x:v>
      </x:c>
      <x:c r="E584" s="2" t="str">
        <x:v>Xã/phường</x:v>
      </x:c>
      <x:c r="F584" s="10" t="str">
        <x:v>10465</x:v>
      </x:c>
      <x:c r="G584" s="2" t="str">
        <x:v>Xã Hồng Sơn</x:v>
      </x:c>
      <x:c r="H584" s="2" t="str">
        <x:v>Thành phố Hà Nội</x:v>
      </x:c>
      <x:c r="I584" s="2" t="str">
        <x:v>Hợp nhất toàn bộ</x:v>
      </x:c>
      <x:c r="J584" s="2" t="str">
        <x:v>Chưa đối chiếu nghị quyết</x:v>
      </x:c>
      <x:c r="K584" s="2" t="str"/>
      <x:c r="L584" s="2"/>
      <x:c r="M584" s="2" t="str"/>
    </x:row>
    <x:row r="585" ht="32" customHeight="1">
      <x:c r="A585" s="2" t="n">
        <x:v>582</x:v>
      </x:c>
      <x:c r="B585" s="2" t="str">
        <x:v>Thành phố Hà Nội</x:v>
      </x:c>
      <x:c r="C585" s="2" t="str">
        <x:v>Huyện Mỹ Đức</x:v>
      </x:c>
      <x:c r="D585" s="2" t="str">
        <x:v>Xã Đại Hưng</x:v>
      </x:c>
      <x:c r="E585" s="2" t="str">
        <x:v>Xã/phường</x:v>
      </x:c>
      <x:c r="F585" s="10" t="str">
        <x:v>10441</x:v>
      </x:c>
      <x:c r="G585" s="2" t="str">
        <x:v>Xã Mỹ Đức</x:v>
      </x:c>
      <x:c r="H585" s="2" t="str">
        <x:v>Thành phố Hà Nội</x:v>
      </x:c>
      <x:c r="I585" s="2" t="str">
        <x:v>Hợp nhất toàn bộ</x:v>
      </x:c>
      <x:c r="J585" s="2" t="str">
        <x:v>Chưa đối chiếu nghị quyết</x:v>
      </x:c>
      <x:c r="K585" s="2" t="str"/>
      <x:c r="L585" s="2"/>
      <x:c r="M585" s="2" t="str"/>
    </x:row>
    <x:row r="586" ht="32" customHeight="1">
      <x:c r="A586" s="2" t="n">
        <x:v>583</x:v>
      </x:c>
      <x:c r="B586" s="2" t="str">
        <x:v>Thành phố Hà Nội</x:v>
      </x:c>
      <x:c r="C586" s="2" t="str">
        <x:v>Huyện Mỹ Đức</x:v>
      </x:c>
      <x:c r="D586" s="2" t="str">
        <x:v>Xã Đồng Tâm</x:v>
      </x:c>
      <x:c r="E586" s="2" t="str">
        <x:v>Xã/phường</x:v>
      </x:c>
      <x:c r="F586" s="10" t="str">
        <x:v>10459</x:v>
      </x:c>
      <x:c r="G586" s="2" t="str">
        <x:v>Xã Phúc Sơn</x:v>
      </x:c>
      <x:c r="H586" s="2" t="str">
        <x:v>Thành phố Hà Nội</x:v>
      </x:c>
      <x:c r="I586" s="2" t="str">
        <x:v>Tách — nhập chủ yếu</x:v>
      </x:c>
      <x:c r="J586" s="2" t="str">
        <x:v>Chưa đối chiếu nghị quyết</x:v>
      </x:c>
      <x:c r="K586" s="2" t="str"/>
      <x:c r="L586" s="2"/>
      <x:c r="M586" s="2" t="str"/>
    </x:row>
    <x:row r="587" ht="32" customHeight="1">
      <x:c r="A587" s="2" t="n">
        <x:v>584</x:v>
      </x:c>
      <x:c r="B587" s="2" t="str">
        <x:v>Thành phố Hà Nội</x:v>
      </x:c>
      <x:c r="C587" s="2" t="str">
        <x:v>Huyện Mỹ Đức</x:v>
      </x:c>
      <x:c r="D587" s="2" t="str">
        <x:v>Xã Đồng Tâm</x:v>
      </x:c>
      <x:c r="E587" s="2" t="str">
        <x:v>Xã/phường</x:v>
      </x:c>
      <x:c r="F587" s="10" t="str">
        <x:v>10081</x:v>
      </x:c>
      <x:c r="G587" s="2" t="str">
        <x:v>Xã Trần Phú</x:v>
      </x:c>
      <x:c r="H587" s="2" t="str">
        <x:v>Thành phố Hà Nội</x:v>
      </x:c>
      <x:c r="I587" s="2" t="str">
        <x:v>Tách — một phần</x:v>
      </x:c>
      <x:c r="J587" s="2" t="str">
        <x:v>Chưa đối chiếu nghị quyết</x:v>
      </x:c>
      <x:c r="K587" s="2" t="str"/>
      <x:c r="L587" s="2"/>
      <x:c r="M587" s="2" t="str"/>
    </x:row>
    <x:row r="588" ht="32" customHeight="1">
      <x:c r="A588" s="2" t="n">
        <x:v>585</x:v>
      </x:c>
      <x:c r="B588" s="2" t="str">
        <x:v>Thành phố Hà Nội</x:v>
      </x:c>
      <x:c r="C588" s="2" t="str">
        <x:v>Huyện Phú Xuyên</x:v>
      </x:c>
      <x:c r="D588" s="2" t="str">
        <x:v>Thị trấn Phú Minh</x:v>
      </x:c>
      <x:c r="E588" s="2" t="str">
        <x:v>Xã/phường</x:v>
      </x:c>
      <x:c r="F588" s="10" t="str">
        <x:v>10273</x:v>
      </x:c>
      <x:c r="G588" s="2" t="str">
        <x:v>Xã Phú Xuyên</x:v>
      </x:c>
      <x:c r="H588" s="2" t="str">
        <x:v>Thành phố Hà Nội</x:v>
      </x:c>
      <x:c r="I588" s="2" t="str">
        <x:v>Hợp nhất toàn bộ</x:v>
      </x:c>
      <x:c r="J588" s="2" t="str">
        <x:v>Chưa đối chiếu nghị quyết</x:v>
      </x:c>
      <x:c r="K588" s="2" t="str"/>
      <x:c r="L588" s="2"/>
      <x:c r="M588" s="2" t="str"/>
    </x:row>
    <x:row r="589" ht="32" customHeight="1">
      <x:c r="A589" s="2" t="n">
        <x:v>586</x:v>
      </x:c>
      <x:c r="B589" s="2" t="str">
        <x:v>Thành phố Hà Nội</x:v>
      </x:c>
      <x:c r="C589" s="2" t="str">
        <x:v>Huyện Phú Xuyên</x:v>
      </x:c>
      <x:c r="D589" s="2" t="str">
        <x:v>Thị trấn Phú Xuyên</x:v>
      </x:c>
      <x:c r="E589" s="2" t="str">
        <x:v>Xã/phường</x:v>
      </x:c>
      <x:c r="F589" s="10" t="str">
        <x:v>10273</x:v>
      </x:c>
      <x:c r="G589" s="2" t="str">
        <x:v>Xã Phú Xuyên</x:v>
      </x:c>
      <x:c r="H589" s="2" t="str">
        <x:v>Thành phố Hà Nội</x:v>
      </x:c>
      <x:c r="I589" s="2" t="str">
        <x:v>Hợp nhất toàn bộ</x:v>
      </x:c>
      <x:c r="J589" s="2" t="str">
        <x:v>Chưa đối chiếu nghị quyết</x:v>
      </x:c>
      <x:c r="K589" s="2" t="str"/>
      <x:c r="L589" s="2"/>
      <x:c r="M589" s="2" t="str"/>
    </x:row>
    <x:row r="590" ht="32" customHeight="1">
      <x:c r="A590" s="2" t="n">
        <x:v>587</x:v>
      </x:c>
      <x:c r="B590" s="2" t="str">
        <x:v>Thành phố Hà Nội</x:v>
      </x:c>
      <x:c r="C590" s="2" t="str">
        <x:v>Huyện Phú Xuyên</x:v>
      </x:c>
      <x:c r="D590" s="2" t="str">
        <x:v>Xã Bạch Hạ</x:v>
      </x:c>
      <x:c r="E590" s="2" t="str">
        <x:v>Xã/phường</x:v>
      </x:c>
      <x:c r="F590" s="10" t="str">
        <x:v>10342</x:v>
      </x:c>
      <x:c r="G590" s="2" t="str">
        <x:v>Xã Đại Xuyên</x:v>
      </x:c>
      <x:c r="H590" s="2" t="str">
        <x:v>Thành phố Hà Nội</x:v>
      </x:c>
      <x:c r="I590" s="2" t="str">
        <x:v>Hợp nhất toàn bộ</x:v>
      </x:c>
      <x:c r="J590" s="2" t="str">
        <x:v>Chưa đối chiếu nghị quyết</x:v>
      </x:c>
      <x:c r="K590" s="2" t="str"/>
      <x:c r="L590" s="2"/>
      <x:c r="M590" s="2" t="str"/>
    </x:row>
    <x:row r="591" ht="32" customHeight="1">
      <x:c r="A591" s="2" t="n">
        <x:v>588</x:v>
      </x:c>
      <x:c r="B591" s="2" t="str">
        <x:v>Thành phố Hà Nội</x:v>
      </x:c>
      <x:c r="C591" s="2" t="str">
        <x:v>Huyện Phú Xuyên</x:v>
      </x:c>
      <x:c r="D591" s="2" t="str">
        <x:v>Xã Chuyên Mỹ</x:v>
      </x:c>
      <x:c r="E591" s="2" t="str">
        <x:v>Xã/phường</x:v>
      </x:c>
      <x:c r="F591" s="10" t="str">
        <x:v>10330</x:v>
      </x:c>
      <x:c r="G591" s="2" t="str">
        <x:v>Xã Chuyên Mỹ</x:v>
      </x:c>
      <x:c r="H591" s="2" t="str">
        <x:v>Thành phố Hà Nội</x:v>
      </x:c>
      <x:c r="I591" s="2" t="str">
        <x:v>Hợp nhất toàn bộ</x:v>
      </x:c>
      <x:c r="J591" s="2" t="str">
        <x:v>Chưa đối chiếu nghị quyết</x:v>
      </x:c>
      <x:c r="K591" s="2" t="str"/>
      <x:c r="L591" s="2"/>
      <x:c r="M591" s="2" t="str"/>
    </x:row>
    <x:row r="592" ht="32" customHeight="1">
      <x:c r="A592" s="2" t="n">
        <x:v>589</x:v>
      </x:c>
      <x:c r="B592" s="2" t="str">
        <x:v>Thành phố Hà Nội</x:v>
      </x:c>
      <x:c r="C592" s="2" t="str">
        <x:v>Huyện Phú Xuyên</x:v>
      </x:c>
      <x:c r="D592" s="2" t="str">
        <x:v>Xã Châu Can</x:v>
      </x:c>
      <x:c r="E592" s="2" t="str">
        <x:v>Xã/phường</x:v>
      </x:c>
      <x:c r="F592" s="10" t="str">
        <x:v>10330</x:v>
      </x:c>
      <x:c r="G592" s="2" t="str">
        <x:v>Xã Chuyên Mỹ</x:v>
      </x:c>
      <x:c r="H592" s="2" t="str">
        <x:v>Thành phố Hà Nội</x:v>
      </x:c>
      <x:c r="I592" s="2" t="str">
        <x:v>Hợp nhất toàn bộ</x:v>
      </x:c>
      <x:c r="J592" s="2" t="str">
        <x:v>Chưa đối chiếu nghị quyết</x:v>
      </x:c>
      <x:c r="K592" s="2" t="str"/>
      <x:c r="L592" s="2"/>
      <x:c r="M592" s="2" t="str"/>
    </x:row>
    <x:row r="593" ht="32" customHeight="1">
      <x:c r="A593" s="2" t="n">
        <x:v>590</x:v>
      </x:c>
      <x:c r="B593" s="2" t="str">
        <x:v>Thành phố Hà Nội</x:v>
      </x:c>
      <x:c r="C593" s="2" t="str">
        <x:v>Huyện Phú Xuyên</x:v>
      </x:c>
      <x:c r="D593" s="2" t="str">
        <x:v>Xã Hoàng Long</x:v>
      </x:c>
      <x:c r="E593" s="2" t="str">
        <x:v>Xã/phường</x:v>
      </x:c>
      <x:c r="F593" s="10" t="str">
        <x:v>10279</x:v>
      </x:c>
      <x:c r="G593" s="2" t="str">
        <x:v>Xã Phượng Dực</x:v>
      </x:c>
      <x:c r="H593" s="2" t="str">
        <x:v>Thành phố Hà Nội</x:v>
      </x:c>
      <x:c r="I593" s="2" t="str">
        <x:v>Hợp nhất toàn bộ</x:v>
      </x:c>
      <x:c r="J593" s="2" t="str">
        <x:v>Chưa đối chiếu nghị quyết</x:v>
      </x:c>
      <x:c r="K593" s="2" t="str"/>
      <x:c r="L593" s="2"/>
      <x:c r="M593" s="2" t="str"/>
    </x:row>
    <x:row r="594" ht="32" customHeight="1">
      <x:c r="A594" s="2" t="n">
        <x:v>591</x:v>
      </x:c>
      <x:c r="B594" s="2" t="str">
        <x:v>Thành phố Hà Nội</x:v>
      </x:c>
      <x:c r="C594" s="2" t="str">
        <x:v>Huyện Phú Xuyên</x:v>
      </x:c>
      <x:c r="D594" s="2" t="str">
        <x:v>Xã Hồng Minh</x:v>
      </x:c>
      <x:c r="E594" s="2" t="str">
        <x:v>Xã/phường</x:v>
      </x:c>
      <x:c r="F594" s="10" t="str">
        <x:v>10279</x:v>
      </x:c>
      <x:c r="G594" s="2" t="str">
        <x:v>Xã Phượng Dực</x:v>
      </x:c>
      <x:c r="H594" s="2" t="str">
        <x:v>Thành phố Hà Nội</x:v>
      </x:c>
      <x:c r="I594" s="2" t="str">
        <x:v>Hợp nhất toàn bộ</x:v>
      </x:c>
      <x:c r="J594" s="2" t="str">
        <x:v>Chưa đối chiếu nghị quyết</x:v>
      </x:c>
      <x:c r="K594" s="2" t="str"/>
      <x:c r="L594" s="2"/>
      <x:c r="M594" s="2" t="str"/>
    </x:row>
    <x:row r="595" ht="32" customHeight="1">
      <x:c r="A595" s="2" t="n">
        <x:v>592</x:v>
      </x:c>
      <x:c r="B595" s="2" t="str">
        <x:v>Thành phố Hà Nội</x:v>
      </x:c>
      <x:c r="C595" s="2" t="str">
        <x:v>Huyện Phú Xuyên</x:v>
      </x:c>
      <x:c r="D595" s="2" t="str">
        <x:v>Xã Hồng Thái</x:v>
      </x:c>
      <x:c r="E595" s="2" t="str">
        <x:v>Xã/phường</x:v>
      </x:c>
      <x:c r="F595" s="10" t="str">
        <x:v>10273</x:v>
      </x:c>
      <x:c r="G595" s="2" t="str">
        <x:v>Xã Phú Xuyên</x:v>
      </x:c>
      <x:c r="H595" s="2" t="str">
        <x:v>Thành phố Hà Nội</x:v>
      </x:c>
      <x:c r="I595" s="2" t="str">
        <x:v>Hợp nhất toàn bộ</x:v>
      </x:c>
      <x:c r="J595" s="2" t="str">
        <x:v>Chưa đối chiếu nghị quyết</x:v>
      </x:c>
      <x:c r="K595" s="2" t="str"/>
      <x:c r="L595" s="2"/>
      <x:c r="M595" s="2" t="str"/>
    </x:row>
    <x:row r="596" ht="32" customHeight="1">
      <x:c r="A596" s="2" t="n">
        <x:v>593</x:v>
      </x:c>
      <x:c r="B596" s="2" t="str">
        <x:v>Thành phố Hà Nội</x:v>
      </x:c>
      <x:c r="C596" s="2" t="str">
        <x:v>Huyện Phú Xuyên</x:v>
      </x:c>
      <x:c r="D596" s="2" t="str">
        <x:v>Xã Khai Thái</x:v>
      </x:c>
      <x:c r="E596" s="2" t="str">
        <x:v>Xã/phường</x:v>
      </x:c>
      <x:c r="F596" s="10" t="str">
        <x:v>10342</x:v>
      </x:c>
      <x:c r="G596" s="2" t="str">
        <x:v>Xã Đại Xuyên</x:v>
      </x:c>
      <x:c r="H596" s="2" t="str">
        <x:v>Thành phố Hà Nội</x:v>
      </x:c>
      <x:c r="I596" s="2" t="str">
        <x:v>Hợp nhất toàn bộ</x:v>
      </x:c>
      <x:c r="J596" s="2" t="str">
        <x:v>Chưa đối chiếu nghị quyết</x:v>
      </x:c>
      <x:c r="K596" s="2" t="str"/>
      <x:c r="L596" s="2"/>
      <x:c r="M596" s="2" t="str"/>
    </x:row>
    <x:row r="597" ht="32" customHeight="1">
      <x:c r="A597" s="2" t="n">
        <x:v>594</x:v>
      </x:c>
      <x:c r="B597" s="2" t="str">
        <x:v>Thành phố Hà Nội</x:v>
      </x:c>
      <x:c r="C597" s="2" t="str">
        <x:v>Huyện Phú Xuyên</x:v>
      </x:c>
      <x:c r="D597" s="2" t="str">
        <x:v>Xã Minh Tân</x:v>
      </x:c>
      <x:c r="E597" s="2" t="str">
        <x:v>Xã/phường</x:v>
      </x:c>
      <x:c r="F597" s="10" t="str">
        <x:v>10342</x:v>
      </x:c>
      <x:c r="G597" s="2" t="str">
        <x:v>Xã Đại Xuyên</x:v>
      </x:c>
      <x:c r="H597" s="2" t="str">
        <x:v>Thành phố Hà Nội</x:v>
      </x:c>
      <x:c r="I597" s="2" t="str">
        <x:v>Hợp nhất toàn bộ</x:v>
      </x:c>
      <x:c r="J597" s="2" t="str">
        <x:v>Chưa đối chiếu nghị quyết</x:v>
      </x:c>
      <x:c r="K597" s="2" t="str"/>
      <x:c r="L597" s="2"/>
      <x:c r="M597" s="2" t="str"/>
    </x:row>
    <x:row r="598" ht="32" customHeight="1">
      <x:c r="A598" s="2" t="n">
        <x:v>595</x:v>
      </x:c>
      <x:c r="B598" s="2" t="str">
        <x:v>Thành phố Hà Nội</x:v>
      </x:c>
      <x:c r="C598" s="2" t="str">
        <x:v>Huyện Phú Xuyên</x:v>
      </x:c>
      <x:c r="D598" s="2" t="str">
        <x:v>Xã Nam Phong</x:v>
      </x:c>
      <x:c r="E598" s="2" t="str">
        <x:v>Xã/phường</x:v>
      </x:c>
      <x:c r="F598" s="10" t="str">
        <x:v>10273</x:v>
      </x:c>
      <x:c r="G598" s="2" t="str">
        <x:v>Xã Phú Xuyên</x:v>
      </x:c>
      <x:c r="H598" s="2" t="str">
        <x:v>Thành phố Hà Nội</x:v>
      </x:c>
      <x:c r="I598" s="2" t="str">
        <x:v>Hợp nhất toàn bộ</x:v>
      </x:c>
      <x:c r="J598" s="2" t="str">
        <x:v>Chưa đối chiếu nghị quyết</x:v>
      </x:c>
      <x:c r="K598" s="2" t="str"/>
      <x:c r="L598" s="2"/>
      <x:c r="M598" s="2" t="str"/>
    </x:row>
    <x:row r="599" ht="32" customHeight="1">
      <x:c r="A599" s="2" t="n">
        <x:v>596</x:v>
      </x:c>
      <x:c r="B599" s="2" t="str">
        <x:v>Thành phố Hà Nội</x:v>
      </x:c>
      <x:c r="C599" s="2" t="str">
        <x:v>Huyện Phú Xuyên</x:v>
      </x:c>
      <x:c r="D599" s="2" t="str">
        <x:v>Xã Nam Tiến</x:v>
      </x:c>
      <x:c r="E599" s="2" t="str">
        <x:v>Xã/phường</x:v>
      </x:c>
      <x:c r="F599" s="10" t="str">
        <x:v>10273</x:v>
      </x:c>
      <x:c r="G599" s="2" t="str">
        <x:v>Xã Phú Xuyên</x:v>
      </x:c>
      <x:c r="H599" s="2" t="str">
        <x:v>Thành phố Hà Nội</x:v>
      </x:c>
      <x:c r="I599" s="2" t="str">
        <x:v>Hợp nhất toàn bộ</x:v>
      </x:c>
      <x:c r="J599" s="2" t="str">
        <x:v>Chưa đối chiếu nghị quyết</x:v>
      </x:c>
      <x:c r="K599" s="2" t="str"/>
      <x:c r="L599" s="2"/>
      <x:c r="M599" s="2" t="str"/>
    </x:row>
    <x:row r="600" ht="32" customHeight="1">
      <x:c r="A600" s="2" t="n">
        <x:v>597</x:v>
      </x:c>
      <x:c r="B600" s="2" t="str">
        <x:v>Thành phố Hà Nội</x:v>
      </x:c>
      <x:c r="C600" s="2" t="str">
        <x:v>Huyện Phú Xuyên</x:v>
      </x:c>
      <x:c r="D600" s="2" t="str">
        <x:v>Xã Phú Túc</x:v>
      </x:c>
      <x:c r="E600" s="2" t="str">
        <x:v>Xã/phường</x:v>
      </x:c>
      <x:c r="F600" s="10" t="str">
        <x:v>10279</x:v>
      </x:c>
      <x:c r="G600" s="2" t="str">
        <x:v>Xã Phượng Dực</x:v>
      </x:c>
      <x:c r="H600" s="2" t="str">
        <x:v>Thành phố Hà Nội</x:v>
      </x:c>
      <x:c r="I600" s="2" t="str">
        <x:v>Hợp nhất toàn bộ</x:v>
      </x:c>
      <x:c r="J600" s="2" t="str">
        <x:v>Chưa đối chiếu nghị quyết</x:v>
      </x:c>
      <x:c r="K600" s="2" t="str"/>
      <x:c r="L600" s="2"/>
      <x:c r="M600" s="2" t="str"/>
    </x:row>
    <x:row r="601" ht="32" customHeight="1">
      <x:c r="A601" s="2" t="n">
        <x:v>598</x:v>
      </x:c>
      <x:c r="B601" s="2" t="str">
        <x:v>Thành phố Hà Nội</x:v>
      </x:c>
      <x:c r="C601" s="2" t="str">
        <x:v>Huyện Phú Xuyên</x:v>
      </x:c>
      <x:c r="D601" s="2" t="str">
        <x:v>Xã Phú Yên</x:v>
      </x:c>
      <x:c r="E601" s="2" t="str">
        <x:v>Xã/phường</x:v>
      </x:c>
      <x:c r="F601" s="10" t="str">
        <x:v>10330</x:v>
      </x:c>
      <x:c r="G601" s="2" t="str">
        <x:v>Xã Chuyên Mỹ</x:v>
      </x:c>
      <x:c r="H601" s="2" t="str">
        <x:v>Thành phố Hà Nội</x:v>
      </x:c>
      <x:c r="I601" s="2" t="str">
        <x:v>Hợp nhất toàn bộ</x:v>
      </x:c>
      <x:c r="J601" s="2" t="str">
        <x:v>Chưa đối chiếu nghị quyết</x:v>
      </x:c>
      <x:c r="K601" s="2" t="str"/>
      <x:c r="L601" s="2"/>
      <x:c r="M601" s="2" t="str"/>
    </x:row>
    <x:row r="602" ht="32" customHeight="1">
      <x:c r="A602" s="2" t="n">
        <x:v>599</x:v>
      </x:c>
      <x:c r="B602" s="2" t="str">
        <x:v>Thành phố Hà Nội</x:v>
      </x:c>
      <x:c r="C602" s="2" t="str">
        <x:v>Huyện Phú Xuyên</x:v>
      </x:c>
      <x:c r="D602" s="2" t="str">
        <x:v>Xã Phúc Tiến</x:v>
      </x:c>
      <x:c r="E602" s="2" t="str">
        <x:v>Xã/phường</x:v>
      </x:c>
      <x:c r="F602" s="10" t="str">
        <x:v>10342</x:v>
      </x:c>
      <x:c r="G602" s="2" t="str">
        <x:v>Xã Đại Xuyên</x:v>
      </x:c>
      <x:c r="H602" s="2" t="str">
        <x:v>Thành phố Hà Nội</x:v>
      </x:c>
      <x:c r="I602" s="2" t="str">
        <x:v>Hợp nhất toàn bộ</x:v>
      </x:c>
      <x:c r="J602" s="2" t="str">
        <x:v>Chưa đối chiếu nghị quyết</x:v>
      </x:c>
      <x:c r="K602" s="2" t="str"/>
      <x:c r="L602" s="2"/>
      <x:c r="M602" s="2" t="str"/>
    </x:row>
    <x:row r="603" ht="32" customHeight="1">
      <x:c r="A603" s="2" t="n">
        <x:v>600</x:v>
      </x:c>
      <x:c r="B603" s="2" t="str">
        <x:v>Thành phố Hà Nội</x:v>
      </x:c>
      <x:c r="C603" s="2" t="str">
        <x:v>Huyện Phú Xuyên</x:v>
      </x:c>
      <x:c r="D603" s="2" t="str">
        <x:v>Xã Phượng Dực</x:v>
      </x:c>
      <x:c r="E603" s="2" t="str">
        <x:v>Xã/phường</x:v>
      </x:c>
      <x:c r="F603" s="10" t="str">
        <x:v>10279</x:v>
      </x:c>
      <x:c r="G603" s="2" t="str">
        <x:v>Xã Phượng Dực</x:v>
      </x:c>
      <x:c r="H603" s="2" t="str">
        <x:v>Thành phố Hà Nội</x:v>
      </x:c>
      <x:c r="I603" s="2" t="str">
        <x:v>Hợp nhất toàn bộ</x:v>
      </x:c>
      <x:c r="J603" s="2" t="str">
        <x:v>Chưa đối chiếu nghị quyết</x:v>
      </x:c>
      <x:c r="K603" s="2" t="str"/>
      <x:c r="L603" s="2"/>
      <x:c r="M603" s="2" t="str"/>
    </x:row>
    <x:row r="604" ht="32" customHeight="1">
      <x:c r="A604" s="2" t="n">
        <x:v>601</x:v>
      </x:c>
      <x:c r="B604" s="2" t="str">
        <x:v>Thành phố Hà Nội</x:v>
      </x:c>
      <x:c r="C604" s="2" t="str">
        <x:v>Huyện Phú Xuyên</x:v>
      </x:c>
      <x:c r="D604" s="2" t="str">
        <x:v>Xã Quang Hà</x:v>
      </x:c>
      <x:c r="E604" s="2" t="str">
        <x:v>Xã/phường</x:v>
      </x:c>
      <x:c r="F604" s="10" t="str">
        <x:v>10273</x:v>
      </x:c>
      <x:c r="G604" s="2" t="str">
        <x:v>Xã Phú Xuyên</x:v>
      </x:c>
      <x:c r="H604" s="2" t="str">
        <x:v>Thành phố Hà Nội</x:v>
      </x:c>
      <x:c r="I604" s="2" t="str">
        <x:v>Hợp nhất toàn bộ</x:v>
      </x:c>
      <x:c r="J604" s="2" t="str">
        <x:v>Chưa đối chiếu nghị quyết</x:v>
      </x:c>
      <x:c r="K604" s="2" t="str"/>
      <x:c r="L604" s="2"/>
      <x:c r="M604" s="2" t="str"/>
    </x:row>
    <x:row r="605" ht="32" customHeight="1">
      <x:c r="A605" s="2" t="n">
        <x:v>602</x:v>
      </x:c>
      <x:c r="B605" s="2" t="str">
        <x:v>Thành phố Hà Nội</x:v>
      </x:c>
      <x:c r="C605" s="2" t="str">
        <x:v>Huyện Phú Xuyên</x:v>
      </x:c>
      <x:c r="D605" s="2" t="str">
        <x:v>Xã Quang Lãng</x:v>
      </x:c>
      <x:c r="E605" s="2" t="str">
        <x:v>Xã/phường</x:v>
      </x:c>
      <x:c r="F605" s="10" t="str">
        <x:v>10342</x:v>
      </x:c>
      <x:c r="G605" s="2" t="str">
        <x:v>Xã Đại Xuyên</x:v>
      </x:c>
      <x:c r="H605" s="2" t="str">
        <x:v>Thành phố Hà Nội</x:v>
      </x:c>
      <x:c r="I605" s="2" t="str">
        <x:v>Hợp nhất toàn bộ</x:v>
      </x:c>
      <x:c r="J605" s="2" t="str">
        <x:v>Chưa đối chiếu nghị quyết</x:v>
      </x:c>
      <x:c r="K605" s="2" t="str"/>
      <x:c r="L605" s="2"/>
      <x:c r="M605" s="2" t="str"/>
    </x:row>
    <x:row r="606" ht="32" customHeight="1">
      <x:c r="A606" s="2" t="n">
        <x:v>603</x:v>
      </x:c>
      <x:c r="B606" s="2" t="str">
        <x:v>Thành phố Hà Nội</x:v>
      </x:c>
      <x:c r="C606" s="2" t="str">
        <x:v>Huyện Phú Xuyên</x:v>
      </x:c>
      <x:c r="D606" s="2" t="str">
        <x:v>Xã Tri Thủy</x:v>
      </x:c>
      <x:c r="E606" s="2" t="str">
        <x:v>Xã/phường</x:v>
      </x:c>
      <x:c r="F606" s="10" t="str">
        <x:v>10342</x:v>
      </x:c>
      <x:c r="G606" s="2" t="str">
        <x:v>Xã Đại Xuyên</x:v>
      </x:c>
      <x:c r="H606" s="2" t="str">
        <x:v>Thành phố Hà Nội</x:v>
      </x:c>
      <x:c r="I606" s="2" t="str">
        <x:v>Hợp nhất toàn bộ</x:v>
      </x:c>
      <x:c r="J606" s="2" t="str">
        <x:v>Chưa đối chiếu nghị quyết</x:v>
      </x:c>
      <x:c r="K606" s="2" t="str"/>
      <x:c r="L606" s="2"/>
      <x:c r="M606" s="2" t="str"/>
    </x:row>
    <x:row r="607" ht="32" customHeight="1">
      <x:c r="A607" s="2" t="n">
        <x:v>604</x:v>
      </x:c>
      <x:c r="B607" s="2" t="str">
        <x:v>Thành phố Hà Nội</x:v>
      </x:c>
      <x:c r="C607" s="2" t="str">
        <x:v>Huyện Phú Xuyên</x:v>
      </x:c>
      <x:c r="D607" s="2" t="str">
        <x:v>Xã Tân Dân</x:v>
      </x:c>
      <x:c r="E607" s="2" t="str">
        <x:v>Xã/phường</x:v>
      </x:c>
      <x:c r="F607" s="10" t="str">
        <x:v>10330</x:v>
      </x:c>
      <x:c r="G607" s="2" t="str">
        <x:v>Xã Chuyên Mỹ</x:v>
      </x:c>
      <x:c r="H607" s="2" t="str">
        <x:v>Thành phố Hà Nội</x:v>
      </x:c>
      <x:c r="I607" s="2" t="str">
        <x:v>Hợp nhất toàn bộ</x:v>
      </x:c>
      <x:c r="J607" s="2" t="str">
        <x:v>Chưa đối chiếu nghị quyết</x:v>
      </x:c>
      <x:c r="K607" s="2" t="str"/>
      <x:c r="L607" s="2"/>
      <x:c r="M607" s="2" t="str"/>
    </x:row>
    <x:row r="608" ht="32" customHeight="1">
      <x:c r="A608" s="2" t="n">
        <x:v>605</x:v>
      </x:c>
      <x:c r="B608" s="2" t="str">
        <x:v>Thành phố Hà Nội</x:v>
      </x:c>
      <x:c r="C608" s="2" t="str">
        <x:v>Huyện Phú Xuyên</x:v>
      </x:c>
      <x:c r="D608" s="2" t="str">
        <x:v>Xã Vân Từ</x:v>
      </x:c>
      <x:c r="E608" s="2" t="str">
        <x:v>Xã/phường</x:v>
      </x:c>
      <x:c r="F608" s="10" t="str">
        <x:v>10330</x:v>
      </x:c>
      <x:c r="G608" s="2" t="str">
        <x:v>Xã Chuyên Mỹ</x:v>
      </x:c>
      <x:c r="H608" s="2" t="str">
        <x:v>Thành phố Hà Nội</x:v>
      </x:c>
      <x:c r="I608" s="2" t="str">
        <x:v>Hợp nhất toàn bộ</x:v>
      </x:c>
      <x:c r="J608" s="2" t="str">
        <x:v>Chưa đối chiếu nghị quyết</x:v>
      </x:c>
      <x:c r="K608" s="2" t="str"/>
      <x:c r="L608" s="2"/>
      <x:c r="M608" s="2" t="str"/>
    </x:row>
    <x:row r="609" ht="32" customHeight="1">
      <x:c r="A609" s="2" t="n">
        <x:v>606</x:v>
      </x:c>
      <x:c r="B609" s="2" t="str">
        <x:v>Thành phố Hà Nội</x:v>
      </x:c>
      <x:c r="C609" s="2" t="str">
        <x:v>Huyện Phú Xuyên</x:v>
      </x:c>
      <x:c r="D609" s="2" t="str">
        <x:v>Xã Văn Hoàng</x:v>
      </x:c>
      <x:c r="E609" s="2" t="str">
        <x:v>Xã/phường</x:v>
      </x:c>
      <x:c r="F609" s="10" t="str">
        <x:v>10279</x:v>
      </x:c>
      <x:c r="G609" s="2" t="str">
        <x:v>Xã Phượng Dực</x:v>
      </x:c>
      <x:c r="H609" s="2" t="str">
        <x:v>Thành phố Hà Nội</x:v>
      </x:c>
      <x:c r="I609" s="2" t="str">
        <x:v>Hợp nhất toàn bộ</x:v>
      </x:c>
      <x:c r="J609" s="2" t="str">
        <x:v>Chưa đối chiếu nghị quyết</x:v>
      </x:c>
      <x:c r="K609" s="2" t="str"/>
      <x:c r="L609" s="2"/>
      <x:c r="M609" s="2" t="str"/>
    </x:row>
    <x:row r="610" ht="32" customHeight="1">
      <x:c r="A610" s="2" t="n">
        <x:v>607</x:v>
      </x:c>
      <x:c r="B610" s="2" t="str">
        <x:v>Thành phố Hà Nội</x:v>
      </x:c>
      <x:c r="C610" s="2" t="str">
        <x:v>Huyện Phú Xuyên</x:v>
      </x:c>
      <x:c r="D610" s="2" t="str">
        <x:v>Xã Đại Xuyên</x:v>
      </x:c>
      <x:c r="E610" s="2" t="str">
        <x:v>Xã/phường</x:v>
      </x:c>
      <x:c r="F610" s="10" t="str">
        <x:v>10342</x:v>
      </x:c>
      <x:c r="G610" s="2" t="str">
        <x:v>Xã Đại Xuyên</x:v>
      </x:c>
      <x:c r="H610" s="2" t="str">
        <x:v>Thành phố Hà Nội</x:v>
      </x:c>
      <x:c r="I610" s="2" t="str">
        <x:v>Hợp nhất toàn bộ</x:v>
      </x:c>
      <x:c r="J610" s="2" t="str">
        <x:v>Chưa đối chiếu nghị quyết</x:v>
      </x:c>
      <x:c r="K610" s="2" t="str"/>
      <x:c r="L610" s="2"/>
      <x:c r="M610" s="2" t="str"/>
    </x:row>
    <x:row r="611" ht="32" customHeight="1">
      <x:c r="A611" s="2" t="n">
        <x:v>608</x:v>
      </x:c>
      <x:c r="B611" s="2" t="str">
        <x:v>Thành phố Hà Nội</x:v>
      </x:c>
      <x:c r="C611" s="2" t="str">
        <x:v>Huyện Phúc Thọ</x:v>
      </x:c>
      <x:c r="D611" s="2" t="str">
        <x:v>Thị trấn Phúc Thọ</x:v>
      </x:c>
      <x:c r="E611" s="2" t="str">
        <x:v>Xã/phường</x:v>
      </x:c>
      <x:c r="F611" s="10" t="str">
        <x:v>09715</x:v>
      </x:c>
      <x:c r="G611" s="2" t="str">
        <x:v>Xã Phúc Thọ</x:v>
      </x:c>
      <x:c r="H611" s="2" t="str">
        <x:v>Thành phố Hà Nội</x:v>
      </x:c>
      <x:c r="I611" s="2" t="str">
        <x:v>Hợp nhất toàn bộ</x:v>
      </x:c>
      <x:c r="J611" s="2" t="str">
        <x:v>Chưa đối chiếu nghị quyết</x:v>
      </x:c>
      <x:c r="K611" s="2" t="str"/>
      <x:c r="L611" s="2"/>
      <x:c r="M611" s="2" t="str"/>
    </x:row>
    <x:row r="612" ht="32" customHeight="1">
      <x:c r="A612" s="2" t="n">
        <x:v>609</x:v>
      </x:c>
      <x:c r="B612" s="2" t="str">
        <x:v>Thành phố Hà Nội</x:v>
      </x:c>
      <x:c r="C612" s="2" t="str">
        <x:v>Huyện Phúc Thọ</x:v>
      </x:c>
      <x:c r="D612" s="2" t="str">
        <x:v>Xã Hiệp Thuận</x:v>
      </x:c>
      <x:c r="E612" s="2" t="str">
        <x:v>Xã/phường</x:v>
      </x:c>
      <x:c r="F612" s="10" t="str">
        <x:v>09772</x:v>
      </x:c>
      <x:c r="G612" s="2" t="str">
        <x:v>Xã Hát Môn</x:v>
      </x:c>
      <x:c r="H612" s="2" t="str">
        <x:v>Thành phố Hà Nội</x:v>
      </x:c>
      <x:c r="I612" s="2" t="str">
        <x:v>Hợp nhất toàn bộ</x:v>
      </x:c>
      <x:c r="J612" s="2" t="str">
        <x:v>Chưa đối chiếu nghị quyết</x:v>
      </x:c>
      <x:c r="K612" s="2" t="str"/>
      <x:c r="L612" s="2"/>
      <x:c r="M612" s="2" t="str"/>
    </x:row>
    <x:row r="613" ht="32" customHeight="1">
      <x:c r="A613" s="2" t="n">
        <x:v>610</x:v>
      </x:c>
      <x:c r="B613" s="2" t="str">
        <x:v>Thành phố Hà Nội</x:v>
      </x:c>
      <x:c r="C613" s="2" t="str">
        <x:v>Huyện Phúc Thọ</x:v>
      </x:c>
      <x:c r="D613" s="2" t="str">
        <x:v>Xã Hát Môn</x:v>
      </x:c>
      <x:c r="E613" s="2" t="str">
        <x:v>Xã/phường</x:v>
      </x:c>
      <x:c r="F613" s="10" t="str">
        <x:v>09772</x:v>
      </x:c>
      <x:c r="G613" s="2" t="str">
        <x:v>Xã Hát Môn</x:v>
      </x:c>
      <x:c r="H613" s="2" t="str">
        <x:v>Thành phố Hà Nội</x:v>
      </x:c>
      <x:c r="I613" s="2" t="str">
        <x:v>Hợp nhất toàn bộ</x:v>
      </x:c>
      <x:c r="J613" s="2" t="str">
        <x:v>Chưa đối chiếu nghị quyết</x:v>
      </x:c>
      <x:c r="K613" s="2" t="str"/>
      <x:c r="L613" s="2"/>
      <x:c r="M613" s="2" t="str"/>
    </x:row>
    <x:row r="614" ht="32" customHeight="1">
      <x:c r="A614" s="2" t="n">
        <x:v>611</x:v>
      </x:c>
      <x:c r="B614" s="2" t="str">
        <x:v>Thành phố Hà Nội</x:v>
      </x:c>
      <x:c r="C614" s="2" t="str">
        <x:v>Huyện Phúc Thọ</x:v>
      </x:c>
      <x:c r="D614" s="2" t="str">
        <x:v>Xã Liên Hiệp</x:v>
      </x:c>
      <x:c r="E614" s="2" t="str">
        <x:v>Xã/phường</x:v>
      </x:c>
      <x:c r="F614" s="10" t="str">
        <x:v>09772</x:v>
      </x:c>
      <x:c r="G614" s="2" t="str">
        <x:v>Xã Hát Môn</x:v>
      </x:c>
      <x:c r="H614" s="2" t="str">
        <x:v>Thành phố Hà Nội</x:v>
      </x:c>
      <x:c r="I614" s="2" t="str">
        <x:v>Hợp nhất toàn bộ</x:v>
      </x:c>
      <x:c r="J614" s="2" t="str">
        <x:v>Chưa đối chiếu nghị quyết</x:v>
      </x:c>
      <x:c r="K614" s="2" t="str"/>
      <x:c r="L614" s="2"/>
      <x:c r="M614" s="2" t="str"/>
    </x:row>
    <x:row r="615" ht="32" customHeight="1">
      <x:c r="A615" s="2" t="n">
        <x:v>612</x:v>
      </x:c>
      <x:c r="B615" s="2" t="str">
        <x:v>Thành phố Hà Nội</x:v>
      </x:c>
      <x:c r="C615" s="2" t="str">
        <x:v>Huyện Phúc Thọ</x:v>
      </x:c>
      <x:c r="D615" s="2" t="str">
        <x:v>Xã Long Thượng</x:v>
      </x:c>
      <x:c r="E615" s="2" t="str">
        <x:v>Xã/phường</x:v>
      </x:c>
      <x:c r="F615" s="10" t="str">
        <x:v>09715</x:v>
      </x:c>
      <x:c r="G615" s="2" t="str">
        <x:v>Xã Phúc Thọ</x:v>
      </x:c>
      <x:c r="H615" s="2" t="str">
        <x:v>Thành phố Hà Nội</x:v>
      </x:c>
      <x:c r="I615" s="2" t="str">
        <x:v>Hợp nhất toàn bộ</x:v>
      </x:c>
      <x:c r="J615" s="2" t="str">
        <x:v>Chưa đối chiếu nghị quyết</x:v>
      </x:c>
      <x:c r="K615" s="2" t="str"/>
      <x:c r="L615" s="2"/>
      <x:c r="M615" s="2" t="str"/>
    </x:row>
    <x:row r="616" ht="32" customHeight="1">
      <x:c r="A616" s="2" t="n">
        <x:v>613</x:v>
      </x:c>
      <x:c r="B616" s="2" t="str">
        <x:v>Thành phố Hà Nội</x:v>
      </x:c>
      <x:c r="C616" s="2" t="str">
        <x:v>Huyện Phúc Thọ</x:v>
      </x:c>
      <x:c r="D616" s="2" t="str">
        <x:v>Xã Nam Hà</x:v>
      </x:c>
      <x:c r="E616" s="2" t="str">
        <x:v>Xã/phường</x:v>
      </x:c>
      <x:c r="F616" s="10" t="str">
        <x:v>09739</x:v>
      </x:c>
      <x:c r="G616" s="2" t="str">
        <x:v>Xã Phúc Lộc</x:v>
      </x:c>
      <x:c r="H616" s="2" t="str">
        <x:v>Thành phố Hà Nội</x:v>
      </x:c>
      <x:c r="I616" s="2" t="str">
        <x:v>Hợp nhất toàn bộ</x:v>
      </x:c>
      <x:c r="J616" s="2" t="str">
        <x:v>Chưa đối chiếu nghị quyết</x:v>
      </x:c>
      <x:c r="K616" s="2" t="str"/>
      <x:c r="L616" s="2"/>
      <x:c r="M616" s="2" t="str"/>
    </x:row>
    <x:row r="617" ht="32" customHeight="1">
      <x:c r="A617" s="2" t="n">
        <x:v>614</x:v>
      </x:c>
      <x:c r="B617" s="2" t="str">
        <x:v>Thành phố Hà Nội</x:v>
      </x:c>
      <x:c r="C617" s="2" t="str">
        <x:v>Huyện Phúc Thọ</x:v>
      </x:c>
      <x:c r="D617" s="2" t="str">
        <x:v>Xã Ngọc Tảo</x:v>
      </x:c>
      <x:c r="E617" s="2" t="str">
        <x:v>Xã/phường</x:v>
      </x:c>
      <x:c r="F617" s="10" t="str">
        <x:v>09772</x:v>
      </x:c>
      <x:c r="G617" s="2" t="str">
        <x:v>Xã Hát Môn</x:v>
      </x:c>
      <x:c r="H617" s="2" t="str">
        <x:v>Thành phố Hà Nội</x:v>
      </x:c>
      <x:c r="I617" s="2" t="str">
        <x:v>Hợp nhất toàn bộ</x:v>
      </x:c>
      <x:c r="J617" s="2" t="str">
        <x:v>Chưa đối chiếu nghị quyết</x:v>
      </x:c>
      <x:c r="K617" s="2" t="str"/>
      <x:c r="L617" s="2"/>
      <x:c r="M617" s="2" t="str"/>
    </x:row>
    <x:row r="618" ht="32" customHeight="1">
      <x:c r="A618" s="2" t="n">
        <x:v>615</x:v>
      </x:c>
      <x:c r="B618" s="2" t="str">
        <x:v>Thành phố Hà Nội</x:v>
      </x:c>
      <x:c r="C618" s="2" t="str">
        <x:v>Huyện Phúc Thọ</x:v>
      </x:c>
      <x:c r="D618" s="2" t="str">
        <x:v>Xã Phúc Hòa</x:v>
      </x:c>
      <x:c r="E618" s="2" t="str">
        <x:v>Xã/phường</x:v>
      </x:c>
      <x:c r="F618" s="10" t="str">
        <x:v>09715</x:v>
      </x:c>
      <x:c r="G618" s="2" t="str">
        <x:v>Xã Phúc Thọ</x:v>
      </x:c>
      <x:c r="H618" s="2" t="str">
        <x:v>Thành phố Hà Nội</x:v>
      </x:c>
      <x:c r="I618" s="2" t="str">
        <x:v>Hợp nhất toàn bộ</x:v>
      </x:c>
      <x:c r="J618" s="2" t="str">
        <x:v>Chưa đối chiếu nghị quyết</x:v>
      </x:c>
      <x:c r="K618" s="2" t="str"/>
      <x:c r="L618" s="2"/>
      <x:c r="M618" s="2" t="str"/>
    </x:row>
    <x:row r="619" ht="32" customHeight="1">
      <x:c r="A619" s="2" t="n">
        <x:v>616</x:v>
      </x:c>
      <x:c r="B619" s="2" t="str">
        <x:v>Thành phố Hà Nội</x:v>
      </x:c>
      <x:c r="C619" s="2" t="str">
        <x:v>Huyện Phúc Thọ</x:v>
      </x:c>
      <x:c r="D619" s="2" t="str">
        <x:v>Xã Phụng Thượng</x:v>
      </x:c>
      <x:c r="E619" s="2" t="str">
        <x:v>Xã/phường</x:v>
      </x:c>
      <x:c r="F619" s="10" t="str">
        <x:v>09715</x:v>
      </x:c>
      <x:c r="G619" s="2" t="str">
        <x:v>Xã Phúc Thọ</x:v>
      </x:c>
      <x:c r="H619" s="2" t="str">
        <x:v>Thành phố Hà Nội</x:v>
      </x:c>
      <x:c r="I619" s="2" t="str">
        <x:v>Hợp nhất toàn bộ</x:v>
      </x:c>
      <x:c r="J619" s="2" t="str">
        <x:v>Chưa đối chiếu nghị quyết</x:v>
      </x:c>
      <x:c r="K619" s="2" t="str"/>
      <x:c r="L619" s="2"/>
      <x:c r="M619" s="2" t="str"/>
    </x:row>
    <x:row r="620" ht="32" customHeight="1">
      <x:c r="A620" s="2" t="n">
        <x:v>617</x:v>
      </x:c>
      <x:c r="B620" s="2" t="str">
        <x:v>Thành phố Hà Nội</x:v>
      </x:c>
      <x:c r="C620" s="2" t="str">
        <x:v>Huyện Phúc Thọ</x:v>
      </x:c>
      <x:c r="D620" s="2" t="str">
        <x:v>Xã Sen Phương</x:v>
      </x:c>
      <x:c r="E620" s="2" t="str">
        <x:v>Xã/phường</x:v>
      </x:c>
      <x:c r="F620" s="10" t="str">
        <x:v>09739</x:v>
      </x:c>
      <x:c r="G620" s="2" t="str">
        <x:v>Xã Phúc Lộc</x:v>
      </x:c>
      <x:c r="H620" s="2" t="str">
        <x:v>Thành phố Hà Nội</x:v>
      </x:c>
      <x:c r="I620" s="2" t="str">
        <x:v>Hợp nhất toàn bộ</x:v>
      </x:c>
      <x:c r="J620" s="2" t="str">
        <x:v>Chưa đối chiếu nghị quyết</x:v>
      </x:c>
      <x:c r="K620" s="2" t="str"/>
      <x:c r="L620" s="2"/>
      <x:c r="M620" s="2" t="str"/>
    </x:row>
    <x:row r="621" ht="32" customHeight="1">
      <x:c r="A621" s="2" t="n">
        <x:v>618</x:v>
      </x:c>
      <x:c r="B621" s="2" t="str">
        <x:v>Thành phố Hà Nội</x:v>
      </x:c>
      <x:c r="C621" s="2" t="str">
        <x:v>Huyện Phúc Thọ</x:v>
      </x:c>
      <x:c r="D621" s="2" t="str">
        <x:v>Xã Tam Hiệp</x:v>
      </x:c>
      <x:c r="E621" s="2" t="str">
        <x:v>Xã/phường</x:v>
      </x:c>
      <x:c r="F621" s="10" t="str">
        <x:v>09772</x:v>
      </x:c>
      <x:c r="G621" s="2" t="str">
        <x:v>Xã Hát Môn</x:v>
      </x:c>
      <x:c r="H621" s="2" t="str">
        <x:v>Thành phố Hà Nội</x:v>
      </x:c>
      <x:c r="I621" s="2" t="str">
        <x:v>Hợp nhất toàn bộ</x:v>
      </x:c>
      <x:c r="J621" s="2" t="str">
        <x:v>Chưa đối chiếu nghị quyết</x:v>
      </x:c>
      <x:c r="K621" s="2" t="str"/>
      <x:c r="L621" s="2"/>
      <x:c r="M621" s="2" t="str"/>
    </x:row>
    <x:row r="622" ht="32" customHeight="1">
      <x:c r="A622" s="2" t="n">
        <x:v>619</x:v>
      </x:c>
      <x:c r="B622" s="2" t="str">
        <x:v>Thành phố Hà Nội</x:v>
      </x:c>
      <x:c r="C622" s="2" t="str">
        <x:v>Huyện Phúc Thọ</x:v>
      </x:c>
      <x:c r="D622" s="2" t="str">
        <x:v>Xã Tam Thuấn</x:v>
      </x:c>
      <x:c r="E622" s="2" t="str">
        <x:v>Xã/phường</x:v>
      </x:c>
      <x:c r="F622" s="10" t="str">
        <x:v>09772</x:v>
      </x:c>
      <x:c r="G622" s="2" t="str">
        <x:v>Xã Hát Môn</x:v>
      </x:c>
      <x:c r="H622" s="2" t="str">
        <x:v>Thành phố Hà Nội</x:v>
      </x:c>
      <x:c r="I622" s="2" t="str">
        <x:v>Hợp nhất toàn bộ</x:v>
      </x:c>
      <x:c r="J622" s="2" t="str">
        <x:v>Chưa đối chiếu nghị quyết</x:v>
      </x:c>
      <x:c r="K622" s="2" t="str"/>
      <x:c r="L622" s="2"/>
      <x:c r="M622" s="2" t="str"/>
    </x:row>
    <x:row r="623" ht="32" customHeight="1">
      <x:c r="A623" s="2" t="n">
        <x:v>620</x:v>
      </x:c>
      <x:c r="B623" s="2" t="str">
        <x:v>Thành phố Hà Nội</x:v>
      </x:c>
      <x:c r="C623" s="2" t="str">
        <x:v>Huyện Phúc Thọ</x:v>
      </x:c>
      <x:c r="D623" s="2" t="str">
        <x:v>Xã Thanh Đa</x:v>
      </x:c>
      <x:c r="E623" s="2" t="str">
        <x:v>Xã/phường</x:v>
      </x:c>
      <x:c r="F623" s="10" t="str">
        <x:v>09772</x:v>
      </x:c>
      <x:c r="G623" s="2" t="str">
        <x:v>Xã Hát Môn</x:v>
      </x:c>
      <x:c r="H623" s="2" t="str">
        <x:v>Thành phố Hà Nội</x:v>
      </x:c>
      <x:c r="I623" s="2" t="str">
        <x:v>Hợp nhất toàn bộ</x:v>
      </x:c>
      <x:c r="J623" s="2" t="str">
        <x:v>Chưa đối chiếu nghị quyết</x:v>
      </x:c>
      <x:c r="K623" s="2" t="str"/>
      <x:c r="L623" s="2"/>
      <x:c r="M623" s="2" t="str"/>
    </x:row>
    <x:row r="624" ht="32" customHeight="1">
      <x:c r="A624" s="2" t="n">
        <x:v>621</x:v>
      </x:c>
      <x:c r="B624" s="2" t="str">
        <x:v>Thành phố Hà Nội</x:v>
      </x:c>
      <x:c r="C624" s="2" t="str">
        <x:v>Huyện Phúc Thọ</x:v>
      </x:c>
      <x:c r="D624" s="2" t="str">
        <x:v>Xã Trạch Mỹ Lộc</x:v>
      </x:c>
      <x:c r="E624" s="2" t="str">
        <x:v>Xã/phường</x:v>
      </x:c>
      <x:c r="F624" s="10" t="str">
        <x:v>09715</x:v>
      </x:c>
      <x:c r="G624" s="2" t="str">
        <x:v>Xã Phúc Thọ</x:v>
      </x:c>
      <x:c r="H624" s="2" t="str">
        <x:v>Thành phố Hà Nội</x:v>
      </x:c>
      <x:c r="I624" s="2" t="str">
        <x:v>Hợp nhất toàn bộ</x:v>
      </x:c>
      <x:c r="J624" s="2" t="str">
        <x:v>Chưa đối chiếu nghị quyết</x:v>
      </x:c>
      <x:c r="K624" s="2" t="str"/>
      <x:c r="L624" s="2"/>
      <x:c r="M624" s="2" t="str"/>
    </x:row>
    <x:row r="625" ht="32" customHeight="1">
      <x:c r="A625" s="2" t="n">
        <x:v>622</x:v>
      </x:c>
      <x:c r="B625" s="2" t="str">
        <x:v>Thành phố Hà Nội</x:v>
      </x:c>
      <x:c r="C625" s="2" t="str">
        <x:v>Huyện Phúc Thọ</x:v>
      </x:c>
      <x:c r="D625" s="2" t="str">
        <x:v>Xã Tích Lộc</x:v>
      </x:c>
      <x:c r="E625" s="2" t="str">
        <x:v>Xã/phường</x:v>
      </x:c>
      <x:c r="F625" s="10" t="str">
        <x:v>09715</x:v>
      </x:c>
      <x:c r="G625" s="2" t="str">
        <x:v>Xã Phúc Thọ</x:v>
      </x:c>
      <x:c r="H625" s="2" t="str">
        <x:v>Thành phố Hà Nội</x:v>
      </x:c>
      <x:c r="I625" s="2" t="str">
        <x:v>Hợp nhất toàn bộ</x:v>
      </x:c>
      <x:c r="J625" s="2" t="str">
        <x:v>Chưa đối chiếu nghị quyết</x:v>
      </x:c>
      <x:c r="K625" s="2" t="str"/>
      <x:c r="L625" s="2"/>
      <x:c r="M625" s="2" t="str"/>
    </x:row>
    <x:row r="626" ht="32" customHeight="1">
      <x:c r="A626" s="2" t="n">
        <x:v>623</x:v>
      </x:c>
      <x:c r="B626" s="2" t="str">
        <x:v>Thành phố Hà Nội</x:v>
      </x:c>
      <x:c r="C626" s="2" t="str">
        <x:v>Huyện Phúc Thọ</x:v>
      </x:c>
      <x:c r="D626" s="2" t="str">
        <x:v>Xã Vân Phúc</x:v>
      </x:c>
      <x:c r="E626" s="2" t="str">
        <x:v>Xã/phường</x:v>
      </x:c>
      <x:c r="F626" s="10" t="str">
        <x:v>09739</x:v>
      </x:c>
      <x:c r="G626" s="2" t="str">
        <x:v>Xã Phúc Lộc</x:v>
      </x:c>
      <x:c r="H626" s="2" t="str">
        <x:v>Thành phố Hà Nội</x:v>
      </x:c>
      <x:c r="I626" s="2" t="str">
        <x:v>Hợp nhất toàn bộ</x:v>
      </x:c>
      <x:c r="J626" s="2" t="str">
        <x:v>Chưa đối chiếu nghị quyết</x:v>
      </x:c>
      <x:c r="K626" s="2" t="str"/>
      <x:c r="L626" s="2"/>
      <x:c r="M626" s="2" t="str"/>
    </x:row>
    <x:row r="627" ht="32" customHeight="1">
      <x:c r="A627" s="2" t="n">
        <x:v>624</x:v>
      </x:c>
      <x:c r="B627" s="2" t="str">
        <x:v>Thành phố Hà Nội</x:v>
      </x:c>
      <x:c r="C627" s="2" t="str">
        <x:v>Huyện Phúc Thọ</x:v>
      </x:c>
      <x:c r="D627" s="2" t="str">
        <x:v>Xã Võng Xuyên</x:v>
      </x:c>
      <x:c r="E627" s="2" t="str">
        <x:v>Xã/phường</x:v>
      </x:c>
      <x:c r="F627" s="10" t="str">
        <x:v>09739</x:v>
      </x:c>
      <x:c r="G627" s="2" t="str">
        <x:v>Xã Phúc Lộc</x:v>
      </x:c>
      <x:c r="H627" s="2" t="str">
        <x:v>Thành phố Hà Nội</x:v>
      </x:c>
      <x:c r="I627" s="2" t="str">
        <x:v>Hợp nhất toàn bộ</x:v>
      </x:c>
      <x:c r="J627" s="2" t="str">
        <x:v>Chưa đối chiếu nghị quyết</x:v>
      </x:c>
      <x:c r="K627" s="2" t="str"/>
      <x:c r="L627" s="2"/>
      <x:c r="M627" s="2" t="str"/>
    </x:row>
    <x:row r="628" ht="32" customHeight="1">
      <x:c r="A628" s="2" t="n">
        <x:v>625</x:v>
      </x:c>
      <x:c r="B628" s="2" t="str">
        <x:v>Thành phố Hà Nội</x:v>
      </x:c>
      <x:c r="C628" s="2" t="str">
        <x:v>Huyện Phúc Thọ</x:v>
      </x:c>
      <x:c r="D628" s="2" t="str">
        <x:v>Xã Xuân Đình</x:v>
      </x:c>
      <x:c r="E628" s="2" t="str">
        <x:v>Xã/phường</x:v>
      </x:c>
      <x:c r="F628" s="10" t="str">
        <x:v>09739</x:v>
      </x:c>
      <x:c r="G628" s="2" t="str">
        <x:v>Xã Phúc Lộc</x:v>
      </x:c>
      <x:c r="H628" s="2" t="str">
        <x:v>Thành phố Hà Nội</x:v>
      </x:c>
      <x:c r="I628" s="2" t="str">
        <x:v>Hợp nhất toàn bộ</x:v>
      </x:c>
      <x:c r="J628" s="2" t="str">
        <x:v>Chưa đối chiếu nghị quyết</x:v>
      </x:c>
      <x:c r="K628" s="2" t="str"/>
      <x:c r="L628" s="2"/>
      <x:c r="M628" s="2" t="str"/>
    </x:row>
    <x:row r="629" ht="32" customHeight="1">
      <x:c r="A629" s="2" t="n">
        <x:v>626</x:v>
      </x:c>
      <x:c r="B629" s="2" t="str">
        <x:v>Thành phố Hà Nội</x:v>
      </x:c>
      <x:c r="C629" s="2" t="str">
        <x:v>Huyện Quốc Oai</x:v>
      </x:c>
      <x:c r="D629" s="2" t="str">
        <x:v>Thị trấn Quốc Oai</x:v>
      </x:c>
      <x:c r="E629" s="2" t="str">
        <x:v>Xã/phường</x:v>
      </x:c>
      <x:c r="F629" s="10" t="str">
        <x:v>09895</x:v>
      </x:c>
      <x:c r="G629" s="2" t="str">
        <x:v>Xã Quốc Oai</x:v>
      </x:c>
      <x:c r="H629" s="2" t="str">
        <x:v>Thành phố Hà Nội</x:v>
      </x:c>
      <x:c r="I629" s="2" t="str">
        <x:v>Tách — nhập chủ yếu</x:v>
      </x:c>
      <x:c r="J629" s="2" t="str">
        <x:v>Chưa đối chiếu nghị quyết</x:v>
      </x:c>
      <x:c r="K629" s="2" t="str"/>
      <x:c r="L629" s="2"/>
      <x:c r="M629" s="2" t="str"/>
    </x:row>
    <x:row r="630" ht="32" customHeight="1">
      <x:c r="A630" s="2" t="n">
        <x:v>627</x:v>
      </x:c>
      <x:c r="B630" s="2" t="str">
        <x:v>Thành phố Hà Nội</x:v>
      </x:c>
      <x:c r="C630" s="2" t="str">
        <x:v>Huyện Quốc Oai</x:v>
      </x:c>
      <x:c r="D630" s="2" t="str">
        <x:v>Thị trấn Quốc Oai</x:v>
      </x:c>
      <x:c r="E630" s="2" t="str">
        <x:v>Xã/phường</x:v>
      </x:c>
      <x:c r="F630" s="10" t="str">
        <x:v>10003</x:v>
      </x:c>
      <x:c r="G630" s="2" t="str">
        <x:v>Xã Tây Phương</x:v>
      </x:c>
      <x:c r="H630" s="2" t="str">
        <x:v>Thành phố Hà Nội</x:v>
      </x:c>
      <x:c r="I630" s="2" t="str">
        <x:v>Tách — một phần</x:v>
      </x:c>
      <x:c r="J630" s="2" t="str">
        <x:v>Chưa đối chiếu nghị quyết</x:v>
      </x:c>
      <x:c r="K630" s="2" t="str"/>
      <x:c r="L630" s="2"/>
      <x:c r="M630" s="2" t="str"/>
    </x:row>
    <x:row r="631" ht="32" customHeight="1">
      <x:c r="A631" s="2" t="n">
        <x:v>628</x:v>
      </x:c>
      <x:c r="B631" s="2" t="str">
        <x:v>Thành phố Hà Nội</x:v>
      </x:c>
      <x:c r="C631" s="2" t="str">
        <x:v>Huyện Quốc Oai</x:v>
      </x:c>
      <x:c r="D631" s="2" t="str">
        <x:v>Xã Cấn Hữu</x:v>
      </x:c>
      <x:c r="E631" s="2" t="str">
        <x:v>Xã/phường</x:v>
      </x:c>
      <x:c r="F631" s="10" t="str">
        <x:v>09910</x:v>
      </x:c>
      <x:c r="G631" s="2" t="str">
        <x:v>Xã Kiều Phú</x:v>
      </x:c>
      <x:c r="H631" s="2" t="str">
        <x:v>Thành phố Hà Nội</x:v>
      </x:c>
      <x:c r="I631" s="2" t="str">
        <x:v>Hợp nhất toàn bộ</x:v>
      </x:c>
      <x:c r="J631" s="2" t="str">
        <x:v>Chưa đối chiếu nghị quyết</x:v>
      </x:c>
      <x:c r="K631" s="2" t="str"/>
      <x:c r="L631" s="2"/>
      <x:c r="M631" s="2" t="str"/>
    </x:row>
    <x:row r="632" ht="32" customHeight="1">
      <x:c r="A632" s="2" t="n">
        <x:v>629</x:v>
      </x:c>
      <x:c r="B632" s="2" t="str">
        <x:v>Thành phố Hà Nội</x:v>
      </x:c>
      <x:c r="C632" s="2" t="str">
        <x:v>Huyện Quốc Oai</x:v>
      </x:c>
      <x:c r="D632" s="2" t="str">
        <x:v>Xã Cộng Hòa</x:v>
      </x:c>
      <x:c r="E632" s="2" t="str">
        <x:v>Xã/phường</x:v>
      </x:c>
      <x:c r="F632" s="10" t="str">
        <x:v>09931</x:v>
      </x:c>
      <x:c r="G632" s="2" t="str">
        <x:v>Xã Hưng Đạo</x:v>
      </x:c>
      <x:c r="H632" s="2" t="str">
        <x:v>Thành phố Hà Nội</x:v>
      </x:c>
      <x:c r="I632" s="2" t="str">
        <x:v>Hợp nhất toàn bộ</x:v>
      </x:c>
      <x:c r="J632" s="2" t="str">
        <x:v>Chưa đối chiếu nghị quyết</x:v>
      </x:c>
      <x:c r="K632" s="2" t="str"/>
      <x:c r="L632" s="2"/>
      <x:c r="M632" s="2" t="str"/>
    </x:row>
    <x:row r="633" ht="32" customHeight="1">
      <x:c r="A633" s="2" t="n">
        <x:v>630</x:v>
      </x:c>
      <x:c r="B633" s="2" t="str">
        <x:v>Thành phố Hà Nội</x:v>
      </x:c>
      <x:c r="C633" s="2" t="str">
        <x:v>Huyện Quốc Oai</x:v>
      </x:c>
      <x:c r="D633" s="2" t="str">
        <x:v>Xã Hòa Thạch</x:v>
      </x:c>
      <x:c r="E633" s="2" t="str">
        <x:v>Xã/phường</x:v>
      </x:c>
      <x:c r="F633" s="10" t="str">
        <x:v>09952</x:v>
      </x:c>
      <x:c r="G633" s="2" t="str">
        <x:v>Xã Phú Cát</x:v>
      </x:c>
      <x:c r="H633" s="2" t="str">
        <x:v>Thành phố Hà Nội</x:v>
      </x:c>
      <x:c r="I633" s="2" t="str">
        <x:v>Hợp nhất toàn bộ</x:v>
      </x:c>
      <x:c r="J633" s="2" t="str">
        <x:v>Chưa đối chiếu nghị quyết</x:v>
      </x:c>
      <x:c r="K633" s="2" t="str"/>
      <x:c r="L633" s="2"/>
      <x:c r="M633" s="2" t="str"/>
    </x:row>
    <x:row r="634" ht="32" customHeight="1">
      <x:c r="A634" s="2" t="n">
        <x:v>631</x:v>
      </x:c>
      <x:c r="B634" s="2" t="str">
        <x:v>Thành phố Hà Nội</x:v>
      </x:c>
      <x:c r="C634" s="2" t="str">
        <x:v>Huyện Quốc Oai</x:v>
      </x:c>
      <x:c r="D634" s="2" t="str">
        <x:v>Xã Hưng Đạo</x:v>
      </x:c>
      <x:c r="E634" s="2" t="str">
        <x:v>Xã/phường</x:v>
      </x:c>
      <x:c r="F634" s="10" t="str">
        <x:v>09931</x:v>
      </x:c>
      <x:c r="G634" s="2" t="str">
        <x:v>Xã Hưng Đạo</x:v>
      </x:c>
      <x:c r="H634" s="2" t="str">
        <x:v>Thành phố Hà Nội</x:v>
      </x:c>
      <x:c r="I634" s="2" t="str">
        <x:v>Hợp nhất toàn bộ</x:v>
      </x:c>
      <x:c r="J634" s="2" t="str">
        <x:v>Chưa đối chiếu nghị quyết</x:v>
      </x:c>
      <x:c r="K634" s="2" t="str"/>
      <x:c r="L634" s="2"/>
      <x:c r="M634" s="2" t="str"/>
    </x:row>
    <x:row r="635" ht="32" customHeight="1">
      <x:c r="A635" s="2" t="n">
        <x:v>632</x:v>
      </x:c>
      <x:c r="B635" s="2" t="str">
        <x:v>Thành phố Hà Nội</x:v>
      </x:c>
      <x:c r="C635" s="2" t="str">
        <x:v>Huyện Quốc Oai</x:v>
      </x:c>
      <x:c r="D635" s="2" t="str">
        <x:v>Xã Liệp Nghĩa</x:v>
      </x:c>
      <x:c r="E635" s="2" t="str">
        <x:v>Xã/phường</x:v>
      </x:c>
      <x:c r="F635" s="10" t="str">
        <x:v>09910</x:v>
      </x:c>
      <x:c r="G635" s="2" t="str">
        <x:v>Xã Kiều Phú</x:v>
      </x:c>
      <x:c r="H635" s="2" t="str">
        <x:v>Thành phố Hà Nội</x:v>
      </x:c>
      <x:c r="I635" s="2" t="str">
        <x:v>Hợp nhất toàn bộ</x:v>
      </x:c>
      <x:c r="J635" s="2" t="str">
        <x:v>Chưa đối chiếu nghị quyết</x:v>
      </x:c>
      <x:c r="K635" s="2" t="str"/>
      <x:c r="L635" s="2"/>
      <x:c r="M635" s="2" t="str"/>
    </x:row>
    <x:row r="636" ht="32" customHeight="1">
      <x:c r="A636" s="2" t="n">
        <x:v>633</x:v>
      </x:c>
      <x:c r="B636" s="2" t="str">
        <x:v>Thành phố Hà Nội</x:v>
      </x:c>
      <x:c r="C636" s="2" t="str">
        <x:v>Huyện Quốc Oai</x:v>
      </x:c>
      <x:c r="D636" s="2" t="str">
        <x:v>Xã Ngọc Liệp</x:v>
      </x:c>
      <x:c r="E636" s="2" t="str">
        <x:v>Xã/phường</x:v>
      </x:c>
      <x:c r="F636" s="10" t="str">
        <x:v>09910</x:v>
      </x:c>
      <x:c r="G636" s="2" t="str">
        <x:v>Xã Kiều Phú</x:v>
      </x:c>
      <x:c r="H636" s="2" t="str">
        <x:v>Thành phố Hà Nội</x:v>
      </x:c>
      <x:c r="I636" s="2" t="str">
        <x:v>Tách — nhập chủ yếu</x:v>
      </x:c>
      <x:c r="J636" s="2" t="str">
        <x:v>Chưa đối chiếu nghị quyết</x:v>
      </x:c>
      <x:c r="K636" s="2" t="str"/>
      <x:c r="L636" s="2"/>
      <x:c r="M636" s="2" t="str"/>
    </x:row>
    <x:row r="637" ht="32" customHeight="1">
      <x:c r="A637" s="2" t="n">
        <x:v>634</x:v>
      </x:c>
      <x:c r="B637" s="2" t="str">
        <x:v>Thành phố Hà Nội</x:v>
      </x:c>
      <x:c r="C637" s="2" t="str">
        <x:v>Huyện Quốc Oai</x:v>
      </x:c>
      <x:c r="D637" s="2" t="str">
        <x:v>Xã Ngọc Liệp</x:v>
      </x:c>
      <x:c r="E637" s="2" t="str">
        <x:v>Xã/phường</x:v>
      </x:c>
      <x:c r="F637" s="10" t="str">
        <x:v>10003</x:v>
      </x:c>
      <x:c r="G637" s="2" t="str">
        <x:v>Xã Tây Phương</x:v>
      </x:c>
      <x:c r="H637" s="2" t="str">
        <x:v>Thành phố Hà Nội</x:v>
      </x:c>
      <x:c r="I637" s="2" t="str">
        <x:v>Tách — một phần</x:v>
      </x:c>
      <x:c r="J637" s="2" t="str">
        <x:v>Chưa đối chiếu nghị quyết</x:v>
      </x:c>
      <x:c r="K637" s="2" t="str"/>
      <x:c r="L637" s="2"/>
      <x:c r="M637" s="2" t="str"/>
    </x:row>
    <x:row r="638" ht="32" customHeight="1">
      <x:c r="A638" s="2" t="n">
        <x:v>635</x:v>
      </x:c>
      <x:c r="B638" s="2" t="str">
        <x:v>Thành phố Hà Nội</x:v>
      </x:c>
      <x:c r="C638" s="2" t="str">
        <x:v>Huyện Quốc Oai</x:v>
      </x:c>
      <x:c r="D638" s="2" t="str">
        <x:v>Xã Ngọc Mỹ</x:v>
      </x:c>
      <x:c r="E638" s="2" t="str">
        <x:v>Xã/phường</x:v>
      </x:c>
      <x:c r="F638" s="10" t="str">
        <x:v>09910</x:v>
      </x:c>
      <x:c r="G638" s="2" t="str">
        <x:v>Xã Kiều Phú</x:v>
      </x:c>
      <x:c r="H638" s="2" t="str">
        <x:v>Thành phố Hà Nội</x:v>
      </x:c>
      <x:c r="I638" s="2" t="str">
        <x:v>Tách — nhập chủ yếu</x:v>
      </x:c>
      <x:c r="J638" s="2" t="str">
        <x:v>Chưa đối chiếu nghị quyết</x:v>
      </x:c>
      <x:c r="K638" s="2" t="str"/>
      <x:c r="L638" s="2"/>
      <x:c r="M638" s="2" t="str"/>
    </x:row>
    <x:row r="639" ht="32" customHeight="1">
      <x:c r="A639" s="2" t="n">
        <x:v>636</x:v>
      </x:c>
      <x:c r="B639" s="2" t="str">
        <x:v>Thành phố Hà Nội</x:v>
      </x:c>
      <x:c r="C639" s="2" t="str">
        <x:v>Huyện Quốc Oai</x:v>
      </x:c>
      <x:c r="D639" s="2" t="str">
        <x:v>Xã Ngọc Mỹ</x:v>
      </x:c>
      <x:c r="E639" s="2" t="str">
        <x:v>Xã/phường</x:v>
      </x:c>
      <x:c r="F639" s="10" t="str">
        <x:v>09895</x:v>
      </x:c>
      <x:c r="G639" s="2" t="str">
        <x:v>Xã Quốc Oai</x:v>
      </x:c>
      <x:c r="H639" s="2" t="str">
        <x:v>Thành phố Hà Nội</x:v>
      </x:c>
      <x:c r="I639" s="2" t="str">
        <x:v>Tách — một phần</x:v>
      </x:c>
      <x:c r="J639" s="2" t="str">
        <x:v>Chưa đối chiếu nghị quyết</x:v>
      </x:c>
      <x:c r="K639" s="2" t="str"/>
      <x:c r="L639" s="2"/>
      <x:c r="M639" s="2" t="str"/>
    </x:row>
    <x:row r="640" ht="32" customHeight="1">
      <x:c r="A640" s="2" t="n">
        <x:v>637</x:v>
      </x:c>
      <x:c r="B640" s="2" t="str">
        <x:v>Thành phố Hà Nội</x:v>
      </x:c>
      <x:c r="C640" s="2" t="str">
        <x:v>Huyện Quốc Oai</x:v>
      </x:c>
      <x:c r="D640" s="2" t="str">
        <x:v>Xã Phú Cát</x:v>
      </x:c>
      <x:c r="E640" s="2" t="str">
        <x:v>Xã/phường</x:v>
      </x:c>
      <x:c r="F640" s="10" t="str">
        <x:v>09982</x:v>
      </x:c>
      <x:c r="G640" s="2" t="str">
        <x:v>Xã Hạ Bằng</x:v>
      </x:c>
      <x:c r="H640" s="2" t="str">
        <x:v>Thành phố Hà Nội</x:v>
      </x:c>
      <x:c r="I640" s="2" t="str">
        <x:v>Tách — một phần</x:v>
      </x:c>
      <x:c r="J640" s="2" t="str">
        <x:v>Chưa đối chiếu nghị quyết</x:v>
      </x:c>
      <x:c r="K640" s="2" t="str"/>
      <x:c r="L640" s="2"/>
      <x:c r="M640" s="2" t="str"/>
    </x:row>
    <x:row r="641" ht="32" customHeight="1">
      <x:c r="A641" s="2" t="n">
        <x:v>638</x:v>
      </x:c>
      <x:c r="B641" s="2" t="str">
        <x:v>Thành phố Hà Nội</x:v>
      </x:c>
      <x:c r="C641" s="2" t="str">
        <x:v>Huyện Quốc Oai</x:v>
      </x:c>
      <x:c r="D641" s="2" t="str">
        <x:v>Xã Phú Cát</x:v>
      </x:c>
      <x:c r="E641" s="2" t="str">
        <x:v>Xã/phường</x:v>
      </x:c>
      <x:c r="F641" s="10" t="str">
        <x:v>09952</x:v>
      </x:c>
      <x:c r="G641" s="2" t="str">
        <x:v>Xã Phú Cát</x:v>
      </x:c>
      <x:c r="H641" s="2" t="str">
        <x:v>Thành phố Hà Nội</x:v>
      </x:c>
      <x:c r="I641" s="2" t="str">
        <x:v>Tách — nhập chủ yếu</x:v>
      </x:c>
      <x:c r="J641" s="2" t="str">
        <x:v>Chưa đối chiếu nghị quyết</x:v>
      </x:c>
      <x:c r="K641" s="2" t="str"/>
      <x:c r="L641" s="2"/>
      <x:c r="M641" s="2" t="str"/>
    </x:row>
    <x:row r="642" ht="32" customHeight="1">
      <x:c r="A642" s="2" t="n">
        <x:v>639</x:v>
      </x:c>
      <x:c r="B642" s="2" t="str">
        <x:v>Thành phố Hà Nội</x:v>
      </x:c>
      <x:c r="C642" s="2" t="str">
        <x:v>Huyện Quốc Oai</x:v>
      </x:c>
      <x:c r="D642" s="2" t="str">
        <x:v>Xã Phú Mãn</x:v>
      </x:c>
      <x:c r="E642" s="2" t="str">
        <x:v>Xã/phường</x:v>
      </x:c>
      <x:c r="F642" s="10" t="str">
        <x:v>09952</x:v>
      </x:c>
      <x:c r="G642" s="2" t="str">
        <x:v>Xã Phú Cát</x:v>
      </x:c>
      <x:c r="H642" s="2" t="str">
        <x:v>Thành phố Hà Nội</x:v>
      </x:c>
      <x:c r="I642" s="2" t="str">
        <x:v>Hợp nhất toàn bộ</x:v>
      </x:c>
      <x:c r="J642" s="2" t="str">
        <x:v>Chưa đối chiếu nghị quyết</x:v>
      </x:c>
      <x:c r="K642" s="2" t="str"/>
      <x:c r="L642" s="2"/>
      <x:c r="M642" s="2" t="str"/>
    </x:row>
    <x:row r="643" ht="32" customHeight="1">
      <x:c r="A643" s="2" t="n">
        <x:v>640</x:v>
      </x:c>
      <x:c r="B643" s="2" t="str">
        <x:v>Thành phố Hà Nội</x:v>
      </x:c>
      <x:c r="C643" s="2" t="str">
        <x:v>Huyện Quốc Oai</x:v>
      </x:c>
      <x:c r="D643" s="2" t="str">
        <x:v>Xã Phượng Sơn</x:v>
      </x:c>
      <x:c r="E643" s="2" t="str">
        <x:v>Xã/phường</x:v>
      </x:c>
      <x:c r="F643" s="10" t="str">
        <x:v>09895</x:v>
      </x:c>
      <x:c r="G643" s="2" t="str">
        <x:v>Xã Quốc Oai</x:v>
      </x:c>
      <x:c r="H643" s="2" t="str">
        <x:v>Thành phố Hà Nội</x:v>
      </x:c>
      <x:c r="I643" s="2" t="str">
        <x:v>Tách — nhập chủ yếu</x:v>
      </x:c>
      <x:c r="J643" s="2" t="str">
        <x:v>Chưa đối chiếu nghị quyết</x:v>
      </x:c>
      <x:c r="K643" s="2" t="str"/>
      <x:c r="L643" s="2"/>
      <x:c r="M643" s="2" t="str"/>
    </x:row>
    <x:row r="644" ht="32" customHeight="1">
      <x:c r="A644" s="2" t="n">
        <x:v>641</x:v>
      </x:c>
      <x:c r="B644" s="2" t="str">
        <x:v>Thành phố Hà Nội</x:v>
      </x:c>
      <x:c r="C644" s="2" t="str">
        <x:v>Huyện Quốc Oai</x:v>
      </x:c>
      <x:c r="D644" s="2" t="str">
        <x:v>Xã Phượng Sơn</x:v>
      </x:c>
      <x:c r="E644" s="2" t="str">
        <x:v>Xã/phường</x:v>
      </x:c>
      <x:c r="F644" s="10" t="str">
        <x:v>10003</x:v>
      </x:c>
      <x:c r="G644" s="2" t="str">
        <x:v>Xã Tây Phương</x:v>
      </x:c>
      <x:c r="H644" s="2" t="str">
        <x:v>Thành phố Hà Nội</x:v>
      </x:c>
      <x:c r="I644" s="2" t="str">
        <x:v>Tách — một phần</x:v>
      </x:c>
      <x:c r="J644" s="2" t="str">
        <x:v>Chưa đối chiếu nghị quyết</x:v>
      </x:c>
      <x:c r="K644" s="2" t="str"/>
      <x:c r="L644" s="2"/>
      <x:c r="M644" s="2" t="str"/>
    </x:row>
    <x:row r="645" ht="32" customHeight="1">
      <x:c r="A645" s="2" t="n">
        <x:v>642</x:v>
      </x:c>
      <x:c r="B645" s="2" t="str">
        <x:v>Thành phố Hà Nội</x:v>
      </x:c>
      <x:c r="C645" s="2" t="str">
        <x:v>Huyện Quốc Oai</x:v>
      </x:c>
      <x:c r="D645" s="2" t="str">
        <x:v>Xã Sài Sơn</x:v>
      </x:c>
      <x:c r="E645" s="2" t="str">
        <x:v>Xã/phường</x:v>
      </x:c>
      <x:c r="F645" s="10" t="str">
        <x:v>09895</x:v>
      </x:c>
      <x:c r="G645" s="2" t="str">
        <x:v>Xã Quốc Oai</x:v>
      </x:c>
      <x:c r="H645" s="2" t="str">
        <x:v>Thành phố Hà Nội</x:v>
      </x:c>
      <x:c r="I645" s="2" t="str">
        <x:v>Hợp nhất toàn bộ</x:v>
      </x:c>
      <x:c r="J645" s="2" t="str">
        <x:v>Chưa đối chiếu nghị quyết</x:v>
      </x:c>
      <x:c r="K645" s="2" t="str"/>
      <x:c r="L645" s="2"/>
      <x:c r="M645" s="2" t="str"/>
    </x:row>
    <x:row r="646" ht="32" customHeight="1">
      <x:c r="A646" s="2" t="n">
        <x:v>643</x:v>
      </x:c>
      <x:c r="B646" s="2" t="str">
        <x:v>Thành phố Hà Nội</x:v>
      </x:c>
      <x:c r="C646" s="2" t="str">
        <x:v>Huyện Quốc Oai</x:v>
      </x:c>
      <x:c r="D646" s="2" t="str">
        <x:v>Xã Thạch Thán</x:v>
      </x:c>
      <x:c r="E646" s="2" t="str">
        <x:v>Xã/phường</x:v>
      </x:c>
      <x:c r="F646" s="10" t="str">
        <x:v>09895</x:v>
      </x:c>
      <x:c r="G646" s="2" t="str">
        <x:v>Xã Quốc Oai</x:v>
      </x:c>
      <x:c r="H646" s="2" t="str">
        <x:v>Thành phố Hà Nội</x:v>
      </x:c>
      <x:c r="I646" s="2" t="str">
        <x:v>Hợp nhất toàn bộ</x:v>
      </x:c>
      <x:c r="J646" s="2" t="str">
        <x:v>Chưa đối chiếu nghị quyết</x:v>
      </x:c>
      <x:c r="K646" s="2" t="str"/>
      <x:c r="L646" s="2"/>
      <x:c r="M646" s="2" t="str"/>
    </x:row>
    <x:row r="647" ht="32" customHeight="1">
      <x:c r="A647" s="2" t="n">
        <x:v>644</x:v>
      </x:c>
      <x:c r="B647" s="2" t="str">
        <x:v>Thành phố Hà Nội</x:v>
      </x:c>
      <x:c r="C647" s="2" t="str">
        <x:v>Huyện Quốc Oai</x:v>
      </x:c>
      <x:c r="D647" s="2" t="str">
        <x:v>Xã Tuyết Nghĩa</x:v>
      </x:c>
      <x:c r="E647" s="2" t="str">
        <x:v>Xã/phường</x:v>
      </x:c>
      <x:c r="F647" s="10" t="str">
        <x:v>09910</x:v>
      </x:c>
      <x:c r="G647" s="2" t="str">
        <x:v>Xã Kiều Phú</x:v>
      </x:c>
      <x:c r="H647" s="2" t="str">
        <x:v>Thành phố Hà Nội</x:v>
      </x:c>
      <x:c r="I647" s="2" t="str">
        <x:v>Hợp nhất toàn bộ</x:v>
      </x:c>
      <x:c r="J647" s="2" t="str">
        <x:v>Chưa đối chiếu nghị quyết</x:v>
      </x:c>
      <x:c r="K647" s="2" t="str"/>
      <x:c r="L647" s="2"/>
      <x:c r="M647" s="2" t="str"/>
    </x:row>
    <x:row r="648" ht="32" customHeight="1">
      <x:c r="A648" s="2" t="n">
        <x:v>645</x:v>
      </x:c>
      <x:c r="B648" s="2" t="str">
        <x:v>Thành phố Hà Nội</x:v>
      </x:c>
      <x:c r="C648" s="2" t="str">
        <x:v>Huyện Quốc Oai</x:v>
      </x:c>
      <x:c r="D648" s="2" t="str">
        <x:v>Xã Đông Xuân</x:v>
      </x:c>
      <x:c r="E648" s="2" t="str">
        <x:v>Xã/phường</x:v>
      </x:c>
      <x:c r="F648" s="10" t="str">
        <x:v>04930</x:v>
      </x:c>
      <x:c r="G648" s="2" t="str">
        <x:v>Xã Yên Xuân</x:v>
      </x:c>
      <x:c r="H648" s="2" t="str">
        <x:v>Thành phố Hà Nội</x:v>
      </x:c>
      <x:c r="I648" s="2" t="str">
        <x:v>Hợp nhất toàn bộ</x:v>
      </x:c>
      <x:c r="J648" s="2" t="str">
        <x:v>Chưa đối chiếu nghị quyết</x:v>
      </x:c>
      <x:c r="K648" s="2" t="str"/>
      <x:c r="L648" s="2"/>
      <x:c r="M648" s="2" t="str"/>
    </x:row>
    <x:row r="649" ht="32" customHeight="1">
      <x:c r="A649" s="2" t="n">
        <x:v>646</x:v>
      </x:c>
      <x:c r="B649" s="2" t="str">
        <x:v>Thành phố Hà Nội</x:v>
      </x:c>
      <x:c r="C649" s="2" t="str">
        <x:v>Huyện Quốc Oai</x:v>
      </x:c>
      <x:c r="D649" s="2" t="str">
        <x:v>Xã Đông Yên</x:v>
      </x:c>
      <x:c r="E649" s="2" t="str">
        <x:v>Xã/phường</x:v>
      </x:c>
      <x:c r="F649" s="10" t="str">
        <x:v>09952</x:v>
      </x:c>
      <x:c r="G649" s="2" t="str">
        <x:v>Xã Phú Cát</x:v>
      </x:c>
      <x:c r="H649" s="2" t="str">
        <x:v>Thành phố Hà Nội</x:v>
      </x:c>
      <x:c r="I649" s="2" t="str">
        <x:v>Hợp nhất toàn bộ</x:v>
      </x:c>
      <x:c r="J649" s="2" t="str">
        <x:v>Chưa đối chiếu nghị quyết</x:v>
      </x:c>
      <x:c r="K649" s="2" t="str"/>
      <x:c r="L649" s="2"/>
      <x:c r="M649" s="2" t="str"/>
    </x:row>
    <x:row r="650" ht="32" customHeight="1">
      <x:c r="A650" s="2" t="n">
        <x:v>647</x:v>
      </x:c>
      <x:c r="B650" s="2" t="str">
        <x:v>Thành phố Hà Nội</x:v>
      </x:c>
      <x:c r="C650" s="2" t="str">
        <x:v>Huyện Quốc Oai</x:v>
      </x:c>
      <x:c r="D650" s="2" t="str">
        <x:v>Xã Đồng Quang</x:v>
      </x:c>
      <x:c r="E650" s="2" t="str">
        <x:v>Xã/phường</x:v>
      </x:c>
      <x:c r="F650" s="10" t="str">
        <x:v>09931</x:v>
      </x:c>
      <x:c r="G650" s="2" t="str">
        <x:v>Xã Hưng Đạo</x:v>
      </x:c>
      <x:c r="H650" s="2" t="str">
        <x:v>Thành phố Hà Nội</x:v>
      </x:c>
      <x:c r="I650" s="2" t="str">
        <x:v>Hợp nhất toàn bộ</x:v>
      </x:c>
      <x:c r="J650" s="2" t="str">
        <x:v>Chưa đối chiếu nghị quyết</x:v>
      </x:c>
      <x:c r="K650" s="2" t="str"/>
      <x:c r="L650" s="2"/>
      <x:c r="M650" s="2" t="str"/>
    </x:row>
    <x:row r="651" ht="32" customHeight="1">
      <x:c r="A651" s="2" t="n">
        <x:v>648</x:v>
      </x:c>
      <x:c r="B651" s="2" t="str">
        <x:v>Thành phố Hà Nội</x:v>
      </x:c>
      <x:c r="C651" s="2" t="str">
        <x:v>Huyện Sóc Sơn</x:v>
      </x:c>
      <x:c r="D651" s="2" t="str">
        <x:v>Thị trấn Sóc Sơn</x:v>
      </x:c>
      <x:c r="E651" s="2" t="str">
        <x:v>Xã/phường</x:v>
      </x:c>
      <x:c r="F651" s="10" t="str">
        <x:v>00376</x:v>
      </x:c>
      <x:c r="G651" s="2" t="str">
        <x:v>Xã Sóc Sơn</x:v>
      </x:c>
      <x:c r="H651" s="2" t="str">
        <x:v>Thành phố Hà Nội</x:v>
      </x:c>
      <x:c r="I651" s="2" t="str">
        <x:v>Hợp nhất toàn bộ</x:v>
      </x:c>
      <x:c r="J651" s="2" t="str">
        <x:v>Chưa đối chiếu nghị quyết</x:v>
      </x:c>
      <x:c r="K651" s="2" t="str"/>
      <x:c r="L651" s="2"/>
      <x:c r="M651" s="2" t="str"/>
    </x:row>
    <x:row r="652" ht="32" customHeight="1">
      <x:c r="A652" s="2" t="n">
        <x:v>649</x:v>
      </x:c>
      <x:c r="B652" s="2" t="str">
        <x:v>Thành phố Hà Nội</x:v>
      </x:c>
      <x:c r="C652" s="2" t="str">
        <x:v>Huyện Sóc Sơn</x:v>
      </x:c>
      <x:c r="D652" s="2" t="str">
        <x:v>Xã Bắc Phú</x:v>
      </x:c>
      <x:c r="E652" s="2" t="str">
        <x:v>Xã/phường</x:v>
      </x:c>
      <x:c r="F652" s="10" t="str">
        <x:v>00430</x:v>
      </x:c>
      <x:c r="G652" s="2" t="str">
        <x:v>Xã Đa Phúc</x:v>
      </x:c>
      <x:c r="H652" s="2" t="str">
        <x:v>Thành phố Hà Nội</x:v>
      </x:c>
      <x:c r="I652" s="2" t="str">
        <x:v>Hợp nhất toàn bộ</x:v>
      </x:c>
      <x:c r="J652" s="2" t="str">
        <x:v>Chưa đối chiếu nghị quyết</x:v>
      </x:c>
      <x:c r="K652" s="2" t="str"/>
      <x:c r="L652" s="2"/>
      <x:c r="M652" s="2" t="str"/>
    </x:row>
    <x:row r="653" ht="32" customHeight="1">
      <x:c r="A653" s="2" t="n">
        <x:v>650</x:v>
      </x:c>
      <x:c r="B653" s="2" t="str">
        <x:v>Thành phố Hà Nội</x:v>
      </x:c>
      <x:c r="C653" s="2" t="str">
        <x:v>Huyện Sóc Sơn</x:v>
      </x:c>
      <x:c r="D653" s="2" t="str">
        <x:v>Xã Bắc Sơn</x:v>
      </x:c>
      <x:c r="E653" s="2" t="str">
        <x:v>Xã/phường</x:v>
      </x:c>
      <x:c r="F653" s="10" t="str">
        <x:v>00385</x:v>
      </x:c>
      <x:c r="G653" s="2" t="str">
        <x:v>Xã Trung Giã</x:v>
      </x:c>
      <x:c r="H653" s="2" t="str">
        <x:v>Thành phố Hà Nội</x:v>
      </x:c>
      <x:c r="I653" s="2" t="str">
        <x:v>Hợp nhất toàn bộ</x:v>
      </x:c>
      <x:c r="J653" s="2" t="str">
        <x:v>Chưa đối chiếu nghị quyết</x:v>
      </x:c>
      <x:c r="K653" s="2" t="str"/>
      <x:c r="L653" s="2"/>
      <x:c r="M653" s="2" t="str"/>
    </x:row>
    <x:row r="654" ht="32" customHeight="1">
      <x:c r="A654" s="2" t="n">
        <x:v>651</x:v>
      </x:c>
      <x:c r="B654" s="2" t="str">
        <x:v>Thành phố Hà Nội</x:v>
      </x:c>
      <x:c r="C654" s="2" t="str">
        <x:v>Huyện Sóc Sơn</x:v>
      </x:c>
      <x:c r="D654" s="2" t="str">
        <x:v>Xã Hiền Ninh</x:v>
      </x:c>
      <x:c r="E654" s="2" t="str">
        <x:v>Xã/phường</x:v>
      </x:c>
      <x:c r="F654" s="10" t="str">
        <x:v>00433</x:v>
      </x:c>
      <x:c r="G654" s="2" t="str">
        <x:v>Xã Nội Bài</x:v>
      </x:c>
      <x:c r="H654" s="2" t="str">
        <x:v>Thành phố Hà Nội</x:v>
      </x:c>
      <x:c r="I654" s="2" t="str">
        <x:v>Hợp nhất toàn bộ</x:v>
      </x:c>
      <x:c r="J654" s="2" t="str">
        <x:v>Chưa đối chiếu nghị quyết</x:v>
      </x:c>
      <x:c r="K654" s="2" t="str"/>
      <x:c r="L654" s="2"/>
      <x:c r="M654" s="2" t="str"/>
    </x:row>
    <x:row r="655" ht="32" customHeight="1">
      <x:c r="A655" s="2" t="n">
        <x:v>652</x:v>
      </x:c>
      <x:c r="B655" s="2" t="str">
        <x:v>Thành phố Hà Nội</x:v>
      </x:c>
      <x:c r="C655" s="2" t="str">
        <x:v>Huyện Sóc Sơn</x:v>
      </x:c>
      <x:c r="D655" s="2" t="str">
        <x:v>Xã Hồng Kỳ</x:v>
      </x:c>
      <x:c r="E655" s="2" t="str">
        <x:v>Xã/phường</x:v>
      </x:c>
      <x:c r="F655" s="10" t="str">
        <x:v>00385</x:v>
      </x:c>
      <x:c r="G655" s="2" t="str">
        <x:v>Xã Trung Giã</x:v>
      </x:c>
      <x:c r="H655" s="2" t="str">
        <x:v>Thành phố Hà Nội</x:v>
      </x:c>
      <x:c r="I655" s="2" t="str">
        <x:v>Hợp nhất toàn bộ</x:v>
      </x:c>
      <x:c r="J655" s="2" t="str">
        <x:v>Chưa đối chiếu nghị quyết</x:v>
      </x:c>
      <x:c r="K655" s="2" t="str"/>
      <x:c r="L655" s="2"/>
      <x:c r="M655" s="2" t="str"/>
    </x:row>
    <x:row r="656" ht="32" customHeight="1">
      <x:c r="A656" s="2" t="n">
        <x:v>653</x:v>
      </x:c>
      <x:c r="B656" s="2" t="str">
        <x:v>Thành phố Hà Nội</x:v>
      </x:c>
      <x:c r="C656" s="2" t="str">
        <x:v>Huyện Sóc Sơn</x:v>
      </x:c>
      <x:c r="D656" s="2" t="str">
        <x:v>Xã Kim Lũ</x:v>
      </x:c>
      <x:c r="E656" s="2" t="str">
        <x:v>Xã/phường</x:v>
      </x:c>
      <x:c r="F656" s="10" t="str">
        <x:v>00430</x:v>
      </x:c>
      <x:c r="G656" s="2" t="str">
        <x:v>Xã Đa Phúc</x:v>
      </x:c>
      <x:c r="H656" s="2" t="str">
        <x:v>Thành phố Hà Nội</x:v>
      </x:c>
      <x:c r="I656" s="2" t="str">
        <x:v>Hợp nhất toàn bộ</x:v>
      </x:c>
      <x:c r="J656" s="2" t="str">
        <x:v>Chưa đối chiếu nghị quyết</x:v>
      </x:c>
      <x:c r="K656" s="2" t="str"/>
      <x:c r="L656" s="2"/>
      <x:c r="M656" s="2" t="str"/>
    </x:row>
    <x:row r="657" ht="32" customHeight="1">
      <x:c r="A657" s="2" t="n">
        <x:v>654</x:v>
      </x:c>
      <x:c r="B657" s="2" t="str">
        <x:v>Thành phố Hà Nội</x:v>
      </x:c>
      <x:c r="C657" s="2" t="str">
        <x:v>Huyện Sóc Sơn</x:v>
      </x:c>
      <x:c r="D657" s="2" t="str">
        <x:v>Xã Mai Đình</x:v>
      </x:c>
      <x:c r="E657" s="2" t="str">
        <x:v>Xã/phường</x:v>
      </x:c>
      <x:c r="F657" s="10" t="str">
        <x:v>00433</x:v>
      </x:c>
      <x:c r="G657" s="2" t="str">
        <x:v>Xã Nội Bài</x:v>
      </x:c>
      <x:c r="H657" s="2" t="str">
        <x:v>Thành phố Hà Nội</x:v>
      </x:c>
      <x:c r="I657" s="2" t="str">
        <x:v>Tách — nhập chủ yếu</x:v>
      </x:c>
      <x:c r="J657" s="2" t="str">
        <x:v>Chưa đối chiếu nghị quyết</x:v>
      </x:c>
      <x:c r="K657" s="2" t="str"/>
      <x:c r="L657" s="2"/>
      <x:c r="M657" s="2" t="str"/>
    </x:row>
    <x:row r="658" ht="32" customHeight="1">
      <x:c r="A658" s="2" t="n">
        <x:v>655</x:v>
      </x:c>
      <x:c r="B658" s="2" t="str">
        <x:v>Thành phố Hà Nội</x:v>
      </x:c>
      <x:c r="C658" s="2" t="str">
        <x:v>Huyện Sóc Sơn</x:v>
      </x:c>
      <x:c r="D658" s="2" t="str">
        <x:v>Xã Mai Đình</x:v>
      </x:c>
      <x:c r="E658" s="2" t="str">
        <x:v>Xã/phường</x:v>
      </x:c>
      <x:c r="F658" s="10" t="str">
        <x:v>00376</x:v>
      </x:c>
      <x:c r="G658" s="2" t="str">
        <x:v>Xã Sóc Sơn</x:v>
      </x:c>
      <x:c r="H658" s="2" t="str">
        <x:v>Thành phố Hà Nội</x:v>
      </x:c>
      <x:c r="I658" s="2" t="str">
        <x:v>Tách — một phần</x:v>
      </x:c>
      <x:c r="J658" s="2" t="str">
        <x:v>Chưa đối chiếu nghị quyết</x:v>
      </x:c>
      <x:c r="K658" s="2" t="str"/>
      <x:c r="L658" s="2"/>
      <x:c r="M658" s="2" t="str"/>
    </x:row>
    <x:row r="659" ht="32" customHeight="1">
      <x:c r="A659" s="2" t="n">
        <x:v>656</x:v>
      </x:c>
      <x:c r="B659" s="2" t="str">
        <x:v>Thành phố Hà Nội</x:v>
      </x:c>
      <x:c r="C659" s="2" t="str">
        <x:v>Huyện Sóc Sơn</x:v>
      </x:c>
      <x:c r="D659" s="2" t="str">
        <x:v>Xã Minh Phú</x:v>
      </x:c>
      <x:c r="E659" s="2" t="str">
        <x:v>Xã/phường</x:v>
      </x:c>
      <x:c r="F659" s="10" t="str">
        <x:v>00382</x:v>
      </x:c>
      <x:c r="G659" s="2" t="str">
        <x:v>Xã Kim Anh</x:v>
      </x:c>
      <x:c r="H659" s="2" t="str">
        <x:v>Thành phố Hà Nội</x:v>
      </x:c>
      <x:c r="I659" s="2" t="str">
        <x:v>Hợp nhất toàn bộ</x:v>
      </x:c>
      <x:c r="J659" s="2" t="str">
        <x:v>Chưa đối chiếu nghị quyết</x:v>
      </x:c>
      <x:c r="K659" s="2" t="str"/>
      <x:c r="L659" s="2"/>
      <x:c r="M659" s="2" t="str"/>
    </x:row>
    <x:row r="660" ht="32" customHeight="1">
      <x:c r="A660" s="2" t="n">
        <x:v>657</x:v>
      </x:c>
      <x:c r="B660" s="2" t="str">
        <x:v>Thành phố Hà Nội</x:v>
      </x:c>
      <x:c r="C660" s="2" t="str">
        <x:v>Huyện Sóc Sơn</x:v>
      </x:c>
      <x:c r="D660" s="2" t="str">
        <x:v>Xã Minh Trí</x:v>
      </x:c>
      <x:c r="E660" s="2" t="str">
        <x:v>Xã/phường</x:v>
      </x:c>
      <x:c r="F660" s="10" t="str">
        <x:v>00382</x:v>
      </x:c>
      <x:c r="G660" s="2" t="str">
        <x:v>Xã Kim Anh</x:v>
      </x:c>
      <x:c r="H660" s="2" t="str">
        <x:v>Thành phố Hà Nội</x:v>
      </x:c>
      <x:c r="I660" s="2" t="str">
        <x:v>Hợp nhất toàn bộ</x:v>
      </x:c>
      <x:c r="J660" s="2" t="str">
        <x:v>Chưa đối chiếu nghị quyết</x:v>
      </x:c>
      <x:c r="K660" s="2" t="str"/>
      <x:c r="L660" s="2"/>
      <x:c r="M660" s="2" t="str"/>
    </x:row>
    <x:row r="661" ht="32" customHeight="1">
      <x:c r="A661" s="2" t="n">
        <x:v>658</x:v>
      </x:c>
      <x:c r="B661" s="2" t="str">
        <x:v>Thành phố Hà Nội</x:v>
      </x:c>
      <x:c r="C661" s="2" t="str">
        <x:v>Huyện Sóc Sơn</x:v>
      </x:c>
      <x:c r="D661" s="2" t="str">
        <x:v>Xã Nam Sơn</x:v>
      </x:c>
      <x:c r="E661" s="2" t="str">
        <x:v>Xã/phường</x:v>
      </x:c>
      <x:c r="F661" s="10" t="str">
        <x:v>00385</x:v>
      </x:c>
      <x:c r="G661" s="2" t="str">
        <x:v>Xã Trung Giã</x:v>
      </x:c>
      <x:c r="H661" s="2" t="str">
        <x:v>Thành phố Hà Nội</x:v>
      </x:c>
      <x:c r="I661" s="2" t="str">
        <x:v>Hợp nhất toàn bộ</x:v>
      </x:c>
      <x:c r="J661" s="2" t="str">
        <x:v>Chưa đối chiếu nghị quyết</x:v>
      </x:c>
      <x:c r="K661" s="2" t="str"/>
      <x:c r="L661" s="2"/>
      <x:c r="M661" s="2" t="str"/>
    </x:row>
    <x:row r="662" ht="32" customHeight="1">
      <x:c r="A662" s="2" t="n">
        <x:v>659</x:v>
      </x:c>
      <x:c r="B662" s="2" t="str">
        <x:v>Thành phố Hà Nội</x:v>
      </x:c>
      <x:c r="C662" s="2" t="str">
        <x:v>Huyện Sóc Sơn</x:v>
      </x:c>
      <x:c r="D662" s="2" t="str">
        <x:v>Xã Phù Linh</x:v>
      </x:c>
      <x:c r="E662" s="2" t="str">
        <x:v>Xã/phường</x:v>
      </x:c>
      <x:c r="F662" s="10" t="str">
        <x:v>00376</x:v>
      </x:c>
      <x:c r="G662" s="2" t="str">
        <x:v>Xã Sóc Sơn</x:v>
      </x:c>
      <x:c r="H662" s="2" t="str">
        <x:v>Thành phố Hà Nội</x:v>
      </x:c>
      <x:c r="I662" s="2" t="str">
        <x:v>Hợp nhất toàn bộ</x:v>
      </x:c>
      <x:c r="J662" s="2" t="str">
        <x:v>Chưa đối chiếu nghị quyết</x:v>
      </x:c>
      <x:c r="K662" s="2" t="str"/>
      <x:c r="L662" s="2"/>
      <x:c r="M662" s="2" t="str"/>
    </x:row>
    <x:row r="663" ht="32" customHeight="1">
      <x:c r="A663" s="2" t="n">
        <x:v>660</x:v>
      </x:c>
      <x:c r="B663" s="2" t="str">
        <x:v>Thành phố Hà Nội</x:v>
      </x:c>
      <x:c r="C663" s="2" t="str">
        <x:v>Huyện Sóc Sơn</x:v>
      </x:c>
      <x:c r="D663" s="2" t="str">
        <x:v>Xã Phù Lỗ</x:v>
      </x:c>
      <x:c r="E663" s="2" t="str">
        <x:v>Xã/phường</x:v>
      </x:c>
      <x:c r="F663" s="10" t="str">
        <x:v>00376</x:v>
      </x:c>
      <x:c r="G663" s="2" t="str">
        <x:v>Xã Sóc Sơn</x:v>
      </x:c>
      <x:c r="H663" s="2" t="str">
        <x:v>Thành phố Hà Nội</x:v>
      </x:c>
      <x:c r="I663" s="2" t="str">
        <x:v>Hợp nhất toàn bộ</x:v>
      </x:c>
      <x:c r="J663" s="2" t="str">
        <x:v>Chưa đối chiếu nghị quyết</x:v>
      </x:c>
      <x:c r="K663" s="2" t="str"/>
      <x:c r="L663" s="2"/>
      <x:c r="M663" s="2" t="str"/>
    </x:row>
    <x:row r="664" ht="32" customHeight="1">
      <x:c r="A664" s="2" t="n">
        <x:v>661</x:v>
      </x:c>
      <x:c r="B664" s="2" t="str">
        <x:v>Thành phố Hà Nội</x:v>
      </x:c>
      <x:c r="C664" s="2" t="str">
        <x:v>Huyện Sóc Sơn</x:v>
      </x:c>
      <x:c r="D664" s="2" t="str">
        <x:v>Xã Phú Cường</x:v>
      </x:c>
      <x:c r="E664" s="2" t="str">
        <x:v>Xã/phường</x:v>
      </x:c>
      <x:c r="F664" s="10" t="str">
        <x:v>00433</x:v>
      </x:c>
      <x:c r="G664" s="2" t="str">
        <x:v>Xã Nội Bài</x:v>
      </x:c>
      <x:c r="H664" s="2" t="str">
        <x:v>Thành phố Hà Nội</x:v>
      </x:c>
      <x:c r="I664" s="2" t="str">
        <x:v>Hợp nhất toàn bộ</x:v>
      </x:c>
      <x:c r="J664" s="2" t="str">
        <x:v>Chưa đối chiếu nghị quyết</x:v>
      </x:c>
      <x:c r="K664" s="2" t="str"/>
      <x:c r="L664" s="2"/>
      <x:c r="M664" s="2" t="str"/>
    </x:row>
    <x:row r="665" ht="32" customHeight="1">
      <x:c r="A665" s="2" t="n">
        <x:v>662</x:v>
      </x:c>
      <x:c r="B665" s="2" t="str">
        <x:v>Thành phố Hà Nội</x:v>
      </x:c>
      <x:c r="C665" s="2" t="str">
        <x:v>Huyện Sóc Sơn</x:v>
      </x:c>
      <x:c r="D665" s="2" t="str">
        <x:v>Xã Phú Minh</x:v>
      </x:c>
      <x:c r="E665" s="2" t="str">
        <x:v>Xã/phường</x:v>
      </x:c>
      <x:c r="F665" s="10" t="str">
        <x:v>00433</x:v>
      </x:c>
      <x:c r="G665" s="2" t="str">
        <x:v>Xã Nội Bài</x:v>
      </x:c>
      <x:c r="H665" s="2" t="str">
        <x:v>Thành phố Hà Nội</x:v>
      </x:c>
      <x:c r="I665" s="2" t="str">
        <x:v>Tách — nhập chủ yếu</x:v>
      </x:c>
      <x:c r="J665" s="2" t="str">
        <x:v>Chưa đối chiếu nghị quyết</x:v>
      </x:c>
      <x:c r="K665" s="2" t="str"/>
      <x:c r="L665" s="2"/>
      <x:c r="M665" s="2" t="str"/>
    </x:row>
    <x:row r="666" ht="32" customHeight="1">
      <x:c r="A666" s="2" t="n">
        <x:v>663</x:v>
      </x:c>
      <x:c r="B666" s="2" t="str">
        <x:v>Thành phố Hà Nội</x:v>
      </x:c>
      <x:c r="C666" s="2" t="str">
        <x:v>Huyện Sóc Sơn</x:v>
      </x:c>
      <x:c r="D666" s="2" t="str">
        <x:v>Xã Phú Minh</x:v>
      </x:c>
      <x:c r="E666" s="2" t="str">
        <x:v>Xã/phường</x:v>
      </x:c>
      <x:c r="F666" s="10" t="str">
        <x:v>00376</x:v>
      </x:c>
      <x:c r="G666" s="2" t="str">
        <x:v>Xã Sóc Sơn</x:v>
      </x:c>
      <x:c r="H666" s="2" t="str">
        <x:v>Thành phố Hà Nội</x:v>
      </x:c>
      <x:c r="I666" s="2" t="str">
        <x:v>Tách — một phần</x:v>
      </x:c>
      <x:c r="J666" s="2" t="str">
        <x:v>Chưa đối chiếu nghị quyết</x:v>
      </x:c>
      <x:c r="K666" s="2" t="str"/>
      <x:c r="L666" s="2"/>
      <x:c r="M666" s="2" t="str"/>
    </x:row>
    <x:row r="667" ht="32" customHeight="1">
      <x:c r="A667" s="2" t="n">
        <x:v>664</x:v>
      </x:c>
      <x:c r="B667" s="2" t="str">
        <x:v>Thành phố Hà Nội</x:v>
      </x:c>
      <x:c r="C667" s="2" t="str">
        <x:v>Huyện Sóc Sơn</x:v>
      </x:c>
      <x:c r="D667" s="2" t="str">
        <x:v>Xã Quang Tiến</x:v>
      </x:c>
      <x:c r="E667" s="2" t="str">
        <x:v>Xã/phường</x:v>
      </x:c>
      <x:c r="F667" s="10" t="str">
        <x:v>00433</x:v>
      </x:c>
      <x:c r="G667" s="2" t="str">
        <x:v>Xã Nội Bài</x:v>
      </x:c>
      <x:c r="H667" s="2" t="str">
        <x:v>Thành phố Hà Nội</x:v>
      </x:c>
      <x:c r="I667" s="2" t="str">
        <x:v>Tách — một phần</x:v>
      </x:c>
      <x:c r="J667" s="2" t="str">
        <x:v>Chưa đối chiếu nghị quyết</x:v>
      </x:c>
      <x:c r="K667" s="2" t="str"/>
      <x:c r="L667" s="2"/>
      <x:c r="M667" s="2" t="str"/>
    </x:row>
    <x:row r="668" ht="32" customHeight="1">
      <x:c r="A668" s="2" t="n">
        <x:v>665</x:v>
      </x:c>
      <x:c r="B668" s="2" t="str">
        <x:v>Thành phố Hà Nội</x:v>
      </x:c>
      <x:c r="C668" s="2" t="str">
        <x:v>Huyện Sóc Sơn</x:v>
      </x:c>
      <x:c r="D668" s="2" t="str">
        <x:v>Xã Quang Tiến</x:v>
      </x:c>
      <x:c r="E668" s="2" t="str">
        <x:v>Xã/phường</x:v>
      </x:c>
      <x:c r="F668" s="10" t="str">
        <x:v>00376</x:v>
      </x:c>
      <x:c r="G668" s="2" t="str">
        <x:v>Xã Sóc Sơn</x:v>
      </x:c>
      <x:c r="H668" s="2" t="str">
        <x:v>Thành phố Hà Nội</x:v>
      </x:c>
      <x:c r="I668" s="2" t="str">
        <x:v>Tách — nhập chủ yếu</x:v>
      </x:c>
      <x:c r="J668" s="2" t="str">
        <x:v>Chưa đối chiếu nghị quyết</x:v>
      </x:c>
      <x:c r="K668" s="2" t="str"/>
      <x:c r="L668" s="2"/>
      <x:c r="M668" s="2" t="str"/>
    </x:row>
    <x:row r="669" ht="32" customHeight="1">
      <x:c r="A669" s="2" t="n">
        <x:v>666</x:v>
      </x:c>
      <x:c r="B669" s="2" t="str">
        <x:v>Thành phố Hà Nội</x:v>
      </x:c>
      <x:c r="C669" s="2" t="str">
        <x:v>Huyện Sóc Sơn</x:v>
      </x:c>
      <x:c r="D669" s="2" t="str">
        <x:v>Xã Thanh Xuân</x:v>
      </x:c>
      <x:c r="E669" s="2" t="str">
        <x:v>Xã/phường</x:v>
      </x:c>
      <x:c r="F669" s="10" t="str">
        <x:v>00433</x:v>
      </x:c>
      <x:c r="G669" s="2" t="str">
        <x:v>Xã Nội Bài</x:v>
      </x:c>
      <x:c r="H669" s="2" t="str">
        <x:v>Thành phố Hà Nội</x:v>
      </x:c>
      <x:c r="I669" s="2" t="str">
        <x:v>Hợp nhất toàn bộ</x:v>
      </x:c>
      <x:c r="J669" s="2" t="str">
        <x:v>Chưa đối chiếu nghị quyết</x:v>
      </x:c>
      <x:c r="K669" s="2" t="str"/>
      <x:c r="L669" s="2"/>
      <x:c r="M669" s="2" t="str"/>
    </x:row>
    <x:row r="670" ht="32" customHeight="1">
      <x:c r="A670" s="2" t="n">
        <x:v>667</x:v>
      </x:c>
      <x:c r="B670" s="2" t="str">
        <x:v>Thành phố Hà Nội</x:v>
      </x:c>
      <x:c r="C670" s="2" t="str">
        <x:v>Huyện Sóc Sơn</x:v>
      </x:c>
      <x:c r="D670" s="2" t="str">
        <x:v>Xã Tiên Dược</x:v>
      </x:c>
      <x:c r="E670" s="2" t="str">
        <x:v>Xã/phường</x:v>
      </x:c>
      <x:c r="F670" s="10" t="str">
        <x:v>00376</x:v>
      </x:c>
      <x:c r="G670" s="2" t="str">
        <x:v>Xã Sóc Sơn</x:v>
      </x:c>
      <x:c r="H670" s="2" t="str">
        <x:v>Thành phố Hà Nội</x:v>
      </x:c>
      <x:c r="I670" s="2" t="str">
        <x:v>Hợp nhất toàn bộ</x:v>
      </x:c>
      <x:c r="J670" s="2" t="str">
        <x:v>Chưa đối chiếu nghị quyết</x:v>
      </x:c>
      <x:c r="K670" s="2" t="str"/>
      <x:c r="L670" s="2"/>
      <x:c r="M670" s="2" t="str"/>
    </x:row>
    <x:row r="671" ht="32" customHeight="1">
      <x:c r="A671" s="2" t="n">
        <x:v>668</x:v>
      </x:c>
      <x:c r="B671" s="2" t="str">
        <x:v>Thành phố Hà Nội</x:v>
      </x:c>
      <x:c r="C671" s="2" t="str">
        <x:v>Huyện Sóc Sơn</x:v>
      </x:c>
      <x:c r="D671" s="2" t="str">
        <x:v>Xã Trung Giã</x:v>
      </x:c>
      <x:c r="E671" s="2" t="str">
        <x:v>Xã/phường</x:v>
      </x:c>
      <x:c r="F671" s="10" t="str">
        <x:v>00385</x:v>
      </x:c>
      <x:c r="G671" s="2" t="str">
        <x:v>Xã Trung Giã</x:v>
      </x:c>
      <x:c r="H671" s="2" t="str">
        <x:v>Thành phố Hà Nội</x:v>
      </x:c>
      <x:c r="I671" s="2" t="str">
        <x:v>Hợp nhất toàn bộ</x:v>
      </x:c>
      <x:c r="J671" s="2" t="str">
        <x:v>Chưa đối chiếu nghị quyết</x:v>
      </x:c>
      <x:c r="K671" s="2" t="str"/>
      <x:c r="L671" s="2"/>
      <x:c r="M671" s="2" t="str"/>
    </x:row>
    <x:row r="672" ht="32" customHeight="1">
      <x:c r="A672" s="2" t="n">
        <x:v>669</x:v>
      </x:c>
      <x:c r="B672" s="2" t="str">
        <x:v>Thành phố Hà Nội</x:v>
      </x:c>
      <x:c r="C672" s="2" t="str">
        <x:v>Huyện Sóc Sơn</x:v>
      </x:c>
      <x:c r="D672" s="2" t="str">
        <x:v>Xã Tân Dân</x:v>
      </x:c>
      <x:c r="E672" s="2" t="str">
        <x:v>Xã/phường</x:v>
      </x:c>
      <x:c r="F672" s="10" t="str">
        <x:v>00382</x:v>
      </x:c>
      <x:c r="G672" s="2" t="str">
        <x:v>Xã Kim Anh</x:v>
      </x:c>
      <x:c r="H672" s="2" t="str">
        <x:v>Thành phố Hà Nội</x:v>
      </x:c>
      <x:c r="I672" s="2" t="str">
        <x:v>Hợp nhất toàn bộ</x:v>
      </x:c>
      <x:c r="J672" s="2" t="str">
        <x:v>Chưa đối chiếu nghị quyết</x:v>
      </x:c>
      <x:c r="K672" s="2" t="str"/>
      <x:c r="L672" s="2"/>
      <x:c r="M672" s="2" t="str"/>
    </x:row>
    <x:row r="673" ht="32" customHeight="1">
      <x:c r="A673" s="2" t="n">
        <x:v>670</x:v>
      </x:c>
      <x:c r="B673" s="2" t="str">
        <x:v>Thành phố Hà Nội</x:v>
      </x:c>
      <x:c r="C673" s="2" t="str">
        <x:v>Huyện Sóc Sơn</x:v>
      </x:c>
      <x:c r="D673" s="2" t="str">
        <x:v>Xã Tân Hưng</x:v>
      </x:c>
      <x:c r="E673" s="2" t="str">
        <x:v>Xã/phường</x:v>
      </x:c>
      <x:c r="F673" s="10" t="str">
        <x:v>00430</x:v>
      </x:c>
      <x:c r="G673" s="2" t="str">
        <x:v>Xã Đa Phúc</x:v>
      </x:c>
      <x:c r="H673" s="2" t="str">
        <x:v>Thành phố Hà Nội</x:v>
      </x:c>
      <x:c r="I673" s="2" t="str">
        <x:v>Hợp nhất toàn bộ</x:v>
      </x:c>
      <x:c r="J673" s="2" t="str">
        <x:v>Chưa đối chiếu nghị quyết</x:v>
      </x:c>
      <x:c r="K673" s="2" t="str"/>
      <x:c r="L673" s="2"/>
      <x:c r="M673" s="2" t="str"/>
    </x:row>
    <x:row r="674" ht="32" customHeight="1">
      <x:c r="A674" s="2" t="n">
        <x:v>671</x:v>
      </x:c>
      <x:c r="B674" s="2" t="str">
        <x:v>Thành phố Hà Nội</x:v>
      </x:c>
      <x:c r="C674" s="2" t="str">
        <x:v>Huyện Sóc Sơn</x:v>
      </x:c>
      <x:c r="D674" s="2" t="str">
        <x:v>Xã Tân Minh</x:v>
      </x:c>
      <x:c r="E674" s="2" t="str">
        <x:v>Xã/phường</x:v>
      </x:c>
      <x:c r="F674" s="10" t="str">
        <x:v>00376</x:v>
      </x:c>
      <x:c r="G674" s="2" t="str">
        <x:v>Xã Sóc Sơn</x:v>
      </x:c>
      <x:c r="H674" s="2" t="str">
        <x:v>Thành phố Hà Nội</x:v>
      </x:c>
      <x:c r="I674" s="2" t="str">
        <x:v>Hợp nhất toàn bộ</x:v>
      </x:c>
      <x:c r="J674" s="2" t="str">
        <x:v>Chưa đối chiếu nghị quyết</x:v>
      </x:c>
      <x:c r="K674" s="2" t="str"/>
      <x:c r="L674" s="2"/>
      <x:c r="M674" s="2" t="str"/>
    </x:row>
    <x:row r="675" ht="32" customHeight="1">
      <x:c r="A675" s="2" t="n">
        <x:v>672</x:v>
      </x:c>
      <x:c r="B675" s="2" t="str">
        <x:v>Thành phố Hà Nội</x:v>
      </x:c>
      <x:c r="C675" s="2" t="str">
        <x:v>Huyện Sóc Sơn</x:v>
      </x:c>
      <x:c r="D675" s="2" t="str">
        <x:v>Xã Việt Long</x:v>
      </x:c>
      <x:c r="E675" s="2" t="str">
        <x:v>Xã/phường</x:v>
      </x:c>
      <x:c r="F675" s="10" t="str">
        <x:v>00430</x:v>
      </x:c>
      <x:c r="G675" s="2" t="str">
        <x:v>Xã Đa Phúc</x:v>
      </x:c>
      <x:c r="H675" s="2" t="str">
        <x:v>Thành phố Hà Nội</x:v>
      </x:c>
      <x:c r="I675" s="2" t="str">
        <x:v>Hợp nhất toàn bộ</x:v>
      </x:c>
      <x:c r="J675" s="2" t="str">
        <x:v>Chưa đối chiếu nghị quyết</x:v>
      </x:c>
      <x:c r="K675" s="2" t="str"/>
      <x:c r="L675" s="2"/>
      <x:c r="M675" s="2" t="str"/>
    </x:row>
    <x:row r="676" ht="32" customHeight="1">
      <x:c r="A676" s="2" t="n">
        <x:v>673</x:v>
      </x:c>
      <x:c r="B676" s="2" t="str">
        <x:v>Thành phố Hà Nội</x:v>
      </x:c>
      <x:c r="C676" s="2" t="str">
        <x:v>Huyện Sóc Sơn</x:v>
      </x:c>
      <x:c r="D676" s="2" t="str">
        <x:v>Xã Xuân Giang</x:v>
      </x:c>
      <x:c r="E676" s="2" t="str">
        <x:v>Xã/phường</x:v>
      </x:c>
      <x:c r="F676" s="10" t="str">
        <x:v>00430</x:v>
      </x:c>
      <x:c r="G676" s="2" t="str">
        <x:v>Xã Đa Phúc</x:v>
      </x:c>
      <x:c r="H676" s="2" t="str">
        <x:v>Thành phố Hà Nội</x:v>
      </x:c>
      <x:c r="I676" s="2" t="str">
        <x:v>Hợp nhất toàn bộ</x:v>
      </x:c>
      <x:c r="J676" s="2" t="str">
        <x:v>Chưa đối chiếu nghị quyết</x:v>
      </x:c>
      <x:c r="K676" s="2" t="str"/>
      <x:c r="L676" s="2"/>
      <x:c r="M676" s="2" t="str"/>
    </x:row>
    <x:row r="677" ht="32" customHeight="1">
      <x:c r="A677" s="2" t="n">
        <x:v>674</x:v>
      </x:c>
      <x:c r="B677" s="2" t="str">
        <x:v>Thành phố Hà Nội</x:v>
      </x:c>
      <x:c r="C677" s="2" t="str">
        <x:v>Huyện Sóc Sơn</x:v>
      </x:c>
      <x:c r="D677" s="2" t="str">
        <x:v>Xã Xuân Thu</x:v>
      </x:c>
      <x:c r="E677" s="2" t="str">
        <x:v>Xã/phường</x:v>
      </x:c>
      <x:c r="F677" s="10" t="str">
        <x:v>00430</x:v>
      </x:c>
      <x:c r="G677" s="2" t="str">
        <x:v>Xã Đa Phúc</x:v>
      </x:c>
      <x:c r="H677" s="2" t="str">
        <x:v>Thành phố Hà Nội</x:v>
      </x:c>
      <x:c r="I677" s="2" t="str">
        <x:v>Hợp nhất toàn bộ</x:v>
      </x:c>
      <x:c r="J677" s="2" t="str">
        <x:v>Chưa đối chiếu nghị quyết</x:v>
      </x:c>
      <x:c r="K677" s="2" t="str"/>
      <x:c r="L677" s="2"/>
      <x:c r="M677" s="2" t="str"/>
    </x:row>
    <x:row r="678" ht="32" customHeight="1">
      <x:c r="A678" s="2" t="n">
        <x:v>675</x:v>
      </x:c>
      <x:c r="B678" s="2" t="str">
        <x:v>Thành phố Hà Nội</x:v>
      </x:c>
      <x:c r="C678" s="2" t="str">
        <x:v>Huyện Sóc Sơn</x:v>
      </x:c>
      <x:c r="D678" s="2" t="str">
        <x:v>Xã Đông Xuân</x:v>
      </x:c>
      <x:c r="E678" s="2" t="str">
        <x:v>Xã/phường</x:v>
      </x:c>
      <x:c r="F678" s="10" t="str">
        <x:v>00376</x:v>
      </x:c>
      <x:c r="G678" s="2" t="str">
        <x:v>Xã Sóc Sơn</x:v>
      </x:c>
      <x:c r="H678" s="2" t="str">
        <x:v>Thành phố Hà Nội</x:v>
      </x:c>
      <x:c r="I678" s="2" t="str">
        <x:v>Hợp nhất toàn bộ</x:v>
      </x:c>
      <x:c r="J678" s="2" t="str">
        <x:v>Chưa đối chiếu nghị quyết</x:v>
      </x:c>
      <x:c r="K678" s="2" t="str"/>
      <x:c r="L678" s="2"/>
      <x:c r="M678" s="2" t="str"/>
    </x:row>
    <x:row r="679" ht="32" customHeight="1">
      <x:c r="A679" s="2" t="n">
        <x:v>676</x:v>
      </x:c>
      <x:c r="B679" s="2" t="str">
        <x:v>Thành phố Hà Nội</x:v>
      </x:c>
      <x:c r="C679" s="2" t="str">
        <x:v>Huyện Sóc Sơn</x:v>
      </x:c>
      <x:c r="D679" s="2" t="str">
        <x:v>Xã Đức Hòa</x:v>
      </x:c>
      <x:c r="E679" s="2" t="str">
        <x:v>Xã/phường</x:v>
      </x:c>
      <x:c r="F679" s="10" t="str">
        <x:v>00430</x:v>
      </x:c>
      <x:c r="G679" s="2" t="str">
        <x:v>Xã Đa Phúc</x:v>
      </x:c>
      <x:c r="H679" s="2" t="str">
        <x:v>Thành phố Hà Nội</x:v>
      </x:c>
      <x:c r="I679" s="2" t="str">
        <x:v>Hợp nhất toàn bộ</x:v>
      </x:c>
      <x:c r="J679" s="2" t="str">
        <x:v>Chưa đối chiếu nghị quyết</x:v>
      </x:c>
      <x:c r="K679" s="2" t="str"/>
      <x:c r="L679" s="2"/>
      <x:c r="M679" s="2" t="str"/>
    </x:row>
    <x:row r="680" ht="32" customHeight="1">
      <x:c r="A680" s="2" t="n">
        <x:v>677</x:v>
      </x:c>
      <x:c r="B680" s="2" t="str">
        <x:v>Thành phố Hà Nội</x:v>
      </x:c>
      <x:c r="C680" s="2" t="str">
        <x:v>Huyện Thanh Oai</x:v>
      </x:c>
      <x:c r="D680" s="2" t="str">
        <x:v>Thị trấn Kim Bài</x:v>
      </x:c>
      <x:c r="E680" s="2" t="str">
        <x:v>Xã/phường</x:v>
      </x:c>
      <x:c r="F680" s="10" t="str">
        <x:v>10114</x:v>
      </x:c>
      <x:c r="G680" s="2" t="str">
        <x:v>Xã Thanh Oai</x:v>
      </x:c>
      <x:c r="H680" s="2" t="str">
        <x:v>Thành phố Hà Nội</x:v>
      </x:c>
      <x:c r="I680" s="2" t="str">
        <x:v>Hợp nhất toàn bộ</x:v>
      </x:c>
      <x:c r="J680" s="2" t="str">
        <x:v>Chưa đối chiếu nghị quyết</x:v>
      </x:c>
      <x:c r="K680" s="2" t="str"/>
      <x:c r="L680" s="2"/>
      <x:c r="M680" s="2" t="str"/>
    </x:row>
    <x:row r="681" ht="32" customHeight="1">
      <x:c r="A681" s="2" t="n">
        <x:v>678</x:v>
      </x:c>
      <x:c r="B681" s="2" t="str">
        <x:v>Thành phố Hà Nội</x:v>
      </x:c>
      <x:c r="C681" s="2" t="str">
        <x:v>Huyện Thanh Oai</x:v>
      </x:c>
      <x:c r="D681" s="2" t="str">
        <x:v>Xã Bình Minh</x:v>
      </x:c>
      <x:c r="E681" s="2" t="str">
        <x:v>Xã/phường</x:v>
      </x:c>
      <x:c r="F681" s="10" t="str">
        <x:v>10126</x:v>
      </x:c>
      <x:c r="G681" s="2" t="str">
        <x:v>Xã Bình Minh</x:v>
      </x:c>
      <x:c r="H681" s="2" t="str">
        <x:v>Thành phố Hà Nội</x:v>
      </x:c>
      <x:c r="I681" s="2" t="str">
        <x:v>Hợp nhất toàn bộ</x:v>
      </x:c>
      <x:c r="J681" s="2" t="str">
        <x:v>Chưa đối chiếu nghị quyết</x:v>
      </x:c>
      <x:c r="K681" s="2" t="str"/>
      <x:c r="L681" s="2"/>
      <x:c r="M681" s="2" t="str"/>
    </x:row>
    <x:row r="682" ht="32" customHeight="1">
      <x:c r="A682" s="2" t="n">
        <x:v>679</x:v>
      </x:c>
      <x:c r="B682" s="2" t="str">
        <x:v>Thành phố Hà Nội</x:v>
      </x:c>
      <x:c r="C682" s="2" t="str">
        <x:v>Huyện Thanh Oai</x:v>
      </x:c>
      <x:c r="D682" s="2" t="str">
        <x:v>Xã Bích Hòa</x:v>
      </x:c>
      <x:c r="E682" s="2" t="str">
        <x:v>Xã/phường</x:v>
      </x:c>
      <x:c r="F682" s="10" t="str">
        <x:v>10126</x:v>
      </x:c>
      <x:c r="G682" s="2" t="str">
        <x:v>Xã Bình Minh</x:v>
      </x:c>
      <x:c r="H682" s="2" t="str">
        <x:v>Thành phố Hà Nội</x:v>
      </x:c>
      <x:c r="I682" s="2" t="str">
        <x:v>Hợp nhất toàn bộ</x:v>
      </x:c>
      <x:c r="J682" s="2" t="str">
        <x:v>Chưa đối chiếu nghị quyết</x:v>
      </x:c>
      <x:c r="K682" s="2" t="str"/>
      <x:c r="L682" s="2"/>
      <x:c r="M682" s="2" t="str"/>
    </x:row>
    <x:row r="683" ht="32" customHeight="1">
      <x:c r="A683" s="2" t="n">
        <x:v>680</x:v>
      </x:c>
      <x:c r="B683" s="2" t="str">
        <x:v>Thành phố Hà Nội</x:v>
      </x:c>
      <x:c r="C683" s="2" t="str">
        <x:v>Huyện Thanh Oai</x:v>
      </x:c>
      <x:c r="D683" s="2" t="str">
        <x:v>Xã Cao Viên</x:v>
      </x:c>
      <x:c r="E683" s="2" t="str">
        <x:v>Xã/phường</x:v>
      </x:c>
      <x:c r="F683" s="10" t="str">
        <x:v>10126</x:v>
      </x:c>
      <x:c r="G683" s="2" t="str">
        <x:v>Xã Bình Minh</x:v>
      </x:c>
      <x:c r="H683" s="2" t="str">
        <x:v>Thành phố Hà Nội</x:v>
      </x:c>
      <x:c r="I683" s="2" t="str">
        <x:v>Hợp nhất toàn bộ</x:v>
      </x:c>
      <x:c r="J683" s="2" t="str">
        <x:v>Chưa đối chiếu nghị quyết</x:v>
      </x:c>
      <x:c r="K683" s="2" t="str"/>
      <x:c r="L683" s="2"/>
      <x:c r="M683" s="2" t="str"/>
    </x:row>
    <x:row r="684" ht="32" customHeight="1">
      <x:c r="A684" s="2" t="n">
        <x:v>681</x:v>
      </x:c>
      <x:c r="B684" s="2" t="str">
        <x:v>Thành phố Hà Nội</x:v>
      </x:c>
      <x:c r="C684" s="2" t="str">
        <x:v>Huyện Thanh Oai</x:v>
      </x:c>
      <x:c r="D684" s="2" t="str">
        <x:v>Xã Cao Xuân Dương</x:v>
      </x:c>
      <x:c r="E684" s="2" t="str">
        <x:v>Xã/phường</x:v>
      </x:c>
      <x:c r="F684" s="10" t="str">
        <x:v>10180</x:v>
      </x:c>
      <x:c r="G684" s="2" t="str">
        <x:v>Xã Dân Hòa</x:v>
      </x:c>
      <x:c r="H684" s="2" t="str">
        <x:v>Thành phố Hà Nội</x:v>
      </x:c>
      <x:c r="I684" s="2" t="str">
        <x:v>Hợp nhất toàn bộ</x:v>
      </x:c>
      <x:c r="J684" s="2" t="str">
        <x:v>Chưa đối chiếu nghị quyết</x:v>
      </x:c>
      <x:c r="K684" s="2" t="str"/>
      <x:c r="L684" s="2"/>
      <x:c r="M684" s="2" t="str"/>
    </x:row>
    <x:row r="685" ht="32" customHeight="1">
      <x:c r="A685" s="2" t="n">
        <x:v>682</x:v>
      </x:c>
      <x:c r="B685" s="2" t="str">
        <x:v>Thành phố Hà Nội</x:v>
      </x:c>
      <x:c r="C685" s="2" t="str">
        <x:v>Huyện Thanh Oai</x:v>
      </x:c>
      <x:c r="D685" s="2" t="str">
        <x:v>Xã Cự Khê</x:v>
      </x:c>
      <x:c r="E685" s="2" t="str">
        <x:v>Xã/phường</x:v>
      </x:c>
      <x:c r="F685" s="10" t="str">
        <x:v>09568</x:v>
      </x:c>
      <x:c r="G685" s="2" t="str">
        <x:v>Phường Phú Lương</x:v>
      </x:c>
      <x:c r="H685" s="2" t="str">
        <x:v>Thành phố Hà Nội</x:v>
      </x:c>
      <x:c r="I685" s="2" t="str">
        <x:v>Tách — một phần</x:v>
      </x:c>
      <x:c r="J685" s="2" t="str">
        <x:v>Chưa đối chiếu nghị quyết</x:v>
      </x:c>
      <x:c r="K685" s="2" t="str"/>
      <x:c r="L685" s="2"/>
      <x:c r="M685" s="2" t="str"/>
    </x:row>
    <x:row r="686" ht="32" customHeight="1">
      <x:c r="A686" s="2" t="n">
        <x:v>683</x:v>
      </x:c>
      <x:c r="B686" s="2" t="str">
        <x:v>Thành phố Hà Nội</x:v>
      </x:c>
      <x:c r="C686" s="2" t="str">
        <x:v>Huyện Thanh Oai</x:v>
      </x:c>
      <x:c r="D686" s="2" t="str">
        <x:v>Xã Cự Khê</x:v>
      </x:c>
      <x:c r="E686" s="2" t="str">
        <x:v>Xã/phường</x:v>
      </x:c>
      <x:c r="F686" s="10" t="str">
        <x:v>10126</x:v>
      </x:c>
      <x:c r="G686" s="2" t="str">
        <x:v>Xã Bình Minh</x:v>
      </x:c>
      <x:c r="H686" s="2" t="str">
        <x:v>Thành phố Hà Nội</x:v>
      </x:c>
      <x:c r="I686" s="2" t="str">
        <x:v>Tách — nhập chủ yếu</x:v>
      </x:c>
      <x:c r="J686" s="2" t="str">
        <x:v>Chưa đối chiếu nghị quyết</x:v>
      </x:c>
      <x:c r="K686" s="2" t="str"/>
      <x:c r="L686" s="2"/>
      <x:c r="M686" s="2" t="str"/>
    </x:row>
    <x:row r="687" ht="32" customHeight="1">
      <x:c r="A687" s="2" t="n">
        <x:v>684</x:v>
      </x:c>
      <x:c r="B687" s="2" t="str">
        <x:v>Thành phố Hà Nội</x:v>
      </x:c>
      <x:c r="C687" s="2" t="str">
        <x:v>Huyện Thanh Oai</x:v>
      </x:c>
      <x:c r="D687" s="2" t="str">
        <x:v>Xã Dân Hòa</x:v>
      </x:c>
      <x:c r="E687" s="2" t="str">
        <x:v>Xã/phường</x:v>
      </x:c>
      <x:c r="F687" s="10" t="str">
        <x:v>10180</x:v>
      </x:c>
      <x:c r="G687" s="2" t="str">
        <x:v>Xã Dân Hòa</x:v>
      </x:c>
      <x:c r="H687" s="2" t="str">
        <x:v>Thành phố Hà Nội</x:v>
      </x:c>
      <x:c r="I687" s="2" t="str">
        <x:v>Hợp nhất toàn bộ</x:v>
      </x:c>
      <x:c r="J687" s="2" t="str">
        <x:v>Chưa đối chiếu nghị quyết</x:v>
      </x:c>
      <x:c r="K687" s="2" t="str"/>
      <x:c r="L687" s="2"/>
      <x:c r="M687" s="2" t="str"/>
    </x:row>
    <x:row r="688" ht="32" customHeight="1">
      <x:c r="A688" s="2" t="n">
        <x:v>685</x:v>
      </x:c>
      <x:c r="B688" s="2" t="str">
        <x:v>Thành phố Hà Nội</x:v>
      </x:c>
      <x:c r="C688" s="2" t="str">
        <x:v>Huyện Thanh Oai</x:v>
      </x:c>
      <x:c r="D688" s="2" t="str">
        <x:v>Xã Hồng Dương</x:v>
      </x:c>
      <x:c r="E688" s="2" t="str">
        <x:v>Xã/phường</x:v>
      </x:c>
      <x:c r="F688" s="10" t="str">
        <x:v>10180</x:v>
      </x:c>
      <x:c r="G688" s="2" t="str">
        <x:v>Xã Dân Hòa</x:v>
      </x:c>
      <x:c r="H688" s="2" t="str">
        <x:v>Thành phố Hà Nội</x:v>
      </x:c>
      <x:c r="I688" s="2" t="str">
        <x:v>Hợp nhất toàn bộ</x:v>
      </x:c>
      <x:c r="J688" s="2" t="str">
        <x:v>Chưa đối chiếu nghị quyết</x:v>
      </x:c>
      <x:c r="K688" s="2" t="str"/>
      <x:c r="L688" s="2"/>
      <x:c r="M688" s="2" t="str"/>
    </x:row>
    <x:row r="689" ht="32" customHeight="1">
      <x:c r="A689" s="2" t="n">
        <x:v>686</x:v>
      </x:c>
      <x:c r="B689" s="2" t="str">
        <x:v>Thành phố Hà Nội</x:v>
      </x:c>
      <x:c r="C689" s="2" t="str">
        <x:v>Huyện Thanh Oai</x:v>
      </x:c>
      <x:c r="D689" s="2" t="str">
        <x:v>Xã Kim An</x:v>
      </x:c>
      <x:c r="E689" s="2" t="str">
        <x:v>Xã/phường</x:v>
      </x:c>
      <x:c r="F689" s="10" t="str">
        <x:v>10114</x:v>
      </x:c>
      <x:c r="G689" s="2" t="str">
        <x:v>Xã Thanh Oai</x:v>
      </x:c>
      <x:c r="H689" s="2" t="str">
        <x:v>Thành phố Hà Nội</x:v>
      </x:c>
      <x:c r="I689" s="2" t="str">
        <x:v>Hợp nhất toàn bộ</x:v>
      </x:c>
      <x:c r="J689" s="2" t="str">
        <x:v>Chưa đối chiếu nghị quyết</x:v>
      </x:c>
      <x:c r="K689" s="2" t="str"/>
      <x:c r="L689" s="2"/>
      <x:c r="M689" s="2" t="str"/>
    </x:row>
    <x:row r="690" ht="32" customHeight="1">
      <x:c r="A690" s="2" t="n">
        <x:v>687</x:v>
      </x:c>
      <x:c r="B690" s="2" t="str">
        <x:v>Thành phố Hà Nội</x:v>
      </x:c>
      <x:c r="C690" s="2" t="str">
        <x:v>Huyện Thanh Oai</x:v>
      </x:c>
      <x:c r="D690" s="2" t="str">
        <x:v>Xã Kim Thư</x:v>
      </x:c>
      <x:c r="E690" s="2" t="str">
        <x:v>Xã/phường</x:v>
      </x:c>
      <x:c r="F690" s="10" t="str">
        <x:v>10096</x:v>
      </x:c>
      <x:c r="G690" s="2" t="str">
        <x:v>Xã Hòa Phú</x:v>
      </x:c>
      <x:c r="H690" s="2" t="str">
        <x:v>Thành phố Hà Nội</x:v>
      </x:c>
      <x:c r="I690" s="2" t="str">
        <x:v>Tách — một phần</x:v>
      </x:c>
      <x:c r="J690" s="2" t="str">
        <x:v>Chưa đối chiếu nghị quyết</x:v>
      </x:c>
      <x:c r="K690" s="2" t="str"/>
      <x:c r="L690" s="2"/>
      <x:c r="M690" s="2" t="str"/>
    </x:row>
    <x:row r="691" ht="32" customHeight="1">
      <x:c r="A691" s="2" t="n">
        <x:v>688</x:v>
      </x:c>
      <x:c r="B691" s="2" t="str">
        <x:v>Thành phố Hà Nội</x:v>
      </x:c>
      <x:c r="C691" s="2" t="str">
        <x:v>Huyện Thanh Oai</x:v>
      </x:c>
      <x:c r="D691" s="2" t="str">
        <x:v>Xã Kim Thư</x:v>
      </x:c>
      <x:c r="E691" s="2" t="str">
        <x:v>Xã/phường</x:v>
      </x:c>
      <x:c r="F691" s="10" t="str">
        <x:v>10114</x:v>
      </x:c>
      <x:c r="G691" s="2" t="str">
        <x:v>Xã Thanh Oai</x:v>
      </x:c>
      <x:c r="H691" s="2" t="str">
        <x:v>Thành phố Hà Nội</x:v>
      </x:c>
      <x:c r="I691" s="2" t="str">
        <x:v>Tách — nhập chủ yếu</x:v>
      </x:c>
      <x:c r="J691" s="2" t="str">
        <x:v>Chưa đối chiếu nghị quyết</x:v>
      </x:c>
      <x:c r="K691" s="2" t="str"/>
      <x:c r="L691" s="2"/>
      <x:c r="M691" s="2" t="str"/>
    </x:row>
    <x:row r="692" ht="32" customHeight="1">
      <x:c r="A692" s="2" t="n">
        <x:v>689</x:v>
      </x:c>
      <x:c r="B692" s="2" t="str">
        <x:v>Thành phố Hà Nội</x:v>
      </x:c>
      <x:c r="C692" s="2" t="str">
        <x:v>Huyện Thanh Oai</x:v>
      </x:c>
      <x:c r="D692" s="2" t="str">
        <x:v>Xã Liên Châu</x:v>
      </x:c>
      <x:c r="E692" s="2" t="str">
        <x:v>Xã/phường</x:v>
      </x:c>
      <x:c r="F692" s="10" t="str">
        <x:v>10180</x:v>
      </x:c>
      <x:c r="G692" s="2" t="str">
        <x:v>Xã Dân Hòa</x:v>
      </x:c>
      <x:c r="H692" s="2" t="str">
        <x:v>Thành phố Hà Nội</x:v>
      </x:c>
      <x:c r="I692" s="2" t="str">
        <x:v>Hợp nhất toàn bộ</x:v>
      </x:c>
      <x:c r="J692" s="2" t="str">
        <x:v>Chưa đối chiếu nghị quyết</x:v>
      </x:c>
      <x:c r="K692" s="2" t="str"/>
      <x:c r="L692" s="2"/>
      <x:c r="M692" s="2" t="str"/>
    </x:row>
    <x:row r="693" ht="32" customHeight="1">
      <x:c r="A693" s="2" t="n">
        <x:v>690</x:v>
      </x:c>
      <x:c r="B693" s="2" t="str">
        <x:v>Thành phố Hà Nội</x:v>
      </x:c>
      <x:c r="C693" s="2" t="str">
        <x:v>Huyện Thanh Oai</x:v>
      </x:c>
      <x:c r="D693" s="2" t="str">
        <x:v>Xã Mỹ Hưng</x:v>
      </x:c>
      <x:c r="E693" s="2" t="str">
        <x:v>Xã/phường</x:v>
      </x:c>
      <x:c r="F693" s="10" t="str">
        <x:v>10144</x:v>
      </x:c>
      <x:c r="G693" s="2" t="str">
        <x:v>Xã Tam Hưng</x:v>
      </x:c>
      <x:c r="H693" s="2" t="str">
        <x:v>Thành phố Hà Nội</x:v>
      </x:c>
      <x:c r="I693" s="2" t="str">
        <x:v>Hợp nhất toàn bộ</x:v>
      </x:c>
      <x:c r="J693" s="2" t="str">
        <x:v>Chưa đối chiếu nghị quyết</x:v>
      </x:c>
      <x:c r="K693" s="2" t="str"/>
      <x:c r="L693" s="2"/>
      <x:c r="M693" s="2" t="str"/>
    </x:row>
    <x:row r="694" ht="32" customHeight="1">
      <x:c r="A694" s="2" t="n">
        <x:v>691</x:v>
      </x:c>
      <x:c r="B694" s="2" t="str">
        <x:v>Thành phố Hà Nội</x:v>
      </x:c>
      <x:c r="C694" s="2" t="str">
        <x:v>Huyện Thanh Oai</x:v>
      </x:c>
      <x:c r="D694" s="2" t="str">
        <x:v>Xã Phương Trung</x:v>
      </x:c>
      <x:c r="E694" s="2" t="str">
        <x:v>Xã/phường</x:v>
      </x:c>
      <x:c r="F694" s="10" t="str">
        <x:v>10114</x:v>
      </x:c>
      <x:c r="G694" s="2" t="str">
        <x:v>Xã Thanh Oai</x:v>
      </x:c>
      <x:c r="H694" s="2" t="str">
        <x:v>Thành phố Hà Nội</x:v>
      </x:c>
      <x:c r="I694" s="2" t="str">
        <x:v>Hợp nhất toàn bộ</x:v>
      </x:c>
      <x:c r="J694" s="2" t="str">
        <x:v>Chưa đối chiếu nghị quyết</x:v>
      </x:c>
      <x:c r="K694" s="2" t="str"/>
      <x:c r="L694" s="2"/>
      <x:c r="M694" s="2" t="str"/>
    </x:row>
    <x:row r="695" ht="32" customHeight="1">
      <x:c r="A695" s="2" t="n">
        <x:v>692</x:v>
      </x:c>
      <x:c r="B695" s="2" t="str">
        <x:v>Thành phố Hà Nội</x:v>
      </x:c>
      <x:c r="C695" s="2" t="str">
        <x:v>Huyện Thanh Oai</x:v>
      </x:c>
      <x:c r="D695" s="2" t="str">
        <x:v>Xã Tam Hưng</x:v>
      </x:c>
      <x:c r="E695" s="2" t="str">
        <x:v>Xã/phường</x:v>
      </x:c>
      <x:c r="F695" s="10" t="str">
        <x:v>10144</x:v>
      </x:c>
      <x:c r="G695" s="2" t="str">
        <x:v>Xã Tam Hưng</x:v>
      </x:c>
      <x:c r="H695" s="2" t="str">
        <x:v>Thành phố Hà Nội</x:v>
      </x:c>
      <x:c r="I695" s="2" t="str">
        <x:v>Hợp nhất toàn bộ</x:v>
      </x:c>
      <x:c r="J695" s="2" t="str">
        <x:v>Chưa đối chiếu nghị quyết</x:v>
      </x:c>
      <x:c r="K695" s="2" t="str"/>
      <x:c r="L695" s="2"/>
      <x:c r="M695" s="2" t="str"/>
    </x:row>
    <x:row r="696" ht="32" customHeight="1">
      <x:c r="A696" s="2" t="n">
        <x:v>693</x:v>
      </x:c>
      <x:c r="B696" s="2" t="str">
        <x:v>Thành phố Hà Nội</x:v>
      </x:c>
      <x:c r="C696" s="2" t="str">
        <x:v>Huyện Thanh Oai</x:v>
      </x:c>
      <x:c r="D696" s="2" t="str">
        <x:v>Xã Thanh Cao</x:v>
      </x:c>
      <x:c r="E696" s="2" t="str">
        <x:v>Xã/phường</x:v>
      </x:c>
      <x:c r="F696" s="10" t="str">
        <x:v>10126</x:v>
      </x:c>
      <x:c r="G696" s="2" t="str">
        <x:v>Xã Bình Minh</x:v>
      </x:c>
      <x:c r="H696" s="2" t="str">
        <x:v>Thành phố Hà Nội</x:v>
      </x:c>
      <x:c r="I696" s="2" t="str">
        <x:v>Hợp nhất toàn bộ</x:v>
      </x:c>
      <x:c r="J696" s="2" t="str">
        <x:v>Chưa đối chiếu nghị quyết</x:v>
      </x:c>
      <x:c r="K696" s="2" t="str"/>
      <x:c r="L696" s="2"/>
      <x:c r="M696" s="2" t="str"/>
    </x:row>
    <x:row r="697" ht="32" customHeight="1">
      <x:c r="A697" s="2" t="n">
        <x:v>694</x:v>
      </x:c>
      <x:c r="B697" s="2" t="str">
        <x:v>Thành phố Hà Nội</x:v>
      </x:c>
      <x:c r="C697" s="2" t="str">
        <x:v>Huyện Thanh Oai</x:v>
      </x:c>
      <x:c r="D697" s="2" t="str">
        <x:v>Xã Thanh Mai</x:v>
      </x:c>
      <x:c r="E697" s="2" t="str">
        <x:v>Xã/phường</x:v>
      </x:c>
      <x:c r="F697" s="10" t="str">
        <x:v>10114</x:v>
      </x:c>
      <x:c r="G697" s="2" t="str">
        <x:v>Xã Thanh Oai</x:v>
      </x:c>
      <x:c r="H697" s="2" t="str">
        <x:v>Thành phố Hà Nội</x:v>
      </x:c>
      <x:c r="I697" s="2" t="str">
        <x:v>Hợp nhất toàn bộ</x:v>
      </x:c>
      <x:c r="J697" s="2" t="str">
        <x:v>Chưa đối chiếu nghị quyết</x:v>
      </x:c>
      <x:c r="K697" s="2" t="str"/>
      <x:c r="L697" s="2"/>
      <x:c r="M697" s="2" t="str"/>
    </x:row>
    <x:row r="698" ht="32" customHeight="1">
      <x:c r="A698" s="2" t="n">
        <x:v>695</x:v>
      </x:c>
      <x:c r="B698" s="2" t="str">
        <x:v>Thành phố Hà Nội</x:v>
      </x:c>
      <x:c r="C698" s="2" t="str">
        <x:v>Huyện Thanh Oai</x:v>
      </x:c>
      <x:c r="D698" s="2" t="str">
        <x:v>Xã Thanh Thùy</x:v>
      </x:c>
      <x:c r="E698" s="2" t="str">
        <x:v>Xã/phường</x:v>
      </x:c>
      <x:c r="F698" s="10" t="str">
        <x:v>10144</x:v>
      </x:c>
      <x:c r="G698" s="2" t="str">
        <x:v>Xã Tam Hưng</x:v>
      </x:c>
      <x:c r="H698" s="2" t="str">
        <x:v>Thành phố Hà Nội</x:v>
      </x:c>
      <x:c r="I698" s="2" t="str">
        <x:v>Hợp nhất toàn bộ</x:v>
      </x:c>
      <x:c r="J698" s="2" t="str">
        <x:v>Chưa đối chiếu nghị quyết</x:v>
      </x:c>
      <x:c r="K698" s="2" t="str"/>
      <x:c r="L698" s="2"/>
      <x:c r="M698" s="2" t="str"/>
    </x:row>
    <x:row r="699" ht="32" customHeight="1">
      <x:c r="A699" s="2" t="n">
        <x:v>696</x:v>
      </x:c>
      <x:c r="B699" s="2" t="str">
        <x:v>Thành phố Hà Nội</x:v>
      </x:c>
      <x:c r="C699" s="2" t="str">
        <x:v>Huyện Thanh Oai</x:v>
      </x:c>
      <x:c r="D699" s="2" t="str">
        <x:v>Xã Thanh Văn</x:v>
      </x:c>
      <x:c r="E699" s="2" t="str">
        <x:v>Xã/phường</x:v>
      </x:c>
      <x:c r="F699" s="10" t="str">
        <x:v>10144</x:v>
      </x:c>
      <x:c r="G699" s="2" t="str">
        <x:v>Xã Tam Hưng</x:v>
      </x:c>
      <x:c r="H699" s="2" t="str">
        <x:v>Thành phố Hà Nội</x:v>
      </x:c>
      <x:c r="I699" s="2" t="str">
        <x:v>Hợp nhất toàn bộ</x:v>
      </x:c>
      <x:c r="J699" s="2" t="str">
        <x:v>Chưa đối chiếu nghị quyết</x:v>
      </x:c>
      <x:c r="K699" s="2" t="str"/>
      <x:c r="L699" s="2"/>
      <x:c r="M699" s="2" t="str"/>
    </x:row>
    <x:row r="700" ht="32" customHeight="1">
      <x:c r="A700" s="2" t="n">
        <x:v>697</x:v>
      </x:c>
      <x:c r="B700" s="2" t="str">
        <x:v>Thành phố Hà Nội</x:v>
      </x:c>
      <x:c r="C700" s="2" t="str">
        <x:v>Huyện Thanh Oai</x:v>
      </x:c>
      <x:c r="D700" s="2" t="str">
        <x:v>Xã Tân Ước</x:v>
      </x:c>
      <x:c r="E700" s="2" t="str">
        <x:v>Xã/phường</x:v>
      </x:c>
      <x:c r="F700" s="10" t="str">
        <x:v>10180</x:v>
      </x:c>
      <x:c r="G700" s="2" t="str">
        <x:v>Xã Dân Hòa</x:v>
      </x:c>
      <x:c r="H700" s="2" t="str">
        <x:v>Thành phố Hà Nội</x:v>
      </x:c>
      <x:c r="I700" s="2" t="str">
        <x:v>Hợp nhất toàn bộ</x:v>
      </x:c>
      <x:c r="J700" s="2" t="str">
        <x:v>Chưa đối chiếu nghị quyết</x:v>
      </x:c>
      <x:c r="K700" s="2" t="str"/>
      <x:c r="L700" s="2"/>
      <x:c r="M700" s="2" t="str"/>
    </x:row>
    <x:row r="701" ht="32" customHeight="1">
      <x:c r="A701" s="2" t="n">
        <x:v>698</x:v>
      </x:c>
      <x:c r="B701" s="2" t="str">
        <x:v>Thành phố Hà Nội</x:v>
      </x:c>
      <x:c r="C701" s="2" t="str">
        <x:v>Huyện Thanh Oai</x:v>
      </x:c>
      <x:c r="D701" s="2" t="str">
        <x:v>Xã Đỗ Động</x:v>
      </x:c>
      <x:c r="E701" s="2" t="str">
        <x:v>Xã/phường</x:v>
      </x:c>
      <x:c r="F701" s="10" t="str">
        <x:v>10114</x:v>
      </x:c>
      <x:c r="G701" s="2" t="str">
        <x:v>Xã Thanh Oai</x:v>
      </x:c>
      <x:c r="H701" s="2" t="str">
        <x:v>Thành phố Hà Nội</x:v>
      </x:c>
      <x:c r="I701" s="2" t="str">
        <x:v>Hợp nhất toàn bộ</x:v>
      </x:c>
      <x:c r="J701" s="2" t="str">
        <x:v>Chưa đối chiếu nghị quyết</x:v>
      </x:c>
      <x:c r="K701" s="2" t="str"/>
      <x:c r="L701" s="2"/>
      <x:c r="M701" s="2" t="str"/>
    </x:row>
    <x:row r="702" ht="32" customHeight="1">
      <x:c r="A702" s="2" t="n">
        <x:v>699</x:v>
      </x:c>
      <x:c r="B702" s="2" t="str">
        <x:v>Thành phố Hà Nội</x:v>
      </x:c>
      <x:c r="C702" s="2" t="str">
        <x:v>Huyện Thanh Trì</x:v>
      </x:c>
      <x:c r="D702" s="2" t="str">
        <x:v>Thị trấn Văn Điển</x:v>
      </x:c>
      <x:c r="E702" s="2" t="str">
        <x:v>Xã/phường</x:v>
      </x:c>
      <x:c r="F702" s="10" t="str">
        <x:v>00337</x:v>
      </x:c>
      <x:c r="G702" s="2" t="str">
        <x:v>Phường Hoàng Liệt</x:v>
      </x:c>
      <x:c r="H702" s="2" t="str">
        <x:v>Thành phố Hà Nội</x:v>
      </x:c>
      <x:c r="I702" s="2" t="str">
        <x:v>Tách — một phần</x:v>
      </x:c>
      <x:c r="J702" s="2" t="str">
        <x:v>Chưa đối chiếu nghị quyết</x:v>
      </x:c>
      <x:c r="K702" s="2" t="str"/>
      <x:c r="L702" s="2"/>
      <x:c r="M702" s="2" t="str"/>
    </x:row>
    <x:row r="703" ht="32" customHeight="1">
      <x:c r="A703" s="2" t="n">
        <x:v>700</x:v>
      </x:c>
      <x:c r="B703" s="2" t="str">
        <x:v>Thành phố Hà Nội</x:v>
      </x:c>
      <x:c r="C703" s="2" t="str">
        <x:v>Huyện Thanh Trì</x:v>
      </x:c>
      <x:c r="D703" s="2" t="str">
        <x:v>Thị trấn Văn Điển</x:v>
      </x:c>
      <x:c r="E703" s="2" t="str">
        <x:v>Xã/phường</x:v>
      </x:c>
      <x:c r="F703" s="10" t="str">
        <x:v>00664</x:v>
      </x:c>
      <x:c r="G703" s="2" t="str">
        <x:v>Xã Đại Thanh</x:v>
      </x:c>
      <x:c r="H703" s="2" t="str">
        <x:v>Thành phố Hà Nội</x:v>
      </x:c>
      <x:c r="I703" s="2" t="str">
        <x:v>Tách — một phần</x:v>
      </x:c>
      <x:c r="J703" s="2" t="str">
        <x:v>Chưa đối chiếu nghị quyết</x:v>
      </x:c>
      <x:c r="K703" s="2" t="str"/>
      <x:c r="L703" s="2"/>
      <x:c r="M703" s="2" t="str"/>
    </x:row>
    <x:row r="704" ht="32" customHeight="1">
      <x:c r="A704" s="2" t="n">
        <x:v>701</x:v>
      </x:c>
      <x:c r="B704" s="2" t="str">
        <x:v>Thành phố Hà Nội</x:v>
      </x:c>
      <x:c r="C704" s="2" t="str">
        <x:v>Huyện Thanh Trì</x:v>
      </x:c>
      <x:c r="D704" s="2" t="str">
        <x:v>Thị trấn Văn Điển</x:v>
      </x:c>
      <x:c r="E704" s="2" t="str">
        <x:v>Xã/phường</x:v>
      </x:c>
      <x:c r="F704" s="10" t="str">
        <x:v>00640</x:v>
      </x:c>
      <x:c r="G704" s="2" t="str">
        <x:v>Xã Thanh Trì</x:v>
      </x:c>
      <x:c r="H704" s="2" t="str">
        <x:v>Thành phố Hà Nội</x:v>
      </x:c>
      <x:c r="I704" s="2" t="str">
        <x:v>Tách — nhập chủ yếu</x:v>
      </x:c>
      <x:c r="J704" s="2" t="str">
        <x:v>Chưa đối chiếu nghị quyết</x:v>
      </x:c>
      <x:c r="K704" s="2" t="str"/>
      <x:c r="L704" s="2"/>
      <x:c r="M704" s="2" t="str"/>
    </x:row>
    <x:row r="705" ht="32" customHeight="1">
      <x:c r="A705" s="2" t="n">
        <x:v>702</x:v>
      </x:c>
      <x:c r="B705" s="2" t="str">
        <x:v>Thành phố Hà Nội</x:v>
      </x:c>
      <x:c r="C705" s="2" t="str">
        <x:v>Huyện Thanh Trì</x:v>
      </x:c>
      <x:c r="D705" s="2" t="str">
        <x:v>Xã Duyên Hà</x:v>
      </x:c>
      <x:c r="E705" s="2" t="str">
        <x:v>Xã/phường</x:v>
      </x:c>
      <x:c r="F705" s="10" t="str">
        <x:v>00685</x:v>
      </x:c>
      <x:c r="G705" s="2" t="str">
        <x:v>Xã Nam Phù</x:v>
      </x:c>
      <x:c r="H705" s="2" t="str">
        <x:v>Thành phố Hà Nội</x:v>
      </x:c>
      <x:c r="I705" s="2" t="str">
        <x:v>Tách — nhập chủ yếu</x:v>
      </x:c>
      <x:c r="J705" s="2" t="str">
        <x:v>Chưa đối chiếu nghị quyết</x:v>
      </x:c>
      <x:c r="K705" s="2" t="str"/>
      <x:c r="L705" s="2"/>
      <x:c r="M705" s="2" t="str"/>
    </x:row>
    <x:row r="706" ht="32" customHeight="1">
      <x:c r="A706" s="2" t="n">
        <x:v>703</x:v>
      </x:c>
      <x:c r="B706" s="2" t="str">
        <x:v>Thành phố Hà Nội</x:v>
      </x:c>
      <x:c r="C706" s="2" t="str">
        <x:v>Huyện Thanh Trì</x:v>
      </x:c>
      <x:c r="D706" s="2" t="str">
        <x:v>Xã Duyên Hà</x:v>
      </x:c>
      <x:c r="E706" s="2" t="str">
        <x:v>Xã/phường</x:v>
      </x:c>
      <x:c r="F706" s="10" t="str">
        <x:v>00640</x:v>
      </x:c>
      <x:c r="G706" s="2" t="str">
        <x:v>Xã Thanh Trì</x:v>
      </x:c>
      <x:c r="H706" s="2" t="str">
        <x:v>Thành phố Hà Nội</x:v>
      </x:c>
      <x:c r="I706" s="2" t="str">
        <x:v>Tách — một phần</x:v>
      </x:c>
      <x:c r="J706" s="2" t="str">
        <x:v>Chưa đối chiếu nghị quyết</x:v>
      </x:c>
      <x:c r="K706" s="2" t="str"/>
      <x:c r="L706" s="2"/>
      <x:c r="M706" s="2" t="str"/>
    </x:row>
    <x:row r="707" ht="32" customHeight="1">
      <x:c r="A707" s="2" t="n">
        <x:v>704</x:v>
      </x:c>
      <x:c r="B707" s="2" t="str">
        <x:v>Thành phố Hà Nội</x:v>
      </x:c>
      <x:c r="C707" s="2" t="str">
        <x:v>Huyện Thanh Trì</x:v>
      </x:c>
      <x:c r="D707" s="2" t="str">
        <x:v>Xã Hữu Hòa</x:v>
      </x:c>
      <x:c r="E707" s="2" t="str">
        <x:v>Xã/phường</x:v>
      </x:c>
      <x:c r="F707" s="10" t="str">
        <x:v>09568</x:v>
      </x:c>
      <x:c r="G707" s="2" t="str">
        <x:v>Phường Phú Lương</x:v>
      </x:c>
      <x:c r="H707" s="2" t="str">
        <x:v>Thành phố Hà Nội</x:v>
      </x:c>
      <x:c r="I707" s="2" t="str">
        <x:v>Tách — một phần</x:v>
      </x:c>
      <x:c r="J707" s="2" t="str">
        <x:v>Chưa đối chiếu nghị quyết</x:v>
      </x:c>
      <x:c r="K707" s="2" t="str"/>
      <x:c r="L707" s="2"/>
      <x:c r="M707" s="2" t="str"/>
    </x:row>
    <x:row r="708" ht="32" customHeight="1">
      <x:c r="A708" s="2" t="n">
        <x:v>705</x:v>
      </x:c>
      <x:c r="B708" s="2" t="str">
        <x:v>Thành phố Hà Nội</x:v>
      </x:c>
      <x:c r="C708" s="2" t="str">
        <x:v>Huyện Thanh Trì</x:v>
      </x:c>
      <x:c r="D708" s="2" t="str">
        <x:v>Xã Hữu Hòa</x:v>
      </x:c>
      <x:c r="E708" s="2" t="str">
        <x:v>Xã/phường</x:v>
      </x:c>
      <x:c r="F708" s="10" t="str">
        <x:v>00664</x:v>
      </x:c>
      <x:c r="G708" s="2" t="str">
        <x:v>Xã Đại Thanh</x:v>
      </x:c>
      <x:c r="H708" s="2" t="str">
        <x:v>Thành phố Hà Nội</x:v>
      </x:c>
      <x:c r="I708" s="2" t="str">
        <x:v>Tách — nhập chủ yếu</x:v>
      </x:c>
      <x:c r="J708" s="2" t="str">
        <x:v>Chưa đối chiếu nghị quyết</x:v>
      </x:c>
      <x:c r="K708" s="2" t="str"/>
      <x:c r="L708" s="2"/>
      <x:c r="M708" s="2" t="str"/>
    </x:row>
    <x:row r="709" ht="32" customHeight="1">
      <x:c r="A709" s="2" t="n">
        <x:v>706</x:v>
      </x:c>
      <x:c r="B709" s="2" t="str">
        <x:v>Thành phố Hà Nội</x:v>
      </x:c>
      <x:c r="C709" s="2" t="str">
        <x:v>Huyện Thanh Trì</x:v>
      </x:c>
      <x:c r="D709" s="2" t="str">
        <x:v>Xã Liên Ninh</x:v>
      </x:c>
      <x:c r="E709" s="2" t="str">
        <x:v>Xã/phường</x:v>
      </x:c>
      <x:c r="F709" s="10" t="str">
        <x:v>00685</x:v>
      </x:c>
      <x:c r="G709" s="2" t="str">
        <x:v>Xã Nam Phù</x:v>
      </x:c>
      <x:c r="H709" s="2" t="str">
        <x:v>Thành phố Hà Nội</x:v>
      </x:c>
      <x:c r="I709" s="2" t="str">
        <x:v>Tách — một phần</x:v>
      </x:c>
      <x:c r="J709" s="2" t="str">
        <x:v>Chưa đối chiếu nghị quyết</x:v>
      </x:c>
      <x:c r="K709" s="2" t="str"/>
      <x:c r="L709" s="2"/>
      <x:c r="M709" s="2" t="str"/>
    </x:row>
    <x:row r="710" ht="32" customHeight="1">
      <x:c r="A710" s="2" t="n">
        <x:v>707</x:v>
      </x:c>
      <x:c r="B710" s="2" t="str">
        <x:v>Thành phố Hà Nội</x:v>
      </x:c>
      <x:c r="C710" s="2" t="str">
        <x:v>Huyện Thanh Trì</x:v>
      </x:c>
      <x:c r="D710" s="2" t="str">
        <x:v>Xã Liên Ninh</x:v>
      </x:c>
      <x:c r="E710" s="2" t="str">
        <x:v>Xã/phường</x:v>
      </x:c>
      <x:c r="F710" s="10" t="str">
        <x:v>00679</x:v>
      </x:c>
      <x:c r="G710" s="2" t="str">
        <x:v>Xã Ngọc Hồi</x:v>
      </x:c>
      <x:c r="H710" s="2" t="str">
        <x:v>Thành phố Hà Nội</x:v>
      </x:c>
      <x:c r="I710" s="2" t="str">
        <x:v>Tách — nhập chủ yếu</x:v>
      </x:c>
      <x:c r="J710" s="2" t="str">
        <x:v>Chưa đối chiếu nghị quyết</x:v>
      </x:c>
      <x:c r="K710" s="2" t="str"/>
      <x:c r="L710" s="2"/>
      <x:c r="M710" s="2" t="str"/>
    </x:row>
    <x:row r="711" ht="32" customHeight="1">
      <x:c r="A711" s="2" t="n">
        <x:v>708</x:v>
      </x:c>
      <x:c r="B711" s="2" t="str">
        <x:v>Thành phố Hà Nội</x:v>
      </x:c>
      <x:c r="C711" s="2" t="str">
        <x:v>Huyện Thanh Trì</x:v>
      </x:c>
      <x:c r="D711" s="2" t="str">
        <x:v>Xã Ngũ Hiệp</x:v>
      </x:c>
      <x:c r="E711" s="2" t="str">
        <x:v>Xã/phường</x:v>
      </x:c>
      <x:c r="F711" s="10" t="str">
        <x:v>00685</x:v>
      </x:c>
      <x:c r="G711" s="2" t="str">
        <x:v>Xã Nam Phù</x:v>
      </x:c>
      <x:c r="H711" s="2" t="str">
        <x:v>Thành phố Hà Nội</x:v>
      </x:c>
      <x:c r="I711" s="2" t="str">
        <x:v>Tách — một phần</x:v>
      </x:c>
      <x:c r="J711" s="2" t="str">
        <x:v>Chưa đối chiếu nghị quyết</x:v>
      </x:c>
      <x:c r="K711" s="2" t="str"/>
      <x:c r="L711" s="2"/>
      <x:c r="M711" s="2" t="str"/>
    </x:row>
    <x:row r="712" ht="32" customHeight="1">
      <x:c r="A712" s="2" t="n">
        <x:v>709</x:v>
      </x:c>
      <x:c r="B712" s="2" t="str">
        <x:v>Thành phố Hà Nội</x:v>
      </x:c>
      <x:c r="C712" s="2" t="str">
        <x:v>Huyện Thanh Trì</x:v>
      </x:c>
      <x:c r="D712" s="2" t="str">
        <x:v>Xã Ngũ Hiệp</x:v>
      </x:c>
      <x:c r="E712" s="2" t="str">
        <x:v>Xã/phường</x:v>
      </x:c>
      <x:c r="F712" s="10" t="str">
        <x:v>00640</x:v>
      </x:c>
      <x:c r="G712" s="2" t="str">
        <x:v>Xã Thanh Trì</x:v>
      </x:c>
      <x:c r="H712" s="2" t="str">
        <x:v>Thành phố Hà Nội</x:v>
      </x:c>
      <x:c r="I712" s="2" t="str">
        <x:v>Tách — nhập chủ yếu</x:v>
      </x:c>
      <x:c r="J712" s="2" t="str">
        <x:v>Chưa đối chiếu nghị quyết</x:v>
      </x:c>
      <x:c r="K712" s="2" t="str"/>
      <x:c r="L712" s="2"/>
      <x:c r="M712" s="2" t="str"/>
    </x:row>
    <x:row r="713" ht="32" customHeight="1">
      <x:c r="A713" s="2" t="n">
        <x:v>710</x:v>
      </x:c>
      <x:c r="B713" s="2" t="str">
        <x:v>Thành phố Hà Nội</x:v>
      </x:c>
      <x:c r="C713" s="2" t="str">
        <x:v>Huyện Thanh Trì</x:v>
      </x:c>
      <x:c r="D713" s="2" t="str">
        <x:v>Xã Ngọc Hồi</x:v>
      </x:c>
      <x:c r="E713" s="2" t="str">
        <x:v>Xã/phường</x:v>
      </x:c>
      <x:c r="F713" s="10" t="str">
        <x:v>00679</x:v>
      </x:c>
      <x:c r="G713" s="2" t="str">
        <x:v>Xã Ngọc Hồi</x:v>
      </x:c>
      <x:c r="H713" s="2" t="str">
        <x:v>Thành phố Hà Nội</x:v>
      </x:c>
      <x:c r="I713" s="2" t="str">
        <x:v>Hợp nhất toàn bộ</x:v>
      </x:c>
      <x:c r="J713" s="2" t="str">
        <x:v>Chưa đối chiếu nghị quyết</x:v>
      </x:c>
      <x:c r="K713" s="2" t="str"/>
      <x:c r="L713" s="2"/>
      <x:c r="M713" s="2" t="str"/>
    </x:row>
    <x:row r="714" ht="32" customHeight="1">
      <x:c r="A714" s="2" t="n">
        <x:v>711</x:v>
      </x:c>
      <x:c r="B714" s="2" t="str">
        <x:v>Thành phố Hà Nội</x:v>
      </x:c>
      <x:c r="C714" s="2" t="str">
        <x:v>Huyện Thanh Trì</x:v>
      </x:c>
      <x:c r="D714" s="2" t="str">
        <x:v>Xã Tam Hiệp</x:v>
      </x:c>
      <x:c r="E714" s="2" t="str">
        <x:v>Xã/phường</x:v>
      </x:c>
      <x:c r="F714" s="10" t="str">
        <x:v>00337</x:v>
      </x:c>
      <x:c r="G714" s="2" t="str">
        <x:v>Phường Hoàng Liệt</x:v>
      </x:c>
      <x:c r="H714" s="2" t="str">
        <x:v>Thành phố Hà Nội</x:v>
      </x:c>
      <x:c r="I714" s="2" t="str">
        <x:v>Tách — một phần</x:v>
      </x:c>
      <x:c r="J714" s="2" t="str">
        <x:v>Chưa đối chiếu nghị quyết</x:v>
      </x:c>
      <x:c r="K714" s="2" t="str"/>
      <x:c r="L714" s="2"/>
      <x:c r="M714" s="2" t="str"/>
    </x:row>
    <x:row r="715" ht="32" customHeight="1">
      <x:c r="A715" s="2" t="n">
        <x:v>712</x:v>
      </x:c>
      <x:c r="B715" s="2" t="str">
        <x:v>Thành phố Hà Nội</x:v>
      </x:c>
      <x:c r="C715" s="2" t="str">
        <x:v>Huyện Thanh Trì</x:v>
      </x:c>
      <x:c r="D715" s="2" t="str">
        <x:v>Xã Tam Hiệp</x:v>
      </x:c>
      <x:c r="E715" s="2" t="str">
        <x:v>Xã/phường</x:v>
      </x:c>
      <x:c r="F715" s="10" t="str">
        <x:v>00664</x:v>
      </x:c>
      <x:c r="G715" s="2" t="str">
        <x:v>Xã Đại Thanh</x:v>
      </x:c>
      <x:c r="H715" s="2" t="str">
        <x:v>Thành phố Hà Nội</x:v>
      </x:c>
      <x:c r="I715" s="2" t="str">
        <x:v>Tách — nhập chủ yếu</x:v>
      </x:c>
      <x:c r="J715" s="2" t="str">
        <x:v>Chưa đối chiếu nghị quyết</x:v>
      </x:c>
      <x:c r="K715" s="2" t="str"/>
      <x:c r="L715" s="2"/>
      <x:c r="M715" s="2" t="str"/>
    </x:row>
    <x:row r="716" ht="32" customHeight="1">
      <x:c r="A716" s="2" t="n">
        <x:v>713</x:v>
      </x:c>
      <x:c r="B716" s="2" t="str">
        <x:v>Thành phố Hà Nội</x:v>
      </x:c>
      <x:c r="C716" s="2" t="str">
        <x:v>Huyện Thanh Trì</x:v>
      </x:c>
      <x:c r="D716" s="2" t="str">
        <x:v>Xã Thanh Liệt</x:v>
      </x:c>
      <x:c r="E716" s="2" t="str">
        <x:v>Xã/phường</x:v>
      </x:c>
      <x:c r="F716" s="10" t="str">
        <x:v>00316</x:v>
      </x:c>
      <x:c r="G716" s="2" t="str">
        <x:v>Phường Định Công</x:v>
      </x:c>
      <x:c r="H716" s="2" t="str">
        <x:v>Thành phố Hà Nội</x:v>
      </x:c>
      <x:c r="I716" s="2" t="str">
        <x:v>Tách — một phần</x:v>
      </x:c>
      <x:c r="J716" s="2" t="str">
        <x:v>Chưa đối chiếu nghị quyết</x:v>
      </x:c>
      <x:c r="K716" s="2" t="str"/>
      <x:c r="L716" s="2"/>
      <x:c r="M716" s="2" t="str"/>
    </x:row>
    <x:row r="717" ht="32" customHeight="1">
      <x:c r="A717" s="2" t="n">
        <x:v>714</x:v>
      </x:c>
      <x:c r="B717" s="2" t="str">
        <x:v>Thành phố Hà Nội</x:v>
      </x:c>
      <x:c r="C717" s="2" t="str">
        <x:v>Huyện Thanh Trì</x:v>
      </x:c>
      <x:c r="D717" s="2" t="str">
        <x:v>Xã Thanh Liệt</x:v>
      </x:c>
      <x:c r="E717" s="2" t="str">
        <x:v>Xã/phường</x:v>
      </x:c>
      <x:c r="F717" s="10" t="str">
        <x:v>00337</x:v>
      </x:c>
      <x:c r="G717" s="2" t="str">
        <x:v>Phường Hoàng Liệt</x:v>
      </x:c>
      <x:c r="H717" s="2" t="str">
        <x:v>Thành phố Hà Nội</x:v>
      </x:c>
      <x:c r="I717" s="2" t="str">
        <x:v>Tách — một phần</x:v>
      </x:c>
      <x:c r="J717" s="2" t="str">
        <x:v>Chưa đối chiếu nghị quyết</x:v>
      </x:c>
      <x:c r="K717" s="2" t="str"/>
      <x:c r="L717" s="2"/>
      <x:c r="M717" s="2" t="str"/>
    </x:row>
    <x:row r="718" ht="32" customHeight="1">
      <x:c r="A718" s="2" t="n">
        <x:v>715</x:v>
      </x:c>
      <x:c r="B718" s="2" t="str">
        <x:v>Thành phố Hà Nội</x:v>
      </x:c>
      <x:c r="C718" s="2" t="str">
        <x:v>Huyện Thanh Trì</x:v>
      </x:c>
      <x:c r="D718" s="2" t="str">
        <x:v>Xã Thanh Liệt</x:v>
      </x:c>
      <x:c r="E718" s="2" t="str">
        <x:v>Xã/phường</x:v>
      </x:c>
      <x:c r="F718" s="10" t="str">
        <x:v>00643</x:v>
      </x:c>
      <x:c r="G718" s="2" t="str">
        <x:v>Phường Thanh Liệt</x:v>
      </x:c>
      <x:c r="H718" s="2" t="str">
        <x:v>Thành phố Hà Nội</x:v>
      </x:c>
      <x:c r="I718" s="2" t="str">
        <x:v>Tách — nhập chủ yếu</x:v>
      </x:c>
      <x:c r="J718" s="2" t="str">
        <x:v>Chưa đối chiếu nghị quyết</x:v>
      </x:c>
      <x:c r="K718" s="2" t="str"/>
      <x:c r="L718" s="2"/>
      <x:c r="M718" s="2" t="str"/>
    </x:row>
    <x:row r="719" ht="32" customHeight="1">
      <x:c r="A719" s="2" t="n">
        <x:v>716</x:v>
      </x:c>
      <x:c r="B719" s="2" t="str">
        <x:v>Thành phố Hà Nội</x:v>
      </x:c>
      <x:c r="C719" s="2" t="str">
        <x:v>Huyện Thanh Trì</x:v>
      </x:c>
      <x:c r="D719" s="2" t="str">
        <x:v>Xã Tân Triều</x:v>
      </x:c>
      <x:c r="E719" s="2" t="str">
        <x:v>Xã/phường</x:v>
      </x:c>
      <x:c r="F719" s="10" t="str">
        <x:v>00316</x:v>
      </x:c>
      <x:c r="G719" s="2" t="str">
        <x:v>Phường Định Công</x:v>
      </x:c>
      <x:c r="H719" s="2" t="str">
        <x:v>Thành phố Hà Nội</x:v>
      </x:c>
      <x:c r="I719" s="2" t="str">
        <x:v>Tách — một phần</x:v>
      </x:c>
      <x:c r="J719" s="2" t="str">
        <x:v>Chưa đối chiếu nghị quyết</x:v>
      </x:c>
      <x:c r="K719" s="2" t="str"/>
      <x:c r="L719" s="2"/>
      <x:c r="M719" s="2" t="str"/>
    </x:row>
    <x:row r="720" ht="32" customHeight="1">
      <x:c r="A720" s="2" t="n">
        <x:v>717</x:v>
      </x:c>
      <x:c r="B720" s="2" t="str">
        <x:v>Thành phố Hà Nội</x:v>
      </x:c>
      <x:c r="C720" s="2" t="str">
        <x:v>Huyện Thanh Trì</x:v>
      </x:c>
      <x:c r="D720" s="2" t="str">
        <x:v>Xã Tân Triều</x:v>
      </x:c>
      <x:c r="E720" s="2" t="str">
        <x:v>Xã/phường</x:v>
      </x:c>
      <x:c r="F720" s="10" t="str">
        <x:v>09556</x:v>
      </x:c>
      <x:c r="G720" s="2" t="str">
        <x:v>Phường Hà Đông</x:v>
      </x:c>
      <x:c r="H720" s="2" t="str">
        <x:v>Thành phố Hà Nội</x:v>
      </x:c>
      <x:c r="I720" s="2" t="str">
        <x:v>Tách — một phần</x:v>
      </x:c>
      <x:c r="J720" s="2" t="str">
        <x:v>Chưa đối chiếu nghị quyết</x:v>
      </x:c>
      <x:c r="K720" s="2" t="str"/>
      <x:c r="L720" s="2"/>
      <x:c r="M720" s="2" t="str"/>
    </x:row>
    <x:row r="721" ht="32" customHeight="1">
      <x:c r="A721" s="2" t="n">
        <x:v>718</x:v>
      </x:c>
      <x:c r="B721" s="2" t="str">
        <x:v>Thành phố Hà Nội</x:v>
      </x:c>
      <x:c r="C721" s="2" t="str">
        <x:v>Huyện Thanh Trì</x:v>
      </x:c>
      <x:c r="D721" s="2" t="str">
        <x:v>Xã Tân Triều</x:v>
      </x:c>
      <x:c r="E721" s="2" t="str">
        <x:v>Xã/phường</x:v>
      </x:c>
      <x:c r="F721" s="10" t="str">
        <x:v>00364</x:v>
      </x:c>
      <x:c r="G721" s="2" t="str">
        <x:v>Phường Khương Đình</x:v>
      </x:c>
      <x:c r="H721" s="2" t="str">
        <x:v>Thành phố Hà Nội</x:v>
      </x:c>
      <x:c r="I721" s="2" t="str">
        <x:v>Tách — một phần</x:v>
      </x:c>
      <x:c r="J721" s="2" t="str">
        <x:v>Chưa đối chiếu nghị quyết</x:v>
      </x:c>
      <x:c r="K721" s="2" t="str"/>
      <x:c r="L721" s="2"/>
      <x:c r="M721" s="2" t="str"/>
    </x:row>
    <x:row r="722" ht="32" customHeight="1">
      <x:c r="A722" s="2" t="n">
        <x:v>719</x:v>
      </x:c>
      <x:c r="B722" s="2" t="str">
        <x:v>Thành phố Hà Nội</x:v>
      </x:c>
      <x:c r="C722" s="2" t="str">
        <x:v>Huyện Thanh Trì</x:v>
      </x:c>
      <x:c r="D722" s="2" t="str">
        <x:v>Xã Tân Triều</x:v>
      </x:c>
      <x:c r="E722" s="2" t="str">
        <x:v>Xã/phường</x:v>
      </x:c>
      <x:c r="F722" s="10" t="str">
        <x:v>00643</x:v>
      </x:c>
      <x:c r="G722" s="2" t="str">
        <x:v>Phường Thanh Liệt</x:v>
      </x:c>
      <x:c r="H722" s="2" t="str">
        <x:v>Thành phố Hà Nội</x:v>
      </x:c>
      <x:c r="I722" s="2" t="str">
        <x:v>Tách — nhập chủ yếu</x:v>
      </x:c>
      <x:c r="J722" s="2" t="str">
        <x:v>Chưa đối chiếu nghị quyết</x:v>
      </x:c>
      <x:c r="K722" s="2" t="str"/>
      <x:c r="L722" s="2"/>
      <x:c r="M722" s="2" t="str"/>
    </x:row>
    <x:row r="723" ht="32" customHeight="1">
      <x:c r="A723" s="2" t="n">
        <x:v>720</x:v>
      </x:c>
      <x:c r="B723" s="2" t="str">
        <x:v>Thành phố Hà Nội</x:v>
      </x:c>
      <x:c r="C723" s="2" t="str">
        <x:v>Huyện Thanh Trì</x:v>
      </x:c>
      <x:c r="D723" s="2" t="str">
        <x:v>Xã Tả Thanh Oai</x:v>
      </x:c>
      <x:c r="E723" s="2" t="str">
        <x:v>Xã/phường</x:v>
      </x:c>
      <x:c r="F723" s="10" t="str">
        <x:v>00643</x:v>
      </x:c>
      <x:c r="G723" s="2" t="str">
        <x:v>Phường Thanh Liệt</x:v>
      </x:c>
      <x:c r="H723" s="2" t="str">
        <x:v>Thành phố Hà Nội</x:v>
      </x:c>
      <x:c r="I723" s="2" t="str">
        <x:v>Tách — một phần</x:v>
      </x:c>
      <x:c r="J723" s="2" t="str">
        <x:v>Chưa đối chiếu nghị quyết</x:v>
      </x:c>
      <x:c r="K723" s="2" t="str"/>
      <x:c r="L723" s="2"/>
      <x:c r="M723" s="2" t="str"/>
    </x:row>
    <x:row r="724" ht="32" customHeight="1">
      <x:c r="A724" s="2" t="n">
        <x:v>721</x:v>
      </x:c>
      <x:c r="B724" s="2" t="str">
        <x:v>Thành phố Hà Nội</x:v>
      </x:c>
      <x:c r="C724" s="2" t="str">
        <x:v>Huyện Thanh Trì</x:v>
      </x:c>
      <x:c r="D724" s="2" t="str">
        <x:v>Xã Tả Thanh Oai</x:v>
      </x:c>
      <x:c r="E724" s="2" t="str">
        <x:v>Xã/phường</x:v>
      </x:c>
      <x:c r="F724" s="10" t="str">
        <x:v>00664</x:v>
      </x:c>
      <x:c r="G724" s="2" t="str">
        <x:v>Xã Đại Thanh</x:v>
      </x:c>
      <x:c r="H724" s="2" t="str">
        <x:v>Thành phố Hà Nội</x:v>
      </x:c>
      <x:c r="I724" s="2" t="str">
        <x:v>Tách — nhập chủ yếu</x:v>
      </x:c>
      <x:c r="J724" s="2" t="str">
        <x:v>Chưa đối chiếu nghị quyết</x:v>
      </x:c>
      <x:c r="K724" s="2" t="str"/>
      <x:c r="L724" s="2"/>
      <x:c r="M724" s="2" t="str"/>
    </x:row>
    <x:row r="725" ht="32" customHeight="1">
      <x:c r="A725" s="2" t="n">
        <x:v>722</x:v>
      </x:c>
      <x:c r="B725" s="2" t="str">
        <x:v>Thành phố Hà Nội</x:v>
      </x:c>
      <x:c r="C725" s="2" t="str">
        <x:v>Huyện Thanh Trì</x:v>
      </x:c>
      <x:c r="D725" s="2" t="str">
        <x:v>Xã Tứ Hiệp</x:v>
      </x:c>
      <x:c r="E725" s="2" t="str">
        <x:v>Xã/phường</x:v>
      </x:c>
      <x:c r="F725" s="10" t="str">
        <x:v>00340</x:v>
      </x:c>
      <x:c r="G725" s="2" t="str">
        <x:v>Phường Yên Sở</x:v>
      </x:c>
      <x:c r="H725" s="2" t="str">
        <x:v>Thành phố Hà Nội</x:v>
      </x:c>
      <x:c r="I725" s="2" t="str">
        <x:v>Tách — một phần</x:v>
      </x:c>
      <x:c r="J725" s="2" t="str">
        <x:v>Chưa đối chiếu nghị quyết</x:v>
      </x:c>
      <x:c r="K725" s="2" t="str"/>
      <x:c r="L725" s="2"/>
      <x:c r="M725" s="2" t="str"/>
    </x:row>
    <x:row r="726" ht="32" customHeight="1">
      <x:c r="A726" s="2" t="n">
        <x:v>723</x:v>
      </x:c>
      <x:c r="B726" s="2" t="str">
        <x:v>Thành phố Hà Nội</x:v>
      </x:c>
      <x:c r="C726" s="2" t="str">
        <x:v>Huyện Thanh Trì</x:v>
      </x:c>
      <x:c r="D726" s="2" t="str">
        <x:v>Xã Tứ Hiệp</x:v>
      </x:c>
      <x:c r="E726" s="2" t="str">
        <x:v>Xã/phường</x:v>
      </x:c>
      <x:c r="F726" s="10" t="str">
        <x:v>00640</x:v>
      </x:c>
      <x:c r="G726" s="2" t="str">
        <x:v>Xã Thanh Trì</x:v>
      </x:c>
      <x:c r="H726" s="2" t="str">
        <x:v>Thành phố Hà Nội</x:v>
      </x:c>
      <x:c r="I726" s="2" t="str">
        <x:v>Tách — nhập chủ yếu</x:v>
      </x:c>
      <x:c r="J726" s="2" t="str">
        <x:v>Chưa đối chiếu nghị quyết</x:v>
      </x:c>
      <x:c r="K726" s="2" t="str"/>
      <x:c r="L726" s="2"/>
      <x:c r="M726" s="2" t="str"/>
    </x:row>
    <x:row r="727" ht="32" customHeight="1">
      <x:c r="A727" s="2" t="n">
        <x:v>724</x:v>
      </x:c>
      <x:c r="B727" s="2" t="str">
        <x:v>Thành phố Hà Nội</x:v>
      </x:c>
      <x:c r="C727" s="2" t="str">
        <x:v>Huyện Thanh Trì</x:v>
      </x:c>
      <x:c r="D727" s="2" t="str">
        <x:v>Xã Vĩnh Quỳnh</x:v>
      </x:c>
      <x:c r="E727" s="2" t="str">
        <x:v>Xã/phường</x:v>
      </x:c>
      <x:c r="F727" s="10" t="str">
        <x:v>00664</x:v>
      </x:c>
      <x:c r="G727" s="2" t="str">
        <x:v>Xã Đại Thanh</x:v>
      </x:c>
      <x:c r="H727" s="2" t="str">
        <x:v>Thành phố Hà Nội</x:v>
      </x:c>
      <x:c r="I727" s="2" t="str">
        <x:v>Tách — nhập chủ yếu</x:v>
      </x:c>
      <x:c r="J727" s="2" t="str">
        <x:v>Chưa đối chiếu nghị quyết</x:v>
      </x:c>
      <x:c r="K727" s="2" t="str"/>
      <x:c r="L727" s="2"/>
      <x:c r="M727" s="2" t="str"/>
    </x:row>
    <x:row r="728" ht="32" customHeight="1">
      <x:c r="A728" s="2" t="n">
        <x:v>725</x:v>
      </x:c>
      <x:c r="B728" s="2" t="str">
        <x:v>Thành phố Hà Nội</x:v>
      </x:c>
      <x:c r="C728" s="2" t="str">
        <x:v>Huyện Thanh Trì</x:v>
      </x:c>
      <x:c r="D728" s="2" t="str">
        <x:v>Xã Vĩnh Quỳnh</x:v>
      </x:c>
      <x:c r="E728" s="2" t="str">
        <x:v>Xã/phường</x:v>
      </x:c>
      <x:c r="F728" s="10" t="str">
        <x:v>00640</x:v>
      </x:c>
      <x:c r="G728" s="2" t="str">
        <x:v>Xã Thanh Trì</x:v>
      </x:c>
      <x:c r="H728" s="2" t="str">
        <x:v>Thành phố Hà Nội</x:v>
      </x:c>
      <x:c r="I728" s="2" t="str">
        <x:v>Tách — một phần</x:v>
      </x:c>
      <x:c r="J728" s="2" t="str">
        <x:v>Chưa đối chiếu nghị quyết</x:v>
      </x:c>
      <x:c r="K728" s="2" t="str"/>
      <x:c r="L728" s="2"/>
      <x:c r="M728" s="2" t="str"/>
    </x:row>
    <x:row r="729" ht="32" customHeight="1">
      <x:c r="A729" s="2" t="n">
        <x:v>726</x:v>
      </x:c>
      <x:c r="B729" s="2" t="str">
        <x:v>Thành phố Hà Nội</x:v>
      </x:c>
      <x:c r="C729" s="2" t="str">
        <x:v>Huyện Thanh Trì</x:v>
      </x:c>
      <x:c r="D729" s="2" t="str">
        <x:v>Xã Vạn Phúc</x:v>
      </x:c>
      <x:c r="E729" s="2" t="str">
        <x:v>Xã/phường</x:v>
      </x:c>
      <x:c r="F729" s="10" t="str">
        <x:v>00685</x:v>
      </x:c>
      <x:c r="G729" s="2" t="str">
        <x:v>Xã Nam Phù</x:v>
      </x:c>
      <x:c r="H729" s="2" t="str">
        <x:v>Thành phố Hà Nội</x:v>
      </x:c>
      <x:c r="I729" s="2" t="str">
        <x:v>Hợp nhất toàn bộ</x:v>
      </x:c>
      <x:c r="J729" s="2" t="str">
        <x:v>Chưa đối chiếu nghị quyết</x:v>
      </x:c>
      <x:c r="K729" s="2" t="str"/>
      <x:c r="L729" s="2"/>
      <x:c r="M729" s="2" t="str"/>
    </x:row>
    <x:row r="730" ht="32" customHeight="1">
      <x:c r="A730" s="2" t="n">
        <x:v>727</x:v>
      </x:c>
      <x:c r="B730" s="2" t="str">
        <x:v>Thành phố Hà Nội</x:v>
      </x:c>
      <x:c r="C730" s="2" t="str">
        <x:v>Huyện Thanh Trì</x:v>
      </x:c>
      <x:c r="D730" s="2" t="str">
        <x:v>Xã Yên Mỹ</x:v>
      </x:c>
      <x:c r="E730" s="2" t="str">
        <x:v>Xã/phường</x:v>
      </x:c>
      <x:c r="F730" s="10" t="str">
        <x:v>00685</x:v>
      </x:c>
      <x:c r="G730" s="2" t="str">
        <x:v>Xã Nam Phù</x:v>
      </x:c>
      <x:c r="H730" s="2" t="str">
        <x:v>Thành phố Hà Nội</x:v>
      </x:c>
      <x:c r="I730" s="2" t="str">
        <x:v>Tách — một phần</x:v>
      </x:c>
      <x:c r="J730" s="2" t="str">
        <x:v>Chưa đối chiếu nghị quyết</x:v>
      </x:c>
      <x:c r="K730" s="2" t="str"/>
      <x:c r="L730" s="2"/>
      <x:c r="M730" s="2" t="str"/>
    </x:row>
    <x:row r="731" ht="32" customHeight="1">
      <x:c r="A731" s="2" t="n">
        <x:v>728</x:v>
      </x:c>
      <x:c r="B731" s="2" t="str">
        <x:v>Thành phố Hà Nội</x:v>
      </x:c>
      <x:c r="C731" s="2" t="str">
        <x:v>Huyện Thanh Trì</x:v>
      </x:c>
      <x:c r="D731" s="2" t="str">
        <x:v>Xã Yên Mỹ</x:v>
      </x:c>
      <x:c r="E731" s="2" t="str">
        <x:v>Xã/phường</x:v>
      </x:c>
      <x:c r="F731" s="10" t="str">
        <x:v>00640</x:v>
      </x:c>
      <x:c r="G731" s="2" t="str">
        <x:v>Xã Thanh Trì</x:v>
      </x:c>
      <x:c r="H731" s="2" t="str">
        <x:v>Thành phố Hà Nội</x:v>
      </x:c>
      <x:c r="I731" s="2" t="str">
        <x:v>Tách — nhập chủ yếu</x:v>
      </x:c>
      <x:c r="J731" s="2" t="str">
        <x:v>Chưa đối chiếu nghị quyết</x:v>
      </x:c>
      <x:c r="K731" s="2" t="str"/>
      <x:c r="L731" s="2"/>
      <x:c r="M731" s="2" t="str"/>
    </x:row>
    <x:row r="732" ht="32" customHeight="1">
      <x:c r="A732" s="2" t="n">
        <x:v>729</x:v>
      </x:c>
      <x:c r="B732" s="2" t="str">
        <x:v>Thành phố Hà Nội</x:v>
      </x:c>
      <x:c r="C732" s="2" t="str">
        <x:v>Huyện Thanh Trì</x:v>
      </x:c>
      <x:c r="D732" s="2" t="str">
        <x:v>Xã Đông Mỹ</x:v>
      </x:c>
      <x:c r="E732" s="2" t="str">
        <x:v>Xã/phường</x:v>
      </x:c>
      <x:c r="F732" s="10" t="str">
        <x:v>10210</x:v>
      </x:c>
      <x:c r="G732" s="2" t="str">
        <x:v>Xã Hồng Vân</x:v>
      </x:c>
      <x:c r="H732" s="2" t="str">
        <x:v>Thành phố Hà Nội</x:v>
      </x:c>
      <x:c r="I732" s="2" t="str">
        <x:v>Tách — một phần</x:v>
      </x:c>
      <x:c r="J732" s="2" t="str">
        <x:v>Chưa đối chiếu nghị quyết</x:v>
      </x:c>
      <x:c r="K732" s="2" t="str"/>
      <x:c r="L732" s="2"/>
      <x:c r="M732" s="2" t="str"/>
    </x:row>
    <x:row r="733" ht="32" customHeight="1">
      <x:c r="A733" s="2" t="n">
        <x:v>730</x:v>
      </x:c>
      <x:c r="B733" s="2" t="str">
        <x:v>Thành phố Hà Nội</x:v>
      </x:c>
      <x:c r="C733" s="2" t="str">
        <x:v>Huyện Thanh Trì</x:v>
      </x:c>
      <x:c r="D733" s="2" t="str">
        <x:v>Xã Đông Mỹ</x:v>
      </x:c>
      <x:c r="E733" s="2" t="str">
        <x:v>Xã/phường</x:v>
      </x:c>
      <x:c r="F733" s="10" t="str">
        <x:v>00685</x:v>
      </x:c>
      <x:c r="G733" s="2" t="str">
        <x:v>Xã Nam Phù</x:v>
      </x:c>
      <x:c r="H733" s="2" t="str">
        <x:v>Thành phố Hà Nội</x:v>
      </x:c>
      <x:c r="I733" s="2" t="str">
        <x:v>Tách — nhập chủ yếu</x:v>
      </x:c>
      <x:c r="J733" s="2" t="str">
        <x:v>Chưa đối chiếu nghị quyết</x:v>
      </x:c>
      <x:c r="K733" s="2" t="str"/>
      <x:c r="L733" s="2"/>
      <x:c r="M733" s="2" t="str"/>
    </x:row>
    <x:row r="734" ht="32" customHeight="1">
      <x:c r="A734" s="2" t="n">
        <x:v>731</x:v>
      </x:c>
      <x:c r="B734" s="2" t="str">
        <x:v>Thành phố Hà Nội</x:v>
      </x:c>
      <x:c r="C734" s="2" t="str">
        <x:v>Huyện Thanh Trì</x:v>
      </x:c>
      <x:c r="D734" s="2" t="str">
        <x:v>Xã Đại áng</x:v>
      </x:c>
      <x:c r="E734" s="2" t="str">
        <x:v>Xã/phường</x:v>
      </x:c>
      <x:c r="F734" s="10" t="str">
        <x:v>00679</x:v>
      </x:c>
      <x:c r="G734" s="2" t="str">
        <x:v>Xã Ngọc Hồi</x:v>
      </x:c>
      <x:c r="H734" s="2" t="str">
        <x:v>Thành phố Hà Nội</x:v>
      </x:c>
      <x:c r="I734" s="2" t="str">
        <x:v>Tách — nhập chủ yếu</x:v>
      </x:c>
      <x:c r="J734" s="2" t="str">
        <x:v>Chưa đối chiếu nghị quyết</x:v>
      </x:c>
      <x:c r="K734" s="2" t="str"/>
      <x:c r="L734" s="2"/>
      <x:c r="M734" s="2" t="str"/>
    </x:row>
    <x:row r="735" ht="32" customHeight="1">
      <x:c r="A735" s="2" t="n">
        <x:v>732</x:v>
      </x:c>
      <x:c r="B735" s="2" t="str">
        <x:v>Thành phố Hà Nội</x:v>
      </x:c>
      <x:c r="C735" s="2" t="str">
        <x:v>Huyện Thanh Trì</x:v>
      </x:c>
      <x:c r="D735" s="2" t="str">
        <x:v>Xã Đại áng</x:v>
      </x:c>
      <x:c r="E735" s="2" t="str">
        <x:v>Xã/phường</x:v>
      </x:c>
      <x:c r="F735" s="10" t="str">
        <x:v>10183</x:v>
      </x:c>
      <x:c r="G735" s="2" t="str">
        <x:v>Xã Thường Tín</x:v>
      </x:c>
      <x:c r="H735" s="2" t="str">
        <x:v>Thành phố Hà Nội</x:v>
      </x:c>
      <x:c r="I735" s="2" t="str">
        <x:v>Tách — một phần</x:v>
      </x:c>
      <x:c r="J735" s="2" t="str">
        <x:v>Chưa đối chiếu nghị quyết</x:v>
      </x:c>
      <x:c r="K735" s="2" t="str"/>
      <x:c r="L735" s="2"/>
      <x:c r="M735" s="2" t="str"/>
    </x:row>
    <x:row r="736" ht="32" customHeight="1">
      <x:c r="A736" s="2" t="n">
        <x:v>733</x:v>
      </x:c>
      <x:c r="B736" s="2" t="str">
        <x:v>Thành phố Hà Nội</x:v>
      </x:c>
      <x:c r="C736" s="2" t="str">
        <x:v>Huyện Thường Tín</x:v>
      </x:c>
      <x:c r="D736" s="2" t="str">
        <x:v>Thị trấn Thường Tín</x:v>
      </x:c>
      <x:c r="E736" s="2" t="str">
        <x:v>Xã/phường</x:v>
      </x:c>
      <x:c r="F736" s="10" t="str">
        <x:v>10183</x:v>
      </x:c>
      <x:c r="G736" s="2" t="str">
        <x:v>Xã Thường Tín</x:v>
      </x:c>
      <x:c r="H736" s="2" t="str">
        <x:v>Thành phố Hà Nội</x:v>
      </x:c>
      <x:c r="I736" s="2" t="str">
        <x:v>Hợp nhất toàn bộ</x:v>
      </x:c>
      <x:c r="J736" s="2" t="str">
        <x:v>Chưa đối chiếu nghị quyết</x:v>
      </x:c>
      <x:c r="K736" s="2" t="str"/>
      <x:c r="L736" s="2"/>
      <x:c r="M736" s="2" t="str"/>
    </x:row>
    <x:row r="737" ht="32" customHeight="1">
      <x:c r="A737" s="2" t="n">
        <x:v>734</x:v>
      </x:c>
      <x:c r="B737" s="2" t="str">
        <x:v>Thành phố Hà Nội</x:v>
      </x:c>
      <x:c r="C737" s="2" t="str">
        <x:v>Huyện Thường Tín</x:v>
      </x:c>
      <x:c r="D737" s="2" t="str">
        <x:v>Xã Chương Dương</x:v>
      </x:c>
      <x:c r="E737" s="2" t="str">
        <x:v>Xã/phường</x:v>
      </x:c>
      <x:c r="F737" s="10" t="str">
        <x:v>10237</x:v>
      </x:c>
      <x:c r="G737" s="2" t="str">
        <x:v>Xã Chương Dương</x:v>
      </x:c>
      <x:c r="H737" s="2" t="str">
        <x:v>Thành phố Hà Nội</x:v>
      </x:c>
      <x:c r="I737" s="2" t="str">
        <x:v>Hợp nhất toàn bộ</x:v>
      </x:c>
      <x:c r="J737" s="2" t="str">
        <x:v>Chưa đối chiếu nghị quyết</x:v>
      </x:c>
      <x:c r="K737" s="2" t="str"/>
      <x:c r="L737" s="2"/>
      <x:c r="M737" s="2" t="str"/>
    </x:row>
    <x:row r="738" ht="32" customHeight="1">
      <x:c r="A738" s="2" t="n">
        <x:v>735</x:v>
      </x:c>
      <x:c r="B738" s="2" t="str">
        <x:v>Thành phố Hà Nội</x:v>
      </x:c>
      <x:c r="C738" s="2" t="str">
        <x:v>Huyện Thường Tín</x:v>
      </x:c>
      <x:c r="D738" s="2" t="str">
        <x:v>Xã Duyên Thái</x:v>
      </x:c>
      <x:c r="E738" s="2" t="str">
        <x:v>Xã/phường</x:v>
      </x:c>
      <x:c r="F738" s="10" t="str">
        <x:v>10210</x:v>
      </x:c>
      <x:c r="G738" s="2" t="str">
        <x:v>Xã Hồng Vân</x:v>
      </x:c>
      <x:c r="H738" s="2" t="str">
        <x:v>Thành phố Hà Nội</x:v>
      </x:c>
      <x:c r="I738" s="2" t="str">
        <x:v>Tách — nhập chủ yếu</x:v>
      </x:c>
      <x:c r="J738" s="2" t="str">
        <x:v>Chưa đối chiếu nghị quyết</x:v>
      </x:c>
      <x:c r="K738" s="2" t="str"/>
      <x:c r="L738" s="2"/>
      <x:c r="M738" s="2" t="str"/>
    </x:row>
    <x:row r="739" ht="32" customHeight="1">
      <x:c r="A739" s="2" t="n">
        <x:v>736</x:v>
      </x:c>
      <x:c r="B739" s="2" t="str">
        <x:v>Thành phố Hà Nội</x:v>
      </x:c>
      <x:c r="C739" s="2" t="str">
        <x:v>Huyện Thường Tín</x:v>
      </x:c>
      <x:c r="D739" s="2" t="str">
        <x:v>Xã Duyên Thái</x:v>
      </x:c>
      <x:c r="E739" s="2" t="str">
        <x:v>Xã/phường</x:v>
      </x:c>
      <x:c r="F739" s="10" t="str">
        <x:v>00685</x:v>
      </x:c>
      <x:c r="G739" s="2" t="str">
        <x:v>Xã Nam Phù</x:v>
      </x:c>
      <x:c r="H739" s="2" t="str">
        <x:v>Thành phố Hà Nội</x:v>
      </x:c>
      <x:c r="I739" s="2" t="str">
        <x:v>Tách — một phần</x:v>
      </x:c>
      <x:c r="J739" s="2" t="str">
        <x:v>Chưa đối chiếu nghị quyết</x:v>
      </x:c>
      <x:c r="K739" s="2" t="str"/>
      <x:c r="L739" s="2"/>
      <x:c r="M739" s="2" t="str"/>
    </x:row>
    <x:row r="740" ht="32" customHeight="1">
      <x:c r="A740" s="2" t="n">
        <x:v>737</x:v>
      </x:c>
      <x:c r="B740" s="2" t="str">
        <x:v>Thành phố Hà Nội</x:v>
      </x:c>
      <x:c r="C740" s="2" t="str">
        <x:v>Huyện Thường Tín</x:v>
      </x:c>
      <x:c r="D740" s="2" t="str">
        <x:v>Xã Duyên Thái</x:v>
      </x:c>
      <x:c r="E740" s="2" t="str">
        <x:v>Xã/phường</x:v>
      </x:c>
      <x:c r="F740" s="10" t="str">
        <x:v>00679</x:v>
      </x:c>
      <x:c r="G740" s="2" t="str">
        <x:v>Xã Ngọc Hồi</x:v>
      </x:c>
      <x:c r="H740" s="2" t="str">
        <x:v>Thành phố Hà Nội</x:v>
      </x:c>
      <x:c r="I740" s="2" t="str">
        <x:v>Tách — một phần</x:v>
      </x:c>
      <x:c r="J740" s="2" t="str">
        <x:v>Chưa đối chiếu nghị quyết</x:v>
      </x:c>
      <x:c r="K740" s="2" t="str"/>
      <x:c r="L740" s="2"/>
      <x:c r="M740" s="2" t="str"/>
    </x:row>
    <x:row r="741" ht="32" customHeight="1">
      <x:c r="A741" s="2" t="n">
        <x:v>738</x:v>
      </x:c>
      <x:c r="B741" s="2" t="str">
        <x:v>Thành phố Hà Nội</x:v>
      </x:c>
      <x:c r="C741" s="2" t="str">
        <x:v>Huyện Thường Tín</x:v>
      </x:c>
      <x:c r="D741" s="2" t="str">
        <x:v>Xã Dũng Tiến</x:v>
      </x:c>
      <x:c r="E741" s="2" t="str">
        <x:v>Xã/phường</x:v>
      </x:c>
      <x:c r="F741" s="10" t="str">
        <x:v>10231</x:v>
      </x:c>
      <x:c r="G741" s="2" t="str">
        <x:v>Xã Thượng Phúc</x:v>
      </x:c>
      <x:c r="H741" s="2" t="str">
        <x:v>Thành phố Hà Nội</x:v>
      </x:c>
      <x:c r="I741" s="2" t="str">
        <x:v>Hợp nhất toàn bộ</x:v>
      </x:c>
      <x:c r="J741" s="2" t="str">
        <x:v>Chưa đối chiếu nghị quyết</x:v>
      </x:c>
      <x:c r="K741" s="2" t="str"/>
      <x:c r="L741" s="2"/>
      <x:c r="M741" s="2" t="str"/>
    </x:row>
    <x:row r="742" ht="32" customHeight="1">
      <x:c r="A742" s="2" t="n">
        <x:v>739</x:v>
      </x:c>
      <x:c r="B742" s="2" t="str">
        <x:v>Thành phố Hà Nội</x:v>
      </x:c>
      <x:c r="C742" s="2" t="str">
        <x:v>Huyện Thường Tín</x:v>
      </x:c>
      <x:c r="D742" s="2" t="str">
        <x:v>Xã Hiền Giang</x:v>
      </x:c>
      <x:c r="E742" s="2" t="str">
        <x:v>Xã/phường</x:v>
      </x:c>
      <x:c r="F742" s="10" t="str">
        <x:v>10183</x:v>
      </x:c>
      <x:c r="G742" s="2" t="str">
        <x:v>Xã Thường Tín</x:v>
      </x:c>
      <x:c r="H742" s="2" t="str">
        <x:v>Thành phố Hà Nội</x:v>
      </x:c>
      <x:c r="I742" s="2" t="str">
        <x:v>Hợp nhất toàn bộ</x:v>
      </x:c>
      <x:c r="J742" s="2" t="str">
        <x:v>Chưa đối chiếu nghị quyết</x:v>
      </x:c>
      <x:c r="K742" s="2" t="str"/>
      <x:c r="L742" s="2"/>
      <x:c r="M742" s="2" t="str"/>
    </x:row>
    <x:row r="743" ht="32" customHeight="1">
      <x:c r="A743" s="2" t="n">
        <x:v>740</x:v>
      </x:c>
      <x:c r="B743" s="2" t="str">
        <x:v>Thành phố Hà Nội</x:v>
      </x:c>
      <x:c r="C743" s="2" t="str">
        <x:v>Huyện Thường Tín</x:v>
      </x:c>
      <x:c r="D743" s="2" t="str">
        <x:v>Xã Hà Hồi</x:v>
      </x:c>
      <x:c r="E743" s="2" t="str">
        <x:v>Xã/phường</x:v>
      </x:c>
      <x:c r="F743" s="10" t="str">
        <x:v>10210</x:v>
      </x:c>
      <x:c r="G743" s="2" t="str">
        <x:v>Xã Hồng Vân</x:v>
      </x:c>
      <x:c r="H743" s="2" t="str">
        <x:v>Thành phố Hà Nội</x:v>
      </x:c>
      <x:c r="I743" s="2" t="str">
        <x:v>Hợp nhất toàn bộ</x:v>
      </x:c>
      <x:c r="J743" s="2" t="str">
        <x:v>Chưa đối chiếu nghị quyết</x:v>
      </x:c>
      <x:c r="K743" s="2" t="str"/>
      <x:c r="L743" s="2"/>
      <x:c r="M743" s="2" t="str"/>
    </x:row>
    <x:row r="744" ht="32" customHeight="1">
      <x:c r="A744" s="2" t="n">
        <x:v>741</x:v>
      </x:c>
      <x:c r="B744" s="2" t="str">
        <x:v>Thành phố Hà Nội</x:v>
      </x:c>
      <x:c r="C744" s="2" t="str">
        <x:v>Huyện Thường Tín</x:v>
      </x:c>
      <x:c r="D744" s="2" t="str">
        <x:v>Xã Hòa Bình</x:v>
      </x:c>
      <x:c r="E744" s="2" t="str">
        <x:v>Xã/phường</x:v>
      </x:c>
      <x:c r="F744" s="10" t="str">
        <x:v>10183</x:v>
      </x:c>
      <x:c r="G744" s="2" t="str">
        <x:v>Xã Thường Tín</x:v>
      </x:c>
      <x:c r="H744" s="2" t="str">
        <x:v>Thành phố Hà Nội</x:v>
      </x:c>
      <x:c r="I744" s="2" t="str">
        <x:v>Hợp nhất toàn bộ</x:v>
      </x:c>
      <x:c r="J744" s="2" t="str">
        <x:v>Chưa đối chiếu nghị quyết</x:v>
      </x:c>
      <x:c r="K744" s="2" t="str"/>
      <x:c r="L744" s="2"/>
      <x:c r="M744" s="2" t="str"/>
    </x:row>
    <x:row r="745" ht="32" customHeight="1">
      <x:c r="A745" s="2" t="n">
        <x:v>742</x:v>
      </x:c>
      <x:c r="B745" s="2" t="str">
        <x:v>Thành phố Hà Nội</x:v>
      </x:c>
      <x:c r="C745" s="2" t="str">
        <x:v>Huyện Thường Tín</x:v>
      </x:c>
      <x:c r="D745" s="2" t="str">
        <x:v>Xã Hồng Vân</x:v>
      </x:c>
      <x:c r="E745" s="2" t="str">
        <x:v>Xã/phường</x:v>
      </x:c>
      <x:c r="F745" s="10" t="str">
        <x:v>10210</x:v>
      </x:c>
      <x:c r="G745" s="2" t="str">
        <x:v>Xã Hồng Vân</x:v>
      </x:c>
      <x:c r="H745" s="2" t="str">
        <x:v>Thành phố Hà Nội</x:v>
      </x:c>
      <x:c r="I745" s="2" t="str">
        <x:v>Hợp nhất toàn bộ</x:v>
      </x:c>
      <x:c r="J745" s="2" t="str">
        <x:v>Chưa đối chiếu nghị quyết</x:v>
      </x:c>
      <x:c r="K745" s="2" t="str"/>
      <x:c r="L745" s="2"/>
      <x:c r="M745" s="2" t="str"/>
    </x:row>
    <x:row r="746" ht="32" customHeight="1">
      <x:c r="A746" s="2" t="n">
        <x:v>743</x:v>
      </x:c>
      <x:c r="B746" s="2" t="str">
        <x:v>Thành phố Hà Nội</x:v>
      </x:c>
      <x:c r="C746" s="2" t="str">
        <x:v>Huyện Thường Tín</x:v>
      </x:c>
      <x:c r="D746" s="2" t="str">
        <x:v>Xã Khánh Hà</x:v>
      </x:c>
      <x:c r="E746" s="2" t="str">
        <x:v>Xã/phường</x:v>
      </x:c>
      <x:c r="F746" s="10" t="str">
        <x:v>00679</x:v>
      </x:c>
      <x:c r="G746" s="2" t="str">
        <x:v>Xã Ngọc Hồi</x:v>
      </x:c>
      <x:c r="H746" s="2" t="str">
        <x:v>Thành phố Hà Nội</x:v>
      </x:c>
      <x:c r="I746" s="2" t="str">
        <x:v>Tách — một phần</x:v>
      </x:c>
      <x:c r="J746" s="2" t="str">
        <x:v>Chưa đối chiếu nghị quyết</x:v>
      </x:c>
      <x:c r="K746" s="2" t="str"/>
      <x:c r="L746" s="2"/>
      <x:c r="M746" s="2" t="str"/>
    </x:row>
    <x:row r="747" ht="32" customHeight="1">
      <x:c r="A747" s="2" t="n">
        <x:v>744</x:v>
      </x:c>
      <x:c r="B747" s="2" t="str">
        <x:v>Thành phố Hà Nội</x:v>
      </x:c>
      <x:c r="C747" s="2" t="str">
        <x:v>Huyện Thường Tín</x:v>
      </x:c>
      <x:c r="D747" s="2" t="str">
        <x:v>Xã Khánh Hà</x:v>
      </x:c>
      <x:c r="E747" s="2" t="str">
        <x:v>Xã/phường</x:v>
      </x:c>
      <x:c r="F747" s="10" t="str">
        <x:v>10183</x:v>
      </x:c>
      <x:c r="G747" s="2" t="str">
        <x:v>Xã Thường Tín</x:v>
      </x:c>
      <x:c r="H747" s="2" t="str">
        <x:v>Thành phố Hà Nội</x:v>
      </x:c>
      <x:c r="I747" s="2" t="str">
        <x:v>Tách — nhập chủ yếu</x:v>
      </x:c>
      <x:c r="J747" s="2" t="str">
        <x:v>Chưa đối chiếu nghị quyết</x:v>
      </x:c>
      <x:c r="K747" s="2" t="str"/>
      <x:c r="L747" s="2"/>
      <x:c r="M747" s="2" t="str"/>
    </x:row>
    <x:row r="748" ht="32" customHeight="1">
      <x:c r="A748" s="2" t="n">
        <x:v>745</x:v>
      </x:c>
      <x:c r="B748" s="2" t="str">
        <x:v>Thành phố Hà Nội</x:v>
      </x:c>
      <x:c r="C748" s="2" t="str">
        <x:v>Huyện Thường Tín</x:v>
      </x:c>
      <x:c r="D748" s="2" t="str">
        <x:v>Xã Liên Phương</x:v>
      </x:c>
      <x:c r="E748" s="2" t="str">
        <x:v>Xã/phường</x:v>
      </x:c>
      <x:c r="F748" s="10" t="str">
        <x:v>10210</x:v>
      </x:c>
      <x:c r="G748" s="2" t="str">
        <x:v>Xã Hồng Vân</x:v>
      </x:c>
      <x:c r="H748" s="2" t="str">
        <x:v>Thành phố Hà Nội</x:v>
      </x:c>
      <x:c r="I748" s="2" t="str">
        <x:v>Hợp nhất toàn bộ</x:v>
      </x:c>
      <x:c r="J748" s="2" t="str">
        <x:v>Chưa đối chiếu nghị quyết</x:v>
      </x:c>
      <x:c r="K748" s="2" t="str"/>
      <x:c r="L748" s="2"/>
      <x:c r="M748" s="2" t="str"/>
    </x:row>
    <x:row r="749" ht="32" customHeight="1">
      <x:c r="A749" s="2" t="n">
        <x:v>746</x:v>
      </x:c>
      <x:c r="B749" s="2" t="str">
        <x:v>Thành phố Hà Nội</x:v>
      </x:c>
      <x:c r="C749" s="2" t="str">
        <x:v>Huyện Thường Tín</x:v>
      </x:c>
      <x:c r="D749" s="2" t="str">
        <x:v>Xã Lê Lợi</x:v>
      </x:c>
      <x:c r="E749" s="2" t="str">
        <x:v>Xã/phường</x:v>
      </x:c>
      <x:c r="F749" s="10" t="str">
        <x:v>10237</x:v>
      </x:c>
      <x:c r="G749" s="2" t="str">
        <x:v>Xã Chương Dương</x:v>
      </x:c>
      <x:c r="H749" s="2" t="str">
        <x:v>Thành phố Hà Nội</x:v>
      </x:c>
      <x:c r="I749" s="2" t="str">
        <x:v>Hợp nhất toàn bộ</x:v>
      </x:c>
      <x:c r="J749" s="2" t="str">
        <x:v>Chưa đối chiếu nghị quyết</x:v>
      </x:c>
      <x:c r="K749" s="2" t="str"/>
      <x:c r="L749" s="2"/>
      <x:c r="M749" s="2" t="str"/>
    </x:row>
    <x:row r="750" ht="32" customHeight="1">
      <x:c r="A750" s="2" t="n">
        <x:v>747</x:v>
      </x:c>
      <x:c r="B750" s="2" t="str">
        <x:v>Thành phố Hà Nội</x:v>
      </x:c>
      <x:c r="C750" s="2" t="str">
        <x:v>Huyện Thường Tín</x:v>
      </x:c>
      <x:c r="D750" s="2" t="str">
        <x:v>Xã Minh Cường</x:v>
      </x:c>
      <x:c r="E750" s="2" t="str">
        <x:v>Xã/phường</x:v>
      </x:c>
      <x:c r="F750" s="10" t="str">
        <x:v>10273</x:v>
      </x:c>
      <x:c r="G750" s="2" t="str">
        <x:v>Xã Phú Xuyên</x:v>
      </x:c>
      <x:c r="H750" s="2" t="str">
        <x:v>Thành phố Hà Nội</x:v>
      </x:c>
      <x:c r="I750" s="2" t="str">
        <x:v>Hợp nhất toàn bộ</x:v>
      </x:c>
      <x:c r="J750" s="2" t="str">
        <x:v>Chưa đối chiếu nghị quyết</x:v>
      </x:c>
      <x:c r="K750" s="2" t="str"/>
      <x:c r="L750" s="2"/>
      <x:c r="M750" s="2" t="str"/>
    </x:row>
    <x:row r="751" ht="32" customHeight="1">
      <x:c r="A751" s="2" t="n">
        <x:v>748</x:v>
      </x:c>
      <x:c r="B751" s="2" t="str">
        <x:v>Thành phố Hà Nội</x:v>
      </x:c>
      <x:c r="C751" s="2" t="str">
        <x:v>Huyện Thường Tín</x:v>
      </x:c>
      <x:c r="D751" s="2" t="str">
        <x:v>Xã Nghiêm Xuyên</x:v>
      </x:c>
      <x:c r="E751" s="2" t="str">
        <x:v>Xã/phường</x:v>
      </x:c>
      <x:c r="F751" s="10" t="str">
        <x:v>10231</x:v>
      </x:c>
      <x:c r="G751" s="2" t="str">
        <x:v>Xã Thượng Phúc</x:v>
      </x:c>
      <x:c r="H751" s="2" t="str">
        <x:v>Thành phố Hà Nội</x:v>
      </x:c>
      <x:c r="I751" s="2" t="str">
        <x:v>Hợp nhất toàn bộ</x:v>
      </x:c>
      <x:c r="J751" s="2" t="str">
        <x:v>Chưa đối chiếu nghị quyết</x:v>
      </x:c>
      <x:c r="K751" s="2" t="str"/>
      <x:c r="L751" s="2"/>
      <x:c r="M751" s="2" t="str"/>
    </x:row>
    <x:row r="752" ht="32" customHeight="1">
      <x:c r="A752" s="2" t="n">
        <x:v>749</x:v>
      </x:c>
      <x:c r="B752" s="2" t="str">
        <x:v>Thành phố Hà Nội</x:v>
      </x:c>
      <x:c r="C752" s="2" t="str">
        <x:v>Huyện Thường Tín</x:v>
      </x:c>
      <x:c r="D752" s="2" t="str">
        <x:v>Xã Nguyễn Trãi</x:v>
      </x:c>
      <x:c r="E752" s="2" t="str">
        <x:v>Xã/phường</x:v>
      </x:c>
      <x:c r="F752" s="10" t="str">
        <x:v>10231</x:v>
      </x:c>
      <x:c r="G752" s="2" t="str">
        <x:v>Xã Thượng Phúc</x:v>
      </x:c>
      <x:c r="H752" s="2" t="str">
        <x:v>Thành phố Hà Nội</x:v>
      </x:c>
      <x:c r="I752" s="2" t="str">
        <x:v>Hợp nhất toàn bộ</x:v>
      </x:c>
      <x:c r="J752" s="2" t="str">
        <x:v>Chưa đối chiếu nghị quyết</x:v>
      </x:c>
      <x:c r="K752" s="2" t="str"/>
      <x:c r="L752" s="2"/>
      <x:c r="M752" s="2" t="str"/>
    </x:row>
    <x:row r="753" ht="32" customHeight="1">
      <x:c r="A753" s="2" t="n">
        <x:v>750</x:v>
      </x:c>
      <x:c r="B753" s="2" t="str">
        <x:v>Thành phố Hà Nội</x:v>
      </x:c>
      <x:c r="C753" s="2" t="str">
        <x:v>Huyện Thường Tín</x:v>
      </x:c>
      <x:c r="D753" s="2" t="str">
        <x:v>Xã Nhị Khê</x:v>
      </x:c>
      <x:c r="E753" s="2" t="str">
        <x:v>Xã/phường</x:v>
      </x:c>
      <x:c r="F753" s="10" t="str">
        <x:v>10183</x:v>
      </x:c>
      <x:c r="G753" s="2" t="str">
        <x:v>Xã Thường Tín</x:v>
      </x:c>
      <x:c r="H753" s="2" t="str">
        <x:v>Thành phố Hà Nội</x:v>
      </x:c>
      <x:c r="I753" s="2" t="str">
        <x:v>Hợp nhất toàn bộ</x:v>
      </x:c>
      <x:c r="J753" s="2" t="str">
        <x:v>Chưa đối chiếu nghị quyết</x:v>
      </x:c>
      <x:c r="K753" s="2" t="str"/>
      <x:c r="L753" s="2"/>
      <x:c r="M753" s="2" t="str"/>
    </x:row>
    <x:row r="754" ht="32" customHeight="1">
      <x:c r="A754" s="2" t="n">
        <x:v>751</x:v>
      </x:c>
      <x:c r="B754" s="2" t="str">
        <x:v>Thành phố Hà Nội</x:v>
      </x:c>
      <x:c r="C754" s="2" t="str">
        <x:v>Huyện Thường Tín</x:v>
      </x:c>
      <x:c r="D754" s="2" t="str">
        <x:v>Xã Ninh Sở</x:v>
      </x:c>
      <x:c r="E754" s="2" t="str">
        <x:v>Xã/phường</x:v>
      </x:c>
      <x:c r="F754" s="10" t="str">
        <x:v>10210</x:v>
      </x:c>
      <x:c r="G754" s="2" t="str">
        <x:v>Xã Hồng Vân</x:v>
      </x:c>
      <x:c r="H754" s="2" t="str">
        <x:v>Thành phố Hà Nội</x:v>
      </x:c>
      <x:c r="I754" s="2" t="str">
        <x:v>Tách — nhập chủ yếu</x:v>
      </x:c>
      <x:c r="J754" s="2" t="str">
        <x:v>Chưa đối chiếu nghị quyết</x:v>
      </x:c>
      <x:c r="K754" s="2" t="str"/>
      <x:c r="L754" s="2"/>
      <x:c r="M754" s="2" t="str"/>
    </x:row>
    <x:row r="755" ht="32" customHeight="1">
      <x:c r="A755" s="2" t="n">
        <x:v>752</x:v>
      </x:c>
      <x:c r="B755" s="2" t="str">
        <x:v>Thành phố Hà Nội</x:v>
      </x:c>
      <x:c r="C755" s="2" t="str">
        <x:v>Huyện Thường Tín</x:v>
      </x:c>
      <x:c r="D755" s="2" t="str">
        <x:v>Xã Ninh Sở</x:v>
      </x:c>
      <x:c r="E755" s="2" t="str">
        <x:v>Xã/phường</x:v>
      </x:c>
      <x:c r="F755" s="10" t="str">
        <x:v>00685</x:v>
      </x:c>
      <x:c r="G755" s="2" t="str">
        <x:v>Xã Nam Phù</x:v>
      </x:c>
      <x:c r="H755" s="2" t="str">
        <x:v>Thành phố Hà Nội</x:v>
      </x:c>
      <x:c r="I755" s="2" t="str">
        <x:v>Tách — một phần</x:v>
      </x:c>
      <x:c r="J755" s="2" t="str">
        <x:v>Chưa đối chiếu nghị quyết</x:v>
      </x:c>
      <x:c r="K755" s="2" t="str"/>
      <x:c r="L755" s="2"/>
      <x:c r="M755" s="2" t="str"/>
    </x:row>
    <x:row r="756" ht="32" customHeight="1">
      <x:c r="A756" s="2" t="n">
        <x:v>753</x:v>
      </x:c>
      <x:c r="B756" s="2" t="str">
        <x:v>Thành phố Hà Nội</x:v>
      </x:c>
      <x:c r="C756" s="2" t="str">
        <x:v>Huyện Thường Tín</x:v>
      </x:c>
      <x:c r="D756" s="2" t="str">
        <x:v>Xã Quất Động</x:v>
      </x:c>
      <x:c r="E756" s="2" t="str">
        <x:v>Xã/phường</x:v>
      </x:c>
      <x:c r="F756" s="10" t="str">
        <x:v>10231</x:v>
      </x:c>
      <x:c r="G756" s="2" t="str">
        <x:v>Xã Thượng Phúc</x:v>
      </x:c>
      <x:c r="H756" s="2" t="str">
        <x:v>Thành phố Hà Nội</x:v>
      </x:c>
      <x:c r="I756" s="2" t="str">
        <x:v>Hợp nhất toàn bộ</x:v>
      </x:c>
      <x:c r="J756" s="2" t="str">
        <x:v>Chưa đối chiếu nghị quyết</x:v>
      </x:c>
      <x:c r="K756" s="2" t="str"/>
      <x:c r="L756" s="2"/>
      <x:c r="M756" s="2" t="str"/>
    </x:row>
    <x:row r="757" ht="32" customHeight="1">
      <x:c r="A757" s="2" t="n">
        <x:v>754</x:v>
      </x:c>
      <x:c r="B757" s="2" t="str">
        <x:v>Thành phố Hà Nội</x:v>
      </x:c>
      <x:c r="C757" s="2" t="str">
        <x:v>Huyện Thường Tín</x:v>
      </x:c>
      <x:c r="D757" s="2" t="str">
        <x:v>Xã Thắng Lợi</x:v>
      </x:c>
      <x:c r="E757" s="2" t="str">
        <x:v>Xã/phường</x:v>
      </x:c>
      <x:c r="F757" s="10" t="str">
        <x:v>10237</x:v>
      </x:c>
      <x:c r="G757" s="2" t="str">
        <x:v>Xã Chương Dương</x:v>
      </x:c>
      <x:c r="H757" s="2" t="str">
        <x:v>Thành phố Hà Nội</x:v>
      </x:c>
      <x:c r="I757" s="2" t="str">
        <x:v>Hợp nhất toàn bộ</x:v>
      </x:c>
      <x:c r="J757" s="2" t="str">
        <x:v>Chưa đối chiếu nghị quyết</x:v>
      </x:c>
      <x:c r="K757" s="2" t="str"/>
      <x:c r="L757" s="2"/>
      <x:c r="M757" s="2" t="str"/>
    </x:row>
    <x:row r="758" ht="32" customHeight="1">
      <x:c r="A758" s="2" t="n">
        <x:v>755</x:v>
      </x:c>
      <x:c r="B758" s="2" t="str">
        <x:v>Thành phố Hà Nội</x:v>
      </x:c>
      <x:c r="C758" s="2" t="str">
        <x:v>Huyện Thường Tín</x:v>
      </x:c>
      <x:c r="D758" s="2" t="str">
        <x:v>Xã Tiền Phong</x:v>
      </x:c>
      <x:c r="E758" s="2" t="str">
        <x:v>Xã/phường</x:v>
      </x:c>
      <x:c r="F758" s="10" t="str">
        <x:v>10183</x:v>
      </x:c>
      <x:c r="G758" s="2" t="str">
        <x:v>Xã Thường Tín</x:v>
      </x:c>
      <x:c r="H758" s="2" t="str">
        <x:v>Thành phố Hà Nội</x:v>
      </x:c>
      <x:c r="I758" s="2" t="str">
        <x:v>Hợp nhất toàn bộ</x:v>
      </x:c>
      <x:c r="J758" s="2" t="str">
        <x:v>Chưa đối chiếu nghị quyết</x:v>
      </x:c>
      <x:c r="K758" s="2" t="str"/>
      <x:c r="L758" s="2"/>
      <x:c r="M758" s="2" t="str"/>
    </x:row>
    <x:row r="759" ht="32" customHeight="1">
      <x:c r="A759" s="2" t="n">
        <x:v>756</x:v>
      </x:c>
      <x:c r="B759" s="2" t="str">
        <x:v>Thành phố Hà Nội</x:v>
      </x:c>
      <x:c r="C759" s="2" t="str">
        <x:v>Huyện Thường Tín</x:v>
      </x:c>
      <x:c r="D759" s="2" t="str">
        <x:v>Xã Tân Minh</x:v>
      </x:c>
      <x:c r="E759" s="2" t="str">
        <x:v>Xã/phường</x:v>
      </x:c>
      <x:c r="F759" s="10" t="str">
        <x:v>10231</x:v>
      </x:c>
      <x:c r="G759" s="2" t="str">
        <x:v>Xã Thượng Phúc</x:v>
      </x:c>
      <x:c r="H759" s="2" t="str">
        <x:v>Thành phố Hà Nội</x:v>
      </x:c>
      <x:c r="I759" s="2" t="str">
        <x:v>Hợp nhất toàn bộ</x:v>
      </x:c>
      <x:c r="J759" s="2" t="str">
        <x:v>Chưa đối chiếu nghị quyết</x:v>
      </x:c>
      <x:c r="K759" s="2" t="str"/>
      <x:c r="L759" s="2"/>
      <x:c r="M759" s="2" t="str"/>
    </x:row>
    <x:row r="760" ht="32" customHeight="1">
      <x:c r="A760" s="2" t="n">
        <x:v>757</x:v>
      </x:c>
      <x:c r="B760" s="2" t="str">
        <x:v>Thành phố Hà Nội</x:v>
      </x:c>
      <x:c r="C760" s="2" t="str">
        <x:v>Huyện Thường Tín</x:v>
      </x:c>
      <x:c r="D760" s="2" t="str">
        <x:v>Xã Tô Hiệu</x:v>
      </x:c>
      <x:c r="E760" s="2" t="str">
        <x:v>Xã/phường</x:v>
      </x:c>
      <x:c r="F760" s="10" t="str">
        <x:v>10237</x:v>
      </x:c>
      <x:c r="G760" s="2" t="str">
        <x:v>Xã Chương Dương</x:v>
      </x:c>
      <x:c r="H760" s="2" t="str">
        <x:v>Thành phố Hà Nội</x:v>
      </x:c>
      <x:c r="I760" s="2" t="str">
        <x:v>Tách — nhập chủ yếu</x:v>
      </x:c>
      <x:c r="J760" s="2" t="str">
        <x:v>Chưa đối chiếu nghị quyết</x:v>
      </x:c>
      <x:c r="K760" s="2" t="str"/>
      <x:c r="L760" s="2"/>
      <x:c r="M760" s="2" t="str"/>
    </x:row>
    <x:row r="761" ht="32" customHeight="1">
      <x:c r="A761" s="2" t="n">
        <x:v>758</x:v>
      </x:c>
      <x:c r="B761" s="2" t="str">
        <x:v>Thành phố Hà Nội</x:v>
      </x:c>
      <x:c r="C761" s="2" t="str">
        <x:v>Huyện Thường Tín</x:v>
      </x:c>
      <x:c r="D761" s="2" t="str">
        <x:v>Xã Tô Hiệu</x:v>
      </x:c>
      <x:c r="E761" s="2" t="str">
        <x:v>Xã/phường</x:v>
      </x:c>
      <x:c r="F761" s="10" t="str">
        <x:v>10273</x:v>
      </x:c>
      <x:c r="G761" s="2" t="str">
        <x:v>Xã Phú Xuyên</x:v>
      </x:c>
      <x:c r="H761" s="2" t="str">
        <x:v>Thành phố Hà Nội</x:v>
      </x:c>
      <x:c r="I761" s="2" t="str">
        <x:v>Tách — một phần</x:v>
      </x:c>
      <x:c r="J761" s="2" t="str">
        <x:v>Chưa đối chiếu nghị quyết</x:v>
      </x:c>
      <x:c r="K761" s="2" t="str"/>
      <x:c r="L761" s="2"/>
      <x:c r="M761" s="2" t="str"/>
    </x:row>
    <x:row r="762" ht="32" customHeight="1">
      <x:c r="A762" s="2" t="n">
        <x:v>759</x:v>
      </x:c>
      <x:c r="B762" s="2" t="str">
        <x:v>Thành phố Hà Nội</x:v>
      </x:c>
      <x:c r="C762" s="2" t="str">
        <x:v>Huyện Thường Tín</x:v>
      </x:c>
      <x:c r="D762" s="2" t="str">
        <x:v>Xã Tự Nhiên</x:v>
      </x:c>
      <x:c r="E762" s="2" t="str">
        <x:v>Xã/phường</x:v>
      </x:c>
      <x:c r="F762" s="10" t="str">
        <x:v>10237</x:v>
      </x:c>
      <x:c r="G762" s="2" t="str">
        <x:v>Xã Chương Dương</x:v>
      </x:c>
      <x:c r="H762" s="2" t="str">
        <x:v>Thành phố Hà Nội</x:v>
      </x:c>
      <x:c r="I762" s="2" t="str">
        <x:v>Hợp nhất toàn bộ</x:v>
      </x:c>
      <x:c r="J762" s="2" t="str">
        <x:v>Chưa đối chiếu nghị quyết</x:v>
      </x:c>
      <x:c r="K762" s="2" t="str"/>
      <x:c r="L762" s="2"/>
      <x:c r="M762" s="2" t="str"/>
    </x:row>
    <x:row r="763" ht="32" customHeight="1">
      <x:c r="A763" s="2" t="n">
        <x:v>760</x:v>
      </x:c>
      <x:c r="B763" s="2" t="str">
        <x:v>Thành phố Hà Nội</x:v>
      </x:c>
      <x:c r="C763" s="2" t="str">
        <x:v>Huyện Thường Tín</x:v>
      </x:c>
      <x:c r="D763" s="2" t="str">
        <x:v>Xã Vân Tảo</x:v>
      </x:c>
      <x:c r="E763" s="2" t="str">
        <x:v>Xã/phường</x:v>
      </x:c>
      <x:c r="F763" s="10" t="str">
        <x:v>10210</x:v>
      </x:c>
      <x:c r="G763" s="2" t="str">
        <x:v>Xã Hồng Vân</x:v>
      </x:c>
      <x:c r="H763" s="2" t="str">
        <x:v>Thành phố Hà Nội</x:v>
      </x:c>
      <x:c r="I763" s="2" t="str">
        <x:v>Hợp nhất toàn bộ</x:v>
      </x:c>
      <x:c r="J763" s="2" t="str">
        <x:v>Chưa đối chiếu nghị quyết</x:v>
      </x:c>
      <x:c r="K763" s="2" t="str"/>
      <x:c r="L763" s="2"/>
      <x:c r="M763" s="2" t="str"/>
    </x:row>
    <x:row r="764" ht="32" customHeight="1">
      <x:c r="A764" s="2" t="n">
        <x:v>761</x:v>
      </x:c>
      <x:c r="B764" s="2" t="str">
        <x:v>Thành phố Hà Nội</x:v>
      </x:c>
      <x:c r="C764" s="2" t="str">
        <x:v>Huyện Thường Tín</x:v>
      </x:c>
      <x:c r="D764" s="2" t="str">
        <x:v>Xã Văn Bình</x:v>
      </x:c>
      <x:c r="E764" s="2" t="str">
        <x:v>Xã/phường</x:v>
      </x:c>
      <x:c r="F764" s="10" t="str">
        <x:v>10183</x:v>
      </x:c>
      <x:c r="G764" s="2" t="str">
        <x:v>Xã Thường Tín</x:v>
      </x:c>
      <x:c r="H764" s="2" t="str">
        <x:v>Thành phố Hà Nội</x:v>
      </x:c>
      <x:c r="I764" s="2" t="str">
        <x:v>Hợp nhất toàn bộ</x:v>
      </x:c>
      <x:c r="J764" s="2" t="str">
        <x:v>Chưa đối chiếu nghị quyết</x:v>
      </x:c>
      <x:c r="K764" s="2" t="str"/>
      <x:c r="L764" s="2"/>
      <x:c r="M764" s="2" t="str"/>
    </x:row>
    <x:row r="765" ht="32" customHeight="1">
      <x:c r="A765" s="2" t="n">
        <x:v>762</x:v>
      </x:c>
      <x:c r="B765" s="2" t="str">
        <x:v>Thành phố Hà Nội</x:v>
      </x:c>
      <x:c r="C765" s="2" t="str">
        <x:v>Huyện Thường Tín</x:v>
      </x:c>
      <x:c r="D765" s="2" t="str">
        <x:v>Xã Văn Phú</x:v>
      </x:c>
      <x:c r="E765" s="2" t="str">
        <x:v>Xã/phường</x:v>
      </x:c>
      <x:c r="F765" s="10" t="str">
        <x:v>10183</x:v>
      </x:c>
      <x:c r="G765" s="2" t="str">
        <x:v>Xã Thường Tín</x:v>
      </x:c>
      <x:c r="H765" s="2" t="str">
        <x:v>Thành phố Hà Nội</x:v>
      </x:c>
      <x:c r="I765" s="2" t="str">
        <x:v>Hợp nhất toàn bộ</x:v>
      </x:c>
      <x:c r="J765" s="2" t="str">
        <x:v>Chưa đối chiếu nghị quyết</x:v>
      </x:c>
      <x:c r="K765" s="2" t="str"/>
      <x:c r="L765" s="2"/>
      <x:c r="M765" s="2" t="str"/>
    </x:row>
    <x:row r="766" ht="32" customHeight="1">
      <x:c r="A766" s="2" t="n">
        <x:v>763</x:v>
      </x:c>
      <x:c r="B766" s="2" t="str">
        <x:v>Thành phố Hà Nội</x:v>
      </x:c>
      <x:c r="C766" s="2" t="str">
        <x:v>Huyện Thường Tín</x:v>
      </x:c>
      <x:c r="D766" s="2" t="str">
        <x:v>Xã Văn Tự</x:v>
      </x:c>
      <x:c r="E766" s="2" t="str">
        <x:v>Xã/phường</x:v>
      </x:c>
      <x:c r="F766" s="10" t="str">
        <x:v>10273</x:v>
      </x:c>
      <x:c r="G766" s="2" t="str">
        <x:v>Xã Phú Xuyên</x:v>
      </x:c>
      <x:c r="H766" s="2" t="str">
        <x:v>Thành phố Hà Nội</x:v>
      </x:c>
      <x:c r="I766" s="2" t="str">
        <x:v>Hợp nhất toàn bộ</x:v>
      </x:c>
      <x:c r="J766" s="2" t="str">
        <x:v>Chưa đối chiếu nghị quyết</x:v>
      </x:c>
      <x:c r="K766" s="2" t="str"/>
      <x:c r="L766" s="2"/>
      <x:c r="M766" s="2" t="str"/>
    </x:row>
    <x:row r="767" ht="32" customHeight="1">
      <x:c r="A767" s="2" t="n">
        <x:v>764</x:v>
      </x:c>
      <x:c r="B767" s="2" t="str">
        <x:v>Thành phố Hà Nội</x:v>
      </x:c>
      <x:c r="C767" s="2" t="str">
        <x:v>Huyện Thường Tín</x:v>
      </x:c>
      <x:c r="D767" s="2" t="str">
        <x:v>Xã Vạn Nhất</x:v>
      </x:c>
      <x:c r="E767" s="2" t="str">
        <x:v>Xã/phường</x:v>
      </x:c>
      <x:c r="F767" s="10" t="str">
        <x:v>10237</x:v>
      </x:c>
      <x:c r="G767" s="2" t="str">
        <x:v>Xã Chương Dương</x:v>
      </x:c>
      <x:c r="H767" s="2" t="str">
        <x:v>Thành phố Hà Nội</x:v>
      </x:c>
      <x:c r="I767" s="2" t="str">
        <x:v>Tách — một phần</x:v>
      </x:c>
      <x:c r="J767" s="2" t="str">
        <x:v>Chưa đối chiếu nghị quyết</x:v>
      </x:c>
      <x:c r="K767" s="2" t="str"/>
      <x:c r="L767" s="2"/>
      <x:c r="M767" s="2" t="str"/>
    </x:row>
    <x:row r="768" ht="32" customHeight="1">
      <x:c r="A768" s="2" t="n">
        <x:v>765</x:v>
      </x:c>
      <x:c r="B768" s="2" t="str">
        <x:v>Thành phố Hà Nội</x:v>
      </x:c>
      <x:c r="C768" s="2" t="str">
        <x:v>Huyện Thường Tín</x:v>
      </x:c>
      <x:c r="D768" s="2" t="str">
        <x:v>Xã Vạn Nhất</x:v>
      </x:c>
      <x:c r="E768" s="2" t="str">
        <x:v>Xã/phường</x:v>
      </x:c>
      <x:c r="F768" s="10" t="str">
        <x:v>10273</x:v>
      </x:c>
      <x:c r="G768" s="2" t="str">
        <x:v>Xã Phú Xuyên</x:v>
      </x:c>
      <x:c r="H768" s="2" t="str">
        <x:v>Thành phố Hà Nội</x:v>
      </x:c>
      <x:c r="I768" s="2" t="str">
        <x:v>Tách — nhập chủ yếu</x:v>
      </x:c>
      <x:c r="J768" s="2" t="str">
        <x:v>Chưa đối chiếu nghị quyết</x:v>
      </x:c>
      <x:c r="K768" s="2" t="str"/>
      <x:c r="L768" s="2"/>
      <x:c r="M768" s="2" t="str"/>
    </x:row>
    <x:row r="769" ht="32" customHeight="1">
      <x:c r="A769" s="2" t="n">
        <x:v>766</x:v>
      </x:c>
      <x:c r="B769" s="2" t="str">
        <x:v>Thành phố Hà Nội</x:v>
      </x:c>
      <x:c r="C769" s="2" t="str">
        <x:v>Huyện Thạch Thất</x:v>
      </x:c>
      <x:c r="D769" s="2" t="str">
        <x:v>Thị trấn Liên Quan</x:v>
      </x:c>
      <x:c r="E769" s="2" t="str">
        <x:v>Xã/phường</x:v>
      </x:c>
      <x:c r="F769" s="10" t="str">
        <x:v>09955</x:v>
      </x:c>
      <x:c r="G769" s="2" t="str">
        <x:v>Xã Thạch Thất</x:v>
      </x:c>
      <x:c r="H769" s="2" t="str">
        <x:v>Thành phố Hà Nội</x:v>
      </x:c>
      <x:c r="I769" s="2" t="str">
        <x:v>Hợp nhất toàn bộ</x:v>
      </x:c>
      <x:c r="J769" s="2" t="str">
        <x:v>Chưa đối chiếu nghị quyết</x:v>
      </x:c>
      <x:c r="K769" s="2" t="str"/>
      <x:c r="L769" s="2"/>
      <x:c r="M769" s="2" t="str"/>
    </x:row>
    <x:row r="770" ht="32" customHeight="1">
      <x:c r="A770" s="2" t="n">
        <x:v>767</x:v>
      </x:c>
      <x:c r="B770" s="2" t="str">
        <x:v>Thành phố Hà Nội</x:v>
      </x:c>
      <x:c r="C770" s="2" t="str">
        <x:v>Huyện Thạch Thất</x:v>
      </x:c>
      <x:c r="D770" s="2" t="str">
        <x:v>Xã Bình Yên</x:v>
      </x:c>
      <x:c r="E770" s="2" t="str">
        <x:v>Xã/phường</x:v>
      </x:c>
      <x:c r="F770" s="10" t="str">
        <x:v>09982</x:v>
      </x:c>
      <x:c r="G770" s="2" t="str">
        <x:v>Xã Hạ Bằng</x:v>
      </x:c>
      <x:c r="H770" s="2" t="str">
        <x:v>Thành phố Hà Nội</x:v>
      </x:c>
      <x:c r="I770" s="2" t="str">
        <x:v>Tách — nhập chủ yếu</x:v>
      </x:c>
      <x:c r="J770" s="2" t="str">
        <x:v>Chưa đối chiếu nghị quyết</x:v>
      </x:c>
      <x:c r="K770" s="2" t="str"/>
      <x:c r="L770" s="2"/>
      <x:c r="M770" s="2" t="str"/>
    </x:row>
    <x:row r="771" ht="32" customHeight="1">
      <x:c r="A771" s="2" t="n">
        <x:v>768</x:v>
      </x:c>
      <x:c r="B771" s="2" t="str">
        <x:v>Thành phố Hà Nội</x:v>
      </x:c>
      <x:c r="C771" s="2" t="str">
        <x:v>Huyện Thạch Thất</x:v>
      </x:c>
      <x:c r="D771" s="2" t="str">
        <x:v>Xã Bình Yên</x:v>
      </x:c>
      <x:c r="E771" s="2" t="str">
        <x:v>Xã/phường</x:v>
      </x:c>
      <x:c r="F771" s="10" t="str">
        <x:v>09988</x:v>
      </x:c>
      <x:c r="G771" s="2" t="str">
        <x:v>Xã Hòa Lạc</x:v>
      </x:c>
      <x:c r="H771" s="2" t="str">
        <x:v>Thành phố Hà Nội</x:v>
      </x:c>
      <x:c r="I771" s="2" t="str">
        <x:v>Tách — một phần</x:v>
      </x:c>
      <x:c r="J771" s="2" t="str">
        <x:v>Chưa đối chiếu nghị quyết</x:v>
      </x:c>
      <x:c r="K771" s="2" t="str"/>
      <x:c r="L771" s="2"/>
      <x:c r="M771" s="2" t="str"/>
    </x:row>
    <x:row r="772" ht="32" customHeight="1">
      <x:c r="A772" s="2" t="n">
        <x:v>769</x:v>
      </x:c>
      <x:c r="B772" s="2" t="str">
        <x:v>Thành phố Hà Nội</x:v>
      </x:c>
      <x:c r="C772" s="2" t="str">
        <x:v>Huyện Thạch Thất</x:v>
      </x:c>
      <x:c r="D772" s="2" t="str">
        <x:v>Xã Cần Kiệm</x:v>
      </x:c>
      <x:c r="E772" s="2" t="str">
        <x:v>Xã/phường</x:v>
      </x:c>
      <x:c r="F772" s="10" t="str">
        <x:v>09982</x:v>
      </x:c>
      <x:c r="G772" s="2" t="str">
        <x:v>Xã Hạ Bằng</x:v>
      </x:c>
      <x:c r="H772" s="2" t="str">
        <x:v>Thành phố Hà Nội</x:v>
      </x:c>
      <x:c r="I772" s="2" t="str">
        <x:v>Hợp nhất toàn bộ</x:v>
      </x:c>
      <x:c r="J772" s="2" t="str">
        <x:v>Chưa đối chiếu nghị quyết</x:v>
      </x:c>
      <x:c r="K772" s="2" t="str"/>
      <x:c r="L772" s="2"/>
      <x:c r="M772" s="2" t="str"/>
    </x:row>
    <x:row r="773" ht="32" customHeight="1">
      <x:c r="A773" s="2" t="n">
        <x:v>770</x:v>
      </x:c>
      <x:c r="B773" s="2" t="str">
        <x:v>Thành phố Hà Nội</x:v>
      </x:c>
      <x:c r="C773" s="2" t="str">
        <x:v>Huyện Thạch Thất</x:v>
      </x:c>
      <x:c r="D773" s="2" t="str">
        <x:v>Xã Cẩm Yên</x:v>
      </x:c>
      <x:c r="E773" s="2" t="str">
        <x:v>Xã/phường</x:v>
      </x:c>
      <x:c r="F773" s="10" t="str">
        <x:v>09955</x:v>
      </x:c>
      <x:c r="G773" s="2" t="str">
        <x:v>Xã Thạch Thất</x:v>
      </x:c>
      <x:c r="H773" s="2" t="str">
        <x:v>Thành phố Hà Nội</x:v>
      </x:c>
      <x:c r="I773" s="2" t="str">
        <x:v>Hợp nhất toàn bộ</x:v>
      </x:c>
      <x:c r="J773" s="2" t="str">
        <x:v>Chưa đối chiếu nghị quyết</x:v>
      </x:c>
      <x:c r="K773" s="2" t="str"/>
      <x:c r="L773" s="2"/>
      <x:c r="M773" s="2" t="str"/>
    </x:row>
    <x:row r="774" ht="32" customHeight="1">
      <x:c r="A774" s="2" t="n">
        <x:v>771</x:v>
      </x:c>
      <x:c r="B774" s="2" t="str">
        <x:v>Thành phố Hà Nội</x:v>
      </x:c>
      <x:c r="C774" s="2" t="str">
        <x:v>Huyện Thạch Thất</x:v>
      </x:c>
      <x:c r="D774" s="2" t="str">
        <x:v>Xã Hương Ngải</x:v>
      </x:c>
      <x:c r="E774" s="2" t="str">
        <x:v>Xã/phường</x:v>
      </x:c>
      <x:c r="F774" s="10" t="str">
        <x:v>10003</x:v>
      </x:c>
      <x:c r="G774" s="2" t="str">
        <x:v>Xã Tây Phương</x:v>
      </x:c>
      <x:c r="H774" s="2" t="str">
        <x:v>Thành phố Hà Nội</x:v>
      </x:c>
      <x:c r="I774" s="2" t="str">
        <x:v>Hợp nhất toàn bộ</x:v>
      </x:c>
      <x:c r="J774" s="2" t="str">
        <x:v>Chưa đối chiếu nghị quyết</x:v>
      </x:c>
      <x:c r="K774" s="2" t="str"/>
      <x:c r="L774" s="2"/>
      <x:c r="M774" s="2" t="str"/>
    </x:row>
    <x:row r="775" ht="32" customHeight="1">
      <x:c r="A775" s="2" t="n">
        <x:v>772</x:v>
      </x:c>
      <x:c r="B775" s="2" t="str">
        <x:v>Thành phố Hà Nội</x:v>
      </x:c>
      <x:c r="C775" s="2" t="str">
        <x:v>Huyện Thạch Thất</x:v>
      </x:c>
      <x:c r="D775" s="2" t="str">
        <x:v>Xã Hạ Bằng</x:v>
      </x:c>
      <x:c r="E775" s="2" t="str">
        <x:v>Xã/phường</x:v>
      </x:c>
      <x:c r="F775" s="10" t="str">
        <x:v>09982</x:v>
      </x:c>
      <x:c r="G775" s="2" t="str">
        <x:v>Xã Hạ Bằng</x:v>
      </x:c>
      <x:c r="H775" s="2" t="str">
        <x:v>Thành phố Hà Nội</x:v>
      </x:c>
      <x:c r="I775" s="2" t="str">
        <x:v>Tách — nhập chủ yếu</x:v>
      </x:c>
      <x:c r="J775" s="2" t="str">
        <x:v>Chưa đối chiếu nghị quyết</x:v>
      </x:c>
      <x:c r="K775" s="2" t="str"/>
      <x:c r="L775" s="2"/>
      <x:c r="M775" s="2" t="str"/>
    </x:row>
    <x:row r="776" ht="32" customHeight="1">
      <x:c r="A776" s="2" t="n">
        <x:v>773</x:v>
      </x:c>
      <x:c r="B776" s="2" t="str">
        <x:v>Thành phố Hà Nội</x:v>
      </x:c>
      <x:c r="C776" s="2" t="str">
        <x:v>Huyện Thạch Thất</x:v>
      </x:c>
      <x:c r="D776" s="2" t="str">
        <x:v>Xã Hạ Bằng</x:v>
      </x:c>
      <x:c r="E776" s="2" t="str">
        <x:v>Xã/phường</x:v>
      </x:c>
      <x:c r="F776" s="10" t="str">
        <x:v>09988</x:v>
      </x:c>
      <x:c r="G776" s="2" t="str">
        <x:v>Xã Hòa Lạc</x:v>
      </x:c>
      <x:c r="H776" s="2" t="str">
        <x:v>Thành phố Hà Nội</x:v>
      </x:c>
      <x:c r="I776" s="2" t="str">
        <x:v>Tách — một phần</x:v>
      </x:c>
      <x:c r="J776" s="2" t="str">
        <x:v>Chưa đối chiếu nghị quyết</x:v>
      </x:c>
      <x:c r="K776" s="2" t="str"/>
      <x:c r="L776" s="2"/>
      <x:c r="M776" s="2" t="str"/>
    </x:row>
    <x:row r="777" ht="32" customHeight="1">
      <x:c r="A777" s="2" t="n">
        <x:v>774</x:v>
      </x:c>
      <x:c r="B777" s="2" t="str">
        <x:v>Thành phố Hà Nội</x:v>
      </x:c>
      <x:c r="C777" s="2" t="str">
        <x:v>Huyện Thạch Thất</x:v>
      </x:c>
      <x:c r="D777" s="2" t="str">
        <x:v>Xã Kim Quan</x:v>
      </x:c>
      <x:c r="E777" s="2" t="str">
        <x:v>Xã/phường</x:v>
      </x:c>
      <x:c r="F777" s="10" t="str">
        <x:v>09955</x:v>
      </x:c>
      <x:c r="G777" s="2" t="str">
        <x:v>Xã Thạch Thất</x:v>
      </x:c>
      <x:c r="H777" s="2" t="str">
        <x:v>Thành phố Hà Nội</x:v>
      </x:c>
      <x:c r="I777" s="2" t="str">
        <x:v>Hợp nhất toàn bộ</x:v>
      </x:c>
      <x:c r="J777" s="2" t="str">
        <x:v>Chưa đối chiếu nghị quyết</x:v>
      </x:c>
      <x:c r="K777" s="2" t="str"/>
      <x:c r="L777" s="2"/>
      <x:c r="M777" s="2" t="str"/>
    </x:row>
    <x:row r="778" ht="32" customHeight="1">
      <x:c r="A778" s="2" t="n">
        <x:v>775</x:v>
      </x:c>
      <x:c r="B778" s="2" t="str">
        <x:v>Thành phố Hà Nội</x:v>
      </x:c>
      <x:c r="C778" s="2" t="str">
        <x:v>Huyện Thạch Thất</x:v>
      </x:c>
      <x:c r="D778" s="2" t="str">
        <x:v>Xã Lam Sơn</x:v>
      </x:c>
      <x:c r="E778" s="2" t="str">
        <x:v>Xã/phường</x:v>
      </x:c>
      <x:c r="F778" s="10" t="str">
        <x:v>10003</x:v>
      </x:c>
      <x:c r="G778" s="2" t="str">
        <x:v>Xã Tây Phương</x:v>
      </x:c>
      <x:c r="H778" s="2" t="str">
        <x:v>Thành phố Hà Nội</x:v>
      </x:c>
      <x:c r="I778" s="2" t="str">
        <x:v>Hợp nhất toàn bộ</x:v>
      </x:c>
      <x:c r="J778" s="2" t="str">
        <x:v>Chưa đối chiếu nghị quyết</x:v>
      </x:c>
      <x:c r="K778" s="2" t="str"/>
      <x:c r="L778" s="2"/>
      <x:c r="M778" s="2" t="str"/>
    </x:row>
    <x:row r="779" ht="32" customHeight="1">
      <x:c r="A779" s="2" t="n">
        <x:v>776</x:v>
      </x:c>
      <x:c r="B779" s="2" t="str">
        <x:v>Thành phố Hà Nội</x:v>
      </x:c>
      <x:c r="C779" s="2" t="str">
        <x:v>Huyện Thạch Thất</x:v>
      </x:c>
      <x:c r="D779" s="2" t="str">
        <x:v>Xã Lại Thượng</x:v>
      </x:c>
      <x:c r="E779" s="2" t="str">
        <x:v>Xã/phường</x:v>
      </x:c>
      <x:c r="F779" s="10" t="str">
        <x:v>09955</x:v>
      </x:c>
      <x:c r="G779" s="2" t="str">
        <x:v>Xã Thạch Thất</x:v>
      </x:c>
      <x:c r="H779" s="2" t="str">
        <x:v>Thành phố Hà Nội</x:v>
      </x:c>
      <x:c r="I779" s="2" t="str">
        <x:v>Hợp nhất toàn bộ</x:v>
      </x:c>
      <x:c r="J779" s="2" t="str">
        <x:v>Chưa đối chiếu nghị quyết</x:v>
      </x:c>
      <x:c r="K779" s="2" t="str"/>
      <x:c r="L779" s="2"/>
      <x:c r="M779" s="2" t="str"/>
    </x:row>
    <x:row r="780" ht="32" customHeight="1">
      <x:c r="A780" s="2" t="n">
        <x:v>777</x:v>
      </x:c>
      <x:c r="B780" s="2" t="str">
        <x:v>Thành phố Hà Nội</x:v>
      </x:c>
      <x:c r="C780" s="2" t="str">
        <x:v>Huyện Thạch Thất</x:v>
      </x:c>
      <x:c r="D780" s="2" t="str">
        <x:v>Xã Phùng Xá</x:v>
      </x:c>
      <x:c r="E780" s="2" t="str">
        <x:v>Xã/phường</x:v>
      </x:c>
      <x:c r="F780" s="10" t="str">
        <x:v>10003</x:v>
      </x:c>
      <x:c r="G780" s="2" t="str">
        <x:v>Xã Tây Phương</x:v>
      </x:c>
      <x:c r="H780" s="2" t="str">
        <x:v>Thành phố Hà Nội</x:v>
      </x:c>
      <x:c r="I780" s="2" t="str">
        <x:v>Hợp nhất toàn bộ</x:v>
      </x:c>
      <x:c r="J780" s="2" t="str">
        <x:v>Chưa đối chiếu nghị quyết</x:v>
      </x:c>
      <x:c r="K780" s="2" t="str"/>
      <x:c r="L780" s="2"/>
      <x:c r="M780" s="2" t="str"/>
    </x:row>
    <x:row r="781" ht="32" customHeight="1">
      <x:c r="A781" s="2" t="n">
        <x:v>778</x:v>
      </x:c>
      <x:c r="B781" s="2" t="str">
        <x:v>Thành phố Hà Nội</x:v>
      </x:c>
      <x:c r="C781" s="2" t="str">
        <x:v>Huyện Thạch Thất</x:v>
      </x:c>
      <x:c r="D781" s="2" t="str">
        <x:v>Xã Phú Kim</x:v>
      </x:c>
      <x:c r="E781" s="2" t="str">
        <x:v>Xã/phường</x:v>
      </x:c>
      <x:c r="F781" s="10" t="str">
        <x:v>09955</x:v>
      </x:c>
      <x:c r="G781" s="2" t="str">
        <x:v>Xã Thạch Thất</x:v>
      </x:c>
      <x:c r="H781" s="2" t="str">
        <x:v>Thành phố Hà Nội</x:v>
      </x:c>
      <x:c r="I781" s="2" t="str">
        <x:v>Hợp nhất toàn bộ</x:v>
      </x:c>
      <x:c r="J781" s="2" t="str">
        <x:v>Chưa đối chiếu nghị quyết</x:v>
      </x:c>
      <x:c r="K781" s="2" t="str"/>
      <x:c r="L781" s="2"/>
      <x:c r="M781" s="2" t="str"/>
    </x:row>
    <x:row r="782" ht="32" customHeight="1">
      <x:c r="A782" s="2" t="n">
        <x:v>779</x:v>
      </x:c>
      <x:c r="B782" s="2" t="str">
        <x:v>Thành phố Hà Nội</x:v>
      </x:c>
      <x:c r="C782" s="2" t="str">
        <x:v>Huyện Thạch Thất</x:v>
      </x:c>
      <x:c r="D782" s="2" t="str">
        <x:v>Xã Quang Trung</x:v>
      </x:c>
      <x:c r="E782" s="2" t="str">
        <x:v>Xã/phường</x:v>
      </x:c>
      <x:c r="F782" s="10" t="str">
        <x:v>09910</x:v>
      </x:c>
      <x:c r="G782" s="2" t="str">
        <x:v>Xã Kiều Phú</x:v>
      </x:c>
      <x:c r="H782" s="2" t="str">
        <x:v>Thành phố Hà Nội</x:v>
      </x:c>
      <x:c r="I782" s="2" t="str">
        <x:v>Tách — một phần</x:v>
      </x:c>
      <x:c r="J782" s="2" t="str">
        <x:v>Chưa đối chiếu nghị quyết</x:v>
      </x:c>
      <x:c r="K782" s="2" t="str"/>
      <x:c r="L782" s="2"/>
      <x:c r="M782" s="2" t="str"/>
    </x:row>
    <x:row r="783" ht="32" customHeight="1">
      <x:c r="A783" s="2" t="n">
        <x:v>780</x:v>
      </x:c>
      <x:c r="B783" s="2" t="str">
        <x:v>Thành phố Hà Nội</x:v>
      </x:c>
      <x:c r="C783" s="2" t="str">
        <x:v>Huyện Thạch Thất</x:v>
      </x:c>
      <x:c r="D783" s="2" t="str">
        <x:v>Xã Quang Trung</x:v>
      </x:c>
      <x:c r="E783" s="2" t="str">
        <x:v>Xã/phường</x:v>
      </x:c>
      <x:c r="F783" s="10" t="str">
        <x:v>10003</x:v>
      </x:c>
      <x:c r="G783" s="2" t="str">
        <x:v>Xã Tây Phương</x:v>
      </x:c>
      <x:c r="H783" s="2" t="str">
        <x:v>Thành phố Hà Nội</x:v>
      </x:c>
      <x:c r="I783" s="2" t="str">
        <x:v>Tách — nhập chủ yếu</x:v>
      </x:c>
      <x:c r="J783" s="2" t="str">
        <x:v>Chưa đối chiếu nghị quyết</x:v>
      </x:c>
      <x:c r="K783" s="2" t="str"/>
      <x:c r="L783" s="2"/>
      <x:c r="M783" s="2" t="str"/>
    </x:row>
    <x:row r="784" ht="32" customHeight="1">
      <x:c r="A784" s="2" t="n">
        <x:v>781</x:v>
      </x:c>
      <x:c r="B784" s="2" t="str">
        <x:v>Thành phố Hà Nội</x:v>
      </x:c>
      <x:c r="C784" s="2" t="str">
        <x:v>Huyện Thạch Thất</x:v>
      </x:c>
      <x:c r="D784" s="2" t="str">
        <x:v>Xã Thạch Hòa</x:v>
      </x:c>
      <x:c r="E784" s="2" t="str">
        <x:v>Xã/phường</x:v>
      </x:c>
      <x:c r="F784" s="10" t="str">
        <x:v>09988</x:v>
      </x:c>
      <x:c r="G784" s="2" t="str">
        <x:v>Xã Hòa Lạc</x:v>
      </x:c>
      <x:c r="H784" s="2" t="str">
        <x:v>Thành phố Hà Nội</x:v>
      </x:c>
      <x:c r="I784" s="2" t="str">
        <x:v>Tách — nhập chủ yếu</x:v>
      </x:c>
      <x:c r="J784" s="2" t="str">
        <x:v>Chưa đối chiếu nghị quyết</x:v>
      </x:c>
      <x:c r="K784" s="2" t="str"/>
      <x:c r="L784" s="2"/>
      <x:c r="M784" s="2" t="str"/>
    </x:row>
    <x:row r="785" ht="32" customHeight="1">
      <x:c r="A785" s="2" t="n">
        <x:v>782</x:v>
      </x:c>
      <x:c r="B785" s="2" t="str">
        <x:v>Thành phố Hà Nội</x:v>
      </x:c>
      <x:c r="C785" s="2" t="str">
        <x:v>Huyện Thạch Thất</x:v>
      </x:c>
      <x:c r="D785" s="2" t="str">
        <x:v>Xã Thạch Hòa</x:v>
      </x:c>
      <x:c r="E785" s="2" t="str">
        <x:v>Xã/phường</x:v>
      </x:c>
      <x:c r="F785" s="10" t="str">
        <x:v>09706</x:v>
      </x:c>
      <x:c r="G785" s="2" t="str">
        <x:v>Xã Yên Bài</x:v>
      </x:c>
      <x:c r="H785" s="2" t="str">
        <x:v>Thành phố Hà Nội</x:v>
      </x:c>
      <x:c r="I785" s="2" t="str">
        <x:v>Tách — một phần</x:v>
      </x:c>
      <x:c r="J785" s="2" t="str">
        <x:v>Chưa đối chiếu nghị quyết</x:v>
      </x:c>
      <x:c r="K785" s="2" t="str"/>
      <x:c r="L785" s="2"/>
      <x:c r="M785" s="2" t="str"/>
    </x:row>
    <x:row r="786" ht="32" customHeight="1">
      <x:c r="A786" s="2" t="n">
        <x:v>783</x:v>
      </x:c>
      <x:c r="B786" s="2" t="str">
        <x:v>Thành phố Hà Nội</x:v>
      </x:c>
      <x:c r="C786" s="2" t="str">
        <x:v>Huyện Thạch Thất</x:v>
      </x:c>
      <x:c r="D786" s="2" t="str">
        <x:v>Xã Thạch Hòa</x:v>
      </x:c>
      <x:c r="E786" s="2" t="str">
        <x:v>Xã/phường</x:v>
      </x:c>
      <x:c r="F786" s="10" t="str">
        <x:v>04930</x:v>
      </x:c>
      <x:c r="G786" s="2" t="str">
        <x:v>Xã Yên Xuân</x:v>
      </x:c>
      <x:c r="H786" s="2" t="str">
        <x:v>Thành phố Hà Nội</x:v>
      </x:c>
      <x:c r="I786" s="2" t="str">
        <x:v>Tách — một phần</x:v>
      </x:c>
      <x:c r="J786" s="2" t="str">
        <x:v>Chưa đối chiếu nghị quyết</x:v>
      </x:c>
      <x:c r="K786" s="2" t="str"/>
      <x:c r="L786" s="2"/>
      <x:c r="M786" s="2" t="str"/>
    </x:row>
    <x:row r="787" ht="32" customHeight="1">
      <x:c r="A787" s="2" t="n">
        <x:v>784</x:v>
      </x:c>
      <x:c r="B787" s="2" t="str">
        <x:v>Thành phố Hà Nội</x:v>
      </x:c>
      <x:c r="C787" s="2" t="str">
        <x:v>Huyện Thạch Thất</x:v>
      </x:c>
      <x:c r="D787" s="2" t="str">
        <x:v>Xã Thạch Xá</x:v>
      </x:c>
      <x:c r="E787" s="2" t="str">
        <x:v>Xã/phường</x:v>
      </x:c>
      <x:c r="F787" s="10" t="str">
        <x:v>10003</x:v>
      </x:c>
      <x:c r="G787" s="2" t="str">
        <x:v>Xã Tây Phương</x:v>
      </x:c>
      <x:c r="H787" s="2" t="str">
        <x:v>Thành phố Hà Nội</x:v>
      </x:c>
      <x:c r="I787" s="2" t="str">
        <x:v>Hợp nhất toàn bộ</x:v>
      </x:c>
      <x:c r="J787" s="2" t="str">
        <x:v>Chưa đối chiếu nghị quyết</x:v>
      </x:c>
      <x:c r="K787" s="2" t="str"/>
      <x:c r="L787" s="2"/>
      <x:c r="M787" s="2" t="str"/>
    </x:row>
    <x:row r="788" ht="32" customHeight="1">
      <x:c r="A788" s="2" t="n">
        <x:v>785</x:v>
      </x:c>
      <x:c r="B788" s="2" t="str">
        <x:v>Thành phố Hà Nội</x:v>
      </x:c>
      <x:c r="C788" s="2" t="str">
        <x:v>Huyện Thạch Thất</x:v>
      </x:c>
      <x:c r="D788" s="2" t="str">
        <x:v>Xã Tiến Xuân</x:v>
      </x:c>
      <x:c r="E788" s="2" t="str">
        <x:v>Xã/phường</x:v>
      </x:c>
      <x:c r="F788" s="10" t="str">
        <x:v>09988</x:v>
      </x:c>
      <x:c r="G788" s="2" t="str">
        <x:v>Xã Hòa Lạc</x:v>
      </x:c>
      <x:c r="H788" s="2" t="str">
        <x:v>Thành phố Hà Nội</x:v>
      </x:c>
      <x:c r="I788" s="2" t="str">
        <x:v>Tách — một phần</x:v>
      </x:c>
      <x:c r="J788" s="2" t="str">
        <x:v>Chưa đối chiếu nghị quyết</x:v>
      </x:c>
      <x:c r="K788" s="2" t="str"/>
      <x:c r="L788" s="2"/>
      <x:c r="M788" s="2" t="str"/>
    </x:row>
    <x:row r="789" ht="32" customHeight="1">
      <x:c r="A789" s="2" t="n">
        <x:v>786</x:v>
      </x:c>
      <x:c r="B789" s="2" t="str">
        <x:v>Thành phố Hà Nội</x:v>
      </x:c>
      <x:c r="C789" s="2" t="str">
        <x:v>Huyện Thạch Thất</x:v>
      </x:c>
      <x:c r="D789" s="2" t="str">
        <x:v>Xã Tiến Xuân</x:v>
      </x:c>
      <x:c r="E789" s="2" t="str">
        <x:v>Xã/phường</x:v>
      </x:c>
      <x:c r="F789" s="10" t="str">
        <x:v>04930</x:v>
      </x:c>
      <x:c r="G789" s="2" t="str">
        <x:v>Xã Yên Xuân</x:v>
      </x:c>
      <x:c r="H789" s="2" t="str">
        <x:v>Thành phố Hà Nội</x:v>
      </x:c>
      <x:c r="I789" s="2" t="str">
        <x:v>Tách — nhập chủ yếu</x:v>
      </x:c>
      <x:c r="J789" s="2" t="str">
        <x:v>Chưa đối chiếu nghị quyết</x:v>
      </x:c>
      <x:c r="K789" s="2" t="str"/>
      <x:c r="L789" s="2"/>
      <x:c r="M789" s="2" t="str"/>
    </x:row>
    <x:row r="790" ht="32" customHeight="1">
      <x:c r="A790" s="2" t="n">
        <x:v>787</x:v>
      </x:c>
      <x:c r="B790" s="2" t="str">
        <x:v>Thành phố Hà Nội</x:v>
      </x:c>
      <x:c r="C790" s="2" t="str">
        <x:v>Huyện Thạch Thất</x:v>
      </x:c>
      <x:c r="D790" s="2" t="str">
        <x:v>Xã Tân Xã</x:v>
      </x:c>
      <x:c r="E790" s="2" t="str">
        <x:v>Xã/phường</x:v>
      </x:c>
      <x:c r="F790" s="10" t="str">
        <x:v>09982</x:v>
      </x:c>
      <x:c r="G790" s="2" t="str">
        <x:v>Xã Hạ Bằng</x:v>
      </x:c>
      <x:c r="H790" s="2" t="str">
        <x:v>Thành phố Hà Nội</x:v>
      </x:c>
      <x:c r="I790" s="2" t="str">
        <x:v>Tách — nhập chủ yếu</x:v>
      </x:c>
      <x:c r="J790" s="2" t="str">
        <x:v>Chưa đối chiếu nghị quyết</x:v>
      </x:c>
      <x:c r="K790" s="2" t="str"/>
      <x:c r="L790" s="2"/>
      <x:c r="M790" s="2" t="str"/>
    </x:row>
    <x:row r="791" ht="32" customHeight="1">
      <x:c r="A791" s="2" t="n">
        <x:v>788</x:v>
      </x:c>
      <x:c r="B791" s="2" t="str">
        <x:v>Thành phố Hà Nội</x:v>
      </x:c>
      <x:c r="C791" s="2" t="str">
        <x:v>Huyện Thạch Thất</x:v>
      </x:c>
      <x:c r="D791" s="2" t="str">
        <x:v>Xã Tân Xã</x:v>
      </x:c>
      <x:c r="E791" s="2" t="str">
        <x:v>Xã/phường</x:v>
      </x:c>
      <x:c r="F791" s="10" t="str">
        <x:v>09988</x:v>
      </x:c>
      <x:c r="G791" s="2" t="str">
        <x:v>Xã Hòa Lạc</x:v>
      </x:c>
      <x:c r="H791" s="2" t="str">
        <x:v>Thành phố Hà Nội</x:v>
      </x:c>
      <x:c r="I791" s="2" t="str">
        <x:v>Tách — một phần</x:v>
      </x:c>
      <x:c r="J791" s="2" t="str">
        <x:v>Chưa đối chiếu nghị quyết</x:v>
      </x:c>
      <x:c r="K791" s="2" t="str"/>
      <x:c r="L791" s="2"/>
      <x:c r="M791" s="2" t="str"/>
    </x:row>
    <x:row r="792" ht="32" customHeight="1">
      <x:c r="A792" s="2" t="n">
        <x:v>789</x:v>
      </x:c>
      <x:c r="B792" s="2" t="str">
        <x:v>Thành phố Hà Nội</x:v>
      </x:c>
      <x:c r="C792" s="2" t="str">
        <x:v>Huyện Thạch Thất</x:v>
      </x:c>
      <x:c r="D792" s="2" t="str">
        <x:v>Xã Yên Bình</x:v>
      </x:c>
      <x:c r="E792" s="2" t="str">
        <x:v>Xã/phường</x:v>
      </x:c>
      <x:c r="F792" s="10" t="str">
        <x:v>04930</x:v>
      </x:c>
      <x:c r="G792" s="2" t="str">
        <x:v>Xã Yên Xuân</x:v>
      </x:c>
      <x:c r="H792" s="2" t="str">
        <x:v>Thành phố Hà Nội</x:v>
      </x:c>
      <x:c r="I792" s="2" t="str">
        <x:v>Hợp nhất toàn bộ</x:v>
      </x:c>
      <x:c r="J792" s="2" t="str">
        <x:v>Chưa đối chiếu nghị quyết</x:v>
      </x:c>
      <x:c r="K792" s="2" t="str"/>
      <x:c r="L792" s="2"/>
      <x:c r="M792" s="2" t="str"/>
    </x:row>
    <x:row r="793" ht="32" customHeight="1">
      <x:c r="A793" s="2" t="n">
        <x:v>790</x:v>
      </x:c>
      <x:c r="B793" s="2" t="str">
        <x:v>Thành phố Hà Nội</x:v>
      </x:c>
      <x:c r="C793" s="2" t="str">
        <x:v>Huyện Thạch Thất</x:v>
      </x:c>
      <x:c r="D793" s="2" t="str">
        <x:v>Xã Yên Trung</x:v>
      </x:c>
      <x:c r="E793" s="2" t="str">
        <x:v>Xã/phường</x:v>
      </x:c>
      <x:c r="F793" s="10" t="str">
        <x:v>04930</x:v>
      </x:c>
      <x:c r="G793" s="2" t="str">
        <x:v>Xã Yên Xuân</x:v>
      </x:c>
      <x:c r="H793" s="2" t="str">
        <x:v>Thành phố Hà Nội</x:v>
      </x:c>
      <x:c r="I793" s="2" t="str">
        <x:v>Hợp nhất toàn bộ</x:v>
      </x:c>
      <x:c r="J793" s="2" t="str">
        <x:v>Chưa đối chiếu nghị quyết</x:v>
      </x:c>
      <x:c r="K793" s="2" t="str"/>
      <x:c r="L793" s="2"/>
      <x:c r="M793" s="2" t="str"/>
    </x:row>
    <x:row r="794" ht="32" customHeight="1">
      <x:c r="A794" s="2" t="n">
        <x:v>791</x:v>
      </x:c>
      <x:c r="B794" s="2" t="str">
        <x:v>Thành phố Hà Nội</x:v>
      </x:c>
      <x:c r="C794" s="2" t="str">
        <x:v>Huyện Thạch Thất</x:v>
      </x:c>
      <x:c r="D794" s="2" t="str">
        <x:v>Xã Đại Đồng</x:v>
      </x:c>
      <x:c r="E794" s="2" t="str">
        <x:v>Xã/phường</x:v>
      </x:c>
      <x:c r="F794" s="10" t="str">
        <x:v>09955</x:v>
      </x:c>
      <x:c r="G794" s="2" t="str">
        <x:v>Xã Thạch Thất</x:v>
      </x:c>
      <x:c r="H794" s="2" t="str">
        <x:v>Thành phố Hà Nội</x:v>
      </x:c>
      <x:c r="I794" s="2" t="str">
        <x:v>Hợp nhất toàn bộ</x:v>
      </x:c>
      <x:c r="J794" s="2" t="str">
        <x:v>Chưa đối chiếu nghị quyết</x:v>
      </x:c>
      <x:c r="K794" s="2" t="str"/>
      <x:c r="L794" s="2"/>
      <x:c r="M794" s="2" t="str"/>
    </x:row>
    <x:row r="795" ht="32" customHeight="1">
      <x:c r="A795" s="2" t="n">
        <x:v>792</x:v>
      </x:c>
      <x:c r="B795" s="2" t="str">
        <x:v>Thành phố Hà Nội</x:v>
      </x:c>
      <x:c r="C795" s="2" t="str">
        <x:v>Huyện Thạch Thất</x:v>
      </x:c>
      <x:c r="D795" s="2" t="str">
        <x:v>Xã Đồng Trúc</x:v>
      </x:c>
      <x:c r="E795" s="2" t="str">
        <x:v>Xã/phường</x:v>
      </x:c>
      <x:c r="F795" s="10" t="str">
        <x:v>09982</x:v>
      </x:c>
      <x:c r="G795" s="2" t="str">
        <x:v>Xã Hạ Bằng</x:v>
      </x:c>
      <x:c r="H795" s="2" t="str">
        <x:v>Thành phố Hà Nội</x:v>
      </x:c>
      <x:c r="I795" s="2" t="str">
        <x:v>Hợp nhất toàn bộ</x:v>
      </x:c>
      <x:c r="J795" s="2" t="str">
        <x:v>Chưa đối chiếu nghị quyết</x:v>
      </x:c>
      <x:c r="K795" s="2" t="str"/>
      <x:c r="L795" s="2"/>
      <x:c r="M795" s="2" t="str"/>
    </x:row>
    <x:row r="796" ht="32" customHeight="1">
      <x:c r="A796" s="2" t="n">
        <x:v>793</x:v>
      </x:c>
      <x:c r="B796" s="2" t="str">
        <x:v>Thành phố Hà Nội</x:v>
      </x:c>
      <x:c r="C796" s="2" t="str">
        <x:v>Huyện Đan Phượng</x:v>
      </x:c>
      <x:c r="D796" s="2" t="str">
        <x:v>Thị trấn Phùng</x:v>
      </x:c>
      <x:c r="E796" s="2" t="str">
        <x:v>Xã/phường</x:v>
      </x:c>
      <x:c r="F796" s="10" t="str">
        <x:v>09784</x:v>
      </x:c>
      <x:c r="G796" s="2" t="str">
        <x:v>Xã Đan Phượng</x:v>
      </x:c>
      <x:c r="H796" s="2" t="str">
        <x:v>Thành phố Hà Nội</x:v>
      </x:c>
      <x:c r="I796" s="2" t="str">
        <x:v>Hợp nhất toàn bộ</x:v>
      </x:c>
      <x:c r="J796" s="2" t="str">
        <x:v>Chưa đối chiếu nghị quyết</x:v>
      </x:c>
      <x:c r="K796" s="2" t="str"/>
      <x:c r="L796" s="2"/>
      <x:c r="M796" s="2" t="str"/>
    </x:row>
    <x:row r="797" ht="32" customHeight="1">
      <x:c r="A797" s="2" t="n">
        <x:v>794</x:v>
      </x:c>
      <x:c r="B797" s="2" t="str">
        <x:v>Thành phố Hà Nội</x:v>
      </x:c>
      <x:c r="C797" s="2" t="str">
        <x:v>Huyện Đan Phượng</x:v>
      </x:c>
      <x:c r="D797" s="2" t="str">
        <x:v>Xã Hạ Mỗ</x:v>
      </x:c>
      <x:c r="E797" s="2" t="str">
        <x:v>Xã/phường</x:v>
      </x:c>
      <x:c r="F797" s="10" t="str">
        <x:v>09817</x:v>
      </x:c>
      <x:c r="G797" s="2" t="str">
        <x:v>Xã Ô Diên</x:v>
      </x:c>
      <x:c r="H797" s="2" t="str">
        <x:v>Thành phố Hà Nội</x:v>
      </x:c>
      <x:c r="I797" s="2" t="str">
        <x:v>Hợp nhất toàn bộ</x:v>
      </x:c>
      <x:c r="J797" s="2" t="str">
        <x:v>Chưa đối chiếu nghị quyết</x:v>
      </x:c>
      <x:c r="K797" s="2" t="str"/>
      <x:c r="L797" s="2"/>
      <x:c r="M797" s="2" t="str"/>
    </x:row>
    <x:row r="798" ht="32" customHeight="1">
      <x:c r="A798" s="2" t="n">
        <x:v>795</x:v>
      </x:c>
      <x:c r="B798" s="2" t="str">
        <x:v>Thành phố Hà Nội</x:v>
      </x:c>
      <x:c r="C798" s="2" t="str">
        <x:v>Huyện Đan Phượng</x:v>
      </x:c>
      <x:c r="D798" s="2" t="str">
        <x:v>Xã Hồng Hà</x:v>
      </x:c>
      <x:c r="E798" s="2" t="str">
        <x:v>Xã/phường</x:v>
      </x:c>
      <x:c r="F798" s="10" t="str">
        <x:v>09787</x:v>
      </x:c>
      <x:c r="G798" s="2" t="str">
        <x:v>Xã Liên Minh</x:v>
      </x:c>
      <x:c r="H798" s="2" t="str">
        <x:v>Thành phố Hà Nội</x:v>
      </x:c>
      <x:c r="I798" s="2" t="str">
        <x:v>Tách — một phần</x:v>
      </x:c>
      <x:c r="J798" s="2" t="str">
        <x:v>Chưa đối chiếu nghị quyết</x:v>
      </x:c>
      <x:c r="K798" s="2" t="str"/>
      <x:c r="L798" s="2"/>
      <x:c r="M798" s="2" t="str"/>
    </x:row>
    <x:row r="799" ht="32" customHeight="1">
      <x:c r="A799" s="2" t="n">
        <x:v>796</x:v>
      </x:c>
      <x:c r="B799" s="2" t="str">
        <x:v>Thành phố Hà Nội</x:v>
      </x:c>
      <x:c r="C799" s="2" t="str">
        <x:v>Huyện Đan Phượng</x:v>
      </x:c>
      <x:c r="D799" s="2" t="str">
        <x:v>Xã Hồng Hà</x:v>
      </x:c>
      <x:c r="E799" s="2" t="str">
        <x:v>Xã/phường</x:v>
      </x:c>
      <x:c r="F799" s="10" t="str">
        <x:v>09022</x:v>
      </x:c>
      <x:c r="G799" s="2" t="str">
        <x:v>Xã Mê Linh</x:v>
      </x:c>
      <x:c r="H799" s="2" t="str">
        <x:v>Thành phố Hà Nội</x:v>
      </x:c>
      <x:c r="I799" s="2" t="str">
        <x:v>Tách — một phần</x:v>
      </x:c>
      <x:c r="J799" s="2" t="str">
        <x:v>Chưa đối chiếu nghị quyết</x:v>
      </x:c>
      <x:c r="K799" s="2" t="str"/>
      <x:c r="L799" s="2"/>
      <x:c r="M799" s="2" t="str"/>
    </x:row>
    <x:row r="800" ht="32" customHeight="1">
      <x:c r="A800" s="2" t="n">
        <x:v>797</x:v>
      </x:c>
      <x:c r="B800" s="2" t="str">
        <x:v>Thành phố Hà Nội</x:v>
      </x:c>
      <x:c r="C800" s="2" t="str">
        <x:v>Huyện Đan Phượng</x:v>
      </x:c>
      <x:c r="D800" s="2" t="str">
        <x:v>Xã Hồng Hà</x:v>
      </x:c>
      <x:c r="E800" s="2" t="str">
        <x:v>Xã/phường</x:v>
      </x:c>
      <x:c r="F800" s="10" t="str">
        <x:v>09817</x:v>
      </x:c>
      <x:c r="G800" s="2" t="str">
        <x:v>Xã Ô Diên</x:v>
      </x:c>
      <x:c r="H800" s="2" t="str">
        <x:v>Thành phố Hà Nội</x:v>
      </x:c>
      <x:c r="I800" s="2" t="str">
        <x:v>Tách — nhập chủ yếu</x:v>
      </x:c>
      <x:c r="J800" s="2" t="str">
        <x:v>Chưa đối chiếu nghị quyết</x:v>
      </x:c>
      <x:c r="K800" s="2" t="str"/>
      <x:c r="L800" s="2"/>
      <x:c r="M800" s="2" t="str"/>
    </x:row>
    <x:row r="801" ht="32" customHeight="1">
      <x:c r="A801" s="2" t="n">
        <x:v>798</x:v>
      </x:c>
      <x:c r="B801" s="2" t="str">
        <x:v>Thành phố Hà Nội</x:v>
      </x:c>
      <x:c r="C801" s="2" t="str">
        <x:v>Huyện Đan Phượng</x:v>
      </x:c>
      <x:c r="D801" s="2" t="str">
        <x:v>Xã Hồng Hà</x:v>
      </x:c>
      <x:c r="E801" s="2" t="str">
        <x:v>Xã/phường</x:v>
      </x:c>
      <x:c r="F801" s="10" t="str">
        <x:v>08980</x:v>
      </x:c>
      <x:c r="G801" s="2" t="str">
        <x:v>Xã Yên Lãng</x:v>
      </x:c>
      <x:c r="H801" s="2" t="str">
        <x:v>Thành phố Hà Nội</x:v>
      </x:c>
      <x:c r="I801" s="2" t="str">
        <x:v>Tách — một phần</x:v>
      </x:c>
      <x:c r="J801" s="2" t="str">
        <x:v>Chưa đối chiếu nghị quyết</x:v>
      </x:c>
      <x:c r="K801" s="2" t="str"/>
      <x:c r="L801" s="2"/>
      <x:c r="M801" s="2" t="str"/>
    </x:row>
    <x:row r="802" ht="32" customHeight="1">
      <x:c r="A802" s="2" t="n">
        <x:v>799</x:v>
      </x:c>
      <x:c r="B802" s="2" t="str">
        <x:v>Thành phố Hà Nội</x:v>
      </x:c>
      <x:c r="C802" s="2" t="str">
        <x:v>Huyện Đan Phượng</x:v>
      </x:c>
      <x:c r="D802" s="2" t="str">
        <x:v>Xã Liên Hà</x:v>
      </x:c>
      <x:c r="E802" s="2" t="str">
        <x:v>Xã/phường</x:v>
      </x:c>
      <x:c r="F802" s="10" t="str">
        <x:v>09022</x:v>
      </x:c>
      <x:c r="G802" s="2" t="str">
        <x:v>Xã Mê Linh</x:v>
      </x:c>
      <x:c r="H802" s="2" t="str">
        <x:v>Thành phố Hà Nội</x:v>
      </x:c>
      <x:c r="I802" s="2" t="str">
        <x:v>Tách — một phần</x:v>
      </x:c>
      <x:c r="J802" s="2" t="str">
        <x:v>Chưa đối chiếu nghị quyết</x:v>
      </x:c>
      <x:c r="K802" s="2" t="str"/>
      <x:c r="L802" s="2"/>
      <x:c r="M802" s="2" t="str"/>
    </x:row>
    <x:row r="803" ht="32" customHeight="1">
      <x:c r="A803" s="2" t="n">
        <x:v>800</x:v>
      </x:c>
      <x:c r="B803" s="2" t="str">
        <x:v>Thành phố Hà Nội</x:v>
      </x:c>
      <x:c r="C803" s="2" t="str">
        <x:v>Huyện Đan Phượng</x:v>
      </x:c>
      <x:c r="D803" s="2" t="str">
        <x:v>Xã Liên Hà</x:v>
      </x:c>
      <x:c r="E803" s="2" t="str">
        <x:v>Xã/phường</x:v>
      </x:c>
      <x:c r="F803" s="10" t="str">
        <x:v>09817</x:v>
      </x:c>
      <x:c r="G803" s="2" t="str">
        <x:v>Xã Ô Diên</x:v>
      </x:c>
      <x:c r="H803" s="2" t="str">
        <x:v>Thành phố Hà Nội</x:v>
      </x:c>
      <x:c r="I803" s="2" t="str">
        <x:v>Tách — nhập chủ yếu</x:v>
      </x:c>
      <x:c r="J803" s="2" t="str">
        <x:v>Chưa đối chiếu nghị quyết</x:v>
      </x:c>
      <x:c r="K803" s="2" t="str"/>
      <x:c r="L803" s="2"/>
      <x:c r="M803" s="2" t="str"/>
    </x:row>
    <x:row r="804" ht="32" customHeight="1">
      <x:c r="A804" s="2" t="n">
        <x:v>801</x:v>
      </x:c>
      <x:c r="B804" s="2" t="str">
        <x:v>Thành phố Hà Nội</x:v>
      </x:c>
      <x:c r="C804" s="2" t="str">
        <x:v>Huyện Đan Phượng</x:v>
      </x:c>
      <x:c r="D804" s="2" t="str">
        <x:v>Xã Liên Hồng</x:v>
      </x:c>
      <x:c r="E804" s="2" t="str">
        <x:v>Xã/phường</x:v>
      </x:c>
      <x:c r="F804" s="10" t="str">
        <x:v>09022</x:v>
      </x:c>
      <x:c r="G804" s="2" t="str">
        <x:v>Xã Mê Linh</x:v>
      </x:c>
      <x:c r="H804" s="2" t="str">
        <x:v>Thành phố Hà Nội</x:v>
      </x:c>
      <x:c r="I804" s="2" t="str">
        <x:v>Tách — một phần</x:v>
      </x:c>
      <x:c r="J804" s="2" t="str">
        <x:v>Chưa đối chiếu nghị quyết</x:v>
      </x:c>
      <x:c r="K804" s="2" t="str"/>
      <x:c r="L804" s="2"/>
      <x:c r="M804" s="2" t="str"/>
    </x:row>
    <x:row r="805" ht="32" customHeight="1">
      <x:c r="A805" s="2" t="n">
        <x:v>802</x:v>
      </x:c>
      <x:c r="B805" s="2" t="str">
        <x:v>Thành phố Hà Nội</x:v>
      </x:c>
      <x:c r="C805" s="2" t="str">
        <x:v>Huyện Đan Phượng</x:v>
      </x:c>
      <x:c r="D805" s="2" t="str">
        <x:v>Xã Liên Hồng</x:v>
      </x:c>
      <x:c r="E805" s="2" t="str">
        <x:v>Xã/phường</x:v>
      </x:c>
      <x:c r="F805" s="10" t="str">
        <x:v>09817</x:v>
      </x:c>
      <x:c r="G805" s="2" t="str">
        <x:v>Xã Ô Diên</x:v>
      </x:c>
      <x:c r="H805" s="2" t="str">
        <x:v>Thành phố Hà Nội</x:v>
      </x:c>
      <x:c r="I805" s="2" t="str">
        <x:v>Tách — nhập chủ yếu</x:v>
      </x:c>
      <x:c r="J805" s="2" t="str">
        <x:v>Chưa đối chiếu nghị quyết</x:v>
      </x:c>
      <x:c r="K805" s="2" t="str"/>
      <x:c r="L805" s="2"/>
      <x:c r="M805" s="2" t="str"/>
    </x:row>
    <x:row r="806" ht="32" customHeight="1">
      <x:c r="A806" s="2" t="n">
        <x:v>803</x:v>
      </x:c>
      <x:c r="B806" s="2" t="str">
        <x:v>Thành phố Hà Nội</x:v>
      </x:c>
      <x:c r="C806" s="2" t="str">
        <x:v>Huyện Đan Phượng</x:v>
      </x:c>
      <x:c r="D806" s="2" t="str">
        <x:v>Xã Liên Trung</x:v>
      </x:c>
      <x:c r="E806" s="2" t="str">
        <x:v>Xã/phường</x:v>
      </x:c>
      <x:c r="F806" s="10" t="str">
        <x:v>09022</x:v>
      </x:c>
      <x:c r="G806" s="2" t="str">
        <x:v>Xã Mê Linh</x:v>
      </x:c>
      <x:c r="H806" s="2" t="str">
        <x:v>Thành phố Hà Nội</x:v>
      </x:c>
      <x:c r="I806" s="2" t="str">
        <x:v>Tách — một phần</x:v>
      </x:c>
      <x:c r="J806" s="2" t="str">
        <x:v>Chưa đối chiếu nghị quyết</x:v>
      </x:c>
      <x:c r="K806" s="2" t="str"/>
      <x:c r="L806" s="2"/>
      <x:c r="M806" s="2" t="str"/>
    </x:row>
    <x:row r="807" ht="32" customHeight="1">
      <x:c r="A807" s="2" t="n">
        <x:v>804</x:v>
      </x:c>
      <x:c r="B807" s="2" t="str">
        <x:v>Thành phố Hà Nội</x:v>
      </x:c>
      <x:c r="C807" s="2" t="str">
        <x:v>Huyện Đan Phượng</x:v>
      </x:c>
      <x:c r="D807" s="2" t="str">
        <x:v>Xã Liên Trung</x:v>
      </x:c>
      <x:c r="E807" s="2" t="str">
        <x:v>Xã/phường</x:v>
      </x:c>
      <x:c r="F807" s="10" t="str">
        <x:v>09817</x:v>
      </x:c>
      <x:c r="G807" s="2" t="str">
        <x:v>Xã Ô Diên</x:v>
      </x:c>
      <x:c r="H807" s="2" t="str">
        <x:v>Thành phố Hà Nội</x:v>
      </x:c>
      <x:c r="I807" s="2" t="str">
        <x:v>Tách — nhập chủ yếu</x:v>
      </x:c>
      <x:c r="J807" s="2" t="str">
        <x:v>Chưa đối chiếu nghị quyết</x:v>
      </x:c>
      <x:c r="K807" s="2" t="str"/>
      <x:c r="L807" s="2"/>
      <x:c r="M807" s="2" t="str"/>
    </x:row>
    <x:row r="808" ht="32" customHeight="1">
      <x:c r="A808" s="2" t="n">
        <x:v>805</x:v>
      </x:c>
      <x:c r="B808" s="2" t="str">
        <x:v>Thành phố Hà Nội</x:v>
      </x:c>
      <x:c r="C808" s="2" t="str">
        <x:v>Huyện Đan Phượng</x:v>
      </x:c>
      <x:c r="D808" s="2" t="str">
        <x:v>Xã Phương Đình</x:v>
      </x:c>
      <x:c r="E808" s="2" t="str">
        <x:v>Xã/phường</x:v>
      </x:c>
      <x:c r="F808" s="10" t="str">
        <x:v>09787</x:v>
      </x:c>
      <x:c r="G808" s="2" t="str">
        <x:v>Xã Liên Minh</x:v>
      </x:c>
      <x:c r="H808" s="2" t="str">
        <x:v>Thành phố Hà Nội</x:v>
      </x:c>
      <x:c r="I808" s="2" t="str">
        <x:v>Hợp nhất toàn bộ</x:v>
      </x:c>
      <x:c r="J808" s="2" t="str">
        <x:v>Chưa đối chiếu nghị quyết</x:v>
      </x:c>
      <x:c r="K808" s="2" t="str"/>
      <x:c r="L808" s="2"/>
      <x:c r="M808" s="2" t="str"/>
    </x:row>
    <x:row r="809" ht="32" customHeight="1">
      <x:c r="A809" s="2" t="n">
        <x:v>806</x:v>
      </x:c>
      <x:c r="B809" s="2" t="str">
        <x:v>Thành phố Hà Nội</x:v>
      </x:c>
      <x:c r="C809" s="2" t="str">
        <x:v>Huyện Đan Phượng</x:v>
      </x:c>
      <x:c r="D809" s="2" t="str">
        <x:v>Xã Song Phượng</x:v>
      </x:c>
      <x:c r="E809" s="2" t="str">
        <x:v>Xã/phường</x:v>
      </x:c>
      <x:c r="F809" s="10" t="str">
        <x:v>09784</x:v>
      </x:c>
      <x:c r="G809" s="2" t="str">
        <x:v>Xã Đan Phượng</x:v>
      </x:c>
      <x:c r="H809" s="2" t="str">
        <x:v>Thành phố Hà Nội</x:v>
      </x:c>
      <x:c r="I809" s="2" t="str">
        <x:v>Hợp nhất toàn bộ</x:v>
      </x:c>
      <x:c r="J809" s="2" t="str">
        <x:v>Chưa đối chiếu nghị quyết</x:v>
      </x:c>
      <x:c r="K809" s="2" t="str"/>
      <x:c r="L809" s="2"/>
      <x:c r="M809" s="2" t="str"/>
    </x:row>
    <x:row r="810" ht="32" customHeight="1">
      <x:c r="A810" s="2" t="n">
        <x:v>807</x:v>
      </x:c>
      <x:c r="B810" s="2" t="str">
        <x:v>Thành phố Hà Nội</x:v>
      </x:c>
      <x:c r="C810" s="2" t="str">
        <x:v>Huyện Đan Phượng</x:v>
      </x:c>
      <x:c r="D810" s="2" t="str">
        <x:v>Xã Thượng Mỗ</x:v>
      </x:c>
      <x:c r="E810" s="2" t="str">
        <x:v>Xã/phường</x:v>
      </x:c>
      <x:c r="F810" s="10" t="str">
        <x:v>09784</x:v>
      </x:c>
      <x:c r="G810" s="2" t="str">
        <x:v>Xã Đan Phượng</x:v>
      </x:c>
      <x:c r="H810" s="2" t="str">
        <x:v>Thành phố Hà Nội</x:v>
      </x:c>
      <x:c r="I810" s="2" t="str">
        <x:v>Hợp nhất toàn bộ</x:v>
      </x:c>
      <x:c r="J810" s="2" t="str">
        <x:v>Chưa đối chiếu nghị quyết</x:v>
      </x:c>
      <x:c r="K810" s="2" t="str"/>
      <x:c r="L810" s="2"/>
      <x:c r="M810" s="2" t="str"/>
    </x:row>
    <x:row r="811" ht="32" customHeight="1">
      <x:c r="A811" s="2" t="n">
        <x:v>808</x:v>
      </x:c>
      <x:c r="B811" s="2" t="str">
        <x:v>Thành phố Hà Nội</x:v>
      </x:c>
      <x:c r="C811" s="2" t="str">
        <x:v>Huyện Đan Phượng</x:v>
      </x:c>
      <x:c r="D811" s="2" t="str">
        <x:v>Xã Thọ An</x:v>
      </x:c>
      <x:c r="E811" s="2" t="str">
        <x:v>Xã/phường</x:v>
      </x:c>
      <x:c r="F811" s="10" t="str">
        <x:v>09787</x:v>
      </x:c>
      <x:c r="G811" s="2" t="str">
        <x:v>Xã Liên Minh</x:v>
      </x:c>
      <x:c r="H811" s="2" t="str">
        <x:v>Thành phố Hà Nội</x:v>
      </x:c>
      <x:c r="I811" s="2" t="str">
        <x:v>Tách — nhập chủ yếu</x:v>
      </x:c>
      <x:c r="J811" s="2" t="str">
        <x:v>Chưa đối chiếu nghị quyết</x:v>
      </x:c>
      <x:c r="K811" s="2" t="str"/>
      <x:c r="L811" s="2"/>
      <x:c r="M811" s="2" t="str"/>
    </x:row>
    <x:row r="812" ht="32" customHeight="1">
      <x:c r="A812" s="2" t="n">
        <x:v>809</x:v>
      </x:c>
      <x:c r="B812" s="2" t="str">
        <x:v>Thành phố Hà Nội</x:v>
      </x:c>
      <x:c r="C812" s="2" t="str">
        <x:v>Huyện Đan Phượng</x:v>
      </x:c>
      <x:c r="D812" s="2" t="str">
        <x:v>Xã Thọ An</x:v>
      </x:c>
      <x:c r="E812" s="2" t="str">
        <x:v>Xã/phường</x:v>
      </x:c>
      <x:c r="F812" s="10" t="str">
        <x:v>08980</x:v>
      </x:c>
      <x:c r="G812" s="2" t="str">
        <x:v>Xã Yên Lãng</x:v>
      </x:c>
      <x:c r="H812" s="2" t="str">
        <x:v>Thành phố Hà Nội</x:v>
      </x:c>
      <x:c r="I812" s="2" t="str">
        <x:v>Tách — một phần</x:v>
      </x:c>
      <x:c r="J812" s="2" t="str">
        <x:v>Chưa đối chiếu nghị quyết</x:v>
      </x:c>
      <x:c r="K812" s="2" t="str"/>
      <x:c r="L812" s="2"/>
      <x:c r="M812" s="2" t="str"/>
    </x:row>
    <x:row r="813" ht="32" customHeight="1">
      <x:c r="A813" s="2" t="n">
        <x:v>810</x:v>
      </x:c>
      <x:c r="B813" s="2" t="str">
        <x:v>Thành phố Hà Nội</x:v>
      </x:c>
      <x:c r="C813" s="2" t="str">
        <x:v>Huyện Đan Phượng</x:v>
      </x:c>
      <x:c r="D813" s="2" t="str">
        <x:v>Xã Thọ Xuân</x:v>
      </x:c>
      <x:c r="E813" s="2" t="str">
        <x:v>Xã/phường</x:v>
      </x:c>
      <x:c r="F813" s="10" t="str">
        <x:v>09787</x:v>
      </x:c>
      <x:c r="G813" s="2" t="str">
        <x:v>Xã Liên Minh</x:v>
      </x:c>
      <x:c r="H813" s="2" t="str">
        <x:v>Thành phố Hà Nội</x:v>
      </x:c>
      <x:c r="I813" s="2" t="str">
        <x:v>Tách — nhập chủ yếu</x:v>
      </x:c>
      <x:c r="J813" s="2" t="str">
        <x:v>Chưa đối chiếu nghị quyết</x:v>
      </x:c>
      <x:c r="K813" s="2" t="str"/>
      <x:c r="L813" s="2"/>
      <x:c r="M813" s="2" t="str"/>
    </x:row>
    <x:row r="814" ht="32" customHeight="1">
      <x:c r="A814" s="2" t="n">
        <x:v>811</x:v>
      </x:c>
      <x:c r="B814" s="2" t="str">
        <x:v>Thành phố Hà Nội</x:v>
      </x:c>
      <x:c r="C814" s="2" t="str">
        <x:v>Huyện Đan Phượng</x:v>
      </x:c>
      <x:c r="D814" s="2" t="str">
        <x:v>Xã Thọ Xuân</x:v>
      </x:c>
      <x:c r="E814" s="2" t="str">
        <x:v>Xã/phường</x:v>
      </x:c>
      <x:c r="F814" s="10" t="str">
        <x:v>08980</x:v>
      </x:c>
      <x:c r="G814" s="2" t="str">
        <x:v>Xã Yên Lãng</x:v>
      </x:c>
      <x:c r="H814" s="2" t="str">
        <x:v>Thành phố Hà Nội</x:v>
      </x:c>
      <x:c r="I814" s="2" t="str">
        <x:v>Tách — một phần</x:v>
      </x:c>
      <x:c r="J814" s="2" t="str">
        <x:v>Chưa đối chiếu nghị quyết</x:v>
      </x:c>
      <x:c r="K814" s="2" t="str"/>
      <x:c r="L814" s="2"/>
      <x:c r="M814" s="2" t="str"/>
    </x:row>
    <x:row r="815" ht="32" customHeight="1">
      <x:c r="A815" s="2" t="n">
        <x:v>812</x:v>
      </x:c>
      <x:c r="B815" s="2" t="str">
        <x:v>Thành phố Hà Nội</x:v>
      </x:c>
      <x:c r="C815" s="2" t="str">
        <x:v>Huyện Đan Phượng</x:v>
      </x:c>
      <x:c r="D815" s="2" t="str">
        <x:v>Xã Trung Châu</x:v>
      </x:c>
      <x:c r="E815" s="2" t="str">
        <x:v>Xã/phường</x:v>
      </x:c>
      <x:c r="F815" s="10" t="str">
        <x:v>09787</x:v>
      </x:c>
      <x:c r="G815" s="2" t="str">
        <x:v>Xã Liên Minh</x:v>
      </x:c>
      <x:c r="H815" s="2" t="str">
        <x:v>Thành phố Hà Nội</x:v>
      </x:c>
      <x:c r="I815" s="2" t="str">
        <x:v>Tách — nhập chủ yếu</x:v>
      </x:c>
      <x:c r="J815" s="2" t="str">
        <x:v>Chưa đối chiếu nghị quyết</x:v>
      </x:c>
      <x:c r="K815" s="2" t="str"/>
      <x:c r="L815" s="2"/>
      <x:c r="M815" s="2" t="str"/>
    </x:row>
    <x:row r="816" ht="32" customHeight="1">
      <x:c r="A816" s="2" t="n">
        <x:v>813</x:v>
      </x:c>
      <x:c r="B816" s="2" t="str">
        <x:v>Thành phố Hà Nội</x:v>
      </x:c>
      <x:c r="C816" s="2" t="str">
        <x:v>Huyện Đan Phượng</x:v>
      </x:c>
      <x:c r="D816" s="2" t="str">
        <x:v>Xã Trung Châu</x:v>
      </x:c>
      <x:c r="E816" s="2" t="str">
        <x:v>Xã/phường</x:v>
      </x:c>
      <x:c r="F816" s="10" t="str">
        <x:v>08980</x:v>
      </x:c>
      <x:c r="G816" s="2" t="str">
        <x:v>Xã Yên Lãng</x:v>
      </x:c>
      <x:c r="H816" s="2" t="str">
        <x:v>Thành phố Hà Nội</x:v>
      </x:c>
      <x:c r="I816" s="2" t="str">
        <x:v>Tách — một phần</x:v>
      </x:c>
      <x:c r="J816" s="2" t="str">
        <x:v>Chưa đối chiếu nghị quyết</x:v>
      </x:c>
      <x:c r="K816" s="2" t="str"/>
      <x:c r="L816" s="2"/>
      <x:c r="M816" s="2" t="str"/>
    </x:row>
    <x:row r="817" ht="32" customHeight="1">
      <x:c r="A817" s="2" t="n">
        <x:v>814</x:v>
      </x:c>
      <x:c r="B817" s="2" t="str">
        <x:v>Thành phố Hà Nội</x:v>
      </x:c>
      <x:c r="C817" s="2" t="str">
        <x:v>Huyện Đan Phượng</x:v>
      </x:c>
      <x:c r="D817" s="2" t="str">
        <x:v>Xã Tân Hội</x:v>
      </x:c>
      <x:c r="E817" s="2" t="str">
        <x:v>Xã/phường</x:v>
      </x:c>
      <x:c r="F817" s="10" t="str">
        <x:v>09817</x:v>
      </x:c>
      <x:c r="G817" s="2" t="str">
        <x:v>Xã Ô Diên</x:v>
      </x:c>
      <x:c r="H817" s="2" t="str">
        <x:v>Thành phố Hà Nội</x:v>
      </x:c>
      <x:c r="I817" s="2" t="str">
        <x:v>Hợp nhất toàn bộ</x:v>
      </x:c>
      <x:c r="J817" s="2" t="str">
        <x:v>Chưa đối chiếu nghị quyết</x:v>
      </x:c>
      <x:c r="K817" s="2" t="str"/>
      <x:c r="L817" s="2"/>
      <x:c r="M817" s="2" t="str"/>
    </x:row>
    <x:row r="818" ht="32" customHeight="1">
      <x:c r="A818" s="2" t="n">
        <x:v>815</x:v>
      </x:c>
      <x:c r="B818" s="2" t="str">
        <x:v>Thành phố Hà Nội</x:v>
      </x:c>
      <x:c r="C818" s="2" t="str">
        <x:v>Huyện Đan Phượng</x:v>
      </x:c>
      <x:c r="D818" s="2" t="str">
        <x:v>Xã Tân Lập</x:v>
      </x:c>
      <x:c r="E818" s="2" t="str">
        <x:v>Xã/phường</x:v>
      </x:c>
      <x:c r="F818" s="10" t="str">
        <x:v>09832</x:v>
      </x:c>
      <x:c r="G818" s="2" t="str">
        <x:v>Xã Hoài Đức</x:v>
      </x:c>
      <x:c r="H818" s="2" t="str">
        <x:v>Thành phố Hà Nội</x:v>
      </x:c>
      <x:c r="I818" s="2" t="str">
        <x:v>Tách — nhập chủ yếu</x:v>
      </x:c>
      <x:c r="J818" s="2" t="str">
        <x:v>Chưa đối chiếu nghị quyết</x:v>
      </x:c>
      <x:c r="K818" s="2" t="str"/>
      <x:c r="L818" s="2"/>
      <x:c r="M818" s="2" t="str"/>
    </x:row>
    <x:row r="819" ht="32" customHeight="1">
      <x:c r="A819" s="2" t="n">
        <x:v>816</x:v>
      </x:c>
      <x:c r="B819" s="2" t="str">
        <x:v>Thành phố Hà Nội</x:v>
      </x:c>
      <x:c r="C819" s="2" t="str">
        <x:v>Huyện Đan Phượng</x:v>
      </x:c>
      <x:c r="D819" s="2" t="str">
        <x:v>Xã Tân Lập</x:v>
      </x:c>
      <x:c r="E819" s="2" t="str">
        <x:v>Xã/phường</x:v>
      </x:c>
      <x:c r="F819" s="10" t="str">
        <x:v>09817</x:v>
      </x:c>
      <x:c r="G819" s="2" t="str">
        <x:v>Xã Ô Diên</x:v>
      </x:c>
      <x:c r="H819" s="2" t="str">
        <x:v>Thành phố Hà Nội</x:v>
      </x:c>
      <x:c r="I819" s="2" t="str">
        <x:v>Tách — một phần</x:v>
      </x:c>
      <x:c r="J819" s="2" t="str">
        <x:v>Chưa đối chiếu nghị quyết</x:v>
      </x:c>
      <x:c r="K819" s="2" t="str"/>
      <x:c r="L819" s="2"/>
      <x:c r="M819" s="2" t="str"/>
    </x:row>
    <x:row r="820" ht="32" customHeight="1">
      <x:c r="A820" s="2" t="n">
        <x:v>817</x:v>
      </x:c>
      <x:c r="B820" s="2" t="str">
        <x:v>Thành phố Hà Nội</x:v>
      </x:c>
      <x:c r="C820" s="2" t="str">
        <x:v>Huyện Đan Phượng</x:v>
      </x:c>
      <x:c r="D820" s="2" t="str">
        <x:v>Xã Đan Phượng</x:v>
      </x:c>
      <x:c r="E820" s="2" t="str">
        <x:v>Xã/phường</x:v>
      </x:c>
      <x:c r="F820" s="10" t="str">
        <x:v>09784</x:v>
      </x:c>
      <x:c r="G820" s="2" t="str">
        <x:v>Xã Đan Phượng</x:v>
      </x:c>
      <x:c r="H820" s="2" t="str">
        <x:v>Thành phố Hà Nội</x:v>
      </x:c>
      <x:c r="I820" s="2" t="str">
        <x:v>Hợp nhất toàn bộ</x:v>
      </x:c>
      <x:c r="J820" s="2" t="str">
        <x:v>Chưa đối chiếu nghị quyết</x:v>
      </x:c>
      <x:c r="K820" s="2" t="str"/>
      <x:c r="L820" s="2"/>
      <x:c r="M820" s="2" t="str"/>
    </x:row>
    <x:row r="821" ht="32" customHeight="1">
      <x:c r="A821" s="2" t="n">
        <x:v>818</x:v>
      </x:c>
      <x:c r="B821" s="2" t="str">
        <x:v>Thành phố Hà Nội</x:v>
      </x:c>
      <x:c r="C821" s="2" t="str">
        <x:v>Huyện Đan Phượng</x:v>
      </x:c>
      <x:c r="D821" s="2" t="str">
        <x:v>Xã Đồng Tháp</x:v>
      </x:c>
      <x:c r="E821" s="2" t="str">
        <x:v>Xã/phường</x:v>
      </x:c>
      <x:c r="F821" s="10" t="str">
        <x:v>09784</x:v>
      </x:c>
      <x:c r="G821" s="2" t="str">
        <x:v>Xã Đan Phượng</x:v>
      </x:c>
      <x:c r="H821" s="2" t="str">
        <x:v>Thành phố Hà Nội</x:v>
      </x:c>
      <x:c r="I821" s="2" t="str">
        <x:v>Hợp nhất toàn bộ</x:v>
      </x:c>
      <x:c r="J821" s="2" t="str">
        <x:v>Chưa đối chiếu nghị quyết</x:v>
      </x:c>
      <x:c r="K821" s="2" t="str"/>
      <x:c r="L821" s="2"/>
      <x:c r="M821" s="2" t="str"/>
    </x:row>
    <x:row r="822" ht="32" customHeight="1">
      <x:c r="A822" s="2" t="n">
        <x:v>819</x:v>
      </x:c>
      <x:c r="B822" s="2" t="str">
        <x:v>Thành phố Hà Nội</x:v>
      </x:c>
      <x:c r="C822" s="2" t="str">
        <x:v>Huyện Đông Anh</x:v>
      </x:c>
      <x:c r="D822" s="2" t="str">
        <x:v>Thị trấn Đông Anh</x:v>
      </x:c>
      <x:c r="E822" s="2" t="str">
        <x:v>Xã/phường</x:v>
      </x:c>
      <x:c r="F822" s="10" t="str">
        <x:v>00454</x:v>
      </x:c>
      <x:c r="G822" s="2" t="str">
        <x:v>Xã Đông Anh</x:v>
      </x:c>
      <x:c r="H822" s="2" t="str">
        <x:v>Thành phố Hà Nội</x:v>
      </x:c>
      <x:c r="I822" s="2" t="str">
        <x:v>Tách — một phần</x:v>
      </x:c>
      <x:c r="J822" s="2" t="str">
        <x:v>Chưa đối chiếu nghị quyết</x:v>
      </x:c>
      <x:c r="K822" s="2" t="str"/>
      <x:c r="L822" s="2"/>
      <x:c r="M822" s="2" t="str"/>
    </x:row>
    <x:row r="823" ht="32" customHeight="1">
      <x:c r="A823" s="2" t="n">
        <x:v>820</x:v>
      </x:c>
      <x:c r="B823" s="2" t="str">
        <x:v>Thành phố Hà Nội</x:v>
      </x:c>
      <x:c r="C823" s="2" t="str">
        <x:v>Huyện Đông Anh</x:v>
      </x:c>
      <x:c r="D823" s="2" t="str">
        <x:v>Thị trấn Đông Anh</x:v>
      </x:c>
      <x:c r="E823" s="2" t="str">
        <x:v>Xã/phường</x:v>
      </x:c>
      <x:c r="F823" s="10" t="str">
        <x:v>00466</x:v>
      </x:c>
      <x:c r="G823" s="2" t="str">
        <x:v>Xã Phúc Thịnh</x:v>
      </x:c>
      <x:c r="H823" s="2" t="str">
        <x:v>Thành phố Hà Nội</x:v>
      </x:c>
      <x:c r="I823" s="2" t="str">
        <x:v>Tách — nhập chủ yếu</x:v>
      </x:c>
      <x:c r="J823" s="2" t="str">
        <x:v>Chưa đối chiếu nghị quyết</x:v>
      </x:c>
      <x:c r="K823" s="2" t="str"/>
      <x:c r="L823" s="2"/>
      <x:c r="M823" s="2" t="str"/>
    </x:row>
    <x:row r="824" ht="32" customHeight="1">
      <x:c r="A824" s="2" t="n">
        <x:v>821</x:v>
      </x:c>
      <x:c r="B824" s="2" t="str">
        <x:v>Thành phố Hà Nội</x:v>
      </x:c>
      <x:c r="C824" s="2" t="str">
        <x:v>Huyện Đông Anh</x:v>
      </x:c>
      <x:c r="D824" s="2" t="str">
        <x:v>Thị trấn Đông Anh</x:v>
      </x:c>
      <x:c r="E824" s="2" t="str">
        <x:v>Xã/phường</x:v>
      </x:c>
      <x:c r="F824" s="10" t="str">
        <x:v>00475</x:v>
      </x:c>
      <x:c r="G824" s="2" t="str">
        <x:v>Xã Thư Lâm</x:v>
      </x:c>
      <x:c r="H824" s="2" t="str">
        <x:v>Thành phố Hà Nội</x:v>
      </x:c>
      <x:c r="I824" s="2" t="str">
        <x:v>Tách — một phần</x:v>
      </x:c>
      <x:c r="J824" s="2" t="str">
        <x:v>Chưa đối chiếu nghị quyết</x:v>
      </x:c>
      <x:c r="K824" s="2" t="str"/>
      <x:c r="L824" s="2"/>
      <x:c r="M824" s="2" t="str"/>
    </x:row>
    <x:row r="825" ht="32" customHeight="1">
      <x:c r="A825" s="2" t="n">
        <x:v>822</x:v>
      </x:c>
      <x:c r="B825" s="2" t="str">
        <x:v>Thành phố Hà Nội</x:v>
      </x:c>
      <x:c r="C825" s="2" t="str">
        <x:v>Huyện Đông Anh</x:v>
      </x:c>
      <x:c r="D825" s="2" t="str">
        <x:v>Xã Bắc Hồng</x:v>
      </x:c>
      <x:c r="E825" s="2" t="str">
        <x:v>Xã/phường</x:v>
      </x:c>
      <x:c r="F825" s="10" t="str">
        <x:v>00466</x:v>
      </x:c>
      <x:c r="G825" s="2" t="str">
        <x:v>Xã Phúc Thịnh</x:v>
      </x:c>
      <x:c r="H825" s="2" t="str">
        <x:v>Thành phố Hà Nội</x:v>
      </x:c>
      <x:c r="I825" s="2" t="str">
        <x:v>Hợp nhất toàn bộ</x:v>
      </x:c>
      <x:c r="J825" s="2" t="str">
        <x:v>Chưa đối chiếu nghị quyết</x:v>
      </x:c>
      <x:c r="K825" s="2" t="str"/>
      <x:c r="L825" s="2"/>
      <x:c r="M825" s="2" t="str"/>
    </x:row>
    <x:row r="826" ht="32" customHeight="1">
      <x:c r="A826" s="2" t="n">
        <x:v>823</x:v>
      </x:c>
      <x:c r="B826" s="2" t="str">
        <x:v>Thành phố Hà Nội</x:v>
      </x:c>
      <x:c r="C826" s="2" t="str">
        <x:v>Huyện Đông Anh</x:v>
      </x:c>
      <x:c r="D826" s="2" t="str">
        <x:v>Xã Cổ Loa</x:v>
      </x:c>
      <x:c r="E826" s="2" t="str">
        <x:v>Xã/phường</x:v>
      </x:c>
      <x:c r="F826" s="10" t="str">
        <x:v>00454</x:v>
      </x:c>
      <x:c r="G826" s="2" t="str">
        <x:v>Xã Đông Anh</x:v>
      </x:c>
      <x:c r="H826" s="2" t="str">
        <x:v>Thành phố Hà Nội</x:v>
      </x:c>
      <x:c r="I826" s="2" t="str">
        <x:v>Hợp nhất toàn bộ</x:v>
      </x:c>
      <x:c r="J826" s="2" t="str">
        <x:v>Chưa đối chiếu nghị quyết</x:v>
      </x:c>
      <x:c r="K826" s="2" t="str"/>
      <x:c r="L826" s="2"/>
      <x:c r="M826" s="2" t="str"/>
    </x:row>
    <x:row r="827" ht="32" customHeight="1">
      <x:c r="A827" s="2" t="n">
        <x:v>824</x:v>
      </x:c>
      <x:c r="B827" s="2" t="str">
        <x:v>Thành phố Hà Nội</x:v>
      </x:c>
      <x:c r="C827" s="2" t="str">
        <x:v>Huyện Đông Anh</x:v>
      </x:c>
      <x:c r="D827" s="2" t="str">
        <x:v>Xã Dục Tú</x:v>
      </x:c>
      <x:c r="E827" s="2" t="str">
        <x:v>Xã/phường</x:v>
      </x:c>
      <x:c r="F827" s="10" t="str">
        <x:v>00454</x:v>
      </x:c>
      <x:c r="G827" s="2" t="str">
        <x:v>Xã Đông Anh</x:v>
      </x:c>
      <x:c r="H827" s="2" t="str">
        <x:v>Thành phố Hà Nội</x:v>
      </x:c>
      <x:c r="I827" s="2" t="str">
        <x:v>Tách — nhập chủ yếu</x:v>
      </x:c>
      <x:c r="J827" s="2" t="str">
        <x:v>Chưa đối chiếu nghị quyết</x:v>
      </x:c>
      <x:c r="K827" s="2" t="str"/>
      <x:c r="L827" s="2"/>
      <x:c r="M827" s="2" t="str"/>
    </x:row>
    <x:row r="828" ht="32" customHeight="1">
      <x:c r="A828" s="2" t="n">
        <x:v>825</x:v>
      </x:c>
      <x:c r="B828" s="2" t="str">
        <x:v>Thành phố Hà Nội</x:v>
      </x:c>
      <x:c r="C828" s="2" t="str">
        <x:v>Huyện Đông Anh</x:v>
      </x:c>
      <x:c r="D828" s="2" t="str">
        <x:v>Xã Dục Tú</x:v>
      </x:c>
      <x:c r="E828" s="2" t="str">
        <x:v>Xã/phường</x:v>
      </x:c>
      <x:c r="F828" s="10" t="str">
        <x:v>00475</x:v>
      </x:c>
      <x:c r="G828" s="2" t="str">
        <x:v>Xã Thư Lâm</x:v>
      </x:c>
      <x:c r="H828" s="2" t="str">
        <x:v>Thành phố Hà Nội</x:v>
      </x:c>
      <x:c r="I828" s="2" t="str">
        <x:v>Tách — một phần</x:v>
      </x:c>
      <x:c r="J828" s="2" t="str">
        <x:v>Chưa đối chiếu nghị quyết</x:v>
      </x:c>
      <x:c r="K828" s="2" t="str"/>
      <x:c r="L828" s="2"/>
      <x:c r="M828" s="2" t="str"/>
    </x:row>
    <x:row r="829" ht="32" customHeight="1">
      <x:c r="A829" s="2" t="n">
        <x:v>826</x:v>
      </x:c>
      <x:c r="B829" s="2" t="str">
        <x:v>Thành phố Hà Nội</x:v>
      </x:c>
      <x:c r="C829" s="2" t="str">
        <x:v>Huyện Đông Anh</x:v>
      </x:c>
      <x:c r="D829" s="2" t="str">
        <x:v>Xã Hải Bối</x:v>
      </x:c>
      <x:c r="E829" s="2" t="str">
        <x:v>Xã/phường</x:v>
      </x:c>
      <x:c r="F829" s="10" t="str">
        <x:v>00493</x:v>
      </x:c>
      <x:c r="G829" s="2" t="str">
        <x:v>Xã Thiên Lộc</x:v>
      </x:c>
      <x:c r="H829" s="2" t="str">
        <x:v>Thành phố Hà Nội</x:v>
      </x:c>
      <x:c r="I829" s="2" t="str">
        <x:v>Tách — một phần</x:v>
      </x:c>
      <x:c r="J829" s="2" t="str">
        <x:v>Chưa đối chiếu nghị quyết</x:v>
      </x:c>
      <x:c r="K829" s="2" t="str"/>
      <x:c r="L829" s="2"/>
      <x:c r="M829" s="2" t="str"/>
    </x:row>
    <x:row r="830" ht="32" customHeight="1">
      <x:c r="A830" s="2" t="n">
        <x:v>827</x:v>
      </x:c>
      <x:c r="B830" s="2" t="str">
        <x:v>Thành phố Hà Nội</x:v>
      </x:c>
      <x:c r="C830" s="2" t="str">
        <x:v>Huyện Đông Anh</x:v>
      </x:c>
      <x:c r="D830" s="2" t="str">
        <x:v>Xã Hải Bối</x:v>
      </x:c>
      <x:c r="E830" s="2" t="str">
        <x:v>Xã/phường</x:v>
      </x:c>
      <x:c r="F830" s="10" t="str">
        <x:v>00508</x:v>
      </x:c>
      <x:c r="G830" s="2" t="str">
        <x:v>Xã Vĩnh Thanh</x:v>
      </x:c>
      <x:c r="H830" s="2" t="str">
        <x:v>Thành phố Hà Nội</x:v>
      </x:c>
      <x:c r="I830" s="2" t="str">
        <x:v>Tách — nhập chủ yếu</x:v>
      </x:c>
      <x:c r="J830" s="2" t="str">
        <x:v>Chưa đối chiếu nghị quyết</x:v>
      </x:c>
      <x:c r="K830" s="2" t="str"/>
      <x:c r="L830" s="2"/>
      <x:c r="M830" s="2" t="str"/>
    </x:row>
    <x:row r="831" ht="32" customHeight="1">
      <x:c r="A831" s="2" t="n">
        <x:v>828</x:v>
      </x:c>
      <x:c r="B831" s="2" t="str">
        <x:v>Thành phố Hà Nội</x:v>
      </x:c>
      <x:c r="C831" s="2" t="str">
        <x:v>Huyện Đông Anh</x:v>
      </x:c>
      <x:c r="D831" s="2" t="str">
        <x:v>Xã Kim Chung</x:v>
      </x:c>
      <x:c r="E831" s="2" t="str">
        <x:v>Xã/phường</x:v>
      </x:c>
      <x:c r="F831" s="10" t="str">
        <x:v>00493</x:v>
      </x:c>
      <x:c r="G831" s="2" t="str">
        <x:v>Xã Thiên Lộc</x:v>
      </x:c>
      <x:c r="H831" s="2" t="str">
        <x:v>Thành phố Hà Nội</x:v>
      </x:c>
      <x:c r="I831" s="2" t="str">
        <x:v>Tách — nhập chủ yếu</x:v>
      </x:c>
      <x:c r="J831" s="2" t="str">
        <x:v>Chưa đối chiếu nghị quyết</x:v>
      </x:c>
      <x:c r="K831" s="2" t="str"/>
      <x:c r="L831" s="2"/>
      <x:c r="M831" s="2" t="str"/>
    </x:row>
    <x:row r="832" ht="32" customHeight="1">
      <x:c r="A832" s="2" t="n">
        <x:v>829</x:v>
      </x:c>
      <x:c r="B832" s="2" t="str">
        <x:v>Thành phố Hà Nội</x:v>
      </x:c>
      <x:c r="C832" s="2" t="str">
        <x:v>Huyện Đông Anh</x:v>
      </x:c>
      <x:c r="D832" s="2" t="str">
        <x:v>Xã Kim Chung</x:v>
      </x:c>
      <x:c r="E832" s="2" t="str">
        <x:v>Xã/phường</x:v>
      </x:c>
      <x:c r="F832" s="10" t="str">
        <x:v>00508</x:v>
      </x:c>
      <x:c r="G832" s="2" t="str">
        <x:v>Xã Vĩnh Thanh</x:v>
      </x:c>
      <x:c r="H832" s="2" t="str">
        <x:v>Thành phố Hà Nội</x:v>
      </x:c>
      <x:c r="I832" s="2" t="str">
        <x:v>Tách — một phần</x:v>
      </x:c>
      <x:c r="J832" s="2" t="str">
        <x:v>Chưa đối chiếu nghị quyết</x:v>
      </x:c>
      <x:c r="K832" s="2" t="str"/>
      <x:c r="L832" s="2"/>
      <x:c r="M832" s="2" t="str"/>
    </x:row>
    <x:row r="833" ht="32" customHeight="1">
      <x:c r="A833" s="2" t="n">
        <x:v>830</x:v>
      </x:c>
      <x:c r="B833" s="2" t="str">
        <x:v>Thành phố Hà Nội</x:v>
      </x:c>
      <x:c r="C833" s="2" t="str">
        <x:v>Huyện Đông Anh</x:v>
      </x:c>
      <x:c r="D833" s="2" t="str">
        <x:v>Xã Kim Nỗ</x:v>
      </x:c>
      <x:c r="E833" s="2" t="str">
        <x:v>Xã/phường</x:v>
      </x:c>
      <x:c r="F833" s="10" t="str">
        <x:v>00493</x:v>
      </x:c>
      <x:c r="G833" s="2" t="str">
        <x:v>Xã Thiên Lộc</x:v>
      </x:c>
      <x:c r="H833" s="2" t="str">
        <x:v>Thành phố Hà Nội</x:v>
      </x:c>
      <x:c r="I833" s="2" t="str">
        <x:v>Tách — nhập chủ yếu</x:v>
      </x:c>
      <x:c r="J833" s="2" t="str">
        <x:v>Chưa đối chiếu nghị quyết</x:v>
      </x:c>
      <x:c r="K833" s="2" t="str"/>
      <x:c r="L833" s="2"/>
      <x:c r="M833" s="2" t="str"/>
    </x:row>
    <x:row r="834" ht="32" customHeight="1">
      <x:c r="A834" s="2" t="n">
        <x:v>831</x:v>
      </x:c>
      <x:c r="B834" s="2" t="str">
        <x:v>Thành phố Hà Nội</x:v>
      </x:c>
      <x:c r="C834" s="2" t="str">
        <x:v>Huyện Đông Anh</x:v>
      </x:c>
      <x:c r="D834" s="2" t="str">
        <x:v>Xã Kim Nỗ</x:v>
      </x:c>
      <x:c r="E834" s="2" t="str">
        <x:v>Xã/phường</x:v>
      </x:c>
      <x:c r="F834" s="10" t="str">
        <x:v>00508</x:v>
      </x:c>
      <x:c r="G834" s="2" t="str">
        <x:v>Xã Vĩnh Thanh</x:v>
      </x:c>
      <x:c r="H834" s="2" t="str">
        <x:v>Thành phố Hà Nội</x:v>
      </x:c>
      <x:c r="I834" s="2" t="str">
        <x:v>Tách — một phần</x:v>
      </x:c>
      <x:c r="J834" s="2" t="str">
        <x:v>Chưa đối chiếu nghị quyết</x:v>
      </x:c>
      <x:c r="K834" s="2" t="str"/>
      <x:c r="L834" s="2"/>
      <x:c r="M834" s="2" t="str"/>
    </x:row>
    <x:row r="835" ht="32" customHeight="1">
      <x:c r="A835" s="2" t="n">
        <x:v>832</x:v>
      </x:c>
      <x:c r="B835" s="2" t="str">
        <x:v>Thành phố Hà Nội</x:v>
      </x:c>
      <x:c r="C835" s="2" t="str">
        <x:v>Huyện Đông Anh</x:v>
      </x:c>
      <x:c r="D835" s="2" t="str">
        <x:v>Xã Liên Hà</x:v>
      </x:c>
      <x:c r="E835" s="2" t="str">
        <x:v>Xã/phường</x:v>
      </x:c>
      <x:c r="F835" s="10" t="str">
        <x:v>00454</x:v>
      </x:c>
      <x:c r="G835" s="2" t="str">
        <x:v>Xã Đông Anh</x:v>
      </x:c>
      <x:c r="H835" s="2" t="str">
        <x:v>Thành phố Hà Nội</x:v>
      </x:c>
      <x:c r="I835" s="2" t="str">
        <x:v>Tách — một phần</x:v>
      </x:c>
      <x:c r="J835" s="2" t="str">
        <x:v>Chưa đối chiếu nghị quyết</x:v>
      </x:c>
      <x:c r="K835" s="2" t="str"/>
      <x:c r="L835" s="2"/>
      <x:c r="M835" s="2" t="str"/>
    </x:row>
    <x:row r="836" ht="32" customHeight="1">
      <x:c r="A836" s="2" t="n">
        <x:v>833</x:v>
      </x:c>
      <x:c r="B836" s="2" t="str">
        <x:v>Thành phố Hà Nội</x:v>
      </x:c>
      <x:c r="C836" s="2" t="str">
        <x:v>Huyện Đông Anh</x:v>
      </x:c>
      <x:c r="D836" s="2" t="str">
        <x:v>Xã Liên Hà</x:v>
      </x:c>
      <x:c r="E836" s="2" t="str">
        <x:v>Xã/phường</x:v>
      </x:c>
      <x:c r="F836" s="10" t="str">
        <x:v>00475</x:v>
      </x:c>
      <x:c r="G836" s="2" t="str">
        <x:v>Xã Thư Lâm</x:v>
      </x:c>
      <x:c r="H836" s="2" t="str">
        <x:v>Thành phố Hà Nội</x:v>
      </x:c>
      <x:c r="I836" s="2" t="str">
        <x:v>Tách — nhập chủ yếu</x:v>
      </x:c>
      <x:c r="J836" s="2" t="str">
        <x:v>Chưa đối chiếu nghị quyết</x:v>
      </x:c>
      <x:c r="K836" s="2" t="str"/>
      <x:c r="L836" s="2"/>
      <x:c r="M836" s="2" t="str"/>
    </x:row>
    <x:row r="837" ht="32" customHeight="1">
      <x:c r="A837" s="2" t="n">
        <x:v>834</x:v>
      </x:c>
      <x:c r="B837" s="2" t="str">
        <x:v>Thành phố Hà Nội</x:v>
      </x:c>
      <x:c r="C837" s="2" t="str">
        <x:v>Huyện Đông Anh</x:v>
      </x:c>
      <x:c r="D837" s="2" t="str">
        <x:v>Xã Mai Lâm</x:v>
      </x:c>
      <x:c r="E837" s="2" t="str">
        <x:v>Xã/phường</x:v>
      </x:c>
      <x:c r="F837" s="10" t="str">
        <x:v>00454</x:v>
      </x:c>
      <x:c r="G837" s="2" t="str">
        <x:v>Xã Đông Anh</x:v>
      </x:c>
      <x:c r="H837" s="2" t="str">
        <x:v>Thành phố Hà Nội</x:v>
      </x:c>
      <x:c r="I837" s="2" t="str">
        <x:v>Hợp nhất toàn bộ</x:v>
      </x:c>
      <x:c r="J837" s="2" t="str">
        <x:v>Chưa đối chiếu nghị quyết</x:v>
      </x:c>
      <x:c r="K837" s="2" t="str"/>
      <x:c r="L837" s="2"/>
      <x:c r="M837" s="2" t="str"/>
    </x:row>
    <x:row r="838" ht="32" customHeight="1">
      <x:c r="A838" s="2" t="n">
        <x:v>835</x:v>
      </x:c>
      <x:c r="B838" s="2" t="str">
        <x:v>Thành phố Hà Nội</x:v>
      </x:c>
      <x:c r="C838" s="2" t="str">
        <x:v>Huyện Đông Anh</x:v>
      </x:c>
      <x:c r="D838" s="2" t="str">
        <x:v>Xã Nam Hồng</x:v>
      </x:c>
      <x:c r="E838" s="2" t="str">
        <x:v>Xã/phường</x:v>
      </x:c>
      <x:c r="F838" s="10" t="str">
        <x:v>00466</x:v>
      </x:c>
      <x:c r="G838" s="2" t="str">
        <x:v>Xã Phúc Thịnh</x:v>
      </x:c>
      <x:c r="H838" s="2" t="str">
        <x:v>Thành phố Hà Nội</x:v>
      </x:c>
      <x:c r="I838" s="2" t="str">
        <x:v>Hợp nhất toàn bộ</x:v>
      </x:c>
      <x:c r="J838" s="2" t="str">
        <x:v>Chưa đối chiếu nghị quyết</x:v>
      </x:c>
      <x:c r="K838" s="2" t="str"/>
      <x:c r="L838" s="2"/>
      <x:c r="M838" s="2" t="str"/>
    </x:row>
    <x:row r="839" ht="32" customHeight="1">
      <x:c r="A839" s="2" t="n">
        <x:v>836</x:v>
      </x:c>
      <x:c r="B839" s="2" t="str">
        <x:v>Thành phố Hà Nội</x:v>
      </x:c>
      <x:c r="C839" s="2" t="str">
        <x:v>Huyện Đông Anh</x:v>
      </x:c>
      <x:c r="D839" s="2" t="str">
        <x:v>Xã Nguyên Khê</x:v>
      </x:c>
      <x:c r="E839" s="2" t="str">
        <x:v>Xã/phường</x:v>
      </x:c>
      <x:c r="F839" s="10" t="str">
        <x:v>00466</x:v>
      </x:c>
      <x:c r="G839" s="2" t="str">
        <x:v>Xã Phúc Thịnh</x:v>
      </x:c>
      <x:c r="H839" s="2" t="str">
        <x:v>Thành phố Hà Nội</x:v>
      </x:c>
      <x:c r="I839" s="2" t="str">
        <x:v>Tách — nhập chủ yếu</x:v>
      </x:c>
      <x:c r="J839" s="2" t="str">
        <x:v>Chưa đối chiếu nghị quyết</x:v>
      </x:c>
      <x:c r="K839" s="2" t="str"/>
      <x:c r="L839" s="2"/>
      <x:c r="M839" s="2" t="str"/>
    </x:row>
    <x:row r="840" ht="32" customHeight="1">
      <x:c r="A840" s="2" t="n">
        <x:v>837</x:v>
      </x:c>
      <x:c r="B840" s="2" t="str">
        <x:v>Thành phố Hà Nội</x:v>
      </x:c>
      <x:c r="C840" s="2" t="str">
        <x:v>Huyện Đông Anh</x:v>
      </x:c>
      <x:c r="D840" s="2" t="str">
        <x:v>Xã Nguyên Khê</x:v>
      </x:c>
      <x:c r="E840" s="2" t="str">
        <x:v>Xã/phường</x:v>
      </x:c>
      <x:c r="F840" s="10" t="str">
        <x:v>00475</x:v>
      </x:c>
      <x:c r="G840" s="2" t="str">
        <x:v>Xã Thư Lâm</x:v>
      </x:c>
      <x:c r="H840" s="2" t="str">
        <x:v>Thành phố Hà Nội</x:v>
      </x:c>
      <x:c r="I840" s="2" t="str">
        <x:v>Tách — một phần</x:v>
      </x:c>
      <x:c r="J840" s="2" t="str">
        <x:v>Chưa đối chiếu nghị quyết</x:v>
      </x:c>
      <x:c r="K840" s="2" t="str"/>
      <x:c r="L840" s="2"/>
      <x:c r="M840" s="2" t="str"/>
    </x:row>
    <x:row r="841" ht="32" customHeight="1">
      <x:c r="A841" s="2" t="n">
        <x:v>838</x:v>
      </x:c>
      <x:c r="B841" s="2" t="str">
        <x:v>Thành phố Hà Nội</x:v>
      </x:c>
      <x:c r="C841" s="2" t="str">
        <x:v>Huyện Đông Anh</x:v>
      </x:c>
      <x:c r="D841" s="2" t="str">
        <x:v>Xã Thụy Lâm</x:v>
      </x:c>
      <x:c r="E841" s="2" t="str">
        <x:v>Xã/phường</x:v>
      </x:c>
      <x:c r="F841" s="10" t="str">
        <x:v>00475</x:v>
      </x:c>
      <x:c r="G841" s="2" t="str">
        <x:v>Xã Thư Lâm</x:v>
      </x:c>
      <x:c r="H841" s="2" t="str">
        <x:v>Thành phố Hà Nội</x:v>
      </x:c>
      <x:c r="I841" s="2" t="str">
        <x:v>Hợp nhất toàn bộ</x:v>
      </x:c>
      <x:c r="J841" s="2" t="str">
        <x:v>Chưa đối chiếu nghị quyết</x:v>
      </x:c>
      <x:c r="K841" s="2" t="str"/>
      <x:c r="L841" s="2"/>
      <x:c r="M841" s="2" t="str"/>
    </x:row>
    <x:row r="842" ht="32" customHeight="1">
      <x:c r="A842" s="2" t="n">
        <x:v>839</x:v>
      </x:c>
      <x:c r="B842" s="2" t="str">
        <x:v>Thành phố Hà Nội</x:v>
      </x:c>
      <x:c r="C842" s="2" t="str">
        <x:v>Huyện Đông Anh</x:v>
      </x:c>
      <x:c r="D842" s="2" t="str">
        <x:v>Xã Tiên Dương</x:v>
      </x:c>
      <x:c r="E842" s="2" t="str">
        <x:v>Xã/phường</x:v>
      </x:c>
      <x:c r="F842" s="10" t="str">
        <x:v>00454</x:v>
      </x:c>
      <x:c r="G842" s="2" t="str">
        <x:v>Xã Đông Anh</x:v>
      </x:c>
      <x:c r="H842" s="2" t="str">
        <x:v>Thành phố Hà Nội</x:v>
      </x:c>
      <x:c r="I842" s="2" t="str">
        <x:v>Tách — một phần</x:v>
      </x:c>
      <x:c r="J842" s="2" t="str">
        <x:v>Chưa đối chiếu nghị quyết</x:v>
      </x:c>
      <x:c r="K842" s="2" t="str"/>
      <x:c r="L842" s="2"/>
      <x:c r="M842" s="2" t="str"/>
    </x:row>
    <x:row r="843" ht="32" customHeight="1">
      <x:c r="A843" s="2" t="n">
        <x:v>840</x:v>
      </x:c>
      <x:c r="B843" s="2" t="str">
        <x:v>Thành phố Hà Nội</x:v>
      </x:c>
      <x:c r="C843" s="2" t="str">
        <x:v>Huyện Đông Anh</x:v>
      </x:c>
      <x:c r="D843" s="2" t="str">
        <x:v>Xã Tiên Dương</x:v>
      </x:c>
      <x:c r="E843" s="2" t="str">
        <x:v>Xã/phường</x:v>
      </x:c>
      <x:c r="F843" s="10" t="str">
        <x:v>00466</x:v>
      </x:c>
      <x:c r="G843" s="2" t="str">
        <x:v>Xã Phúc Thịnh</x:v>
      </x:c>
      <x:c r="H843" s="2" t="str">
        <x:v>Thành phố Hà Nội</x:v>
      </x:c>
      <x:c r="I843" s="2" t="str">
        <x:v>Tách — nhập chủ yếu</x:v>
      </x:c>
      <x:c r="J843" s="2" t="str">
        <x:v>Chưa đối chiếu nghị quyết</x:v>
      </x:c>
      <x:c r="K843" s="2" t="str"/>
      <x:c r="L843" s="2"/>
      <x:c r="M843" s="2" t="str"/>
    </x:row>
    <x:row r="844" ht="32" customHeight="1">
      <x:c r="A844" s="2" t="n">
        <x:v>841</x:v>
      </x:c>
      <x:c r="B844" s="2" t="str">
        <x:v>Thành phố Hà Nội</x:v>
      </x:c>
      <x:c r="C844" s="2" t="str">
        <x:v>Huyện Đông Anh</x:v>
      </x:c>
      <x:c r="D844" s="2" t="str">
        <x:v>Xã Tàm Xá</x:v>
      </x:c>
      <x:c r="E844" s="2" t="str">
        <x:v>Xã/phường</x:v>
      </x:c>
      <x:c r="F844" s="10" t="str">
        <x:v>00454</x:v>
      </x:c>
      <x:c r="G844" s="2" t="str">
        <x:v>Xã Đông Anh</x:v>
      </x:c>
      <x:c r="H844" s="2" t="str">
        <x:v>Thành phố Hà Nội</x:v>
      </x:c>
      <x:c r="I844" s="2" t="str">
        <x:v>Tách — một phần</x:v>
      </x:c>
      <x:c r="J844" s="2" t="str">
        <x:v>Chưa đối chiếu nghị quyết</x:v>
      </x:c>
      <x:c r="K844" s="2" t="str"/>
      <x:c r="L844" s="2"/>
      <x:c r="M844" s="2" t="str"/>
    </x:row>
    <x:row r="845" ht="32" customHeight="1">
      <x:c r="A845" s="2" t="n">
        <x:v>842</x:v>
      </x:c>
      <x:c r="B845" s="2" t="str">
        <x:v>Thành phố Hà Nội</x:v>
      </x:c>
      <x:c r="C845" s="2" t="str">
        <x:v>Huyện Đông Anh</x:v>
      </x:c>
      <x:c r="D845" s="2" t="str">
        <x:v>Xã Tàm Xá</x:v>
      </x:c>
      <x:c r="E845" s="2" t="str">
        <x:v>Xã/phường</x:v>
      </x:c>
      <x:c r="F845" s="10" t="str">
        <x:v>00508</x:v>
      </x:c>
      <x:c r="G845" s="2" t="str">
        <x:v>Xã Vĩnh Thanh</x:v>
      </x:c>
      <x:c r="H845" s="2" t="str">
        <x:v>Thành phố Hà Nội</x:v>
      </x:c>
      <x:c r="I845" s="2" t="str">
        <x:v>Tách — nhập chủ yếu</x:v>
      </x:c>
      <x:c r="J845" s="2" t="str">
        <x:v>Chưa đối chiếu nghị quyết</x:v>
      </x:c>
      <x:c r="K845" s="2" t="str"/>
      <x:c r="L845" s="2"/>
      <x:c r="M845" s="2" t="str"/>
    </x:row>
    <x:row r="846" ht="32" customHeight="1">
      <x:c r="A846" s="2" t="n">
        <x:v>843</x:v>
      </x:c>
      <x:c r="B846" s="2" t="str">
        <x:v>Thành phố Hà Nội</x:v>
      </x:c>
      <x:c r="C846" s="2" t="str">
        <x:v>Huyện Đông Anh</x:v>
      </x:c>
      <x:c r="D846" s="2" t="str">
        <x:v>Xã Uy Nỗ</x:v>
      </x:c>
      <x:c r="E846" s="2" t="str">
        <x:v>Xã/phường</x:v>
      </x:c>
      <x:c r="F846" s="10" t="str">
        <x:v>00454</x:v>
      </x:c>
      <x:c r="G846" s="2" t="str">
        <x:v>Xã Đông Anh</x:v>
      </x:c>
      <x:c r="H846" s="2" t="str">
        <x:v>Thành phố Hà Nội</x:v>
      </x:c>
      <x:c r="I846" s="2" t="str">
        <x:v>Tách — nhập chủ yếu</x:v>
      </x:c>
      <x:c r="J846" s="2" t="str">
        <x:v>Chưa đối chiếu nghị quyết</x:v>
      </x:c>
      <x:c r="K846" s="2" t="str"/>
      <x:c r="L846" s="2"/>
      <x:c r="M846" s="2" t="str"/>
    </x:row>
    <x:row r="847" ht="32" customHeight="1">
      <x:c r="A847" s="2" t="n">
        <x:v>844</x:v>
      </x:c>
      <x:c r="B847" s="2" t="str">
        <x:v>Thành phố Hà Nội</x:v>
      </x:c>
      <x:c r="C847" s="2" t="str">
        <x:v>Huyện Đông Anh</x:v>
      </x:c>
      <x:c r="D847" s="2" t="str">
        <x:v>Xã Uy Nỗ</x:v>
      </x:c>
      <x:c r="E847" s="2" t="str">
        <x:v>Xã/phường</x:v>
      </x:c>
      <x:c r="F847" s="10" t="str">
        <x:v>00475</x:v>
      </x:c>
      <x:c r="G847" s="2" t="str">
        <x:v>Xã Thư Lâm</x:v>
      </x:c>
      <x:c r="H847" s="2" t="str">
        <x:v>Thành phố Hà Nội</x:v>
      </x:c>
      <x:c r="I847" s="2" t="str">
        <x:v>Tách — một phần</x:v>
      </x:c>
      <x:c r="J847" s="2" t="str">
        <x:v>Chưa đối chiếu nghị quyết</x:v>
      </x:c>
      <x:c r="K847" s="2" t="str"/>
      <x:c r="L847" s="2"/>
      <x:c r="M847" s="2" t="str"/>
    </x:row>
    <x:row r="848" ht="32" customHeight="1">
      <x:c r="A848" s="2" t="n">
        <x:v>845</x:v>
      </x:c>
      <x:c r="B848" s="2" t="str">
        <x:v>Thành phố Hà Nội</x:v>
      </x:c>
      <x:c r="C848" s="2" t="str">
        <x:v>Huyện Đông Anh</x:v>
      </x:c>
      <x:c r="D848" s="2" t="str">
        <x:v>Xã Việt Hùng</x:v>
      </x:c>
      <x:c r="E848" s="2" t="str">
        <x:v>Xã/phường</x:v>
      </x:c>
      <x:c r="F848" s="10" t="str">
        <x:v>00454</x:v>
      </x:c>
      <x:c r="G848" s="2" t="str">
        <x:v>Xã Đông Anh</x:v>
      </x:c>
      <x:c r="H848" s="2" t="str">
        <x:v>Thành phố Hà Nội</x:v>
      </x:c>
      <x:c r="I848" s="2" t="str">
        <x:v>Tách — một phần</x:v>
      </x:c>
      <x:c r="J848" s="2" t="str">
        <x:v>Chưa đối chiếu nghị quyết</x:v>
      </x:c>
      <x:c r="K848" s="2" t="str"/>
      <x:c r="L848" s="2"/>
      <x:c r="M848" s="2" t="str"/>
    </x:row>
    <x:row r="849" ht="32" customHeight="1">
      <x:c r="A849" s="2" t="n">
        <x:v>846</x:v>
      </x:c>
      <x:c r="B849" s="2" t="str">
        <x:v>Thành phố Hà Nội</x:v>
      </x:c>
      <x:c r="C849" s="2" t="str">
        <x:v>Huyện Đông Anh</x:v>
      </x:c>
      <x:c r="D849" s="2" t="str">
        <x:v>Xã Việt Hùng</x:v>
      </x:c>
      <x:c r="E849" s="2" t="str">
        <x:v>Xã/phường</x:v>
      </x:c>
      <x:c r="F849" s="10" t="str">
        <x:v>00475</x:v>
      </x:c>
      <x:c r="G849" s="2" t="str">
        <x:v>Xã Thư Lâm</x:v>
      </x:c>
      <x:c r="H849" s="2" t="str">
        <x:v>Thành phố Hà Nội</x:v>
      </x:c>
      <x:c r="I849" s="2" t="str">
        <x:v>Tách — nhập chủ yếu</x:v>
      </x:c>
      <x:c r="J849" s="2" t="str">
        <x:v>Chưa đối chiếu nghị quyết</x:v>
      </x:c>
      <x:c r="K849" s="2" t="str"/>
      <x:c r="L849" s="2"/>
      <x:c r="M849" s="2" t="str"/>
    </x:row>
    <x:row r="850" ht="32" customHeight="1">
      <x:c r="A850" s="2" t="n">
        <x:v>847</x:v>
      </x:c>
      <x:c r="B850" s="2" t="str">
        <x:v>Thành phố Hà Nội</x:v>
      </x:c>
      <x:c r="C850" s="2" t="str">
        <x:v>Huyện Đông Anh</x:v>
      </x:c>
      <x:c r="D850" s="2" t="str">
        <x:v>Xã Vân Hà</x:v>
      </x:c>
      <x:c r="E850" s="2" t="str">
        <x:v>Xã/phường</x:v>
      </x:c>
      <x:c r="F850" s="10" t="str">
        <x:v>00475</x:v>
      </x:c>
      <x:c r="G850" s="2" t="str">
        <x:v>Xã Thư Lâm</x:v>
      </x:c>
      <x:c r="H850" s="2" t="str">
        <x:v>Thành phố Hà Nội</x:v>
      </x:c>
      <x:c r="I850" s="2" t="str">
        <x:v>Hợp nhất toàn bộ</x:v>
      </x:c>
      <x:c r="J850" s="2" t="str">
        <x:v>Chưa đối chiếu nghị quyết</x:v>
      </x:c>
      <x:c r="K850" s="2" t="str"/>
      <x:c r="L850" s="2"/>
      <x:c r="M850" s="2" t="str"/>
    </x:row>
    <x:row r="851" ht="32" customHeight="1">
      <x:c r="A851" s="2" t="n">
        <x:v>848</x:v>
      </x:c>
      <x:c r="B851" s="2" t="str">
        <x:v>Thành phố Hà Nội</x:v>
      </x:c>
      <x:c r="C851" s="2" t="str">
        <x:v>Huyện Đông Anh</x:v>
      </x:c>
      <x:c r="D851" s="2" t="str">
        <x:v>Xã Vân Nội</x:v>
      </x:c>
      <x:c r="E851" s="2" t="str">
        <x:v>Xã/phường</x:v>
      </x:c>
      <x:c r="F851" s="10" t="str">
        <x:v>00466</x:v>
      </x:c>
      <x:c r="G851" s="2" t="str">
        <x:v>Xã Phúc Thịnh</x:v>
      </x:c>
      <x:c r="H851" s="2" t="str">
        <x:v>Thành phố Hà Nội</x:v>
      </x:c>
      <x:c r="I851" s="2" t="str">
        <x:v>Hợp nhất toàn bộ</x:v>
      </x:c>
      <x:c r="J851" s="2" t="str">
        <x:v>Chưa đối chiếu nghị quyết</x:v>
      </x:c>
      <x:c r="K851" s="2" t="str"/>
      <x:c r="L851" s="2"/>
      <x:c r="M851" s="2" t="str"/>
    </x:row>
    <x:row r="852" ht="32" customHeight="1">
      <x:c r="A852" s="2" t="n">
        <x:v>849</x:v>
      </x:c>
      <x:c r="B852" s="2" t="str">
        <x:v>Thành phố Hà Nội</x:v>
      </x:c>
      <x:c r="C852" s="2" t="str">
        <x:v>Huyện Đông Anh</x:v>
      </x:c>
      <x:c r="D852" s="2" t="str">
        <x:v>Xã Võng La</x:v>
      </x:c>
      <x:c r="E852" s="2" t="str">
        <x:v>Xã/phường</x:v>
      </x:c>
      <x:c r="F852" s="10" t="str">
        <x:v>00493</x:v>
      </x:c>
      <x:c r="G852" s="2" t="str">
        <x:v>Xã Thiên Lộc</x:v>
      </x:c>
      <x:c r="H852" s="2" t="str">
        <x:v>Thành phố Hà Nội</x:v>
      </x:c>
      <x:c r="I852" s="2" t="str">
        <x:v>Hợp nhất toàn bộ</x:v>
      </x:c>
      <x:c r="J852" s="2" t="str">
        <x:v>Chưa đối chiếu nghị quyết</x:v>
      </x:c>
      <x:c r="K852" s="2" t="str"/>
      <x:c r="L852" s="2"/>
      <x:c r="M852" s="2" t="str"/>
    </x:row>
    <x:row r="853" ht="32" customHeight="1">
      <x:c r="A853" s="2" t="n">
        <x:v>850</x:v>
      </x:c>
      <x:c r="B853" s="2" t="str">
        <x:v>Thành phố Hà Nội</x:v>
      </x:c>
      <x:c r="C853" s="2" t="str">
        <x:v>Huyện Đông Anh</x:v>
      </x:c>
      <x:c r="D853" s="2" t="str">
        <x:v>Xã Vĩnh Ngọc</x:v>
      </x:c>
      <x:c r="E853" s="2" t="str">
        <x:v>Xã/phường</x:v>
      </x:c>
      <x:c r="F853" s="10" t="str">
        <x:v>00454</x:v>
      </x:c>
      <x:c r="G853" s="2" t="str">
        <x:v>Xã Đông Anh</x:v>
      </x:c>
      <x:c r="H853" s="2" t="str">
        <x:v>Thành phố Hà Nội</x:v>
      </x:c>
      <x:c r="I853" s="2" t="str">
        <x:v>Tách — một phần</x:v>
      </x:c>
      <x:c r="J853" s="2" t="str">
        <x:v>Chưa đối chiếu nghị quyết</x:v>
      </x:c>
      <x:c r="K853" s="2" t="str"/>
      <x:c r="L853" s="2"/>
      <x:c r="M853" s="2" t="str"/>
    </x:row>
    <x:row r="854" ht="32" customHeight="1">
      <x:c r="A854" s="2" t="n">
        <x:v>851</x:v>
      </x:c>
      <x:c r="B854" s="2" t="str">
        <x:v>Thành phố Hà Nội</x:v>
      </x:c>
      <x:c r="C854" s="2" t="str">
        <x:v>Huyện Đông Anh</x:v>
      </x:c>
      <x:c r="D854" s="2" t="str">
        <x:v>Xã Vĩnh Ngọc</x:v>
      </x:c>
      <x:c r="E854" s="2" t="str">
        <x:v>Xã/phường</x:v>
      </x:c>
      <x:c r="F854" s="10" t="str">
        <x:v>00466</x:v>
      </x:c>
      <x:c r="G854" s="2" t="str">
        <x:v>Xã Phúc Thịnh</x:v>
      </x:c>
      <x:c r="H854" s="2" t="str">
        <x:v>Thành phố Hà Nội</x:v>
      </x:c>
      <x:c r="I854" s="2" t="str">
        <x:v>Tách — một phần</x:v>
      </x:c>
      <x:c r="J854" s="2" t="str">
        <x:v>Chưa đối chiếu nghị quyết</x:v>
      </x:c>
      <x:c r="K854" s="2" t="str"/>
      <x:c r="L854" s="2"/>
      <x:c r="M854" s="2" t="str"/>
    </x:row>
    <x:row r="855" ht="32" customHeight="1">
      <x:c r="A855" s="2" t="n">
        <x:v>852</x:v>
      </x:c>
      <x:c r="B855" s="2" t="str">
        <x:v>Thành phố Hà Nội</x:v>
      </x:c>
      <x:c r="C855" s="2" t="str">
        <x:v>Huyện Đông Anh</x:v>
      </x:c>
      <x:c r="D855" s="2" t="str">
        <x:v>Xã Vĩnh Ngọc</x:v>
      </x:c>
      <x:c r="E855" s="2" t="str">
        <x:v>Xã/phường</x:v>
      </x:c>
      <x:c r="F855" s="10" t="str">
        <x:v>00508</x:v>
      </x:c>
      <x:c r="G855" s="2" t="str">
        <x:v>Xã Vĩnh Thanh</x:v>
      </x:c>
      <x:c r="H855" s="2" t="str">
        <x:v>Thành phố Hà Nội</x:v>
      </x:c>
      <x:c r="I855" s="2" t="str">
        <x:v>Tách — nhập chủ yếu</x:v>
      </x:c>
      <x:c r="J855" s="2" t="str">
        <x:v>Chưa đối chiếu nghị quyết</x:v>
      </x:c>
      <x:c r="K855" s="2" t="str"/>
      <x:c r="L855" s="2"/>
      <x:c r="M855" s="2" t="str"/>
    </x:row>
    <x:row r="856" ht="32" customHeight="1">
      <x:c r="A856" s="2" t="n">
        <x:v>853</x:v>
      </x:c>
      <x:c r="B856" s="2" t="str">
        <x:v>Thành phố Hà Nội</x:v>
      </x:c>
      <x:c r="C856" s="2" t="str">
        <x:v>Huyện Đông Anh</x:v>
      </x:c>
      <x:c r="D856" s="2" t="str">
        <x:v>Xã Xuân Canh</x:v>
      </x:c>
      <x:c r="E856" s="2" t="str">
        <x:v>Xã/phường</x:v>
      </x:c>
      <x:c r="F856" s="10" t="str">
        <x:v>00454</x:v>
      </x:c>
      <x:c r="G856" s="2" t="str">
        <x:v>Xã Đông Anh</x:v>
      </x:c>
      <x:c r="H856" s="2" t="str">
        <x:v>Thành phố Hà Nội</x:v>
      </x:c>
      <x:c r="I856" s="2" t="str">
        <x:v>Tách — nhập chủ yếu</x:v>
      </x:c>
      <x:c r="J856" s="2" t="str">
        <x:v>Chưa đối chiếu nghị quyết</x:v>
      </x:c>
      <x:c r="K856" s="2" t="str"/>
      <x:c r="L856" s="2"/>
      <x:c r="M856" s="2" t="str"/>
    </x:row>
    <x:row r="857" ht="32" customHeight="1">
      <x:c r="A857" s="2" t="n">
        <x:v>854</x:v>
      </x:c>
      <x:c r="B857" s="2" t="str">
        <x:v>Thành phố Hà Nội</x:v>
      </x:c>
      <x:c r="C857" s="2" t="str">
        <x:v>Huyện Đông Anh</x:v>
      </x:c>
      <x:c r="D857" s="2" t="str">
        <x:v>Xã Xuân Canh</x:v>
      </x:c>
      <x:c r="E857" s="2" t="str">
        <x:v>Xã/phường</x:v>
      </x:c>
      <x:c r="F857" s="10" t="str">
        <x:v>00508</x:v>
      </x:c>
      <x:c r="G857" s="2" t="str">
        <x:v>Xã Vĩnh Thanh</x:v>
      </x:c>
      <x:c r="H857" s="2" t="str">
        <x:v>Thành phố Hà Nội</x:v>
      </x:c>
      <x:c r="I857" s="2" t="str">
        <x:v>Tách — một phần</x:v>
      </x:c>
      <x:c r="J857" s="2" t="str">
        <x:v>Chưa đối chiếu nghị quyết</x:v>
      </x:c>
      <x:c r="K857" s="2" t="str"/>
      <x:c r="L857" s="2"/>
      <x:c r="M857" s="2" t="str"/>
    </x:row>
    <x:row r="858" ht="32" customHeight="1">
      <x:c r="A858" s="2" t="n">
        <x:v>855</x:v>
      </x:c>
      <x:c r="B858" s="2" t="str">
        <x:v>Thành phố Hà Nội</x:v>
      </x:c>
      <x:c r="C858" s="2" t="str">
        <x:v>Huyện Đông Anh</x:v>
      </x:c>
      <x:c r="D858" s="2" t="str">
        <x:v>Xã Xuân Nộn</x:v>
      </x:c>
      <x:c r="E858" s="2" t="str">
        <x:v>Xã/phường</x:v>
      </x:c>
      <x:c r="F858" s="10" t="str">
        <x:v>00466</x:v>
      </x:c>
      <x:c r="G858" s="2" t="str">
        <x:v>Xã Phúc Thịnh</x:v>
      </x:c>
      <x:c r="H858" s="2" t="str">
        <x:v>Thành phố Hà Nội</x:v>
      </x:c>
      <x:c r="I858" s="2" t="str">
        <x:v>Tách — một phần</x:v>
      </x:c>
      <x:c r="J858" s="2" t="str">
        <x:v>Chưa đối chiếu nghị quyết</x:v>
      </x:c>
      <x:c r="K858" s="2" t="str"/>
      <x:c r="L858" s="2"/>
      <x:c r="M858" s="2" t="str"/>
    </x:row>
    <x:row r="859" ht="32" customHeight="1">
      <x:c r="A859" s="2" t="n">
        <x:v>856</x:v>
      </x:c>
      <x:c r="B859" s="2" t="str">
        <x:v>Thành phố Hà Nội</x:v>
      </x:c>
      <x:c r="C859" s="2" t="str">
        <x:v>Huyện Đông Anh</x:v>
      </x:c>
      <x:c r="D859" s="2" t="str">
        <x:v>Xã Xuân Nộn</x:v>
      </x:c>
      <x:c r="E859" s="2" t="str">
        <x:v>Xã/phường</x:v>
      </x:c>
      <x:c r="F859" s="10" t="str">
        <x:v>00475</x:v>
      </x:c>
      <x:c r="G859" s="2" t="str">
        <x:v>Xã Thư Lâm</x:v>
      </x:c>
      <x:c r="H859" s="2" t="str">
        <x:v>Thành phố Hà Nội</x:v>
      </x:c>
      <x:c r="I859" s="2" t="str">
        <x:v>Tách — nhập chủ yếu</x:v>
      </x:c>
      <x:c r="J859" s="2" t="str">
        <x:v>Chưa đối chiếu nghị quyết</x:v>
      </x:c>
      <x:c r="K859" s="2" t="str"/>
      <x:c r="L859" s="2"/>
      <x:c r="M859" s="2" t="str"/>
    </x:row>
    <x:row r="860" ht="32" customHeight="1">
      <x:c r="A860" s="2" t="n">
        <x:v>857</x:v>
      </x:c>
      <x:c r="B860" s="2" t="str">
        <x:v>Thành phố Hà Nội</x:v>
      </x:c>
      <x:c r="C860" s="2" t="str">
        <x:v>Huyện Đông Anh</x:v>
      </x:c>
      <x:c r="D860" s="2" t="str">
        <x:v>Xã Đông Hội</x:v>
      </x:c>
      <x:c r="E860" s="2" t="str">
        <x:v>Xã/phường</x:v>
      </x:c>
      <x:c r="F860" s="10" t="str">
        <x:v>00454</x:v>
      </x:c>
      <x:c r="G860" s="2" t="str">
        <x:v>Xã Đông Anh</x:v>
      </x:c>
      <x:c r="H860" s="2" t="str">
        <x:v>Thành phố Hà Nội</x:v>
      </x:c>
      <x:c r="I860" s="2" t="str">
        <x:v>Hợp nhất toàn bộ</x:v>
      </x:c>
      <x:c r="J860" s="2" t="str">
        <x:v>Chưa đối chiếu nghị quyết</x:v>
      </x:c>
      <x:c r="K860" s="2" t="str"/>
      <x:c r="L860" s="2"/>
      <x:c r="M860" s="2" t="str"/>
    </x:row>
    <x:row r="861" ht="32" customHeight="1">
      <x:c r="A861" s="2" t="n">
        <x:v>858</x:v>
      </x:c>
      <x:c r="B861" s="2" t="str">
        <x:v>Thành phố Hà Nội</x:v>
      </x:c>
      <x:c r="C861" s="2" t="str">
        <x:v>Huyện Đông Anh</x:v>
      </x:c>
      <x:c r="D861" s="2" t="str">
        <x:v>Xã Đại Mạch</x:v>
      </x:c>
      <x:c r="E861" s="2" t="str">
        <x:v>Xã/phường</x:v>
      </x:c>
      <x:c r="F861" s="10" t="str">
        <x:v>09022</x:v>
      </x:c>
      <x:c r="G861" s="2" t="str">
        <x:v>Xã Mê Linh</x:v>
      </x:c>
      <x:c r="H861" s="2" t="str">
        <x:v>Thành phố Hà Nội</x:v>
      </x:c>
      <x:c r="I861" s="2" t="str">
        <x:v>Tách — một phần</x:v>
      </x:c>
      <x:c r="J861" s="2" t="str">
        <x:v>Chưa đối chiếu nghị quyết</x:v>
      </x:c>
      <x:c r="K861" s="2" t="str"/>
      <x:c r="L861" s="2"/>
      <x:c r="M861" s="2" t="str"/>
    </x:row>
    <x:row r="862" ht="32" customHeight="1">
      <x:c r="A862" s="2" t="n">
        <x:v>859</x:v>
      </x:c>
      <x:c r="B862" s="2" t="str">
        <x:v>Thành phố Hà Nội</x:v>
      </x:c>
      <x:c r="C862" s="2" t="str">
        <x:v>Huyện Đông Anh</x:v>
      </x:c>
      <x:c r="D862" s="2" t="str">
        <x:v>Xã Đại Mạch</x:v>
      </x:c>
      <x:c r="E862" s="2" t="str">
        <x:v>Xã/phường</x:v>
      </x:c>
      <x:c r="F862" s="10" t="str">
        <x:v>00493</x:v>
      </x:c>
      <x:c r="G862" s="2" t="str">
        <x:v>Xã Thiên Lộc</x:v>
      </x:c>
      <x:c r="H862" s="2" t="str">
        <x:v>Thành phố Hà Nội</x:v>
      </x:c>
      <x:c r="I862" s="2" t="str">
        <x:v>Tách — nhập chủ yếu</x:v>
      </x:c>
      <x:c r="J862" s="2" t="str">
        <x:v>Chưa đối chiếu nghị quyết</x:v>
      </x:c>
      <x:c r="K862" s="2" t="str"/>
      <x:c r="L862" s="2"/>
      <x:c r="M862" s="2" t="str"/>
    </x:row>
    <x:row r="863" ht="32" customHeight="1">
      <x:c r="A863" s="2" t="n">
        <x:v>860</x:v>
      </x:c>
      <x:c r="B863" s="2" t="str">
        <x:v>Thành phố Hà Nội</x:v>
      </x:c>
      <x:c r="C863" s="2" t="str">
        <x:v>Huyện Ứng Hòa</x:v>
      </x:c>
      <x:c r="D863" s="2" t="str">
        <x:v>Thị trấn Vân Đình</x:v>
      </x:c>
      <x:c r="E863" s="2" t="str">
        <x:v>Xã/phường</x:v>
      </x:c>
      <x:c r="F863" s="10" t="str">
        <x:v>10354</x:v>
      </x:c>
      <x:c r="G863" s="2" t="str">
        <x:v>Xã Vân Đình</x:v>
      </x:c>
      <x:c r="H863" s="2" t="str">
        <x:v>Thành phố Hà Nội</x:v>
      </x:c>
      <x:c r="I863" s="2" t="str">
        <x:v>Hợp nhất toàn bộ</x:v>
      </x:c>
      <x:c r="J863" s="2" t="str">
        <x:v>Chưa đối chiếu nghị quyết</x:v>
      </x:c>
      <x:c r="K863" s="2" t="str"/>
      <x:c r="L863" s="2"/>
      <x:c r="M863" s="2" t="str"/>
    </x:row>
    <x:row r="864" ht="32" customHeight="1">
      <x:c r="A864" s="2" t="n">
        <x:v>861</x:v>
      </x:c>
      <x:c r="B864" s="2" t="str">
        <x:v>Thành phố Hà Nội</x:v>
      </x:c>
      <x:c r="C864" s="2" t="str">
        <x:v>Huyện Ứng Hòa</x:v>
      </x:c>
      <x:c r="D864" s="2" t="str">
        <x:v>Xã Bình Lưu Quang</x:v>
      </x:c>
      <x:c r="E864" s="2" t="str">
        <x:v>Xã/phường</x:v>
      </x:c>
      <x:c r="F864" s="10" t="str">
        <x:v>10417</x:v>
      </x:c>
      <x:c r="G864" s="2" t="str">
        <x:v>Xã Hòa Xá</x:v>
      </x:c>
      <x:c r="H864" s="2" t="str">
        <x:v>Thành phố Hà Nội</x:v>
      </x:c>
      <x:c r="I864" s="2" t="str">
        <x:v>Hợp nhất toàn bộ</x:v>
      </x:c>
      <x:c r="J864" s="2" t="str">
        <x:v>Chưa đối chiếu nghị quyết</x:v>
      </x:c>
      <x:c r="K864" s="2" t="str"/>
      <x:c r="L864" s="2"/>
      <x:c r="M864" s="2" t="str"/>
    </x:row>
    <x:row r="865" ht="32" customHeight="1">
      <x:c r="A865" s="2" t="n">
        <x:v>862</x:v>
      </x:c>
      <x:c r="B865" s="2" t="str">
        <x:v>Thành phố Hà Nội</x:v>
      </x:c>
      <x:c r="C865" s="2" t="str">
        <x:v>Huyện Ứng Hòa</x:v>
      </x:c>
      <x:c r="D865" s="2" t="str">
        <x:v>Xã Cao Sơn Tiến</x:v>
      </x:c>
      <x:c r="E865" s="2" t="str">
        <x:v>Xã/phường</x:v>
      </x:c>
      <x:c r="F865" s="10" t="str">
        <x:v>10354</x:v>
      </x:c>
      <x:c r="G865" s="2" t="str">
        <x:v>Xã Vân Đình</x:v>
      </x:c>
      <x:c r="H865" s="2" t="str">
        <x:v>Thành phố Hà Nội</x:v>
      </x:c>
      <x:c r="I865" s="2" t="str">
        <x:v>Hợp nhất toàn bộ</x:v>
      </x:c>
      <x:c r="J865" s="2" t="str">
        <x:v>Chưa đối chiếu nghị quyết</x:v>
      </x:c>
      <x:c r="K865" s="2" t="str"/>
      <x:c r="L865" s="2"/>
      <x:c r="M865" s="2" t="str"/>
    </x:row>
    <x:row r="866" ht="32" customHeight="1">
      <x:c r="A866" s="2" t="n">
        <x:v>863</x:v>
      </x:c>
      <x:c r="B866" s="2" t="str">
        <x:v>Thành phố Hà Nội</x:v>
      </x:c>
      <x:c r="C866" s="2" t="str">
        <x:v>Huyện Ứng Hòa</x:v>
      </x:c>
      <x:c r="D866" s="2" t="str">
        <x:v>Xã Hoa Viên</x:v>
      </x:c>
      <x:c r="E866" s="2" t="str">
        <x:v>Xã/phường</x:v>
      </x:c>
      <x:c r="F866" s="10" t="str">
        <x:v>10369</x:v>
      </x:c>
      <x:c r="G866" s="2" t="str">
        <x:v>Xã Ứng Thiên</x:v>
      </x:c>
      <x:c r="H866" s="2" t="str">
        <x:v>Thành phố Hà Nội</x:v>
      </x:c>
      <x:c r="I866" s="2" t="str">
        <x:v>Hợp nhất toàn bộ</x:v>
      </x:c>
      <x:c r="J866" s="2" t="str">
        <x:v>Chưa đối chiếu nghị quyết</x:v>
      </x:c>
      <x:c r="K866" s="2" t="str"/>
      <x:c r="L866" s="2"/>
      <x:c r="M866" s="2" t="str"/>
    </x:row>
    <x:row r="867" ht="32" customHeight="1">
      <x:c r="A867" s="2" t="n">
        <x:v>864</x:v>
      </x:c>
      <x:c r="B867" s="2" t="str">
        <x:v>Thành phố Hà Nội</x:v>
      </x:c>
      <x:c r="C867" s="2" t="str">
        <x:v>Huyện Ứng Hòa</x:v>
      </x:c>
      <x:c r="D867" s="2" t="str">
        <x:v>Xã Hòa Phú</x:v>
      </x:c>
      <x:c r="E867" s="2" t="str">
        <x:v>Xã/phường</x:v>
      </x:c>
      <x:c r="F867" s="10" t="str">
        <x:v>10417</x:v>
      </x:c>
      <x:c r="G867" s="2" t="str">
        <x:v>Xã Hòa Xá</x:v>
      </x:c>
      <x:c r="H867" s="2" t="str">
        <x:v>Thành phố Hà Nội</x:v>
      </x:c>
      <x:c r="I867" s="2" t="str">
        <x:v>Hợp nhất toàn bộ</x:v>
      </x:c>
      <x:c r="J867" s="2" t="str">
        <x:v>Chưa đối chiếu nghị quyết</x:v>
      </x:c>
      <x:c r="K867" s="2" t="str"/>
      <x:c r="L867" s="2"/>
      <x:c r="M867" s="2" t="str"/>
    </x:row>
    <x:row r="868" ht="32" customHeight="1">
      <x:c r="A868" s="2" t="n">
        <x:v>865</x:v>
      </x:c>
      <x:c r="B868" s="2" t="str">
        <x:v>Thành phố Hà Nội</x:v>
      </x:c>
      <x:c r="C868" s="2" t="str">
        <x:v>Huyện Ứng Hòa</x:v>
      </x:c>
      <x:c r="D868" s="2" t="str">
        <x:v>Xã Kim Đường</x:v>
      </x:c>
      <x:c r="E868" s="2" t="str">
        <x:v>Xã/phường</x:v>
      </x:c>
      <x:c r="F868" s="10" t="str">
        <x:v>10402</x:v>
      </x:c>
      <x:c r="G868" s="2" t="str">
        <x:v>Xã Ứng Hòa</x:v>
      </x:c>
      <x:c r="H868" s="2" t="str">
        <x:v>Thành phố Hà Nội</x:v>
      </x:c>
      <x:c r="I868" s="2" t="str">
        <x:v>Hợp nhất toàn bộ</x:v>
      </x:c>
      <x:c r="J868" s="2" t="str">
        <x:v>Chưa đối chiếu nghị quyết</x:v>
      </x:c>
      <x:c r="K868" s="2" t="str"/>
      <x:c r="L868" s="2"/>
      <x:c r="M868" s="2" t="str"/>
    </x:row>
    <x:row r="869" ht="32" customHeight="1">
      <x:c r="A869" s="2" t="n">
        <x:v>866</x:v>
      </x:c>
      <x:c r="B869" s="2" t="str">
        <x:v>Thành phố Hà Nội</x:v>
      </x:c>
      <x:c r="C869" s="2" t="str">
        <x:v>Huyện Ứng Hòa</x:v>
      </x:c>
      <x:c r="D869" s="2" t="str">
        <x:v>Xã Liên Bạt</x:v>
      </x:c>
      <x:c r="E869" s="2" t="str">
        <x:v>Xã/phường</x:v>
      </x:c>
      <x:c r="F869" s="10" t="str">
        <x:v>10369</x:v>
      </x:c>
      <x:c r="G869" s="2" t="str">
        <x:v>Xã Ứng Thiên</x:v>
      </x:c>
      <x:c r="H869" s="2" t="str">
        <x:v>Thành phố Hà Nội</x:v>
      </x:c>
      <x:c r="I869" s="2" t="str">
        <x:v>Hợp nhất toàn bộ</x:v>
      </x:c>
      <x:c r="J869" s="2" t="str">
        <x:v>Chưa đối chiếu nghị quyết</x:v>
      </x:c>
      <x:c r="K869" s="2" t="str"/>
      <x:c r="L869" s="2"/>
      <x:c r="M869" s="2" t="str"/>
    </x:row>
    <x:row r="870" ht="32" customHeight="1">
      <x:c r="A870" s="2" t="n">
        <x:v>867</x:v>
      </x:c>
      <x:c r="B870" s="2" t="str">
        <x:v>Thành phố Hà Nội</x:v>
      </x:c>
      <x:c r="C870" s="2" t="str">
        <x:v>Huyện Ứng Hòa</x:v>
      </x:c>
      <x:c r="D870" s="2" t="str">
        <x:v>Xã Minh Đức</x:v>
      </x:c>
      <x:c r="E870" s="2" t="str">
        <x:v>Xã/phường</x:v>
      </x:c>
      <x:c r="F870" s="10" t="str">
        <x:v>10402</x:v>
      </x:c>
      <x:c r="G870" s="2" t="str">
        <x:v>Xã Ứng Hòa</x:v>
      </x:c>
      <x:c r="H870" s="2" t="str">
        <x:v>Thành phố Hà Nội</x:v>
      </x:c>
      <x:c r="I870" s="2" t="str">
        <x:v>Hợp nhất toàn bộ</x:v>
      </x:c>
      <x:c r="J870" s="2" t="str">
        <x:v>Chưa đối chiếu nghị quyết</x:v>
      </x:c>
      <x:c r="K870" s="2" t="str"/>
      <x:c r="L870" s="2"/>
      <x:c r="M870" s="2" t="str"/>
    </x:row>
    <x:row r="871" ht="32" customHeight="1">
      <x:c r="A871" s="2" t="n">
        <x:v>868</x:v>
      </x:c>
      <x:c r="B871" s="2" t="str">
        <x:v>Thành phố Hà Nội</x:v>
      </x:c>
      <x:c r="C871" s="2" t="str">
        <x:v>Huyện Ứng Hòa</x:v>
      </x:c>
      <x:c r="D871" s="2" t="str">
        <x:v>Xã Phù Lưu</x:v>
      </x:c>
      <x:c r="E871" s="2" t="str">
        <x:v>Xã/phường</x:v>
      </x:c>
      <x:c r="F871" s="10" t="str">
        <x:v>10417</x:v>
      </x:c>
      <x:c r="G871" s="2" t="str">
        <x:v>Xã Hòa Xá</x:v>
      </x:c>
      <x:c r="H871" s="2" t="str">
        <x:v>Thành phố Hà Nội</x:v>
      </x:c>
      <x:c r="I871" s="2" t="str">
        <x:v>Hợp nhất toàn bộ</x:v>
      </x:c>
      <x:c r="J871" s="2" t="str">
        <x:v>Chưa đối chiếu nghị quyết</x:v>
      </x:c>
      <x:c r="K871" s="2" t="str"/>
      <x:c r="L871" s="2"/>
      <x:c r="M871" s="2" t="str"/>
    </x:row>
    <x:row r="872" ht="32" customHeight="1">
      <x:c r="A872" s="2" t="n">
        <x:v>869</x:v>
      </x:c>
      <x:c r="B872" s="2" t="str">
        <x:v>Thành phố Hà Nội</x:v>
      </x:c>
      <x:c r="C872" s="2" t="str">
        <x:v>Huyện Ứng Hòa</x:v>
      </x:c>
      <x:c r="D872" s="2" t="str">
        <x:v>Xã Phương Tú</x:v>
      </x:c>
      <x:c r="E872" s="2" t="str">
        <x:v>Xã/phường</x:v>
      </x:c>
      <x:c r="F872" s="10" t="str">
        <x:v>10354</x:v>
      </x:c>
      <x:c r="G872" s="2" t="str">
        <x:v>Xã Vân Đình</x:v>
      </x:c>
      <x:c r="H872" s="2" t="str">
        <x:v>Thành phố Hà Nội</x:v>
      </x:c>
      <x:c r="I872" s="2" t="str">
        <x:v>Hợp nhất toàn bộ</x:v>
      </x:c>
      <x:c r="J872" s="2" t="str">
        <x:v>Chưa đối chiếu nghị quyết</x:v>
      </x:c>
      <x:c r="K872" s="2" t="str"/>
      <x:c r="L872" s="2"/>
      <x:c r="M872" s="2" t="str"/>
    </x:row>
    <x:row r="873" ht="32" customHeight="1">
      <x:c r="A873" s="2" t="n">
        <x:v>870</x:v>
      </x:c>
      <x:c r="B873" s="2" t="str">
        <x:v>Thành phố Hà Nội</x:v>
      </x:c>
      <x:c r="C873" s="2" t="str">
        <x:v>Huyện Ứng Hòa</x:v>
      </x:c>
      <x:c r="D873" s="2" t="str">
        <x:v>Xã Quảng Phú Cầu</x:v>
      </x:c>
      <x:c r="E873" s="2" t="str">
        <x:v>Xã/phường</x:v>
      </x:c>
      <x:c r="F873" s="10" t="str">
        <x:v>10369</x:v>
      </x:c>
      <x:c r="G873" s="2" t="str">
        <x:v>Xã Ứng Thiên</x:v>
      </x:c>
      <x:c r="H873" s="2" t="str">
        <x:v>Thành phố Hà Nội</x:v>
      </x:c>
      <x:c r="I873" s="2" t="str">
        <x:v>Hợp nhất toàn bộ</x:v>
      </x:c>
      <x:c r="J873" s="2" t="str">
        <x:v>Chưa đối chiếu nghị quyết</x:v>
      </x:c>
      <x:c r="K873" s="2" t="str"/>
      <x:c r="L873" s="2"/>
      <x:c r="M873" s="2" t="str"/>
    </x:row>
    <x:row r="874" ht="32" customHeight="1">
      <x:c r="A874" s="2" t="n">
        <x:v>871</x:v>
      </x:c>
      <x:c r="B874" s="2" t="str">
        <x:v>Thành phố Hà Nội</x:v>
      </x:c>
      <x:c r="C874" s="2" t="str">
        <x:v>Huyện Ứng Hòa</x:v>
      </x:c>
      <x:c r="D874" s="2" t="str">
        <x:v>Xã Thái Hòa</x:v>
      </x:c>
      <x:c r="E874" s="2" t="str">
        <x:v>Xã/phường</x:v>
      </x:c>
      <x:c r="F874" s="10" t="str">
        <x:v>10417</x:v>
      </x:c>
      <x:c r="G874" s="2" t="str">
        <x:v>Xã Hòa Xá</x:v>
      </x:c>
      <x:c r="H874" s="2" t="str">
        <x:v>Thành phố Hà Nội</x:v>
      </x:c>
      <x:c r="I874" s="2" t="str">
        <x:v>Hợp nhất toàn bộ</x:v>
      </x:c>
      <x:c r="J874" s="2" t="str">
        <x:v>Chưa đối chiếu nghị quyết</x:v>
      </x:c>
      <x:c r="K874" s="2" t="str"/>
      <x:c r="L874" s="2"/>
      <x:c r="M874" s="2" t="str"/>
    </x:row>
    <x:row r="875" ht="32" customHeight="1">
      <x:c r="A875" s="2" t="n">
        <x:v>872</x:v>
      </x:c>
      <x:c r="B875" s="2" t="str">
        <x:v>Thành phố Hà Nội</x:v>
      </x:c>
      <x:c r="C875" s="2" t="str">
        <x:v>Huyện Ứng Hòa</x:v>
      </x:c>
      <x:c r="D875" s="2" t="str">
        <x:v>Xã Trung Tú</x:v>
      </x:c>
      <x:c r="E875" s="2" t="str">
        <x:v>Xã/phường</x:v>
      </x:c>
      <x:c r="F875" s="10" t="str">
        <x:v>10402</x:v>
      </x:c>
      <x:c r="G875" s="2" t="str">
        <x:v>Xã Ứng Hòa</x:v>
      </x:c>
      <x:c r="H875" s="2" t="str">
        <x:v>Thành phố Hà Nội</x:v>
      </x:c>
      <x:c r="I875" s="2" t="str">
        <x:v>Hợp nhất toàn bộ</x:v>
      </x:c>
      <x:c r="J875" s="2" t="str">
        <x:v>Chưa đối chiếu nghị quyết</x:v>
      </x:c>
      <x:c r="K875" s="2" t="str"/>
      <x:c r="L875" s="2"/>
      <x:c r="M875" s="2" t="str"/>
    </x:row>
    <x:row r="876" ht="32" customHeight="1">
      <x:c r="A876" s="2" t="n">
        <x:v>873</x:v>
      </x:c>
      <x:c r="B876" s="2" t="str">
        <x:v>Thành phố Hà Nội</x:v>
      </x:c>
      <x:c r="C876" s="2" t="str">
        <x:v>Huyện Ứng Hòa</x:v>
      </x:c>
      <x:c r="D876" s="2" t="str">
        <x:v>Xã Trường Thịnh</x:v>
      </x:c>
      <x:c r="E876" s="2" t="str">
        <x:v>Xã/phường</x:v>
      </x:c>
      <x:c r="F876" s="10" t="str">
        <x:v>10369</x:v>
      </x:c>
      <x:c r="G876" s="2" t="str">
        <x:v>Xã Ứng Thiên</x:v>
      </x:c>
      <x:c r="H876" s="2" t="str">
        <x:v>Thành phố Hà Nội</x:v>
      </x:c>
      <x:c r="I876" s="2" t="str">
        <x:v>Hợp nhất toàn bộ</x:v>
      </x:c>
      <x:c r="J876" s="2" t="str">
        <x:v>Chưa đối chiếu nghị quyết</x:v>
      </x:c>
      <x:c r="K876" s="2" t="str"/>
      <x:c r="L876" s="2"/>
      <x:c r="M876" s="2" t="str"/>
    </x:row>
    <x:row r="877" ht="32" customHeight="1">
      <x:c r="A877" s="2" t="n">
        <x:v>874</x:v>
      </x:c>
      <x:c r="B877" s="2" t="str">
        <x:v>Thành phố Hà Nội</x:v>
      </x:c>
      <x:c r="C877" s="2" t="str">
        <x:v>Huyện Ứng Hòa</x:v>
      </x:c>
      <x:c r="D877" s="2" t="str">
        <x:v>Xã Trầm Lộng</x:v>
      </x:c>
      <x:c r="E877" s="2" t="str">
        <x:v>Xã/phường</x:v>
      </x:c>
      <x:c r="F877" s="10" t="str">
        <x:v>10402</x:v>
      </x:c>
      <x:c r="G877" s="2" t="str">
        <x:v>Xã Ứng Hòa</x:v>
      </x:c>
      <x:c r="H877" s="2" t="str">
        <x:v>Thành phố Hà Nội</x:v>
      </x:c>
      <x:c r="I877" s="2" t="str">
        <x:v>Hợp nhất toàn bộ</x:v>
      </x:c>
      <x:c r="J877" s="2" t="str">
        <x:v>Chưa đối chiếu nghị quyết</x:v>
      </x:c>
      <x:c r="K877" s="2" t="str"/>
      <x:c r="L877" s="2"/>
      <x:c r="M877" s="2" t="str"/>
    </x:row>
    <x:row r="878" ht="32" customHeight="1">
      <x:c r="A878" s="2" t="n">
        <x:v>875</x:v>
      </x:c>
      <x:c r="B878" s="2" t="str">
        <x:v>Thành phố Hà Nội</x:v>
      </x:c>
      <x:c r="C878" s="2" t="str">
        <x:v>Huyện Ứng Hòa</x:v>
      </x:c>
      <x:c r="D878" s="2" t="str">
        <x:v>Xã Tảo Dương Văn</x:v>
      </x:c>
      <x:c r="E878" s="2" t="str">
        <x:v>Xã/phường</x:v>
      </x:c>
      <x:c r="F878" s="10" t="str">
        <x:v>10354</x:v>
      </x:c>
      <x:c r="G878" s="2" t="str">
        <x:v>Xã Vân Đình</x:v>
      </x:c>
      <x:c r="H878" s="2" t="str">
        <x:v>Thành phố Hà Nội</x:v>
      </x:c>
      <x:c r="I878" s="2" t="str">
        <x:v>Hợp nhất toàn bộ</x:v>
      </x:c>
      <x:c r="J878" s="2" t="str">
        <x:v>Chưa đối chiếu nghị quyết</x:v>
      </x:c>
      <x:c r="K878" s="2" t="str"/>
      <x:c r="L878" s="2"/>
      <x:c r="M878" s="2" t="str"/>
    </x:row>
    <x:row r="879" ht="32" customHeight="1">
      <x:c r="A879" s="2" t="n">
        <x:v>876</x:v>
      </x:c>
      <x:c r="B879" s="2" t="str">
        <x:v>Thành phố Hà Nội</x:v>
      </x:c>
      <x:c r="C879" s="2" t="str">
        <x:v>Huyện Ứng Hòa</x:v>
      </x:c>
      <x:c r="D879" s="2" t="str">
        <x:v>Xã Đông Lỗ</x:v>
      </x:c>
      <x:c r="E879" s="2" t="str">
        <x:v>Xã/phường</x:v>
      </x:c>
      <x:c r="F879" s="10" t="str">
        <x:v>10402</x:v>
      </x:c>
      <x:c r="G879" s="2" t="str">
        <x:v>Xã Ứng Hòa</x:v>
      </x:c>
      <x:c r="H879" s="2" t="str">
        <x:v>Thành phố Hà Nội</x:v>
      </x:c>
      <x:c r="I879" s="2" t="str">
        <x:v>Hợp nhất toàn bộ</x:v>
      </x:c>
      <x:c r="J879" s="2" t="str">
        <x:v>Chưa đối chiếu nghị quyết</x:v>
      </x:c>
      <x:c r="K879" s="2" t="str"/>
      <x:c r="L879" s="2"/>
      <x:c r="M879" s="2" t="str"/>
    </x:row>
    <x:row r="880" ht="32" customHeight="1">
      <x:c r="A880" s="2" t="n">
        <x:v>877</x:v>
      </x:c>
      <x:c r="B880" s="2" t="str">
        <x:v>Thành phố Hà Nội</x:v>
      </x:c>
      <x:c r="C880" s="2" t="str">
        <x:v>Huyện Ứng Hòa</x:v>
      </x:c>
      <x:c r="D880" s="2" t="str">
        <x:v>Xã Đại Cường</x:v>
      </x:c>
      <x:c r="E880" s="2" t="str">
        <x:v>Xã/phường</x:v>
      </x:c>
      <x:c r="F880" s="10" t="str">
        <x:v>10402</x:v>
      </x:c>
      <x:c r="G880" s="2" t="str">
        <x:v>Xã Ứng Hòa</x:v>
      </x:c>
      <x:c r="H880" s="2" t="str">
        <x:v>Thành phố Hà Nội</x:v>
      </x:c>
      <x:c r="I880" s="2" t="str">
        <x:v>Hợp nhất toàn bộ</x:v>
      </x:c>
      <x:c r="J880" s="2" t="str">
        <x:v>Chưa đối chiếu nghị quyết</x:v>
      </x:c>
      <x:c r="K880" s="2" t="str"/>
      <x:c r="L880" s="2"/>
      <x:c r="M880" s="2" t="str"/>
    </x:row>
    <x:row r="881" ht="32" customHeight="1">
      <x:c r="A881" s="2" t="n">
        <x:v>878</x:v>
      </x:c>
      <x:c r="B881" s="2" t="str">
        <x:v>Thành phố Hà Nội</x:v>
      </x:c>
      <x:c r="C881" s="2" t="str">
        <x:v>Huyện Ứng Hòa</x:v>
      </x:c>
      <x:c r="D881" s="2" t="str">
        <x:v>Xã Đại Hùng</x:v>
      </x:c>
      <x:c r="E881" s="2" t="str">
        <x:v>Xã/phường</x:v>
      </x:c>
      <x:c r="F881" s="10" t="str">
        <x:v>10402</x:v>
      </x:c>
      <x:c r="G881" s="2" t="str">
        <x:v>Xã Ứng Hòa</x:v>
      </x:c>
      <x:c r="H881" s="2" t="str">
        <x:v>Thành phố Hà Nội</x:v>
      </x:c>
      <x:c r="I881" s="2" t="str">
        <x:v>Hợp nhất toàn bộ</x:v>
      </x:c>
      <x:c r="J881" s="2" t="str">
        <x:v>Chưa đối chiếu nghị quyết</x:v>
      </x:c>
      <x:c r="K881" s="2" t="str"/>
      <x:c r="L881" s="2"/>
      <x:c r="M881" s="2" t="str"/>
    </x:row>
    <x:row r="882" ht="32" customHeight="1">
      <x:c r="A882" s="2" t="n">
        <x:v>879</x:v>
      </x:c>
      <x:c r="B882" s="2" t="str">
        <x:v>Thành phố Hà Nội</x:v>
      </x:c>
      <x:c r="C882" s="2" t="str">
        <x:v>Huyện Ứng Hòa</x:v>
      </x:c>
      <x:c r="D882" s="2" t="str">
        <x:v>Xã Đồng Tân</x:v>
      </x:c>
      <x:c r="E882" s="2" t="str">
        <x:v>Xã/phường</x:v>
      </x:c>
      <x:c r="F882" s="10" t="str">
        <x:v>10402</x:v>
      </x:c>
      <x:c r="G882" s="2" t="str">
        <x:v>Xã Ứng Hòa</x:v>
      </x:c>
      <x:c r="H882" s="2" t="str">
        <x:v>Thành phố Hà Nội</x:v>
      </x:c>
      <x:c r="I882" s="2" t="str">
        <x:v>Hợp nhất toàn bộ</x:v>
      </x:c>
      <x:c r="J882" s="2" t="str">
        <x:v>Chưa đối chiếu nghị quyết</x:v>
      </x:c>
      <x:c r="K882" s="2" t="str"/>
      <x:c r="L882" s="2"/>
      <x:c r="M882" s="2" t="str"/>
    </x:row>
    <x:row r="883" ht="32" customHeight="1">
      <x:c r="A883" s="2" t="n">
        <x:v>880</x:v>
      </x:c>
      <x:c r="B883" s="2" t="str">
        <x:v>Thành phố Hà Nội</x:v>
      </x:c>
      <x:c r="C883" s="2" t="str">
        <x:v>Quận Ba Đình</x:v>
      </x:c>
      <x:c r="D883" s="2" t="str">
        <x:v>Phường Cống Vị</x:v>
      </x:c>
      <x:c r="E883" s="2" t="str">
        <x:v>Xã/phường</x:v>
      </x:c>
      <x:c r="F883" s="10" t="str">
        <x:v>00025</x:v>
      </x:c>
      <x:c r="G883" s="2" t="str">
        <x:v>Phường Giảng Võ</x:v>
      </x:c>
      <x:c r="H883" s="2" t="str">
        <x:v>Thành phố Hà Nội</x:v>
      </x:c>
      <x:c r="I883" s="2" t="str">
        <x:v>Tách — một phần</x:v>
      </x:c>
      <x:c r="J883" s="2" t="str">
        <x:v>Chưa đối chiếu nghị quyết</x:v>
      </x:c>
      <x:c r="K883" s="2" t="str"/>
      <x:c r="L883" s="2"/>
      <x:c r="M883" s="2" t="str"/>
    </x:row>
    <x:row r="884" ht="32" customHeight="1">
      <x:c r="A884" s="2" t="n">
        <x:v>881</x:v>
      </x:c>
      <x:c r="B884" s="2" t="str">
        <x:v>Thành phố Hà Nội</x:v>
      </x:c>
      <x:c r="C884" s="2" t="str">
        <x:v>Quận Ba Đình</x:v>
      </x:c>
      <x:c r="D884" s="2" t="str">
        <x:v>Phường Cống Vị</x:v>
      </x:c>
      <x:c r="E884" s="2" t="str">
        <x:v>Xã/phường</x:v>
      </x:c>
      <x:c r="F884" s="10" t="str">
        <x:v>00008</x:v>
      </x:c>
      <x:c r="G884" s="2" t="str">
        <x:v>Phường Ngọc Hà</x:v>
      </x:c>
      <x:c r="H884" s="2" t="str">
        <x:v>Thành phố Hà Nội</x:v>
      </x:c>
      <x:c r="I884" s="2" t="str">
        <x:v>Tách — nhập chủ yếu</x:v>
      </x:c>
      <x:c r="J884" s="2" t="str">
        <x:v>Chưa đối chiếu nghị quyết</x:v>
      </x:c>
      <x:c r="K884" s="2" t="str"/>
      <x:c r="L884" s="2"/>
      <x:c r="M884" s="2" t="str"/>
    </x:row>
    <x:row r="885" ht="32" customHeight="1">
      <x:c r="A885" s="2" t="n">
        <x:v>882</x:v>
      </x:c>
      <x:c r="B885" s="2" t="str">
        <x:v>Thành phố Hà Nội</x:v>
      </x:c>
      <x:c r="C885" s="2" t="str">
        <x:v>Quận Ba Đình</x:v>
      </x:c>
      <x:c r="D885" s="2" t="str">
        <x:v>Phường Giảng Võ</x:v>
      </x:c>
      <x:c r="E885" s="2" t="str">
        <x:v>Xã/phường</x:v>
      </x:c>
      <x:c r="F885" s="10" t="str">
        <x:v>00025</x:v>
      </x:c>
      <x:c r="G885" s="2" t="str">
        <x:v>Phường Giảng Võ</x:v>
      </x:c>
      <x:c r="H885" s="2" t="str">
        <x:v>Thành phố Hà Nội</x:v>
      </x:c>
      <x:c r="I885" s="2" t="str">
        <x:v>Hợp nhất toàn bộ</x:v>
      </x:c>
      <x:c r="J885" s="2" t="str">
        <x:v>Chưa đối chiếu nghị quyết</x:v>
      </x:c>
      <x:c r="K885" s="2" t="str"/>
      <x:c r="L885" s="2"/>
      <x:c r="M885" s="2" t="str"/>
    </x:row>
    <x:row r="886" ht="32" customHeight="1">
      <x:c r="A886" s="2" t="n">
        <x:v>883</x:v>
      </x:c>
      <x:c r="B886" s="2" t="str">
        <x:v>Thành phố Hà Nội</x:v>
      </x:c>
      <x:c r="C886" s="2" t="str">
        <x:v>Quận Ba Đình</x:v>
      </x:c>
      <x:c r="D886" s="2" t="str">
        <x:v>Phường Kim Mã</x:v>
      </x:c>
      <x:c r="E886" s="2" t="str">
        <x:v>Xã/phường</x:v>
      </x:c>
      <x:c r="F886" s="10" t="str">
        <x:v>00004</x:v>
      </x:c>
      <x:c r="G886" s="2" t="str">
        <x:v>Phường Ba Đình</x:v>
      </x:c>
      <x:c r="H886" s="2" t="str">
        <x:v>Thành phố Hà Nội</x:v>
      </x:c>
      <x:c r="I886" s="2" t="str">
        <x:v>Tách — một phần</x:v>
      </x:c>
      <x:c r="J886" s="2" t="str">
        <x:v>Chưa đối chiếu nghị quyết</x:v>
      </x:c>
      <x:c r="K886" s="2" t="str"/>
      <x:c r="L886" s="2"/>
      <x:c r="M886" s="2" t="str"/>
    </x:row>
    <x:row r="887" ht="32" customHeight="1">
      <x:c r="A887" s="2" t="n">
        <x:v>884</x:v>
      </x:c>
      <x:c r="B887" s="2" t="str">
        <x:v>Thành phố Hà Nội</x:v>
      </x:c>
      <x:c r="C887" s="2" t="str">
        <x:v>Quận Ba Đình</x:v>
      </x:c>
      <x:c r="D887" s="2" t="str">
        <x:v>Phường Kim Mã</x:v>
      </x:c>
      <x:c r="E887" s="2" t="str">
        <x:v>Xã/phường</x:v>
      </x:c>
      <x:c r="F887" s="10" t="str">
        <x:v>00025</x:v>
      </x:c>
      <x:c r="G887" s="2" t="str">
        <x:v>Phường Giảng Võ</x:v>
      </x:c>
      <x:c r="H887" s="2" t="str">
        <x:v>Thành phố Hà Nội</x:v>
      </x:c>
      <x:c r="I887" s="2" t="str">
        <x:v>Tách — một phần</x:v>
      </x:c>
      <x:c r="J887" s="2" t="str">
        <x:v>Chưa đối chiếu nghị quyết</x:v>
      </x:c>
      <x:c r="K887" s="2" t="str"/>
      <x:c r="L887" s="2"/>
      <x:c r="M887" s="2" t="str"/>
    </x:row>
    <x:row r="888" ht="32" customHeight="1">
      <x:c r="A888" s="2" t="n">
        <x:v>885</x:v>
      </x:c>
      <x:c r="B888" s="2" t="str">
        <x:v>Thành phố Hà Nội</x:v>
      </x:c>
      <x:c r="C888" s="2" t="str">
        <x:v>Quận Ba Đình</x:v>
      </x:c>
      <x:c r="D888" s="2" t="str">
        <x:v>Phường Kim Mã</x:v>
      </x:c>
      <x:c r="E888" s="2" t="str">
        <x:v>Xã/phường</x:v>
      </x:c>
      <x:c r="F888" s="10" t="str">
        <x:v>00008</x:v>
      </x:c>
      <x:c r="G888" s="2" t="str">
        <x:v>Phường Ngọc Hà</x:v>
      </x:c>
      <x:c r="H888" s="2" t="str">
        <x:v>Thành phố Hà Nội</x:v>
      </x:c>
      <x:c r="I888" s="2" t="str">
        <x:v>Tách — nhập chủ yếu</x:v>
      </x:c>
      <x:c r="J888" s="2" t="str">
        <x:v>Chưa đối chiếu nghị quyết</x:v>
      </x:c>
      <x:c r="K888" s="2" t="str"/>
      <x:c r="L888" s="2"/>
      <x:c r="M888" s="2" t="str"/>
    </x:row>
    <x:row r="889" ht="32" customHeight="1">
      <x:c r="A889" s="2" t="n">
        <x:v>886</x:v>
      </x:c>
      <x:c r="B889" s="2" t="str">
        <x:v>Thành phố Hà Nội</x:v>
      </x:c>
      <x:c r="C889" s="2" t="str">
        <x:v>Quận Ba Đình</x:v>
      </x:c>
      <x:c r="D889" s="2" t="str">
        <x:v>Phường Liễu Giai</x:v>
      </x:c>
      <x:c r="E889" s="2" t="str">
        <x:v>Xã/phường</x:v>
      </x:c>
      <x:c r="F889" s="10" t="str">
        <x:v>00008</x:v>
      </x:c>
      <x:c r="G889" s="2" t="str">
        <x:v>Phường Ngọc Hà</x:v>
      </x:c>
      <x:c r="H889" s="2" t="str">
        <x:v>Thành phố Hà Nội</x:v>
      </x:c>
      <x:c r="I889" s="2" t="str">
        <x:v>Hợp nhất toàn bộ</x:v>
      </x:c>
      <x:c r="J889" s="2" t="str">
        <x:v>Chưa đối chiếu nghị quyết</x:v>
      </x:c>
      <x:c r="K889" s="2" t="str"/>
      <x:c r="L889" s="2"/>
      <x:c r="M889" s="2" t="str"/>
    </x:row>
    <x:row r="890" ht="32" customHeight="1">
      <x:c r="A890" s="2" t="n">
        <x:v>887</x:v>
      </x:c>
      <x:c r="B890" s="2" t="str">
        <x:v>Thành phố Hà Nội</x:v>
      </x:c>
      <x:c r="C890" s="2" t="str">
        <x:v>Quận Ba Đình</x:v>
      </x:c>
      <x:c r="D890" s="2" t="str">
        <x:v>Phường Ngọc Hà</x:v>
      </x:c>
      <x:c r="E890" s="2" t="str">
        <x:v>Xã/phường</x:v>
      </x:c>
      <x:c r="F890" s="10" t="str">
        <x:v>00004</x:v>
      </x:c>
      <x:c r="G890" s="2" t="str">
        <x:v>Phường Ba Đình</x:v>
      </x:c>
      <x:c r="H890" s="2" t="str">
        <x:v>Thành phố Hà Nội</x:v>
      </x:c>
      <x:c r="I890" s="2" t="str">
        <x:v>Tách — nhập chủ yếu</x:v>
      </x:c>
      <x:c r="J890" s="2" t="str">
        <x:v>Chưa đối chiếu nghị quyết</x:v>
      </x:c>
      <x:c r="K890" s="2" t="str"/>
      <x:c r="L890" s="2"/>
      <x:c r="M890" s="2" t="str"/>
    </x:row>
    <x:row r="891" ht="32" customHeight="1">
      <x:c r="A891" s="2" t="n">
        <x:v>888</x:v>
      </x:c>
      <x:c r="B891" s="2" t="str">
        <x:v>Thành phố Hà Nội</x:v>
      </x:c>
      <x:c r="C891" s="2" t="str">
        <x:v>Quận Ba Đình</x:v>
      </x:c>
      <x:c r="D891" s="2" t="str">
        <x:v>Phường Ngọc Hà</x:v>
      </x:c>
      <x:c r="E891" s="2" t="str">
        <x:v>Xã/phường</x:v>
      </x:c>
      <x:c r="F891" s="10" t="str">
        <x:v>00008</x:v>
      </x:c>
      <x:c r="G891" s="2" t="str">
        <x:v>Phường Ngọc Hà</x:v>
      </x:c>
      <x:c r="H891" s="2" t="str">
        <x:v>Thành phố Hà Nội</x:v>
      </x:c>
      <x:c r="I891" s="2" t="str">
        <x:v>Tách — một phần</x:v>
      </x:c>
      <x:c r="J891" s="2" t="str">
        <x:v>Chưa đối chiếu nghị quyết</x:v>
      </x:c>
      <x:c r="K891" s="2" t="str"/>
      <x:c r="L891" s="2"/>
      <x:c r="M891" s="2" t="str"/>
    </x:row>
    <x:row r="892" ht="32" customHeight="1">
      <x:c r="A892" s="2" t="n">
        <x:v>889</x:v>
      </x:c>
      <x:c r="B892" s="2" t="str">
        <x:v>Thành phố Hà Nội</x:v>
      </x:c>
      <x:c r="C892" s="2" t="str">
        <x:v>Quận Ba Đình</x:v>
      </x:c>
      <x:c r="D892" s="2" t="str">
        <x:v>Phường Ngọc Khánh</x:v>
      </x:c>
      <x:c r="E892" s="2" t="str">
        <x:v>Xã/phường</x:v>
      </x:c>
      <x:c r="F892" s="10" t="str">
        <x:v>00025</x:v>
      </x:c>
      <x:c r="G892" s="2" t="str">
        <x:v>Phường Giảng Võ</x:v>
      </x:c>
      <x:c r="H892" s="2" t="str">
        <x:v>Thành phố Hà Nội</x:v>
      </x:c>
      <x:c r="I892" s="2" t="str">
        <x:v>Tách — nhập chủ yếu</x:v>
      </x:c>
      <x:c r="J892" s="2" t="str">
        <x:v>Chưa đối chiếu nghị quyết</x:v>
      </x:c>
      <x:c r="K892" s="2" t="str"/>
      <x:c r="L892" s="2"/>
      <x:c r="M892" s="2" t="str"/>
    </x:row>
    <x:row r="893" ht="32" customHeight="1">
      <x:c r="A893" s="2" t="n">
        <x:v>890</x:v>
      </x:c>
      <x:c r="B893" s="2" t="str">
        <x:v>Thành phố Hà Nội</x:v>
      </x:c>
      <x:c r="C893" s="2" t="str">
        <x:v>Quận Ba Đình</x:v>
      </x:c>
      <x:c r="D893" s="2" t="str">
        <x:v>Phường Ngọc Khánh</x:v>
      </x:c>
      <x:c r="E893" s="2" t="str">
        <x:v>Xã/phường</x:v>
      </x:c>
      <x:c r="F893" s="10" t="str">
        <x:v>00199</x:v>
      </x:c>
      <x:c r="G893" s="2" t="str">
        <x:v>Phường Láng</x:v>
      </x:c>
      <x:c r="H893" s="2" t="str">
        <x:v>Thành phố Hà Nội</x:v>
      </x:c>
      <x:c r="I893" s="2" t="str">
        <x:v>Tách — một phần</x:v>
      </x:c>
      <x:c r="J893" s="2" t="str">
        <x:v>Chưa đối chiếu nghị quyết</x:v>
      </x:c>
      <x:c r="K893" s="2" t="str"/>
      <x:c r="L893" s="2"/>
      <x:c r="M893" s="2" t="str"/>
    </x:row>
    <x:row r="894" ht="32" customHeight="1">
      <x:c r="A894" s="2" t="n">
        <x:v>891</x:v>
      </x:c>
      <x:c r="B894" s="2" t="str">
        <x:v>Thành phố Hà Nội</x:v>
      </x:c>
      <x:c r="C894" s="2" t="str">
        <x:v>Quận Ba Đình</x:v>
      </x:c>
      <x:c r="D894" s="2" t="str">
        <x:v>Phường Ngọc Khánh</x:v>
      </x:c>
      <x:c r="E894" s="2" t="str">
        <x:v>Xã/phường</x:v>
      </x:c>
      <x:c r="F894" s="10" t="str">
        <x:v>00008</x:v>
      </x:c>
      <x:c r="G894" s="2" t="str">
        <x:v>Phường Ngọc Hà</x:v>
      </x:c>
      <x:c r="H894" s="2" t="str">
        <x:v>Thành phố Hà Nội</x:v>
      </x:c>
      <x:c r="I894" s="2" t="str">
        <x:v>Tách — một phần</x:v>
      </x:c>
      <x:c r="J894" s="2" t="str">
        <x:v>Chưa đối chiếu nghị quyết</x:v>
      </x:c>
      <x:c r="K894" s="2" t="str"/>
      <x:c r="L894" s="2"/>
      <x:c r="M894" s="2" t="str"/>
    </x:row>
    <x:row r="895" ht="32" customHeight="1">
      <x:c r="A895" s="2" t="n">
        <x:v>892</x:v>
      </x:c>
      <x:c r="B895" s="2" t="str">
        <x:v>Thành phố Hà Nội</x:v>
      </x:c>
      <x:c r="C895" s="2" t="str">
        <x:v>Quận Ba Đình</x:v>
      </x:c>
      <x:c r="D895" s="2" t="str">
        <x:v>Phường Phúc Xá</x:v>
      </x:c>
      <x:c r="E895" s="2" t="str">
        <x:v>Xã/phường</x:v>
      </x:c>
      <x:c r="F895" s="10" t="str">
        <x:v>00097</x:v>
      </x:c>
      <x:c r="G895" s="2" t="str">
        <x:v>Phường Hồng Hà</x:v>
      </x:c>
      <x:c r="H895" s="2" t="str">
        <x:v>Thành phố Hà Nội</x:v>
      </x:c>
      <x:c r="I895" s="2" t="str">
        <x:v>Hợp nhất toàn bộ</x:v>
      </x:c>
      <x:c r="J895" s="2" t="str">
        <x:v>Chưa đối chiếu nghị quyết</x:v>
      </x:c>
      <x:c r="K895" s="2" t="str"/>
      <x:c r="L895" s="2"/>
      <x:c r="M895" s="2" t="str"/>
    </x:row>
    <x:row r="896" ht="32" customHeight="1">
      <x:c r="A896" s="2" t="n">
        <x:v>893</x:v>
      </x:c>
      <x:c r="B896" s="2" t="str">
        <x:v>Thành phố Hà Nội</x:v>
      </x:c>
      <x:c r="C896" s="2" t="str">
        <x:v>Quận Ba Đình</x:v>
      </x:c>
      <x:c r="D896" s="2" t="str">
        <x:v>Phường Quán Thánh</x:v>
      </x:c>
      <x:c r="E896" s="2" t="str">
        <x:v>Xã/phường</x:v>
      </x:c>
      <x:c r="F896" s="10" t="str">
        <x:v>00004</x:v>
      </x:c>
      <x:c r="G896" s="2" t="str">
        <x:v>Phường Ba Đình</x:v>
      </x:c>
      <x:c r="H896" s="2" t="str">
        <x:v>Thành phố Hà Nội</x:v>
      </x:c>
      <x:c r="I896" s="2" t="str">
        <x:v>Hợp nhất toàn bộ</x:v>
      </x:c>
      <x:c r="J896" s="2" t="str">
        <x:v>Chưa đối chiếu nghị quyết</x:v>
      </x:c>
      <x:c r="K896" s="2" t="str"/>
      <x:c r="L896" s="2"/>
      <x:c r="M896" s="2" t="str"/>
    </x:row>
    <x:row r="897" ht="32" customHeight="1">
      <x:c r="A897" s="2" t="n">
        <x:v>894</x:v>
      </x:c>
      <x:c r="B897" s="2" t="str">
        <x:v>Thành phố Hà Nội</x:v>
      </x:c>
      <x:c r="C897" s="2" t="str">
        <x:v>Quận Ba Đình</x:v>
      </x:c>
      <x:c r="D897" s="2" t="str">
        <x:v>Phường Thành Công</x:v>
      </x:c>
      <x:c r="E897" s="2" t="str">
        <x:v>Xã/phường</x:v>
      </x:c>
      <x:c r="F897" s="10" t="str">
        <x:v>00025</x:v>
      </x:c>
      <x:c r="G897" s="2" t="str">
        <x:v>Phường Giảng Võ</x:v>
      </x:c>
      <x:c r="H897" s="2" t="str">
        <x:v>Thành phố Hà Nội</x:v>
      </x:c>
      <x:c r="I897" s="2" t="str">
        <x:v>Tách — nhập chủ yếu</x:v>
      </x:c>
      <x:c r="J897" s="2" t="str">
        <x:v>Chưa đối chiếu nghị quyết</x:v>
      </x:c>
      <x:c r="K897" s="2" t="str"/>
      <x:c r="L897" s="2"/>
      <x:c r="M897" s="2" t="str"/>
    </x:row>
    <x:row r="898" ht="32" customHeight="1">
      <x:c r="A898" s="2" t="n">
        <x:v>895</x:v>
      </x:c>
      <x:c r="B898" s="2" t="str">
        <x:v>Thành phố Hà Nội</x:v>
      </x:c>
      <x:c r="C898" s="2" t="str">
        <x:v>Quận Ba Đình</x:v>
      </x:c>
      <x:c r="D898" s="2" t="str">
        <x:v>Phường Thành Công</x:v>
      </x:c>
      <x:c r="E898" s="2" t="str">
        <x:v>Xã/phường</x:v>
      </x:c>
      <x:c r="F898" s="10" t="str">
        <x:v>00190</x:v>
      </x:c>
      <x:c r="G898" s="2" t="str">
        <x:v>Phường Ô Chợ Dừa</x:v>
      </x:c>
      <x:c r="H898" s="2" t="str">
        <x:v>Thành phố Hà Nội</x:v>
      </x:c>
      <x:c r="I898" s="2" t="str">
        <x:v>Tách — một phần</x:v>
      </x:c>
      <x:c r="J898" s="2" t="str">
        <x:v>Chưa đối chiếu nghị quyết</x:v>
      </x:c>
      <x:c r="K898" s="2" t="str"/>
      <x:c r="L898" s="2"/>
      <x:c r="M898" s="2" t="str"/>
    </x:row>
    <x:row r="899" ht="32" customHeight="1">
      <x:c r="A899" s="2" t="n">
        <x:v>896</x:v>
      </x:c>
      <x:c r="B899" s="2" t="str">
        <x:v>Thành phố Hà Nội</x:v>
      </x:c>
      <x:c r="C899" s="2" t="str">
        <x:v>Quận Ba Đình</x:v>
      </x:c>
      <x:c r="D899" s="2" t="str">
        <x:v>Phường Trúc Bạch</x:v>
      </x:c>
      <x:c r="E899" s="2" t="str">
        <x:v>Xã/phường</x:v>
      </x:c>
      <x:c r="F899" s="10" t="str">
        <x:v>00004</x:v>
      </x:c>
      <x:c r="G899" s="2" t="str">
        <x:v>Phường Ba Đình</x:v>
      </x:c>
      <x:c r="H899" s="2" t="str">
        <x:v>Thành phố Hà Nội</x:v>
      </x:c>
      <x:c r="I899" s="2" t="str">
        <x:v>Hợp nhất toàn bộ</x:v>
      </x:c>
      <x:c r="J899" s="2" t="str">
        <x:v>Chưa đối chiếu nghị quyết</x:v>
      </x:c>
      <x:c r="K899" s="2" t="str"/>
      <x:c r="L899" s="2"/>
      <x:c r="M899" s="2" t="str"/>
    </x:row>
    <x:row r="900" ht="32" customHeight="1">
      <x:c r="A900" s="2" t="n">
        <x:v>897</x:v>
      </x:c>
      <x:c r="B900" s="2" t="str">
        <x:v>Thành phố Hà Nội</x:v>
      </x:c>
      <x:c r="C900" s="2" t="str">
        <x:v>Quận Ba Đình</x:v>
      </x:c>
      <x:c r="D900" s="2" t="str">
        <x:v>Phường Vĩnh Phúc</x:v>
      </x:c>
      <x:c r="E900" s="2" t="str">
        <x:v>Xã/phường</x:v>
      </x:c>
      <x:c r="F900" s="10" t="str">
        <x:v>00008</x:v>
      </x:c>
      <x:c r="G900" s="2" t="str">
        <x:v>Phường Ngọc Hà</x:v>
      </x:c>
      <x:c r="H900" s="2" t="str">
        <x:v>Thành phố Hà Nội</x:v>
      </x:c>
      <x:c r="I900" s="2" t="str">
        <x:v>Hợp nhất toàn bộ</x:v>
      </x:c>
      <x:c r="J900" s="2" t="str">
        <x:v>Chưa đối chiếu nghị quyết</x:v>
      </x:c>
      <x:c r="K900" s="2" t="str"/>
      <x:c r="L900" s="2"/>
      <x:c r="M900" s="2" t="str"/>
    </x:row>
    <x:row r="901" ht="32" customHeight="1">
      <x:c r="A901" s="2" t="n">
        <x:v>898</x:v>
      </x:c>
      <x:c r="B901" s="2" t="str">
        <x:v>Thành phố Hà Nội</x:v>
      </x:c>
      <x:c r="C901" s="2" t="str">
        <x:v>Quận Ba Đình</x:v>
      </x:c>
      <x:c r="D901" s="2" t="str">
        <x:v>Phường Điện Biên</x:v>
      </x:c>
      <x:c r="E901" s="2" t="str">
        <x:v>Xã/phường</x:v>
      </x:c>
      <x:c r="F901" s="10" t="str">
        <x:v>00004</x:v>
      </x:c>
      <x:c r="G901" s="2" t="str">
        <x:v>Phường Ba Đình</x:v>
      </x:c>
      <x:c r="H901" s="2" t="str">
        <x:v>Thành phố Hà Nội</x:v>
      </x:c>
      <x:c r="I901" s="2" t="str">
        <x:v>Tách — nhập chủ yếu</x:v>
      </x:c>
      <x:c r="J901" s="2" t="str">
        <x:v>Chưa đối chiếu nghị quyết</x:v>
      </x:c>
      <x:c r="K901" s="2" t="str"/>
      <x:c r="L901" s="2"/>
      <x:c r="M901" s="2" t="str"/>
    </x:row>
    <x:row r="902" ht="32" customHeight="1">
      <x:c r="A902" s="2" t="n">
        <x:v>899</x:v>
      </x:c>
      <x:c r="B902" s="2" t="str">
        <x:v>Thành phố Hà Nội</x:v>
      </x:c>
      <x:c r="C902" s="2" t="str">
        <x:v>Quận Ba Đình</x:v>
      </x:c>
      <x:c r="D902" s="2" t="str">
        <x:v>Phường Điện Biên</x:v>
      </x:c>
      <x:c r="E902" s="2" t="str">
        <x:v>Xã/phường</x:v>
      </x:c>
      <x:c r="F902" s="10" t="str">
        <x:v>00070</x:v>
      </x:c>
      <x:c r="G902" s="2" t="str">
        <x:v>Phường Hoàn Kiếm</x:v>
      </x:c>
      <x:c r="H902" s="2" t="str">
        <x:v>Thành phố Hà Nội</x:v>
      </x:c>
      <x:c r="I902" s="2" t="str">
        <x:v>Tách — một phần</x:v>
      </x:c>
      <x:c r="J902" s="2" t="str">
        <x:v>Chưa đối chiếu nghị quyết</x:v>
      </x:c>
      <x:c r="K902" s="2" t="str"/>
      <x:c r="L902" s="2"/>
      <x:c r="M902" s="2" t="str"/>
    </x:row>
    <x:row r="903" ht="32" customHeight="1">
      <x:c r="A903" s="2" t="n">
        <x:v>900</x:v>
      </x:c>
      <x:c r="B903" s="2" t="str">
        <x:v>Thành phố Hà Nội</x:v>
      </x:c>
      <x:c r="C903" s="2" t="str">
        <x:v>Quận Ba Đình</x:v>
      </x:c>
      <x:c r="D903" s="2" t="str">
        <x:v>Phường Điện Biên</x:v>
      </x:c>
      <x:c r="E903" s="2" t="str">
        <x:v>Xã/phường</x:v>
      </x:c>
      <x:c r="F903" s="10" t="str">
        <x:v>00190</x:v>
      </x:c>
      <x:c r="G903" s="2" t="str">
        <x:v>Phường Ô Chợ Dừa</x:v>
      </x:c>
      <x:c r="H903" s="2" t="str">
        <x:v>Thành phố Hà Nội</x:v>
      </x:c>
      <x:c r="I903" s="2" t="str">
        <x:v>Tách — một phần</x:v>
      </x:c>
      <x:c r="J903" s="2" t="str">
        <x:v>Chưa đối chiếu nghị quyết</x:v>
      </x:c>
      <x:c r="K903" s="2" t="str"/>
      <x:c r="L903" s="2"/>
      <x:c r="M903" s="2" t="str"/>
    </x:row>
    <x:row r="904" ht="32" customHeight="1">
      <x:c r="A904" s="2" t="n">
        <x:v>901</x:v>
      </x:c>
      <x:c r="B904" s="2" t="str">
        <x:v>Thành phố Hà Nội</x:v>
      </x:c>
      <x:c r="C904" s="2" t="str">
        <x:v>Quận Ba Đình</x:v>
      </x:c>
      <x:c r="D904" s="2" t="str">
        <x:v>Phường Điện Biên</x:v>
      </x:c>
      <x:c r="E904" s="2" t="str">
        <x:v>Xã/phường</x:v>
      </x:c>
      <x:c r="F904" s="10" t="str">
        <x:v>00226</x:v>
      </x:c>
      <x:c r="G904" s="2" t="str">
        <x:v>Phường Văn Miếu - Quốc Tử Giám</x:v>
      </x:c>
      <x:c r="H904" s="2" t="str">
        <x:v>Thành phố Hà Nội</x:v>
      </x:c>
      <x:c r="I904" s="2" t="str">
        <x:v>Tách — một phần</x:v>
      </x:c>
      <x:c r="J904" s="2" t="str">
        <x:v>Chưa đối chiếu nghị quyết</x:v>
      </x:c>
      <x:c r="K904" s="2" t="str"/>
      <x:c r="L904" s="2"/>
      <x:c r="M904" s="2" t="str"/>
    </x:row>
    <x:row r="905" ht="32" customHeight="1">
      <x:c r="A905" s="2" t="n">
        <x:v>902</x:v>
      </x:c>
      <x:c r="B905" s="2" t="str">
        <x:v>Thành phố Hà Nội</x:v>
      </x:c>
      <x:c r="C905" s="2" t="str">
        <x:v>Quận Ba Đình</x:v>
      </x:c>
      <x:c r="D905" s="2" t="str">
        <x:v>Phường Đội Cấn</x:v>
      </x:c>
      <x:c r="E905" s="2" t="str">
        <x:v>Xã/phường</x:v>
      </x:c>
      <x:c r="F905" s="10" t="str">
        <x:v>00004</x:v>
      </x:c>
      <x:c r="G905" s="2" t="str">
        <x:v>Phường Ba Đình</x:v>
      </x:c>
      <x:c r="H905" s="2" t="str">
        <x:v>Thành phố Hà Nội</x:v>
      </x:c>
      <x:c r="I905" s="2" t="str">
        <x:v>Tách — một phần</x:v>
      </x:c>
      <x:c r="J905" s="2" t="str">
        <x:v>Chưa đối chiếu nghị quyết</x:v>
      </x:c>
      <x:c r="K905" s="2" t="str"/>
      <x:c r="L905" s="2"/>
      <x:c r="M905" s="2" t="str"/>
    </x:row>
    <x:row r="906" ht="32" customHeight="1">
      <x:c r="A906" s="2" t="n">
        <x:v>903</x:v>
      </x:c>
      <x:c r="B906" s="2" t="str">
        <x:v>Thành phố Hà Nội</x:v>
      </x:c>
      <x:c r="C906" s="2" t="str">
        <x:v>Quận Ba Đình</x:v>
      </x:c>
      <x:c r="D906" s="2" t="str">
        <x:v>Phường Đội Cấn</x:v>
      </x:c>
      <x:c r="E906" s="2" t="str">
        <x:v>Xã/phường</x:v>
      </x:c>
      <x:c r="F906" s="10" t="str">
        <x:v>00008</x:v>
      </x:c>
      <x:c r="G906" s="2" t="str">
        <x:v>Phường Ngọc Hà</x:v>
      </x:c>
      <x:c r="H906" s="2" t="str">
        <x:v>Thành phố Hà Nội</x:v>
      </x:c>
      <x:c r="I906" s="2" t="str">
        <x:v>Tách — nhập chủ yếu</x:v>
      </x:c>
      <x:c r="J906" s="2" t="str">
        <x:v>Chưa đối chiếu nghị quyết</x:v>
      </x:c>
      <x:c r="K906" s="2" t="str"/>
      <x:c r="L906" s="2"/>
      <x:c r="M906" s="2" t="str"/>
    </x:row>
    <x:row r="907" ht="32" customHeight="1">
      <x:c r="A907" s="2" t="n">
        <x:v>904</x:v>
      </x:c>
      <x:c r="B907" s="2" t="str">
        <x:v>Thành phố Hà Nội</x:v>
      </x:c>
      <x:c r="C907" s="2" t="str">
        <x:v>Quận Bắc Từ Liêm</x:v>
      </x:c>
      <x:c r="D907" s="2" t="str">
        <x:v>Phường Cổ Nhuế 1</x:v>
      </x:c>
      <x:c r="E907" s="2" t="str">
        <x:v>Xã/phường</x:v>
      </x:c>
      <x:c r="F907" s="10" t="str">
        <x:v>00160</x:v>
      </x:c>
      <x:c r="G907" s="2" t="str">
        <x:v>Phường Nghĩa Đô</x:v>
      </x:c>
      <x:c r="H907" s="2" t="str">
        <x:v>Thành phố Hà Nội</x:v>
      </x:c>
      <x:c r="I907" s="2" t="str">
        <x:v>Tách — nhập chủ yếu</x:v>
      </x:c>
      <x:c r="J907" s="2" t="str">
        <x:v>Chưa đối chiếu nghị quyết</x:v>
      </x:c>
      <x:c r="K907" s="2" t="str"/>
      <x:c r="L907" s="2"/>
      <x:c r="M907" s="2" t="str"/>
    </x:row>
    <x:row r="908" ht="32" customHeight="1">
      <x:c r="A908" s="2" t="n">
        <x:v>905</x:v>
      </x:c>
      <x:c r="B908" s="2" t="str">
        <x:v>Thành phố Hà Nội</x:v>
      </x:c>
      <x:c r="C908" s="2" t="str">
        <x:v>Quận Bắc Từ Liêm</x:v>
      </x:c>
      <x:c r="D908" s="2" t="str">
        <x:v>Phường Cổ Nhuế 1</x:v>
      </x:c>
      <x:c r="E908" s="2" t="str">
        <x:v>Xã/phường</x:v>
      </x:c>
      <x:c r="F908" s="10" t="str">
        <x:v>00619</x:v>
      </x:c>
      <x:c r="G908" s="2" t="str">
        <x:v>Phường Phú Diễn</x:v>
      </x:c>
      <x:c r="H908" s="2" t="str">
        <x:v>Thành phố Hà Nội</x:v>
      </x:c>
      <x:c r="I908" s="2" t="str">
        <x:v>Tách — một phần</x:v>
      </x:c>
      <x:c r="J908" s="2" t="str">
        <x:v>Chưa đối chiếu nghị quyết</x:v>
      </x:c>
      <x:c r="K908" s="2" t="str"/>
      <x:c r="L908" s="2"/>
      <x:c r="M908" s="2" t="str"/>
    </x:row>
    <x:row r="909" ht="32" customHeight="1">
      <x:c r="A909" s="2" t="n">
        <x:v>906</x:v>
      </x:c>
      <x:c r="B909" s="2" t="str">
        <x:v>Thành phố Hà Nội</x:v>
      </x:c>
      <x:c r="C909" s="2" t="str">
        <x:v>Quận Bắc Từ Liêm</x:v>
      </x:c>
      <x:c r="D909" s="2" t="str">
        <x:v>Phường Cổ Nhuế 1</x:v>
      </x:c>
      <x:c r="E909" s="2" t="str">
        <x:v>Xã/phường</x:v>
      </x:c>
      <x:c r="F909" s="10" t="str">
        <x:v>00611</x:v>
      </x:c>
      <x:c r="G909" s="2" t="str">
        <x:v>Phường Xuân Đỉnh</x:v>
      </x:c>
      <x:c r="H909" s="2" t="str">
        <x:v>Thành phố Hà Nội</x:v>
      </x:c>
      <x:c r="I909" s="2" t="str">
        <x:v>Tách — một phần</x:v>
      </x:c>
      <x:c r="J909" s="2" t="str">
        <x:v>Chưa đối chiếu nghị quyết</x:v>
      </x:c>
      <x:c r="K909" s="2" t="str"/>
      <x:c r="L909" s="2"/>
      <x:c r="M909" s="2" t="str"/>
    </x:row>
    <x:row r="910" ht="32" customHeight="1">
      <x:c r="A910" s="2" t="n">
        <x:v>907</x:v>
      </x:c>
      <x:c r="B910" s="2" t="str">
        <x:v>Thành phố Hà Nội</x:v>
      </x:c>
      <x:c r="C910" s="2" t="str">
        <x:v>Quận Bắc Từ Liêm</x:v>
      </x:c>
      <x:c r="D910" s="2" t="str">
        <x:v>Phường Cổ Nhuế 2</x:v>
      </x:c>
      <x:c r="E910" s="2" t="str">
        <x:v>Xã/phường</x:v>
      </x:c>
      <x:c r="F910" s="10" t="str">
        <x:v>00602</x:v>
      </x:c>
      <x:c r="G910" s="2" t="str">
        <x:v>Phường Đông Ngạc</x:v>
      </x:c>
      <x:c r="H910" s="2" t="str">
        <x:v>Thành phố Hà Nội</x:v>
      </x:c>
      <x:c r="I910" s="2" t="str">
        <x:v>Tách — nhập chủ yếu</x:v>
      </x:c>
      <x:c r="J910" s="2" t="str">
        <x:v>Chưa đối chiếu nghị quyết</x:v>
      </x:c>
      <x:c r="K910" s="2" t="str"/>
      <x:c r="L910" s="2"/>
      <x:c r="M910" s="2" t="str"/>
    </x:row>
    <x:row r="911" ht="32" customHeight="1">
      <x:c r="A911" s="2" t="n">
        <x:v>908</x:v>
      </x:c>
      <x:c r="B911" s="2" t="str">
        <x:v>Thành phố Hà Nội</x:v>
      </x:c>
      <x:c r="C911" s="2" t="str">
        <x:v>Quận Bắc Từ Liêm</x:v>
      </x:c>
      <x:c r="D911" s="2" t="str">
        <x:v>Phường Cổ Nhuế 2</x:v>
      </x:c>
      <x:c r="E911" s="2" t="str">
        <x:v>Xã/phường</x:v>
      </x:c>
      <x:c r="F911" s="10" t="str">
        <x:v>00598</x:v>
      </x:c>
      <x:c r="G911" s="2" t="str">
        <x:v>Phường Thượng Cát</x:v>
      </x:c>
      <x:c r="H911" s="2" t="str">
        <x:v>Thành phố Hà Nội</x:v>
      </x:c>
      <x:c r="I911" s="2" t="str">
        <x:v>Tách — một phần</x:v>
      </x:c>
      <x:c r="J911" s="2" t="str">
        <x:v>Chưa đối chiếu nghị quyết</x:v>
      </x:c>
      <x:c r="K911" s="2" t="str"/>
      <x:c r="L911" s="2"/>
      <x:c r="M911" s="2" t="str"/>
    </x:row>
    <x:row r="912" ht="32" customHeight="1">
      <x:c r="A912" s="2" t="n">
        <x:v>909</x:v>
      </x:c>
      <x:c r="B912" s="2" t="str">
        <x:v>Thành phố Hà Nội</x:v>
      </x:c>
      <x:c r="C912" s="2" t="str">
        <x:v>Quận Bắc Từ Liêm</x:v>
      </x:c>
      <x:c r="D912" s="2" t="str">
        <x:v>Phường Liên Mạc</x:v>
      </x:c>
      <x:c r="E912" s="2" t="str">
        <x:v>Xã/phường</x:v>
      </x:c>
      <x:c r="F912" s="10" t="str">
        <x:v>00598</x:v>
      </x:c>
      <x:c r="G912" s="2" t="str">
        <x:v>Phường Thượng Cát</x:v>
      </x:c>
      <x:c r="H912" s="2" t="str">
        <x:v>Thành phố Hà Nội</x:v>
      </x:c>
      <x:c r="I912" s="2" t="str">
        <x:v>Hợp nhất toàn bộ</x:v>
      </x:c>
      <x:c r="J912" s="2" t="str">
        <x:v>Chưa đối chiếu nghị quyết</x:v>
      </x:c>
      <x:c r="K912" s="2" t="str"/>
      <x:c r="L912" s="2"/>
      <x:c r="M912" s="2" t="str"/>
    </x:row>
    <x:row r="913" ht="32" customHeight="1">
      <x:c r="A913" s="2" t="n">
        <x:v>910</x:v>
      </x:c>
      <x:c r="B913" s="2" t="str">
        <x:v>Thành phố Hà Nội</x:v>
      </x:c>
      <x:c r="C913" s="2" t="str">
        <x:v>Quận Bắc Từ Liêm</x:v>
      </x:c>
      <x:c r="D913" s="2" t="str">
        <x:v>Phường Minh Khai</x:v>
      </x:c>
      <x:c r="E913" s="2" t="str">
        <x:v>Xã/phường</x:v>
      </x:c>
      <x:c r="F913" s="10" t="str">
        <x:v>00602</x:v>
      </x:c>
      <x:c r="G913" s="2" t="str">
        <x:v>Phường Đông Ngạc</x:v>
      </x:c>
      <x:c r="H913" s="2" t="str">
        <x:v>Thành phố Hà Nội</x:v>
      </x:c>
      <x:c r="I913" s="2" t="str">
        <x:v>Tách — một phần</x:v>
      </x:c>
      <x:c r="J913" s="2" t="str">
        <x:v>Chưa đối chiếu nghị quyết</x:v>
      </x:c>
      <x:c r="K913" s="2" t="str"/>
      <x:c r="L913" s="2"/>
      <x:c r="M913" s="2" t="str"/>
    </x:row>
    <x:row r="914" ht="32" customHeight="1">
      <x:c r="A914" s="2" t="n">
        <x:v>911</x:v>
      </x:c>
      <x:c r="B914" s="2" t="str">
        <x:v>Thành phố Hà Nội</x:v>
      </x:c>
      <x:c r="C914" s="2" t="str">
        <x:v>Quận Bắc Từ Liêm</x:v>
      </x:c>
      <x:c r="D914" s="2" t="str">
        <x:v>Phường Minh Khai</x:v>
      </x:c>
      <x:c r="E914" s="2" t="str">
        <x:v>Xã/phường</x:v>
      </x:c>
      <x:c r="F914" s="10" t="str">
        <x:v>00613</x:v>
      </x:c>
      <x:c r="G914" s="2" t="str">
        <x:v>Phường Tây Tựu</x:v>
      </x:c>
      <x:c r="H914" s="2" t="str">
        <x:v>Thành phố Hà Nội</x:v>
      </x:c>
      <x:c r="I914" s="2" t="str">
        <x:v>Tách — nhập chủ yếu</x:v>
      </x:c>
      <x:c r="J914" s="2" t="str">
        <x:v>Chưa đối chiếu nghị quyết</x:v>
      </x:c>
      <x:c r="K914" s="2" t="str"/>
      <x:c r="L914" s="2"/>
      <x:c r="M914" s="2" t="str"/>
    </x:row>
    <x:row r="915" ht="32" customHeight="1">
      <x:c r="A915" s="2" t="n">
        <x:v>912</x:v>
      </x:c>
      <x:c r="B915" s="2" t="str">
        <x:v>Thành phố Hà Nội</x:v>
      </x:c>
      <x:c r="C915" s="2" t="str">
        <x:v>Quận Bắc Từ Liêm</x:v>
      </x:c>
      <x:c r="D915" s="2" t="str">
        <x:v>Phường Minh Khai</x:v>
      </x:c>
      <x:c r="E915" s="2" t="str">
        <x:v>Xã/phường</x:v>
      </x:c>
      <x:c r="F915" s="10" t="str">
        <x:v>00598</x:v>
      </x:c>
      <x:c r="G915" s="2" t="str">
        <x:v>Phường Thượng Cát</x:v>
      </x:c>
      <x:c r="H915" s="2" t="str">
        <x:v>Thành phố Hà Nội</x:v>
      </x:c>
      <x:c r="I915" s="2" t="str">
        <x:v>Tách — một phần</x:v>
      </x:c>
      <x:c r="J915" s="2" t="str">
        <x:v>Chưa đối chiếu nghị quyết</x:v>
      </x:c>
      <x:c r="K915" s="2" t="str"/>
      <x:c r="L915" s="2"/>
      <x:c r="M915" s="2" t="str"/>
    </x:row>
    <x:row r="916" ht="32" customHeight="1">
      <x:c r="A916" s="2" t="n">
        <x:v>913</x:v>
      </x:c>
      <x:c r="B916" s="2" t="str">
        <x:v>Thành phố Hà Nội</x:v>
      </x:c>
      <x:c r="C916" s="2" t="str">
        <x:v>Quận Bắc Từ Liêm</x:v>
      </x:c>
      <x:c r="D916" s="2" t="str">
        <x:v>Phường Minh Khai</x:v>
      </x:c>
      <x:c r="E916" s="2" t="str">
        <x:v>Xã/phường</x:v>
      </x:c>
      <x:c r="F916" s="10" t="str">
        <x:v>00622</x:v>
      </x:c>
      <x:c r="G916" s="2" t="str">
        <x:v>Phường Xuân Phương</x:v>
      </x:c>
      <x:c r="H916" s="2" t="str">
        <x:v>Thành phố Hà Nội</x:v>
      </x:c>
      <x:c r="I916" s="2" t="str">
        <x:v>Tách — một phần</x:v>
      </x:c>
      <x:c r="J916" s="2" t="str">
        <x:v>Chưa đối chiếu nghị quyết</x:v>
      </x:c>
      <x:c r="K916" s="2" t="str"/>
      <x:c r="L916" s="2"/>
      <x:c r="M916" s="2" t="str"/>
    </x:row>
    <x:row r="917" ht="32" customHeight="1">
      <x:c r="A917" s="2" t="n">
        <x:v>914</x:v>
      </x:c>
      <x:c r="B917" s="2" t="str">
        <x:v>Thành phố Hà Nội</x:v>
      </x:c>
      <x:c r="C917" s="2" t="str">
        <x:v>Quận Bắc Từ Liêm</x:v>
      </x:c>
      <x:c r="D917" s="2" t="str">
        <x:v>Phường Phú Diễn</x:v>
      </x:c>
      <x:c r="E917" s="2" t="str">
        <x:v>Xã/phường</x:v>
      </x:c>
      <x:c r="F917" s="10" t="str">
        <x:v>00619</x:v>
      </x:c>
      <x:c r="G917" s="2" t="str">
        <x:v>Phường Phú Diễn</x:v>
      </x:c>
      <x:c r="H917" s="2" t="str">
        <x:v>Thành phố Hà Nội</x:v>
      </x:c>
      <x:c r="I917" s="2" t="str">
        <x:v>Hợp nhất toàn bộ</x:v>
      </x:c>
      <x:c r="J917" s="2" t="str">
        <x:v>Chưa đối chiếu nghị quyết</x:v>
      </x:c>
      <x:c r="K917" s="2" t="str"/>
      <x:c r="L917" s="2"/>
      <x:c r="M917" s="2" t="str"/>
    </x:row>
    <x:row r="918" ht="32" customHeight="1">
      <x:c r="A918" s="2" t="n">
        <x:v>915</x:v>
      </x:c>
      <x:c r="B918" s="2" t="str">
        <x:v>Thành phố Hà Nội</x:v>
      </x:c>
      <x:c r="C918" s="2" t="str">
        <x:v>Quận Bắc Từ Liêm</x:v>
      </x:c>
      <x:c r="D918" s="2" t="str">
        <x:v>Phường Phúc Diễn</x:v>
      </x:c>
      <x:c r="E918" s="2" t="str">
        <x:v>Xã/phường</x:v>
      </x:c>
      <x:c r="F918" s="10" t="str">
        <x:v>00619</x:v>
      </x:c>
      <x:c r="G918" s="2" t="str">
        <x:v>Phường Phú Diễn</x:v>
      </x:c>
      <x:c r="H918" s="2" t="str">
        <x:v>Thành phố Hà Nội</x:v>
      </x:c>
      <x:c r="I918" s="2" t="str">
        <x:v>Tách — nhập chủ yếu</x:v>
      </x:c>
      <x:c r="J918" s="2" t="str">
        <x:v>Chưa đối chiếu nghị quyết</x:v>
      </x:c>
      <x:c r="K918" s="2" t="str"/>
      <x:c r="L918" s="2"/>
      <x:c r="M918" s="2" t="str"/>
    </x:row>
    <x:row r="919" ht="32" customHeight="1">
      <x:c r="A919" s="2" t="n">
        <x:v>916</x:v>
      </x:c>
      <x:c r="B919" s="2" t="str">
        <x:v>Thành phố Hà Nội</x:v>
      </x:c>
      <x:c r="C919" s="2" t="str">
        <x:v>Quận Bắc Từ Liêm</x:v>
      </x:c>
      <x:c r="D919" s="2" t="str">
        <x:v>Phường Phúc Diễn</x:v>
      </x:c>
      <x:c r="E919" s="2" t="str">
        <x:v>Xã/phường</x:v>
      </x:c>
      <x:c r="F919" s="10" t="str">
        <x:v>00622</x:v>
      </x:c>
      <x:c r="G919" s="2" t="str">
        <x:v>Phường Xuân Phương</x:v>
      </x:c>
      <x:c r="H919" s="2" t="str">
        <x:v>Thành phố Hà Nội</x:v>
      </x:c>
      <x:c r="I919" s="2" t="str">
        <x:v>Tách — một phần</x:v>
      </x:c>
      <x:c r="J919" s="2" t="str">
        <x:v>Chưa đối chiếu nghị quyết</x:v>
      </x:c>
      <x:c r="K919" s="2" t="str"/>
      <x:c r="L919" s="2"/>
      <x:c r="M919" s="2" t="str"/>
    </x:row>
    <x:row r="920" ht="32" customHeight="1">
      <x:c r="A920" s="2" t="n">
        <x:v>917</x:v>
      </x:c>
      <x:c r="B920" s="2" t="str">
        <x:v>Thành phố Hà Nội</x:v>
      </x:c>
      <x:c r="C920" s="2" t="str">
        <x:v>Quận Bắc Từ Liêm</x:v>
      </x:c>
      <x:c r="D920" s="2" t="str">
        <x:v>Phường Thượng Cát</x:v>
      </x:c>
      <x:c r="E920" s="2" t="str">
        <x:v>Xã/phường</x:v>
      </x:c>
      <x:c r="F920" s="10" t="str">
        <x:v>00598</x:v>
      </x:c>
      <x:c r="G920" s="2" t="str">
        <x:v>Phường Thượng Cát</x:v>
      </x:c>
      <x:c r="H920" s="2" t="str">
        <x:v>Thành phố Hà Nội</x:v>
      </x:c>
      <x:c r="I920" s="2" t="str">
        <x:v>Hợp nhất toàn bộ</x:v>
      </x:c>
      <x:c r="J920" s="2" t="str">
        <x:v>Chưa đối chiếu nghị quyết</x:v>
      </x:c>
      <x:c r="K920" s="2" t="str"/>
      <x:c r="L920" s="2"/>
      <x:c r="M920" s="2" t="str"/>
    </x:row>
    <x:row r="921" ht="32" customHeight="1">
      <x:c r="A921" s="2" t="n">
        <x:v>918</x:v>
      </x:c>
      <x:c r="B921" s="2" t="str">
        <x:v>Thành phố Hà Nội</x:v>
      </x:c>
      <x:c r="C921" s="2" t="str">
        <x:v>Quận Bắc Từ Liêm</x:v>
      </x:c>
      <x:c r="D921" s="2" t="str">
        <x:v>Phường Thụy Phương</x:v>
      </x:c>
      <x:c r="E921" s="2" t="str">
        <x:v>Xã/phường</x:v>
      </x:c>
      <x:c r="F921" s="10" t="str">
        <x:v>00602</x:v>
      </x:c>
      <x:c r="G921" s="2" t="str">
        <x:v>Phường Đông Ngạc</x:v>
      </x:c>
      <x:c r="H921" s="2" t="str">
        <x:v>Thành phố Hà Nội</x:v>
      </x:c>
      <x:c r="I921" s="2" t="str">
        <x:v>Tách — nhập chủ yếu</x:v>
      </x:c>
      <x:c r="J921" s="2" t="str">
        <x:v>Chưa đối chiếu nghị quyết</x:v>
      </x:c>
      <x:c r="K921" s="2" t="str"/>
      <x:c r="L921" s="2"/>
      <x:c r="M921" s="2" t="str"/>
    </x:row>
    <x:row r="922" ht="32" customHeight="1">
      <x:c r="A922" s="2" t="n">
        <x:v>919</x:v>
      </x:c>
      <x:c r="B922" s="2" t="str">
        <x:v>Thành phố Hà Nội</x:v>
      </x:c>
      <x:c r="C922" s="2" t="str">
        <x:v>Quận Bắc Từ Liêm</x:v>
      </x:c>
      <x:c r="D922" s="2" t="str">
        <x:v>Phường Thụy Phương</x:v>
      </x:c>
      <x:c r="E922" s="2" t="str">
        <x:v>Xã/phường</x:v>
      </x:c>
      <x:c r="F922" s="10" t="str">
        <x:v>00598</x:v>
      </x:c>
      <x:c r="G922" s="2" t="str">
        <x:v>Phường Thượng Cát</x:v>
      </x:c>
      <x:c r="H922" s="2" t="str">
        <x:v>Thành phố Hà Nội</x:v>
      </x:c>
      <x:c r="I922" s="2" t="str">
        <x:v>Tách — một phần</x:v>
      </x:c>
      <x:c r="J922" s="2" t="str">
        <x:v>Chưa đối chiếu nghị quyết</x:v>
      </x:c>
      <x:c r="K922" s="2" t="str"/>
      <x:c r="L922" s="2"/>
      <x:c r="M922" s="2" t="str"/>
    </x:row>
    <x:row r="923" ht="32" customHeight="1">
      <x:c r="A923" s="2" t="n">
        <x:v>920</x:v>
      </x:c>
      <x:c r="B923" s="2" t="str">
        <x:v>Thành phố Hà Nội</x:v>
      </x:c>
      <x:c r="C923" s="2" t="str">
        <x:v>Quận Bắc Từ Liêm</x:v>
      </x:c>
      <x:c r="D923" s="2" t="str">
        <x:v>Phường Tây Tựu</x:v>
      </x:c>
      <x:c r="E923" s="2" t="str">
        <x:v>Xã/phường</x:v>
      </x:c>
      <x:c r="F923" s="10" t="str">
        <x:v>00613</x:v>
      </x:c>
      <x:c r="G923" s="2" t="str">
        <x:v>Phường Tây Tựu</x:v>
      </x:c>
      <x:c r="H923" s="2" t="str">
        <x:v>Thành phố Hà Nội</x:v>
      </x:c>
      <x:c r="I923" s="2" t="str">
        <x:v>Tách — nhập chủ yếu</x:v>
      </x:c>
      <x:c r="J923" s="2" t="str">
        <x:v>Chưa đối chiếu nghị quyết</x:v>
      </x:c>
      <x:c r="K923" s="2" t="str"/>
      <x:c r="L923" s="2"/>
      <x:c r="M923" s="2" t="str"/>
    </x:row>
    <x:row r="924" ht="32" customHeight="1">
      <x:c r="A924" s="2" t="n">
        <x:v>921</x:v>
      </x:c>
      <x:c r="B924" s="2" t="str">
        <x:v>Thành phố Hà Nội</x:v>
      </x:c>
      <x:c r="C924" s="2" t="str">
        <x:v>Quận Bắc Từ Liêm</x:v>
      </x:c>
      <x:c r="D924" s="2" t="str">
        <x:v>Phường Tây Tựu</x:v>
      </x:c>
      <x:c r="E924" s="2" t="str">
        <x:v>Xã/phường</x:v>
      </x:c>
      <x:c r="F924" s="10" t="str">
        <x:v>00598</x:v>
      </x:c>
      <x:c r="G924" s="2" t="str">
        <x:v>Phường Thượng Cát</x:v>
      </x:c>
      <x:c r="H924" s="2" t="str">
        <x:v>Thành phố Hà Nội</x:v>
      </x:c>
      <x:c r="I924" s="2" t="str">
        <x:v>Tách — một phần</x:v>
      </x:c>
      <x:c r="J924" s="2" t="str">
        <x:v>Chưa đối chiếu nghị quyết</x:v>
      </x:c>
      <x:c r="K924" s="2" t="str"/>
      <x:c r="L924" s="2"/>
      <x:c r="M924" s="2" t="str"/>
    </x:row>
    <x:row r="925" ht="32" customHeight="1">
      <x:c r="A925" s="2" t="n">
        <x:v>922</x:v>
      </x:c>
      <x:c r="B925" s="2" t="str">
        <x:v>Thành phố Hà Nội</x:v>
      </x:c>
      <x:c r="C925" s="2" t="str">
        <x:v>Quận Bắc Từ Liêm</x:v>
      </x:c>
      <x:c r="D925" s="2" t="str">
        <x:v>Phường Tây Tựu</x:v>
      </x:c>
      <x:c r="E925" s="2" t="str">
        <x:v>Xã/phường</x:v>
      </x:c>
      <x:c r="F925" s="10" t="str">
        <x:v>09832</x:v>
      </x:c>
      <x:c r="G925" s="2" t="str">
        <x:v>Xã Hoài Đức</x:v>
      </x:c>
      <x:c r="H925" s="2" t="str">
        <x:v>Thành phố Hà Nội</x:v>
      </x:c>
      <x:c r="I925" s="2" t="str">
        <x:v>Tách — một phần</x:v>
      </x:c>
      <x:c r="J925" s="2" t="str">
        <x:v>Chưa đối chiếu nghị quyết</x:v>
      </x:c>
      <x:c r="K925" s="2" t="str"/>
      <x:c r="L925" s="2"/>
      <x:c r="M925" s="2" t="str"/>
    </x:row>
    <x:row r="926" ht="32" customHeight="1">
      <x:c r="A926" s="2" t="n">
        <x:v>923</x:v>
      </x:c>
      <x:c r="B926" s="2" t="str">
        <x:v>Thành phố Hà Nội</x:v>
      </x:c>
      <x:c r="C926" s="2" t="str">
        <x:v>Quận Bắc Từ Liêm</x:v>
      </x:c>
      <x:c r="D926" s="2" t="str">
        <x:v>Phường Tây Tựu</x:v>
      </x:c>
      <x:c r="E926" s="2" t="str">
        <x:v>Xã/phường</x:v>
      </x:c>
      <x:c r="F926" s="10" t="str">
        <x:v>09817</x:v>
      </x:c>
      <x:c r="G926" s="2" t="str">
        <x:v>Xã Ô Diên</x:v>
      </x:c>
      <x:c r="H926" s="2" t="str">
        <x:v>Thành phố Hà Nội</x:v>
      </x:c>
      <x:c r="I926" s="2" t="str">
        <x:v>Tách — một phần</x:v>
      </x:c>
      <x:c r="J926" s="2" t="str">
        <x:v>Chưa đối chiếu nghị quyết</x:v>
      </x:c>
      <x:c r="K926" s="2" t="str"/>
      <x:c r="L926" s="2"/>
      <x:c r="M926" s="2" t="str"/>
    </x:row>
    <x:row r="927" ht="32" customHeight="1">
      <x:c r="A927" s="2" t="n">
        <x:v>924</x:v>
      </x:c>
      <x:c r="B927" s="2" t="str">
        <x:v>Thành phố Hà Nội</x:v>
      </x:c>
      <x:c r="C927" s="2" t="str">
        <x:v>Quận Bắc Từ Liêm</x:v>
      </x:c>
      <x:c r="D927" s="2" t="str">
        <x:v>Phường Xuân Tảo</x:v>
      </x:c>
      <x:c r="E927" s="2" t="str">
        <x:v>Xã/phường</x:v>
      </x:c>
      <x:c r="F927" s="10" t="str">
        <x:v>00160</x:v>
      </x:c>
      <x:c r="G927" s="2" t="str">
        <x:v>Phường Nghĩa Đô</x:v>
      </x:c>
      <x:c r="H927" s="2" t="str">
        <x:v>Thành phố Hà Nội</x:v>
      </x:c>
      <x:c r="I927" s="2" t="str">
        <x:v>Tách — một phần</x:v>
      </x:c>
      <x:c r="J927" s="2" t="str">
        <x:v>Chưa đối chiếu nghị quyết</x:v>
      </x:c>
      <x:c r="K927" s="2" t="str"/>
      <x:c r="L927" s="2"/>
      <x:c r="M927" s="2" t="str"/>
    </x:row>
    <x:row r="928" ht="32" customHeight="1">
      <x:c r="A928" s="2" t="n">
        <x:v>925</x:v>
      </x:c>
      <x:c r="B928" s="2" t="str">
        <x:v>Thành phố Hà Nội</x:v>
      </x:c>
      <x:c r="C928" s="2" t="str">
        <x:v>Quận Bắc Từ Liêm</x:v>
      </x:c>
      <x:c r="D928" s="2" t="str">
        <x:v>Phường Xuân Tảo</x:v>
      </x:c>
      <x:c r="E928" s="2" t="str">
        <x:v>Xã/phường</x:v>
      </x:c>
      <x:c r="F928" s="10" t="str">
        <x:v>00091</x:v>
      </x:c>
      <x:c r="G928" s="2" t="str">
        <x:v>Phường Phú Thượng</x:v>
      </x:c>
      <x:c r="H928" s="2" t="str">
        <x:v>Thành phố Hà Nội</x:v>
      </x:c>
      <x:c r="I928" s="2" t="str">
        <x:v>Tách — một phần</x:v>
      </x:c>
      <x:c r="J928" s="2" t="str">
        <x:v>Chưa đối chiếu nghị quyết</x:v>
      </x:c>
      <x:c r="K928" s="2" t="str"/>
      <x:c r="L928" s="2"/>
      <x:c r="M928" s="2" t="str"/>
    </x:row>
    <x:row r="929" ht="32" customHeight="1">
      <x:c r="A929" s="2" t="n">
        <x:v>926</x:v>
      </x:c>
      <x:c r="B929" s="2" t="str">
        <x:v>Thành phố Hà Nội</x:v>
      </x:c>
      <x:c r="C929" s="2" t="str">
        <x:v>Quận Bắc Từ Liêm</x:v>
      </x:c>
      <x:c r="D929" s="2" t="str">
        <x:v>Phường Xuân Tảo</x:v>
      </x:c>
      <x:c r="E929" s="2" t="str">
        <x:v>Xã/phường</x:v>
      </x:c>
      <x:c r="F929" s="10" t="str">
        <x:v>00611</x:v>
      </x:c>
      <x:c r="G929" s="2" t="str">
        <x:v>Phường Xuân Đỉnh</x:v>
      </x:c>
      <x:c r="H929" s="2" t="str">
        <x:v>Thành phố Hà Nội</x:v>
      </x:c>
      <x:c r="I929" s="2" t="str">
        <x:v>Tách — nhập chủ yếu</x:v>
      </x:c>
      <x:c r="J929" s="2" t="str">
        <x:v>Chưa đối chiếu nghị quyết</x:v>
      </x:c>
      <x:c r="K929" s="2" t="str"/>
      <x:c r="L929" s="2"/>
      <x:c r="M929" s="2" t="str"/>
    </x:row>
    <x:row r="930" ht="32" customHeight="1">
      <x:c r="A930" s="2" t="n">
        <x:v>927</x:v>
      </x:c>
      <x:c r="B930" s="2" t="str">
        <x:v>Thành phố Hà Nội</x:v>
      </x:c>
      <x:c r="C930" s="2" t="str">
        <x:v>Quận Bắc Từ Liêm</x:v>
      </x:c>
      <x:c r="D930" s="2" t="str">
        <x:v>Phường Xuân Đỉnh</x:v>
      </x:c>
      <x:c r="E930" s="2" t="str">
        <x:v>Xã/phường</x:v>
      </x:c>
      <x:c r="F930" s="10" t="str">
        <x:v>00602</x:v>
      </x:c>
      <x:c r="G930" s="2" t="str">
        <x:v>Phường Đông Ngạc</x:v>
      </x:c>
      <x:c r="H930" s="2" t="str">
        <x:v>Thành phố Hà Nội</x:v>
      </x:c>
      <x:c r="I930" s="2" t="str">
        <x:v>Tách — một phần</x:v>
      </x:c>
      <x:c r="J930" s="2" t="str">
        <x:v>Chưa đối chiếu nghị quyết</x:v>
      </x:c>
      <x:c r="K930" s="2" t="str"/>
      <x:c r="L930" s="2"/>
      <x:c r="M930" s="2" t="str"/>
    </x:row>
    <x:row r="931" ht="32" customHeight="1">
      <x:c r="A931" s="2" t="n">
        <x:v>928</x:v>
      </x:c>
      <x:c r="B931" s="2" t="str">
        <x:v>Thành phố Hà Nội</x:v>
      </x:c>
      <x:c r="C931" s="2" t="str">
        <x:v>Quận Bắc Từ Liêm</x:v>
      </x:c>
      <x:c r="D931" s="2" t="str">
        <x:v>Phường Xuân Đỉnh</x:v>
      </x:c>
      <x:c r="E931" s="2" t="str">
        <x:v>Xã/phường</x:v>
      </x:c>
      <x:c r="F931" s="10" t="str">
        <x:v>00091</x:v>
      </x:c>
      <x:c r="G931" s="2" t="str">
        <x:v>Phường Phú Thượng</x:v>
      </x:c>
      <x:c r="H931" s="2" t="str">
        <x:v>Thành phố Hà Nội</x:v>
      </x:c>
      <x:c r="I931" s="2" t="str">
        <x:v>Tách — một phần</x:v>
      </x:c>
      <x:c r="J931" s="2" t="str">
        <x:v>Chưa đối chiếu nghị quyết</x:v>
      </x:c>
      <x:c r="K931" s="2" t="str"/>
      <x:c r="L931" s="2"/>
      <x:c r="M931" s="2" t="str"/>
    </x:row>
    <x:row r="932" ht="32" customHeight="1">
      <x:c r="A932" s="2" t="n">
        <x:v>929</x:v>
      </x:c>
      <x:c r="B932" s="2" t="str">
        <x:v>Thành phố Hà Nội</x:v>
      </x:c>
      <x:c r="C932" s="2" t="str">
        <x:v>Quận Bắc Từ Liêm</x:v>
      </x:c>
      <x:c r="D932" s="2" t="str">
        <x:v>Phường Xuân Đỉnh</x:v>
      </x:c>
      <x:c r="E932" s="2" t="str">
        <x:v>Xã/phường</x:v>
      </x:c>
      <x:c r="F932" s="10" t="str">
        <x:v>00611</x:v>
      </x:c>
      <x:c r="G932" s="2" t="str">
        <x:v>Phường Xuân Đỉnh</x:v>
      </x:c>
      <x:c r="H932" s="2" t="str">
        <x:v>Thành phố Hà Nội</x:v>
      </x:c>
      <x:c r="I932" s="2" t="str">
        <x:v>Tách — nhập chủ yếu</x:v>
      </x:c>
      <x:c r="J932" s="2" t="str">
        <x:v>Chưa đối chiếu nghị quyết</x:v>
      </x:c>
      <x:c r="K932" s="2" t="str"/>
      <x:c r="L932" s="2"/>
      <x:c r="M932" s="2" t="str"/>
    </x:row>
    <x:row r="933" ht="32" customHeight="1">
      <x:c r="A933" s="2" t="n">
        <x:v>930</x:v>
      </x:c>
      <x:c r="B933" s="2" t="str">
        <x:v>Thành phố Hà Nội</x:v>
      </x:c>
      <x:c r="C933" s="2" t="str">
        <x:v>Quận Bắc Từ Liêm</x:v>
      </x:c>
      <x:c r="D933" s="2" t="str">
        <x:v>Phường Đông Ngạc</x:v>
      </x:c>
      <x:c r="E933" s="2" t="str">
        <x:v>Xã/phường</x:v>
      </x:c>
      <x:c r="F933" s="10" t="str">
        <x:v>00602</x:v>
      </x:c>
      <x:c r="G933" s="2" t="str">
        <x:v>Phường Đông Ngạc</x:v>
      </x:c>
      <x:c r="H933" s="2" t="str">
        <x:v>Thành phố Hà Nội</x:v>
      </x:c>
      <x:c r="I933" s="2" t="str">
        <x:v>Tách — một phần</x:v>
      </x:c>
      <x:c r="J933" s="2" t="str">
        <x:v>Chưa đối chiếu nghị quyết</x:v>
      </x:c>
      <x:c r="K933" s="2" t="str"/>
      <x:c r="L933" s="2"/>
      <x:c r="M933" s="2" t="str"/>
    </x:row>
    <x:row r="934" ht="32" customHeight="1">
      <x:c r="A934" s="2" t="n">
        <x:v>931</x:v>
      </x:c>
      <x:c r="B934" s="2" t="str">
        <x:v>Thành phố Hà Nội</x:v>
      </x:c>
      <x:c r="C934" s="2" t="str">
        <x:v>Quận Bắc Từ Liêm</x:v>
      </x:c>
      <x:c r="D934" s="2" t="str">
        <x:v>Phường Đông Ngạc</x:v>
      </x:c>
      <x:c r="E934" s="2" t="str">
        <x:v>Xã/phường</x:v>
      </x:c>
      <x:c r="F934" s="10" t="str">
        <x:v>00091</x:v>
      </x:c>
      <x:c r="G934" s="2" t="str">
        <x:v>Phường Phú Thượng</x:v>
      </x:c>
      <x:c r="H934" s="2" t="str">
        <x:v>Thành phố Hà Nội</x:v>
      </x:c>
      <x:c r="I934" s="2" t="str">
        <x:v>Tách — nhập chủ yếu</x:v>
      </x:c>
      <x:c r="J934" s="2" t="str">
        <x:v>Chưa đối chiếu nghị quyết</x:v>
      </x:c>
      <x:c r="K934" s="2" t="str"/>
      <x:c r="L934" s="2"/>
      <x:c r="M934" s="2" t="str"/>
    </x:row>
    <x:row r="935" ht="32" customHeight="1">
      <x:c r="A935" s="2" t="n">
        <x:v>932</x:v>
      </x:c>
      <x:c r="B935" s="2" t="str">
        <x:v>Thành phố Hà Nội</x:v>
      </x:c>
      <x:c r="C935" s="2" t="str">
        <x:v>Quận Bắc Từ Liêm</x:v>
      </x:c>
      <x:c r="D935" s="2" t="str">
        <x:v>Phường Đức Thắng</x:v>
      </x:c>
      <x:c r="E935" s="2" t="str">
        <x:v>Xã/phường</x:v>
      </x:c>
      <x:c r="F935" s="10" t="str">
        <x:v>00602</x:v>
      </x:c>
      <x:c r="G935" s="2" t="str">
        <x:v>Phường Đông Ngạc</x:v>
      </x:c>
      <x:c r="H935" s="2" t="str">
        <x:v>Thành phố Hà Nội</x:v>
      </x:c>
      <x:c r="I935" s="2" t="str">
        <x:v>Hợp nhất toàn bộ</x:v>
      </x:c>
      <x:c r="J935" s="2" t="str">
        <x:v>Chưa đối chiếu nghị quyết</x:v>
      </x:c>
      <x:c r="K935" s="2" t="str"/>
      <x:c r="L935" s="2"/>
      <x:c r="M935" s="2" t="str"/>
    </x:row>
    <x:row r="936" ht="32" customHeight="1">
      <x:c r="A936" s="2" t="n">
        <x:v>933</x:v>
      </x:c>
      <x:c r="B936" s="2" t="str">
        <x:v>Thành phố Hà Nội</x:v>
      </x:c>
      <x:c r="C936" s="2" t="str">
        <x:v>Quận Cầu Giấy</x:v>
      </x:c>
      <x:c r="D936" s="2" t="str">
        <x:v>Phường Dịch Vọng</x:v>
      </x:c>
      <x:c r="E936" s="2" t="str">
        <x:v>Xã/phường</x:v>
      </x:c>
      <x:c r="F936" s="10" t="str">
        <x:v>00166</x:v>
      </x:c>
      <x:c r="G936" s="2" t="str">
        <x:v>Phường Cầu Giấy</x:v>
      </x:c>
      <x:c r="H936" s="2" t="str">
        <x:v>Thành phố Hà Nội</x:v>
      </x:c>
      <x:c r="I936" s="2" t="str">
        <x:v>Tách — nhập chủ yếu</x:v>
      </x:c>
      <x:c r="J936" s="2" t="str">
        <x:v>Chưa đối chiếu nghị quyết</x:v>
      </x:c>
      <x:c r="K936" s="2" t="str"/>
      <x:c r="L936" s="2"/>
      <x:c r="M936" s="2" t="str"/>
    </x:row>
    <x:row r="937" ht="32" customHeight="1">
      <x:c r="A937" s="2" t="n">
        <x:v>934</x:v>
      </x:c>
      <x:c r="B937" s="2" t="str">
        <x:v>Thành phố Hà Nội</x:v>
      </x:c>
      <x:c r="C937" s="2" t="str">
        <x:v>Quận Cầu Giấy</x:v>
      </x:c>
      <x:c r="D937" s="2" t="str">
        <x:v>Phường Dịch Vọng</x:v>
      </x:c>
      <x:c r="E937" s="2" t="str">
        <x:v>Xã/phường</x:v>
      </x:c>
      <x:c r="F937" s="10" t="str">
        <x:v>00160</x:v>
      </x:c>
      <x:c r="G937" s="2" t="str">
        <x:v>Phường Nghĩa Đô</x:v>
      </x:c>
      <x:c r="H937" s="2" t="str">
        <x:v>Thành phố Hà Nội</x:v>
      </x:c>
      <x:c r="I937" s="2" t="str">
        <x:v>Tách — một phần</x:v>
      </x:c>
      <x:c r="J937" s="2" t="str">
        <x:v>Chưa đối chiếu nghị quyết</x:v>
      </x:c>
      <x:c r="K937" s="2" t="str"/>
      <x:c r="L937" s="2"/>
      <x:c r="M937" s="2" t="str"/>
    </x:row>
    <x:row r="938" ht="32" customHeight="1">
      <x:c r="A938" s="2" t="n">
        <x:v>935</x:v>
      </x:c>
      <x:c r="B938" s="2" t="str">
        <x:v>Thành phố Hà Nội</x:v>
      </x:c>
      <x:c r="C938" s="2" t="str">
        <x:v>Quận Cầu Giấy</x:v>
      </x:c>
      <x:c r="D938" s="2" t="str">
        <x:v>Phường Dịch Vọng Hậu</x:v>
      </x:c>
      <x:c r="E938" s="2" t="str">
        <x:v>Xã/phường</x:v>
      </x:c>
      <x:c r="F938" s="10" t="str">
        <x:v>00166</x:v>
      </x:c>
      <x:c r="G938" s="2" t="str">
        <x:v>Phường Cầu Giấy</x:v>
      </x:c>
      <x:c r="H938" s="2" t="str">
        <x:v>Thành phố Hà Nội</x:v>
      </x:c>
      <x:c r="I938" s="2" t="str">
        <x:v>Tách — nhập chủ yếu</x:v>
      </x:c>
      <x:c r="J938" s="2" t="str">
        <x:v>Chưa đối chiếu nghị quyết</x:v>
      </x:c>
      <x:c r="K938" s="2" t="str"/>
      <x:c r="L938" s="2"/>
      <x:c r="M938" s="2" t="str"/>
    </x:row>
    <x:row r="939" ht="32" customHeight="1">
      <x:c r="A939" s="2" t="n">
        <x:v>936</x:v>
      </x:c>
      <x:c r="B939" s="2" t="str">
        <x:v>Thành phố Hà Nội</x:v>
      </x:c>
      <x:c r="C939" s="2" t="str">
        <x:v>Quận Cầu Giấy</x:v>
      </x:c>
      <x:c r="D939" s="2" t="str">
        <x:v>Phường Dịch Vọng Hậu</x:v>
      </x:c>
      <x:c r="E939" s="2" t="str">
        <x:v>Xã/phường</x:v>
      </x:c>
      <x:c r="F939" s="10" t="str">
        <x:v>00160</x:v>
      </x:c>
      <x:c r="G939" s="2" t="str">
        <x:v>Phường Nghĩa Đô</x:v>
      </x:c>
      <x:c r="H939" s="2" t="str">
        <x:v>Thành phố Hà Nội</x:v>
      </x:c>
      <x:c r="I939" s="2" t="str">
        <x:v>Tách — một phần</x:v>
      </x:c>
      <x:c r="J939" s="2" t="str">
        <x:v>Chưa đối chiếu nghị quyết</x:v>
      </x:c>
      <x:c r="K939" s="2" t="str"/>
      <x:c r="L939" s="2"/>
      <x:c r="M939" s="2" t="str"/>
    </x:row>
    <x:row r="940" ht="32" customHeight="1">
      <x:c r="A940" s="2" t="n">
        <x:v>937</x:v>
      </x:c>
      <x:c r="B940" s="2" t="str">
        <x:v>Thành phố Hà Nội</x:v>
      </x:c>
      <x:c r="C940" s="2" t="str">
        <x:v>Quận Cầu Giấy</x:v>
      </x:c>
      <x:c r="D940" s="2" t="str">
        <x:v>Phường Mai Dịch</x:v>
      </x:c>
      <x:c r="E940" s="2" t="str">
        <x:v>Xã/phường</x:v>
      </x:c>
      <x:c r="F940" s="10" t="str">
        <x:v>00160</x:v>
      </x:c>
      <x:c r="G940" s="2" t="str">
        <x:v>Phường Nghĩa Đô</x:v>
      </x:c>
      <x:c r="H940" s="2" t="str">
        <x:v>Thành phố Hà Nội</x:v>
      </x:c>
      <x:c r="I940" s="2" t="str">
        <x:v>Tách — một phần</x:v>
      </x:c>
      <x:c r="J940" s="2" t="str">
        <x:v>Chưa đối chiếu nghị quyết</x:v>
      </x:c>
      <x:c r="K940" s="2" t="str"/>
      <x:c r="L940" s="2"/>
      <x:c r="M940" s="2" t="str"/>
    </x:row>
    <x:row r="941" ht="32" customHeight="1">
      <x:c r="A941" s="2" t="n">
        <x:v>938</x:v>
      </x:c>
      <x:c r="B941" s="2" t="str">
        <x:v>Thành phố Hà Nội</x:v>
      </x:c>
      <x:c r="C941" s="2" t="str">
        <x:v>Quận Cầu Giấy</x:v>
      </x:c>
      <x:c r="D941" s="2" t="str">
        <x:v>Phường Mai Dịch</x:v>
      </x:c>
      <x:c r="E941" s="2" t="str">
        <x:v>Xã/phường</x:v>
      </x:c>
      <x:c r="F941" s="10" t="str">
        <x:v>00619</x:v>
      </x:c>
      <x:c r="G941" s="2" t="str">
        <x:v>Phường Phú Diễn</x:v>
      </x:c>
      <x:c r="H941" s="2" t="str">
        <x:v>Thành phố Hà Nội</x:v>
      </x:c>
      <x:c r="I941" s="2" t="str">
        <x:v>Tách — nhập chủ yếu</x:v>
      </x:c>
      <x:c r="J941" s="2" t="str">
        <x:v>Chưa đối chiếu nghị quyết</x:v>
      </x:c>
      <x:c r="K941" s="2" t="str"/>
      <x:c r="L941" s="2"/>
      <x:c r="M941" s="2" t="str"/>
    </x:row>
    <x:row r="942" ht="32" customHeight="1">
      <x:c r="A942" s="2" t="n">
        <x:v>939</x:v>
      </x:c>
      <x:c r="B942" s="2" t="str">
        <x:v>Thành phố Hà Nội</x:v>
      </x:c>
      <x:c r="C942" s="2" t="str">
        <x:v>Quận Cầu Giấy</x:v>
      </x:c>
      <x:c r="D942" s="2" t="str">
        <x:v>Phường Mai Dịch</x:v>
      </x:c>
      <x:c r="E942" s="2" t="str">
        <x:v>Xã/phường</x:v>
      </x:c>
      <x:c r="F942" s="10" t="str">
        <x:v>00592</x:v>
      </x:c>
      <x:c r="G942" s="2" t="str">
        <x:v>Phường Từ Liêm</x:v>
      </x:c>
      <x:c r="H942" s="2" t="str">
        <x:v>Thành phố Hà Nội</x:v>
      </x:c>
      <x:c r="I942" s="2" t="str">
        <x:v>Tách — một phần</x:v>
      </x:c>
      <x:c r="J942" s="2" t="str">
        <x:v>Chưa đối chiếu nghị quyết</x:v>
      </x:c>
      <x:c r="K942" s="2" t="str"/>
      <x:c r="L942" s="2"/>
      <x:c r="M942" s="2" t="str"/>
    </x:row>
    <x:row r="943" ht="32" customHeight="1">
      <x:c r="A943" s="2" t="n">
        <x:v>940</x:v>
      </x:c>
      <x:c r="B943" s="2" t="str">
        <x:v>Thành phố Hà Nội</x:v>
      </x:c>
      <x:c r="C943" s="2" t="str">
        <x:v>Quận Cầu Giấy</x:v>
      </x:c>
      <x:c r="D943" s="2" t="str">
        <x:v>Phường Nghĩa Tân</x:v>
      </x:c>
      <x:c r="E943" s="2" t="str">
        <x:v>Xã/phường</x:v>
      </x:c>
      <x:c r="F943" s="10" t="str">
        <x:v>00160</x:v>
      </x:c>
      <x:c r="G943" s="2" t="str">
        <x:v>Phường Nghĩa Đô</x:v>
      </x:c>
      <x:c r="H943" s="2" t="str">
        <x:v>Thành phố Hà Nội</x:v>
      </x:c>
      <x:c r="I943" s="2" t="str">
        <x:v>Hợp nhất toàn bộ</x:v>
      </x:c>
      <x:c r="J943" s="2" t="str">
        <x:v>Chưa đối chiếu nghị quyết</x:v>
      </x:c>
      <x:c r="K943" s="2" t="str"/>
      <x:c r="L943" s="2"/>
      <x:c r="M943" s="2" t="str"/>
    </x:row>
    <x:row r="944" ht="32" customHeight="1">
      <x:c r="A944" s="2" t="n">
        <x:v>941</x:v>
      </x:c>
      <x:c r="B944" s="2" t="str">
        <x:v>Thành phố Hà Nội</x:v>
      </x:c>
      <x:c r="C944" s="2" t="str">
        <x:v>Quận Cầu Giấy</x:v>
      </x:c>
      <x:c r="D944" s="2" t="str">
        <x:v>Phường Nghĩa Đô</x:v>
      </x:c>
      <x:c r="E944" s="2" t="str">
        <x:v>Xã/phường</x:v>
      </x:c>
      <x:c r="F944" s="10" t="str">
        <x:v>00160</x:v>
      </x:c>
      <x:c r="G944" s="2" t="str">
        <x:v>Phường Nghĩa Đô</x:v>
      </x:c>
      <x:c r="H944" s="2" t="str">
        <x:v>Thành phố Hà Nội</x:v>
      </x:c>
      <x:c r="I944" s="2" t="str">
        <x:v>Tách — nhập chủ yếu</x:v>
      </x:c>
      <x:c r="J944" s="2" t="str">
        <x:v>Chưa đối chiếu nghị quyết</x:v>
      </x:c>
      <x:c r="K944" s="2" t="str"/>
      <x:c r="L944" s="2"/>
      <x:c r="M944" s="2" t="str"/>
    </x:row>
    <x:row r="945" ht="32" customHeight="1">
      <x:c r="A945" s="2" t="n">
        <x:v>942</x:v>
      </x:c>
      <x:c r="B945" s="2" t="str">
        <x:v>Thành phố Hà Nội</x:v>
      </x:c>
      <x:c r="C945" s="2" t="str">
        <x:v>Quận Cầu Giấy</x:v>
      </x:c>
      <x:c r="D945" s="2" t="str">
        <x:v>Phường Nghĩa Đô</x:v>
      </x:c>
      <x:c r="E945" s="2" t="str">
        <x:v>Xã/phường</x:v>
      </x:c>
      <x:c r="F945" s="10" t="str">
        <x:v>00008</x:v>
      </x:c>
      <x:c r="G945" s="2" t="str">
        <x:v>Phường Ngọc Hà</x:v>
      </x:c>
      <x:c r="H945" s="2" t="str">
        <x:v>Thành phố Hà Nội</x:v>
      </x:c>
      <x:c r="I945" s="2" t="str">
        <x:v>Tách — một phần</x:v>
      </x:c>
      <x:c r="J945" s="2" t="str">
        <x:v>Chưa đối chiếu nghị quyết</x:v>
      </x:c>
      <x:c r="K945" s="2" t="str"/>
      <x:c r="L945" s="2"/>
      <x:c r="M945" s="2" t="str"/>
    </x:row>
    <x:row r="946" ht="32" customHeight="1">
      <x:c r="A946" s="2" t="n">
        <x:v>943</x:v>
      </x:c>
      <x:c r="B946" s="2" t="str">
        <x:v>Thành phố Hà Nội</x:v>
      </x:c>
      <x:c r="C946" s="2" t="str">
        <x:v>Quận Cầu Giấy</x:v>
      </x:c>
      <x:c r="D946" s="2" t="str">
        <x:v>Phường Nghĩa Đô</x:v>
      </x:c>
      <x:c r="E946" s="2" t="str">
        <x:v>Xã/phường</x:v>
      </x:c>
      <x:c r="F946" s="10" t="str">
        <x:v>00103</x:v>
      </x:c>
      <x:c r="G946" s="2" t="str">
        <x:v>Phường Tây Hồ</x:v>
      </x:c>
      <x:c r="H946" s="2" t="str">
        <x:v>Thành phố Hà Nội</x:v>
      </x:c>
      <x:c r="I946" s="2" t="str">
        <x:v>Tách — một phần</x:v>
      </x:c>
      <x:c r="J946" s="2" t="str">
        <x:v>Chưa đối chiếu nghị quyết</x:v>
      </x:c>
      <x:c r="K946" s="2" t="str"/>
      <x:c r="L946" s="2"/>
      <x:c r="M946" s="2" t="str"/>
    </x:row>
    <x:row r="947" ht="32" customHeight="1">
      <x:c r="A947" s="2" t="n">
        <x:v>944</x:v>
      </x:c>
      <x:c r="B947" s="2" t="str">
        <x:v>Thành phố Hà Nội</x:v>
      </x:c>
      <x:c r="C947" s="2" t="str">
        <x:v>Quận Cầu Giấy</x:v>
      </x:c>
      <x:c r="D947" s="2" t="str">
        <x:v>Phường Quan Hoa</x:v>
      </x:c>
      <x:c r="E947" s="2" t="str">
        <x:v>Xã/phường</x:v>
      </x:c>
      <x:c r="F947" s="10" t="str">
        <x:v>00166</x:v>
      </x:c>
      <x:c r="G947" s="2" t="str">
        <x:v>Phường Cầu Giấy</x:v>
      </x:c>
      <x:c r="H947" s="2" t="str">
        <x:v>Thành phố Hà Nội</x:v>
      </x:c>
      <x:c r="I947" s="2" t="str">
        <x:v>Tách — một phần</x:v>
      </x:c>
      <x:c r="J947" s="2" t="str">
        <x:v>Chưa đối chiếu nghị quyết</x:v>
      </x:c>
      <x:c r="K947" s="2" t="str"/>
      <x:c r="L947" s="2"/>
      <x:c r="M947" s="2" t="str"/>
    </x:row>
    <x:row r="948" ht="32" customHeight="1">
      <x:c r="A948" s="2" t="n">
        <x:v>945</x:v>
      </x:c>
      <x:c r="B948" s="2" t="str">
        <x:v>Thành phố Hà Nội</x:v>
      </x:c>
      <x:c r="C948" s="2" t="str">
        <x:v>Quận Cầu Giấy</x:v>
      </x:c>
      <x:c r="D948" s="2" t="str">
        <x:v>Phường Quan Hoa</x:v>
      </x:c>
      <x:c r="E948" s="2" t="str">
        <x:v>Xã/phường</x:v>
      </x:c>
      <x:c r="F948" s="10" t="str">
        <x:v>00160</x:v>
      </x:c>
      <x:c r="G948" s="2" t="str">
        <x:v>Phường Nghĩa Đô</x:v>
      </x:c>
      <x:c r="H948" s="2" t="str">
        <x:v>Thành phố Hà Nội</x:v>
      </x:c>
      <x:c r="I948" s="2" t="str">
        <x:v>Tách — nhập chủ yếu</x:v>
      </x:c>
      <x:c r="J948" s="2" t="str">
        <x:v>Chưa đối chiếu nghị quyết</x:v>
      </x:c>
      <x:c r="K948" s="2" t="str"/>
      <x:c r="L948" s="2"/>
      <x:c r="M948" s="2" t="str"/>
    </x:row>
    <x:row r="949" ht="32" customHeight="1">
      <x:c r="A949" s="2" t="n">
        <x:v>946</x:v>
      </x:c>
      <x:c r="B949" s="2" t="str">
        <x:v>Thành phố Hà Nội</x:v>
      </x:c>
      <x:c r="C949" s="2" t="str">
        <x:v>Quận Cầu Giấy</x:v>
      </x:c>
      <x:c r="D949" s="2" t="str">
        <x:v>Phường Trung Hòa</x:v>
      </x:c>
      <x:c r="E949" s="2" t="str">
        <x:v>Xã/phường</x:v>
      </x:c>
      <x:c r="F949" s="10" t="str">
        <x:v>00637</x:v>
      </x:c>
      <x:c r="G949" s="2" t="str">
        <x:v>Phường Đại Mỗ</x:v>
      </x:c>
      <x:c r="H949" s="2" t="str">
        <x:v>Thành phố Hà Nội</x:v>
      </x:c>
      <x:c r="I949" s="2" t="str">
        <x:v>Tách — một phần</x:v>
      </x:c>
      <x:c r="J949" s="2" t="str">
        <x:v>Chưa đối chiếu nghị quyết</x:v>
      </x:c>
      <x:c r="K949" s="2" t="str"/>
      <x:c r="L949" s="2"/>
      <x:c r="M949" s="2" t="str"/>
    </x:row>
    <x:row r="950" ht="32" customHeight="1">
      <x:c r="A950" s="2" t="n">
        <x:v>947</x:v>
      </x:c>
      <x:c r="B950" s="2" t="str">
        <x:v>Thành phố Hà Nội</x:v>
      </x:c>
      <x:c r="C950" s="2" t="str">
        <x:v>Quận Cầu Giấy</x:v>
      </x:c>
      <x:c r="D950" s="2" t="str">
        <x:v>Phường Trung Hòa</x:v>
      </x:c>
      <x:c r="E950" s="2" t="str">
        <x:v>Xã/phường</x:v>
      </x:c>
      <x:c r="F950" s="10" t="str">
        <x:v>00367</x:v>
      </x:c>
      <x:c r="G950" s="2" t="str">
        <x:v>Phường Thanh Xuân</x:v>
      </x:c>
      <x:c r="H950" s="2" t="str">
        <x:v>Thành phố Hà Nội</x:v>
      </x:c>
      <x:c r="I950" s="2" t="str">
        <x:v>Tách — một phần</x:v>
      </x:c>
      <x:c r="J950" s="2" t="str">
        <x:v>Chưa đối chiếu nghị quyết</x:v>
      </x:c>
      <x:c r="K950" s="2" t="str"/>
      <x:c r="L950" s="2"/>
      <x:c r="M950" s="2" t="str"/>
    </x:row>
    <x:row r="951" ht="32" customHeight="1">
      <x:c r="A951" s="2" t="n">
        <x:v>948</x:v>
      </x:c>
      <x:c r="B951" s="2" t="str">
        <x:v>Thành phố Hà Nội</x:v>
      </x:c>
      <x:c r="C951" s="2" t="str">
        <x:v>Quận Cầu Giấy</x:v>
      </x:c>
      <x:c r="D951" s="2" t="str">
        <x:v>Phường Trung Hòa</x:v>
      </x:c>
      <x:c r="E951" s="2" t="str">
        <x:v>Xã/phường</x:v>
      </x:c>
      <x:c r="F951" s="10" t="str">
        <x:v>00175</x:v>
      </x:c>
      <x:c r="G951" s="2" t="str">
        <x:v>Phường Yên Hòa</x:v>
      </x:c>
      <x:c r="H951" s="2" t="str">
        <x:v>Thành phố Hà Nội</x:v>
      </x:c>
      <x:c r="I951" s="2" t="str">
        <x:v>Tách — nhập chủ yếu</x:v>
      </x:c>
      <x:c r="J951" s="2" t="str">
        <x:v>Chưa đối chiếu nghị quyết</x:v>
      </x:c>
      <x:c r="K951" s="2" t="str"/>
      <x:c r="L951" s="2"/>
      <x:c r="M951" s="2" t="str"/>
    </x:row>
    <x:row r="952" ht="32" customHeight="1">
      <x:c r="A952" s="2" t="n">
        <x:v>949</x:v>
      </x:c>
      <x:c r="B952" s="2" t="str">
        <x:v>Thành phố Hà Nội</x:v>
      </x:c>
      <x:c r="C952" s="2" t="str">
        <x:v>Quận Cầu Giấy</x:v>
      </x:c>
      <x:c r="D952" s="2" t="str">
        <x:v>Phường Yên Hòa</x:v>
      </x:c>
      <x:c r="E952" s="2" t="str">
        <x:v>Xã/phường</x:v>
      </x:c>
      <x:c r="F952" s="10" t="str">
        <x:v>00166</x:v>
      </x:c>
      <x:c r="G952" s="2" t="str">
        <x:v>Phường Cầu Giấy</x:v>
      </x:c>
      <x:c r="H952" s="2" t="str">
        <x:v>Thành phố Hà Nội</x:v>
      </x:c>
      <x:c r="I952" s="2" t="str">
        <x:v>Tách — một phần</x:v>
      </x:c>
      <x:c r="J952" s="2" t="str">
        <x:v>Chưa đối chiếu nghị quyết</x:v>
      </x:c>
      <x:c r="K952" s="2" t="str"/>
      <x:c r="L952" s="2"/>
      <x:c r="M952" s="2" t="str"/>
    </x:row>
    <x:row r="953" ht="32" customHeight="1">
      <x:c r="A953" s="2" t="n">
        <x:v>950</x:v>
      </x:c>
      <x:c r="B953" s="2" t="str">
        <x:v>Thành phố Hà Nội</x:v>
      </x:c>
      <x:c r="C953" s="2" t="str">
        <x:v>Quận Cầu Giấy</x:v>
      </x:c>
      <x:c r="D953" s="2" t="str">
        <x:v>Phường Yên Hòa</x:v>
      </x:c>
      <x:c r="E953" s="2" t="str">
        <x:v>Xã/phường</x:v>
      </x:c>
      <x:c r="F953" s="10" t="str">
        <x:v>00175</x:v>
      </x:c>
      <x:c r="G953" s="2" t="str">
        <x:v>Phường Yên Hòa</x:v>
      </x:c>
      <x:c r="H953" s="2" t="str">
        <x:v>Thành phố Hà Nội</x:v>
      </x:c>
      <x:c r="I953" s="2" t="str">
        <x:v>Tách — nhập chủ yếu</x:v>
      </x:c>
      <x:c r="J953" s="2" t="str">
        <x:v>Chưa đối chiếu nghị quyết</x:v>
      </x:c>
      <x:c r="K953" s="2" t="str"/>
      <x:c r="L953" s="2"/>
      <x:c r="M953" s="2" t="str"/>
    </x:row>
    <x:row r="954" ht="32" customHeight="1">
      <x:c r="A954" s="2" t="n">
        <x:v>951</x:v>
      </x:c>
      <x:c r="B954" s="2" t="str">
        <x:v>Thành phố Hà Nội</x:v>
      </x:c>
      <x:c r="C954" s="2" t="str">
        <x:v>Quận Hai Bà Trưng</x:v>
      </x:c>
      <x:c r="D954" s="2" t="str">
        <x:v>Phường Bách Khoa</x:v>
      </x:c>
      <x:c r="E954" s="2" t="str">
        <x:v>Xã/phường</x:v>
      </x:c>
      <x:c r="F954" s="10" t="str">
        <x:v>00292</x:v>
      </x:c>
      <x:c r="G954" s="2" t="str">
        <x:v>Phường Bạch Mai</x:v>
      </x:c>
      <x:c r="H954" s="2" t="str">
        <x:v>Thành phố Hà Nội</x:v>
      </x:c>
      <x:c r="I954" s="2" t="str">
        <x:v>Hợp nhất toàn bộ</x:v>
      </x:c>
      <x:c r="J954" s="2" t="str">
        <x:v>Chưa đối chiếu nghị quyết</x:v>
      </x:c>
      <x:c r="K954" s="2" t="str"/>
      <x:c r="L954" s="2"/>
      <x:c r="M954" s="2" t="str"/>
    </x:row>
    <x:row r="955" ht="32" customHeight="1">
      <x:c r="A955" s="2" t="n">
        <x:v>952</x:v>
      </x:c>
      <x:c r="B955" s="2" t="str">
        <x:v>Thành phố Hà Nội</x:v>
      </x:c>
      <x:c r="C955" s="2" t="str">
        <x:v>Quận Hai Bà Trưng</x:v>
      </x:c>
      <x:c r="D955" s="2" t="str">
        <x:v>Phường Bạch Mai</x:v>
      </x:c>
      <x:c r="E955" s="2" t="str">
        <x:v>Xã/phường</x:v>
      </x:c>
      <x:c r="F955" s="10" t="str">
        <x:v>00292</x:v>
      </x:c>
      <x:c r="G955" s="2" t="str">
        <x:v>Phường Bạch Mai</x:v>
      </x:c>
      <x:c r="H955" s="2" t="str">
        <x:v>Thành phố Hà Nội</x:v>
      </x:c>
      <x:c r="I955" s="2" t="str">
        <x:v>Hợp nhất toàn bộ</x:v>
      </x:c>
      <x:c r="J955" s="2" t="str">
        <x:v>Chưa đối chiếu nghị quyết</x:v>
      </x:c>
      <x:c r="K955" s="2" t="str"/>
      <x:c r="L955" s="2"/>
      <x:c r="M955" s="2" t="str"/>
    </x:row>
    <x:row r="956" ht="32" customHeight="1">
      <x:c r="A956" s="2" t="n">
        <x:v>953</x:v>
      </x:c>
      <x:c r="B956" s="2" t="str">
        <x:v>Thành phố Hà Nội</x:v>
      </x:c>
      <x:c r="C956" s="2" t="str">
        <x:v>Quận Hai Bà Trưng</x:v>
      </x:c>
      <x:c r="D956" s="2" t="str">
        <x:v>Phường Bạch Đằng</x:v>
      </x:c>
      <x:c r="E956" s="2" t="str">
        <x:v>Xã/phường</x:v>
      </x:c>
      <x:c r="F956" s="10" t="str">
        <x:v>00256</x:v>
      </x:c>
      <x:c r="G956" s="2" t="str">
        <x:v>Phường Hai Bà Trưng</x:v>
      </x:c>
      <x:c r="H956" s="2" t="str">
        <x:v>Thành phố Hà Nội</x:v>
      </x:c>
      <x:c r="I956" s="2" t="str">
        <x:v>Tách — nhập chủ yếu</x:v>
      </x:c>
      <x:c r="J956" s="2" t="str">
        <x:v>Chưa đối chiếu nghị quyết</x:v>
      </x:c>
      <x:c r="K956" s="2" t="str"/>
      <x:c r="L956" s="2"/>
      <x:c r="M956" s="2" t="str"/>
    </x:row>
    <x:row r="957" ht="32" customHeight="1">
      <x:c r="A957" s="2" t="n">
        <x:v>954</x:v>
      </x:c>
      <x:c r="B957" s="2" t="str">
        <x:v>Thành phố Hà Nội</x:v>
      </x:c>
      <x:c r="C957" s="2" t="str">
        <x:v>Quận Hai Bà Trưng</x:v>
      </x:c>
      <x:c r="D957" s="2" t="str">
        <x:v>Phường Bạch Đằng</x:v>
      </x:c>
      <x:c r="E957" s="2" t="str">
        <x:v>Xã/phường</x:v>
      </x:c>
      <x:c r="F957" s="10" t="str">
        <x:v>00097</x:v>
      </x:c>
      <x:c r="G957" s="2" t="str">
        <x:v>Phường Hồng Hà</x:v>
      </x:c>
      <x:c r="H957" s="2" t="str">
        <x:v>Thành phố Hà Nội</x:v>
      </x:c>
      <x:c r="I957" s="2" t="str">
        <x:v>Tách — một phần</x:v>
      </x:c>
      <x:c r="J957" s="2" t="str">
        <x:v>Chưa đối chiếu nghị quyết</x:v>
      </x:c>
      <x:c r="K957" s="2" t="str"/>
      <x:c r="L957" s="2"/>
      <x:c r="M957" s="2" t="str"/>
    </x:row>
    <x:row r="958" ht="32" customHeight="1">
      <x:c r="A958" s="2" t="n">
        <x:v>955</x:v>
      </x:c>
      <x:c r="B958" s="2" t="str">
        <x:v>Thành phố Hà Nội</x:v>
      </x:c>
      <x:c r="C958" s="2" t="str">
        <x:v>Quận Hai Bà Trưng</x:v>
      </x:c>
      <x:c r="D958" s="2" t="str">
        <x:v>Phường Lê Đại Hành</x:v>
      </x:c>
      <x:c r="E958" s="2" t="str">
        <x:v>Xã/phường</x:v>
      </x:c>
      <x:c r="F958" s="10" t="str">
        <x:v>00292</x:v>
      </x:c>
      <x:c r="G958" s="2" t="str">
        <x:v>Phường Bạch Mai</x:v>
      </x:c>
      <x:c r="H958" s="2" t="str">
        <x:v>Thành phố Hà Nội</x:v>
      </x:c>
      <x:c r="I958" s="2" t="str">
        <x:v>Tách — một phần</x:v>
      </x:c>
      <x:c r="J958" s="2" t="str">
        <x:v>Chưa đối chiếu nghị quyết</x:v>
      </x:c>
      <x:c r="K958" s="2" t="str"/>
      <x:c r="L958" s="2"/>
      <x:c r="M958" s="2" t="str"/>
    </x:row>
    <x:row r="959" ht="32" customHeight="1">
      <x:c r="A959" s="2" t="n">
        <x:v>956</x:v>
      </x:c>
      <x:c r="B959" s="2" t="str">
        <x:v>Thành phố Hà Nội</x:v>
      </x:c>
      <x:c r="C959" s="2" t="str">
        <x:v>Quận Hai Bà Trưng</x:v>
      </x:c>
      <x:c r="D959" s="2" t="str">
        <x:v>Phường Lê Đại Hành</x:v>
      </x:c>
      <x:c r="E959" s="2" t="str">
        <x:v>Xã/phường</x:v>
      </x:c>
      <x:c r="F959" s="10" t="str">
        <x:v>00256</x:v>
      </x:c>
      <x:c r="G959" s="2" t="str">
        <x:v>Phường Hai Bà Trưng</x:v>
      </x:c>
      <x:c r="H959" s="2" t="str">
        <x:v>Thành phố Hà Nội</x:v>
      </x:c>
      <x:c r="I959" s="2" t="str">
        <x:v>Tách — nhập chủ yếu</x:v>
      </x:c>
      <x:c r="J959" s="2" t="str">
        <x:v>Chưa đối chiếu nghị quyết</x:v>
      </x:c>
      <x:c r="K959" s="2" t="str"/>
      <x:c r="L959" s="2"/>
      <x:c r="M959" s="2" t="str"/>
    </x:row>
    <x:row r="960" ht="32" customHeight="1">
      <x:c r="A960" s="2" t="n">
        <x:v>957</x:v>
      </x:c>
      <x:c r="B960" s="2" t="str">
        <x:v>Thành phố Hà Nội</x:v>
      </x:c>
      <x:c r="C960" s="2" t="str">
        <x:v>Quận Hai Bà Trưng</x:v>
      </x:c>
      <x:c r="D960" s="2" t="str">
        <x:v>Phường Lê Đại Hành</x:v>
      </x:c>
      <x:c r="E960" s="2" t="str">
        <x:v>Xã/phường</x:v>
      </x:c>
      <x:c r="F960" s="10" t="str">
        <x:v>00226</x:v>
      </x:c>
      <x:c r="G960" s="2" t="str">
        <x:v>Phường Văn Miếu - Quốc Tử Giám</x:v>
      </x:c>
      <x:c r="H960" s="2" t="str">
        <x:v>Thành phố Hà Nội</x:v>
      </x:c>
      <x:c r="I960" s="2" t="str">
        <x:v>Tách — một phần</x:v>
      </x:c>
      <x:c r="J960" s="2" t="str">
        <x:v>Chưa đối chiếu nghị quyết</x:v>
      </x:c>
      <x:c r="K960" s="2" t="str"/>
      <x:c r="L960" s="2"/>
      <x:c r="M960" s="2" t="str"/>
    </x:row>
    <x:row r="961" ht="32" customHeight="1">
      <x:c r="A961" s="2" t="n">
        <x:v>958</x:v>
      </x:c>
      <x:c r="B961" s="2" t="str">
        <x:v>Thành phố Hà Nội</x:v>
      </x:c>
      <x:c r="C961" s="2" t="str">
        <x:v>Quận Hai Bà Trưng</x:v>
      </x:c>
      <x:c r="D961" s="2" t="str">
        <x:v>Phường Minh Khai</x:v>
      </x:c>
      <x:c r="E961" s="2" t="str">
        <x:v>Xã/phường</x:v>
      </x:c>
      <x:c r="F961" s="10" t="str">
        <x:v>00292</x:v>
      </x:c>
      <x:c r="G961" s="2" t="str">
        <x:v>Phường Bạch Mai</x:v>
      </x:c>
      <x:c r="H961" s="2" t="str">
        <x:v>Thành phố Hà Nội</x:v>
      </x:c>
      <x:c r="I961" s="2" t="str">
        <x:v>Tách — một phần</x:v>
      </x:c>
      <x:c r="J961" s="2" t="str">
        <x:v>Chưa đối chiếu nghị quyết</x:v>
      </x:c>
      <x:c r="K961" s="2" t="str"/>
      <x:c r="L961" s="2"/>
      <x:c r="M961" s="2" t="str"/>
    </x:row>
    <x:row r="962" ht="32" customHeight="1">
      <x:c r="A962" s="2" t="n">
        <x:v>959</x:v>
      </x:c>
      <x:c r="B962" s="2" t="str">
        <x:v>Thành phố Hà Nội</x:v>
      </x:c>
      <x:c r="C962" s="2" t="str">
        <x:v>Quận Hai Bà Trưng</x:v>
      </x:c>
      <x:c r="D962" s="2" t="str">
        <x:v>Phường Minh Khai</x:v>
      </x:c>
      <x:c r="E962" s="2" t="str">
        <x:v>Xã/phường</x:v>
      </x:c>
      <x:c r="F962" s="10" t="str">
        <x:v>00322</x:v>
      </x:c>
      <x:c r="G962" s="2" t="str">
        <x:v>Phường Tương Mai</x:v>
      </x:c>
      <x:c r="H962" s="2" t="str">
        <x:v>Thành phố Hà Nội</x:v>
      </x:c>
      <x:c r="I962" s="2" t="str">
        <x:v>Tách — nhập chủ yếu</x:v>
      </x:c>
      <x:c r="J962" s="2" t="str">
        <x:v>Chưa đối chiếu nghị quyết</x:v>
      </x:c>
      <x:c r="K962" s="2" t="str"/>
      <x:c r="L962" s="2"/>
      <x:c r="M962" s="2" t="str"/>
    </x:row>
    <x:row r="963" ht="32" customHeight="1">
      <x:c r="A963" s="2" t="n">
        <x:v>960</x:v>
      </x:c>
      <x:c r="B963" s="2" t="str">
        <x:v>Thành phố Hà Nội</x:v>
      </x:c>
      <x:c r="C963" s="2" t="str">
        <x:v>Quận Hai Bà Trưng</x:v>
      </x:c>
      <x:c r="D963" s="2" t="str">
        <x:v>Phường Nguyễn Du</x:v>
      </x:c>
      <x:c r="E963" s="2" t="str">
        <x:v>Xã/phường</x:v>
      </x:c>
      <x:c r="F963" s="10" t="str">
        <x:v>00082</x:v>
      </x:c>
      <x:c r="G963" s="2" t="str">
        <x:v>Phường Cửa Nam</x:v>
      </x:c>
      <x:c r="H963" s="2" t="str">
        <x:v>Thành phố Hà Nội</x:v>
      </x:c>
      <x:c r="I963" s="2" t="str">
        <x:v>Tách — một phần</x:v>
      </x:c>
      <x:c r="J963" s="2" t="str">
        <x:v>Chưa đối chiếu nghị quyết</x:v>
      </x:c>
      <x:c r="K963" s="2" t="str"/>
      <x:c r="L963" s="2"/>
      <x:c r="M963" s="2" t="str"/>
    </x:row>
    <x:row r="964" ht="32" customHeight="1">
      <x:c r="A964" s="2" t="n">
        <x:v>961</x:v>
      </x:c>
      <x:c r="B964" s="2" t="str">
        <x:v>Thành phố Hà Nội</x:v>
      </x:c>
      <x:c r="C964" s="2" t="str">
        <x:v>Quận Hai Bà Trưng</x:v>
      </x:c>
      <x:c r="D964" s="2" t="str">
        <x:v>Phường Nguyễn Du</x:v>
      </x:c>
      <x:c r="E964" s="2" t="str">
        <x:v>Xã/phường</x:v>
      </x:c>
      <x:c r="F964" s="10" t="str">
        <x:v>00256</x:v>
      </x:c>
      <x:c r="G964" s="2" t="str">
        <x:v>Phường Hai Bà Trưng</x:v>
      </x:c>
      <x:c r="H964" s="2" t="str">
        <x:v>Thành phố Hà Nội</x:v>
      </x:c>
      <x:c r="I964" s="2" t="str">
        <x:v>Tách — nhập chủ yếu</x:v>
      </x:c>
      <x:c r="J964" s="2" t="str">
        <x:v>Chưa đối chiếu nghị quyết</x:v>
      </x:c>
      <x:c r="K964" s="2" t="str"/>
      <x:c r="L964" s="2"/>
      <x:c r="M964" s="2" t="str"/>
    </x:row>
    <x:row r="965" ht="32" customHeight="1">
      <x:c r="A965" s="2" t="n">
        <x:v>962</x:v>
      </x:c>
      <x:c r="B965" s="2" t="str">
        <x:v>Thành phố Hà Nội</x:v>
      </x:c>
      <x:c r="C965" s="2" t="str">
        <x:v>Quận Hai Bà Trưng</x:v>
      </x:c>
      <x:c r="D965" s="2" t="str">
        <x:v>Phường Nguyễn Du</x:v>
      </x:c>
      <x:c r="E965" s="2" t="str">
        <x:v>Xã/phường</x:v>
      </x:c>
      <x:c r="F965" s="10" t="str">
        <x:v>00226</x:v>
      </x:c>
      <x:c r="G965" s="2" t="str">
        <x:v>Phường Văn Miếu - Quốc Tử Giám</x:v>
      </x:c>
      <x:c r="H965" s="2" t="str">
        <x:v>Thành phố Hà Nội</x:v>
      </x:c>
      <x:c r="I965" s="2" t="str">
        <x:v>Tách — một phần</x:v>
      </x:c>
      <x:c r="J965" s="2" t="str">
        <x:v>Chưa đối chiếu nghị quyết</x:v>
      </x:c>
      <x:c r="K965" s="2" t="str"/>
      <x:c r="L965" s="2"/>
      <x:c r="M965" s="2" t="str"/>
    </x:row>
    <x:row r="966" ht="32" customHeight="1">
      <x:c r="A966" s="2" t="n">
        <x:v>963</x:v>
      </x:c>
      <x:c r="B966" s="2" t="str">
        <x:v>Thành phố Hà Nội</x:v>
      </x:c>
      <x:c r="C966" s="2" t="str">
        <x:v>Quận Hai Bà Trưng</x:v>
      </x:c>
      <x:c r="D966" s="2" t="str">
        <x:v>Phường Phạm Đình Hổ</x:v>
      </x:c>
      <x:c r="E966" s="2" t="str">
        <x:v>Xã/phường</x:v>
      </x:c>
      <x:c r="F966" s="10" t="str">
        <x:v>00082</x:v>
      </x:c>
      <x:c r="G966" s="2" t="str">
        <x:v>Phường Cửa Nam</x:v>
      </x:c>
      <x:c r="H966" s="2" t="str">
        <x:v>Thành phố Hà Nội</x:v>
      </x:c>
      <x:c r="I966" s="2" t="str">
        <x:v>Tách — một phần</x:v>
      </x:c>
      <x:c r="J966" s="2" t="str">
        <x:v>Chưa đối chiếu nghị quyết</x:v>
      </x:c>
      <x:c r="K966" s="2" t="str"/>
      <x:c r="L966" s="2"/>
      <x:c r="M966" s="2" t="str"/>
    </x:row>
    <x:row r="967" ht="32" customHeight="1">
      <x:c r="A967" s="2" t="n">
        <x:v>964</x:v>
      </x:c>
      <x:c r="B967" s="2" t="str">
        <x:v>Thành phố Hà Nội</x:v>
      </x:c>
      <x:c r="C967" s="2" t="str">
        <x:v>Quận Hai Bà Trưng</x:v>
      </x:c>
      <x:c r="D967" s="2" t="str">
        <x:v>Phường Phạm Đình Hổ</x:v>
      </x:c>
      <x:c r="E967" s="2" t="str">
        <x:v>Xã/phường</x:v>
      </x:c>
      <x:c r="F967" s="10" t="str">
        <x:v>00256</x:v>
      </x:c>
      <x:c r="G967" s="2" t="str">
        <x:v>Phường Hai Bà Trưng</x:v>
      </x:c>
      <x:c r="H967" s="2" t="str">
        <x:v>Thành phố Hà Nội</x:v>
      </x:c>
      <x:c r="I967" s="2" t="str">
        <x:v>Tách — nhập chủ yếu</x:v>
      </x:c>
      <x:c r="J967" s="2" t="str">
        <x:v>Chưa đối chiếu nghị quyết</x:v>
      </x:c>
      <x:c r="K967" s="2" t="str"/>
      <x:c r="L967" s="2"/>
      <x:c r="M967" s="2" t="str"/>
    </x:row>
    <x:row r="968" ht="32" customHeight="1">
      <x:c r="A968" s="2" t="n">
        <x:v>965</x:v>
      </x:c>
      <x:c r="B968" s="2" t="str">
        <x:v>Thành phố Hà Nội</x:v>
      </x:c>
      <x:c r="C968" s="2" t="str">
        <x:v>Quận Hai Bà Trưng</x:v>
      </x:c>
      <x:c r="D968" s="2" t="str">
        <x:v>Phường Phố Huế</x:v>
      </x:c>
      <x:c r="E968" s="2" t="str">
        <x:v>Xã/phường</x:v>
      </x:c>
      <x:c r="F968" s="10" t="str">
        <x:v>00256</x:v>
      </x:c>
      <x:c r="G968" s="2" t="str">
        <x:v>Phường Hai Bà Trưng</x:v>
      </x:c>
      <x:c r="H968" s="2" t="str">
        <x:v>Thành phố Hà Nội</x:v>
      </x:c>
      <x:c r="I968" s="2" t="str">
        <x:v>Hợp nhất toàn bộ</x:v>
      </x:c>
      <x:c r="J968" s="2" t="str">
        <x:v>Chưa đối chiếu nghị quyết</x:v>
      </x:c>
      <x:c r="K968" s="2" t="str"/>
      <x:c r="L968" s="2"/>
      <x:c r="M968" s="2" t="str"/>
    </x:row>
    <x:row r="969" ht="32" customHeight="1">
      <x:c r="A969" s="2" t="n">
        <x:v>966</x:v>
      </x:c>
      <x:c r="B969" s="2" t="str">
        <x:v>Thành phố Hà Nội</x:v>
      </x:c>
      <x:c r="C969" s="2" t="str">
        <x:v>Quận Hai Bà Trưng</x:v>
      </x:c>
      <x:c r="D969" s="2" t="str">
        <x:v>Phường Quỳnh Mai</x:v>
      </x:c>
      <x:c r="E969" s="2" t="str">
        <x:v>Xã/phường</x:v>
      </x:c>
      <x:c r="F969" s="10" t="str">
        <x:v>00292</x:v>
      </x:c>
      <x:c r="G969" s="2" t="str">
        <x:v>Phường Bạch Mai</x:v>
      </x:c>
      <x:c r="H969" s="2" t="str">
        <x:v>Thành phố Hà Nội</x:v>
      </x:c>
      <x:c r="I969" s="2" t="str">
        <x:v>Hợp nhất toàn bộ</x:v>
      </x:c>
      <x:c r="J969" s="2" t="str">
        <x:v>Chưa đối chiếu nghị quyết</x:v>
      </x:c>
      <x:c r="K969" s="2" t="str"/>
      <x:c r="L969" s="2"/>
      <x:c r="M969" s="2" t="str"/>
    </x:row>
    <x:row r="970" ht="32" customHeight="1">
      <x:c r="A970" s="2" t="n">
        <x:v>967</x:v>
      </x:c>
      <x:c r="B970" s="2" t="str">
        <x:v>Thành phố Hà Nội</x:v>
      </x:c>
      <x:c r="C970" s="2" t="str">
        <x:v>Quận Hai Bà Trưng</x:v>
      </x:c>
      <x:c r="D970" s="2" t="str">
        <x:v>Phường Thanh Lương</x:v>
      </x:c>
      <x:c r="E970" s="2" t="str">
        <x:v>Xã/phường</x:v>
      </x:c>
      <x:c r="F970" s="10" t="str">
        <x:v>00097</x:v>
      </x:c>
      <x:c r="G970" s="2" t="str">
        <x:v>Phường Hồng Hà</x:v>
      </x:c>
      <x:c r="H970" s="2" t="str">
        <x:v>Thành phố Hà Nội</x:v>
      </x:c>
      <x:c r="I970" s="2" t="str">
        <x:v>Tách — một phần</x:v>
      </x:c>
      <x:c r="J970" s="2" t="str">
        <x:v>Chưa đối chiếu nghị quyết</x:v>
      </x:c>
      <x:c r="K970" s="2" t="str"/>
      <x:c r="L970" s="2"/>
      <x:c r="M970" s="2" t="str"/>
    </x:row>
    <x:row r="971" ht="32" customHeight="1">
      <x:c r="A971" s="2" t="n">
        <x:v>968</x:v>
      </x:c>
      <x:c r="B971" s="2" t="str">
        <x:v>Thành phố Hà Nội</x:v>
      </x:c>
      <x:c r="C971" s="2" t="str">
        <x:v>Quận Hai Bà Trưng</x:v>
      </x:c>
      <x:c r="D971" s="2" t="str">
        <x:v>Phường Thanh Lương</x:v>
      </x:c>
      <x:c r="E971" s="2" t="str">
        <x:v>Xã/phường</x:v>
      </x:c>
      <x:c r="F971" s="10" t="str">
        <x:v>00328</x:v>
      </x:c>
      <x:c r="G971" s="2" t="str">
        <x:v>Phường Lĩnh Nam</x:v>
      </x:c>
      <x:c r="H971" s="2" t="str">
        <x:v>Thành phố Hà Nội</x:v>
      </x:c>
      <x:c r="I971" s="2" t="str">
        <x:v>Tách — một phần</x:v>
      </x:c>
      <x:c r="J971" s="2" t="str">
        <x:v>Chưa đối chiếu nghị quyết</x:v>
      </x:c>
      <x:c r="K971" s="2" t="str"/>
      <x:c r="L971" s="2"/>
      <x:c r="M971" s="2" t="str"/>
    </x:row>
    <x:row r="972" ht="32" customHeight="1">
      <x:c r="A972" s="2" t="n">
        <x:v>969</x:v>
      </x:c>
      <x:c r="B972" s="2" t="str">
        <x:v>Thành phố Hà Nội</x:v>
      </x:c>
      <x:c r="C972" s="2" t="str">
        <x:v>Quận Hai Bà Trưng</x:v>
      </x:c>
      <x:c r="D972" s="2" t="str">
        <x:v>Phường Thanh Lương</x:v>
      </x:c>
      <x:c r="E972" s="2" t="str">
        <x:v>Xã/phường</x:v>
      </x:c>
      <x:c r="F972" s="10" t="str">
        <x:v>00283</x:v>
      </x:c>
      <x:c r="G972" s="2" t="str">
        <x:v>Phường Vĩnh Tuy</x:v>
      </x:c>
      <x:c r="H972" s="2" t="str">
        <x:v>Thành phố Hà Nội</x:v>
      </x:c>
      <x:c r="I972" s="2" t="str">
        <x:v>Tách — nhập chủ yếu</x:v>
      </x:c>
      <x:c r="J972" s="2" t="str">
        <x:v>Chưa đối chiếu nghị quyết</x:v>
      </x:c>
      <x:c r="K972" s="2" t="str"/>
      <x:c r="L972" s="2"/>
      <x:c r="M972" s="2" t="str"/>
    </x:row>
    <x:row r="973" ht="32" customHeight="1">
      <x:c r="A973" s="2" t="n">
        <x:v>970</x:v>
      </x:c>
      <x:c r="B973" s="2" t="str">
        <x:v>Thành phố Hà Nội</x:v>
      </x:c>
      <x:c r="C973" s="2" t="str">
        <x:v>Quận Hai Bà Trưng</x:v>
      </x:c>
      <x:c r="D973" s="2" t="str">
        <x:v>Phường Thanh Nhàn</x:v>
      </x:c>
      <x:c r="E973" s="2" t="str">
        <x:v>Xã/phường</x:v>
      </x:c>
      <x:c r="F973" s="10" t="str">
        <x:v>00292</x:v>
      </x:c>
      <x:c r="G973" s="2" t="str">
        <x:v>Phường Bạch Mai</x:v>
      </x:c>
      <x:c r="H973" s="2" t="str">
        <x:v>Thành phố Hà Nội</x:v>
      </x:c>
      <x:c r="I973" s="2" t="str">
        <x:v>Tách — nhập chủ yếu</x:v>
      </x:c>
      <x:c r="J973" s="2" t="str">
        <x:v>Chưa đối chiếu nghị quyết</x:v>
      </x:c>
      <x:c r="K973" s="2" t="str"/>
      <x:c r="L973" s="2"/>
      <x:c r="M973" s="2" t="str"/>
    </x:row>
    <x:row r="974" ht="32" customHeight="1">
      <x:c r="A974" s="2" t="n">
        <x:v>971</x:v>
      </x:c>
      <x:c r="B974" s="2" t="str">
        <x:v>Thành phố Hà Nội</x:v>
      </x:c>
      <x:c r="C974" s="2" t="str">
        <x:v>Quận Hai Bà Trưng</x:v>
      </x:c>
      <x:c r="D974" s="2" t="str">
        <x:v>Phường Thanh Nhàn</x:v>
      </x:c>
      <x:c r="E974" s="2" t="str">
        <x:v>Xã/phường</x:v>
      </x:c>
      <x:c r="F974" s="10" t="str">
        <x:v>00256</x:v>
      </x:c>
      <x:c r="G974" s="2" t="str">
        <x:v>Phường Hai Bà Trưng</x:v>
      </x:c>
      <x:c r="H974" s="2" t="str">
        <x:v>Thành phố Hà Nội</x:v>
      </x:c>
      <x:c r="I974" s="2" t="str">
        <x:v>Tách — một phần</x:v>
      </x:c>
      <x:c r="J974" s="2" t="str">
        <x:v>Chưa đối chiếu nghị quyết</x:v>
      </x:c>
      <x:c r="K974" s="2" t="str"/>
      <x:c r="L974" s="2"/>
      <x:c r="M974" s="2" t="str"/>
    </x:row>
    <x:row r="975" ht="32" customHeight="1">
      <x:c r="A975" s="2" t="n">
        <x:v>972</x:v>
      </x:c>
      <x:c r="B975" s="2" t="str">
        <x:v>Thành phố Hà Nội</x:v>
      </x:c>
      <x:c r="C975" s="2" t="str">
        <x:v>Quận Hai Bà Trưng</x:v>
      </x:c>
      <x:c r="D975" s="2" t="str">
        <x:v>Phường Trương Định</x:v>
      </x:c>
      <x:c r="E975" s="2" t="str">
        <x:v>Xã/phường</x:v>
      </x:c>
      <x:c r="F975" s="10" t="str">
        <x:v>00292</x:v>
      </x:c>
      <x:c r="G975" s="2" t="str">
        <x:v>Phường Bạch Mai</x:v>
      </x:c>
      <x:c r="H975" s="2" t="str">
        <x:v>Thành phố Hà Nội</x:v>
      </x:c>
      <x:c r="I975" s="2" t="str">
        <x:v>Tách — một phần</x:v>
      </x:c>
      <x:c r="J975" s="2" t="str">
        <x:v>Chưa đối chiếu nghị quyết</x:v>
      </x:c>
      <x:c r="K975" s="2" t="str"/>
      <x:c r="L975" s="2"/>
      <x:c r="M975" s="2" t="str"/>
    </x:row>
    <x:row r="976" ht="32" customHeight="1">
      <x:c r="A976" s="2" t="n">
        <x:v>973</x:v>
      </x:c>
      <x:c r="B976" s="2" t="str">
        <x:v>Thành phố Hà Nội</x:v>
      </x:c>
      <x:c r="C976" s="2" t="str">
        <x:v>Quận Hai Bà Trưng</x:v>
      </x:c>
      <x:c r="D976" s="2" t="str">
        <x:v>Phường Trương Định</x:v>
      </x:c>
      <x:c r="E976" s="2" t="str">
        <x:v>Xã/phường</x:v>
      </x:c>
      <x:c r="F976" s="10" t="str">
        <x:v>00322</x:v>
      </x:c>
      <x:c r="G976" s="2" t="str">
        <x:v>Phường Tương Mai</x:v>
      </x:c>
      <x:c r="H976" s="2" t="str">
        <x:v>Thành phố Hà Nội</x:v>
      </x:c>
      <x:c r="I976" s="2" t="str">
        <x:v>Tách — nhập chủ yếu</x:v>
      </x:c>
      <x:c r="J976" s="2" t="str">
        <x:v>Chưa đối chiếu nghị quyết</x:v>
      </x:c>
      <x:c r="K976" s="2" t="str"/>
      <x:c r="L976" s="2"/>
      <x:c r="M976" s="2" t="str"/>
    </x:row>
    <x:row r="977" ht="32" customHeight="1">
      <x:c r="A977" s="2" t="n">
        <x:v>974</x:v>
      </x:c>
      <x:c r="B977" s="2" t="str">
        <x:v>Thành phố Hà Nội</x:v>
      </x:c>
      <x:c r="C977" s="2" t="str">
        <x:v>Quận Hai Bà Trưng</x:v>
      </x:c>
      <x:c r="D977" s="2" t="str">
        <x:v>Phường Vĩnh Tuy</x:v>
      </x:c>
      <x:c r="E977" s="2" t="str">
        <x:v>Xã/phường</x:v>
      </x:c>
      <x:c r="F977" s="10" t="str">
        <x:v>00301</x:v>
      </x:c>
      <x:c r="G977" s="2" t="str">
        <x:v>Phường Vĩnh Hưng</x:v>
      </x:c>
      <x:c r="H977" s="2" t="str">
        <x:v>Thành phố Hà Nội</x:v>
      </x:c>
      <x:c r="I977" s="2" t="str">
        <x:v>Tách — một phần</x:v>
      </x:c>
      <x:c r="J977" s="2" t="str">
        <x:v>Chưa đối chiếu nghị quyết</x:v>
      </x:c>
      <x:c r="K977" s="2" t="str"/>
      <x:c r="L977" s="2"/>
      <x:c r="M977" s="2" t="str"/>
    </x:row>
    <x:row r="978" ht="32" customHeight="1">
      <x:c r="A978" s="2" t="n">
        <x:v>975</x:v>
      </x:c>
      <x:c r="B978" s="2" t="str">
        <x:v>Thành phố Hà Nội</x:v>
      </x:c>
      <x:c r="C978" s="2" t="str">
        <x:v>Quận Hai Bà Trưng</x:v>
      </x:c>
      <x:c r="D978" s="2" t="str">
        <x:v>Phường Vĩnh Tuy</x:v>
      </x:c>
      <x:c r="E978" s="2" t="str">
        <x:v>Xã/phường</x:v>
      </x:c>
      <x:c r="F978" s="10" t="str">
        <x:v>00283</x:v>
      </x:c>
      <x:c r="G978" s="2" t="str">
        <x:v>Phường Vĩnh Tuy</x:v>
      </x:c>
      <x:c r="H978" s="2" t="str">
        <x:v>Thành phố Hà Nội</x:v>
      </x:c>
      <x:c r="I978" s="2" t="str">
        <x:v>Tách — nhập chủ yếu</x:v>
      </x:c>
      <x:c r="J978" s="2" t="str">
        <x:v>Chưa đối chiếu nghị quyết</x:v>
      </x:c>
      <x:c r="K978" s="2" t="str"/>
      <x:c r="L978" s="2"/>
      <x:c r="M978" s="2" t="str"/>
    </x:row>
    <x:row r="979" ht="32" customHeight="1">
      <x:c r="A979" s="2" t="n">
        <x:v>976</x:v>
      </x:c>
      <x:c r="B979" s="2" t="str">
        <x:v>Thành phố Hà Nội</x:v>
      </x:c>
      <x:c r="C979" s="2" t="str">
        <x:v>Quận Hai Bà Trưng</x:v>
      </x:c>
      <x:c r="D979" s="2" t="str">
        <x:v>Phường Đồng Nhân</x:v>
      </x:c>
      <x:c r="E979" s="2" t="str">
        <x:v>Xã/phường</x:v>
      </x:c>
      <x:c r="F979" s="10" t="str">
        <x:v>00256</x:v>
      </x:c>
      <x:c r="G979" s="2" t="str">
        <x:v>Phường Hai Bà Trưng</x:v>
      </x:c>
      <x:c r="H979" s="2" t="str">
        <x:v>Thành phố Hà Nội</x:v>
      </x:c>
      <x:c r="I979" s="2" t="str">
        <x:v>Hợp nhất toàn bộ</x:v>
      </x:c>
      <x:c r="J979" s="2" t="str">
        <x:v>Chưa đối chiếu nghị quyết</x:v>
      </x:c>
      <x:c r="K979" s="2" t="str"/>
      <x:c r="L979" s="2"/>
      <x:c r="M979" s="2" t="str"/>
    </x:row>
    <x:row r="980" ht="32" customHeight="1">
      <x:c r="A980" s="2" t="n">
        <x:v>977</x:v>
      </x:c>
      <x:c r="B980" s="2" t="str">
        <x:v>Thành phố Hà Nội</x:v>
      </x:c>
      <x:c r="C980" s="2" t="str">
        <x:v>Quận Hai Bà Trưng</x:v>
      </x:c>
      <x:c r="D980" s="2" t="str">
        <x:v>Phường Đồng Tâm</x:v>
      </x:c>
      <x:c r="E980" s="2" t="str">
        <x:v>Xã/phường</x:v>
      </x:c>
      <x:c r="F980" s="10" t="str">
        <x:v>00292</x:v>
      </x:c>
      <x:c r="G980" s="2" t="str">
        <x:v>Phường Bạch Mai</x:v>
      </x:c>
      <x:c r="H980" s="2" t="str">
        <x:v>Thành phố Hà Nội</x:v>
      </x:c>
      <x:c r="I980" s="2" t="str">
        <x:v>Tách — nhập chủ yếu</x:v>
      </x:c>
      <x:c r="J980" s="2" t="str">
        <x:v>Chưa đối chiếu nghị quyết</x:v>
      </x:c>
      <x:c r="K980" s="2" t="str"/>
      <x:c r="L980" s="2"/>
      <x:c r="M980" s="2" t="str"/>
    </x:row>
    <x:row r="981" ht="32" customHeight="1">
      <x:c r="A981" s="2" t="n">
        <x:v>978</x:v>
      </x:c>
      <x:c r="B981" s="2" t="str">
        <x:v>Thành phố Hà Nội</x:v>
      </x:c>
      <x:c r="C981" s="2" t="str">
        <x:v>Quận Hai Bà Trưng</x:v>
      </x:c>
      <x:c r="D981" s="2" t="str">
        <x:v>Phường Đồng Tâm</x:v>
      </x:c>
      <x:c r="E981" s="2" t="str">
        <x:v>Xã/phường</x:v>
      </x:c>
      <x:c r="F981" s="10" t="str">
        <x:v>00322</x:v>
      </x:c>
      <x:c r="G981" s="2" t="str">
        <x:v>Phường Tương Mai</x:v>
      </x:c>
      <x:c r="H981" s="2" t="str">
        <x:v>Thành phố Hà Nội</x:v>
      </x:c>
      <x:c r="I981" s="2" t="str">
        <x:v>Tách — một phần</x:v>
      </x:c>
      <x:c r="J981" s="2" t="str">
        <x:v>Chưa đối chiếu nghị quyết</x:v>
      </x:c>
      <x:c r="K981" s="2" t="str"/>
      <x:c r="L981" s="2"/>
      <x:c r="M981" s="2" t="str"/>
    </x:row>
    <x:row r="982" ht="32" customHeight="1">
      <x:c r="A982" s="2" t="n">
        <x:v>979</x:v>
      </x:c>
      <x:c r="B982" s="2" t="str">
        <x:v>Thành phố Hà Nội</x:v>
      </x:c>
      <x:c r="C982" s="2" t="str">
        <x:v>Quận Hoàn Kiếm</x:v>
      </x:c>
      <x:c r="D982" s="2" t="str">
        <x:v>Phường Chương Dương</x:v>
      </x:c>
      <x:c r="E982" s="2" t="str">
        <x:v>Xã/phường</x:v>
      </x:c>
      <x:c r="F982" s="10" t="str">
        <x:v>00097</x:v>
      </x:c>
      <x:c r="G982" s="2" t="str">
        <x:v>Phường Hồng Hà</x:v>
      </x:c>
      <x:c r="H982" s="2" t="str">
        <x:v>Thành phố Hà Nội</x:v>
      </x:c>
      <x:c r="I982" s="2" t="str">
        <x:v>Hợp nhất toàn bộ</x:v>
      </x:c>
      <x:c r="J982" s="2" t="str">
        <x:v>Chưa đối chiếu nghị quyết</x:v>
      </x:c>
      <x:c r="K982" s="2" t="str"/>
      <x:c r="L982" s="2"/>
      <x:c r="M982" s="2" t="str"/>
    </x:row>
    <x:row r="983" ht="32" customHeight="1">
      <x:c r="A983" s="2" t="n">
        <x:v>980</x:v>
      </x:c>
      <x:c r="B983" s="2" t="str">
        <x:v>Thành phố Hà Nội</x:v>
      </x:c>
      <x:c r="C983" s="2" t="str">
        <x:v>Quận Hoàn Kiếm</x:v>
      </x:c>
      <x:c r="D983" s="2" t="str">
        <x:v>Phường Cửa Nam</x:v>
      </x:c>
      <x:c r="E983" s="2" t="str">
        <x:v>Xã/phường</x:v>
      </x:c>
      <x:c r="F983" s="10" t="str">
        <x:v>00004</x:v>
      </x:c>
      <x:c r="G983" s="2" t="str">
        <x:v>Phường Ba Đình</x:v>
      </x:c>
      <x:c r="H983" s="2" t="str">
        <x:v>Thành phố Hà Nội</x:v>
      </x:c>
      <x:c r="I983" s="2" t="str">
        <x:v>Tách — một phần</x:v>
      </x:c>
      <x:c r="J983" s="2" t="str">
        <x:v>Chưa đối chiếu nghị quyết</x:v>
      </x:c>
      <x:c r="K983" s="2" t="str"/>
      <x:c r="L983" s="2"/>
      <x:c r="M983" s="2" t="str"/>
    </x:row>
    <x:row r="984" ht="32" customHeight="1">
      <x:c r="A984" s="2" t="n">
        <x:v>981</x:v>
      </x:c>
      <x:c r="B984" s="2" t="str">
        <x:v>Thành phố Hà Nội</x:v>
      </x:c>
      <x:c r="C984" s="2" t="str">
        <x:v>Quận Hoàn Kiếm</x:v>
      </x:c>
      <x:c r="D984" s="2" t="str">
        <x:v>Phường Cửa Nam</x:v>
      </x:c>
      <x:c r="E984" s="2" t="str">
        <x:v>Xã/phường</x:v>
      </x:c>
      <x:c r="F984" s="10" t="str">
        <x:v>00082</x:v>
      </x:c>
      <x:c r="G984" s="2" t="str">
        <x:v>Phường Cửa Nam</x:v>
      </x:c>
      <x:c r="H984" s="2" t="str">
        <x:v>Thành phố Hà Nội</x:v>
      </x:c>
      <x:c r="I984" s="2" t="str">
        <x:v>Tách — một phần</x:v>
      </x:c>
      <x:c r="J984" s="2" t="str">
        <x:v>Chưa đối chiếu nghị quyết</x:v>
      </x:c>
      <x:c r="K984" s="2" t="str"/>
      <x:c r="L984" s="2"/>
      <x:c r="M984" s="2" t="str"/>
    </x:row>
    <x:row r="985" ht="32" customHeight="1">
      <x:c r="A985" s="2" t="n">
        <x:v>982</x:v>
      </x:c>
      <x:c r="B985" s="2" t="str">
        <x:v>Thành phố Hà Nội</x:v>
      </x:c>
      <x:c r="C985" s="2" t="str">
        <x:v>Quận Hoàn Kiếm</x:v>
      </x:c>
      <x:c r="D985" s="2" t="str">
        <x:v>Phường Cửa Nam</x:v>
      </x:c>
      <x:c r="E985" s="2" t="str">
        <x:v>Xã/phường</x:v>
      </x:c>
      <x:c r="F985" s="10" t="str">
        <x:v>00070</x:v>
      </x:c>
      <x:c r="G985" s="2" t="str">
        <x:v>Phường Hoàn Kiếm</x:v>
      </x:c>
      <x:c r="H985" s="2" t="str">
        <x:v>Thành phố Hà Nội</x:v>
      </x:c>
      <x:c r="I985" s="2" t="str">
        <x:v>Tách — một phần</x:v>
      </x:c>
      <x:c r="J985" s="2" t="str">
        <x:v>Chưa đối chiếu nghị quyết</x:v>
      </x:c>
      <x:c r="K985" s="2" t="str"/>
      <x:c r="L985" s="2"/>
      <x:c r="M985" s="2" t="str"/>
    </x:row>
    <x:row r="986" ht="32" customHeight="1">
      <x:c r="A986" s="2" t="n">
        <x:v>983</x:v>
      </x:c>
      <x:c r="B986" s="2" t="str">
        <x:v>Thành phố Hà Nội</x:v>
      </x:c>
      <x:c r="C986" s="2" t="str">
        <x:v>Quận Hoàn Kiếm</x:v>
      </x:c>
      <x:c r="D986" s="2" t="str">
        <x:v>Phường Cửa Nam</x:v>
      </x:c>
      <x:c r="E986" s="2" t="str">
        <x:v>Xã/phường</x:v>
      </x:c>
      <x:c r="F986" s="10" t="str">
        <x:v>00226</x:v>
      </x:c>
      <x:c r="G986" s="2" t="str">
        <x:v>Phường Văn Miếu - Quốc Tử Giám</x:v>
      </x:c>
      <x:c r="H986" s="2" t="str">
        <x:v>Thành phố Hà Nội</x:v>
      </x:c>
      <x:c r="I986" s="2" t="str">
        <x:v>Tách — nhập chủ yếu</x:v>
      </x:c>
      <x:c r="J986" s="2" t="str">
        <x:v>Chưa đối chiếu nghị quyết</x:v>
      </x:c>
      <x:c r="K986" s="2" t="str"/>
      <x:c r="L986" s="2"/>
      <x:c r="M986" s="2" t="str"/>
    </x:row>
    <x:row r="987" ht="32" customHeight="1">
      <x:c r="A987" s="2" t="n">
        <x:v>984</x:v>
      </x:c>
      <x:c r="B987" s="2" t="str">
        <x:v>Thành phố Hà Nội</x:v>
      </x:c>
      <x:c r="C987" s="2" t="str">
        <x:v>Quận Hoàn Kiếm</x:v>
      </x:c>
      <x:c r="D987" s="2" t="str">
        <x:v>Phường Cửa Đông</x:v>
      </x:c>
      <x:c r="E987" s="2" t="str">
        <x:v>Xã/phường</x:v>
      </x:c>
      <x:c r="F987" s="10" t="str">
        <x:v>00004</x:v>
      </x:c>
      <x:c r="G987" s="2" t="str">
        <x:v>Phường Ba Đình</x:v>
      </x:c>
      <x:c r="H987" s="2" t="str">
        <x:v>Thành phố Hà Nội</x:v>
      </x:c>
      <x:c r="I987" s="2" t="str">
        <x:v>Tách — một phần</x:v>
      </x:c>
      <x:c r="J987" s="2" t="str">
        <x:v>Chưa đối chiếu nghị quyết</x:v>
      </x:c>
      <x:c r="K987" s="2" t="str"/>
      <x:c r="L987" s="2"/>
      <x:c r="M987" s="2" t="str"/>
    </x:row>
    <x:row r="988" ht="32" customHeight="1">
      <x:c r="A988" s="2" t="n">
        <x:v>985</x:v>
      </x:c>
      <x:c r="B988" s="2" t="str">
        <x:v>Thành phố Hà Nội</x:v>
      </x:c>
      <x:c r="C988" s="2" t="str">
        <x:v>Quận Hoàn Kiếm</x:v>
      </x:c>
      <x:c r="D988" s="2" t="str">
        <x:v>Phường Cửa Đông</x:v>
      </x:c>
      <x:c r="E988" s="2" t="str">
        <x:v>Xã/phường</x:v>
      </x:c>
      <x:c r="F988" s="10" t="str">
        <x:v>00070</x:v>
      </x:c>
      <x:c r="G988" s="2" t="str">
        <x:v>Phường Hoàn Kiếm</x:v>
      </x:c>
      <x:c r="H988" s="2" t="str">
        <x:v>Thành phố Hà Nội</x:v>
      </x:c>
      <x:c r="I988" s="2" t="str">
        <x:v>Tách — nhập chủ yếu</x:v>
      </x:c>
      <x:c r="J988" s="2" t="str">
        <x:v>Chưa đối chiếu nghị quyết</x:v>
      </x:c>
      <x:c r="K988" s="2" t="str"/>
      <x:c r="L988" s="2"/>
      <x:c r="M988" s="2" t="str"/>
    </x:row>
    <x:row r="989" ht="32" customHeight="1">
      <x:c r="A989" s="2" t="n">
        <x:v>986</x:v>
      </x:c>
      <x:c r="B989" s="2" t="str">
        <x:v>Thành phố Hà Nội</x:v>
      </x:c>
      <x:c r="C989" s="2" t="str">
        <x:v>Quận Hoàn Kiếm</x:v>
      </x:c>
      <x:c r="D989" s="2" t="str">
        <x:v>Phường Hàng Buồm</x:v>
      </x:c>
      <x:c r="E989" s="2" t="str">
        <x:v>Xã/phường</x:v>
      </x:c>
      <x:c r="F989" s="10" t="str">
        <x:v>00070</x:v>
      </x:c>
      <x:c r="G989" s="2" t="str">
        <x:v>Phường Hoàn Kiếm</x:v>
      </x:c>
      <x:c r="H989" s="2" t="str">
        <x:v>Thành phố Hà Nội</x:v>
      </x:c>
      <x:c r="I989" s="2" t="str">
        <x:v>Hợp nhất toàn bộ</x:v>
      </x:c>
      <x:c r="J989" s="2" t="str">
        <x:v>Chưa đối chiếu nghị quyết</x:v>
      </x:c>
      <x:c r="K989" s="2" t="str"/>
      <x:c r="L989" s="2"/>
      <x:c r="M989" s="2" t="str"/>
    </x:row>
    <x:row r="990" ht="32" customHeight="1">
      <x:c r="A990" s="2" t="n">
        <x:v>987</x:v>
      </x:c>
      <x:c r="B990" s="2" t="str">
        <x:v>Thành phố Hà Nội</x:v>
      </x:c>
      <x:c r="C990" s="2" t="str">
        <x:v>Quận Hoàn Kiếm</x:v>
      </x:c>
      <x:c r="D990" s="2" t="str">
        <x:v>Phường Hàng Bài</x:v>
      </x:c>
      <x:c r="E990" s="2" t="str">
        <x:v>Xã/phường</x:v>
      </x:c>
      <x:c r="F990" s="10" t="str">
        <x:v>00082</x:v>
      </x:c>
      <x:c r="G990" s="2" t="str">
        <x:v>Phường Cửa Nam</x:v>
      </x:c>
      <x:c r="H990" s="2" t="str">
        <x:v>Thành phố Hà Nội</x:v>
      </x:c>
      <x:c r="I990" s="2" t="str">
        <x:v>Hợp nhất toàn bộ</x:v>
      </x:c>
      <x:c r="J990" s="2" t="str">
        <x:v>Chưa đối chiếu nghị quyết</x:v>
      </x:c>
      <x:c r="K990" s="2" t="str"/>
      <x:c r="L990" s="2"/>
      <x:c r="M990" s="2" t="str"/>
    </x:row>
    <x:row r="991" ht="32" customHeight="1">
      <x:c r="A991" s="2" t="n">
        <x:v>988</x:v>
      </x:c>
      <x:c r="B991" s="2" t="str">
        <x:v>Thành phố Hà Nội</x:v>
      </x:c>
      <x:c r="C991" s="2" t="str">
        <x:v>Quận Hoàn Kiếm</x:v>
      </x:c>
      <x:c r="D991" s="2" t="str">
        <x:v>Phường Hàng Bông</x:v>
      </x:c>
      <x:c r="E991" s="2" t="str">
        <x:v>Xã/phường</x:v>
      </x:c>
      <x:c r="F991" s="10" t="str">
        <x:v>00082</x:v>
      </x:c>
      <x:c r="G991" s="2" t="str">
        <x:v>Phường Cửa Nam</x:v>
      </x:c>
      <x:c r="H991" s="2" t="str">
        <x:v>Thành phố Hà Nội</x:v>
      </x:c>
      <x:c r="I991" s="2" t="str">
        <x:v>Tách — một phần</x:v>
      </x:c>
      <x:c r="J991" s="2" t="str">
        <x:v>Chưa đối chiếu nghị quyết</x:v>
      </x:c>
      <x:c r="K991" s="2" t="str"/>
      <x:c r="L991" s="2"/>
      <x:c r="M991" s="2" t="str"/>
    </x:row>
    <x:row r="992" ht="32" customHeight="1">
      <x:c r="A992" s="2" t="n">
        <x:v>989</x:v>
      </x:c>
      <x:c r="B992" s="2" t="str">
        <x:v>Thành phố Hà Nội</x:v>
      </x:c>
      <x:c r="C992" s="2" t="str">
        <x:v>Quận Hoàn Kiếm</x:v>
      </x:c>
      <x:c r="D992" s="2" t="str">
        <x:v>Phường Hàng Bông</x:v>
      </x:c>
      <x:c r="E992" s="2" t="str">
        <x:v>Xã/phường</x:v>
      </x:c>
      <x:c r="F992" s="10" t="str">
        <x:v>00070</x:v>
      </x:c>
      <x:c r="G992" s="2" t="str">
        <x:v>Phường Hoàn Kiếm</x:v>
      </x:c>
      <x:c r="H992" s="2" t="str">
        <x:v>Thành phố Hà Nội</x:v>
      </x:c>
      <x:c r="I992" s="2" t="str">
        <x:v>Tách — nhập chủ yếu</x:v>
      </x:c>
      <x:c r="J992" s="2" t="str">
        <x:v>Chưa đối chiếu nghị quyết</x:v>
      </x:c>
      <x:c r="K992" s="2" t="str"/>
      <x:c r="L992" s="2"/>
      <x:c r="M992" s="2" t="str"/>
    </x:row>
    <x:row r="993" ht="32" customHeight="1">
      <x:c r="A993" s="2" t="n">
        <x:v>990</x:v>
      </x:c>
      <x:c r="B993" s="2" t="str">
        <x:v>Thành phố Hà Nội</x:v>
      </x:c>
      <x:c r="C993" s="2" t="str">
        <x:v>Quận Hoàn Kiếm</x:v>
      </x:c>
      <x:c r="D993" s="2" t="str">
        <x:v>Phường Hàng Bạc</x:v>
      </x:c>
      <x:c r="E993" s="2" t="str">
        <x:v>Xã/phường</x:v>
      </x:c>
      <x:c r="F993" s="10" t="str">
        <x:v>00070</x:v>
      </x:c>
      <x:c r="G993" s="2" t="str">
        <x:v>Phường Hoàn Kiếm</x:v>
      </x:c>
      <x:c r="H993" s="2" t="str">
        <x:v>Thành phố Hà Nội</x:v>
      </x:c>
      <x:c r="I993" s="2" t="str">
        <x:v>Hợp nhất toàn bộ</x:v>
      </x:c>
      <x:c r="J993" s="2" t="str">
        <x:v>Chưa đối chiếu nghị quyết</x:v>
      </x:c>
      <x:c r="K993" s="2" t="str"/>
      <x:c r="L993" s="2"/>
      <x:c r="M993" s="2" t="str"/>
    </x:row>
    <x:row r="994" ht="32" customHeight="1">
      <x:c r="A994" s="2" t="n">
        <x:v>991</x:v>
      </x:c>
      <x:c r="B994" s="2" t="str">
        <x:v>Thành phố Hà Nội</x:v>
      </x:c>
      <x:c r="C994" s="2" t="str">
        <x:v>Quận Hoàn Kiếm</x:v>
      </x:c>
      <x:c r="D994" s="2" t="str">
        <x:v>Phường Hàng Bồ</x:v>
      </x:c>
      <x:c r="E994" s="2" t="str">
        <x:v>Xã/phường</x:v>
      </x:c>
      <x:c r="F994" s="10" t="str">
        <x:v>00070</x:v>
      </x:c>
      <x:c r="G994" s="2" t="str">
        <x:v>Phường Hoàn Kiếm</x:v>
      </x:c>
      <x:c r="H994" s="2" t="str">
        <x:v>Thành phố Hà Nội</x:v>
      </x:c>
      <x:c r="I994" s="2" t="str">
        <x:v>Hợp nhất toàn bộ</x:v>
      </x:c>
      <x:c r="J994" s="2" t="str">
        <x:v>Chưa đối chiếu nghị quyết</x:v>
      </x:c>
      <x:c r="K994" s="2" t="str"/>
      <x:c r="L994" s="2"/>
      <x:c r="M994" s="2" t="str"/>
    </x:row>
    <x:row r="995" ht="32" customHeight="1">
      <x:c r="A995" s="2" t="n">
        <x:v>992</x:v>
      </x:c>
      <x:c r="B995" s="2" t="str">
        <x:v>Thành phố Hà Nội</x:v>
      </x:c>
      <x:c r="C995" s="2" t="str">
        <x:v>Quận Hoàn Kiếm</x:v>
      </x:c>
      <x:c r="D995" s="2" t="str">
        <x:v>Phường Hàng Gai</x:v>
      </x:c>
      <x:c r="E995" s="2" t="str">
        <x:v>Xã/phường</x:v>
      </x:c>
      <x:c r="F995" s="10" t="str">
        <x:v>00070</x:v>
      </x:c>
      <x:c r="G995" s="2" t="str">
        <x:v>Phường Hoàn Kiếm</x:v>
      </x:c>
      <x:c r="H995" s="2" t="str">
        <x:v>Thành phố Hà Nội</x:v>
      </x:c>
      <x:c r="I995" s="2" t="str">
        <x:v>Hợp nhất toàn bộ</x:v>
      </x:c>
      <x:c r="J995" s="2" t="str">
        <x:v>Chưa đối chiếu nghị quyết</x:v>
      </x:c>
      <x:c r="K995" s="2" t="str"/>
      <x:c r="L995" s="2"/>
      <x:c r="M995" s="2" t="str"/>
    </x:row>
    <x:row r="996" ht="32" customHeight="1">
      <x:c r="A996" s="2" t="n">
        <x:v>993</x:v>
      </x:c>
      <x:c r="B996" s="2" t="str">
        <x:v>Thành phố Hà Nội</x:v>
      </x:c>
      <x:c r="C996" s="2" t="str">
        <x:v>Quận Hoàn Kiếm</x:v>
      </x:c>
      <x:c r="D996" s="2" t="str">
        <x:v>Phường Hàng Mã</x:v>
      </x:c>
      <x:c r="E996" s="2" t="str">
        <x:v>Xã/phường</x:v>
      </x:c>
      <x:c r="F996" s="10" t="str">
        <x:v>00070</x:v>
      </x:c>
      <x:c r="G996" s="2" t="str">
        <x:v>Phường Hoàn Kiếm</x:v>
      </x:c>
      <x:c r="H996" s="2" t="str">
        <x:v>Thành phố Hà Nội</x:v>
      </x:c>
      <x:c r="I996" s="2" t="str">
        <x:v>Hợp nhất toàn bộ</x:v>
      </x:c>
      <x:c r="J996" s="2" t="str">
        <x:v>Chưa đối chiếu nghị quyết</x:v>
      </x:c>
      <x:c r="K996" s="2" t="str"/>
      <x:c r="L996" s="2"/>
      <x:c r="M996" s="2" t="str"/>
    </x:row>
    <x:row r="997" ht="32" customHeight="1">
      <x:c r="A997" s="2" t="n">
        <x:v>994</x:v>
      </x:c>
      <x:c r="B997" s="2" t="str">
        <x:v>Thành phố Hà Nội</x:v>
      </x:c>
      <x:c r="C997" s="2" t="str">
        <x:v>Quận Hoàn Kiếm</x:v>
      </x:c>
      <x:c r="D997" s="2" t="str">
        <x:v>Phường Hàng Trống</x:v>
      </x:c>
      <x:c r="E997" s="2" t="str">
        <x:v>Xã/phường</x:v>
      </x:c>
      <x:c r="F997" s="10" t="str">
        <x:v>00082</x:v>
      </x:c>
      <x:c r="G997" s="2" t="str">
        <x:v>Phường Cửa Nam</x:v>
      </x:c>
      <x:c r="H997" s="2" t="str">
        <x:v>Thành phố Hà Nội</x:v>
      </x:c>
      <x:c r="I997" s="2" t="str">
        <x:v>Tách — một phần</x:v>
      </x:c>
      <x:c r="J997" s="2" t="str">
        <x:v>Chưa đối chiếu nghị quyết</x:v>
      </x:c>
      <x:c r="K997" s="2" t="str"/>
      <x:c r="L997" s="2"/>
      <x:c r="M997" s="2" t="str"/>
    </x:row>
    <x:row r="998" ht="32" customHeight="1">
      <x:c r="A998" s="2" t="n">
        <x:v>995</x:v>
      </x:c>
      <x:c r="B998" s="2" t="str">
        <x:v>Thành phố Hà Nội</x:v>
      </x:c>
      <x:c r="C998" s="2" t="str">
        <x:v>Quận Hoàn Kiếm</x:v>
      </x:c>
      <x:c r="D998" s="2" t="str">
        <x:v>Phường Hàng Trống</x:v>
      </x:c>
      <x:c r="E998" s="2" t="str">
        <x:v>Xã/phường</x:v>
      </x:c>
      <x:c r="F998" s="10" t="str">
        <x:v>00070</x:v>
      </x:c>
      <x:c r="G998" s="2" t="str">
        <x:v>Phường Hoàn Kiếm</x:v>
      </x:c>
      <x:c r="H998" s="2" t="str">
        <x:v>Thành phố Hà Nội</x:v>
      </x:c>
      <x:c r="I998" s="2" t="str">
        <x:v>Tách — nhập chủ yếu</x:v>
      </x:c>
      <x:c r="J998" s="2" t="str">
        <x:v>Chưa đối chiếu nghị quyết</x:v>
      </x:c>
      <x:c r="K998" s="2" t="str"/>
      <x:c r="L998" s="2"/>
      <x:c r="M998" s="2" t="str"/>
    </x:row>
    <x:row r="999" ht="32" customHeight="1">
      <x:c r="A999" s="2" t="n">
        <x:v>996</x:v>
      </x:c>
      <x:c r="B999" s="2" t="str">
        <x:v>Thành phố Hà Nội</x:v>
      </x:c>
      <x:c r="C999" s="2" t="str">
        <x:v>Quận Hoàn Kiếm</x:v>
      </x:c>
      <x:c r="D999" s="2" t="str">
        <x:v>Phường Hàng Đào</x:v>
      </x:c>
      <x:c r="E999" s="2" t="str">
        <x:v>Xã/phường</x:v>
      </x:c>
      <x:c r="F999" s="10" t="str">
        <x:v>00070</x:v>
      </x:c>
      <x:c r="G999" s="2" t="str">
        <x:v>Phường Hoàn Kiếm</x:v>
      </x:c>
      <x:c r="H999" s="2" t="str">
        <x:v>Thành phố Hà Nội</x:v>
      </x:c>
      <x:c r="I999" s="2" t="str">
        <x:v>Hợp nhất toàn bộ</x:v>
      </x:c>
      <x:c r="J999" s="2" t="str">
        <x:v>Chưa đối chiếu nghị quyết</x:v>
      </x:c>
      <x:c r="K999" s="2" t="str"/>
      <x:c r="L999" s="2"/>
      <x:c r="M999" s="2" t="str"/>
    </x:row>
    <x:row r="1000" ht="32" customHeight="1">
      <x:c r="A1000" s="2" t="n">
        <x:v>997</x:v>
      </x:c>
      <x:c r="B1000" s="2" t="str">
        <x:v>Thành phố Hà Nội</x:v>
      </x:c>
      <x:c r="C1000" s="2" t="str">
        <x:v>Quận Hoàn Kiếm</x:v>
      </x:c>
      <x:c r="D1000" s="2" t="str">
        <x:v>Phường Lý Thái Tổ</x:v>
      </x:c>
      <x:c r="E1000" s="2" t="str">
        <x:v>Xã/phường</x:v>
      </x:c>
      <x:c r="F1000" s="10" t="str">
        <x:v>00070</x:v>
      </x:c>
      <x:c r="G1000" s="2" t="str">
        <x:v>Phường Hoàn Kiếm</x:v>
      </x:c>
      <x:c r="H1000" s="2" t="str">
        <x:v>Thành phố Hà Nội</x:v>
      </x:c>
      <x:c r="I1000" s="2" t="str">
        <x:v>Hợp nhất toàn bộ</x:v>
      </x:c>
      <x:c r="J1000" s="2" t="str">
        <x:v>Chưa đối chiếu nghị quyết</x:v>
      </x:c>
      <x:c r="K1000" s="2" t="str"/>
      <x:c r="L1000" s="2"/>
      <x:c r="M1000" s="2" t="str"/>
    </x:row>
    <x:row r="1001" ht="32" customHeight="1">
      <x:c r="A1001" s="2" t="n">
        <x:v>998</x:v>
      </x:c>
      <x:c r="B1001" s="2" t="str">
        <x:v>Thành phố Hà Nội</x:v>
      </x:c>
      <x:c r="C1001" s="2" t="str">
        <x:v>Quận Hoàn Kiếm</x:v>
      </x:c>
      <x:c r="D1001" s="2" t="str">
        <x:v>Phường Phan Chu Trinh</x:v>
      </x:c>
      <x:c r="E1001" s="2" t="str">
        <x:v>Xã/phường</x:v>
      </x:c>
      <x:c r="F1001" s="10" t="str">
        <x:v>00082</x:v>
      </x:c>
      <x:c r="G1001" s="2" t="str">
        <x:v>Phường Cửa Nam</x:v>
      </x:c>
      <x:c r="H1001" s="2" t="str">
        <x:v>Thành phố Hà Nội</x:v>
      </x:c>
      <x:c r="I1001" s="2" t="str">
        <x:v>Hợp nhất toàn bộ</x:v>
      </x:c>
      <x:c r="J1001" s="2" t="str">
        <x:v>Chưa đối chiếu nghị quyết</x:v>
      </x:c>
      <x:c r="K1001" s="2" t="str"/>
      <x:c r="L1001" s="2"/>
      <x:c r="M1001" s="2" t="str"/>
    </x:row>
    <x:row r="1002" ht="32" customHeight="1">
      <x:c r="A1002" s="2" t="n">
        <x:v>999</x:v>
      </x:c>
      <x:c r="B1002" s="2" t="str">
        <x:v>Thành phố Hà Nội</x:v>
      </x:c>
      <x:c r="C1002" s="2" t="str">
        <x:v>Quận Hoàn Kiếm</x:v>
      </x:c>
      <x:c r="D1002" s="2" t="str">
        <x:v>Phường Phúc Tân</x:v>
      </x:c>
      <x:c r="E1002" s="2" t="str">
        <x:v>Xã/phường</x:v>
      </x:c>
      <x:c r="F1002" s="10" t="str">
        <x:v>00097</x:v>
      </x:c>
      <x:c r="G1002" s="2" t="str">
        <x:v>Phường Hồng Hà</x:v>
      </x:c>
      <x:c r="H1002" s="2" t="str">
        <x:v>Thành phố Hà Nội</x:v>
      </x:c>
      <x:c r="I1002" s="2" t="str">
        <x:v>Hợp nhất toàn bộ</x:v>
      </x:c>
      <x:c r="J1002" s="2" t="str">
        <x:v>Chưa đối chiếu nghị quyết</x:v>
      </x:c>
      <x:c r="K1002" s="2" t="str"/>
      <x:c r="L1002" s="2"/>
      <x:c r="M1002" s="2" t="str"/>
    </x:row>
    <x:row r="1003" ht="32" customHeight="1">
      <x:c r="A1003" s="2" t="n">
        <x:v>1000</x:v>
      </x:c>
      <x:c r="B1003" s="2" t="str">
        <x:v>Thành phố Hà Nội</x:v>
      </x:c>
      <x:c r="C1003" s="2" t="str">
        <x:v>Quận Hoàn Kiếm</x:v>
      </x:c>
      <x:c r="D1003" s="2" t="str">
        <x:v>Phường Tràng Tiền</x:v>
      </x:c>
      <x:c r="E1003" s="2" t="str">
        <x:v>Xã/phường</x:v>
      </x:c>
      <x:c r="F1003" s="10" t="str">
        <x:v>00082</x:v>
      </x:c>
      <x:c r="G1003" s="2" t="str">
        <x:v>Phường Cửa Nam</x:v>
      </x:c>
      <x:c r="H1003" s="2" t="str">
        <x:v>Thành phố Hà Nội</x:v>
      </x:c>
      <x:c r="I1003" s="2" t="str">
        <x:v>Tách — nhập chủ yếu</x:v>
      </x:c>
      <x:c r="J1003" s="2" t="str">
        <x:v>Chưa đối chiếu nghị quyết</x:v>
      </x:c>
      <x:c r="K1003" s="2" t="str"/>
      <x:c r="L1003" s="2"/>
      <x:c r="M1003" s="2" t="str"/>
    </x:row>
    <x:row r="1004" ht="32" customHeight="1">
      <x:c r="A1004" s="2" t="n">
        <x:v>1001</x:v>
      </x:c>
      <x:c r="B1004" s="2" t="str">
        <x:v>Thành phố Hà Nội</x:v>
      </x:c>
      <x:c r="C1004" s="2" t="str">
        <x:v>Quận Hoàn Kiếm</x:v>
      </x:c>
      <x:c r="D1004" s="2" t="str">
        <x:v>Phường Tràng Tiền</x:v>
      </x:c>
      <x:c r="E1004" s="2" t="str">
        <x:v>Xã/phường</x:v>
      </x:c>
      <x:c r="F1004" s="10" t="str">
        <x:v>00070</x:v>
      </x:c>
      <x:c r="G1004" s="2" t="str">
        <x:v>Phường Hoàn Kiếm</x:v>
      </x:c>
      <x:c r="H1004" s="2" t="str">
        <x:v>Thành phố Hà Nội</x:v>
      </x:c>
      <x:c r="I1004" s="2" t="str">
        <x:v>Tách — một phần</x:v>
      </x:c>
      <x:c r="J1004" s="2" t="str">
        <x:v>Chưa đối chiếu nghị quyết</x:v>
      </x:c>
      <x:c r="K1004" s="2" t="str"/>
      <x:c r="L1004" s="2"/>
      <x:c r="M1004" s="2" t="str"/>
    </x:row>
    <x:row r="1005" ht="32" customHeight="1">
      <x:c r="A1005" s="2" t="n">
        <x:v>1002</x:v>
      </x:c>
      <x:c r="B1005" s="2" t="str">
        <x:v>Thành phố Hà Nội</x:v>
      </x:c>
      <x:c r="C1005" s="2" t="str">
        <x:v>Quận Hoàn Kiếm</x:v>
      </x:c>
      <x:c r="D1005" s="2" t="str">
        <x:v>Phường Trần Hưng Đạo</x:v>
      </x:c>
      <x:c r="E1005" s="2" t="str">
        <x:v>Xã/phường</x:v>
      </x:c>
      <x:c r="F1005" s="10" t="str">
        <x:v>00082</x:v>
      </x:c>
      <x:c r="G1005" s="2" t="str">
        <x:v>Phường Cửa Nam</x:v>
      </x:c>
      <x:c r="H1005" s="2" t="str">
        <x:v>Thành phố Hà Nội</x:v>
      </x:c>
      <x:c r="I1005" s="2" t="str">
        <x:v>Hợp nhất toàn bộ</x:v>
      </x:c>
      <x:c r="J1005" s="2" t="str">
        <x:v>Chưa đối chiếu nghị quyết</x:v>
      </x:c>
      <x:c r="K1005" s="2" t="str"/>
      <x:c r="L1005" s="2"/>
      <x:c r="M1005" s="2" t="str"/>
    </x:row>
    <x:row r="1006" ht="32" customHeight="1">
      <x:c r="A1006" s="2" t="n">
        <x:v>1003</x:v>
      </x:c>
      <x:c r="B1006" s="2" t="str">
        <x:v>Thành phố Hà Nội</x:v>
      </x:c>
      <x:c r="C1006" s="2" t="str">
        <x:v>Quận Hoàn Kiếm</x:v>
      </x:c>
      <x:c r="D1006" s="2" t="str">
        <x:v>Phường Đồng Xuân</x:v>
      </x:c>
      <x:c r="E1006" s="2" t="str">
        <x:v>Xã/phường</x:v>
      </x:c>
      <x:c r="F1006" s="10" t="str">
        <x:v>00004</x:v>
      </x:c>
      <x:c r="G1006" s="2" t="str">
        <x:v>Phường Ba Đình</x:v>
      </x:c>
      <x:c r="H1006" s="2" t="str">
        <x:v>Thành phố Hà Nội</x:v>
      </x:c>
      <x:c r="I1006" s="2" t="str">
        <x:v>Tách — một phần</x:v>
      </x:c>
      <x:c r="J1006" s="2" t="str">
        <x:v>Chưa đối chiếu nghị quyết</x:v>
      </x:c>
      <x:c r="K1006" s="2" t="str"/>
      <x:c r="L1006" s="2"/>
      <x:c r="M1006" s="2" t="str"/>
    </x:row>
    <x:row r="1007" ht="32" customHeight="1">
      <x:c r="A1007" s="2" t="n">
        <x:v>1004</x:v>
      </x:c>
      <x:c r="B1007" s="2" t="str">
        <x:v>Thành phố Hà Nội</x:v>
      </x:c>
      <x:c r="C1007" s="2" t="str">
        <x:v>Quận Hoàn Kiếm</x:v>
      </x:c>
      <x:c r="D1007" s="2" t="str">
        <x:v>Phường Đồng Xuân</x:v>
      </x:c>
      <x:c r="E1007" s="2" t="str">
        <x:v>Xã/phường</x:v>
      </x:c>
      <x:c r="F1007" s="10" t="str">
        <x:v>00070</x:v>
      </x:c>
      <x:c r="G1007" s="2" t="str">
        <x:v>Phường Hoàn Kiếm</x:v>
      </x:c>
      <x:c r="H1007" s="2" t="str">
        <x:v>Thành phố Hà Nội</x:v>
      </x:c>
      <x:c r="I1007" s="2" t="str">
        <x:v>Tách — nhập chủ yếu</x:v>
      </x:c>
      <x:c r="J1007" s="2" t="str">
        <x:v>Chưa đối chiếu nghị quyết</x:v>
      </x:c>
      <x:c r="K1007" s="2" t="str"/>
      <x:c r="L1007" s="2"/>
      <x:c r="M1007" s="2" t="str"/>
    </x:row>
    <x:row r="1008" ht="32" customHeight="1">
      <x:c r="A1008" s="2" t="n">
        <x:v>1005</x:v>
      </x:c>
      <x:c r="B1008" s="2" t="str">
        <x:v>Thành phố Hà Nội</x:v>
      </x:c>
      <x:c r="C1008" s="2" t="str">
        <x:v>Quận Hoàng Mai</x:v>
      </x:c>
      <x:c r="D1008" s="2" t="str">
        <x:v>Phường Giáp Bát</x:v>
      </x:c>
      <x:c r="E1008" s="2" t="str">
        <x:v>Xã/phường</x:v>
      </x:c>
      <x:c r="F1008" s="10" t="str">
        <x:v>00316</x:v>
      </x:c>
      <x:c r="G1008" s="2" t="str">
        <x:v>Phường Định Công</x:v>
      </x:c>
      <x:c r="H1008" s="2" t="str">
        <x:v>Thành phố Hà Nội</x:v>
      </x:c>
      <x:c r="I1008" s="2" t="str">
        <x:v>Tách — một phần</x:v>
      </x:c>
      <x:c r="J1008" s="2" t="str">
        <x:v>Chưa đối chiếu nghị quyết</x:v>
      </x:c>
      <x:c r="K1008" s="2" t="str"/>
      <x:c r="L1008" s="2"/>
      <x:c r="M1008" s="2" t="str"/>
    </x:row>
    <x:row r="1009" ht="32" customHeight="1">
      <x:c r="A1009" s="2" t="n">
        <x:v>1006</x:v>
      </x:c>
      <x:c r="B1009" s="2" t="str">
        <x:v>Thành phố Hà Nội</x:v>
      </x:c>
      <x:c r="C1009" s="2" t="str">
        <x:v>Quận Hoàng Mai</x:v>
      </x:c>
      <x:c r="D1009" s="2" t="str">
        <x:v>Phường Giáp Bát</x:v>
      </x:c>
      <x:c r="E1009" s="2" t="str">
        <x:v>Xã/phường</x:v>
      </x:c>
      <x:c r="F1009" s="10" t="str">
        <x:v>00331</x:v>
      </x:c>
      <x:c r="G1009" s="2" t="str">
        <x:v>Phường Hoàng Mai</x:v>
      </x:c>
      <x:c r="H1009" s="2" t="str">
        <x:v>Thành phố Hà Nội</x:v>
      </x:c>
      <x:c r="I1009" s="2" t="str">
        <x:v>Tách — một phần</x:v>
      </x:c>
      <x:c r="J1009" s="2" t="str">
        <x:v>Chưa đối chiếu nghị quyết</x:v>
      </x:c>
      <x:c r="K1009" s="2" t="str"/>
      <x:c r="L1009" s="2"/>
      <x:c r="M1009" s="2" t="str"/>
    </x:row>
    <x:row r="1010" ht="32" customHeight="1">
      <x:c r="A1010" s="2" t="n">
        <x:v>1007</x:v>
      </x:c>
      <x:c r="B1010" s="2" t="str">
        <x:v>Thành phố Hà Nội</x:v>
      </x:c>
      <x:c r="C1010" s="2" t="str">
        <x:v>Quận Hoàng Mai</x:v>
      </x:c>
      <x:c r="D1010" s="2" t="str">
        <x:v>Phường Giáp Bát</x:v>
      </x:c>
      <x:c r="E1010" s="2" t="str">
        <x:v>Xã/phường</x:v>
      </x:c>
      <x:c r="F1010" s="10" t="str">
        <x:v>00322</x:v>
      </x:c>
      <x:c r="G1010" s="2" t="str">
        <x:v>Phường Tương Mai</x:v>
      </x:c>
      <x:c r="H1010" s="2" t="str">
        <x:v>Thành phố Hà Nội</x:v>
      </x:c>
      <x:c r="I1010" s="2" t="str">
        <x:v>Tách — nhập chủ yếu</x:v>
      </x:c>
      <x:c r="J1010" s="2" t="str">
        <x:v>Chưa đối chiếu nghị quyết</x:v>
      </x:c>
      <x:c r="K1010" s="2" t="str"/>
      <x:c r="L1010" s="2"/>
      <x:c r="M1010" s="2" t="str"/>
    </x:row>
    <x:row r="1011" ht="32" customHeight="1">
      <x:c r="A1011" s="2" t="n">
        <x:v>1008</x:v>
      </x:c>
      <x:c r="B1011" s="2" t="str">
        <x:v>Thành phố Hà Nội</x:v>
      </x:c>
      <x:c r="C1011" s="2" t="str">
        <x:v>Quận Hoàng Mai</x:v>
      </x:c>
      <x:c r="D1011" s="2" t="str">
        <x:v>Phường Hoàng Liệt</x:v>
      </x:c>
      <x:c r="E1011" s="2" t="str">
        <x:v>Xã/phường</x:v>
      </x:c>
      <x:c r="F1011" s="10" t="str">
        <x:v>00316</x:v>
      </x:c>
      <x:c r="G1011" s="2" t="str">
        <x:v>Phường Định Công</x:v>
      </x:c>
      <x:c r="H1011" s="2" t="str">
        <x:v>Thành phố Hà Nội</x:v>
      </x:c>
      <x:c r="I1011" s="2" t="str">
        <x:v>Tách — một phần</x:v>
      </x:c>
      <x:c r="J1011" s="2" t="str">
        <x:v>Chưa đối chiếu nghị quyết</x:v>
      </x:c>
      <x:c r="K1011" s="2" t="str"/>
      <x:c r="L1011" s="2"/>
      <x:c r="M1011" s="2" t="str"/>
    </x:row>
    <x:row r="1012" ht="32" customHeight="1">
      <x:c r="A1012" s="2" t="n">
        <x:v>1009</x:v>
      </x:c>
      <x:c r="B1012" s="2" t="str">
        <x:v>Thành phố Hà Nội</x:v>
      </x:c>
      <x:c r="C1012" s="2" t="str">
        <x:v>Quận Hoàng Mai</x:v>
      </x:c>
      <x:c r="D1012" s="2" t="str">
        <x:v>Phường Hoàng Liệt</x:v>
      </x:c>
      <x:c r="E1012" s="2" t="str">
        <x:v>Xã/phường</x:v>
      </x:c>
      <x:c r="F1012" s="10" t="str">
        <x:v>00337</x:v>
      </x:c>
      <x:c r="G1012" s="2" t="str">
        <x:v>Phường Hoàng Liệt</x:v>
      </x:c>
      <x:c r="H1012" s="2" t="str">
        <x:v>Thành phố Hà Nội</x:v>
      </x:c>
      <x:c r="I1012" s="2" t="str">
        <x:v>Tách — nhập chủ yếu</x:v>
      </x:c>
      <x:c r="J1012" s="2" t="str">
        <x:v>Chưa đối chiếu nghị quyết</x:v>
      </x:c>
      <x:c r="K1012" s="2" t="str"/>
      <x:c r="L1012" s="2"/>
      <x:c r="M1012" s="2" t="str"/>
    </x:row>
    <x:row r="1013" ht="32" customHeight="1">
      <x:c r="A1013" s="2" t="n">
        <x:v>1010</x:v>
      </x:c>
      <x:c r="B1013" s="2" t="str">
        <x:v>Thành phố Hà Nội</x:v>
      </x:c>
      <x:c r="C1013" s="2" t="str">
        <x:v>Quận Hoàng Mai</x:v>
      </x:c>
      <x:c r="D1013" s="2" t="str">
        <x:v>Phường Hoàng Liệt</x:v>
      </x:c>
      <x:c r="E1013" s="2" t="str">
        <x:v>Xã/phường</x:v>
      </x:c>
      <x:c r="F1013" s="10" t="str">
        <x:v>00331</x:v>
      </x:c>
      <x:c r="G1013" s="2" t="str">
        <x:v>Phường Hoàng Mai</x:v>
      </x:c>
      <x:c r="H1013" s="2" t="str">
        <x:v>Thành phố Hà Nội</x:v>
      </x:c>
      <x:c r="I1013" s="2" t="str">
        <x:v>Tách — một phần</x:v>
      </x:c>
      <x:c r="J1013" s="2" t="str">
        <x:v>Chưa đối chiếu nghị quyết</x:v>
      </x:c>
      <x:c r="K1013" s="2" t="str"/>
      <x:c r="L1013" s="2"/>
      <x:c r="M1013" s="2" t="str"/>
    </x:row>
    <x:row r="1014" ht="32" customHeight="1">
      <x:c r="A1014" s="2" t="n">
        <x:v>1011</x:v>
      </x:c>
      <x:c r="B1014" s="2" t="str">
        <x:v>Thành phố Hà Nội</x:v>
      </x:c>
      <x:c r="C1014" s="2" t="str">
        <x:v>Quận Hoàng Mai</x:v>
      </x:c>
      <x:c r="D1014" s="2" t="str">
        <x:v>Phường Hoàng Liệt</x:v>
      </x:c>
      <x:c r="E1014" s="2" t="str">
        <x:v>Xã/phường</x:v>
      </x:c>
      <x:c r="F1014" s="10" t="str">
        <x:v>00340</x:v>
      </x:c>
      <x:c r="G1014" s="2" t="str">
        <x:v>Phường Yên Sở</x:v>
      </x:c>
      <x:c r="H1014" s="2" t="str">
        <x:v>Thành phố Hà Nội</x:v>
      </x:c>
      <x:c r="I1014" s="2" t="str">
        <x:v>Tách — một phần</x:v>
      </x:c>
      <x:c r="J1014" s="2" t="str">
        <x:v>Chưa đối chiếu nghị quyết</x:v>
      </x:c>
      <x:c r="K1014" s="2" t="str"/>
      <x:c r="L1014" s="2"/>
      <x:c r="M1014" s="2" t="str"/>
    </x:row>
    <x:row r="1015" ht="32" customHeight="1">
      <x:c r="A1015" s="2" t="n">
        <x:v>1012</x:v>
      </x:c>
      <x:c r="B1015" s="2" t="str">
        <x:v>Thành phố Hà Nội</x:v>
      </x:c>
      <x:c r="C1015" s="2" t="str">
        <x:v>Quận Hoàng Mai</x:v>
      </x:c>
      <x:c r="D1015" s="2" t="str">
        <x:v>Phường Hoàng Văn Thụ</x:v>
      </x:c>
      <x:c r="E1015" s="2" t="str">
        <x:v>Xã/phường</x:v>
      </x:c>
      <x:c r="F1015" s="10" t="str">
        <x:v>00331</x:v>
      </x:c>
      <x:c r="G1015" s="2" t="str">
        <x:v>Phường Hoàng Mai</x:v>
      </x:c>
      <x:c r="H1015" s="2" t="str">
        <x:v>Thành phố Hà Nội</x:v>
      </x:c>
      <x:c r="I1015" s="2" t="str">
        <x:v>Tách — một phần</x:v>
      </x:c>
      <x:c r="J1015" s="2" t="str">
        <x:v>Chưa đối chiếu nghị quyết</x:v>
      </x:c>
      <x:c r="K1015" s="2" t="str"/>
      <x:c r="L1015" s="2"/>
      <x:c r="M1015" s="2" t="str"/>
    </x:row>
    <x:row r="1016" ht="32" customHeight="1">
      <x:c r="A1016" s="2" t="n">
        <x:v>1013</x:v>
      </x:c>
      <x:c r="B1016" s="2" t="str">
        <x:v>Thành phố Hà Nội</x:v>
      </x:c>
      <x:c r="C1016" s="2" t="str">
        <x:v>Quận Hoàng Mai</x:v>
      </x:c>
      <x:c r="D1016" s="2" t="str">
        <x:v>Phường Hoàng Văn Thụ</x:v>
      </x:c>
      <x:c r="E1016" s="2" t="str">
        <x:v>Xã/phường</x:v>
      </x:c>
      <x:c r="F1016" s="10" t="str">
        <x:v>00322</x:v>
      </x:c>
      <x:c r="G1016" s="2" t="str">
        <x:v>Phường Tương Mai</x:v>
      </x:c>
      <x:c r="H1016" s="2" t="str">
        <x:v>Thành phố Hà Nội</x:v>
      </x:c>
      <x:c r="I1016" s="2" t="str">
        <x:v>Tách — nhập chủ yếu</x:v>
      </x:c>
      <x:c r="J1016" s="2" t="str">
        <x:v>Chưa đối chiếu nghị quyết</x:v>
      </x:c>
      <x:c r="K1016" s="2" t="str"/>
      <x:c r="L1016" s="2"/>
      <x:c r="M1016" s="2" t="str"/>
    </x:row>
    <x:row r="1017" ht="32" customHeight="1">
      <x:c r="A1017" s="2" t="n">
        <x:v>1014</x:v>
      </x:c>
      <x:c r="B1017" s="2" t="str">
        <x:v>Thành phố Hà Nội</x:v>
      </x:c>
      <x:c r="C1017" s="2" t="str">
        <x:v>Quận Hoàng Mai</x:v>
      </x:c>
      <x:c r="D1017" s="2" t="str">
        <x:v>Phường Lĩnh Nam</x:v>
      </x:c>
      <x:c r="E1017" s="2" t="str">
        <x:v>Xã/phường</x:v>
      </x:c>
      <x:c r="F1017" s="10" t="str">
        <x:v>00331</x:v>
      </x:c>
      <x:c r="G1017" s="2" t="str">
        <x:v>Phường Hoàng Mai</x:v>
      </x:c>
      <x:c r="H1017" s="2" t="str">
        <x:v>Thành phố Hà Nội</x:v>
      </x:c>
      <x:c r="I1017" s="2" t="str">
        <x:v>Tách — một phần</x:v>
      </x:c>
      <x:c r="J1017" s="2" t="str">
        <x:v>Chưa đối chiếu nghị quyết</x:v>
      </x:c>
      <x:c r="K1017" s="2" t="str"/>
      <x:c r="L1017" s="2"/>
      <x:c r="M1017" s="2" t="str"/>
    </x:row>
    <x:row r="1018" ht="32" customHeight="1">
      <x:c r="A1018" s="2" t="n">
        <x:v>1015</x:v>
      </x:c>
      <x:c r="B1018" s="2" t="str">
        <x:v>Thành phố Hà Nội</x:v>
      </x:c>
      <x:c r="C1018" s="2" t="str">
        <x:v>Quận Hoàng Mai</x:v>
      </x:c>
      <x:c r="D1018" s="2" t="str">
        <x:v>Phường Lĩnh Nam</x:v>
      </x:c>
      <x:c r="E1018" s="2" t="str">
        <x:v>Xã/phường</x:v>
      </x:c>
      <x:c r="F1018" s="10" t="str">
        <x:v>00328</x:v>
      </x:c>
      <x:c r="G1018" s="2" t="str">
        <x:v>Phường Lĩnh Nam</x:v>
      </x:c>
      <x:c r="H1018" s="2" t="str">
        <x:v>Thành phố Hà Nội</x:v>
      </x:c>
      <x:c r="I1018" s="2" t="str">
        <x:v>Tách — nhập chủ yếu</x:v>
      </x:c>
      <x:c r="J1018" s="2" t="str">
        <x:v>Chưa đối chiếu nghị quyết</x:v>
      </x:c>
      <x:c r="K1018" s="2" t="str"/>
      <x:c r="L1018" s="2"/>
      <x:c r="M1018" s="2" t="str"/>
    </x:row>
    <x:row r="1019" ht="32" customHeight="1">
      <x:c r="A1019" s="2" t="n">
        <x:v>1016</x:v>
      </x:c>
      <x:c r="B1019" s="2" t="str">
        <x:v>Thành phố Hà Nội</x:v>
      </x:c>
      <x:c r="C1019" s="2" t="str">
        <x:v>Quận Hoàng Mai</x:v>
      </x:c>
      <x:c r="D1019" s="2" t="str">
        <x:v>Phường Lĩnh Nam</x:v>
      </x:c>
      <x:c r="E1019" s="2" t="str">
        <x:v>Xã/phường</x:v>
      </x:c>
      <x:c r="F1019" s="10" t="str">
        <x:v>00301</x:v>
      </x:c>
      <x:c r="G1019" s="2" t="str">
        <x:v>Phường Vĩnh Hưng</x:v>
      </x:c>
      <x:c r="H1019" s="2" t="str">
        <x:v>Thành phố Hà Nội</x:v>
      </x:c>
      <x:c r="I1019" s="2" t="str">
        <x:v>Tách — một phần</x:v>
      </x:c>
      <x:c r="J1019" s="2" t="str">
        <x:v>Chưa đối chiếu nghị quyết</x:v>
      </x:c>
      <x:c r="K1019" s="2" t="str"/>
      <x:c r="L1019" s="2"/>
      <x:c r="M1019" s="2" t="str"/>
    </x:row>
    <x:row r="1020" ht="32" customHeight="1">
      <x:c r="A1020" s="2" t="n">
        <x:v>1017</x:v>
      </x:c>
      <x:c r="B1020" s="2" t="str">
        <x:v>Thành phố Hà Nội</x:v>
      </x:c>
      <x:c r="C1020" s="2" t="str">
        <x:v>Quận Hoàng Mai</x:v>
      </x:c>
      <x:c r="D1020" s="2" t="str">
        <x:v>Phường Mai Động</x:v>
      </x:c>
      <x:c r="E1020" s="2" t="str">
        <x:v>Xã/phường</x:v>
      </x:c>
      <x:c r="F1020" s="10" t="str">
        <x:v>00322</x:v>
      </x:c>
      <x:c r="G1020" s="2" t="str">
        <x:v>Phường Tương Mai</x:v>
      </x:c>
      <x:c r="H1020" s="2" t="str">
        <x:v>Thành phố Hà Nội</x:v>
      </x:c>
      <x:c r="I1020" s="2" t="str">
        <x:v>Tách — một phần</x:v>
      </x:c>
      <x:c r="J1020" s="2" t="str">
        <x:v>Chưa đối chiếu nghị quyết</x:v>
      </x:c>
      <x:c r="K1020" s="2" t="str"/>
      <x:c r="L1020" s="2"/>
      <x:c r="M1020" s="2" t="str"/>
    </x:row>
    <x:row r="1021" ht="32" customHeight="1">
      <x:c r="A1021" s="2" t="n">
        <x:v>1018</x:v>
      </x:c>
      <x:c r="B1021" s="2" t="str">
        <x:v>Thành phố Hà Nội</x:v>
      </x:c>
      <x:c r="C1021" s="2" t="str">
        <x:v>Quận Hoàng Mai</x:v>
      </x:c>
      <x:c r="D1021" s="2" t="str">
        <x:v>Phường Mai Động</x:v>
      </x:c>
      <x:c r="E1021" s="2" t="str">
        <x:v>Xã/phường</x:v>
      </x:c>
      <x:c r="F1021" s="10" t="str">
        <x:v>00283</x:v>
      </x:c>
      <x:c r="G1021" s="2" t="str">
        <x:v>Phường Vĩnh Tuy</x:v>
      </x:c>
      <x:c r="H1021" s="2" t="str">
        <x:v>Thành phố Hà Nội</x:v>
      </x:c>
      <x:c r="I1021" s="2" t="str">
        <x:v>Tách — nhập chủ yếu</x:v>
      </x:c>
      <x:c r="J1021" s="2" t="str">
        <x:v>Chưa đối chiếu nghị quyết</x:v>
      </x:c>
      <x:c r="K1021" s="2" t="str"/>
      <x:c r="L1021" s="2"/>
      <x:c r="M1021" s="2" t="str"/>
    </x:row>
    <x:row r="1022" ht="32" customHeight="1">
      <x:c r="A1022" s="2" t="n">
        <x:v>1019</x:v>
      </x:c>
      <x:c r="B1022" s="2" t="str">
        <x:v>Thành phố Hà Nội</x:v>
      </x:c>
      <x:c r="C1022" s="2" t="str">
        <x:v>Quận Hoàng Mai</x:v>
      </x:c>
      <x:c r="D1022" s="2" t="str">
        <x:v>Phường Thanh Trì</x:v>
      </x:c>
      <x:c r="E1022" s="2" t="str">
        <x:v>Xã/phường</x:v>
      </x:c>
      <x:c r="F1022" s="10" t="str">
        <x:v>00328</x:v>
      </x:c>
      <x:c r="G1022" s="2" t="str">
        <x:v>Phường Lĩnh Nam</x:v>
      </x:c>
      <x:c r="H1022" s="2" t="str">
        <x:v>Thành phố Hà Nội</x:v>
      </x:c>
      <x:c r="I1022" s="2" t="str">
        <x:v>Tách — một phần</x:v>
      </x:c>
      <x:c r="J1022" s="2" t="str">
        <x:v>Chưa đối chiếu nghị quyết</x:v>
      </x:c>
      <x:c r="K1022" s="2" t="str"/>
      <x:c r="L1022" s="2"/>
      <x:c r="M1022" s="2" t="str"/>
    </x:row>
    <x:row r="1023" ht="32" customHeight="1">
      <x:c r="A1023" s="2" t="n">
        <x:v>1020</x:v>
      </x:c>
      <x:c r="B1023" s="2" t="str">
        <x:v>Thành phố Hà Nội</x:v>
      </x:c>
      <x:c r="C1023" s="2" t="str">
        <x:v>Quận Hoàng Mai</x:v>
      </x:c>
      <x:c r="D1023" s="2" t="str">
        <x:v>Phường Thanh Trì</x:v>
      </x:c>
      <x:c r="E1023" s="2" t="str">
        <x:v>Xã/phường</x:v>
      </x:c>
      <x:c r="F1023" s="10" t="str">
        <x:v>00301</x:v>
      </x:c>
      <x:c r="G1023" s="2" t="str">
        <x:v>Phường Vĩnh Hưng</x:v>
      </x:c>
      <x:c r="H1023" s="2" t="str">
        <x:v>Thành phố Hà Nội</x:v>
      </x:c>
      <x:c r="I1023" s="2" t="str">
        <x:v>Tách — nhập chủ yếu</x:v>
      </x:c>
      <x:c r="J1023" s="2" t="str">
        <x:v>Chưa đối chiếu nghị quyết</x:v>
      </x:c>
      <x:c r="K1023" s="2" t="str"/>
      <x:c r="L1023" s="2"/>
      <x:c r="M1023" s="2" t="str"/>
    </x:row>
    <x:row r="1024" ht="32" customHeight="1">
      <x:c r="A1024" s="2" t="n">
        <x:v>1021</x:v>
      </x:c>
      <x:c r="B1024" s="2" t="str">
        <x:v>Thành phố Hà Nội</x:v>
      </x:c>
      <x:c r="C1024" s="2" t="str">
        <x:v>Quận Hoàng Mai</x:v>
      </x:c>
      <x:c r="D1024" s="2" t="str">
        <x:v>Phường Thịnh Liệt</x:v>
      </x:c>
      <x:c r="E1024" s="2" t="str">
        <x:v>Xã/phường</x:v>
      </x:c>
      <x:c r="F1024" s="10" t="str">
        <x:v>00316</x:v>
      </x:c>
      <x:c r="G1024" s="2" t="str">
        <x:v>Phường Định Công</x:v>
      </x:c>
      <x:c r="H1024" s="2" t="str">
        <x:v>Thành phố Hà Nội</x:v>
      </x:c>
      <x:c r="I1024" s="2" t="str">
        <x:v>Tách — một phần</x:v>
      </x:c>
      <x:c r="J1024" s="2" t="str">
        <x:v>Chưa đối chiếu nghị quyết</x:v>
      </x:c>
      <x:c r="K1024" s="2" t="str"/>
      <x:c r="L1024" s="2"/>
      <x:c r="M1024" s="2" t="str"/>
    </x:row>
    <x:row r="1025" ht="32" customHeight="1">
      <x:c r="A1025" s="2" t="n">
        <x:v>1022</x:v>
      </x:c>
      <x:c r="B1025" s="2" t="str">
        <x:v>Thành phố Hà Nội</x:v>
      </x:c>
      <x:c r="C1025" s="2" t="str">
        <x:v>Quận Hoàng Mai</x:v>
      </x:c>
      <x:c r="D1025" s="2" t="str">
        <x:v>Phường Thịnh Liệt</x:v>
      </x:c>
      <x:c r="E1025" s="2" t="str">
        <x:v>Xã/phường</x:v>
      </x:c>
      <x:c r="F1025" s="10" t="str">
        <x:v>00331</x:v>
      </x:c>
      <x:c r="G1025" s="2" t="str">
        <x:v>Phường Hoàng Mai</x:v>
      </x:c>
      <x:c r="H1025" s="2" t="str">
        <x:v>Thành phố Hà Nội</x:v>
      </x:c>
      <x:c r="I1025" s="2" t="str">
        <x:v>Tách — nhập chủ yếu</x:v>
      </x:c>
      <x:c r="J1025" s="2" t="str">
        <x:v>Chưa đối chiếu nghị quyết</x:v>
      </x:c>
      <x:c r="K1025" s="2" t="str"/>
      <x:c r="L1025" s="2"/>
      <x:c r="M1025" s="2" t="str"/>
    </x:row>
    <x:row r="1026" ht="32" customHeight="1">
      <x:c r="A1026" s="2" t="n">
        <x:v>1023</x:v>
      </x:c>
      <x:c r="B1026" s="2" t="str">
        <x:v>Thành phố Hà Nội</x:v>
      </x:c>
      <x:c r="C1026" s="2" t="str">
        <x:v>Quận Hoàng Mai</x:v>
      </x:c>
      <x:c r="D1026" s="2" t="str">
        <x:v>Phường Thịnh Liệt</x:v>
      </x:c>
      <x:c r="E1026" s="2" t="str">
        <x:v>Xã/phường</x:v>
      </x:c>
      <x:c r="F1026" s="10" t="str">
        <x:v>00352</x:v>
      </x:c>
      <x:c r="G1026" s="2" t="str">
        <x:v>Phường Phương Liệt</x:v>
      </x:c>
      <x:c r="H1026" s="2" t="str">
        <x:v>Thành phố Hà Nội</x:v>
      </x:c>
      <x:c r="I1026" s="2" t="str">
        <x:v>Tách — một phần</x:v>
      </x:c>
      <x:c r="J1026" s="2" t="str">
        <x:v>Chưa đối chiếu nghị quyết</x:v>
      </x:c>
      <x:c r="K1026" s="2" t="str"/>
      <x:c r="L1026" s="2"/>
      <x:c r="M1026" s="2" t="str"/>
    </x:row>
    <x:row r="1027" ht="32" customHeight="1">
      <x:c r="A1027" s="2" t="n">
        <x:v>1024</x:v>
      </x:c>
      <x:c r="B1027" s="2" t="str">
        <x:v>Thành phố Hà Nội</x:v>
      </x:c>
      <x:c r="C1027" s="2" t="str">
        <x:v>Quận Hoàng Mai</x:v>
      </x:c>
      <x:c r="D1027" s="2" t="str">
        <x:v>Phường Thịnh Liệt</x:v>
      </x:c>
      <x:c r="E1027" s="2" t="str">
        <x:v>Xã/phường</x:v>
      </x:c>
      <x:c r="F1027" s="10" t="str">
        <x:v>00340</x:v>
      </x:c>
      <x:c r="G1027" s="2" t="str">
        <x:v>Phường Yên Sở</x:v>
      </x:c>
      <x:c r="H1027" s="2" t="str">
        <x:v>Thành phố Hà Nội</x:v>
      </x:c>
      <x:c r="I1027" s="2" t="str">
        <x:v>Tách — một phần</x:v>
      </x:c>
      <x:c r="J1027" s="2" t="str">
        <x:v>Chưa đối chiếu nghị quyết</x:v>
      </x:c>
      <x:c r="K1027" s="2" t="str"/>
      <x:c r="L1027" s="2"/>
      <x:c r="M1027" s="2" t="str"/>
    </x:row>
    <x:row r="1028" ht="32" customHeight="1">
      <x:c r="A1028" s="2" t="n">
        <x:v>1025</x:v>
      </x:c>
      <x:c r="B1028" s="2" t="str">
        <x:v>Thành phố Hà Nội</x:v>
      </x:c>
      <x:c r="C1028" s="2" t="str">
        <x:v>Quận Hoàng Mai</x:v>
      </x:c>
      <x:c r="D1028" s="2" t="str">
        <x:v>Phường Trần Phú</x:v>
      </x:c>
      <x:c r="E1028" s="2" t="str">
        <x:v>Xã/phường</x:v>
      </x:c>
      <x:c r="F1028" s="10" t="str">
        <x:v>00331</x:v>
      </x:c>
      <x:c r="G1028" s="2" t="str">
        <x:v>Phường Hoàng Mai</x:v>
      </x:c>
      <x:c r="H1028" s="2" t="str">
        <x:v>Thành phố Hà Nội</x:v>
      </x:c>
      <x:c r="I1028" s="2" t="str">
        <x:v>Tách — một phần</x:v>
      </x:c>
      <x:c r="J1028" s="2" t="str">
        <x:v>Chưa đối chiếu nghị quyết</x:v>
      </x:c>
      <x:c r="K1028" s="2" t="str"/>
      <x:c r="L1028" s="2"/>
      <x:c r="M1028" s="2" t="str"/>
    </x:row>
    <x:row r="1029" ht="32" customHeight="1">
      <x:c r="A1029" s="2" t="n">
        <x:v>1026</x:v>
      </x:c>
      <x:c r="B1029" s="2" t="str">
        <x:v>Thành phố Hà Nội</x:v>
      </x:c>
      <x:c r="C1029" s="2" t="str">
        <x:v>Quận Hoàng Mai</x:v>
      </x:c>
      <x:c r="D1029" s="2" t="str">
        <x:v>Phường Trần Phú</x:v>
      </x:c>
      <x:c r="E1029" s="2" t="str">
        <x:v>Xã/phường</x:v>
      </x:c>
      <x:c r="F1029" s="10" t="str">
        <x:v>00328</x:v>
      </x:c>
      <x:c r="G1029" s="2" t="str">
        <x:v>Phường Lĩnh Nam</x:v>
      </x:c>
      <x:c r="H1029" s="2" t="str">
        <x:v>Thành phố Hà Nội</x:v>
      </x:c>
      <x:c r="I1029" s="2" t="str">
        <x:v>Tách — nhập chủ yếu</x:v>
      </x:c>
      <x:c r="J1029" s="2" t="str">
        <x:v>Chưa đối chiếu nghị quyết</x:v>
      </x:c>
      <x:c r="K1029" s="2" t="str"/>
      <x:c r="L1029" s="2"/>
      <x:c r="M1029" s="2" t="str"/>
    </x:row>
    <x:row r="1030" ht="32" customHeight="1">
      <x:c r="A1030" s="2" t="n">
        <x:v>1027</x:v>
      </x:c>
      <x:c r="B1030" s="2" t="str">
        <x:v>Thành phố Hà Nội</x:v>
      </x:c>
      <x:c r="C1030" s="2" t="str">
        <x:v>Quận Hoàng Mai</x:v>
      </x:c>
      <x:c r="D1030" s="2" t="str">
        <x:v>Phường Trần Phú</x:v>
      </x:c>
      <x:c r="E1030" s="2" t="str">
        <x:v>Xã/phường</x:v>
      </x:c>
      <x:c r="F1030" s="10" t="str">
        <x:v>00340</x:v>
      </x:c>
      <x:c r="G1030" s="2" t="str">
        <x:v>Phường Yên Sở</x:v>
      </x:c>
      <x:c r="H1030" s="2" t="str">
        <x:v>Thành phố Hà Nội</x:v>
      </x:c>
      <x:c r="I1030" s="2" t="str">
        <x:v>Tách — một phần</x:v>
      </x:c>
      <x:c r="J1030" s="2" t="str">
        <x:v>Chưa đối chiếu nghị quyết</x:v>
      </x:c>
      <x:c r="K1030" s="2" t="str"/>
      <x:c r="L1030" s="2"/>
      <x:c r="M1030" s="2" t="str"/>
    </x:row>
    <x:row r="1031" ht="32" customHeight="1">
      <x:c r="A1031" s="2" t="n">
        <x:v>1028</x:v>
      </x:c>
      <x:c r="B1031" s="2" t="str">
        <x:v>Thành phố Hà Nội</x:v>
      </x:c>
      <x:c r="C1031" s="2" t="str">
        <x:v>Quận Hoàng Mai</x:v>
      </x:c>
      <x:c r="D1031" s="2" t="str">
        <x:v>Phường Tân Mai</x:v>
      </x:c>
      <x:c r="E1031" s="2" t="str">
        <x:v>Xã/phường</x:v>
      </x:c>
      <x:c r="F1031" s="10" t="str">
        <x:v>00331</x:v>
      </x:c>
      <x:c r="G1031" s="2" t="str">
        <x:v>Phường Hoàng Mai</x:v>
      </x:c>
      <x:c r="H1031" s="2" t="str">
        <x:v>Thành phố Hà Nội</x:v>
      </x:c>
      <x:c r="I1031" s="2" t="str">
        <x:v>Tách — một phần</x:v>
      </x:c>
      <x:c r="J1031" s="2" t="str">
        <x:v>Chưa đối chiếu nghị quyết</x:v>
      </x:c>
      <x:c r="K1031" s="2" t="str"/>
      <x:c r="L1031" s="2"/>
      <x:c r="M1031" s="2" t="str"/>
    </x:row>
    <x:row r="1032" ht="32" customHeight="1">
      <x:c r="A1032" s="2" t="n">
        <x:v>1029</x:v>
      </x:c>
      <x:c r="B1032" s="2" t="str">
        <x:v>Thành phố Hà Nội</x:v>
      </x:c>
      <x:c r="C1032" s="2" t="str">
        <x:v>Quận Hoàng Mai</x:v>
      </x:c>
      <x:c r="D1032" s="2" t="str">
        <x:v>Phường Tân Mai</x:v>
      </x:c>
      <x:c r="E1032" s="2" t="str">
        <x:v>Xã/phường</x:v>
      </x:c>
      <x:c r="F1032" s="10" t="str">
        <x:v>00322</x:v>
      </x:c>
      <x:c r="G1032" s="2" t="str">
        <x:v>Phường Tương Mai</x:v>
      </x:c>
      <x:c r="H1032" s="2" t="str">
        <x:v>Thành phố Hà Nội</x:v>
      </x:c>
      <x:c r="I1032" s="2" t="str">
        <x:v>Tách — nhập chủ yếu</x:v>
      </x:c>
      <x:c r="J1032" s="2" t="str">
        <x:v>Chưa đối chiếu nghị quyết</x:v>
      </x:c>
      <x:c r="K1032" s="2" t="str"/>
      <x:c r="L1032" s="2"/>
      <x:c r="M1032" s="2" t="str"/>
    </x:row>
    <x:row r="1033" ht="32" customHeight="1">
      <x:c r="A1033" s="2" t="n">
        <x:v>1030</x:v>
      </x:c>
      <x:c r="B1033" s="2" t="str">
        <x:v>Thành phố Hà Nội</x:v>
      </x:c>
      <x:c r="C1033" s="2" t="str">
        <x:v>Quận Hoàng Mai</x:v>
      </x:c>
      <x:c r="D1033" s="2" t="str">
        <x:v>Phường Tương Mai</x:v>
      </x:c>
      <x:c r="E1033" s="2" t="str">
        <x:v>Xã/phường</x:v>
      </x:c>
      <x:c r="F1033" s="10" t="str">
        <x:v>00331</x:v>
      </x:c>
      <x:c r="G1033" s="2" t="str">
        <x:v>Phường Hoàng Mai</x:v>
      </x:c>
      <x:c r="H1033" s="2" t="str">
        <x:v>Thành phố Hà Nội</x:v>
      </x:c>
      <x:c r="I1033" s="2" t="str">
        <x:v>Tách — một phần</x:v>
      </x:c>
      <x:c r="J1033" s="2" t="str">
        <x:v>Chưa đối chiếu nghị quyết</x:v>
      </x:c>
      <x:c r="K1033" s="2" t="str"/>
      <x:c r="L1033" s="2"/>
      <x:c r="M1033" s="2" t="str"/>
    </x:row>
    <x:row r="1034" ht="32" customHeight="1">
      <x:c r="A1034" s="2" t="n">
        <x:v>1031</x:v>
      </x:c>
      <x:c r="B1034" s="2" t="str">
        <x:v>Thành phố Hà Nội</x:v>
      </x:c>
      <x:c r="C1034" s="2" t="str">
        <x:v>Quận Hoàng Mai</x:v>
      </x:c>
      <x:c r="D1034" s="2" t="str">
        <x:v>Phường Tương Mai</x:v>
      </x:c>
      <x:c r="E1034" s="2" t="str">
        <x:v>Xã/phường</x:v>
      </x:c>
      <x:c r="F1034" s="10" t="str">
        <x:v>00322</x:v>
      </x:c>
      <x:c r="G1034" s="2" t="str">
        <x:v>Phường Tương Mai</x:v>
      </x:c>
      <x:c r="H1034" s="2" t="str">
        <x:v>Thành phố Hà Nội</x:v>
      </x:c>
      <x:c r="I1034" s="2" t="str">
        <x:v>Tách — nhập chủ yếu</x:v>
      </x:c>
      <x:c r="J1034" s="2" t="str">
        <x:v>Chưa đối chiếu nghị quyết</x:v>
      </x:c>
      <x:c r="K1034" s="2" t="str"/>
      <x:c r="L1034" s="2"/>
      <x:c r="M1034" s="2" t="str"/>
    </x:row>
    <x:row r="1035" ht="32" customHeight="1">
      <x:c r="A1035" s="2" t="n">
        <x:v>1032</x:v>
      </x:c>
      <x:c r="B1035" s="2" t="str">
        <x:v>Thành phố Hà Nội</x:v>
      </x:c>
      <x:c r="C1035" s="2" t="str">
        <x:v>Quận Hoàng Mai</x:v>
      </x:c>
      <x:c r="D1035" s="2" t="str">
        <x:v>Phường Vĩnh Hưng</x:v>
      </x:c>
      <x:c r="E1035" s="2" t="str">
        <x:v>Xã/phường</x:v>
      </x:c>
      <x:c r="F1035" s="10" t="str">
        <x:v>00331</x:v>
      </x:c>
      <x:c r="G1035" s="2" t="str">
        <x:v>Phường Hoàng Mai</x:v>
      </x:c>
      <x:c r="H1035" s="2" t="str">
        <x:v>Thành phố Hà Nội</x:v>
      </x:c>
      <x:c r="I1035" s="2" t="str">
        <x:v>Tách — một phần</x:v>
      </x:c>
      <x:c r="J1035" s="2" t="str">
        <x:v>Chưa đối chiếu nghị quyết</x:v>
      </x:c>
      <x:c r="K1035" s="2" t="str"/>
      <x:c r="L1035" s="2"/>
      <x:c r="M1035" s="2" t="str"/>
    </x:row>
    <x:row r="1036" ht="32" customHeight="1">
      <x:c r="A1036" s="2" t="n">
        <x:v>1033</x:v>
      </x:c>
      <x:c r="B1036" s="2" t="str">
        <x:v>Thành phố Hà Nội</x:v>
      </x:c>
      <x:c r="C1036" s="2" t="str">
        <x:v>Quận Hoàng Mai</x:v>
      </x:c>
      <x:c r="D1036" s="2" t="str">
        <x:v>Phường Vĩnh Hưng</x:v>
      </x:c>
      <x:c r="E1036" s="2" t="str">
        <x:v>Xã/phường</x:v>
      </x:c>
      <x:c r="F1036" s="10" t="str">
        <x:v>00322</x:v>
      </x:c>
      <x:c r="G1036" s="2" t="str">
        <x:v>Phường Tương Mai</x:v>
      </x:c>
      <x:c r="H1036" s="2" t="str">
        <x:v>Thành phố Hà Nội</x:v>
      </x:c>
      <x:c r="I1036" s="2" t="str">
        <x:v>Tách — một phần</x:v>
      </x:c>
      <x:c r="J1036" s="2" t="str">
        <x:v>Chưa đối chiếu nghị quyết</x:v>
      </x:c>
      <x:c r="K1036" s="2" t="str"/>
      <x:c r="L1036" s="2"/>
      <x:c r="M1036" s="2" t="str"/>
    </x:row>
    <x:row r="1037" ht="32" customHeight="1">
      <x:c r="A1037" s="2" t="n">
        <x:v>1034</x:v>
      </x:c>
      <x:c r="B1037" s="2" t="str">
        <x:v>Thành phố Hà Nội</x:v>
      </x:c>
      <x:c r="C1037" s="2" t="str">
        <x:v>Quận Hoàng Mai</x:v>
      </x:c>
      <x:c r="D1037" s="2" t="str">
        <x:v>Phường Vĩnh Hưng</x:v>
      </x:c>
      <x:c r="E1037" s="2" t="str">
        <x:v>Xã/phường</x:v>
      </x:c>
      <x:c r="F1037" s="10" t="str">
        <x:v>00301</x:v>
      </x:c>
      <x:c r="G1037" s="2" t="str">
        <x:v>Phường Vĩnh Hưng</x:v>
      </x:c>
      <x:c r="H1037" s="2" t="str">
        <x:v>Thành phố Hà Nội</x:v>
      </x:c>
      <x:c r="I1037" s="2" t="str">
        <x:v>Tách — nhập chủ yếu</x:v>
      </x:c>
      <x:c r="J1037" s="2" t="str">
        <x:v>Chưa đối chiếu nghị quyết</x:v>
      </x:c>
      <x:c r="K1037" s="2" t="str"/>
      <x:c r="L1037" s="2"/>
      <x:c r="M1037" s="2" t="str"/>
    </x:row>
    <x:row r="1038" ht="32" customHeight="1">
      <x:c r="A1038" s="2" t="n">
        <x:v>1035</x:v>
      </x:c>
      <x:c r="B1038" s="2" t="str">
        <x:v>Thành phố Hà Nội</x:v>
      </x:c>
      <x:c r="C1038" s="2" t="str">
        <x:v>Quận Hoàng Mai</x:v>
      </x:c>
      <x:c r="D1038" s="2" t="str">
        <x:v>Phường Vĩnh Hưng</x:v>
      </x:c>
      <x:c r="E1038" s="2" t="str">
        <x:v>Xã/phường</x:v>
      </x:c>
      <x:c r="F1038" s="10" t="str">
        <x:v>00283</x:v>
      </x:c>
      <x:c r="G1038" s="2" t="str">
        <x:v>Phường Vĩnh Tuy</x:v>
      </x:c>
      <x:c r="H1038" s="2" t="str">
        <x:v>Thành phố Hà Nội</x:v>
      </x:c>
      <x:c r="I1038" s="2" t="str">
        <x:v>Tách — một phần</x:v>
      </x:c>
      <x:c r="J1038" s="2" t="str">
        <x:v>Chưa đối chiếu nghị quyết</x:v>
      </x:c>
      <x:c r="K1038" s="2" t="str"/>
      <x:c r="L1038" s="2"/>
      <x:c r="M1038" s="2" t="str"/>
    </x:row>
    <x:row r="1039" ht="32" customHeight="1">
      <x:c r="A1039" s="2" t="n">
        <x:v>1036</x:v>
      </x:c>
      <x:c r="B1039" s="2" t="str">
        <x:v>Thành phố Hà Nội</x:v>
      </x:c>
      <x:c r="C1039" s="2" t="str">
        <x:v>Quận Hoàng Mai</x:v>
      </x:c>
      <x:c r="D1039" s="2" t="str">
        <x:v>Phường Yên Sở</x:v>
      </x:c>
      <x:c r="E1039" s="2" t="str">
        <x:v>Xã/phường</x:v>
      </x:c>
      <x:c r="F1039" s="10" t="str">
        <x:v>00331</x:v>
      </x:c>
      <x:c r="G1039" s="2" t="str">
        <x:v>Phường Hoàng Mai</x:v>
      </x:c>
      <x:c r="H1039" s="2" t="str">
        <x:v>Thành phố Hà Nội</x:v>
      </x:c>
      <x:c r="I1039" s="2" t="str">
        <x:v>Tách — nhập chủ yếu</x:v>
      </x:c>
      <x:c r="J1039" s="2" t="str">
        <x:v>Chưa đối chiếu nghị quyết</x:v>
      </x:c>
      <x:c r="K1039" s="2" t="str"/>
      <x:c r="L1039" s="2"/>
      <x:c r="M1039" s="2" t="str"/>
    </x:row>
    <x:row r="1040" ht="32" customHeight="1">
      <x:c r="A1040" s="2" t="n">
        <x:v>1037</x:v>
      </x:c>
      <x:c r="B1040" s="2" t="str">
        <x:v>Thành phố Hà Nội</x:v>
      </x:c>
      <x:c r="C1040" s="2" t="str">
        <x:v>Quận Hoàng Mai</x:v>
      </x:c>
      <x:c r="D1040" s="2" t="str">
        <x:v>Phường Yên Sở</x:v>
      </x:c>
      <x:c r="E1040" s="2" t="str">
        <x:v>Xã/phường</x:v>
      </x:c>
      <x:c r="F1040" s="10" t="str">
        <x:v>00328</x:v>
      </x:c>
      <x:c r="G1040" s="2" t="str">
        <x:v>Phường Lĩnh Nam</x:v>
      </x:c>
      <x:c r="H1040" s="2" t="str">
        <x:v>Thành phố Hà Nội</x:v>
      </x:c>
      <x:c r="I1040" s="2" t="str">
        <x:v>Tách — một phần</x:v>
      </x:c>
      <x:c r="J1040" s="2" t="str">
        <x:v>Chưa đối chiếu nghị quyết</x:v>
      </x:c>
      <x:c r="K1040" s="2" t="str"/>
      <x:c r="L1040" s="2"/>
      <x:c r="M1040" s="2" t="str"/>
    </x:row>
    <x:row r="1041" ht="32" customHeight="1">
      <x:c r="A1041" s="2" t="n">
        <x:v>1038</x:v>
      </x:c>
      <x:c r="B1041" s="2" t="str">
        <x:v>Thành phố Hà Nội</x:v>
      </x:c>
      <x:c r="C1041" s="2" t="str">
        <x:v>Quận Hoàng Mai</x:v>
      </x:c>
      <x:c r="D1041" s="2" t="str">
        <x:v>Phường Yên Sở</x:v>
      </x:c>
      <x:c r="E1041" s="2" t="str">
        <x:v>Xã/phường</x:v>
      </x:c>
      <x:c r="F1041" s="10" t="str">
        <x:v>00340</x:v>
      </x:c>
      <x:c r="G1041" s="2" t="str">
        <x:v>Phường Yên Sở</x:v>
      </x:c>
      <x:c r="H1041" s="2" t="str">
        <x:v>Thành phố Hà Nội</x:v>
      </x:c>
      <x:c r="I1041" s="2" t="str">
        <x:v>Tách — một phần</x:v>
      </x:c>
      <x:c r="J1041" s="2" t="str">
        <x:v>Chưa đối chiếu nghị quyết</x:v>
      </x:c>
      <x:c r="K1041" s="2" t="str"/>
      <x:c r="L1041" s="2"/>
      <x:c r="M1041" s="2" t="str"/>
    </x:row>
    <x:row r="1042" ht="32" customHeight="1">
      <x:c r="A1042" s="2" t="n">
        <x:v>1039</x:v>
      </x:c>
      <x:c r="B1042" s="2" t="str">
        <x:v>Thành phố Hà Nội</x:v>
      </x:c>
      <x:c r="C1042" s="2" t="str">
        <x:v>Quận Hoàng Mai</x:v>
      </x:c>
      <x:c r="D1042" s="2" t="str">
        <x:v>Phường Yên Sở</x:v>
      </x:c>
      <x:c r="E1042" s="2" t="str">
        <x:v>Xã/phường</x:v>
      </x:c>
      <x:c r="F1042" s="10" t="str">
        <x:v>00640</x:v>
      </x:c>
      <x:c r="G1042" s="2" t="str">
        <x:v>Xã Thanh Trì</x:v>
      </x:c>
      <x:c r="H1042" s="2" t="str">
        <x:v>Thành phố Hà Nội</x:v>
      </x:c>
      <x:c r="I1042" s="2" t="str">
        <x:v>Tách — một phần</x:v>
      </x:c>
      <x:c r="J1042" s="2" t="str">
        <x:v>Chưa đối chiếu nghị quyết</x:v>
      </x:c>
      <x:c r="K1042" s="2" t="str"/>
      <x:c r="L1042" s="2"/>
      <x:c r="M1042" s="2" t="str"/>
    </x:row>
    <x:row r="1043" ht="32" customHeight="1">
      <x:c r="A1043" s="2" t="n">
        <x:v>1040</x:v>
      </x:c>
      <x:c r="B1043" s="2" t="str">
        <x:v>Thành phố Hà Nội</x:v>
      </x:c>
      <x:c r="C1043" s="2" t="str">
        <x:v>Quận Hoàng Mai</x:v>
      </x:c>
      <x:c r="D1043" s="2" t="str">
        <x:v>Phường Đại Kim</x:v>
      </x:c>
      <x:c r="E1043" s="2" t="str">
        <x:v>Xã/phường</x:v>
      </x:c>
      <x:c r="F1043" s="10" t="str">
        <x:v>00316</x:v>
      </x:c>
      <x:c r="G1043" s="2" t="str">
        <x:v>Phường Định Công</x:v>
      </x:c>
      <x:c r="H1043" s="2" t="str">
        <x:v>Thành phố Hà Nội</x:v>
      </x:c>
      <x:c r="I1043" s="2" t="str">
        <x:v>Tách — nhập chủ yếu</x:v>
      </x:c>
      <x:c r="J1043" s="2" t="str">
        <x:v>Chưa đối chiếu nghị quyết</x:v>
      </x:c>
      <x:c r="K1043" s="2" t="str"/>
      <x:c r="L1043" s="2"/>
      <x:c r="M1043" s="2" t="str"/>
    </x:row>
    <x:row r="1044" ht="32" customHeight="1">
      <x:c r="A1044" s="2" t="n">
        <x:v>1041</x:v>
      </x:c>
      <x:c r="B1044" s="2" t="str">
        <x:v>Thành phố Hà Nội</x:v>
      </x:c>
      <x:c r="C1044" s="2" t="str">
        <x:v>Quận Hoàng Mai</x:v>
      </x:c>
      <x:c r="D1044" s="2" t="str">
        <x:v>Phường Đại Kim</x:v>
      </x:c>
      <x:c r="E1044" s="2" t="str">
        <x:v>Xã/phường</x:v>
      </x:c>
      <x:c r="F1044" s="10" t="str">
        <x:v>00337</x:v>
      </x:c>
      <x:c r="G1044" s="2" t="str">
        <x:v>Phường Hoàng Liệt</x:v>
      </x:c>
      <x:c r="H1044" s="2" t="str">
        <x:v>Thành phố Hà Nội</x:v>
      </x:c>
      <x:c r="I1044" s="2" t="str">
        <x:v>Tách — một phần</x:v>
      </x:c>
      <x:c r="J1044" s="2" t="str">
        <x:v>Chưa đối chiếu nghị quyết</x:v>
      </x:c>
      <x:c r="K1044" s="2" t="str"/>
      <x:c r="L1044" s="2"/>
      <x:c r="M1044" s="2" t="str"/>
    </x:row>
    <x:row r="1045" ht="32" customHeight="1">
      <x:c r="A1045" s="2" t="n">
        <x:v>1042</x:v>
      </x:c>
      <x:c r="B1045" s="2" t="str">
        <x:v>Thành phố Hà Nội</x:v>
      </x:c>
      <x:c r="C1045" s="2" t="str">
        <x:v>Quận Hoàng Mai</x:v>
      </x:c>
      <x:c r="D1045" s="2" t="str">
        <x:v>Phường Đại Kim</x:v>
      </x:c>
      <x:c r="E1045" s="2" t="str">
        <x:v>Xã/phường</x:v>
      </x:c>
      <x:c r="F1045" s="10" t="str">
        <x:v>00364</x:v>
      </x:c>
      <x:c r="G1045" s="2" t="str">
        <x:v>Phường Khương Đình</x:v>
      </x:c>
      <x:c r="H1045" s="2" t="str">
        <x:v>Thành phố Hà Nội</x:v>
      </x:c>
      <x:c r="I1045" s="2" t="str">
        <x:v>Tách — một phần</x:v>
      </x:c>
      <x:c r="J1045" s="2" t="str">
        <x:v>Chưa đối chiếu nghị quyết</x:v>
      </x:c>
      <x:c r="K1045" s="2" t="str"/>
      <x:c r="L1045" s="2"/>
      <x:c r="M1045" s="2" t="str"/>
    </x:row>
    <x:row r="1046" ht="32" customHeight="1">
      <x:c r="A1046" s="2" t="n">
        <x:v>1043</x:v>
      </x:c>
      <x:c r="B1046" s="2" t="str">
        <x:v>Thành phố Hà Nội</x:v>
      </x:c>
      <x:c r="C1046" s="2" t="str">
        <x:v>Quận Hoàng Mai</x:v>
      </x:c>
      <x:c r="D1046" s="2" t="str">
        <x:v>Phường Đại Kim</x:v>
      </x:c>
      <x:c r="E1046" s="2" t="str">
        <x:v>Xã/phường</x:v>
      </x:c>
      <x:c r="F1046" s="10" t="str">
        <x:v>00643</x:v>
      </x:c>
      <x:c r="G1046" s="2" t="str">
        <x:v>Phường Thanh Liệt</x:v>
      </x:c>
      <x:c r="H1046" s="2" t="str">
        <x:v>Thành phố Hà Nội</x:v>
      </x:c>
      <x:c r="I1046" s="2" t="str">
        <x:v>Tách — một phần</x:v>
      </x:c>
      <x:c r="J1046" s="2" t="str">
        <x:v>Chưa đối chiếu nghị quyết</x:v>
      </x:c>
      <x:c r="K1046" s="2" t="str"/>
      <x:c r="L1046" s="2"/>
      <x:c r="M1046" s="2" t="str"/>
    </x:row>
    <x:row r="1047" ht="32" customHeight="1">
      <x:c r="A1047" s="2" t="n">
        <x:v>1044</x:v>
      </x:c>
      <x:c r="B1047" s="2" t="str">
        <x:v>Thành phố Hà Nội</x:v>
      </x:c>
      <x:c r="C1047" s="2" t="str">
        <x:v>Quận Hoàng Mai</x:v>
      </x:c>
      <x:c r="D1047" s="2" t="str">
        <x:v>Phường Định Công</x:v>
      </x:c>
      <x:c r="E1047" s="2" t="str">
        <x:v>Xã/phường</x:v>
      </x:c>
      <x:c r="F1047" s="10" t="str">
        <x:v>00316</x:v>
      </x:c>
      <x:c r="G1047" s="2" t="str">
        <x:v>Phường Định Công</x:v>
      </x:c>
      <x:c r="H1047" s="2" t="str">
        <x:v>Thành phố Hà Nội</x:v>
      </x:c>
      <x:c r="I1047" s="2" t="str">
        <x:v>Tách — nhập chủ yếu</x:v>
      </x:c>
      <x:c r="J1047" s="2" t="str">
        <x:v>Chưa đối chiếu nghị quyết</x:v>
      </x:c>
      <x:c r="K1047" s="2" t="str"/>
      <x:c r="L1047" s="2"/>
      <x:c r="M1047" s="2" t="str"/>
    </x:row>
    <x:row r="1048" ht="32" customHeight="1">
      <x:c r="A1048" s="2" t="n">
        <x:v>1045</x:v>
      </x:c>
      <x:c r="B1048" s="2" t="str">
        <x:v>Thành phố Hà Nội</x:v>
      </x:c>
      <x:c r="C1048" s="2" t="str">
        <x:v>Quận Hoàng Mai</x:v>
      </x:c>
      <x:c r="D1048" s="2" t="str">
        <x:v>Phường Định Công</x:v>
      </x:c>
      <x:c r="E1048" s="2" t="str">
        <x:v>Xã/phường</x:v>
      </x:c>
      <x:c r="F1048" s="10" t="str">
        <x:v>00352</x:v>
      </x:c>
      <x:c r="G1048" s="2" t="str">
        <x:v>Phường Phương Liệt</x:v>
      </x:c>
      <x:c r="H1048" s="2" t="str">
        <x:v>Thành phố Hà Nội</x:v>
      </x:c>
      <x:c r="I1048" s="2" t="str">
        <x:v>Tách — một phần</x:v>
      </x:c>
      <x:c r="J1048" s="2" t="str">
        <x:v>Chưa đối chiếu nghị quyết</x:v>
      </x:c>
      <x:c r="K1048" s="2" t="str"/>
      <x:c r="L1048" s="2"/>
      <x:c r="M1048" s="2" t="str"/>
    </x:row>
    <x:row r="1049" ht="32" customHeight="1">
      <x:c r="A1049" s="2" t="n">
        <x:v>1046</x:v>
      </x:c>
      <x:c r="B1049" s="2" t="str">
        <x:v>Thành phố Hà Nội</x:v>
      </x:c>
      <x:c r="C1049" s="2" t="str">
        <x:v>Quận Hà Đông</x:v>
      </x:c>
      <x:c r="D1049" s="2" t="str">
        <x:v>Phường Biên Giang</x:v>
      </x:c>
      <x:c r="E1049" s="2" t="str">
        <x:v>Xã/phường</x:v>
      </x:c>
      <x:c r="F1049" s="10" t="str">
        <x:v>10015</x:v>
      </x:c>
      <x:c r="G1049" s="2" t="str">
        <x:v>Phường Chương Mỹ</x:v>
      </x:c>
      <x:c r="H1049" s="2" t="str">
        <x:v>Thành phố Hà Nội</x:v>
      </x:c>
      <x:c r="I1049" s="2" t="str">
        <x:v>Hợp nhất toàn bộ</x:v>
      </x:c>
      <x:c r="J1049" s="2" t="str">
        <x:v>Chưa đối chiếu nghị quyết</x:v>
      </x:c>
      <x:c r="K1049" s="2" t="str"/>
      <x:c r="L1049" s="2"/>
      <x:c r="M1049" s="2" t="str"/>
    </x:row>
    <x:row r="1050" ht="32" customHeight="1">
      <x:c r="A1050" s="2" t="n">
        <x:v>1047</x:v>
      </x:c>
      <x:c r="B1050" s="2" t="str">
        <x:v>Thành phố Hà Nội</x:v>
      </x:c>
      <x:c r="C1050" s="2" t="str">
        <x:v>Quận Hà Đông</x:v>
      </x:c>
      <x:c r="D1050" s="2" t="str">
        <x:v>Phường Dương Nội</x:v>
      </x:c>
      <x:c r="E1050" s="2" t="str">
        <x:v>Xã/phường</x:v>
      </x:c>
      <x:c r="F1050" s="10" t="str">
        <x:v>00637</x:v>
      </x:c>
      <x:c r="G1050" s="2" t="str">
        <x:v>Phường Đại Mỗ</x:v>
      </x:c>
      <x:c r="H1050" s="2" t="str">
        <x:v>Thành phố Hà Nội</x:v>
      </x:c>
      <x:c r="I1050" s="2" t="str">
        <x:v>Tách — một phần</x:v>
      </x:c>
      <x:c r="J1050" s="2" t="str">
        <x:v>Chưa đối chiếu nghị quyết</x:v>
      </x:c>
      <x:c r="K1050" s="2" t="str"/>
      <x:c r="L1050" s="2"/>
      <x:c r="M1050" s="2" t="str"/>
    </x:row>
    <x:row r="1051" ht="32" customHeight="1">
      <x:c r="A1051" s="2" t="n">
        <x:v>1048</x:v>
      </x:c>
      <x:c r="B1051" s="2" t="str">
        <x:v>Thành phố Hà Nội</x:v>
      </x:c>
      <x:c r="C1051" s="2" t="str">
        <x:v>Quận Hà Đông</x:v>
      </x:c>
      <x:c r="D1051" s="2" t="str">
        <x:v>Phường Dương Nội</x:v>
      </x:c>
      <x:c r="E1051" s="2" t="str">
        <x:v>Xã/phường</x:v>
      </x:c>
      <x:c r="F1051" s="10" t="str">
        <x:v>09886</x:v>
      </x:c>
      <x:c r="G1051" s="2" t="str">
        <x:v>Phường Dương Nội</x:v>
      </x:c>
      <x:c r="H1051" s="2" t="str">
        <x:v>Thành phố Hà Nội</x:v>
      </x:c>
      <x:c r="I1051" s="2" t="str">
        <x:v>Tách — nhập chủ yếu</x:v>
      </x:c>
      <x:c r="J1051" s="2" t="str">
        <x:v>Chưa đối chiếu nghị quyết</x:v>
      </x:c>
      <x:c r="K1051" s="2" t="str"/>
      <x:c r="L1051" s="2"/>
      <x:c r="M1051" s="2" t="str"/>
    </x:row>
    <x:row r="1052" ht="32" customHeight="1">
      <x:c r="A1052" s="2" t="n">
        <x:v>1049</x:v>
      </x:c>
      <x:c r="B1052" s="2" t="str">
        <x:v>Thành phố Hà Nội</x:v>
      </x:c>
      <x:c r="C1052" s="2" t="str">
        <x:v>Quận Hà Đông</x:v>
      </x:c>
      <x:c r="D1052" s="2" t="str">
        <x:v>Phường Dương Nội</x:v>
      </x:c>
      <x:c r="E1052" s="2" t="str">
        <x:v>Xã/phường</x:v>
      </x:c>
      <x:c r="F1052" s="10" t="str">
        <x:v>00634</x:v>
      </x:c>
      <x:c r="G1052" s="2" t="str">
        <x:v>Phường Tây Mỗ</x:v>
      </x:c>
      <x:c r="H1052" s="2" t="str">
        <x:v>Thành phố Hà Nội</x:v>
      </x:c>
      <x:c r="I1052" s="2" t="str">
        <x:v>Tách — một phần</x:v>
      </x:c>
      <x:c r="J1052" s="2" t="str">
        <x:v>Chưa đối chiếu nghị quyết</x:v>
      </x:c>
      <x:c r="K1052" s="2" t="str"/>
      <x:c r="L1052" s="2"/>
      <x:c r="M1052" s="2" t="str"/>
    </x:row>
    <x:row r="1053" ht="32" customHeight="1">
      <x:c r="A1053" s="2" t="n">
        <x:v>1050</x:v>
      </x:c>
      <x:c r="B1053" s="2" t="str">
        <x:v>Thành phố Hà Nội</x:v>
      </x:c>
      <x:c r="C1053" s="2" t="str">
        <x:v>Quận Hà Đông</x:v>
      </x:c>
      <x:c r="D1053" s="2" t="str">
        <x:v>Phường Dương Nội</x:v>
      </x:c>
      <x:c r="E1053" s="2" t="str">
        <x:v>Xã/phường</x:v>
      </x:c>
      <x:c r="F1053" s="10" t="str">
        <x:v>09877</x:v>
      </x:c>
      <x:c r="G1053" s="2" t="str">
        <x:v>Xã An Khánh</x:v>
      </x:c>
      <x:c r="H1053" s="2" t="str">
        <x:v>Thành phố Hà Nội</x:v>
      </x:c>
      <x:c r="I1053" s="2" t="str">
        <x:v>Tách — một phần</x:v>
      </x:c>
      <x:c r="J1053" s="2" t="str">
        <x:v>Chưa đối chiếu nghị quyết</x:v>
      </x:c>
      <x:c r="K1053" s="2" t="str"/>
      <x:c r="L1053" s="2"/>
      <x:c r="M1053" s="2" t="str"/>
    </x:row>
    <x:row r="1054" ht="32" customHeight="1">
      <x:c r="A1054" s="2" t="n">
        <x:v>1051</x:v>
      </x:c>
      <x:c r="B1054" s="2" t="str">
        <x:v>Thành phố Hà Nội</x:v>
      </x:c>
      <x:c r="C1054" s="2" t="str">
        <x:v>Quận Hà Đông</x:v>
      </x:c>
      <x:c r="D1054" s="2" t="str">
        <x:v>Phường Hà Cầu</x:v>
      </x:c>
      <x:c r="E1054" s="2" t="str">
        <x:v>Xã/phường</x:v>
      </x:c>
      <x:c r="F1054" s="10" t="str">
        <x:v>09556</x:v>
      </x:c>
      <x:c r="G1054" s="2" t="str">
        <x:v>Phường Hà Đông</x:v>
      </x:c>
      <x:c r="H1054" s="2" t="str">
        <x:v>Thành phố Hà Nội</x:v>
      </x:c>
      <x:c r="I1054" s="2" t="str">
        <x:v>Tách — một phần</x:v>
      </x:c>
      <x:c r="J1054" s="2" t="str">
        <x:v>Chưa đối chiếu nghị quyết</x:v>
      </x:c>
      <x:c r="K1054" s="2" t="str"/>
      <x:c r="L1054" s="2"/>
      <x:c r="M1054" s="2" t="str"/>
    </x:row>
    <x:row r="1055" ht="32" customHeight="1">
      <x:c r="A1055" s="2" t="n">
        <x:v>1052</x:v>
      </x:c>
      <x:c r="B1055" s="2" t="str">
        <x:v>Thành phố Hà Nội</x:v>
      </x:c>
      <x:c r="C1055" s="2" t="str">
        <x:v>Quận Hà Đông</x:v>
      </x:c>
      <x:c r="D1055" s="2" t="str">
        <x:v>Phường Hà Cầu</x:v>
      </x:c>
      <x:c r="E1055" s="2" t="str">
        <x:v>Xã/phường</x:v>
      </x:c>
      <x:c r="F1055" s="10" t="str">
        <x:v>09552</x:v>
      </x:c>
      <x:c r="G1055" s="2" t="str">
        <x:v>Phường Kiến Hưng</x:v>
      </x:c>
      <x:c r="H1055" s="2" t="str">
        <x:v>Thành phố Hà Nội</x:v>
      </x:c>
      <x:c r="I1055" s="2" t="str">
        <x:v>Tách — nhập chủ yếu</x:v>
      </x:c>
      <x:c r="J1055" s="2" t="str">
        <x:v>Chưa đối chiếu nghị quyết</x:v>
      </x:c>
      <x:c r="K1055" s="2" t="str"/>
      <x:c r="L1055" s="2"/>
      <x:c r="M1055" s="2" t="str"/>
    </x:row>
    <x:row r="1056" ht="32" customHeight="1">
      <x:c r="A1056" s="2" t="n">
        <x:v>1053</x:v>
      </x:c>
      <x:c r="B1056" s="2" t="str">
        <x:v>Thành phố Hà Nội</x:v>
      </x:c>
      <x:c r="C1056" s="2" t="str">
        <x:v>Quận Hà Đông</x:v>
      </x:c>
      <x:c r="D1056" s="2" t="str">
        <x:v>Phường Kiến Hưng</x:v>
      </x:c>
      <x:c r="E1056" s="2" t="str">
        <x:v>Xã/phường</x:v>
      </x:c>
      <x:c r="F1056" s="10" t="str">
        <x:v>09552</x:v>
      </x:c>
      <x:c r="G1056" s="2" t="str">
        <x:v>Phường Kiến Hưng</x:v>
      </x:c>
      <x:c r="H1056" s="2" t="str">
        <x:v>Thành phố Hà Nội</x:v>
      </x:c>
      <x:c r="I1056" s="2" t="str">
        <x:v>Tách — nhập chủ yếu</x:v>
      </x:c>
      <x:c r="J1056" s="2" t="str">
        <x:v>Chưa đối chiếu nghị quyết</x:v>
      </x:c>
      <x:c r="K1056" s="2" t="str"/>
      <x:c r="L1056" s="2"/>
      <x:c r="M1056" s="2" t="str"/>
    </x:row>
    <x:row r="1057" ht="32" customHeight="1">
      <x:c r="A1057" s="2" t="n">
        <x:v>1054</x:v>
      </x:c>
      <x:c r="B1057" s="2" t="str">
        <x:v>Thành phố Hà Nội</x:v>
      </x:c>
      <x:c r="C1057" s="2" t="str">
        <x:v>Quận Hà Đông</x:v>
      </x:c>
      <x:c r="D1057" s="2" t="str">
        <x:v>Phường Kiến Hưng</x:v>
      </x:c>
      <x:c r="E1057" s="2" t="str">
        <x:v>Xã/phường</x:v>
      </x:c>
      <x:c r="F1057" s="10" t="str">
        <x:v>09568</x:v>
      </x:c>
      <x:c r="G1057" s="2" t="str">
        <x:v>Phường Phú Lương</x:v>
      </x:c>
      <x:c r="H1057" s="2" t="str">
        <x:v>Thành phố Hà Nội</x:v>
      </x:c>
      <x:c r="I1057" s="2" t="str">
        <x:v>Tách — một phần</x:v>
      </x:c>
      <x:c r="J1057" s="2" t="str">
        <x:v>Chưa đối chiếu nghị quyết</x:v>
      </x:c>
      <x:c r="K1057" s="2" t="str"/>
      <x:c r="L1057" s="2"/>
      <x:c r="M1057" s="2" t="str"/>
    </x:row>
    <x:row r="1058" ht="32" customHeight="1">
      <x:c r="A1058" s="2" t="n">
        <x:v>1055</x:v>
      </x:c>
      <x:c r="B1058" s="2" t="str">
        <x:v>Thành phố Hà Nội</x:v>
      </x:c>
      <x:c r="C1058" s="2" t="str">
        <x:v>Quận Hà Đông</x:v>
      </x:c>
      <x:c r="D1058" s="2" t="str">
        <x:v>Phường Kiến Hưng</x:v>
      </x:c>
      <x:c r="E1058" s="2" t="str">
        <x:v>Xã/phường</x:v>
      </x:c>
      <x:c r="F1058" s="10" t="str">
        <x:v>00664</x:v>
      </x:c>
      <x:c r="G1058" s="2" t="str">
        <x:v>Xã Đại Thanh</x:v>
      </x:c>
      <x:c r="H1058" s="2" t="str">
        <x:v>Thành phố Hà Nội</x:v>
      </x:c>
      <x:c r="I1058" s="2" t="str">
        <x:v>Tách — một phần</x:v>
      </x:c>
      <x:c r="J1058" s="2" t="str">
        <x:v>Chưa đối chiếu nghị quyết</x:v>
      </x:c>
      <x:c r="K1058" s="2" t="str"/>
      <x:c r="L1058" s="2"/>
      <x:c r="M1058" s="2" t="str"/>
    </x:row>
    <x:row r="1059" ht="32" customHeight="1">
      <x:c r="A1059" s="2" t="n">
        <x:v>1056</x:v>
      </x:c>
      <x:c r="B1059" s="2" t="str">
        <x:v>Thành phố Hà Nội</x:v>
      </x:c>
      <x:c r="C1059" s="2" t="str">
        <x:v>Quận Hà Đông</x:v>
      </x:c>
      <x:c r="D1059" s="2" t="str">
        <x:v>Phường La Khê</x:v>
      </x:c>
      <x:c r="E1059" s="2" t="str">
        <x:v>Xã/phường</x:v>
      </x:c>
      <x:c r="F1059" s="10" t="str">
        <x:v>09886</x:v>
      </x:c>
      <x:c r="G1059" s="2" t="str">
        <x:v>Phường Dương Nội</x:v>
      </x:c>
      <x:c r="H1059" s="2" t="str">
        <x:v>Thành phố Hà Nội</x:v>
      </x:c>
      <x:c r="I1059" s="2" t="str">
        <x:v>Tách — nhập chủ yếu</x:v>
      </x:c>
      <x:c r="J1059" s="2" t="str">
        <x:v>Chưa đối chiếu nghị quyết</x:v>
      </x:c>
      <x:c r="K1059" s="2" t="str"/>
      <x:c r="L1059" s="2"/>
      <x:c r="M1059" s="2" t="str"/>
    </x:row>
    <x:row r="1060" ht="32" customHeight="1">
      <x:c r="A1060" s="2" t="n">
        <x:v>1057</x:v>
      </x:c>
      <x:c r="B1060" s="2" t="str">
        <x:v>Thành phố Hà Nội</x:v>
      </x:c>
      <x:c r="C1060" s="2" t="str">
        <x:v>Quận Hà Đông</x:v>
      </x:c>
      <x:c r="D1060" s="2" t="str">
        <x:v>Phường La Khê</x:v>
      </x:c>
      <x:c r="E1060" s="2" t="str">
        <x:v>Xã/phường</x:v>
      </x:c>
      <x:c r="F1060" s="10" t="str">
        <x:v>09556</x:v>
      </x:c>
      <x:c r="G1060" s="2" t="str">
        <x:v>Phường Hà Đông</x:v>
      </x:c>
      <x:c r="H1060" s="2" t="str">
        <x:v>Thành phố Hà Nội</x:v>
      </x:c>
      <x:c r="I1060" s="2" t="str">
        <x:v>Tách — một phần</x:v>
      </x:c>
      <x:c r="J1060" s="2" t="str">
        <x:v>Chưa đối chiếu nghị quyết</x:v>
      </x:c>
      <x:c r="K1060" s="2" t="str"/>
      <x:c r="L1060" s="2"/>
      <x:c r="M1060" s="2" t="str"/>
    </x:row>
    <x:row r="1061" ht="32" customHeight="1">
      <x:c r="A1061" s="2" t="n">
        <x:v>1058</x:v>
      </x:c>
      <x:c r="B1061" s="2" t="str">
        <x:v>Thành phố Hà Nội</x:v>
      </x:c>
      <x:c r="C1061" s="2" t="str">
        <x:v>Quận Hà Đông</x:v>
      </x:c>
      <x:c r="D1061" s="2" t="str">
        <x:v>Phường Mộ Lao</x:v>
      </x:c>
      <x:c r="E1061" s="2" t="str">
        <x:v>Xã/phường</x:v>
      </x:c>
      <x:c r="F1061" s="10" t="str">
        <x:v>00637</x:v>
      </x:c>
      <x:c r="G1061" s="2" t="str">
        <x:v>Phường Đại Mỗ</x:v>
      </x:c>
      <x:c r="H1061" s="2" t="str">
        <x:v>Thành phố Hà Nội</x:v>
      </x:c>
      <x:c r="I1061" s="2" t="str">
        <x:v>Tách — một phần</x:v>
      </x:c>
      <x:c r="J1061" s="2" t="str">
        <x:v>Chưa đối chiếu nghị quyết</x:v>
      </x:c>
      <x:c r="K1061" s="2" t="str"/>
      <x:c r="L1061" s="2"/>
      <x:c r="M1061" s="2" t="str"/>
    </x:row>
    <x:row r="1062" ht="32" customHeight="1">
      <x:c r="A1062" s="2" t="n">
        <x:v>1059</x:v>
      </x:c>
      <x:c r="B1062" s="2" t="str">
        <x:v>Thành phố Hà Nội</x:v>
      </x:c>
      <x:c r="C1062" s="2" t="str">
        <x:v>Quận Hà Đông</x:v>
      </x:c>
      <x:c r="D1062" s="2" t="str">
        <x:v>Phường Mộ Lao</x:v>
      </x:c>
      <x:c r="E1062" s="2" t="str">
        <x:v>Xã/phường</x:v>
      </x:c>
      <x:c r="F1062" s="10" t="str">
        <x:v>09556</x:v>
      </x:c>
      <x:c r="G1062" s="2" t="str">
        <x:v>Phường Hà Đông</x:v>
      </x:c>
      <x:c r="H1062" s="2" t="str">
        <x:v>Thành phố Hà Nội</x:v>
      </x:c>
      <x:c r="I1062" s="2" t="str">
        <x:v>Tách — nhập chủ yếu</x:v>
      </x:c>
      <x:c r="J1062" s="2" t="str">
        <x:v>Chưa đối chiếu nghị quyết</x:v>
      </x:c>
      <x:c r="K1062" s="2" t="str"/>
      <x:c r="L1062" s="2"/>
      <x:c r="M1062" s="2" t="str"/>
    </x:row>
    <x:row r="1063" ht="32" customHeight="1">
      <x:c r="A1063" s="2" t="n">
        <x:v>1060</x:v>
      </x:c>
      <x:c r="B1063" s="2" t="str">
        <x:v>Thành phố Hà Nội</x:v>
      </x:c>
      <x:c r="C1063" s="2" t="str">
        <x:v>Quận Hà Đông</x:v>
      </x:c>
      <x:c r="D1063" s="2" t="str">
        <x:v>Phường Phú La</x:v>
      </x:c>
      <x:c r="E1063" s="2" t="str">
        <x:v>Xã/phường</x:v>
      </x:c>
      <x:c r="F1063" s="10" t="str">
        <x:v>09886</x:v>
      </x:c>
      <x:c r="G1063" s="2" t="str">
        <x:v>Phường Dương Nội</x:v>
      </x:c>
      <x:c r="H1063" s="2" t="str">
        <x:v>Thành phố Hà Nội</x:v>
      </x:c>
      <x:c r="I1063" s="2" t="str">
        <x:v>Tách — một phần</x:v>
      </x:c>
      <x:c r="J1063" s="2" t="str">
        <x:v>Chưa đối chiếu nghị quyết</x:v>
      </x:c>
      <x:c r="K1063" s="2" t="str"/>
      <x:c r="L1063" s="2"/>
      <x:c r="M1063" s="2" t="str"/>
    </x:row>
    <x:row r="1064" ht="32" customHeight="1">
      <x:c r="A1064" s="2" t="n">
        <x:v>1061</x:v>
      </x:c>
      <x:c r="B1064" s="2" t="str">
        <x:v>Thành phố Hà Nội</x:v>
      </x:c>
      <x:c r="C1064" s="2" t="str">
        <x:v>Quận Hà Đông</x:v>
      </x:c>
      <x:c r="D1064" s="2" t="str">
        <x:v>Phường Phú La</x:v>
      </x:c>
      <x:c r="E1064" s="2" t="str">
        <x:v>Xã/phường</x:v>
      </x:c>
      <x:c r="F1064" s="10" t="str">
        <x:v>09552</x:v>
      </x:c>
      <x:c r="G1064" s="2" t="str">
        <x:v>Phường Kiến Hưng</x:v>
      </x:c>
      <x:c r="H1064" s="2" t="str">
        <x:v>Thành phố Hà Nội</x:v>
      </x:c>
      <x:c r="I1064" s="2" t="str">
        <x:v>Tách — nhập chủ yếu</x:v>
      </x:c>
      <x:c r="J1064" s="2" t="str">
        <x:v>Chưa đối chiếu nghị quyết</x:v>
      </x:c>
      <x:c r="K1064" s="2" t="str"/>
      <x:c r="L1064" s="2"/>
      <x:c r="M1064" s="2" t="str"/>
    </x:row>
    <x:row r="1065" ht="32" customHeight="1">
      <x:c r="A1065" s="2" t="n">
        <x:v>1062</x:v>
      </x:c>
      <x:c r="B1065" s="2" t="str">
        <x:v>Thành phố Hà Nội</x:v>
      </x:c>
      <x:c r="C1065" s="2" t="str">
        <x:v>Quận Hà Đông</x:v>
      </x:c>
      <x:c r="D1065" s="2" t="str">
        <x:v>Phường Phú Lãm</x:v>
      </x:c>
      <x:c r="E1065" s="2" t="str">
        <x:v>Xã/phường</x:v>
      </x:c>
      <x:c r="F1065" s="10" t="str">
        <x:v>09568</x:v>
      </x:c>
      <x:c r="G1065" s="2" t="str">
        <x:v>Phường Phú Lương</x:v>
      </x:c>
      <x:c r="H1065" s="2" t="str">
        <x:v>Thành phố Hà Nội</x:v>
      </x:c>
      <x:c r="I1065" s="2" t="str">
        <x:v>Hợp nhất toàn bộ</x:v>
      </x:c>
      <x:c r="J1065" s="2" t="str">
        <x:v>Chưa đối chiếu nghị quyết</x:v>
      </x:c>
      <x:c r="K1065" s="2" t="str"/>
      <x:c r="L1065" s="2"/>
      <x:c r="M1065" s="2" t="str"/>
    </x:row>
    <x:row r="1066" ht="32" customHeight="1">
      <x:c r="A1066" s="2" t="n">
        <x:v>1063</x:v>
      </x:c>
      <x:c r="B1066" s="2" t="str">
        <x:v>Thành phố Hà Nội</x:v>
      </x:c>
      <x:c r="C1066" s="2" t="str">
        <x:v>Quận Hà Đông</x:v>
      </x:c>
      <x:c r="D1066" s="2" t="str">
        <x:v>Phường Phú Lương</x:v>
      </x:c>
      <x:c r="E1066" s="2" t="str">
        <x:v>Xã/phường</x:v>
      </x:c>
      <x:c r="F1066" s="10" t="str">
        <x:v>09552</x:v>
      </x:c>
      <x:c r="G1066" s="2" t="str">
        <x:v>Phường Kiến Hưng</x:v>
      </x:c>
      <x:c r="H1066" s="2" t="str">
        <x:v>Thành phố Hà Nội</x:v>
      </x:c>
      <x:c r="I1066" s="2" t="str">
        <x:v>Tách — một phần</x:v>
      </x:c>
      <x:c r="J1066" s="2" t="str">
        <x:v>Chưa đối chiếu nghị quyết</x:v>
      </x:c>
      <x:c r="K1066" s="2" t="str"/>
      <x:c r="L1066" s="2"/>
      <x:c r="M1066" s="2" t="str"/>
    </x:row>
    <x:row r="1067" ht="32" customHeight="1">
      <x:c r="A1067" s="2" t="n">
        <x:v>1064</x:v>
      </x:c>
      <x:c r="B1067" s="2" t="str">
        <x:v>Thành phố Hà Nội</x:v>
      </x:c>
      <x:c r="C1067" s="2" t="str">
        <x:v>Quận Hà Đông</x:v>
      </x:c>
      <x:c r="D1067" s="2" t="str">
        <x:v>Phường Phú Lương</x:v>
      </x:c>
      <x:c r="E1067" s="2" t="str">
        <x:v>Xã/phường</x:v>
      </x:c>
      <x:c r="F1067" s="10" t="str">
        <x:v>09568</x:v>
      </x:c>
      <x:c r="G1067" s="2" t="str">
        <x:v>Phường Phú Lương</x:v>
      </x:c>
      <x:c r="H1067" s="2" t="str">
        <x:v>Thành phố Hà Nội</x:v>
      </x:c>
      <x:c r="I1067" s="2" t="str">
        <x:v>Tách — nhập chủ yếu</x:v>
      </x:c>
      <x:c r="J1067" s="2" t="str">
        <x:v>Chưa đối chiếu nghị quyết</x:v>
      </x:c>
      <x:c r="K1067" s="2" t="str"/>
      <x:c r="L1067" s="2"/>
      <x:c r="M1067" s="2" t="str"/>
    </x:row>
    <x:row r="1068" ht="32" customHeight="1">
      <x:c r="A1068" s="2" t="n">
        <x:v>1065</x:v>
      </x:c>
      <x:c r="B1068" s="2" t="str">
        <x:v>Thành phố Hà Nội</x:v>
      </x:c>
      <x:c r="C1068" s="2" t="str">
        <x:v>Quận Hà Đông</x:v>
      </x:c>
      <x:c r="D1068" s="2" t="str">
        <x:v>Phường Phú Lương</x:v>
      </x:c>
      <x:c r="E1068" s="2" t="str">
        <x:v>Xã/phường</x:v>
      </x:c>
      <x:c r="F1068" s="10" t="str">
        <x:v>10126</x:v>
      </x:c>
      <x:c r="G1068" s="2" t="str">
        <x:v>Xã Bình Minh</x:v>
      </x:c>
      <x:c r="H1068" s="2" t="str">
        <x:v>Thành phố Hà Nội</x:v>
      </x:c>
      <x:c r="I1068" s="2" t="str">
        <x:v>Tách — một phần</x:v>
      </x:c>
      <x:c r="J1068" s="2" t="str">
        <x:v>Chưa đối chiếu nghị quyết</x:v>
      </x:c>
      <x:c r="K1068" s="2" t="str"/>
      <x:c r="L1068" s="2"/>
      <x:c r="M1068" s="2" t="str"/>
    </x:row>
    <x:row r="1069" ht="32" customHeight="1">
      <x:c r="A1069" s="2" t="n">
        <x:v>1066</x:v>
      </x:c>
      <x:c r="B1069" s="2" t="str">
        <x:v>Thành phố Hà Nội</x:v>
      </x:c>
      <x:c r="C1069" s="2" t="str">
        <x:v>Quận Hà Đông</x:v>
      </x:c>
      <x:c r="D1069" s="2" t="str">
        <x:v>Phường Phúc La</x:v>
      </x:c>
      <x:c r="E1069" s="2" t="str">
        <x:v>Xã/phường</x:v>
      </x:c>
      <x:c r="F1069" s="10" t="str">
        <x:v>09556</x:v>
      </x:c>
      <x:c r="G1069" s="2" t="str">
        <x:v>Phường Hà Đông</x:v>
      </x:c>
      <x:c r="H1069" s="2" t="str">
        <x:v>Thành phố Hà Nội</x:v>
      </x:c>
      <x:c r="I1069" s="2" t="str">
        <x:v>Hợp nhất toàn bộ</x:v>
      </x:c>
      <x:c r="J1069" s="2" t="str">
        <x:v>Chưa đối chiếu nghị quyết</x:v>
      </x:c>
      <x:c r="K1069" s="2" t="str"/>
      <x:c r="L1069" s="2"/>
      <x:c r="M1069" s="2" t="str"/>
    </x:row>
    <x:row r="1070" ht="32" customHeight="1">
      <x:c r="A1070" s="2" t="n">
        <x:v>1067</x:v>
      </x:c>
      <x:c r="B1070" s="2" t="str">
        <x:v>Thành phố Hà Nội</x:v>
      </x:c>
      <x:c r="C1070" s="2" t="str">
        <x:v>Quận Hà Đông</x:v>
      </x:c>
      <x:c r="D1070" s="2" t="str">
        <x:v>Phường Quang Trung</x:v>
      </x:c>
      <x:c r="E1070" s="2" t="str">
        <x:v>Xã/phường</x:v>
      </x:c>
      <x:c r="F1070" s="10" t="str">
        <x:v>09556</x:v>
      </x:c>
      <x:c r="G1070" s="2" t="str">
        <x:v>Phường Hà Đông</x:v>
      </x:c>
      <x:c r="H1070" s="2" t="str">
        <x:v>Thành phố Hà Nội</x:v>
      </x:c>
      <x:c r="I1070" s="2" t="str">
        <x:v>Tách — nhập chủ yếu</x:v>
      </x:c>
      <x:c r="J1070" s="2" t="str">
        <x:v>Chưa đối chiếu nghị quyết</x:v>
      </x:c>
      <x:c r="K1070" s="2" t="str"/>
      <x:c r="L1070" s="2"/>
      <x:c r="M1070" s="2" t="str"/>
    </x:row>
    <x:row r="1071" ht="32" customHeight="1">
      <x:c r="A1071" s="2" t="n">
        <x:v>1068</x:v>
      </x:c>
      <x:c r="B1071" s="2" t="str">
        <x:v>Thành phố Hà Nội</x:v>
      </x:c>
      <x:c r="C1071" s="2" t="str">
        <x:v>Quận Hà Đông</x:v>
      </x:c>
      <x:c r="D1071" s="2" t="str">
        <x:v>Phường Quang Trung</x:v>
      </x:c>
      <x:c r="E1071" s="2" t="str">
        <x:v>Xã/phường</x:v>
      </x:c>
      <x:c r="F1071" s="10" t="str">
        <x:v>09552</x:v>
      </x:c>
      <x:c r="G1071" s="2" t="str">
        <x:v>Phường Kiến Hưng</x:v>
      </x:c>
      <x:c r="H1071" s="2" t="str">
        <x:v>Thành phố Hà Nội</x:v>
      </x:c>
      <x:c r="I1071" s="2" t="str">
        <x:v>Tách — một phần</x:v>
      </x:c>
      <x:c r="J1071" s="2" t="str">
        <x:v>Chưa đối chiếu nghị quyết</x:v>
      </x:c>
      <x:c r="K1071" s="2" t="str"/>
      <x:c r="L1071" s="2"/>
      <x:c r="M1071" s="2" t="str"/>
    </x:row>
    <x:row r="1072" ht="32" customHeight="1">
      <x:c r="A1072" s="2" t="n">
        <x:v>1069</x:v>
      </x:c>
      <x:c r="B1072" s="2" t="str">
        <x:v>Thành phố Hà Nội</x:v>
      </x:c>
      <x:c r="C1072" s="2" t="str">
        <x:v>Quận Hà Đông</x:v>
      </x:c>
      <x:c r="D1072" s="2" t="str">
        <x:v>Phường Văn Quán</x:v>
      </x:c>
      <x:c r="E1072" s="2" t="str">
        <x:v>Xã/phường</x:v>
      </x:c>
      <x:c r="F1072" s="10" t="str">
        <x:v>09556</x:v>
      </x:c>
      <x:c r="G1072" s="2" t="str">
        <x:v>Phường Hà Đông</x:v>
      </x:c>
      <x:c r="H1072" s="2" t="str">
        <x:v>Thành phố Hà Nội</x:v>
      </x:c>
      <x:c r="I1072" s="2" t="str">
        <x:v>Tách — nhập chủ yếu</x:v>
      </x:c>
      <x:c r="J1072" s="2" t="str">
        <x:v>Chưa đối chiếu nghị quyết</x:v>
      </x:c>
      <x:c r="K1072" s="2" t="str"/>
      <x:c r="L1072" s="2"/>
      <x:c r="M1072" s="2" t="str"/>
    </x:row>
    <x:row r="1073" ht="32" customHeight="1">
      <x:c r="A1073" s="2" t="n">
        <x:v>1070</x:v>
      </x:c>
      <x:c r="B1073" s="2" t="str">
        <x:v>Thành phố Hà Nội</x:v>
      </x:c>
      <x:c r="C1073" s="2" t="str">
        <x:v>Quận Hà Đông</x:v>
      </x:c>
      <x:c r="D1073" s="2" t="str">
        <x:v>Phường Văn Quán</x:v>
      </x:c>
      <x:c r="E1073" s="2" t="str">
        <x:v>Xã/phường</x:v>
      </x:c>
      <x:c r="F1073" s="10" t="str">
        <x:v>00643</x:v>
      </x:c>
      <x:c r="G1073" s="2" t="str">
        <x:v>Phường Thanh Liệt</x:v>
      </x:c>
      <x:c r="H1073" s="2" t="str">
        <x:v>Thành phố Hà Nội</x:v>
      </x:c>
      <x:c r="I1073" s="2" t="str">
        <x:v>Tách — một phần</x:v>
      </x:c>
      <x:c r="J1073" s="2" t="str">
        <x:v>Chưa đối chiếu nghị quyết</x:v>
      </x:c>
      <x:c r="K1073" s="2" t="str"/>
      <x:c r="L1073" s="2"/>
      <x:c r="M1073" s="2" t="str"/>
    </x:row>
    <x:row r="1074" ht="32" customHeight="1">
      <x:c r="A1074" s="2" t="n">
        <x:v>1071</x:v>
      </x:c>
      <x:c r="B1074" s="2" t="str">
        <x:v>Thành phố Hà Nội</x:v>
      </x:c>
      <x:c r="C1074" s="2" t="str">
        <x:v>Quận Hà Đông</x:v>
      </x:c>
      <x:c r="D1074" s="2" t="str">
        <x:v>Phường Vạn Phúc</x:v>
      </x:c>
      <x:c r="E1074" s="2" t="str">
        <x:v>Xã/phường</x:v>
      </x:c>
      <x:c r="F1074" s="10" t="str">
        <x:v>09556</x:v>
      </x:c>
      <x:c r="G1074" s="2" t="str">
        <x:v>Phường Hà Đông</x:v>
      </x:c>
      <x:c r="H1074" s="2" t="str">
        <x:v>Thành phố Hà Nội</x:v>
      </x:c>
      <x:c r="I1074" s="2" t="str">
        <x:v>Hợp nhất toàn bộ</x:v>
      </x:c>
      <x:c r="J1074" s="2" t="str">
        <x:v>Chưa đối chiếu nghị quyết</x:v>
      </x:c>
      <x:c r="K1074" s="2" t="str"/>
      <x:c r="L1074" s="2"/>
      <x:c r="M1074" s="2" t="str"/>
    </x:row>
    <x:row r="1075" ht="32" customHeight="1">
      <x:c r="A1075" s="2" t="n">
        <x:v>1072</x:v>
      </x:c>
      <x:c r="B1075" s="2" t="str">
        <x:v>Thành phố Hà Nội</x:v>
      </x:c>
      <x:c r="C1075" s="2" t="str">
        <x:v>Quận Hà Đông</x:v>
      </x:c>
      <x:c r="D1075" s="2" t="str">
        <x:v>Phường Yên Nghĩa</x:v>
      </x:c>
      <x:c r="E1075" s="2" t="str">
        <x:v>Xã/phường</x:v>
      </x:c>
      <x:c r="F1075" s="10" t="str">
        <x:v>09886</x:v>
      </x:c>
      <x:c r="G1075" s="2" t="str">
        <x:v>Phường Dương Nội</x:v>
      </x:c>
      <x:c r="H1075" s="2" t="str">
        <x:v>Thành phố Hà Nội</x:v>
      </x:c>
      <x:c r="I1075" s="2" t="str">
        <x:v>Tách — một phần</x:v>
      </x:c>
      <x:c r="J1075" s="2" t="str">
        <x:v>Chưa đối chiếu nghị quyết</x:v>
      </x:c>
      <x:c r="K1075" s="2" t="str"/>
      <x:c r="L1075" s="2"/>
      <x:c r="M1075" s="2" t="str"/>
    </x:row>
    <x:row r="1076" ht="32" customHeight="1">
      <x:c r="A1076" s="2" t="n">
        <x:v>1073</x:v>
      </x:c>
      <x:c r="B1076" s="2" t="str">
        <x:v>Thành phố Hà Nội</x:v>
      </x:c>
      <x:c r="C1076" s="2" t="str">
        <x:v>Quận Hà Đông</x:v>
      </x:c>
      <x:c r="D1076" s="2" t="str">
        <x:v>Phường Yên Nghĩa</x:v>
      </x:c>
      <x:c r="E1076" s="2" t="str">
        <x:v>Xã/phường</x:v>
      </x:c>
      <x:c r="F1076" s="10" t="str">
        <x:v>09562</x:v>
      </x:c>
      <x:c r="G1076" s="2" t="str">
        <x:v>Phường Yên Nghĩa</x:v>
      </x:c>
      <x:c r="H1076" s="2" t="str">
        <x:v>Thành phố Hà Nội</x:v>
      </x:c>
      <x:c r="I1076" s="2" t="str">
        <x:v>Tách — nhập chủ yếu</x:v>
      </x:c>
      <x:c r="J1076" s="2" t="str">
        <x:v>Chưa đối chiếu nghị quyết</x:v>
      </x:c>
      <x:c r="K1076" s="2" t="str"/>
      <x:c r="L1076" s="2"/>
      <x:c r="M1076" s="2" t="str"/>
    </x:row>
    <x:row r="1077" ht="32" customHeight="1">
      <x:c r="A1077" s="2" t="n">
        <x:v>1074</x:v>
      </x:c>
      <x:c r="B1077" s="2" t="str">
        <x:v>Thành phố Hà Nội</x:v>
      </x:c>
      <x:c r="C1077" s="2" t="str">
        <x:v>Quận Hà Đông</x:v>
      </x:c>
      <x:c r="D1077" s="2" t="str">
        <x:v>Phường Đồng Mai</x:v>
      </x:c>
      <x:c r="E1077" s="2" t="str">
        <x:v>Xã/phường</x:v>
      </x:c>
      <x:c r="F1077" s="10" t="str">
        <x:v>10015</x:v>
      </x:c>
      <x:c r="G1077" s="2" t="str">
        <x:v>Phường Chương Mỹ</x:v>
      </x:c>
      <x:c r="H1077" s="2" t="str">
        <x:v>Thành phố Hà Nội</x:v>
      </x:c>
      <x:c r="I1077" s="2" t="str">
        <x:v>Tách — một phần</x:v>
      </x:c>
      <x:c r="J1077" s="2" t="str">
        <x:v>Chưa đối chiếu nghị quyết</x:v>
      </x:c>
      <x:c r="K1077" s="2" t="str"/>
      <x:c r="L1077" s="2"/>
      <x:c r="M1077" s="2" t="str"/>
    </x:row>
    <x:row r="1078" ht="32" customHeight="1">
      <x:c r="A1078" s="2" t="n">
        <x:v>1075</x:v>
      </x:c>
      <x:c r="B1078" s="2" t="str">
        <x:v>Thành phố Hà Nội</x:v>
      </x:c>
      <x:c r="C1078" s="2" t="str">
        <x:v>Quận Hà Đông</x:v>
      </x:c>
      <x:c r="D1078" s="2" t="str">
        <x:v>Phường Đồng Mai</x:v>
      </x:c>
      <x:c r="E1078" s="2" t="str">
        <x:v>Xã/phường</x:v>
      </x:c>
      <x:c r="F1078" s="10" t="str">
        <x:v>09562</x:v>
      </x:c>
      <x:c r="G1078" s="2" t="str">
        <x:v>Phường Yên Nghĩa</x:v>
      </x:c>
      <x:c r="H1078" s="2" t="str">
        <x:v>Thành phố Hà Nội</x:v>
      </x:c>
      <x:c r="I1078" s="2" t="str">
        <x:v>Tách — nhập chủ yếu</x:v>
      </x:c>
      <x:c r="J1078" s="2" t="str">
        <x:v>Chưa đối chiếu nghị quyết</x:v>
      </x:c>
      <x:c r="K1078" s="2" t="str"/>
      <x:c r="L1078" s="2"/>
      <x:c r="M1078" s="2" t="str"/>
    </x:row>
    <x:row r="1079" ht="32" customHeight="1">
      <x:c r="A1079" s="2" t="n">
        <x:v>1076</x:v>
      </x:c>
      <x:c r="B1079" s="2" t="str">
        <x:v>Thành phố Hà Nội</x:v>
      </x:c>
      <x:c r="C1079" s="2" t="str">
        <x:v>Quận Long Biên</x:v>
      </x:c>
      <x:c r="D1079" s="2" t="str">
        <x:v>Phường Bồ Đề</x:v>
      </x:c>
      <x:c r="E1079" s="2" t="str">
        <x:v>Xã/phường</x:v>
      </x:c>
      <x:c r="F1079" s="10" t="str">
        <x:v>00118</x:v>
      </x:c>
      <x:c r="G1079" s="2" t="str">
        <x:v>Phường Bồ Đề</x:v>
      </x:c>
      <x:c r="H1079" s="2" t="str">
        <x:v>Thành phố Hà Nội</x:v>
      </x:c>
      <x:c r="I1079" s="2" t="str">
        <x:v>Tách — nhập chủ yếu</x:v>
      </x:c>
      <x:c r="J1079" s="2" t="str">
        <x:v>Chưa đối chiếu nghị quyết</x:v>
      </x:c>
      <x:c r="K1079" s="2" t="str"/>
      <x:c r="L1079" s="2"/>
      <x:c r="M1079" s="2" t="str"/>
    </x:row>
    <x:row r="1080" ht="32" customHeight="1">
      <x:c r="A1080" s="2" t="n">
        <x:v>1077</x:v>
      </x:c>
      <x:c r="B1080" s="2" t="str">
        <x:v>Thành phố Hà Nội</x:v>
      </x:c>
      <x:c r="C1080" s="2" t="str">
        <x:v>Quận Long Biên</x:v>
      </x:c>
      <x:c r="D1080" s="2" t="str">
        <x:v>Phường Bồ Đề</x:v>
      </x:c>
      <x:c r="E1080" s="2" t="str">
        <x:v>Xã/phường</x:v>
      </x:c>
      <x:c r="F1080" s="10" t="str">
        <x:v>00097</x:v>
      </x:c>
      <x:c r="G1080" s="2" t="str">
        <x:v>Phường Hồng Hà</x:v>
      </x:c>
      <x:c r="H1080" s="2" t="str">
        <x:v>Thành phố Hà Nội</x:v>
      </x:c>
      <x:c r="I1080" s="2" t="str">
        <x:v>Tách — một phần</x:v>
      </x:c>
      <x:c r="J1080" s="2" t="str">
        <x:v>Chưa đối chiếu nghị quyết</x:v>
      </x:c>
      <x:c r="K1080" s="2" t="str"/>
      <x:c r="L1080" s="2"/>
      <x:c r="M1080" s="2" t="str"/>
    </x:row>
    <x:row r="1081" ht="32" customHeight="1">
      <x:c r="A1081" s="2" t="n">
        <x:v>1078</x:v>
      </x:c>
      <x:c r="B1081" s="2" t="str">
        <x:v>Thành phố Hà Nội</x:v>
      </x:c>
      <x:c r="C1081" s="2" t="str">
        <x:v>Quận Long Biên</x:v>
      </x:c>
      <x:c r="D1081" s="2" t="str">
        <x:v>Phường Bồ Đề</x:v>
      </x:c>
      <x:c r="E1081" s="2" t="str">
        <x:v>Xã/phường</x:v>
      </x:c>
      <x:c r="F1081" s="10" t="str">
        <x:v>00145</x:v>
      </x:c>
      <x:c r="G1081" s="2" t="str">
        <x:v>Phường Long Biên</x:v>
      </x:c>
      <x:c r="H1081" s="2" t="str">
        <x:v>Thành phố Hà Nội</x:v>
      </x:c>
      <x:c r="I1081" s="2" t="str">
        <x:v>Tách — một phần</x:v>
      </x:c>
      <x:c r="J1081" s="2" t="str">
        <x:v>Chưa đối chiếu nghị quyết</x:v>
      </x:c>
      <x:c r="K1081" s="2" t="str"/>
      <x:c r="L1081" s="2"/>
      <x:c r="M1081" s="2" t="str"/>
    </x:row>
    <x:row r="1082" ht="32" customHeight="1">
      <x:c r="A1082" s="2" t="n">
        <x:v>1079</x:v>
      </x:c>
      <x:c r="B1082" s="2" t="str">
        <x:v>Thành phố Hà Nội</x:v>
      </x:c>
      <x:c r="C1082" s="2" t="str">
        <x:v>Quận Long Biên</x:v>
      </x:c>
      <x:c r="D1082" s="2" t="str">
        <x:v>Phường Cự Khối</x:v>
      </x:c>
      <x:c r="E1082" s="2" t="str">
        <x:v>Xã/phường</x:v>
      </x:c>
      <x:c r="F1082" s="10" t="str">
        <x:v>00145</x:v>
      </x:c>
      <x:c r="G1082" s="2" t="str">
        <x:v>Phường Long Biên</x:v>
      </x:c>
      <x:c r="H1082" s="2" t="str">
        <x:v>Thành phố Hà Nội</x:v>
      </x:c>
      <x:c r="I1082" s="2" t="str">
        <x:v>Tách — nhập chủ yếu</x:v>
      </x:c>
      <x:c r="J1082" s="2" t="str">
        <x:v>Chưa đối chiếu nghị quyết</x:v>
      </x:c>
      <x:c r="K1082" s="2" t="str"/>
      <x:c r="L1082" s="2"/>
      <x:c r="M1082" s="2" t="str"/>
    </x:row>
    <x:row r="1083" ht="32" customHeight="1">
      <x:c r="A1083" s="2" t="n">
        <x:v>1080</x:v>
      </x:c>
      <x:c r="B1083" s="2" t="str">
        <x:v>Thành phố Hà Nội</x:v>
      </x:c>
      <x:c r="C1083" s="2" t="str">
        <x:v>Quận Long Biên</x:v>
      </x:c>
      <x:c r="D1083" s="2" t="str">
        <x:v>Phường Cự Khối</x:v>
      </x:c>
      <x:c r="E1083" s="2" t="str">
        <x:v>Xã/phường</x:v>
      </x:c>
      <x:c r="F1083" s="10" t="str">
        <x:v>00577</x:v>
      </x:c>
      <x:c r="G1083" s="2" t="str">
        <x:v>Xã Bát Tràng</x:v>
      </x:c>
      <x:c r="H1083" s="2" t="str">
        <x:v>Thành phố Hà Nội</x:v>
      </x:c>
      <x:c r="I1083" s="2" t="str">
        <x:v>Tách — một phần</x:v>
      </x:c>
      <x:c r="J1083" s="2" t="str">
        <x:v>Chưa đối chiếu nghị quyết</x:v>
      </x:c>
      <x:c r="K1083" s="2" t="str"/>
      <x:c r="L1083" s="2"/>
      <x:c r="M1083" s="2" t="str"/>
    </x:row>
    <x:row r="1084" ht="32" customHeight="1">
      <x:c r="A1084" s="2" t="n">
        <x:v>1081</x:v>
      </x:c>
      <x:c r="B1084" s="2" t="str">
        <x:v>Thành phố Hà Nội</x:v>
      </x:c>
      <x:c r="C1084" s="2" t="str">
        <x:v>Quận Long Biên</x:v>
      </x:c>
      <x:c r="D1084" s="2" t="str">
        <x:v>Phường Gia Thụy</x:v>
      </x:c>
      <x:c r="E1084" s="2" t="str">
        <x:v>Xã/phường</x:v>
      </x:c>
      <x:c r="F1084" s="10" t="str">
        <x:v>00118</x:v>
      </x:c>
      <x:c r="G1084" s="2" t="str">
        <x:v>Phường Bồ Đề</x:v>
      </x:c>
      <x:c r="H1084" s="2" t="str">
        <x:v>Thành phố Hà Nội</x:v>
      </x:c>
      <x:c r="I1084" s="2" t="str">
        <x:v>Tách — nhập chủ yếu</x:v>
      </x:c>
      <x:c r="J1084" s="2" t="str">
        <x:v>Chưa đối chiếu nghị quyết</x:v>
      </x:c>
      <x:c r="K1084" s="2" t="str"/>
      <x:c r="L1084" s="2"/>
      <x:c r="M1084" s="2" t="str"/>
    </x:row>
    <x:row r="1085" ht="32" customHeight="1">
      <x:c r="A1085" s="2" t="n">
        <x:v>1082</x:v>
      </x:c>
      <x:c r="B1085" s="2" t="str">
        <x:v>Thành phố Hà Nội</x:v>
      </x:c>
      <x:c r="C1085" s="2" t="str">
        <x:v>Quận Long Biên</x:v>
      </x:c>
      <x:c r="D1085" s="2" t="str">
        <x:v>Phường Gia Thụy</x:v>
      </x:c>
      <x:c r="E1085" s="2" t="str">
        <x:v>Xã/phường</x:v>
      </x:c>
      <x:c r="F1085" s="10" t="str">
        <x:v>00145</x:v>
      </x:c>
      <x:c r="G1085" s="2" t="str">
        <x:v>Phường Long Biên</x:v>
      </x:c>
      <x:c r="H1085" s="2" t="str">
        <x:v>Thành phố Hà Nội</x:v>
      </x:c>
      <x:c r="I1085" s="2" t="str">
        <x:v>Tách — một phần</x:v>
      </x:c>
      <x:c r="J1085" s="2" t="str">
        <x:v>Chưa đối chiếu nghị quyết</x:v>
      </x:c>
      <x:c r="K1085" s="2" t="str"/>
      <x:c r="L1085" s="2"/>
      <x:c r="M1085" s="2" t="str"/>
    </x:row>
    <x:row r="1086" ht="32" customHeight="1">
      <x:c r="A1086" s="2" t="n">
        <x:v>1083</x:v>
      </x:c>
      <x:c r="B1086" s="2" t="str">
        <x:v>Thành phố Hà Nội</x:v>
      </x:c>
      <x:c r="C1086" s="2" t="str">
        <x:v>Quận Long Biên</x:v>
      </x:c>
      <x:c r="D1086" s="2" t="str">
        <x:v>Phường Gia Thụy</x:v>
      </x:c>
      <x:c r="E1086" s="2" t="str">
        <x:v>Xã/phường</x:v>
      </x:c>
      <x:c r="F1086" s="10" t="str">
        <x:v>00127</x:v>
      </x:c>
      <x:c r="G1086" s="2" t="str">
        <x:v>Phường Việt Hưng</x:v>
      </x:c>
      <x:c r="H1086" s="2" t="str">
        <x:v>Thành phố Hà Nội</x:v>
      </x:c>
      <x:c r="I1086" s="2" t="str">
        <x:v>Tách — một phần</x:v>
      </x:c>
      <x:c r="J1086" s="2" t="str">
        <x:v>Chưa đối chiếu nghị quyết</x:v>
      </x:c>
      <x:c r="K1086" s="2" t="str"/>
      <x:c r="L1086" s="2"/>
      <x:c r="M1086" s="2" t="str"/>
    </x:row>
    <x:row r="1087" ht="32" customHeight="1">
      <x:c r="A1087" s="2" t="n">
        <x:v>1084</x:v>
      </x:c>
      <x:c r="B1087" s="2" t="str">
        <x:v>Thành phố Hà Nội</x:v>
      </x:c>
      <x:c r="C1087" s="2" t="str">
        <x:v>Quận Long Biên</x:v>
      </x:c>
      <x:c r="D1087" s="2" t="str">
        <x:v>Phường Giang Biên</x:v>
      </x:c>
      <x:c r="E1087" s="2" t="str">
        <x:v>Xã/phường</x:v>
      </x:c>
      <x:c r="F1087" s="10" t="str">
        <x:v>00136</x:v>
      </x:c>
      <x:c r="G1087" s="2" t="str">
        <x:v>Phường Phúc Lợi</x:v>
      </x:c>
      <x:c r="H1087" s="2" t="str">
        <x:v>Thành phố Hà Nội</x:v>
      </x:c>
      <x:c r="I1087" s="2" t="str">
        <x:v>Tách — một phần</x:v>
      </x:c>
      <x:c r="J1087" s="2" t="str">
        <x:v>Chưa đối chiếu nghị quyết</x:v>
      </x:c>
      <x:c r="K1087" s="2" t="str"/>
      <x:c r="L1087" s="2"/>
      <x:c r="M1087" s="2" t="str"/>
    </x:row>
    <x:row r="1088" ht="32" customHeight="1">
      <x:c r="A1088" s="2" t="n">
        <x:v>1085</x:v>
      </x:c>
      <x:c r="B1088" s="2" t="str">
        <x:v>Thành phố Hà Nội</x:v>
      </x:c>
      <x:c r="C1088" s="2" t="str">
        <x:v>Quận Long Biên</x:v>
      </x:c>
      <x:c r="D1088" s="2" t="str">
        <x:v>Phường Giang Biên</x:v>
      </x:c>
      <x:c r="E1088" s="2" t="str">
        <x:v>Xã/phường</x:v>
      </x:c>
      <x:c r="F1088" s="10" t="str">
        <x:v>00127</x:v>
      </x:c>
      <x:c r="G1088" s="2" t="str">
        <x:v>Phường Việt Hưng</x:v>
      </x:c>
      <x:c r="H1088" s="2" t="str">
        <x:v>Thành phố Hà Nội</x:v>
      </x:c>
      <x:c r="I1088" s="2" t="str">
        <x:v>Tách — nhập chủ yếu</x:v>
      </x:c>
      <x:c r="J1088" s="2" t="str">
        <x:v>Chưa đối chiếu nghị quyết</x:v>
      </x:c>
      <x:c r="K1088" s="2" t="str"/>
      <x:c r="L1088" s="2"/>
      <x:c r="M1088" s="2" t="str"/>
    </x:row>
    <x:row r="1089" ht="32" customHeight="1">
      <x:c r="A1089" s="2" t="n">
        <x:v>1086</x:v>
      </x:c>
      <x:c r="B1089" s="2" t="str">
        <x:v>Thành phố Hà Nội</x:v>
      </x:c>
      <x:c r="C1089" s="2" t="str">
        <x:v>Quận Long Biên</x:v>
      </x:c>
      <x:c r="D1089" s="2" t="str">
        <x:v>Phường Long Biên</x:v>
      </x:c>
      <x:c r="E1089" s="2" t="str">
        <x:v>Xã/phường</x:v>
      </x:c>
      <x:c r="F1089" s="10" t="str">
        <x:v>00118</x:v>
      </x:c>
      <x:c r="G1089" s="2" t="str">
        <x:v>Phường Bồ Đề</x:v>
      </x:c>
      <x:c r="H1089" s="2" t="str">
        <x:v>Thành phố Hà Nội</x:v>
      </x:c>
      <x:c r="I1089" s="2" t="str">
        <x:v>Tách — một phần</x:v>
      </x:c>
      <x:c r="J1089" s="2" t="str">
        <x:v>Chưa đối chiếu nghị quyết</x:v>
      </x:c>
      <x:c r="K1089" s="2" t="str"/>
      <x:c r="L1089" s="2"/>
      <x:c r="M1089" s="2" t="str"/>
    </x:row>
    <x:row r="1090" ht="32" customHeight="1">
      <x:c r="A1090" s="2" t="n">
        <x:v>1087</x:v>
      </x:c>
      <x:c r="B1090" s="2" t="str">
        <x:v>Thành phố Hà Nội</x:v>
      </x:c>
      <x:c r="C1090" s="2" t="str">
        <x:v>Quận Long Biên</x:v>
      </x:c>
      <x:c r="D1090" s="2" t="str">
        <x:v>Phường Long Biên</x:v>
      </x:c>
      <x:c r="E1090" s="2" t="str">
        <x:v>Xã/phường</x:v>
      </x:c>
      <x:c r="F1090" s="10" t="str">
        <x:v>00145</x:v>
      </x:c>
      <x:c r="G1090" s="2" t="str">
        <x:v>Phường Long Biên</x:v>
      </x:c>
      <x:c r="H1090" s="2" t="str">
        <x:v>Thành phố Hà Nội</x:v>
      </x:c>
      <x:c r="I1090" s="2" t="str">
        <x:v>Tách — nhập chủ yếu</x:v>
      </x:c>
      <x:c r="J1090" s="2" t="str">
        <x:v>Chưa đối chiếu nghị quyết</x:v>
      </x:c>
      <x:c r="K1090" s="2" t="str"/>
      <x:c r="L1090" s="2"/>
      <x:c r="M1090" s="2" t="str"/>
    </x:row>
    <x:row r="1091" ht="32" customHeight="1">
      <x:c r="A1091" s="2" t="n">
        <x:v>1088</x:v>
      </x:c>
      <x:c r="B1091" s="2" t="str">
        <x:v>Thành phố Hà Nội</x:v>
      </x:c>
      <x:c r="C1091" s="2" t="str">
        <x:v>Quận Long Biên</x:v>
      </x:c>
      <x:c r="D1091" s="2" t="str">
        <x:v>Phường Ngọc Lâm</x:v>
      </x:c>
      <x:c r="E1091" s="2" t="str">
        <x:v>Xã/phường</x:v>
      </x:c>
      <x:c r="F1091" s="10" t="str">
        <x:v>00118</x:v>
      </x:c>
      <x:c r="G1091" s="2" t="str">
        <x:v>Phường Bồ Đề</x:v>
      </x:c>
      <x:c r="H1091" s="2" t="str">
        <x:v>Thành phố Hà Nội</x:v>
      </x:c>
      <x:c r="I1091" s="2" t="str">
        <x:v>Hợp nhất toàn bộ</x:v>
      </x:c>
      <x:c r="J1091" s="2" t="str">
        <x:v>Chưa đối chiếu nghị quyết</x:v>
      </x:c>
      <x:c r="K1091" s="2" t="str"/>
      <x:c r="L1091" s="2"/>
      <x:c r="M1091" s="2" t="str"/>
    </x:row>
    <x:row r="1092" ht="32" customHeight="1">
      <x:c r="A1092" s="2" t="n">
        <x:v>1089</x:v>
      </x:c>
      <x:c r="B1092" s="2" t="str">
        <x:v>Thành phố Hà Nội</x:v>
      </x:c>
      <x:c r="C1092" s="2" t="str">
        <x:v>Quận Long Biên</x:v>
      </x:c>
      <x:c r="D1092" s="2" t="str">
        <x:v>Phường Ngọc Thụy</x:v>
      </x:c>
      <x:c r="E1092" s="2" t="str">
        <x:v>Xã/phường</x:v>
      </x:c>
      <x:c r="F1092" s="10" t="str">
        <x:v>00118</x:v>
      </x:c>
      <x:c r="G1092" s="2" t="str">
        <x:v>Phường Bồ Đề</x:v>
      </x:c>
      <x:c r="H1092" s="2" t="str">
        <x:v>Thành phố Hà Nội</x:v>
      </x:c>
      <x:c r="I1092" s="2" t="str">
        <x:v>Tách — một phần</x:v>
      </x:c>
      <x:c r="J1092" s="2" t="str">
        <x:v>Chưa đối chiếu nghị quyết</x:v>
      </x:c>
      <x:c r="K1092" s="2" t="str"/>
      <x:c r="L1092" s="2"/>
      <x:c r="M1092" s="2" t="str"/>
    </x:row>
    <x:row r="1093" ht="32" customHeight="1">
      <x:c r="A1093" s="2" t="n">
        <x:v>1090</x:v>
      </x:c>
      <x:c r="B1093" s="2" t="str">
        <x:v>Thành phố Hà Nội</x:v>
      </x:c>
      <x:c r="C1093" s="2" t="str">
        <x:v>Quận Long Biên</x:v>
      </x:c>
      <x:c r="D1093" s="2" t="str">
        <x:v>Phường Ngọc Thụy</x:v>
      </x:c>
      <x:c r="E1093" s="2" t="str">
        <x:v>Xã/phường</x:v>
      </x:c>
      <x:c r="F1093" s="10" t="str">
        <x:v>00097</x:v>
      </x:c>
      <x:c r="G1093" s="2" t="str">
        <x:v>Phường Hồng Hà</x:v>
      </x:c>
      <x:c r="H1093" s="2" t="str">
        <x:v>Thành phố Hà Nội</x:v>
      </x:c>
      <x:c r="I1093" s="2" t="str">
        <x:v>Tách — nhập chủ yếu</x:v>
      </x:c>
      <x:c r="J1093" s="2" t="str">
        <x:v>Chưa đối chiếu nghị quyết</x:v>
      </x:c>
      <x:c r="K1093" s="2" t="str"/>
      <x:c r="L1093" s="2"/>
      <x:c r="M1093" s="2" t="str"/>
    </x:row>
    <x:row r="1094" ht="32" customHeight="1">
      <x:c r="A1094" s="2" t="n">
        <x:v>1091</x:v>
      </x:c>
      <x:c r="B1094" s="2" t="str">
        <x:v>Thành phố Hà Nội</x:v>
      </x:c>
      <x:c r="C1094" s="2" t="str">
        <x:v>Quận Long Biên</x:v>
      </x:c>
      <x:c r="D1094" s="2" t="str">
        <x:v>Phường Phúc Lợi</x:v>
      </x:c>
      <x:c r="E1094" s="2" t="str">
        <x:v>Xã/phường</x:v>
      </x:c>
      <x:c r="F1094" s="10" t="str">
        <x:v>00136</x:v>
      </x:c>
      <x:c r="G1094" s="2" t="str">
        <x:v>Phường Phúc Lợi</x:v>
      </x:c>
      <x:c r="H1094" s="2" t="str">
        <x:v>Thành phố Hà Nội</x:v>
      </x:c>
      <x:c r="I1094" s="2" t="str">
        <x:v>Tách — nhập chủ yếu</x:v>
      </x:c>
      <x:c r="J1094" s="2" t="str">
        <x:v>Chưa đối chiếu nghị quyết</x:v>
      </x:c>
      <x:c r="K1094" s="2" t="str"/>
      <x:c r="L1094" s="2"/>
      <x:c r="M1094" s="2" t="str"/>
    </x:row>
    <x:row r="1095" ht="32" customHeight="1">
      <x:c r="A1095" s="2" t="n">
        <x:v>1092</x:v>
      </x:c>
      <x:c r="B1095" s="2" t="str">
        <x:v>Thành phố Hà Nội</x:v>
      </x:c>
      <x:c r="C1095" s="2" t="str">
        <x:v>Quận Long Biên</x:v>
      </x:c>
      <x:c r="D1095" s="2" t="str">
        <x:v>Phường Phúc Lợi</x:v>
      </x:c>
      <x:c r="E1095" s="2" t="str">
        <x:v>Xã/phường</x:v>
      </x:c>
      <x:c r="F1095" s="10" t="str">
        <x:v>00127</x:v>
      </x:c>
      <x:c r="G1095" s="2" t="str">
        <x:v>Phường Việt Hưng</x:v>
      </x:c>
      <x:c r="H1095" s="2" t="str">
        <x:v>Thành phố Hà Nội</x:v>
      </x:c>
      <x:c r="I1095" s="2" t="str">
        <x:v>Tách — một phần</x:v>
      </x:c>
      <x:c r="J1095" s="2" t="str">
        <x:v>Chưa đối chiếu nghị quyết</x:v>
      </x:c>
      <x:c r="K1095" s="2" t="str"/>
      <x:c r="L1095" s="2"/>
      <x:c r="M1095" s="2" t="str"/>
    </x:row>
    <x:row r="1096" ht="32" customHeight="1">
      <x:c r="A1096" s="2" t="n">
        <x:v>1093</x:v>
      </x:c>
      <x:c r="B1096" s="2" t="str">
        <x:v>Thành phố Hà Nội</x:v>
      </x:c>
      <x:c r="C1096" s="2" t="str">
        <x:v>Quận Long Biên</x:v>
      </x:c>
      <x:c r="D1096" s="2" t="str">
        <x:v>Phường Phúc Đồng</x:v>
      </x:c>
      <x:c r="E1096" s="2" t="str">
        <x:v>Xã/phường</x:v>
      </x:c>
      <x:c r="F1096" s="10" t="str">
        <x:v>00118</x:v>
      </x:c>
      <x:c r="G1096" s="2" t="str">
        <x:v>Phường Bồ Đề</x:v>
      </x:c>
      <x:c r="H1096" s="2" t="str">
        <x:v>Thành phố Hà Nội</x:v>
      </x:c>
      <x:c r="I1096" s="2" t="str">
        <x:v>Tách — một phần</x:v>
      </x:c>
      <x:c r="J1096" s="2" t="str">
        <x:v>Chưa đối chiếu nghị quyết</x:v>
      </x:c>
      <x:c r="K1096" s="2" t="str"/>
      <x:c r="L1096" s="2"/>
      <x:c r="M1096" s="2" t="str"/>
    </x:row>
    <x:row r="1097" ht="32" customHeight="1">
      <x:c r="A1097" s="2" t="n">
        <x:v>1094</x:v>
      </x:c>
      <x:c r="B1097" s="2" t="str">
        <x:v>Thành phố Hà Nội</x:v>
      </x:c>
      <x:c r="C1097" s="2" t="str">
        <x:v>Quận Long Biên</x:v>
      </x:c>
      <x:c r="D1097" s="2" t="str">
        <x:v>Phường Phúc Đồng</x:v>
      </x:c>
      <x:c r="E1097" s="2" t="str">
        <x:v>Xã/phường</x:v>
      </x:c>
      <x:c r="F1097" s="10" t="str">
        <x:v>00145</x:v>
      </x:c>
      <x:c r="G1097" s="2" t="str">
        <x:v>Phường Long Biên</x:v>
      </x:c>
      <x:c r="H1097" s="2" t="str">
        <x:v>Thành phố Hà Nội</x:v>
      </x:c>
      <x:c r="I1097" s="2" t="str">
        <x:v>Tách — một phần</x:v>
      </x:c>
      <x:c r="J1097" s="2" t="str">
        <x:v>Chưa đối chiếu nghị quyết</x:v>
      </x:c>
      <x:c r="K1097" s="2" t="str"/>
      <x:c r="L1097" s="2"/>
      <x:c r="M1097" s="2" t="str"/>
    </x:row>
    <x:row r="1098" ht="32" customHeight="1">
      <x:c r="A1098" s="2" t="n">
        <x:v>1095</x:v>
      </x:c>
      <x:c r="B1098" s="2" t="str">
        <x:v>Thành phố Hà Nội</x:v>
      </x:c>
      <x:c r="C1098" s="2" t="str">
        <x:v>Quận Long Biên</x:v>
      </x:c>
      <x:c r="D1098" s="2" t="str">
        <x:v>Phường Phúc Đồng</x:v>
      </x:c>
      <x:c r="E1098" s="2" t="str">
        <x:v>Xã/phường</x:v>
      </x:c>
      <x:c r="F1098" s="10" t="str">
        <x:v>00136</x:v>
      </x:c>
      <x:c r="G1098" s="2" t="str">
        <x:v>Phường Phúc Lợi</x:v>
      </x:c>
      <x:c r="H1098" s="2" t="str">
        <x:v>Thành phố Hà Nội</x:v>
      </x:c>
      <x:c r="I1098" s="2" t="str">
        <x:v>Tách — nhập chủ yếu</x:v>
      </x:c>
      <x:c r="J1098" s="2" t="str">
        <x:v>Chưa đối chiếu nghị quyết</x:v>
      </x:c>
      <x:c r="K1098" s="2" t="str"/>
      <x:c r="L1098" s="2"/>
      <x:c r="M1098" s="2" t="str"/>
    </x:row>
    <x:row r="1099" ht="32" customHeight="1">
      <x:c r="A1099" s="2" t="n">
        <x:v>1096</x:v>
      </x:c>
      <x:c r="B1099" s="2" t="str">
        <x:v>Thành phố Hà Nội</x:v>
      </x:c>
      <x:c r="C1099" s="2" t="str">
        <x:v>Quận Long Biên</x:v>
      </x:c>
      <x:c r="D1099" s="2" t="str">
        <x:v>Phường Phúc Đồng</x:v>
      </x:c>
      <x:c r="E1099" s="2" t="str">
        <x:v>Xã/phường</x:v>
      </x:c>
      <x:c r="F1099" s="10" t="str">
        <x:v>00127</x:v>
      </x:c>
      <x:c r="G1099" s="2" t="str">
        <x:v>Phường Việt Hưng</x:v>
      </x:c>
      <x:c r="H1099" s="2" t="str">
        <x:v>Thành phố Hà Nội</x:v>
      </x:c>
      <x:c r="I1099" s="2" t="str">
        <x:v>Tách — một phần</x:v>
      </x:c>
      <x:c r="J1099" s="2" t="str">
        <x:v>Chưa đối chiếu nghị quyết</x:v>
      </x:c>
      <x:c r="K1099" s="2" t="str"/>
      <x:c r="L1099" s="2"/>
      <x:c r="M1099" s="2" t="str"/>
    </x:row>
    <x:row r="1100" ht="32" customHeight="1">
      <x:c r="A1100" s="2" t="n">
        <x:v>1097</x:v>
      </x:c>
      <x:c r="B1100" s="2" t="str">
        <x:v>Thành phố Hà Nội</x:v>
      </x:c>
      <x:c r="C1100" s="2" t="str">
        <x:v>Quận Long Biên</x:v>
      </x:c>
      <x:c r="D1100" s="2" t="str">
        <x:v>Phường Thượng Thanh</x:v>
      </x:c>
      <x:c r="E1100" s="2" t="str">
        <x:v>Xã/phường</x:v>
      </x:c>
      <x:c r="F1100" s="10" t="str">
        <x:v>00118</x:v>
      </x:c>
      <x:c r="G1100" s="2" t="str">
        <x:v>Phường Bồ Đề</x:v>
      </x:c>
      <x:c r="H1100" s="2" t="str">
        <x:v>Thành phố Hà Nội</x:v>
      </x:c>
      <x:c r="I1100" s="2" t="str">
        <x:v>Tách — một phần</x:v>
      </x:c>
      <x:c r="J1100" s="2" t="str">
        <x:v>Chưa đối chiếu nghị quyết</x:v>
      </x:c>
      <x:c r="K1100" s="2" t="str"/>
      <x:c r="L1100" s="2"/>
      <x:c r="M1100" s="2" t="str"/>
    </x:row>
    <x:row r="1101" ht="32" customHeight="1">
      <x:c r="A1101" s="2" t="n">
        <x:v>1098</x:v>
      </x:c>
      <x:c r="B1101" s="2" t="str">
        <x:v>Thành phố Hà Nội</x:v>
      </x:c>
      <x:c r="C1101" s="2" t="str">
        <x:v>Quận Long Biên</x:v>
      </x:c>
      <x:c r="D1101" s="2" t="str">
        <x:v>Phường Thượng Thanh</x:v>
      </x:c>
      <x:c r="E1101" s="2" t="str">
        <x:v>Xã/phường</x:v>
      </x:c>
      <x:c r="F1101" s="10" t="str">
        <x:v>00127</x:v>
      </x:c>
      <x:c r="G1101" s="2" t="str">
        <x:v>Phường Việt Hưng</x:v>
      </x:c>
      <x:c r="H1101" s="2" t="str">
        <x:v>Thành phố Hà Nội</x:v>
      </x:c>
      <x:c r="I1101" s="2" t="str">
        <x:v>Tách — nhập chủ yếu</x:v>
      </x:c>
      <x:c r="J1101" s="2" t="str">
        <x:v>Chưa đối chiếu nghị quyết</x:v>
      </x:c>
      <x:c r="K1101" s="2" t="str"/>
      <x:c r="L1101" s="2"/>
      <x:c r="M1101" s="2" t="str"/>
    </x:row>
    <x:row r="1102" ht="32" customHeight="1">
      <x:c r="A1102" s="2" t="n">
        <x:v>1099</x:v>
      </x:c>
      <x:c r="B1102" s="2" t="str">
        <x:v>Thành phố Hà Nội</x:v>
      </x:c>
      <x:c r="C1102" s="2" t="str">
        <x:v>Quận Long Biên</x:v>
      </x:c>
      <x:c r="D1102" s="2" t="str">
        <x:v>Phường Thạch Bàn</x:v>
      </x:c>
      <x:c r="E1102" s="2" t="str">
        <x:v>Xã/phường</x:v>
      </x:c>
      <x:c r="F1102" s="10" t="str">
        <x:v>00145</x:v>
      </x:c>
      <x:c r="G1102" s="2" t="str">
        <x:v>Phường Long Biên</x:v>
      </x:c>
      <x:c r="H1102" s="2" t="str">
        <x:v>Thành phố Hà Nội</x:v>
      </x:c>
      <x:c r="I1102" s="2" t="str">
        <x:v>Tách — nhập chủ yếu</x:v>
      </x:c>
      <x:c r="J1102" s="2" t="str">
        <x:v>Chưa đối chiếu nghị quyết</x:v>
      </x:c>
      <x:c r="K1102" s="2" t="str"/>
      <x:c r="L1102" s="2"/>
      <x:c r="M1102" s="2" t="str"/>
    </x:row>
    <x:row r="1103" ht="32" customHeight="1">
      <x:c r="A1103" s="2" t="n">
        <x:v>1100</x:v>
      </x:c>
      <x:c r="B1103" s="2" t="str">
        <x:v>Thành phố Hà Nội</x:v>
      </x:c>
      <x:c r="C1103" s="2" t="str">
        <x:v>Quận Long Biên</x:v>
      </x:c>
      <x:c r="D1103" s="2" t="str">
        <x:v>Phường Thạch Bàn</x:v>
      </x:c>
      <x:c r="E1103" s="2" t="str">
        <x:v>Xã/phường</x:v>
      </x:c>
      <x:c r="F1103" s="10" t="str">
        <x:v>00136</x:v>
      </x:c>
      <x:c r="G1103" s="2" t="str">
        <x:v>Phường Phúc Lợi</x:v>
      </x:c>
      <x:c r="H1103" s="2" t="str">
        <x:v>Thành phố Hà Nội</x:v>
      </x:c>
      <x:c r="I1103" s="2" t="str">
        <x:v>Tách — một phần</x:v>
      </x:c>
      <x:c r="J1103" s="2" t="str">
        <x:v>Chưa đối chiếu nghị quyết</x:v>
      </x:c>
      <x:c r="K1103" s="2" t="str"/>
      <x:c r="L1103" s="2"/>
      <x:c r="M1103" s="2" t="str"/>
    </x:row>
    <x:row r="1104" ht="32" customHeight="1">
      <x:c r="A1104" s="2" t="n">
        <x:v>1101</x:v>
      </x:c>
      <x:c r="B1104" s="2" t="str">
        <x:v>Thành phố Hà Nội</x:v>
      </x:c>
      <x:c r="C1104" s="2" t="str">
        <x:v>Quận Long Biên</x:v>
      </x:c>
      <x:c r="D1104" s="2" t="str">
        <x:v>Phường Thạch Bàn</x:v>
      </x:c>
      <x:c r="E1104" s="2" t="str">
        <x:v>Xã/phường</x:v>
      </x:c>
      <x:c r="F1104" s="10" t="str">
        <x:v>00577</x:v>
      </x:c>
      <x:c r="G1104" s="2" t="str">
        <x:v>Xã Bát Tràng</x:v>
      </x:c>
      <x:c r="H1104" s="2" t="str">
        <x:v>Thành phố Hà Nội</x:v>
      </x:c>
      <x:c r="I1104" s="2" t="str">
        <x:v>Tách — một phần</x:v>
      </x:c>
      <x:c r="J1104" s="2" t="str">
        <x:v>Chưa đối chiếu nghị quyết</x:v>
      </x:c>
      <x:c r="K1104" s="2" t="str"/>
      <x:c r="L1104" s="2"/>
      <x:c r="M1104" s="2" t="str"/>
    </x:row>
    <x:row r="1105" ht="32" customHeight="1">
      <x:c r="A1105" s="2" t="n">
        <x:v>1102</x:v>
      </x:c>
      <x:c r="B1105" s="2" t="str">
        <x:v>Thành phố Hà Nội</x:v>
      </x:c>
      <x:c r="C1105" s="2" t="str">
        <x:v>Quận Long Biên</x:v>
      </x:c>
      <x:c r="D1105" s="2" t="str">
        <x:v>Phường Thạch Bàn</x:v>
      </x:c>
      <x:c r="E1105" s="2" t="str">
        <x:v>Xã/phường</x:v>
      </x:c>
      <x:c r="F1105" s="10" t="str">
        <x:v>00565</x:v>
      </x:c>
      <x:c r="G1105" s="2" t="str">
        <x:v>Xã Gia Lâm</x:v>
      </x:c>
      <x:c r="H1105" s="2" t="str">
        <x:v>Thành phố Hà Nội</x:v>
      </x:c>
      <x:c r="I1105" s="2" t="str">
        <x:v>Tách — một phần</x:v>
      </x:c>
      <x:c r="J1105" s="2" t="str">
        <x:v>Chưa đối chiếu nghị quyết</x:v>
      </x:c>
      <x:c r="K1105" s="2" t="str"/>
      <x:c r="L1105" s="2"/>
      <x:c r="M1105" s="2" t="str"/>
    </x:row>
    <x:row r="1106" ht="32" customHeight="1">
      <x:c r="A1106" s="2" t="n">
        <x:v>1103</x:v>
      </x:c>
      <x:c r="B1106" s="2" t="str">
        <x:v>Thành phố Hà Nội</x:v>
      </x:c>
      <x:c r="C1106" s="2" t="str">
        <x:v>Quận Long Biên</x:v>
      </x:c>
      <x:c r="D1106" s="2" t="str">
        <x:v>Phường Việt Hưng</x:v>
      </x:c>
      <x:c r="E1106" s="2" t="str">
        <x:v>Xã/phường</x:v>
      </x:c>
      <x:c r="F1106" s="10" t="str">
        <x:v>00136</x:v>
      </x:c>
      <x:c r="G1106" s="2" t="str">
        <x:v>Phường Phúc Lợi</x:v>
      </x:c>
      <x:c r="H1106" s="2" t="str">
        <x:v>Thành phố Hà Nội</x:v>
      </x:c>
      <x:c r="I1106" s="2" t="str">
        <x:v>Tách — một phần</x:v>
      </x:c>
      <x:c r="J1106" s="2" t="str">
        <x:v>Chưa đối chiếu nghị quyết</x:v>
      </x:c>
      <x:c r="K1106" s="2" t="str"/>
      <x:c r="L1106" s="2"/>
      <x:c r="M1106" s="2" t="str"/>
    </x:row>
    <x:row r="1107" ht="32" customHeight="1">
      <x:c r="A1107" s="2" t="n">
        <x:v>1104</x:v>
      </x:c>
      <x:c r="B1107" s="2" t="str">
        <x:v>Thành phố Hà Nội</x:v>
      </x:c>
      <x:c r="C1107" s="2" t="str">
        <x:v>Quận Long Biên</x:v>
      </x:c>
      <x:c r="D1107" s="2" t="str">
        <x:v>Phường Việt Hưng</x:v>
      </x:c>
      <x:c r="E1107" s="2" t="str">
        <x:v>Xã/phường</x:v>
      </x:c>
      <x:c r="F1107" s="10" t="str">
        <x:v>00127</x:v>
      </x:c>
      <x:c r="G1107" s="2" t="str">
        <x:v>Phường Việt Hưng</x:v>
      </x:c>
      <x:c r="H1107" s="2" t="str">
        <x:v>Thành phố Hà Nội</x:v>
      </x:c>
      <x:c r="I1107" s="2" t="str">
        <x:v>Tách — nhập chủ yếu</x:v>
      </x:c>
      <x:c r="J1107" s="2" t="str">
        <x:v>Chưa đối chiếu nghị quyết</x:v>
      </x:c>
      <x:c r="K1107" s="2" t="str"/>
      <x:c r="L1107" s="2"/>
      <x:c r="M1107" s="2" t="str"/>
    </x:row>
    <x:row r="1108" ht="32" customHeight="1">
      <x:c r="A1108" s="2" t="n">
        <x:v>1105</x:v>
      </x:c>
      <x:c r="B1108" s="2" t="str">
        <x:v>Thành phố Hà Nội</x:v>
      </x:c>
      <x:c r="C1108" s="2" t="str">
        <x:v>Quận Long Biên</x:v>
      </x:c>
      <x:c r="D1108" s="2" t="str">
        <x:v>Phường Đức Giang</x:v>
      </x:c>
      <x:c r="E1108" s="2" t="str">
        <x:v>Xã/phường</x:v>
      </x:c>
      <x:c r="F1108" s="10" t="str">
        <x:v>00118</x:v>
      </x:c>
      <x:c r="G1108" s="2" t="str">
        <x:v>Phường Bồ Đề</x:v>
      </x:c>
      <x:c r="H1108" s="2" t="str">
        <x:v>Thành phố Hà Nội</x:v>
      </x:c>
      <x:c r="I1108" s="2" t="str">
        <x:v>Tách — một phần</x:v>
      </x:c>
      <x:c r="J1108" s="2" t="str">
        <x:v>Chưa đối chiếu nghị quyết</x:v>
      </x:c>
      <x:c r="K1108" s="2" t="str"/>
      <x:c r="L1108" s="2"/>
      <x:c r="M1108" s="2" t="str"/>
    </x:row>
    <x:row r="1109" ht="32" customHeight="1">
      <x:c r="A1109" s="2" t="n">
        <x:v>1106</x:v>
      </x:c>
      <x:c r="B1109" s="2" t="str">
        <x:v>Thành phố Hà Nội</x:v>
      </x:c>
      <x:c r="C1109" s="2" t="str">
        <x:v>Quận Long Biên</x:v>
      </x:c>
      <x:c r="D1109" s="2" t="str">
        <x:v>Phường Đức Giang</x:v>
      </x:c>
      <x:c r="E1109" s="2" t="str">
        <x:v>Xã/phường</x:v>
      </x:c>
      <x:c r="F1109" s="10" t="str">
        <x:v>00127</x:v>
      </x:c>
      <x:c r="G1109" s="2" t="str">
        <x:v>Phường Việt Hưng</x:v>
      </x:c>
      <x:c r="H1109" s="2" t="str">
        <x:v>Thành phố Hà Nội</x:v>
      </x:c>
      <x:c r="I1109" s="2" t="str">
        <x:v>Tách — nhập chủ yếu</x:v>
      </x:c>
      <x:c r="J1109" s="2" t="str">
        <x:v>Chưa đối chiếu nghị quyết</x:v>
      </x:c>
      <x:c r="K1109" s="2" t="str"/>
      <x:c r="L1109" s="2"/>
      <x:c r="M1109" s="2" t="str"/>
    </x:row>
    <x:row r="1110" ht="32" customHeight="1">
      <x:c r="A1110" s="2" t="n">
        <x:v>1107</x:v>
      </x:c>
      <x:c r="B1110" s="2" t="str">
        <x:v>Thành phố Hà Nội</x:v>
      </x:c>
      <x:c r="C1110" s="2" t="str">
        <x:v>Quận Nam Từ Liêm</x:v>
      </x:c>
      <x:c r="D1110" s="2" t="str">
        <x:v>Phường Cầu Diễn</x:v>
      </x:c>
      <x:c r="E1110" s="2" t="str">
        <x:v>Xã/phường</x:v>
      </x:c>
      <x:c r="F1110" s="10" t="str">
        <x:v>00592</x:v>
      </x:c>
      <x:c r="G1110" s="2" t="str">
        <x:v>Phường Từ Liêm</x:v>
      </x:c>
      <x:c r="H1110" s="2" t="str">
        <x:v>Thành phố Hà Nội</x:v>
      </x:c>
      <x:c r="I1110" s="2" t="str">
        <x:v>Hợp nhất toàn bộ</x:v>
      </x:c>
      <x:c r="J1110" s="2" t="str">
        <x:v>Chưa đối chiếu nghị quyết</x:v>
      </x:c>
      <x:c r="K1110" s="2" t="str"/>
      <x:c r="L1110" s="2"/>
      <x:c r="M1110" s="2" t="str"/>
    </x:row>
    <x:row r="1111" ht="32" customHeight="1">
      <x:c r="A1111" s="2" t="n">
        <x:v>1108</x:v>
      </x:c>
      <x:c r="B1111" s="2" t="str">
        <x:v>Thành phố Hà Nội</x:v>
      </x:c>
      <x:c r="C1111" s="2" t="str">
        <x:v>Quận Nam Từ Liêm</x:v>
      </x:c>
      <x:c r="D1111" s="2" t="str">
        <x:v>Phường Mễ Trì</x:v>
      </x:c>
      <x:c r="E1111" s="2" t="str">
        <x:v>Xã/phường</x:v>
      </x:c>
      <x:c r="F1111" s="10" t="str">
        <x:v>00637</x:v>
      </x:c>
      <x:c r="G1111" s="2" t="str">
        <x:v>Phường Đại Mỗ</x:v>
      </x:c>
      <x:c r="H1111" s="2" t="str">
        <x:v>Thành phố Hà Nội</x:v>
      </x:c>
      <x:c r="I1111" s="2" t="str">
        <x:v>Tách — nhập chủ yếu</x:v>
      </x:c>
      <x:c r="J1111" s="2" t="str">
        <x:v>Chưa đối chiếu nghị quyết</x:v>
      </x:c>
      <x:c r="K1111" s="2" t="str"/>
      <x:c r="L1111" s="2"/>
      <x:c r="M1111" s="2" t="str"/>
    </x:row>
    <x:row r="1112" ht="32" customHeight="1">
      <x:c r="A1112" s="2" t="n">
        <x:v>1109</x:v>
      </x:c>
      <x:c r="B1112" s="2" t="str">
        <x:v>Thành phố Hà Nội</x:v>
      </x:c>
      <x:c r="C1112" s="2" t="str">
        <x:v>Quận Nam Từ Liêm</x:v>
      </x:c>
      <x:c r="D1112" s="2" t="str">
        <x:v>Phường Mễ Trì</x:v>
      </x:c>
      <x:c r="E1112" s="2" t="str">
        <x:v>Xã/phường</x:v>
      </x:c>
      <x:c r="F1112" s="10" t="str">
        <x:v>00592</x:v>
      </x:c>
      <x:c r="G1112" s="2" t="str">
        <x:v>Phường Từ Liêm</x:v>
      </x:c>
      <x:c r="H1112" s="2" t="str">
        <x:v>Thành phố Hà Nội</x:v>
      </x:c>
      <x:c r="I1112" s="2" t="str">
        <x:v>Tách — một phần</x:v>
      </x:c>
      <x:c r="J1112" s="2" t="str">
        <x:v>Chưa đối chiếu nghị quyết</x:v>
      </x:c>
      <x:c r="K1112" s="2" t="str"/>
      <x:c r="L1112" s="2"/>
      <x:c r="M1112" s="2" t="str"/>
    </x:row>
    <x:row r="1113" ht="32" customHeight="1">
      <x:c r="A1113" s="2" t="n">
        <x:v>1110</x:v>
      </x:c>
      <x:c r="B1113" s="2" t="str">
        <x:v>Thành phố Hà Nội</x:v>
      </x:c>
      <x:c r="C1113" s="2" t="str">
        <x:v>Quận Nam Từ Liêm</x:v>
      </x:c>
      <x:c r="D1113" s="2" t="str">
        <x:v>Phường Mễ Trì</x:v>
      </x:c>
      <x:c r="E1113" s="2" t="str">
        <x:v>Xã/phường</x:v>
      </x:c>
      <x:c r="F1113" s="10" t="str">
        <x:v>00175</x:v>
      </x:c>
      <x:c r="G1113" s="2" t="str">
        <x:v>Phường Yên Hòa</x:v>
      </x:c>
      <x:c r="H1113" s="2" t="str">
        <x:v>Thành phố Hà Nội</x:v>
      </x:c>
      <x:c r="I1113" s="2" t="str">
        <x:v>Tách — một phần</x:v>
      </x:c>
      <x:c r="J1113" s="2" t="str">
        <x:v>Chưa đối chiếu nghị quyết</x:v>
      </x:c>
      <x:c r="K1113" s="2" t="str"/>
      <x:c r="L1113" s="2"/>
      <x:c r="M1113" s="2" t="str"/>
    </x:row>
    <x:row r="1114" ht="32" customHeight="1">
      <x:c r="A1114" s="2" t="n">
        <x:v>1111</x:v>
      </x:c>
      <x:c r="B1114" s="2" t="str">
        <x:v>Thành phố Hà Nội</x:v>
      </x:c>
      <x:c r="C1114" s="2" t="str">
        <x:v>Quận Nam Từ Liêm</x:v>
      </x:c>
      <x:c r="D1114" s="2" t="str">
        <x:v>Phường Mỹ Đình 1</x:v>
      </x:c>
      <x:c r="E1114" s="2" t="str">
        <x:v>Xã/phường</x:v>
      </x:c>
      <x:c r="F1114" s="10" t="str">
        <x:v>00166</x:v>
      </x:c>
      <x:c r="G1114" s="2" t="str">
        <x:v>Phường Cầu Giấy</x:v>
      </x:c>
      <x:c r="H1114" s="2" t="str">
        <x:v>Thành phố Hà Nội</x:v>
      </x:c>
      <x:c r="I1114" s="2" t="str">
        <x:v>Tách — một phần</x:v>
      </x:c>
      <x:c r="J1114" s="2" t="str">
        <x:v>Chưa đối chiếu nghị quyết</x:v>
      </x:c>
      <x:c r="K1114" s="2" t="str"/>
      <x:c r="L1114" s="2"/>
      <x:c r="M1114" s="2" t="str"/>
    </x:row>
    <x:row r="1115" ht="32" customHeight="1">
      <x:c r="A1115" s="2" t="n">
        <x:v>1112</x:v>
      </x:c>
      <x:c r="B1115" s="2" t="str">
        <x:v>Thành phố Hà Nội</x:v>
      </x:c>
      <x:c r="C1115" s="2" t="str">
        <x:v>Quận Nam Từ Liêm</x:v>
      </x:c>
      <x:c r="D1115" s="2" t="str">
        <x:v>Phường Mỹ Đình 1</x:v>
      </x:c>
      <x:c r="E1115" s="2" t="str">
        <x:v>Xã/phường</x:v>
      </x:c>
      <x:c r="F1115" s="10" t="str">
        <x:v>00592</x:v>
      </x:c>
      <x:c r="G1115" s="2" t="str">
        <x:v>Phường Từ Liêm</x:v>
      </x:c>
      <x:c r="H1115" s="2" t="str">
        <x:v>Thành phố Hà Nội</x:v>
      </x:c>
      <x:c r="I1115" s="2" t="str">
        <x:v>Tách — nhập chủ yếu</x:v>
      </x:c>
      <x:c r="J1115" s="2" t="str">
        <x:v>Chưa đối chiếu nghị quyết</x:v>
      </x:c>
      <x:c r="K1115" s="2" t="str"/>
      <x:c r="L1115" s="2"/>
      <x:c r="M1115" s="2" t="str"/>
    </x:row>
    <x:row r="1116" ht="32" customHeight="1">
      <x:c r="A1116" s="2" t="n">
        <x:v>1113</x:v>
      </x:c>
      <x:c r="B1116" s="2" t="str">
        <x:v>Thành phố Hà Nội</x:v>
      </x:c>
      <x:c r="C1116" s="2" t="str">
        <x:v>Quận Nam Từ Liêm</x:v>
      </x:c>
      <x:c r="D1116" s="2" t="str">
        <x:v>Phường Mỹ Đình 2</x:v>
      </x:c>
      <x:c r="E1116" s="2" t="str">
        <x:v>Xã/phường</x:v>
      </x:c>
      <x:c r="F1116" s="10" t="str">
        <x:v>00166</x:v>
      </x:c>
      <x:c r="G1116" s="2" t="str">
        <x:v>Phường Cầu Giấy</x:v>
      </x:c>
      <x:c r="H1116" s="2" t="str">
        <x:v>Thành phố Hà Nội</x:v>
      </x:c>
      <x:c r="I1116" s="2" t="str">
        <x:v>Tách — một phần</x:v>
      </x:c>
      <x:c r="J1116" s="2" t="str">
        <x:v>Chưa đối chiếu nghị quyết</x:v>
      </x:c>
      <x:c r="K1116" s="2" t="str"/>
      <x:c r="L1116" s="2"/>
      <x:c r="M1116" s="2" t="str"/>
    </x:row>
    <x:row r="1117" ht="32" customHeight="1">
      <x:c r="A1117" s="2" t="n">
        <x:v>1114</x:v>
      </x:c>
      <x:c r="B1117" s="2" t="str">
        <x:v>Thành phố Hà Nội</x:v>
      </x:c>
      <x:c r="C1117" s="2" t="str">
        <x:v>Quận Nam Từ Liêm</x:v>
      </x:c>
      <x:c r="D1117" s="2" t="str">
        <x:v>Phường Mỹ Đình 2</x:v>
      </x:c>
      <x:c r="E1117" s="2" t="str">
        <x:v>Xã/phường</x:v>
      </x:c>
      <x:c r="F1117" s="10" t="str">
        <x:v>00592</x:v>
      </x:c>
      <x:c r="G1117" s="2" t="str">
        <x:v>Phường Từ Liêm</x:v>
      </x:c>
      <x:c r="H1117" s="2" t="str">
        <x:v>Thành phố Hà Nội</x:v>
      </x:c>
      <x:c r="I1117" s="2" t="str">
        <x:v>Tách — nhập chủ yếu</x:v>
      </x:c>
      <x:c r="J1117" s="2" t="str">
        <x:v>Chưa đối chiếu nghị quyết</x:v>
      </x:c>
      <x:c r="K1117" s="2" t="str"/>
      <x:c r="L1117" s="2"/>
      <x:c r="M1117" s="2" t="str"/>
    </x:row>
    <x:row r="1118" ht="32" customHeight="1">
      <x:c r="A1118" s="2" t="n">
        <x:v>1115</x:v>
      </x:c>
      <x:c r="B1118" s="2" t="str">
        <x:v>Thành phố Hà Nội</x:v>
      </x:c>
      <x:c r="C1118" s="2" t="str">
        <x:v>Quận Nam Từ Liêm</x:v>
      </x:c>
      <x:c r="D1118" s="2" t="str">
        <x:v>Phường Phú Đô</x:v>
      </x:c>
      <x:c r="E1118" s="2" t="str">
        <x:v>Xã/phường</x:v>
      </x:c>
      <x:c r="F1118" s="10" t="str">
        <x:v>00637</x:v>
      </x:c>
      <x:c r="G1118" s="2" t="str">
        <x:v>Phường Đại Mỗ</x:v>
      </x:c>
      <x:c r="H1118" s="2" t="str">
        <x:v>Thành phố Hà Nội</x:v>
      </x:c>
      <x:c r="I1118" s="2" t="str">
        <x:v>Tách — một phần</x:v>
      </x:c>
      <x:c r="J1118" s="2" t="str">
        <x:v>Chưa đối chiếu nghị quyết</x:v>
      </x:c>
      <x:c r="K1118" s="2" t="str"/>
      <x:c r="L1118" s="2"/>
      <x:c r="M1118" s="2" t="str"/>
    </x:row>
    <x:row r="1119" ht="32" customHeight="1">
      <x:c r="A1119" s="2" t="n">
        <x:v>1116</x:v>
      </x:c>
      <x:c r="B1119" s="2" t="str">
        <x:v>Thành phố Hà Nội</x:v>
      </x:c>
      <x:c r="C1119" s="2" t="str">
        <x:v>Quận Nam Từ Liêm</x:v>
      </x:c>
      <x:c r="D1119" s="2" t="str">
        <x:v>Phường Phú Đô</x:v>
      </x:c>
      <x:c r="E1119" s="2" t="str">
        <x:v>Xã/phường</x:v>
      </x:c>
      <x:c r="F1119" s="10" t="str">
        <x:v>00592</x:v>
      </x:c>
      <x:c r="G1119" s="2" t="str">
        <x:v>Phường Từ Liêm</x:v>
      </x:c>
      <x:c r="H1119" s="2" t="str">
        <x:v>Thành phố Hà Nội</x:v>
      </x:c>
      <x:c r="I1119" s="2" t="str">
        <x:v>Tách — nhập chủ yếu</x:v>
      </x:c>
      <x:c r="J1119" s="2" t="str">
        <x:v>Chưa đối chiếu nghị quyết</x:v>
      </x:c>
      <x:c r="K1119" s="2" t="str"/>
      <x:c r="L1119" s="2"/>
      <x:c r="M1119" s="2" t="str"/>
    </x:row>
    <x:row r="1120" ht="32" customHeight="1">
      <x:c r="A1120" s="2" t="n">
        <x:v>1117</x:v>
      </x:c>
      <x:c r="B1120" s="2" t="str">
        <x:v>Thành phố Hà Nội</x:v>
      </x:c>
      <x:c r="C1120" s="2" t="str">
        <x:v>Quận Nam Từ Liêm</x:v>
      </x:c>
      <x:c r="D1120" s="2" t="str">
        <x:v>Phường Phương Canh</x:v>
      </x:c>
      <x:c r="E1120" s="2" t="str">
        <x:v>Xã/phường</x:v>
      </x:c>
      <x:c r="F1120" s="10" t="str">
        <x:v>00622</x:v>
      </x:c>
      <x:c r="G1120" s="2" t="str">
        <x:v>Phường Xuân Phương</x:v>
      </x:c>
      <x:c r="H1120" s="2" t="str">
        <x:v>Thành phố Hà Nội</x:v>
      </x:c>
      <x:c r="I1120" s="2" t="str">
        <x:v>Hợp nhất toàn bộ</x:v>
      </x:c>
      <x:c r="J1120" s="2" t="str">
        <x:v>Chưa đối chiếu nghị quyết</x:v>
      </x:c>
      <x:c r="K1120" s="2" t="str"/>
      <x:c r="L1120" s="2"/>
      <x:c r="M1120" s="2" t="str"/>
    </x:row>
    <x:row r="1121" ht="32" customHeight="1">
      <x:c r="A1121" s="2" t="n">
        <x:v>1118</x:v>
      </x:c>
      <x:c r="B1121" s="2" t="str">
        <x:v>Thành phố Hà Nội</x:v>
      </x:c>
      <x:c r="C1121" s="2" t="str">
        <x:v>Quận Nam Từ Liêm</x:v>
      </x:c>
      <x:c r="D1121" s="2" t="str">
        <x:v>Phường Trung Văn</x:v>
      </x:c>
      <x:c r="E1121" s="2" t="str">
        <x:v>Xã/phường</x:v>
      </x:c>
      <x:c r="F1121" s="10" t="str">
        <x:v>00637</x:v>
      </x:c>
      <x:c r="G1121" s="2" t="str">
        <x:v>Phường Đại Mỗ</x:v>
      </x:c>
      <x:c r="H1121" s="2" t="str">
        <x:v>Thành phố Hà Nội</x:v>
      </x:c>
      <x:c r="I1121" s="2" t="str">
        <x:v>Tách — nhập chủ yếu</x:v>
      </x:c>
      <x:c r="J1121" s="2" t="str">
        <x:v>Chưa đối chiếu nghị quyết</x:v>
      </x:c>
      <x:c r="K1121" s="2" t="str"/>
      <x:c r="L1121" s="2"/>
      <x:c r="M1121" s="2" t="str"/>
    </x:row>
    <x:row r="1122" ht="32" customHeight="1">
      <x:c r="A1122" s="2" t="n">
        <x:v>1119</x:v>
      </x:c>
      <x:c r="B1122" s="2" t="str">
        <x:v>Thành phố Hà Nội</x:v>
      </x:c>
      <x:c r="C1122" s="2" t="str">
        <x:v>Quận Nam Từ Liêm</x:v>
      </x:c>
      <x:c r="D1122" s="2" t="str">
        <x:v>Phường Trung Văn</x:v>
      </x:c>
      <x:c r="E1122" s="2" t="str">
        <x:v>Xã/phường</x:v>
      </x:c>
      <x:c r="F1122" s="10" t="str">
        <x:v>00367</x:v>
      </x:c>
      <x:c r="G1122" s="2" t="str">
        <x:v>Phường Thanh Xuân</x:v>
      </x:c>
      <x:c r="H1122" s="2" t="str">
        <x:v>Thành phố Hà Nội</x:v>
      </x:c>
      <x:c r="I1122" s="2" t="str">
        <x:v>Tách — một phần</x:v>
      </x:c>
      <x:c r="J1122" s="2" t="str">
        <x:v>Chưa đối chiếu nghị quyết</x:v>
      </x:c>
      <x:c r="K1122" s="2" t="str"/>
      <x:c r="L1122" s="2"/>
      <x:c r="M1122" s="2" t="str"/>
    </x:row>
    <x:row r="1123" ht="32" customHeight="1">
      <x:c r="A1123" s="2" t="n">
        <x:v>1120</x:v>
      </x:c>
      <x:c r="B1123" s="2" t="str">
        <x:v>Thành phố Hà Nội</x:v>
      </x:c>
      <x:c r="C1123" s="2" t="str">
        <x:v>Quận Nam Từ Liêm</x:v>
      </x:c>
      <x:c r="D1123" s="2" t="str">
        <x:v>Phường Tây Mỗ</x:v>
      </x:c>
      <x:c r="E1123" s="2" t="str">
        <x:v>Xã/phường</x:v>
      </x:c>
      <x:c r="F1123" s="10" t="str">
        <x:v>00634</x:v>
      </x:c>
      <x:c r="G1123" s="2" t="str">
        <x:v>Phường Tây Mỗ</x:v>
      </x:c>
      <x:c r="H1123" s="2" t="str">
        <x:v>Thành phố Hà Nội</x:v>
      </x:c>
      <x:c r="I1123" s="2" t="str">
        <x:v>Tách — nhập chủ yếu</x:v>
      </x:c>
      <x:c r="J1123" s="2" t="str">
        <x:v>Chưa đối chiếu nghị quyết</x:v>
      </x:c>
      <x:c r="K1123" s="2" t="str"/>
      <x:c r="L1123" s="2"/>
      <x:c r="M1123" s="2" t="str"/>
    </x:row>
    <x:row r="1124" ht="32" customHeight="1">
      <x:c r="A1124" s="2" t="n">
        <x:v>1121</x:v>
      </x:c>
      <x:c r="B1124" s="2" t="str">
        <x:v>Thành phố Hà Nội</x:v>
      </x:c>
      <x:c r="C1124" s="2" t="str">
        <x:v>Quận Nam Từ Liêm</x:v>
      </x:c>
      <x:c r="D1124" s="2" t="str">
        <x:v>Phường Tây Mỗ</x:v>
      </x:c>
      <x:c r="E1124" s="2" t="str">
        <x:v>Xã/phường</x:v>
      </x:c>
      <x:c r="F1124" s="10" t="str">
        <x:v>00622</x:v>
      </x:c>
      <x:c r="G1124" s="2" t="str">
        <x:v>Phường Xuân Phương</x:v>
      </x:c>
      <x:c r="H1124" s="2" t="str">
        <x:v>Thành phố Hà Nội</x:v>
      </x:c>
      <x:c r="I1124" s="2" t="str">
        <x:v>Tách — một phần</x:v>
      </x:c>
      <x:c r="J1124" s="2" t="str">
        <x:v>Chưa đối chiếu nghị quyết</x:v>
      </x:c>
      <x:c r="K1124" s="2" t="str"/>
      <x:c r="L1124" s="2"/>
      <x:c r="M1124" s="2" t="str"/>
    </x:row>
    <x:row r="1125" ht="32" customHeight="1">
      <x:c r="A1125" s="2" t="n">
        <x:v>1122</x:v>
      </x:c>
      <x:c r="B1125" s="2" t="str">
        <x:v>Thành phố Hà Nội</x:v>
      </x:c>
      <x:c r="C1125" s="2" t="str">
        <x:v>Quận Nam Từ Liêm</x:v>
      </x:c>
      <x:c r="D1125" s="2" t="str">
        <x:v>Phường Xuân Phương</x:v>
      </x:c>
      <x:c r="E1125" s="2" t="str">
        <x:v>Xã/phường</x:v>
      </x:c>
      <x:c r="F1125" s="10" t="str">
        <x:v>00622</x:v>
      </x:c>
      <x:c r="G1125" s="2" t="str">
        <x:v>Phường Xuân Phương</x:v>
      </x:c>
      <x:c r="H1125" s="2" t="str">
        <x:v>Thành phố Hà Nội</x:v>
      </x:c>
      <x:c r="I1125" s="2" t="str">
        <x:v>Hợp nhất toàn bộ</x:v>
      </x:c>
      <x:c r="J1125" s="2" t="str">
        <x:v>Chưa đối chiếu nghị quyết</x:v>
      </x:c>
      <x:c r="K1125" s="2" t="str"/>
      <x:c r="L1125" s="2"/>
      <x:c r="M1125" s="2" t="str"/>
    </x:row>
    <x:row r="1126" ht="32" customHeight="1">
      <x:c r="A1126" s="2" t="n">
        <x:v>1123</x:v>
      </x:c>
      <x:c r="B1126" s="2" t="str">
        <x:v>Thành phố Hà Nội</x:v>
      </x:c>
      <x:c r="C1126" s="2" t="str">
        <x:v>Quận Nam Từ Liêm</x:v>
      </x:c>
      <x:c r="D1126" s="2" t="str">
        <x:v>Phường Đại Mỗ</x:v>
      </x:c>
      <x:c r="E1126" s="2" t="str">
        <x:v>Xã/phường</x:v>
      </x:c>
      <x:c r="F1126" s="10" t="str">
        <x:v>00637</x:v>
      </x:c>
      <x:c r="G1126" s="2" t="str">
        <x:v>Phường Đại Mỗ</x:v>
      </x:c>
      <x:c r="H1126" s="2" t="str">
        <x:v>Thành phố Hà Nội</x:v>
      </x:c>
      <x:c r="I1126" s="2" t="str">
        <x:v>Tách — nhập chủ yếu</x:v>
      </x:c>
      <x:c r="J1126" s="2" t="str">
        <x:v>Chưa đối chiếu nghị quyết</x:v>
      </x:c>
      <x:c r="K1126" s="2" t="str"/>
      <x:c r="L1126" s="2"/>
      <x:c r="M1126" s="2" t="str"/>
    </x:row>
    <x:row r="1127" ht="32" customHeight="1">
      <x:c r="A1127" s="2" t="n">
        <x:v>1124</x:v>
      </x:c>
      <x:c r="B1127" s="2" t="str">
        <x:v>Thành phố Hà Nội</x:v>
      </x:c>
      <x:c r="C1127" s="2" t="str">
        <x:v>Quận Nam Từ Liêm</x:v>
      </x:c>
      <x:c r="D1127" s="2" t="str">
        <x:v>Phường Đại Mỗ</x:v>
      </x:c>
      <x:c r="E1127" s="2" t="str">
        <x:v>Xã/phường</x:v>
      </x:c>
      <x:c r="F1127" s="10" t="str">
        <x:v>09886</x:v>
      </x:c>
      <x:c r="G1127" s="2" t="str">
        <x:v>Phường Dương Nội</x:v>
      </x:c>
      <x:c r="H1127" s="2" t="str">
        <x:v>Thành phố Hà Nội</x:v>
      </x:c>
      <x:c r="I1127" s="2" t="str">
        <x:v>Tách — một phần</x:v>
      </x:c>
      <x:c r="J1127" s="2" t="str">
        <x:v>Chưa đối chiếu nghị quyết</x:v>
      </x:c>
      <x:c r="K1127" s="2" t="str"/>
      <x:c r="L1127" s="2"/>
      <x:c r="M1127" s="2" t="str"/>
    </x:row>
    <x:row r="1128" ht="32" customHeight="1">
      <x:c r="A1128" s="2" t="n">
        <x:v>1125</x:v>
      </x:c>
      <x:c r="B1128" s="2" t="str">
        <x:v>Thành phố Hà Nội</x:v>
      </x:c>
      <x:c r="C1128" s="2" t="str">
        <x:v>Quận Nam Từ Liêm</x:v>
      </x:c>
      <x:c r="D1128" s="2" t="str">
        <x:v>Phường Đại Mỗ</x:v>
      </x:c>
      <x:c r="E1128" s="2" t="str">
        <x:v>Xã/phường</x:v>
      </x:c>
      <x:c r="F1128" s="10" t="str">
        <x:v>09556</x:v>
      </x:c>
      <x:c r="G1128" s="2" t="str">
        <x:v>Phường Hà Đông</x:v>
      </x:c>
      <x:c r="H1128" s="2" t="str">
        <x:v>Thành phố Hà Nội</x:v>
      </x:c>
      <x:c r="I1128" s="2" t="str">
        <x:v>Tách — một phần</x:v>
      </x:c>
      <x:c r="J1128" s="2" t="str">
        <x:v>Chưa đối chiếu nghị quyết</x:v>
      </x:c>
      <x:c r="K1128" s="2" t="str"/>
      <x:c r="L1128" s="2"/>
      <x:c r="M1128" s="2" t="str"/>
    </x:row>
    <x:row r="1129" ht="32" customHeight="1">
      <x:c r="A1129" s="2" t="n">
        <x:v>1126</x:v>
      </x:c>
      <x:c r="B1129" s="2" t="str">
        <x:v>Thành phố Hà Nội</x:v>
      </x:c>
      <x:c r="C1129" s="2" t="str">
        <x:v>Quận Nam Từ Liêm</x:v>
      </x:c>
      <x:c r="D1129" s="2" t="str">
        <x:v>Phường Đại Mỗ</x:v>
      </x:c>
      <x:c r="E1129" s="2" t="str">
        <x:v>Xã/phường</x:v>
      </x:c>
      <x:c r="F1129" s="10" t="str">
        <x:v>00634</x:v>
      </x:c>
      <x:c r="G1129" s="2" t="str">
        <x:v>Phường Tây Mỗ</x:v>
      </x:c>
      <x:c r="H1129" s="2" t="str">
        <x:v>Thành phố Hà Nội</x:v>
      </x:c>
      <x:c r="I1129" s="2" t="str">
        <x:v>Tách — một phần</x:v>
      </x:c>
      <x:c r="J1129" s="2" t="str">
        <x:v>Chưa đối chiếu nghị quyết</x:v>
      </x:c>
      <x:c r="K1129" s="2" t="str"/>
      <x:c r="L1129" s="2"/>
      <x:c r="M1129" s="2" t="str"/>
    </x:row>
    <x:row r="1130" ht="32" customHeight="1">
      <x:c r="A1130" s="2" t="n">
        <x:v>1127</x:v>
      </x:c>
      <x:c r="B1130" s="2" t="str">
        <x:v>Thành phố Hà Nội</x:v>
      </x:c>
      <x:c r="C1130" s="2" t="str">
        <x:v>Quận Nam Từ Liêm</x:v>
      </x:c>
      <x:c r="D1130" s="2" t="str">
        <x:v>Phường Đại Mỗ</x:v>
      </x:c>
      <x:c r="E1130" s="2" t="str">
        <x:v>Xã/phường</x:v>
      </x:c>
      <x:c r="F1130" s="10" t="str">
        <x:v>00622</x:v>
      </x:c>
      <x:c r="G1130" s="2" t="str">
        <x:v>Phường Xuân Phương</x:v>
      </x:c>
      <x:c r="H1130" s="2" t="str">
        <x:v>Thành phố Hà Nội</x:v>
      </x:c>
      <x:c r="I1130" s="2" t="str">
        <x:v>Tách — một phần</x:v>
      </x:c>
      <x:c r="J1130" s="2" t="str">
        <x:v>Chưa đối chiếu nghị quyết</x:v>
      </x:c>
      <x:c r="K1130" s="2" t="str"/>
      <x:c r="L1130" s="2"/>
      <x:c r="M1130" s="2" t="str"/>
    </x:row>
    <x:row r="1131" ht="32" customHeight="1">
      <x:c r="A1131" s="2" t="n">
        <x:v>1128</x:v>
      </x:c>
      <x:c r="B1131" s="2" t="str">
        <x:v>Thành phố Hà Nội</x:v>
      </x:c>
      <x:c r="C1131" s="2" t="str">
        <x:v>Quận Thanh Xuân</x:v>
      </x:c>
      <x:c r="D1131" s="2" t="str">
        <x:v>Phường Hạ Đình</x:v>
      </x:c>
      <x:c r="E1131" s="2" t="str">
        <x:v>Xã/phường</x:v>
      </x:c>
      <x:c r="F1131" s="10" t="str">
        <x:v>00364</x:v>
      </x:c>
      <x:c r="G1131" s="2" t="str">
        <x:v>Phường Khương Đình</x:v>
      </x:c>
      <x:c r="H1131" s="2" t="str">
        <x:v>Thành phố Hà Nội</x:v>
      </x:c>
      <x:c r="I1131" s="2" t="str">
        <x:v>Tách — nhập chủ yếu</x:v>
      </x:c>
      <x:c r="J1131" s="2" t="str">
        <x:v>Chưa đối chiếu nghị quyết</x:v>
      </x:c>
      <x:c r="K1131" s="2" t="str"/>
      <x:c r="L1131" s="2"/>
      <x:c r="M1131" s="2" t="str"/>
    </x:row>
    <x:row r="1132" ht="32" customHeight="1">
      <x:c r="A1132" s="2" t="n">
        <x:v>1129</x:v>
      </x:c>
      <x:c r="B1132" s="2" t="str">
        <x:v>Thành phố Hà Nội</x:v>
      </x:c>
      <x:c r="C1132" s="2" t="str">
        <x:v>Quận Thanh Xuân</x:v>
      </x:c>
      <x:c r="D1132" s="2" t="str">
        <x:v>Phường Hạ Đình</x:v>
      </x:c>
      <x:c r="E1132" s="2" t="str">
        <x:v>Xã/phường</x:v>
      </x:c>
      <x:c r="F1132" s="10" t="str">
        <x:v>00643</x:v>
      </x:c>
      <x:c r="G1132" s="2" t="str">
        <x:v>Phường Thanh Liệt</x:v>
      </x:c>
      <x:c r="H1132" s="2" t="str">
        <x:v>Thành phố Hà Nội</x:v>
      </x:c>
      <x:c r="I1132" s="2" t="str">
        <x:v>Tách — một phần</x:v>
      </x:c>
      <x:c r="J1132" s="2" t="str">
        <x:v>Chưa đối chiếu nghị quyết</x:v>
      </x:c>
      <x:c r="K1132" s="2" t="str"/>
      <x:c r="L1132" s="2"/>
      <x:c r="M1132" s="2" t="str"/>
    </x:row>
    <x:row r="1133" ht="32" customHeight="1">
      <x:c r="A1133" s="2" t="n">
        <x:v>1130</x:v>
      </x:c>
      <x:c r="B1133" s="2" t="str">
        <x:v>Thành phố Hà Nội</x:v>
      </x:c>
      <x:c r="C1133" s="2" t="str">
        <x:v>Quận Thanh Xuân</x:v>
      </x:c>
      <x:c r="D1133" s="2" t="str">
        <x:v>Phường Khương Mai</x:v>
      </x:c>
      <x:c r="E1133" s="2" t="str">
        <x:v>Xã/phường</x:v>
      </x:c>
      <x:c r="F1133" s="10" t="str">
        <x:v>00352</x:v>
      </x:c>
      <x:c r="G1133" s="2" t="str">
        <x:v>Phường Phương Liệt</x:v>
      </x:c>
      <x:c r="H1133" s="2" t="str">
        <x:v>Thành phố Hà Nội</x:v>
      </x:c>
      <x:c r="I1133" s="2" t="str">
        <x:v>Hợp nhất toàn bộ</x:v>
      </x:c>
      <x:c r="J1133" s="2" t="str">
        <x:v>Chưa đối chiếu nghị quyết</x:v>
      </x:c>
      <x:c r="K1133" s="2" t="str"/>
      <x:c r="L1133" s="2"/>
      <x:c r="M1133" s="2" t="str"/>
    </x:row>
    <x:row r="1134" ht="32" customHeight="1">
      <x:c r="A1134" s="2" t="n">
        <x:v>1131</x:v>
      </x:c>
      <x:c r="B1134" s="2" t="str">
        <x:v>Thành phố Hà Nội</x:v>
      </x:c>
      <x:c r="C1134" s="2" t="str">
        <x:v>Quận Thanh Xuân</x:v>
      </x:c>
      <x:c r="D1134" s="2" t="str">
        <x:v>Phường Khương Trung</x:v>
      </x:c>
      <x:c r="E1134" s="2" t="str">
        <x:v>Xã/phường</x:v>
      </x:c>
      <x:c r="F1134" s="10" t="str">
        <x:v>00364</x:v>
      </x:c>
      <x:c r="G1134" s="2" t="str">
        <x:v>Phường Khương Đình</x:v>
      </x:c>
      <x:c r="H1134" s="2" t="str">
        <x:v>Thành phố Hà Nội</x:v>
      </x:c>
      <x:c r="I1134" s="2" t="str">
        <x:v>Tách — nhập chủ yếu</x:v>
      </x:c>
      <x:c r="J1134" s="2" t="str">
        <x:v>Chưa đối chiếu nghị quyết</x:v>
      </x:c>
      <x:c r="K1134" s="2" t="str"/>
      <x:c r="L1134" s="2"/>
      <x:c r="M1134" s="2" t="str"/>
    </x:row>
    <x:row r="1135" ht="32" customHeight="1">
      <x:c r="A1135" s="2" t="n">
        <x:v>1132</x:v>
      </x:c>
      <x:c r="B1135" s="2" t="str">
        <x:v>Thành phố Hà Nội</x:v>
      </x:c>
      <x:c r="C1135" s="2" t="str">
        <x:v>Quận Thanh Xuân</x:v>
      </x:c>
      <x:c r="D1135" s="2" t="str">
        <x:v>Phường Khương Trung</x:v>
      </x:c>
      <x:c r="E1135" s="2" t="str">
        <x:v>Xã/phường</x:v>
      </x:c>
      <x:c r="F1135" s="10" t="str">
        <x:v>00352</x:v>
      </x:c>
      <x:c r="G1135" s="2" t="str">
        <x:v>Phường Phương Liệt</x:v>
      </x:c>
      <x:c r="H1135" s="2" t="str">
        <x:v>Thành phố Hà Nội</x:v>
      </x:c>
      <x:c r="I1135" s="2" t="str">
        <x:v>Tách — một phần</x:v>
      </x:c>
      <x:c r="J1135" s="2" t="str">
        <x:v>Chưa đối chiếu nghị quyết</x:v>
      </x:c>
      <x:c r="K1135" s="2" t="str"/>
      <x:c r="L1135" s="2"/>
      <x:c r="M1135" s="2" t="str"/>
    </x:row>
    <x:row r="1136" ht="32" customHeight="1">
      <x:c r="A1136" s="2" t="n">
        <x:v>1133</x:v>
      </x:c>
      <x:c r="B1136" s="2" t="str">
        <x:v>Thành phố Hà Nội</x:v>
      </x:c>
      <x:c r="C1136" s="2" t="str">
        <x:v>Quận Thanh Xuân</x:v>
      </x:c>
      <x:c r="D1136" s="2" t="str">
        <x:v>Phường Khương Đình</x:v>
      </x:c>
      <x:c r="E1136" s="2" t="str">
        <x:v>Xã/phường</x:v>
      </x:c>
      <x:c r="F1136" s="10" t="str">
        <x:v>00364</x:v>
      </x:c>
      <x:c r="G1136" s="2" t="str">
        <x:v>Phường Khương Đình</x:v>
      </x:c>
      <x:c r="H1136" s="2" t="str">
        <x:v>Thành phố Hà Nội</x:v>
      </x:c>
      <x:c r="I1136" s="2" t="str">
        <x:v>Tách — nhập chủ yếu</x:v>
      </x:c>
      <x:c r="J1136" s="2" t="str">
        <x:v>Chưa đối chiếu nghị quyết</x:v>
      </x:c>
      <x:c r="K1136" s="2" t="str"/>
      <x:c r="L1136" s="2"/>
      <x:c r="M1136" s="2" t="str"/>
    </x:row>
    <x:row r="1137" ht="32" customHeight="1">
      <x:c r="A1137" s="2" t="n">
        <x:v>1134</x:v>
      </x:c>
      <x:c r="B1137" s="2" t="str">
        <x:v>Thành phố Hà Nội</x:v>
      </x:c>
      <x:c r="C1137" s="2" t="str">
        <x:v>Quận Thanh Xuân</x:v>
      </x:c>
      <x:c r="D1137" s="2" t="str">
        <x:v>Phường Khương Đình</x:v>
      </x:c>
      <x:c r="E1137" s="2" t="str">
        <x:v>Xã/phường</x:v>
      </x:c>
      <x:c r="F1137" s="10" t="str">
        <x:v>00352</x:v>
      </x:c>
      <x:c r="G1137" s="2" t="str">
        <x:v>Phường Phương Liệt</x:v>
      </x:c>
      <x:c r="H1137" s="2" t="str">
        <x:v>Thành phố Hà Nội</x:v>
      </x:c>
      <x:c r="I1137" s="2" t="str">
        <x:v>Tách — một phần</x:v>
      </x:c>
      <x:c r="J1137" s="2" t="str">
        <x:v>Chưa đối chiếu nghị quyết</x:v>
      </x:c>
      <x:c r="K1137" s="2" t="str"/>
      <x:c r="L1137" s="2"/>
      <x:c r="M1137" s="2" t="str"/>
    </x:row>
    <x:row r="1138" ht="32" customHeight="1">
      <x:c r="A1138" s="2" t="n">
        <x:v>1135</x:v>
      </x:c>
      <x:c r="B1138" s="2" t="str">
        <x:v>Thành phố Hà Nội</x:v>
      </x:c>
      <x:c r="C1138" s="2" t="str">
        <x:v>Quận Thanh Xuân</x:v>
      </x:c>
      <x:c r="D1138" s="2" t="str">
        <x:v>Phường Nhân Chính</x:v>
      </x:c>
      <x:c r="E1138" s="2" t="str">
        <x:v>Xã/phường</x:v>
      </x:c>
      <x:c r="F1138" s="10" t="str">
        <x:v>00637</x:v>
      </x:c>
      <x:c r="G1138" s="2" t="str">
        <x:v>Phường Đại Mỗ</x:v>
      </x:c>
      <x:c r="H1138" s="2" t="str">
        <x:v>Thành phố Hà Nội</x:v>
      </x:c>
      <x:c r="I1138" s="2" t="str">
        <x:v>Tách — một phần</x:v>
      </x:c>
      <x:c r="J1138" s="2" t="str">
        <x:v>Chưa đối chiếu nghị quyết</x:v>
      </x:c>
      <x:c r="K1138" s="2" t="str"/>
      <x:c r="L1138" s="2"/>
      <x:c r="M1138" s="2" t="str"/>
    </x:row>
    <x:row r="1139" ht="32" customHeight="1">
      <x:c r="A1139" s="2" t="n">
        <x:v>1136</x:v>
      </x:c>
      <x:c r="B1139" s="2" t="str">
        <x:v>Thành phố Hà Nội</x:v>
      </x:c>
      <x:c r="C1139" s="2" t="str">
        <x:v>Quận Thanh Xuân</x:v>
      </x:c>
      <x:c r="D1139" s="2" t="str">
        <x:v>Phường Nhân Chính</x:v>
      </x:c>
      <x:c r="E1139" s="2" t="str">
        <x:v>Xã/phường</x:v>
      </x:c>
      <x:c r="F1139" s="10" t="str">
        <x:v>00367</x:v>
      </x:c>
      <x:c r="G1139" s="2" t="str">
        <x:v>Phường Thanh Xuân</x:v>
      </x:c>
      <x:c r="H1139" s="2" t="str">
        <x:v>Thành phố Hà Nội</x:v>
      </x:c>
      <x:c r="I1139" s="2" t="str">
        <x:v>Tách — nhập chủ yếu</x:v>
      </x:c>
      <x:c r="J1139" s="2" t="str">
        <x:v>Chưa đối chiếu nghị quyết</x:v>
      </x:c>
      <x:c r="K1139" s="2" t="str"/>
      <x:c r="L1139" s="2"/>
      <x:c r="M1139" s="2" t="str"/>
    </x:row>
    <x:row r="1140" ht="32" customHeight="1">
      <x:c r="A1140" s="2" t="n">
        <x:v>1137</x:v>
      </x:c>
      <x:c r="B1140" s="2" t="str">
        <x:v>Thành phố Hà Nội</x:v>
      </x:c>
      <x:c r="C1140" s="2" t="str">
        <x:v>Quận Thanh Xuân</x:v>
      </x:c>
      <x:c r="D1140" s="2" t="str">
        <x:v>Phường Nhân Chính</x:v>
      </x:c>
      <x:c r="E1140" s="2" t="str">
        <x:v>Xã/phường</x:v>
      </x:c>
      <x:c r="F1140" s="10" t="str">
        <x:v>00175</x:v>
      </x:c>
      <x:c r="G1140" s="2" t="str">
        <x:v>Phường Yên Hòa</x:v>
      </x:c>
      <x:c r="H1140" s="2" t="str">
        <x:v>Thành phố Hà Nội</x:v>
      </x:c>
      <x:c r="I1140" s="2" t="str">
        <x:v>Tách — một phần</x:v>
      </x:c>
      <x:c r="J1140" s="2" t="str">
        <x:v>Chưa đối chiếu nghị quyết</x:v>
      </x:c>
      <x:c r="K1140" s="2" t="str"/>
      <x:c r="L1140" s="2"/>
      <x:c r="M1140" s="2" t="str"/>
    </x:row>
    <x:row r="1141" ht="32" customHeight="1">
      <x:c r="A1141" s="2" t="n">
        <x:v>1138</x:v>
      </x:c>
      <x:c r="B1141" s="2" t="str">
        <x:v>Thành phố Hà Nội</x:v>
      </x:c>
      <x:c r="C1141" s="2" t="str">
        <x:v>Quận Thanh Xuân</x:v>
      </x:c>
      <x:c r="D1141" s="2" t="str">
        <x:v>Phường Phương Liệt</x:v>
      </x:c>
      <x:c r="E1141" s="2" t="str">
        <x:v>Xã/phường</x:v>
      </x:c>
      <x:c r="F1141" s="10" t="str">
        <x:v>00352</x:v>
      </x:c>
      <x:c r="G1141" s="2" t="str">
        <x:v>Phường Phương Liệt</x:v>
      </x:c>
      <x:c r="H1141" s="2" t="str">
        <x:v>Thành phố Hà Nội</x:v>
      </x:c>
      <x:c r="I1141" s="2" t="str">
        <x:v>Tách — nhập chủ yếu</x:v>
      </x:c>
      <x:c r="J1141" s="2" t="str">
        <x:v>Chưa đối chiếu nghị quyết</x:v>
      </x:c>
      <x:c r="K1141" s="2" t="str"/>
      <x:c r="L1141" s="2"/>
      <x:c r="M1141" s="2" t="str"/>
    </x:row>
    <x:row r="1142" ht="32" customHeight="1">
      <x:c r="A1142" s="2" t="n">
        <x:v>1139</x:v>
      </x:c>
      <x:c r="B1142" s="2" t="str">
        <x:v>Thành phố Hà Nội</x:v>
      </x:c>
      <x:c r="C1142" s="2" t="str">
        <x:v>Quận Thanh Xuân</x:v>
      </x:c>
      <x:c r="D1142" s="2" t="str">
        <x:v>Phường Phương Liệt</x:v>
      </x:c>
      <x:c r="E1142" s="2" t="str">
        <x:v>Xã/phường</x:v>
      </x:c>
      <x:c r="F1142" s="10" t="str">
        <x:v>00322</x:v>
      </x:c>
      <x:c r="G1142" s="2" t="str">
        <x:v>Phường Tương Mai</x:v>
      </x:c>
      <x:c r="H1142" s="2" t="str">
        <x:v>Thành phố Hà Nội</x:v>
      </x:c>
      <x:c r="I1142" s="2" t="str">
        <x:v>Tách — một phần</x:v>
      </x:c>
      <x:c r="J1142" s="2" t="str">
        <x:v>Chưa đối chiếu nghị quyết</x:v>
      </x:c>
      <x:c r="K1142" s="2" t="str"/>
      <x:c r="L1142" s="2"/>
      <x:c r="M1142" s="2" t="str"/>
    </x:row>
    <x:row r="1143" ht="32" customHeight="1">
      <x:c r="A1143" s="2" t="n">
        <x:v>1140</x:v>
      </x:c>
      <x:c r="B1143" s="2" t="str">
        <x:v>Thành phố Hà Nội</x:v>
      </x:c>
      <x:c r="C1143" s="2" t="str">
        <x:v>Quận Thanh Xuân</x:v>
      </x:c>
      <x:c r="D1143" s="2" t="str">
        <x:v>Phường Thanh Xuân Bắc</x:v>
      </x:c>
      <x:c r="E1143" s="2" t="str">
        <x:v>Xã/phường</x:v>
      </x:c>
      <x:c r="F1143" s="10" t="str">
        <x:v>00643</x:v>
      </x:c>
      <x:c r="G1143" s="2" t="str">
        <x:v>Phường Thanh Liệt</x:v>
      </x:c>
      <x:c r="H1143" s="2" t="str">
        <x:v>Thành phố Hà Nội</x:v>
      </x:c>
      <x:c r="I1143" s="2" t="str">
        <x:v>Tách — một phần</x:v>
      </x:c>
      <x:c r="J1143" s="2" t="str">
        <x:v>Chưa đối chiếu nghị quyết</x:v>
      </x:c>
      <x:c r="K1143" s="2" t="str"/>
      <x:c r="L1143" s="2"/>
      <x:c r="M1143" s="2" t="str"/>
    </x:row>
    <x:row r="1144" ht="32" customHeight="1">
      <x:c r="A1144" s="2" t="n">
        <x:v>1141</x:v>
      </x:c>
      <x:c r="B1144" s="2" t="str">
        <x:v>Thành phố Hà Nội</x:v>
      </x:c>
      <x:c r="C1144" s="2" t="str">
        <x:v>Quận Thanh Xuân</x:v>
      </x:c>
      <x:c r="D1144" s="2" t="str">
        <x:v>Phường Thanh Xuân Bắc</x:v>
      </x:c>
      <x:c r="E1144" s="2" t="str">
        <x:v>Xã/phường</x:v>
      </x:c>
      <x:c r="F1144" s="10" t="str">
        <x:v>00367</x:v>
      </x:c>
      <x:c r="G1144" s="2" t="str">
        <x:v>Phường Thanh Xuân</x:v>
      </x:c>
      <x:c r="H1144" s="2" t="str">
        <x:v>Thành phố Hà Nội</x:v>
      </x:c>
      <x:c r="I1144" s="2" t="str">
        <x:v>Tách — nhập chủ yếu</x:v>
      </x:c>
      <x:c r="J1144" s="2" t="str">
        <x:v>Chưa đối chiếu nghị quyết</x:v>
      </x:c>
      <x:c r="K1144" s="2" t="str"/>
      <x:c r="L1144" s="2"/>
      <x:c r="M1144" s="2" t="str"/>
    </x:row>
    <x:row r="1145" ht="32" customHeight="1">
      <x:c r="A1145" s="2" t="n">
        <x:v>1142</x:v>
      </x:c>
      <x:c r="B1145" s="2" t="str">
        <x:v>Thành phố Hà Nội</x:v>
      </x:c>
      <x:c r="C1145" s="2" t="str">
        <x:v>Quận Thanh Xuân</x:v>
      </x:c>
      <x:c r="D1145" s="2" t="str">
        <x:v>Phường Thanh Xuân Trung</x:v>
      </x:c>
      <x:c r="E1145" s="2" t="str">
        <x:v>Xã/phường</x:v>
      </x:c>
      <x:c r="F1145" s="10" t="str">
        <x:v>00364</x:v>
      </x:c>
      <x:c r="G1145" s="2" t="str">
        <x:v>Phường Khương Đình</x:v>
      </x:c>
      <x:c r="H1145" s="2" t="str">
        <x:v>Thành phố Hà Nội</x:v>
      </x:c>
      <x:c r="I1145" s="2" t="str">
        <x:v>Tách — một phần</x:v>
      </x:c>
      <x:c r="J1145" s="2" t="str">
        <x:v>Chưa đối chiếu nghị quyết</x:v>
      </x:c>
      <x:c r="K1145" s="2" t="str"/>
      <x:c r="L1145" s="2"/>
      <x:c r="M1145" s="2" t="str"/>
    </x:row>
    <x:row r="1146" ht="32" customHeight="1">
      <x:c r="A1146" s="2" t="n">
        <x:v>1143</x:v>
      </x:c>
      <x:c r="B1146" s="2" t="str">
        <x:v>Thành phố Hà Nội</x:v>
      </x:c>
      <x:c r="C1146" s="2" t="str">
        <x:v>Quận Thanh Xuân</x:v>
      </x:c>
      <x:c r="D1146" s="2" t="str">
        <x:v>Phường Thanh Xuân Trung</x:v>
      </x:c>
      <x:c r="E1146" s="2" t="str">
        <x:v>Xã/phường</x:v>
      </x:c>
      <x:c r="F1146" s="10" t="str">
        <x:v>00367</x:v>
      </x:c>
      <x:c r="G1146" s="2" t="str">
        <x:v>Phường Thanh Xuân</x:v>
      </x:c>
      <x:c r="H1146" s="2" t="str">
        <x:v>Thành phố Hà Nội</x:v>
      </x:c>
      <x:c r="I1146" s="2" t="str">
        <x:v>Tách — nhập chủ yếu</x:v>
      </x:c>
      <x:c r="J1146" s="2" t="str">
        <x:v>Chưa đối chiếu nghị quyết</x:v>
      </x:c>
      <x:c r="K1146" s="2" t="str"/>
      <x:c r="L1146" s="2"/>
      <x:c r="M1146" s="2" t="str"/>
    </x:row>
    <x:row r="1147" ht="32" customHeight="1">
      <x:c r="A1147" s="2" t="n">
        <x:v>1144</x:v>
      </x:c>
      <x:c r="B1147" s="2" t="str">
        <x:v>Thành phố Hà Nội</x:v>
      </x:c>
      <x:c r="C1147" s="2" t="str">
        <x:v>Quận Thanh Xuân</x:v>
      </x:c>
      <x:c r="D1147" s="2" t="str">
        <x:v>Phường Thượng Đình</x:v>
      </x:c>
      <x:c r="E1147" s="2" t="str">
        <x:v>Xã/phường</x:v>
      </x:c>
      <x:c r="F1147" s="10" t="str">
        <x:v>00364</x:v>
      </x:c>
      <x:c r="G1147" s="2" t="str">
        <x:v>Phường Khương Đình</x:v>
      </x:c>
      <x:c r="H1147" s="2" t="str">
        <x:v>Thành phố Hà Nội</x:v>
      </x:c>
      <x:c r="I1147" s="2" t="str">
        <x:v>Tách — nhập chủ yếu</x:v>
      </x:c>
      <x:c r="J1147" s="2" t="str">
        <x:v>Chưa đối chiếu nghị quyết</x:v>
      </x:c>
      <x:c r="K1147" s="2" t="str"/>
      <x:c r="L1147" s="2"/>
      <x:c r="M1147" s="2" t="str"/>
    </x:row>
    <x:row r="1148" ht="32" customHeight="1">
      <x:c r="A1148" s="2" t="n">
        <x:v>1145</x:v>
      </x:c>
      <x:c r="B1148" s="2" t="str">
        <x:v>Thành phố Hà Nội</x:v>
      </x:c>
      <x:c r="C1148" s="2" t="str">
        <x:v>Quận Thanh Xuân</x:v>
      </x:c>
      <x:c r="D1148" s="2" t="str">
        <x:v>Phường Thượng Đình</x:v>
      </x:c>
      <x:c r="E1148" s="2" t="str">
        <x:v>Xã/phường</x:v>
      </x:c>
      <x:c r="F1148" s="10" t="str">
        <x:v>00367</x:v>
      </x:c>
      <x:c r="G1148" s="2" t="str">
        <x:v>Phường Thanh Xuân</x:v>
      </x:c>
      <x:c r="H1148" s="2" t="str">
        <x:v>Thành phố Hà Nội</x:v>
      </x:c>
      <x:c r="I1148" s="2" t="str">
        <x:v>Tách — một phần</x:v>
      </x:c>
      <x:c r="J1148" s="2" t="str">
        <x:v>Chưa đối chiếu nghị quyết</x:v>
      </x:c>
      <x:c r="K1148" s="2" t="str"/>
      <x:c r="L1148" s="2"/>
      <x:c r="M1148" s="2" t="str"/>
    </x:row>
    <x:row r="1149" ht="32" customHeight="1">
      <x:c r="A1149" s="2" t="n">
        <x:v>1146</x:v>
      </x:c>
      <x:c r="B1149" s="2" t="str">
        <x:v>Thành phố Hà Nội</x:v>
      </x:c>
      <x:c r="C1149" s="2" t="str">
        <x:v>Quận Tây Hồ</x:v>
      </x:c>
      <x:c r="D1149" s="2" t="str">
        <x:v>Phường Bưởi</x:v>
      </x:c>
      <x:c r="E1149" s="2" t="str">
        <x:v>Xã/phường</x:v>
      </x:c>
      <x:c r="F1149" s="10" t="str">
        <x:v>00103</x:v>
      </x:c>
      <x:c r="G1149" s="2" t="str">
        <x:v>Phường Tây Hồ</x:v>
      </x:c>
      <x:c r="H1149" s="2" t="str">
        <x:v>Thành phố Hà Nội</x:v>
      </x:c>
      <x:c r="I1149" s="2" t="str">
        <x:v>Hợp nhất toàn bộ</x:v>
      </x:c>
      <x:c r="J1149" s="2" t="str">
        <x:v>Chưa đối chiếu nghị quyết</x:v>
      </x:c>
      <x:c r="K1149" s="2" t="str"/>
      <x:c r="L1149" s="2"/>
      <x:c r="M1149" s="2" t="str"/>
    </x:row>
    <x:row r="1150" ht="32" customHeight="1">
      <x:c r="A1150" s="2" t="n">
        <x:v>1147</x:v>
      </x:c>
      <x:c r="B1150" s="2" t="str">
        <x:v>Thành phố Hà Nội</x:v>
      </x:c>
      <x:c r="C1150" s="2" t="str">
        <x:v>Quận Tây Hồ</x:v>
      </x:c>
      <x:c r="D1150" s="2" t="str">
        <x:v>Phường Nhật Tân</x:v>
      </x:c>
      <x:c r="E1150" s="2" t="str">
        <x:v>Xã/phường</x:v>
      </x:c>
      <x:c r="F1150" s="10" t="str">
        <x:v>00097</x:v>
      </x:c>
      <x:c r="G1150" s="2" t="str">
        <x:v>Phường Hồng Hà</x:v>
      </x:c>
      <x:c r="H1150" s="2" t="str">
        <x:v>Thành phố Hà Nội</x:v>
      </x:c>
      <x:c r="I1150" s="2" t="str">
        <x:v>Tách — một phần</x:v>
      </x:c>
      <x:c r="J1150" s="2" t="str">
        <x:v>Chưa đối chiếu nghị quyết</x:v>
      </x:c>
      <x:c r="K1150" s="2" t="str"/>
      <x:c r="L1150" s="2"/>
      <x:c r="M1150" s="2" t="str"/>
    </x:row>
    <x:row r="1151" ht="32" customHeight="1">
      <x:c r="A1151" s="2" t="n">
        <x:v>1148</x:v>
      </x:c>
      <x:c r="B1151" s="2" t="str">
        <x:v>Thành phố Hà Nội</x:v>
      </x:c>
      <x:c r="C1151" s="2" t="str">
        <x:v>Quận Tây Hồ</x:v>
      </x:c>
      <x:c r="D1151" s="2" t="str">
        <x:v>Phường Nhật Tân</x:v>
      </x:c>
      <x:c r="E1151" s="2" t="str">
        <x:v>Xã/phường</x:v>
      </x:c>
      <x:c r="F1151" s="10" t="str">
        <x:v>00103</x:v>
      </x:c>
      <x:c r="G1151" s="2" t="str">
        <x:v>Phường Tây Hồ</x:v>
      </x:c>
      <x:c r="H1151" s="2" t="str">
        <x:v>Thành phố Hà Nội</x:v>
      </x:c>
      <x:c r="I1151" s="2" t="str">
        <x:v>Tách — nhập chủ yếu</x:v>
      </x:c>
      <x:c r="J1151" s="2" t="str">
        <x:v>Chưa đối chiếu nghị quyết</x:v>
      </x:c>
      <x:c r="K1151" s="2" t="str"/>
      <x:c r="L1151" s="2"/>
      <x:c r="M1151" s="2" t="str"/>
    </x:row>
    <x:row r="1152" ht="32" customHeight="1">
      <x:c r="A1152" s="2" t="n">
        <x:v>1149</x:v>
      </x:c>
      <x:c r="B1152" s="2" t="str">
        <x:v>Thành phố Hà Nội</x:v>
      </x:c>
      <x:c r="C1152" s="2" t="str">
        <x:v>Quận Tây Hồ</x:v>
      </x:c>
      <x:c r="D1152" s="2" t="str">
        <x:v>Phường Phú Thượng</x:v>
      </x:c>
      <x:c r="E1152" s="2" t="str">
        <x:v>Xã/phường</x:v>
      </x:c>
      <x:c r="F1152" s="10" t="str">
        <x:v>00097</x:v>
      </x:c>
      <x:c r="G1152" s="2" t="str">
        <x:v>Phường Hồng Hà</x:v>
      </x:c>
      <x:c r="H1152" s="2" t="str">
        <x:v>Thành phố Hà Nội</x:v>
      </x:c>
      <x:c r="I1152" s="2" t="str">
        <x:v>Tách — một phần</x:v>
      </x:c>
      <x:c r="J1152" s="2" t="str">
        <x:v>Chưa đối chiếu nghị quyết</x:v>
      </x:c>
      <x:c r="K1152" s="2" t="str"/>
      <x:c r="L1152" s="2"/>
      <x:c r="M1152" s="2" t="str"/>
    </x:row>
    <x:row r="1153" ht="32" customHeight="1">
      <x:c r="A1153" s="2" t="n">
        <x:v>1150</x:v>
      </x:c>
      <x:c r="B1153" s="2" t="str">
        <x:v>Thành phố Hà Nội</x:v>
      </x:c>
      <x:c r="C1153" s="2" t="str">
        <x:v>Quận Tây Hồ</x:v>
      </x:c>
      <x:c r="D1153" s="2" t="str">
        <x:v>Phường Phú Thượng</x:v>
      </x:c>
      <x:c r="E1153" s="2" t="str">
        <x:v>Xã/phường</x:v>
      </x:c>
      <x:c r="F1153" s="10" t="str">
        <x:v>00091</x:v>
      </x:c>
      <x:c r="G1153" s="2" t="str">
        <x:v>Phường Phú Thượng</x:v>
      </x:c>
      <x:c r="H1153" s="2" t="str">
        <x:v>Thành phố Hà Nội</x:v>
      </x:c>
      <x:c r="I1153" s="2" t="str">
        <x:v>Tách — nhập chủ yếu</x:v>
      </x:c>
      <x:c r="J1153" s="2" t="str">
        <x:v>Chưa đối chiếu nghị quyết</x:v>
      </x:c>
      <x:c r="K1153" s="2" t="str"/>
      <x:c r="L1153" s="2"/>
      <x:c r="M1153" s="2" t="str"/>
    </x:row>
    <x:row r="1154" ht="32" customHeight="1">
      <x:c r="A1154" s="2" t="n">
        <x:v>1151</x:v>
      </x:c>
      <x:c r="B1154" s="2" t="str">
        <x:v>Thành phố Hà Nội</x:v>
      </x:c>
      <x:c r="C1154" s="2" t="str">
        <x:v>Quận Tây Hồ</x:v>
      </x:c>
      <x:c r="D1154" s="2" t="str">
        <x:v>Phường Phú Thượng</x:v>
      </x:c>
      <x:c r="E1154" s="2" t="str">
        <x:v>Xã/phường</x:v>
      </x:c>
      <x:c r="F1154" s="10" t="str">
        <x:v>00103</x:v>
      </x:c>
      <x:c r="G1154" s="2" t="str">
        <x:v>Phường Tây Hồ</x:v>
      </x:c>
      <x:c r="H1154" s="2" t="str">
        <x:v>Thành phố Hà Nội</x:v>
      </x:c>
      <x:c r="I1154" s="2" t="str">
        <x:v>Tách — một phần</x:v>
      </x:c>
      <x:c r="J1154" s="2" t="str">
        <x:v>Chưa đối chiếu nghị quyết</x:v>
      </x:c>
      <x:c r="K1154" s="2" t="str"/>
      <x:c r="L1154" s="2"/>
      <x:c r="M1154" s="2" t="str"/>
    </x:row>
    <x:row r="1155" ht="32" customHeight="1">
      <x:c r="A1155" s="2" t="n">
        <x:v>1152</x:v>
      </x:c>
      <x:c r="B1155" s="2" t="str">
        <x:v>Thành phố Hà Nội</x:v>
      </x:c>
      <x:c r="C1155" s="2" t="str">
        <x:v>Quận Tây Hồ</x:v>
      </x:c>
      <x:c r="D1155" s="2" t="str">
        <x:v>Phường Quảng An</x:v>
      </x:c>
      <x:c r="E1155" s="2" t="str">
        <x:v>Xã/phường</x:v>
      </x:c>
      <x:c r="F1155" s="10" t="str">
        <x:v>00097</x:v>
      </x:c>
      <x:c r="G1155" s="2" t="str">
        <x:v>Phường Hồng Hà</x:v>
      </x:c>
      <x:c r="H1155" s="2" t="str">
        <x:v>Thành phố Hà Nội</x:v>
      </x:c>
      <x:c r="I1155" s="2" t="str">
        <x:v>Tách — một phần</x:v>
      </x:c>
      <x:c r="J1155" s="2" t="str">
        <x:v>Chưa đối chiếu nghị quyết</x:v>
      </x:c>
      <x:c r="K1155" s="2" t="str"/>
      <x:c r="L1155" s="2"/>
      <x:c r="M1155" s="2" t="str"/>
    </x:row>
    <x:row r="1156" ht="32" customHeight="1">
      <x:c r="A1156" s="2" t="n">
        <x:v>1153</x:v>
      </x:c>
      <x:c r="B1156" s="2" t="str">
        <x:v>Thành phố Hà Nội</x:v>
      </x:c>
      <x:c r="C1156" s="2" t="str">
        <x:v>Quận Tây Hồ</x:v>
      </x:c>
      <x:c r="D1156" s="2" t="str">
        <x:v>Phường Quảng An</x:v>
      </x:c>
      <x:c r="E1156" s="2" t="str">
        <x:v>Xã/phường</x:v>
      </x:c>
      <x:c r="F1156" s="10" t="str">
        <x:v>00103</x:v>
      </x:c>
      <x:c r="G1156" s="2" t="str">
        <x:v>Phường Tây Hồ</x:v>
      </x:c>
      <x:c r="H1156" s="2" t="str">
        <x:v>Thành phố Hà Nội</x:v>
      </x:c>
      <x:c r="I1156" s="2" t="str">
        <x:v>Tách — nhập chủ yếu</x:v>
      </x:c>
      <x:c r="J1156" s="2" t="str">
        <x:v>Chưa đối chiếu nghị quyết</x:v>
      </x:c>
      <x:c r="K1156" s="2" t="str"/>
      <x:c r="L1156" s="2"/>
      <x:c r="M1156" s="2" t="str"/>
    </x:row>
    <x:row r="1157" ht="32" customHeight="1">
      <x:c r="A1157" s="2" t="n">
        <x:v>1154</x:v>
      </x:c>
      <x:c r="B1157" s="2" t="str">
        <x:v>Thành phố Hà Nội</x:v>
      </x:c>
      <x:c r="C1157" s="2" t="str">
        <x:v>Quận Tây Hồ</x:v>
      </x:c>
      <x:c r="D1157" s="2" t="str">
        <x:v>Phường Thụy Khuê</x:v>
      </x:c>
      <x:c r="E1157" s="2" t="str">
        <x:v>Xã/phường</x:v>
      </x:c>
      <x:c r="F1157" s="10" t="str">
        <x:v>00004</x:v>
      </x:c>
      <x:c r="G1157" s="2" t="str">
        <x:v>Phường Ba Đình</x:v>
      </x:c>
      <x:c r="H1157" s="2" t="str">
        <x:v>Thành phố Hà Nội</x:v>
      </x:c>
      <x:c r="I1157" s="2" t="str">
        <x:v>Tách — một phần</x:v>
      </x:c>
      <x:c r="J1157" s="2" t="str">
        <x:v>Chưa đối chiếu nghị quyết</x:v>
      </x:c>
      <x:c r="K1157" s="2" t="str"/>
      <x:c r="L1157" s="2"/>
      <x:c r="M1157" s="2" t="str"/>
    </x:row>
    <x:row r="1158" ht="32" customHeight="1">
      <x:c r="A1158" s="2" t="n">
        <x:v>1155</x:v>
      </x:c>
      <x:c r="B1158" s="2" t="str">
        <x:v>Thành phố Hà Nội</x:v>
      </x:c>
      <x:c r="C1158" s="2" t="str">
        <x:v>Quận Tây Hồ</x:v>
      </x:c>
      <x:c r="D1158" s="2" t="str">
        <x:v>Phường Thụy Khuê</x:v>
      </x:c>
      <x:c r="E1158" s="2" t="str">
        <x:v>Xã/phường</x:v>
      </x:c>
      <x:c r="F1158" s="10" t="str">
        <x:v>00103</x:v>
      </x:c>
      <x:c r="G1158" s="2" t="str">
        <x:v>Phường Tây Hồ</x:v>
      </x:c>
      <x:c r="H1158" s="2" t="str">
        <x:v>Thành phố Hà Nội</x:v>
      </x:c>
      <x:c r="I1158" s="2" t="str">
        <x:v>Tách — nhập chủ yếu</x:v>
      </x:c>
      <x:c r="J1158" s="2" t="str">
        <x:v>Chưa đối chiếu nghị quyết</x:v>
      </x:c>
      <x:c r="K1158" s="2" t="str"/>
      <x:c r="L1158" s="2"/>
      <x:c r="M1158" s="2" t="str"/>
    </x:row>
    <x:row r="1159" ht="32" customHeight="1">
      <x:c r="A1159" s="2" t="n">
        <x:v>1156</x:v>
      </x:c>
      <x:c r="B1159" s="2" t="str">
        <x:v>Thành phố Hà Nội</x:v>
      </x:c>
      <x:c r="C1159" s="2" t="str">
        <x:v>Quận Tây Hồ</x:v>
      </x:c>
      <x:c r="D1159" s="2" t="str">
        <x:v>Phường Tứ Liên</x:v>
      </x:c>
      <x:c r="E1159" s="2" t="str">
        <x:v>Xã/phường</x:v>
      </x:c>
      <x:c r="F1159" s="10" t="str">
        <x:v>00097</x:v>
      </x:c>
      <x:c r="G1159" s="2" t="str">
        <x:v>Phường Hồng Hà</x:v>
      </x:c>
      <x:c r="H1159" s="2" t="str">
        <x:v>Thành phố Hà Nội</x:v>
      </x:c>
      <x:c r="I1159" s="2" t="str">
        <x:v>Tách — nhập chủ yếu</x:v>
      </x:c>
      <x:c r="J1159" s="2" t="str">
        <x:v>Chưa đối chiếu nghị quyết</x:v>
      </x:c>
      <x:c r="K1159" s="2" t="str"/>
      <x:c r="L1159" s="2"/>
      <x:c r="M1159" s="2" t="str"/>
    </x:row>
    <x:row r="1160" ht="32" customHeight="1">
      <x:c r="A1160" s="2" t="n">
        <x:v>1157</x:v>
      </x:c>
      <x:c r="B1160" s="2" t="str">
        <x:v>Thành phố Hà Nội</x:v>
      </x:c>
      <x:c r="C1160" s="2" t="str">
        <x:v>Quận Tây Hồ</x:v>
      </x:c>
      <x:c r="D1160" s="2" t="str">
        <x:v>Phường Tứ Liên</x:v>
      </x:c>
      <x:c r="E1160" s="2" t="str">
        <x:v>Xã/phường</x:v>
      </x:c>
      <x:c r="F1160" s="10" t="str">
        <x:v>00103</x:v>
      </x:c>
      <x:c r="G1160" s="2" t="str">
        <x:v>Phường Tây Hồ</x:v>
      </x:c>
      <x:c r="H1160" s="2" t="str">
        <x:v>Thành phố Hà Nội</x:v>
      </x:c>
      <x:c r="I1160" s="2" t="str">
        <x:v>Tách — một phần</x:v>
      </x:c>
      <x:c r="J1160" s="2" t="str">
        <x:v>Chưa đối chiếu nghị quyết</x:v>
      </x:c>
      <x:c r="K1160" s="2" t="str"/>
      <x:c r="L1160" s="2"/>
      <x:c r="M1160" s="2" t="str"/>
    </x:row>
    <x:row r="1161" ht="32" customHeight="1">
      <x:c r="A1161" s="2" t="n">
        <x:v>1158</x:v>
      </x:c>
      <x:c r="B1161" s="2" t="str">
        <x:v>Thành phố Hà Nội</x:v>
      </x:c>
      <x:c r="C1161" s="2" t="str">
        <x:v>Quận Tây Hồ</x:v>
      </x:c>
      <x:c r="D1161" s="2" t="str">
        <x:v>Phường Xuân La</x:v>
      </x:c>
      <x:c r="E1161" s="2" t="str">
        <x:v>Xã/phường</x:v>
      </x:c>
      <x:c r="F1161" s="10" t="str">
        <x:v>00160</x:v>
      </x:c>
      <x:c r="G1161" s="2" t="str">
        <x:v>Phường Nghĩa Đô</x:v>
      </x:c>
      <x:c r="H1161" s="2" t="str">
        <x:v>Thành phố Hà Nội</x:v>
      </x:c>
      <x:c r="I1161" s="2" t="str">
        <x:v>Tách — một phần</x:v>
      </x:c>
      <x:c r="J1161" s="2" t="str">
        <x:v>Chưa đối chiếu nghị quyết</x:v>
      </x:c>
      <x:c r="K1161" s="2" t="str"/>
      <x:c r="L1161" s="2"/>
      <x:c r="M1161" s="2" t="str"/>
    </x:row>
    <x:row r="1162" ht="32" customHeight="1">
      <x:c r="A1162" s="2" t="n">
        <x:v>1159</x:v>
      </x:c>
      <x:c r="B1162" s="2" t="str">
        <x:v>Thành phố Hà Nội</x:v>
      </x:c>
      <x:c r="C1162" s="2" t="str">
        <x:v>Quận Tây Hồ</x:v>
      </x:c>
      <x:c r="D1162" s="2" t="str">
        <x:v>Phường Xuân La</x:v>
      </x:c>
      <x:c r="E1162" s="2" t="str">
        <x:v>Xã/phường</x:v>
      </x:c>
      <x:c r="F1162" s="10" t="str">
        <x:v>00091</x:v>
      </x:c>
      <x:c r="G1162" s="2" t="str">
        <x:v>Phường Phú Thượng</x:v>
      </x:c>
      <x:c r="H1162" s="2" t="str">
        <x:v>Thành phố Hà Nội</x:v>
      </x:c>
      <x:c r="I1162" s="2" t="str">
        <x:v>Tách — một phần</x:v>
      </x:c>
      <x:c r="J1162" s="2" t="str">
        <x:v>Chưa đối chiếu nghị quyết</x:v>
      </x:c>
      <x:c r="K1162" s="2" t="str"/>
      <x:c r="L1162" s="2"/>
      <x:c r="M1162" s="2" t="str"/>
    </x:row>
    <x:row r="1163" ht="32" customHeight="1">
      <x:c r="A1163" s="2" t="n">
        <x:v>1160</x:v>
      </x:c>
      <x:c r="B1163" s="2" t="str">
        <x:v>Thành phố Hà Nội</x:v>
      </x:c>
      <x:c r="C1163" s="2" t="str">
        <x:v>Quận Tây Hồ</x:v>
      </x:c>
      <x:c r="D1163" s="2" t="str">
        <x:v>Phường Xuân La</x:v>
      </x:c>
      <x:c r="E1163" s="2" t="str">
        <x:v>Xã/phường</x:v>
      </x:c>
      <x:c r="F1163" s="10" t="str">
        <x:v>00103</x:v>
      </x:c>
      <x:c r="G1163" s="2" t="str">
        <x:v>Phường Tây Hồ</x:v>
      </x:c>
      <x:c r="H1163" s="2" t="str">
        <x:v>Thành phố Hà Nội</x:v>
      </x:c>
      <x:c r="I1163" s="2" t="str">
        <x:v>Tách — một phần</x:v>
      </x:c>
      <x:c r="J1163" s="2" t="str">
        <x:v>Chưa đối chiếu nghị quyết</x:v>
      </x:c>
      <x:c r="K1163" s="2" t="str"/>
      <x:c r="L1163" s="2"/>
      <x:c r="M1163" s="2" t="str"/>
    </x:row>
    <x:row r="1164" ht="32" customHeight="1">
      <x:c r="A1164" s="2" t="n">
        <x:v>1161</x:v>
      </x:c>
      <x:c r="B1164" s="2" t="str">
        <x:v>Thành phố Hà Nội</x:v>
      </x:c>
      <x:c r="C1164" s="2" t="str">
        <x:v>Quận Tây Hồ</x:v>
      </x:c>
      <x:c r="D1164" s="2" t="str">
        <x:v>Phường Xuân La</x:v>
      </x:c>
      <x:c r="E1164" s="2" t="str">
        <x:v>Xã/phường</x:v>
      </x:c>
      <x:c r="F1164" s="10" t="str">
        <x:v>00611</x:v>
      </x:c>
      <x:c r="G1164" s="2" t="str">
        <x:v>Phường Xuân Đỉnh</x:v>
      </x:c>
      <x:c r="H1164" s="2" t="str">
        <x:v>Thành phố Hà Nội</x:v>
      </x:c>
      <x:c r="I1164" s="2" t="str">
        <x:v>Tách — nhập chủ yếu</x:v>
      </x:c>
      <x:c r="J1164" s="2" t="str">
        <x:v>Chưa đối chiếu nghị quyết</x:v>
      </x:c>
      <x:c r="K1164" s="2" t="str"/>
      <x:c r="L1164" s="2"/>
      <x:c r="M1164" s="2" t="str"/>
    </x:row>
    <x:row r="1165" ht="32" customHeight="1">
      <x:c r="A1165" s="2" t="n">
        <x:v>1162</x:v>
      </x:c>
      <x:c r="B1165" s="2" t="str">
        <x:v>Thành phố Hà Nội</x:v>
      </x:c>
      <x:c r="C1165" s="2" t="str">
        <x:v>Quận Tây Hồ</x:v>
      </x:c>
      <x:c r="D1165" s="2" t="str">
        <x:v>Phường Yên Phụ</x:v>
      </x:c>
      <x:c r="E1165" s="2" t="str">
        <x:v>Xã/phường</x:v>
      </x:c>
      <x:c r="F1165" s="10" t="str">
        <x:v>00097</x:v>
      </x:c>
      <x:c r="G1165" s="2" t="str">
        <x:v>Phường Hồng Hà</x:v>
      </x:c>
      <x:c r="H1165" s="2" t="str">
        <x:v>Thành phố Hà Nội</x:v>
      </x:c>
      <x:c r="I1165" s="2" t="str">
        <x:v>Tách — nhập chủ yếu</x:v>
      </x:c>
      <x:c r="J1165" s="2" t="str">
        <x:v>Chưa đối chiếu nghị quyết</x:v>
      </x:c>
      <x:c r="K1165" s="2" t="str"/>
      <x:c r="L1165" s="2"/>
      <x:c r="M1165" s="2" t="str"/>
    </x:row>
    <x:row r="1166" ht="32" customHeight="1">
      <x:c r="A1166" s="2" t="n">
        <x:v>1163</x:v>
      </x:c>
      <x:c r="B1166" s="2" t="str">
        <x:v>Thành phố Hà Nội</x:v>
      </x:c>
      <x:c r="C1166" s="2" t="str">
        <x:v>Quận Tây Hồ</x:v>
      </x:c>
      <x:c r="D1166" s="2" t="str">
        <x:v>Phường Yên Phụ</x:v>
      </x:c>
      <x:c r="E1166" s="2" t="str">
        <x:v>Xã/phường</x:v>
      </x:c>
      <x:c r="F1166" s="10" t="str">
        <x:v>00103</x:v>
      </x:c>
      <x:c r="G1166" s="2" t="str">
        <x:v>Phường Tây Hồ</x:v>
      </x:c>
      <x:c r="H1166" s="2" t="str">
        <x:v>Thành phố Hà Nội</x:v>
      </x:c>
      <x:c r="I1166" s="2" t="str">
        <x:v>Tách — một phần</x:v>
      </x:c>
      <x:c r="J1166" s="2" t="str">
        <x:v>Chưa đối chiếu nghị quyết</x:v>
      </x:c>
      <x:c r="K1166" s="2" t="str"/>
      <x:c r="L1166" s="2"/>
      <x:c r="M1166" s="2" t="str"/>
    </x:row>
    <x:row r="1167" ht="32" customHeight="1">
      <x:c r="A1167" s="2" t="n">
        <x:v>1164</x:v>
      </x:c>
      <x:c r="B1167" s="2" t="str">
        <x:v>Thành phố Hà Nội</x:v>
      </x:c>
      <x:c r="C1167" s="2" t="str">
        <x:v>Quận Đống Đa</x:v>
      </x:c>
      <x:c r="D1167" s="2" t="str">
        <x:v>Phường Cát Linh</x:v>
      </x:c>
      <x:c r="E1167" s="2" t="str">
        <x:v>Xã/phường</x:v>
      </x:c>
      <x:c r="F1167" s="10" t="str">
        <x:v>00025</x:v>
      </x:c>
      <x:c r="G1167" s="2" t="str">
        <x:v>Phường Giảng Võ</x:v>
      </x:c>
      <x:c r="H1167" s="2" t="str">
        <x:v>Thành phố Hà Nội</x:v>
      </x:c>
      <x:c r="I1167" s="2" t="str">
        <x:v>Tách — một phần</x:v>
      </x:c>
      <x:c r="J1167" s="2" t="str">
        <x:v>Chưa đối chiếu nghị quyết</x:v>
      </x:c>
      <x:c r="K1167" s="2" t="str"/>
      <x:c r="L1167" s="2"/>
      <x:c r="M1167" s="2" t="str"/>
    </x:row>
    <x:row r="1168" ht="32" customHeight="1">
      <x:c r="A1168" s="2" t="n">
        <x:v>1165</x:v>
      </x:c>
      <x:c r="B1168" s="2" t="str">
        <x:v>Thành phố Hà Nội</x:v>
      </x:c>
      <x:c r="C1168" s="2" t="str">
        <x:v>Quận Đống Đa</x:v>
      </x:c>
      <x:c r="D1168" s="2" t="str">
        <x:v>Phường Cát Linh</x:v>
      </x:c>
      <x:c r="E1168" s="2" t="str">
        <x:v>Xã/phường</x:v>
      </x:c>
      <x:c r="F1168" s="10" t="str">
        <x:v>00190</x:v>
      </x:c>
      <x:c r="G1168" s="2" t="str">
        <x:v>Phường Ô Chợ Dừa</x:v>
      </x:c>
      <x:c r="H1168" s="2" t="str">
        <x:v>Thành phố Hà Nội</x:v>
      </x:c>
      <x:c r="I1168" s="2" t="str">
        <x:v>Tách — nhập chủ yếu</x:v>
      </x:c>
      <x:c r="J1168" s="2" t="str">
        <x:v>Chưa đối chiếu nghị quyết</x:v>
      </x:c>
      <x:c r="K1168" s="2" t="str"/>
      <x:c r="L1168" s="2"/>
      <x:c r="M1168" s="2" t="str"/>
    </x:row>
    <x:row r="1169" ht="32" customHeight="1">
      <x:c r="A1169" s="2" t="n">
        <x:v>1166</x:v>
      </x:c>
      <x:c r="B1169" s="2" t="str">
        <x:v>Thành phố Hà Nội</x:v>
      </x:c>
      <x:c r="C1169" s="2" t="str">
        <x:v>Quận Đống Đa</x:v>
      </x:c>
      <x:c r="D1169" s="2" t="str">
        <x:v>Phường Hàng Bột</x:v>
      </x:c>
      <x:c r="E1169" s="2" t="str">
        <x:v>Xã/phường</x:v>
      </x:c>
      <x:c r="F1169" s="10" t="str">
        <x:v>00190</x:v>
      </x:c>
      <x:c r="G1169" s="2" t="str">
        <x:v>Phường Ô Chợ Dừa</x:v>
      </x:c>
      <x:c r="H1169" s="2" t="str">
        <x:v>Thành phố Hà Nội</x:v>
      </x:c>
      <x:c r="I1169" s="2" t="str">
        <x:v>Tách — nhập chủ yếu</x:v>
      </x:c>
      <x:c r="J1169" s="2" t="str">
        <x:v>Chưa đối chiếu nghị quyết</x:v>
      </x:c>
      <x:c r="K1169" s="2" t="str"/>
      <x:c r="L1169" s="2"/>
      <x:c r="M1169" s="2" t="str"/>
    </x:row>
    <x:row r="1170" ht="32" customHeight="1">
      <x:c r="A1170" s="2" t="n">
        <x:v>1167</x:v>
      </x:c>
      <x:c r="B1170" s="2" t="str">
        <x:v>Thành phố Hà Nội</x:v>
      </x:c>
      <x:c r="C1170" s="2" t="str">
        <x:v>Quận Đống Đa</x:v>
      </x:c>
      <x:c r="D1170" s="2" t="str">
        <x:v>Phường Hàng Bột</x:v>
      </x:c>
      <x:c r="E1170" s="2" t="str">
        <x:v>Xã/phường</x:v>
      </x:c>
      <x:c r="F1170" s="10" t="str">
        <x:v>00226</x:v>
      </x:c>
      <x:c r="G1170" s="2" t="str">
        <x:v>Phường Văn Miếu - Quốc Tử Giám</x:v>
      </x:c>
      <x:c r="H1170" s="2" t="str">
        <x:v>Thành phố Hà Nội</x:v>
      </x:c>
      <x:c r="I1170" s="2" t="str">
        <x:v>Tách — một phần</x:v>
      </x:c>
      <x:c r="J1170" s="2" t="str">
        <x:v>Chưa đối chiếu nghị quyết</x:v>
      </x:c>
      <x:c r="K1170" s="2" t="str"/>
      <x:c r="L1170" s="2"/>
      <x:c r="M1170" s="2" t="str"/>
    </x:row>
    <x:row r="1171" ht="32" customHeight="1">
      <x:c r="A1171" s="2" t="n">
        <x:v>1168</x:v>
      </x:c>
      <x:c r="B1171" s="2" t="str">
        <x:v>Thành phố Hà Nội</x:v>
      </x:c>
      <x:c r="C1171" s="2" t="str">
        <x:v>Quận Đống Đa</x:v>
      </x:c>
      <x:c r="D1171" s="2" t="str">
        <x:v>Phường Khâm Thiên</x:v>
      </x:c>
      <x:c r="E1171" s="2" t="str">
        <x:v>Xã/phường</x:v>
      </x:c>
      <x:c r="F1171" s="10" t="str">
        <x:v>00226</x:v>
      </x:c>
      <x:c r="G1171" s="2" t="str">
        <x:v>Phường Văn Miếu - Quốc Tử Giám</x:v>
      </x:c>
      <x:c r="H1171" s="2" t="str">
        <x:v>Thành phố Hà Nội</x:v>
      </x:c>
      <x:c r="I1171" s="2" t="str">
        <x:v>Hợp nhất toàn bộ</x:v>
      </x:c>
      <x:c r="J1171" s="2" t="str">
        <x:v>Chưa đối chiếu nghị quyết</x:v>
      </x:c>
      <x:c r="K1171" s="2" t="str"/>
      <x:c r="L1171" s="2"/>
      <x:c r="M1171" s="2" t="str"/>
    </x:row>
    <x:row r="1172" ht="32" customHeight="1">
      <x:c r="A1172" s="2" t="n">
        <x:v>1169</x:v>
      </x:c>
      <x:c r="B1172" s="2" t="str">
        <x:v>Thành phố Hà Nội</x:v>
      </x:c>
      <x:c r="C1172" s="2" t="str">
        <x:v>Quận Đống Đa</x:v>
      </x:c>
      <x:c r="D1172" s="2" t="str">
        <x:v>Phường Khương Thượng</x:v>
      </x:c>
      <x:c r="E1172" s="2" t="str">
        <x:v>Xã/phường</x:v>
      </x:c>
      <x:c r="F1172" s="10" t="str">
        <x:v>00229</x:v>
      </x:c>
      <x:c r="G1172" s="2" t="str">
        <x:v>Phường Kim Liên</x:v>
      </x:c>
      <x:c r="H1172" s="2" t="str">
        <x:v>Thành phố Hà Nội</x:v>
      </x:c>
      <x:c r="I1172" s="2" t="str">
        <x:v>Hợp nhất toàn bộ</x:v>
      </x:c>
      <x:c r="J1172" s="2" t="str">
        <x:v>Chưa đối chiếu nghị quyết</x:v>
      </x:c>
      <x:c r="K1172" s="2" t="str"/>
      <x:c r="L1172" s="2"/>
      <x:c r="M1172" s="2" t="str"/>
    </x:row>
    <x:row r="1173" ht="32" customHeight="1">
      <x:c r="A1173" s="2" t="n">
        <x:v>1170</x:v>
      </x:c>
      <x:c r="B1173" s="2" t="str">
        <x:v>Thành phố Hà Nội</x:v>
      </x:c>
      <x:c r="C1173" s="2" t="str">
        <x:v>Quận Đống Đa</x:v>
      </x:c>
      <x:c r="D1173" s="2" t="str">
        <x:v>Phường Kim Liên</x:v>
      </x:c>
      <x:c r="E1173" s="2" t="str">
        <x:v>Xã/phường</x:v>
      </x:c>
      <x:c r="F1173" s="10" t="str">
        <x:v>00229</x:v>
      </x:c>
      <x:c r="G1173" s="2" t="str">
        <x:v>Phường Kim Liên</x:v>
      </x:c>
      <x:c r="H1173" s="2" t="str">
        <x:v>Thành phố Hà Nội</x:v>
      </x:c>
      <x:c r="I1173" s="2" t="str">
        <x:v>Hợp nhất toàn bộ</x:v>
      </x:c>
      <x:c r="J1173" s="2" t="str">
        <x:v>Chưa đối chiếu nghị quyết</x:v>
      </x:c>
      <x:c r="K1173" s="2" t="str"/>
      <x:c r="L1173" s="2"/>
      <x:c r="M1173" s="2" t="str"/>
    </x:row>
    <x:row r="1174" ht="32" customHeight="1">
      <x:c r="A1174" s="2" t="n">
        <x:v>1171</x:v>
      </x:c>
      <x:c r="B1174" s="2" t="str">
        <x:v>Thành phố Hà Nội</x:v>
      </x:c>
      <x:c r="C1174" s="2" t="str">
        <x:v>Quận Đống Đa</x:v>
      </x:c>
      <x:c r="D1174" s="2" t="str">
        <x:v>Phường Láng Hạ</x:v>
      </x:c>
      <x:c r="E1174" s="2" t="str">
        <x:v>Xã/phường</x:v>
      </x:c>
      <x:c r="F1174" s="10" t="str">
        <x:v>00235</x:v>
      </x:c>
      <x:c r="G1174" s="2" t="str">
        <x:v>Phường Đống Đa</x:v>
      </x:c>
      <x:c r="H1174" s="2" t="str">
        <x:v>Thành phố Hà Nội</x:v>
      </x:c>
      <x:c r="I1174" s="2" t="str">
        <x:v>Tách — một phần</x:v>
      </x:c>
      <x:c r="J1174" s="2" t="str">
        <x:v>Chưa đối chiếu nghị quyết</x:v>
      </x:c>
      <x:c r="K1174" s="2" t="str"/>
      <x:c r="L1174" s="2"/>
      <x:c r="M1174" s="2" t="str"/>
    </x:row>
    <x:row r="1175" ht="32" customHeight="1">
      <x:c r="A1175" s="2" t="n">
        <x:v>1172</x:v>
      </x:c>
      <x:c r="B1175" s="2" t="str">
        <x:v>Thành phố Hà Nội</x:v>
      </x:c>
      <x:c r="C1175" s="2" t="str">
        <x:v>Quận Đống Đa</x:v>
      </x:c>
      <x:c r="D1175" s="2" t="str">
        <x:v>Phường Láng Hạ</x:v>
      </x:c>
      <x:c r="E1175" s="2" t="str">
        <x:v>Xã/phường</x:v>
      </x:c>
      <x:c r="F1175" s="10" t="str">
        <x:v>00025</x:v>
      </x:c>
      <x:c r="G1175" s="2" t="str">
        <x:v>Phường Giảng Võ</x:v>
      </x:c>
      <x:c r="H1175" s="2" t="str">
        <x:v>Thành phố Hà Nội</x:v>
      </x:c>
      <x:c r="I1175" s="2" t="str">
        <x:v>Tách — một phần</x:v>
      </x:c>
      <x:c r="J1175" s="2" t="str">
        <x:v>Chưa đối chiếu nghị quyết</x:v>
      </x:c>
      <x:c r="K1175" s="2" t="str"/>
      <x:c r="L1175" s="2"/>
      <x:c r="M1175" s="2" t="str"/>
    </x:row>
    <x:row r="1176" ht="32" customHeight="1">
      <x:c r="A1176" s="2" t="n">
        <x:v>1173</x:v>
      </x:c>
      <x:c r="B1176" s="2" t="str">
        <x:v>Thành phố Hà Nội</x:v>
      </x:c>
      <x:c r="C1176" s="2" t="str">
        <x:v>Quận Đống Đa</x:v>
      </x:c>
      <x:c r="D1176" s="2" t="str">
        <x:v>Phường Láng Hạ</x:v>
      </x:c>
      <x:c r="E1176" s="2" t="str">
        <x:v>Xã/phường</x:v>
      </x:c>
      <x:c r="F1176" s="10" t="str">
        <x:v>00199</x:v>
      </x:c>
      <x:c r="G1176" s="2" t="str">
        <x:v>Phường Láng</x:v>
      </x:c>
      <x:c r="H1176" s="2" t="str">
        <x:v>Thành phố Hà Nội</x:v>
      </x:c>
      <x:c r="I1176" s="2" t="str">
        <x:v>Tách — nhập chủ yếu</x:v>
      </x:c>
      <x:c r="J1176" s="2" t="str">
        <x:v>Chưa đối chiếu nghị quyết</x:v>
      </x:c>
      <x:c r="K1176" s="2" t="str"/>
      <x:c r="L1176" s="2"/>
      <x:c r="M1176" s="2" t="str"/>
    </x:row>
    <x:row r="1177" ht="32" customHeight="1">
      <x:c r="A1177" s="2" t="n">
        <x:v>1174</x:v>
      </x:c>
      <x:c r="B1177" s="2" t="str">
        <x:v>Thành phố Hà Nội</x:v>
      </x:c>
      <x:c r="C1177" s="2" t="str">
        <x:v>Quận Đống Đa</x:v>
      </x:c>
      <x:c r="D1177" s="2" t="str">
        <x:v>Phường Láng Thượng</x:v>
      </x:c>
      <x:c r="E1177" s="2" t="str">
        <x:v>Xã/phường</x:v>
      </x:c>
      <x:c r="F1177" s="10" t="str">
        <x:v>00199</x:v>
      </x:c>
      <x:c r="G1177" s="2" t="str">
        <x:v>Phường Láng</x:v>
      </x:c>
      <x:c r="H1177" s="2" t="str">
        <x:v>Thành phố Hà Nội</x:v>
      </x:c>
      <x:c r="I1177" s="2" t="str">
        <x:v>Hợp nhất toàn bộ</x:v>
      </x:c>
      <x:c r="J1177" s="2" t="str">
        <x:v>Chưa đối chiếu nghị quyết</x:v>
      </x:c>
      <x:c r="K1177" s="2" t="str"/>
      <x:c r="L1177" s="2"/>
      <x:c r="M1177" s="2" t="str"/>
    </x:row>
    <x:row r="1178" ht="32" customHeight="1">
      <x:c r="A1178" s="2" t="n">
        <x:v>1175</x:v>
      </x:c>
      <x:c r="B1178" s="2" t="str">
        <x:v>Thành phố Hà Nội</x:v>
      </x:c>
      <x:c r="C1178" s="2" t="str">
        <x:v>Quận Đống Đa</x:v>
      </x:c>
      <x:c r="D1178" s="2" t="str">
        <x:v>Phường Nam Đồng</x:v>
      </x:c>
      <x:c r="E1178" s="2" t="str">
        <x:v>Xã/phường</x:v>
      </x:c>
      <x:c r="F1178" s="10" t="str">
        <x:v>00235</x:v>
      </x:c>
      <x:c r="G1178" s="2" t="str">
        <x:v>Phường Đống Đa</x:v>
      </x:c>
      <x:c r="H1178" s="2" t="str">
        <x:v>Thành phố Hà Nội</x:v>
      </x:c>
      <x:c r="I1178" s="2" t="str">
        <x:v>Tách — một phần</x:v>
      </x:c>
      <x:c r="J1178" s="2" t="str">
        <x:v>Chưa đối chiếu nghị quyết</x:v>
      </x:c>
      <x:c r="K1178" s="2" t="str"/>
      <x:c r="L1178" s="2"/>
      <x:c r="M1178" s="2" t="str"/>
    </x:row>
    <x:row r="1179" ht="32" customHeight="1">
      <x:c r="A1179" s="2" t="n">
        <x:v>1176</x:v>
      </x:c>
      <x:c r="B1179" s="2" t="str">
        <x:v>Thành phố Hà Nội</x:v>
      </x:c>
      <x:c r="C1179" s="2" t="str">
        <x:v>Quận Đống Đa</x:v>
      </x:c>
      <x:c r="D1179" s="2" t="str">
        <x:v>Phường Nam Đồng</x:v>
      </x:c>
      <x:c r="E1179" s="2" t="str">
        <x:v>Xã/phường</x:v>
      </x:c>
      <x:c r="F1179" s="10" t="str">
        <x:v>00229</x:v>
      </x:c>
      <x:c r="G1179" s="2" t="str">
        <x:v>Phường Kim Liên</x:v>
      </x:c>
      <x:c r="H1179" s="2" t="str">
        <x:v>Thành phố Hà Nội</x:v>
      </x:c>
      <x:c r="I1179" s="2" t="str">
        <x:v>Tách — một phần</x:v>
      </x:c>
      <x:c r="J1179" s="2" t="str">
        <x:v>Chưa đối chiếu nghị quyết</x:v>
      </x:c>
      <x:c r="K1179" s="2" t="str"/>
      <x:c r="L1179" s="2"/>
      <x:c r="M1179" s="2" t="str"/>
    </x:row>
    <x:row r="1180" ht="32" customHeight="1">
      <x:c r="A1180" s="2" t="n">
        <x:v>1177</x:v>
      </x:c>
      <x:c r="B1180" s="2" t="str">
        <x:v>Thành phố Hà Nội</x:v>
      </x:c>
      <x:c r="C1180" s="2" t="str">
        <x:v>Quận Đống Đa</x:v>
      </x:c>
      <x:c r="D1180" s="2" t="str">
        <x:v>Phường Nam Đồng</x:v>
      </x:c>
      <x:c r="E1180" s="2" t="str">
        <x:v>Xã/phường</x:v>
      </x:c>
      <x:c r="F1180" s="10" t="str">
        <x:v>00226</x:v>
      </x:c>
      <x:c r="G1180" s="2" t="str">
        <x:v>Phường Văn Miếu - Quốc Tử Giám</x:v>
      </x:c>
      <x:c r="H1180" s="2" t="str">
        <x:v>Thành phố Hà Nội</x:v>
      </x:c>
      <x:c r="I1180" s="2" t="str">
        <x:v>Tách — nhập chủ yếu</x:v>
      </x:c>
      <x:c r="J1180" s="2" t="str">
        <x:v>Chưa đối chiếu nghị quyết</x:v>
      </x:c>
      <x:c r="K1180" s="2" t="str"/>
      <x:c r="L1180" s="2"/>
      <x:c r="M1180" s="2" t="str"/>
    </x:row>
    <x:row r="1181" ht="32" customHeight="1">
      <x:c r="A1181" s="2" t="n">
        <x:v>1178</x:v>
      </x:c>
      <x:c r="B1181" s="2" t="str">
        <x:v>Thành phố Hà Nội</x:v>
      </x:c>
      <x:c r="C1181" s="2" t="str">
        <x:v>Quận Đống Đa</x:v>
      </x:c>
      <x:c r="D1181" s="2" t="str">
        <x:v>Phường Phương Liên Trung Tự</x:v>
      </x:c>
      <x:c r="E1181" s="2" t="str">
        <x:v>Xã/phường</x:v>
      </x:c>
      <x:c r="F1181" s="10" t="str">
        <x:v>00229</x:v>
      </x:c>
      <x:c r="G1181" s="2" t="str">
        <x:v>Phường Kim Liên</x:v>
      </x:c>
      <x:c r="H1181" s="2" t="str">
        <x:v>Thành phố Hà Nội</x:v>
      </x:c>
      <x:c r="I1181" s="2" t="str">
        <x:v>Tách — nhập chủ yếu</x:v>
      </x:c>
      <x:c r="J1181" s="2" t="str">
        <x:v>Chưa đối chiếu nghị quyết</x:v>
      </x:c>
      <x:c r="K1181" s="2" t="str"/>
      <x:c r="L1181" s="2"/>
      <x:c r="M1181" s="2" t="str"/>
    </x:row>
    <x:row r="1182" ht="32" customHeight="1">
      <x:c r="A1182" s="2" t="n">
        <x:v>1179</x:v>
      </x:c>
      <x:c r="B1182" s="2" t="str">
        <x:v>Thành phố Hà Nội</x:v>
      </x:c>
      <x:c r="C1182" s="2" t="str">
        <x:v>Quận Đống Đa</x:v>
      </x:c>
      <x:c r="D1182" s="2" t="str">
        <x:v>Phường Phương Liên Trung Tự</x:v>
      </x:c>
      <x:c r="E1182" s="2" t="str">
        <x:v>Xã/phường</x:v>
      </x:c>
      <x:c r="F1182" s="10" t="str">
        <x:v>00226</x:v>
      </x:c>
      <x:c r="G1182" s="2" t="str">
        <x:v>Phường Văn Miếu - Quốc Tử Giám</x:v>
      </x:c>
      <x:c r="H1182" s="2" t="str">
        <x:v>Thành phố Hà Nội</x:v>
      </x:c>
      <x:c r="I1182" s="2" t="str">
        <x:v>Tách — một phần</x:v>
      </x:c>
      <x:c r="J1182" s="2" t="str">
        <x:v>Chưa đối chiếu nghị quyết</x:v>
      </x:c>
      <x:c r="K1182" s="2" t="str"/>
      <x:c r="L1182" s="2"/>
      <x:c r="M1182" s="2" t="str"/>
    </x:row>
    <x:row r="1183" ht="32" customHeight="1">
      <x:c r="A1183" s="2" t="n">
        <x:v>1180</x:v>
      </x:c>
      <x:c r="B1183" s="2" t="str">
        <x:v>Thành phố Hà Nội</x:v>
      </x:c>
      <x:c r="C1183" s="2" t="str">
        <x:v>Quận Đống Đa</x:v>
      </x:c>
      <x:c r="D1183" s="2" t="str">
        <x:v>Phường Phương Mai</x:v>
      </x:c>
      <x:c r="E1183" s="2" t="str">
        <x:v>Xã/phường</x:v>
      </x:c>
      <x:c r="F1183" s="10" t="str">
        <x:v>00292</x:v>
      </x:c>
      <x:c r="G1183" s="2" t="str">
        <x:v>Phường Bạch Mai</x:v>
      </x:c>
      <x:c r="H1183" s="2" t="str">
        <x:v>Thành phố Hà Nội</x:v>
      </x:c>
      <x:c r="I1183" s="2" t="str">
        <x:v>Tách — một phần</x:v>
      </x:c>
      <x:c r="J1183" s="2" t="str">
        <x:v>Chưa đối chiếu nghị quyết</x:v>
      </x:c>
      <x:c r="K1183" s="2" t="str"/>
      <x:c r="L1183" s="2"/>
      <x:c r="M1183" s="2" t="str"/>
    </x:row>
    <x:row r="1184" ht="32" customHeight="1">
      <x:c r="A1184" s="2" t="n">
        <x:v>1181</x:v>
      </x:c>
      <x:c r="B1184" s="2" t="str">
        <x:v>Thành phố Hà Nội</x:v>
      </x:c>
      <x:c r="C1184" s="2" t="str">
        <x:v>Quận Đống Đa</x:v>
      </x:c>
      <x:c r="D1184" s="2" t="str">
        <x:v>Phường Phương Mai</x:v>
      </x:c>
      <x:c r="E1184" s="2" t="str">
        <x:v>Xã/phường</x:v>
      </x:c>
      <x:c r="F1184" s="10" t="str">
        <x:v>00229</x:v>
      </x:c>
      <x:c r="G1184" s="2" t="str">
        <x:v>Phường Kim Liên</x:v>
      </x:c>
      <x:c r="H1184" s="2" t="str">
        <x:v>Thành phố Hà Nội</x:v>
      </x:c>
      <x:c r="I1184" s="2" t="str">
        <x:v>Tách — nhập chủ yếu</x:v>
      </x:c>
      <x:c r="J1184" s="2" t="str">
        <x:v>Chưa đối chiếu nghị quyết</x:v>
      </x:c>
      <x:c r="K1184" s="2" t="str"/>
      <x:c r="L1184" s="2"/>
      <x:c r="M1184" s="2" t="str"/>
    </x:row>
    <x:row r="1185" ht="32" customHeight="1">
      <x:c r="A1185" s="2" t="n">
        <x:v>1182</x:v>
      </x:c>
      <x:c r="B1185" s="2" t="str">
        <x:v>Thành phố Hà Nội</x:v>
      </x:c>
      <x:c r="C1185" s="2" t="str">
        <x:v>Quận Đống Đa</x:v>
      </x:c>
      <x:c r="D1185" s="2" t="str">
        <x:v>Phường Quang Trung</x:v>
      </x:c>
      <x:c r="E1185" s="2" t="str">
        <x:v>Xã/phường</x:v>
      </x:c>
      <x:c r="F1185" s="10" t="str">
        <x:v>00235</x:v>
      </x:c>
      <x:c r="G1185" s="2" t="str">
        <x:v>Phường Đống Đa</x:v>
      </x:c>
      <x:c r="H1185" s="2" t="str">
        <x:v>Thành phố Hà Nội</x:v>
      </x:c>
      <x:c r="I1185" s="2" t="str">
        <x:v>Tách — nhập chủ yếu</x:v>
      </x:c>
      <x:c r="J1185" s="2" t="str">
        <x:v>Chưa đối chiếu nghị quyết</x:v>
      </x:c>
      <x:c r="K1185" s="2" t="str"/>
      <x:c r="L1185" s="2"/>
      <x:c r="M1185" s="2" t="str"/>
    </x:row>
    <x:row r="1186" ht="32" customHeight="1">
      <x:c r="A1186" s="2" t="n">
        <x:v>1183</x:v>
      </x:c>
      <x:c r="B1186" s="2" t="str">
        <x:v>Thành phố Hà Nội</x:v>
      </x:c>
      <x:c r="C1186" s="2" t="str">
        <x:v>Quận Đống Đa</x:v>
      </x:c>
      <x:c r="D1186" s="2" t="str">
        <x:v>Phường Quang Trung</x:v>
      </x:c>
      <x:c r="E1186" s="2" t="str">
        <x:v>Xã/phường</x:v>
      </x:c>
      <x:c r="F1186" s="10" t="str">
        <x:v>00229</x:v>
      </x:c>
      <x:c r="G1186" s="2" t="str">
        <x:v>Phường Kim Liên</x:v>
      </x:c>
      <x:c r="H1186" s="2" t="str">
        <x:v>Thành phố Hà Nội</x:v>
      </x:c>
      <x:c r="I1186" s="2" t="str">
        <x:v>Tách — một phần</x:v>
      </x:c>
      <x:c r="J1186" s="2" t="str">
        <x:v>Chưa đối chiếu nghị quyết</x:v>
      </x:c>
      <x:c r="K1186" s="2" t="str"/>
      <x:c r="L1186" s="2"/>
      <x:c r="M1186" s="2" t="str"/>
    </x:row>
    <x:row r="1187" ht="32" customHeight="1">
      <x:c r="A1187" s="2" t="n">
        <x:v>1184</x:v>
      </x:c>
      <x:c r="B1187" s="2" t="str">
        <x:v>Thành phố Hà Nội</x:v>
      </x:c>
      <x:c r="C1187" s="2" t="str">
        <x:v>Quận Đống Đa</x:v>
      </x:c>
      <x:c r="D1187" s="2" t="str">
        <x:v>Phường Thịnh Quang</x:v>
      </x:c>
      <x:c r="E1187" s="2" t="str">
        <x:v>Xã/phường</x:v>
      </x:c>
      <x:c r="F1187" s="10" t="str">
        <x:v>00235</x:v>
      </x:c>
      <x:c r="G1187" s="2" t="str">
        <x:v>Phường Đống Đa</x:v>
      </x:c>
      <x:c r="H1187" s="2" t="str">
        <x:v>Thành phố Hà Nội</x:v>
      </x:c>
      <x:c r="I1187" s="2" t="str">
        <x:v>Hợp nhất toàn bộ</x:v>
      </x:c>
      <x:c r="J1187" s="2" t="str">
        <x:v>Chưa đối chiếu nghị quyết</x:v>
      </x:c>
      <x:c r="K1187" s="2" t="str"/>
      <x:c r="L1187" s="2"/>
      <x:c r="M1187" s="2" t="str"/>
    </x:row>
    <x:row r="1188" ht="32" customHeight="1">
      <x:c r="A1188" s="2" t="n">
        <x:v>1185</x:v>
      </x:c>
      <x:c r="B1188" s="2" t="str">
        <x:v>Thành phố Hà Nội</x:v>
      </x:c>
      <x:c r="C1188" s="2" t="str">
        <x:v>Quận Đống Đa</x:v>
      </x:c>
      <x:c r="D1188" s="2" t="str">
        <x:v>Phường Thổ Quan</x:v>
      </x:c>
      <x:c r="E1188" s="2" t="str">
        <x:v>Xã/phường</x:v>
      </x:c>
      <x:c r="F1188" s="10" t="str">
        <x:v>00226</x:v>
      </x:c>
      <x:c r="G1188" s="2" t="str">
        <x:v>Phường Văn Miếu - Quốc Tử Giám</x:v>
      </x:c>
      <x:c r="H1188" s="2" t="str">
        <x:v>Thành phố Hà Nội</x:v>
      </x:c>
      <x:c r="I1188" s="2" t="str">
        <x:v>Hợp nhất toàn bộ</x:v>
      </x:c>
      <x:c r="J1188" s="2" t="str">
        <x:v>Chưa đối chiếu nghị quyết</x:v>
      </x:c>
      <x:c r="K1188" s="2" t="str"/>
      <x:c r="L1188" s="2"/>
      <x:c r="M1188" s="2" t="str"/>
    </x:row>
    <x:row r="1189" ht="32" customHeight="1">
      <x:c r="A1189" s="2" t="n">
        <x:v>1186</x:v>
      </x:c>
      <x:c r="B1189" s="2" t="str">
        <x:v>Thành phố Hà Nội</x:v>
      </x:c>
      <x:c r="C1189" s="2" t="str">
        <x:v>Quận Đống Đa</x:v>
      </x:c>
      <x:c r="D1189" s="2" t="str">
        <x:v>Phường Trung Liệt</x:v>
      </x:c>
      <x:c r="E1189" s="2" t="str">
        <x:v>Xã/phường</x:v>
      </x:c>
      <x:c r="F1189" s="10" t="str">
        <x:v>00235</x:v>
      </x:c>
      <x:c r="G1189" s="2" t="str">
        <x:v>Phường Đống Đa</x:v>
      </x:c>
      <x:c r="H1189" s="2" t="str">
        <x:v>Thành phố Hà Nội</x:v>
      </x:c>
      <x:c r="I1189" s="2" t="str">
        <x:v>Tách — nhập chủ yếu</x:v>
      </x:c>
      <x:c r="J1189" s="2" t="str">
        <x:v>Chưa đối chiếu nghị quyết</x:v>
      </x:c>
      <x:c r="K1189" s="2" t="str"/>
      <x:c r="L1189" s="2"/>
      <x:c r="M1189" s="2" t="str"/>
    </x:row>
    <x:row r="1190" ht="32" customHeight="1">
      <x:c r="A1190" s="2" t="n">
        <x:v>1187</x:v>
      </x:c>
      <x:c r="B1190" s="2" t="str">
        <x:v>Thành phố Hà Nội</x:v>
      </x:c>
      <x:c r="C1190" s="2" t="str">
        <x:v>Quận Đống Đa</x:v>
      </x:c>
      <x:c r="D1190" s="2" t="str">
        <x:v>Phường Trung Liệt</x:v>
      </x:c>
      <x:c r="E1190" s="2" t="str">
        <x:v>Xã/phường</x:v>
      </x:c>
      <x:c r="F1190" s="10" t="str">
        <x:v>00229</x:v>
      </x:c>
      <x:c r="G1190" s="2" t="str">
        <x:v>Phường Kim Liên</x:v>
      </x:c>
      <x:c r="H1190" s="2" t="str">
        <x:v>Thành phố Hà Nội</x:v>
      </x:c>
      <x:c r="I1190" s="2" t="str">
        <x:v>Tách — một phần</x:v>
      </x:c>
      <x:c r="J1190" s="2" t="str">
        <x:v>Chưa đối chiếu nghị quyết</x:v>
      </x:c>
      <x:c r="K1190" s="2" t="str"/>
      <x:c r="L1190" s="2"/>
      <x:c r="M1190" s="2" t="str"/>
    </x:row>
    <x:row r="1191" ht="32" customHeight="1">
      <x:c r="A1191" s="2" t="n">
        <x:v>1188</x:v>
      </x:c>
      <x:c r="B1191" s="2" t="str">
        <x:v>Thành phố Hà Nội</x:v>
      </x:c>
      <x:c r="C1191" s="2" t="str">
        <x:v>Quận Đống Đa</x:v>
      </x:c>
      <x:c r="D1191" s="2" t="str">
        <x:v>Phường Trung Liệt</x:v>
      </x:c>
      <x:c r="E1191" s="2" t="str">
        <x:v>Xã/phường</x:v>
      </x:c>
      <x:c r="F1191" s="10" t="str">
        <x:v>00190</x:v>
      </x:c>
      <x:c r="G1191" s="2" t="str">
        <x:v>Phường Ô Chợ Dừa</x:v>
      </x:c>
      <x:c r="H1191" s="2" t="str">
        <x:v>Thành phố Hà Nội</x:v>
      </x:c>
      <x:c r="I1191" s="2" t="str">
        <x:v>Tách — một phần</x:v>
      </x:c>
      <x:c r="J1191" s="2" t="str">
        <x:v>Chưa đối chiếu nghị quyết</x:v>
      </x:c>
      <x:c r="K1191" s="2" t="str"/>
      <x:c r="L1191" s="2"/>
      <x:c r="M1191" s="2" t="str"/>
    </x:row>
    <x:row r="1192" ht="32" customHeight="1">
      <x:c r="A1192" s="2" t="n">
        <x:v>1189</x:v>
      </x:c>
      <x:c r="B1192" s="2" t="str">
        <x:v>Thành phố Hà Nội</x:v>
      </x:c>
      <x:c r="C1192" s="2" t="str">
        <x:v>Quận Đống Đa</x:v>
      </x:c>
      <x:c r="D1192" s="2" t="str">
        <x:v>Phường Văn Chương</x:v>
      </x:c>
      <x:c r="E1192" s="2" t="str">
        <x:v>Xã/phường</x:v>
      </x:c>
      <x:c r="F1192" s="10" t="str">
        <x:v>00226</x:v>
      </x:c>
      <x:c r="G1192" s="2" t="str">
        <x:v>Phường Văn Miếu - Quốc Tử Giám</x:v>
      </x:c>
      <x:c r="H1192" s="2" t="str">
        <x:v>Thành phố Hà Nội</x:v>
      </x:c>
      <x:c r="I1192" s="2" t="str">
        <x:v>Hợp nhất toàn bộ</x:v>
      </x:c>
      <x:c r="J1192" s="2" t="str">
        <x:v>Chưa đối chiếu nghị quyết</x:v>
      </x:c>
      <x:c r="K1192" s="2" t="str"/>
      <x:c r="L1192" s="2"/>
      <x:c r="M1192" s="2" t="str"/>
    </x:row>
    <x:row r="1193" ht="32" customHeight="1">
      <x:c r="A1193" s="2" t="n">
        <x:v>1190</x:v>
      </x:c>
      <x:c r="B1193" s="2" t="str">
        <x:v>Thành phố Hà Nội</x:v>
      </x:c>
      <x:c r="C1193" s="2" t="str">
        <x:v>Quận Đống Đa</x:v>
      </x:c>
      <x:c r="D1193" s="2" t="str">
        <x:v>Phường Văn Miếu Quốc Tử Giám</x:v>
      </x:c>
      <x:c r="E1193" s="2" t="str">
        <x:v>Xã/phường</x:v>
      </x:c>
      <x:c r="F1193" s="10" t="str">
        <x:v>00190</x:v>
      </x:c>
      <x:c r="G1193" s="2" t="str">
        <x:v>Phường Ô Chợ Dừa</x:v>
      </x:c>
      <x:c r="H1193" s="2" t="str">
        <x:v>Thành phố Hà Nội</x:v>
      </x:c>
      <x:c r="I1193" s="2" t="str">
        <x:v>Tách — một phần</x:v>
      </x:c>
      <x:c r="J1193" s="2" t="str">
        <x:v>Chưa đối chiếu nghị quyết</x:v>
      </x:c>
      <x:c r="K1193" s="2" t="str"/>
      <x:c r="L1193" s="2"/>
      <x:c r="M1193" s="2" t="str"/>
    </x:row>
    <x:row r="1194" ht="32" customHeight="1">
      <x:c r="A1194" s="2" t="n">
        <x:v>1191</x:v>
      </x:c>
      <x:c r="B1194" s="2" t="str">
        <x:v>Thành phố Hà Nội</x:v>
      </x:c>
      <x:c r="C1194" s="2" t="str">
        <x:v>Quận Đống Đa</x:v>
      </x:c>
      <x:c r="D1194" s="2" t="str">
        <x:v>Phường Văn Miếu Quốc Tử Giám</x:v>
      </x:c>
      <x:c r="E1194" s="2" t="str">
        <x:v>Xã/phường</x:v>
      </x:c>
      <x:c r="F1194" s="10" t="str">
        <x:v>00226</x:v>
      </x:c>
      <x:c r="G1194" s="2" t="str">
        <x:v>Phường Văn Miếu - Quốc Tử Giám</x:v>
      </x:c>
      <x:c r="H1194" s="2" t="str">
        <x:v>Thành phố Hà Nội</x:v>
      </x:c>
      <x:c r="I1194" s="2" t="str">
        <x:v>Tách — nhập chủ yếu</x:v>
      </x:c>
      <x:c r="J1194" s="2" t="str">
        <x:v>Chưa đối chiếu nghị quyết</x:v>
      </x:c>
      <x:c r="K1194" s="2" t="str"/>
      <x:c r="L1194" s="2"/>
      <x:c r="M1194" s="2" t="str"/>
    </x:row>
    <x:row r="1195" ht="32" customHeight="1">
      <x:c r="A1195" s="2" t="n">
        <x:v>1192</x:v>
      </x:c>
      <x:c r="B1195" s="2" t="str">
        <x:v>Thành phố Hà Nội</x:v>
      </x:c>
      <x:c r="C1195" s="2" t="str">
        <x:v>Quận Đống Đa</x:v>
      </x:c>
      <x:c r="D1195" s="2" t="str">
        <x:v>Phường Ô Chợ Dừa</x:v>
      </x:c>
      <x:c r="E1195" s="2" t="str">
        <x:v>Xã/phường</x:v>
      </x:c>
      <x:c r="F1195" s="10" t="str">
        <x:v>00235</x:v>
      </x:c>
      <x:c r="G1195" s="2" t="str">
        <x:v>Phường Đống Đa</x:v>
      </x:c>
      <x:c r="H1195" s="2" t="str">
        <x:v>Thành phố Hà Nội</x:v>
      </x:c>
      <x:c r="I1195" s="2" t="str">
        <x:v>Tách — một phần</x:v>
      </x:c>
      <x:c r="J1195" s="2" t="str">
        <x:v>Chưa đối chiếu nghị quyết</x:v>
      </x:c>
      <x:c r="K1195" s="2" t="str"/>
      <x:c r="L1195" s="2"/>
      <x:c r="M1195" s="2" t="str"/>
    </x:row>
    <x:row r="1196" ht="32" customHeight="1">
      <x:c r="A1196" s="2" t="n">
        <x:v>1193</x:v>
      </x:c>
      <x:c r="B1196" s="2" t="str">
        <x:v>Thành phố Hà Nội</x:v>
      </x:c>
      <x:c r="C1196" s="2" t="str">
        <x:v>Quận Đống Đa</x:v>
      </x:c>
      <x:c r="D1196" s="2" t="str">
        <x:v>Phường Ô Chợ Dừa</x:v>
      </x:c>
      <x:c r="E1196" s="2" t="str">
        <x:v>Xã/phường</x:v>
      </x:c>
      <x:c r="F1196" s="10" t="str">
        <x:v>00190</x:v>
      </x:c>
      <x:c r="G1196" s="2" t="str">
        <x:v>Phường Ô Chợ Dừa</x:v>
      </x:c>
      <x:c r="H1196" s="2" t="str">
        <x:v>Thành phố Hà Nội</x:v>
      </x:c>
      <x:c r="I1196" s="2" t="str">
        <x:v>Tách — nhập chủ yếu</x:v>
      </x:c>
      <x:c r="J1196" s="2" t="str">
        <x:v>Chưa đối chiếu nghị quyết</x:v>
      </x:c>
      <x:c r="K1196" s="2" t="str"/>
      <x:c r="L1196" s="2"/>
      <x:c r="M1196" s="2" t="str"/>
    </x:row>
    <x:row r="1197" ht="32" customHeight="1">
      <x:c r="A1197" s="2" t="n">
        <x:v>1194</x:v>
      </x:c>
      <x:c r="B1197" s="2" t="str">
        <x:v>Thành phố Hà Nội</x:v>
      </x:c>
      <x:c r="C1197" s="2" t="str">
        <x:v>Thị xã Sơn Tây</x:v>
      </x:c>
      <x:c r="D1197" s="2" t="str">
        <x:v>Phường Ngô Quyền</x:v>
      </x:c>
      <x:c r="E1197" s="2" t="str">
        <x:v>Xã/phường</x:v>
      </x:c>
      <x:c r="F1197" s="10" t="str">
        <x:v>09574</x:v>
      </x:c>
      <x:c r="G1197" s="2" t="str">
        <x:v>Phường Sơn Tây</x:v>
      </x:c>
      <x:c r="H1197" s="2" t="str">
        <x:v>Thành phố Hà Nội</x:v>
      </x:c>
      <x:c r="I1197" s="2" t="str">
        <x:v>Hợp nhất toàn bộ</x:v>
      </x:c>
      <x:c r="J1197" s="2" t="str">
        <x:v>Chưa đối chiếu nghị quyết</x:v>
      </x:c>
      <x:c r="K1197" s="2" t="str"/>
      <x:c r="L1197" s="2"/>
      <x:c r="M1197" s="2" t="str"/>
    </x:row>
    <x:row r="1198" ht="32" customHeight="1">
      <x:c r="A1198" s="2" t="n">
        <x:v>1195</x:v>
      </x:c>
      <x:c r="B1198" s="2" t="str">
        <x:v>Thành phố Hà Nội</x:v>
      </x:c>
      <x:c r="C1198" s="2" t="str">
        <x:v>Thị xã Sơn Tây</x:v>
      </x:c>
      <x:c r="D1198" s="2" t="str">
        <x:v>Phường Phú Thịnh</x:v>
      </x:c>
      <x:c r="E1198" s="2" t="str">
        <x:v>Xã/phường</x:v>
      </x:c>
      <x:c r="F1198" s="10" t="str">
        <x:v>09574</x:v>
      </x:c>
      <x:c r="G1198" s="2" t="str">
        <x:v>Phường Sơn Tây</x:v>
      </x:c>
      <x:c r="H1198" s="2" t="str">
        <x:v>Thành phố Hà Nội</x:v>
      </x:c>
      <x:c r="I1198" s="2" t="str">
        <x:v>Hợp nhất toàn bộ</x:v>
      </x:c>
      <x:c r="J1198" s="2" t="str">
        <x:v>Chưa đối chiếu nghị quyết</x:v>
      </x:c>
      <x:c r="K1198" s="2" t="str"/>
      <x:c r="L1198" s="2"/>
      <x:c r="M1198" s="2" t="str"/>
    </x:row>
    <x:row r="1199" ht="32" customHeight="1">
      <x:c r="A1199" s="2" t="n">
        <x:v>1196</x:v>
      </x:c>
      <x:c r="B1199" s="2" t="str">
        <x:v>Thành phố Hà Nội</x:v>
      </x:c>
      <x:c r="C1199" s="2" t="str">
        <x:v>Thị xã Sơn Tây</x:v>
      </x:c>
      <x:c r="D1199" s="2" t="str">
        <x:v>Phường Sơn Lộc</x:v>
      </x:c>
      <x:c r="E1199" s="2" t="str">
        <x:v>Xã/phường</x:v>
      </x:c>
      <x:c r="F1199" s="10" t="str">
        <x:v>09574</x:v>
      </x:c>
      <x:c r="G1199" s="2" t="str">
        <x:v>Phường Sơn Tây</x:v>
      </x:c>
      <x:c r="H1199" s="2" t="str">
        <x:v>Thành phố Hà Nội</x:v>
      </x:c>
      <x:c r="I1199" s="2" t="str">
        <x:v>Tách — nhập chủ yếu</x:v>
      </x:c>
      <x:c r="J1199" s="2" t="str">
        <x:v>Chưa đối chiếu nghị quyết</x:v>
      </x:c>
      <x:c r="K1199" s="2" t="str"/>
      <x:c r="L1199" s="2"/>
      <x:c r="M1199" s="2" t="str"/>
    </x:row>
    <x:row r="1200" ht="32" customHeight="1">
      <x:c r="A1200" s="2" t="n">
        <x:v>1197</x:v>
      </x:c>
      <x:c r="B1200" s="2" t="str">
        <x:v>Thành phố Hà Nội</x:v>
      </x:c>
      <x:c r="C1200" s="2" t="str">
        <x:v>Thị xã Sơn Tây</x:v>
      </x:c>
      <x:c r="D1200" s="2" t="str">
        <x:v>Phường Sơn Lộc</x:v>
      </x:c>
      <x:c r="E1200" s="2" t="str">
        <x:v>Xã/phường</x:v>
      </x:c>
      <x:c r="F1200" s="10" t="str">
        <x:v>09604</x:v>
      </x:c>
      <x:c r="G1200" s="2" t="str">
        <x:v>Phường Tùng Thiện</x:v>
      </x:c>
      <x:c r="H1200" s="2" t="str">
        <x:v>Thành phố Hà Nội</x:v>
      </x:c>
      <x:c r="I1200" s="2" t="str">
        <x:v>Tách — một phần</x:v>
      </x:c>
      <x:c r="J1200" s="2" t="str">
        <x:v>Chưa đối chiếu nghị quyết</x:v>
      </x:c>
      <x:c r="K1200" s="2" t="str"/>
      <x:c r="L1200" s="2"/>
      <x:c r="M1200" s="2" t="str"/>
    </x:row>
    <x:row r="1201" ht="32" customHeight="1">
      <x:c r="A1201" s="2" t="n">
        <x:v>1198</x:v>
      </x:c>
      <x:c r="B1201" s="2" t="str">
        <x:v>Thành phố Hà Nội</x:v>
      </x:c>
      <x:c r="C1201" s="2" t="str">
        <x:v>Thị xã Sơn Tây</x:v>
      </x:c>
      <x:c r="D1201" s="2" t="str">
        <x:v>Phường Trung Hưng</x:v>
      </x:c>
      <x:c r="E1201" s="2" t="str">
        <x:v>Xã/phường</x:v>
      </x:c>
      <x:c r="F1201" s="10" t="str">
        <x:v>09574</x:v>
      </x:c>
      <x:c r="G1201" s="2" t="str">
        <x:v>Phường Sơn Tây</x:v>
      </x:c>
      <x:c r="H1201" s="2" t="str">
        <x:v>Thành phố Hà Nội</x:v>
      </x:c>
      <x:c r="I1201" s="2" t="str">
        <x:v>Tách — nhập chủ yếu</x:v>
      </x:c>
      <x:c r="J1201" s="2" t="str">
        <x:v>Chưa đối chiếu nghị quyết</x:v>
      </x:c>
      <x:c r="K1201" s="2" t="str"/>
      <x:c r="L1201" s="2"/>
      <x:c r="M1201" s="2" t="str"/>
    </x:row>
    <x:row r="1202" ht="32" customHeight="1">
      <x:c r="A1202" s="2" t="n">
        <x:v>1199</x:v>
      </x:c>
      <x:c r="B1202" s="2" t="str">
        <x:v>Thành phố Hà Nội</x:v>
      </x:c>
      <x:c r="C1202" s="2" t="str">
        <x:v>Thị xã Sơn Tây</x:v>
      </x:c>
      <x:c r="D1202" s="2" t="str">
        <x:v>Phường Trung Hưng</x:v>
      </x:c>
      <x:c r="E1202" s="2" t="str">
        <x:v>Xã/phường</x:v>
      </x:c>
      <x:c r="F1202" s="10" t="str">
        <x:v>09604</x:v>
      </x:c>
      <x:c r="G1202" s="2" t="str">
        <x:v>Phường Tùng Thiện</x:v>
      </x:c>
      <x:c r="H1202" s="2" t="str">
        <x:v>Thành phố Hà Nội</x:v>
      </x:c>
      <x:c r="I1202" s="2" t="str">
        <x:v>Tách — một phần</x:v>
      </x:c>
      <x:c r="J1202" s="2" t="str">
        <x:v>Chưa đối chiếu nghị quyết</x:v>
      </x:c>
      <x:c r="K1202" s="2" t="str"/>
      <x:c r="L1202" s="2"/>
      <x:c r="M1202" s="2" t="str"/>
    </x:row>
    <x:row r="1203" ht="32" customHeight="1">
      <x:c r="A1203" s="2" t="n">
        <x:v>1200</x:v>
      </x:c>
      <x:c r="B1203" s="2" t="str">
        <x:v>Thành phố Hà Nội</x:v>
      </x:c>
      <x:c r="C1203" s="2" t="str">
        <x:v>Thị xã Sơn Tây</x:v>
      </x:c>
      <x:c r="D1203" s="2" t="str">
        <x:v>Phường Trung Sơn Trầm</x:v>
      </x:c>
      <x:c r="E1203" s="2" t="str">
        <x:v>Xã/phường</x:v>
      </x:c>
      <x:c r="F1203" s="10" t="str">
        <x:v>09604</x:v>
      </x:c>
      <x:c r="G1203" s="2" t="str">
        <x:v>Phường Tùng Thiện</x:v>
      </x:c>
      <x:c r="H1203" s="2" t="str">
        <x:v>Thành phố Hà Nội</x:v>
      </x:c>
      <x:c r="I1203" s="2" t="str">
        <x:v>Hợp nhất toàn bộ</x:v>
      </x:c>
      <x:c r="J1203" s="2" t="str">
        <x:v>Chưa đối chiếu nghị quyết</x:v>
      </x:c>
      <x:c r="K1203" s="2" t="str"/>
      <x:c r="L1203" s="2"/>
      <x:c r="M1203" s="2" t="str"/>
    </x:row>
    <x:row r="1204" ht="32" customHeight="1">
      <x:c r="A1204" s="2" t="n">
        <x:v>1201</x:v>
      </x:c>
      <x:c r="B1204" s="2" t="str">
        <x:v>Thành phố Hà Nội</x:v>
      </x:c>
      <x:c r="C1204" s="2" t="str">
        <x:v>Thị xã Sơn Tây</x:v>
      </x:c>
      <x:c r="D1204" s="2" t="str">
        <x:v>Phường Viên Sơn</x:v>
      </x:c>
      <x:c r="E1204" s="2" t="str">
        <x:v>Xã/phường</x:v>
      </x:c>
      <x:c r="F1204" s="10" t="str">
        <x:v>09574</x:v>
      </x:c>
      <x:c r="G1204" s="2" t="str">
        <x:v>Phường Sơn Tây</x:v>
      </x:c>
      <x:c r="H1204" s="2" t="str">
        <x:v>Thành phố Hà Nội</x:v>
      </x:c>
      <x:c r="I1204" s="2" t="str">
        <x:v>Hợp nhất toàn bộ</x:v>
      </x:c>
      <x:c r="J1204" s="2" t="str">
        <x:v>Chưa đối chiếu nghị quyết</x:v>
      </x:c>
      <x:c r="K1204" s="2" t="str"/>
      <x:c r="L1204" s="2"/>
      <x:c r="M1204" s="2" t="str"/>
    </x:row>
    <x:row r="1205" ht="32" customHeight="1">
      <x:c r="A1205" s="2" t="n">
        <x:v>1202</x:v>
      </x:c>
      <x:c r="B1205" s="2" t="str">
        <x:v>Thành phố Hà Nội</x:v>
      </x:c>
      <x:c r="C1205" s="2" t="str">
        <x:v>Thị xã Sơn Tây</x:v>
      </x:c>
      <x:c r="D1205" s="2" t="str">
        <x:v>Phường Xuân Khanh</x:v>
      </x:c>
      <x:c r="E1205" s="2" t="str">
        <x:v>Xã/phường</x:v>
      </x:c>
      <x:c r="F1205" s="10" t="str">
        <x:v>09604</x:v>
      </x:c>
      <x:c r="G1205" s="2" t="str">
        <x:v>Phường Tùng Thiện</x:v>
      </x:c>
      <x:c r="H1205" s="2" t="str">
        <x:v>Thành phố Hà Nội</x:v>
      </x:c>
      <x:c r="I1205" s="2" t="str">
        <x:v>Hợp nhất toàn bộ</x:v>
      </x:c>
      <x:c r="J1205" s="2" t="str">
        <x:v>Chưa đối chiếu nghị quyết</x:v>
      </x:c>
      <x:c r="K1205" s="2" t="str"/>
      <x:c r="L1205" s="2"/>
      <x:c r="M1205" s="2" t="str"/>
    </x:row>
    <x:row r="1206" ht="32" customHeight="1">
      <x:c r="A1206" s="2" t="n">
        <x:v>1203</x:v>
      </x:c>
      <x:c r="B1206" s="2" t="str">
        <x:v>Thành phố Hà Nội</x:v>
      </x:c>
      <x:c r="C1206" s="2" t="str">
        <x:v>Thị xã Sơn Tây</x:v>
      </x:c>
      <x:c r="D1206" s="2" t="str">
        <x:v>Xã Cổ Đông</x:v>
      </x:c>
      <x:c r="E1206" s="2" t="str">
        <x:v>Xã/phường</x:v>
      </x:c>
      <x:c r="F1206" s="10" t="str">
        <x:v>09616</x:v>
      </x:c>
      <x:c r="G1206" s="2" t="str">
        <x:v>Xã Đoài Phương</x:v>
      </x:c>
      <x:c r="H1206" s="2" t="str">
        <x:v>Thành phố Hà Nội</x:v>
      </x:c>
      <x:c r="I1206" s="2" t="str">
        <x:v>Tách — nhập chủ yếu</x:v>
      </x:c>
      <x:c r="J1206" s="2" t="str">
        <x:v>Chưa đối chiếu nghị quyết</x:v>
      </x:c>
      <x:c r="K1206" s="2" t="str"/>
      <x:c r="L1206" s="2"/>
      <x:c r="M1206" s="2" t="str"/>
    </x:row>
    <x:row r="1207" ht="32" customHeight="1">
      <x:c r="A1207" s="2" t="n">
        <x:v>1204</x:v>
      </x:c>
      <x:c r="B1207" s="2" t="str">
        <x:v>Thành phố Hà Nội</x:v>
      </x:c>
      <x:c r="C1207" s="2" t="str">
        <x:v>Thị xã Sơn Tây</x:v>
      </x:c>
      <x:c r="D1207" s="2" t="str">
        <x:v>Xã Cổ Đông</x:v>
      </x:c>
      <x:c r="E1207" s="2" t="str">
        <x:v>Xã/phường</x:v>
      </x:c>
      <x:c r="F1207" s="10" t="str">
        <x:v>09988</x:v>
      </x:c>
      <x:c r="G1207" s="2" t="str">
        <x:v>Xã Hòa Lạc</x:v>
      </x:c>
      <x:c r="H1207" s="2" t="str">
        <x:v>Thành phố Hà Nội</x:v>
      </x:c>
      <x:c r="I1207" s="2" t="str">
        <x:v>Tách — một phần</x:v>
      </x:c>
      <x:c r="J1207" s="2" t="str">
        <x:v>Chưa đối chiếu nghị quyết</x:v>
      </x:c>
      <x:c r="K1207" s="2" t="str"/>
      <x:c r="L1207" s="2"/>
      <x:c r="M1207" s="2" t="str"/>
    </x:row>
    <x:row r="1208" ht="32" customHeight="1">
      <x:c r="A1208" s="2" t="n">
        <x:v>1205</x:v>
      </x:c>
      <x:c r="B1208" s="2" t="str">
        <x:v>Thành phố Hà Nội</x:v>
      </x:c>
      <x:c r="C1208" s="2" t="str">
        <x:v>Thị xã Sơn Tây</x:v>
      </x:c>
      <x:c r="D1208" s="2" t="str">
        <x:v>Xã Kim Sơn</x:v>
      </x:c>
      <x:c r="E1208" s="2" t="str">
        <x:v>Xã/phường</x:v>
      </x:c>
      <x:c r="F1208" s="10" t="str">
        <x:v>09616</x:v>
      </x:c>
      <x:c r="G1208" s="2" t="str">
        <x:v>Xã Đoài Phương</x:v>
      </x:c>
      <x:c r="H1208" s="2" t="str">
        <x:v>Thành phố Hà Nội</x:v>
      </x:c>
      <x:c r="I1208" s="2" t="str">
        <x:v>Hợp nhất toàn bộ</x:v>
      </x:c>
      <x:c r="J1208" s="2" t="str">
        <x:v>Chưa đối chiếu nghị quyết</x:v>
      </x:c>
      <x:c r="K1208" s="2" t="str"/>
      <x:c r="L1208" s="2"/>
      <x:c r="M1208" s="2" t="str"/>
    </x:row>
    <x:row r="1209" ht="32" customHeight="1">
      <x:c r="A1209" s="2" t="n">
        <x:v>1206</x:v>
      </x:c>
      <x:c r="B1209" s="2" t="str">
        <x:v>Thành phố Hà Nội</x:v>
      </x:c>
      <x:c r="C1209" s="2" t="str">
        <x:v>Thị xã Sơn Tây</x:v>
      </x:c>
      <x:c r="D1209" s="2" t="str">
        <x:v>Xã Sơn Đông</x:v>
      </x:c>
      <x:c r="E1209" s="2" t="str">
        <x:v>Xã/phường</x:v>
      </x:c>
      <x:c r="F1209" s="10" t="str">
        <x:v>09616</x:v>
      </x:c>
      <x:c r="G1209" s="2" t="str">
        <x:v>Xã Đoài Phương</x:v>
      </x:c>
      <x:c r="H1209" s="2" t="str">
        <x:v>Thành phố Hà Nội</x:v>
      </x:c>
      <x:c r="I1209" s="2" t="str">
        <x:v>Hợp nhất toàn bộ</x:v>
      </x:c>
      <x:c r="J1209" s="2" t="str">
        <x:v>Chưa đối chiếu nghị quyết</x:v>
      </x:c>
      <x:c r="K1209" s="2" t="str"/>
      <x:c r="L1209" s="2"/>
      <x:c r="M1209" s="2" t="str"/>
    </x:row>
    <x:row r="1210" ht="32" customHeight="1">
      <x:c r="A1210" s="2" t="n">
        <x:v>1207</x:v>
      </x:c>
      <x:c r="B1210" s="2" t="str">
        <x:v>Thành phố Hà Nội</x:v>
      </x:c>
      <x:c r="C1210" s="2" t="str">
        <x:v>Thị xã Sơn Tây</x:v>
      </x:c>
      <x:c r="D1210" s="2" t="str">
        <x:v>Xã Thanh Mỹ</x:v>
      </x:c>
      <x:c r="E1210" s="2" t="str">
        <x:v>Xã/phường</x:v>
      </x:c>
      <x:c r="F1210" s="10" t="str">
        <x:v>09574</x:v>
      </x:c>
      <x:c r="G1210" s="2" t="str">
        <x:v>Phường Sơn Tây</x:v>
      </x:c>
      <x:c r="H1210" s="2" t="str">
        <x:v>Thành phố Hà Nội</x:v>
      </x:c>
      <x:c r="I1210" s="2" t="str">
        <x:v>Tách — một phần</x:v>
      </x:c>
      <x:c r="J1210" s="2" t="str">
        <x:v>Chưa đối chiếu nghị quyết</x:v>
      </x:c>
      <x:c r="K1210" s="2" t="str"/>
      <x:c r="L1210" s="2"/>
      <x:c r="M1210" s="2" t="str"/>
    </x:row>
    <x:row r="1211" ht="32" customHeight="1">
      <x:c r="A1211" s="2" t="n">
        <x:v>1208</x:v>
      </x:c>
      <x:c r="B1211" s="2" t="str">
        <x:v>Thành phố Hà Nội</x:v>
      </x:c>
      <x:c r="C1211" s="2" t="str">
        <x:v>Thị xã Sơn Tây</x:v>
      </x:c>
      <x:c r="D1211" s="2" t="str">
        <x:v>Xã Thanh Mỹ</x:v>
      </x:c>
      <x:c r="E1211" s="2" t="str">
        <x:v>Xã/phường</x:v>
      </x:c>
      <x:c r="F1211" s="10" t="str">
        <x:v>09604</x:v>
      </x:c>
      <x:c r="G1211" s="2" t="str">
        <x:v>Phường Tùng Thiện</x:v>
      </x:c>
      <x:c r="H1211" s="2" t="str">
        <x:v>Thành phố Hà Nội</x:v>
      </x:c>
      <x:c r="I1211" s="2" t="str">
        <x:v>Tách — nhập chủ yếu</x:v>
      </x:c>
      <x:c r="J1211" s="2" t="str">
        <x:v>Chưa đối chiếu nghị quyết</x:v>
      </x:c>
      <x:c r="K1211" s="2" t="str"/>
      <x:c r="L1211" s="2"/>
      <x:c r="M1211" s="2" t="str"/>
    </x:row>
    <x:row r="1212" ht="32" customHeight="1">
      <x:c r="A1212" s="2" t="n">
        <x:v>1209</x:v>
      </x:c>
      <x:c r="B1212" s="2" t="str">
        <x:v>Thành phố Hà Nội</x:v>
      </x:c>
      <x:c r="C1212" s="2" t="str">
        <x:v>Thị xã Sơn Tây</x:v>
      </x:c>
      <x:c r="D1212" s="2" t="str">
        <x:v>Xã Xuân Sơn</x:v>
      </x:c>
      <x:c r="E1212" s="2" t="str">
        <x:v>Xã/phường</x:v>
      </x:c>
      <x:c r="F1212" s="10" t="str">
        <x:v>09604</x:v>
      </x:c>
      <x:c r="G1212" s="2" t="str">
        <x:v>Phường Tùng Thiện</x:v>
      </x:c>
      <x:c r="H1212" s="2" t="str">
        <x:v>Thành phố Hà Nội</x:v>
      </x:c>
      <x:c r="I1212" s="2" t="str">
        <x:v>Hợp nhất toàn bộ</x:v>
      </x:c>
      <x:c r="J1212" s="2" t="str">
        <x:v>Chưa đối chiếu nghị quyết</x:v>
      </x:c>
      <x:c r="K1212" s="2" t="str"/>
      <x:c r="L1212" s="2"/>
      <x:c r="M1212" s="2" t="str"/>
    </x:row>
    <x:row r="1213" ht="32" customHeight="1">
      <x:c r="A1213" s="2" t="n">
        <x:v>1210</x:v>
      </x:c>
      <x:c r="B1213" s="2" t="str">
        <x:v>Thành phố Hà Nội</x:v>
      </x:c>
      <x:c r="C1213" s="2" t="str">
        <x:v>Thị xã Sơn Tây</x:v>
      </x:c>
      <x:c r="D1213" s="2" t="str">
        <x:v>Xã Đường Lâm</x:v>
      </x:c>
      <x:c r="E1213" s="2" t="str">
        <x:v>Xã/phường</x:v>
      </x:c>
      <x:c r="F1213" s="10" t="str">
        <x:v>09574</x:v>
      </x:c>
      <x:c r="G1213" s="2" t="str">
        <x:v>Phường Sơn Tây</x:v>
      </x:c>
      <x:c r="H1213" s="2" t="str">
        <x:v>Thành phố Hà Nội</x:v>
      </x:c>
      <x:c r="I1213" s="2" t="str">
        <x:v>Hợp nhất toàn bộ</x:v>
      </x:c>
      <x:c r="J1213" s="2" t="str">
        <x:v>Chưa đối chiếu nghị quyết</x:v>
      </x:c>
      <x:c r="K1213" s="2" t="str"/>
      <x:c r="L1213" s="2"/>
      <x:c r="M1213" s="2" t="str"/>
    </x:row>
    <x:row r="1214" ht="32" customHeight="1">
      <x:c r="A1214" s="2" t="n">
        <x:v>1211</x:v>
      </x:c>
      <x:c r="B1214" s="2" t="str">
        <x:v>Thành phố Hải Phòng</x:v>
      </x:c>
      <x:c r="C1214" s="2" t="str">
        <x:v>Huyện An Lão</x:v>
      </x:c>
      <x:c r="D1214" s="2" t="str">
        <x:v>Thị trấn An Lão</x:v>
      </x:c>
      <x:c r="E1214" s="2" t="str">
        <x:v>Xã/phường</x:v>
      </x:c>
      <x:c r="F1214" s="10" t="str">
        <x:v>11629</x:v>
      </x:c>
      <x:c r="G1214" s="2" t="str">
        <x:v>Xã An Lão</x:v>
      </x:c>
      <x:c r="H1214" s="2" t="str">
        <x:v>Thành phố Hải Phòng</x:v>
      </x:c>
      <x:c r="I1214" s="2" t="str">
        <x:v>Hợp nhất toàn bộ</x:v>
      </x:c>
      <x:c r="J1214" s="2" t="str">
        <x:v>Chưa đối chiếu nghị quyết</x:v>
      </x:c>
      <x:c r="K1214" s="2" t="str"/>
      <x:c r="L1214" s="2"/>
      <x:c r="M1214" s="2" t="str"/>
    </x:row>
    <x:row r="1215" ht="32" customHeight="1">
      <x:c r="A1215" s="2" t="n">
        <x:v>1212</x:v>
      </x:c>
      <x:c r="B1215" s="2" t="str">
        <x:v>Thành phố Hải Phòng</x:v>
      </x:c>
      <x:c r="C1215" s="2" t="str">
        <x:v>Huyện An Lão</x:v>
      </x:c>
      <x:c r="D1215" s="2" t="str">
        <x:v>Thị trấn Trường Sơn</x:v>
      </x:c>
      <x:c r="E1215" s="2" t="str">
        <x:v>Xã/phường</x:v>
      </x:c>
      <x:c r="F1215" s="10" t="str">
        <x:v>11446</x:v>
      </x:c>
      <x:c r="G1215" s="2" t="str">
        <x:v>Phường Phù Liễn</x:v>
      </x:c>
      <x:c r="H1215" s="2" t="str">
        <x:v>Thành phố Hải Phòng</x:v>
      </x:c>
      <x:c r="I1215" s="2" t="str">
        <x:v>Tách — một phần</x:v>
      </x:c>
      <x:c r="J1215" s="2" t="str">
        <x:v>Chưa đối chiếu nghị quyết</x:v>
      </x:c>
      <x:c r="K1215" s="2" t="str"/>
      <x:c r="L1215" s="2"/>
      <x:c r="M1215" s="2" t="str"/>
    </x:row>
    <x:row r="1216" ht="32" customHeight="1">
      <x:c r="A1216" s="2" t="n">
        <x:v>1213</x:v>
      </x:c>
      <x:c r="B1216" s="2" t="str">
        <x:v>Thành phố Hải Phòng</x:v>
      </x:c>
      <x:c r="C1216" s="2" t="str">
        <x:v>Huyện An Lão</x:v>
      </x:c>
      <x:c r="D1216" s="2" t="str">
        <x:v>Thị trấn Trường Sơn</x:v>
      </x:c>
      <x:c r="E1216" s="2" t="str">
        <x:v>Xã/phường</x:v>
      </x:c>
      <x:c r="F1216" s="10" t="str">
        <x:v>11629</x:v>
      </x:c>
      <x:c r="G1216" s="2" t="str">
        <x:v>Xã An Lão</x:v>
      </x:c>
      <x:c r="H1216" s="2" t="str">
        <x:v>Thành phố Hải Phòng</x:v>
      </x:c>
      <x:c r="I1216" s="2" t="str">
        <x:v>Tách — nhập chủ yếu</x:v>
      </x:c>
      <x:c r="J1216" s="2" t="str">
        <x:v>Chưa đối chiếu nghị quyết</x:v>
      </x:c>
      <x:c r="K1216" s="2" t="str"/>
      <x:c r="L1216" s="2"/>
      <x:c r="M1216" s="2" t="str"/>
    </x:row>
    <x:row r="1217" ht="32" customHeight="1">
      <x:c r="A1217" s="2" t="n">
        <x:v>1214</x:v>
      </x:c>
      <x:c r="B1217" s="2" t="str">
        <x:v>Thành phố Hải Phòng</x:v>
      </x:c>
      <x:c r="C1217" s="2" t="str">
        <x:v>Huyện An Lão</x:v>
      </x:c>
      <x:c r="D1217" s="2" t="str">
        <x:v>Xã An Thái</x:v>
      </x:c>
      <x:c r="E1217" s="2" t="str">
        <x:v>Xã/phường</x:v>
      </x:c>
      <x:c r="F1217" s="10" t="str">
        <x:v>11674</x:v>
      </x:c>
      <x:c r="G1217" s="2" t="str">
        <x:v>Xã An Hưng</x:v>
      </x:c>
      <x:c r="H1217" s="2" t="str">
        <x:v>Thành phố Hải Phòng</x:v>
      </x:c>
      <x:c r="I1217" s="2" t="str">
        <x:v>Hợp nhất toàn bộ</x:v>
      </x:c>
      <x:c r="J1217" s="2" t="str">
        <x:v>Chưa đối chiếu nghị quyết</x:v>
      </x:c>
      <x:c r="K1217" s="2" t="str"/>
      <x:c r="L1217" s="2"/>
      <x:c r="M1217" s="2" t="str"/>
    </x:row>
    <x:row r="1218" ht="32" customHeight="1">
      <x:c r="A1218" s="2" t="n">
        <x:v>1215</x:v>
      </x:c>
      <x:c r="B1218" s="2" t="str">
        <x:v>Thành phố Hải Phòng</x:v>
      </x:c>
      <x:c r="C1218" s="2" t="str">
        <x:v>Huyện An Lão</x:v>
      </x:c>
      <x:c r="D1218" s="2" t="str">
        <x:v>Xã An Thắng</x:v>
      </x:c>
      <x:c r="E1218" s="2" t="str">
        <x:v>Xã/phường</x:v>
      </x:c>
      <x:c r="F1218" s="10" t="str">
        <x:v>11629</x:v>
      </x:c>
      <x:c r="G1218" s="2" t="str">
        <x:v>Xã An Lão</x:v>
      </x:c>
      <x:c r="H1218" s="2" t="str">
        <x:v>Thành phố Hải Phòng</x:v>
      </x:c>
      <x:c r="I1218" s="2" t="str">
        <x:v>Hợp nhất toàn bộ</x:v>
      </x:c>
      <x:c r="J1218" s="2" t="str">
        <x:v>Chưa đối chiếu nghị quyết</x:v>
      </x:c>
      <x:c r="K1218" s="2" t="str"/>
      <x:c r="L1218" s="2"/>
      <x:c r="M1218" s="2" t="str"/>
    </x:row>
    <x:row r="1219" ht="32" customHeight="1">
      <x:c r="A1219" s="2" t="n">
        <x:v>1216</x:v>
      </x:c>
      <x:c r="B1219" s="2" t="str">
        <x:v>Thành phố Hải Phòng</x:v>
      </x:c>
      <x:c r="C1219" s="2" t="str">
        <x:v>Huyện An Lão</x:v>
      </x:c>
      <x:c r="D1219" s="2" t="str">
        <x:v>Xã An Thọ</x:v>
      </x:c>
      <x:c r="E1219" s="2" t="str">
        <x:v>Xã/phường</x:v>
      </x:c>
      <x:c r="F1219" s="10" t="str">
        <x:v>11674</x:v>
      </x:c>
      <x:c r="G1219" s="2" t="str">
        <x:v>Xã An Hưng</x:v>
      </x:c>
      <x:c r="H1219" s="2" t="str">
        <x:v>Thành phố Hải Phòng</x:v>
      </x:c>
      <x:c r="I1219" s="2" t="str">
        <x:v>Hợp nhất toàn bộ</x:v>
      </x:c>
      <x:c r="J1219" s="2" t="str">
        <x:v>Chưa đối chiếu nghị quyết</x:v>
      </x:c>
      <x:c r="K1219" s="2" t="str"/>
      <x:c r="L1219" s="2"/>
      <x:c r="M1219" s="2" t="str"/>
    </x:row>
    <x:row r="1220" ht="32" customHeight="1">
      <x:c r="A1220" s="2" t="n">
        <x:v>1217</x:v>
      </x:c>
      <x:c r="B1220" s="2" t="str">
        <x:v>Thành phố Hải Phòng</x:v>
      </x:c>
      <x:c r="C1220" s="2" t="str">
        <x:v>Huyện An Lão</x:v>
      </x:c>
      <x:c r="D1220" s="2" t="str">
        <x:v>Xã An Tiến</x:v>
      </x:c>
      <x:c r="E1220" s="2" t="str">
        <x:v>Xã/phường</x:v>
      </x:c>
      <x:c r="F1220" s="10" t="str">
        <x:v>11629</x:v>
      </x:c>
      <x:c r="G1220" s="2" t="str">
        <x:v>Xã An Lão</x:v>
      </x:c>
      <x:c r="H1220" s="2" t="str">
        <x:v>Thành phố Hải Phòng</x:v>
      </x:c>
      <x:c r="I1220" s="2" t="str">
        <x:v>Hợp nhất toàn bộ</x:v>
      </x:c>
      <x:c r="J1220" s="2" t="str">
        <x:v>Chưa đối chiếu nghị quyết</x:v>
      </x:c>
      <x:c r="K1220" s="2" t="str"/>
      <x:c r="L1220" s="2"/>
      <x:c r="M1220" s="2" t="str"/>
    </x:row>
    <x:row r="1221" ht="32" customHeight="1">
      <x:c r="A1221" s="2" t="n">
        <x:v>1218</x:v>
      </x:c>
      <x:c r="B1221" s="2" t="str">
        <x:v>Thành phố Hải Phòng</x:v>
      </x:c>
      <x:c r="C1221" s="2" t="str">
        <x:v>Huyện An Lão</x:v>
      </x:c>
      <x:c r="D1221" s="2" t="str">
        <x:v>Xã Bát Trang</x:v>
      </x:c>
      <x:c r="E1221" s="2" t="str">
        <x:v>Xã/phường</x:v>
      </x:c>
      <x:c r="F1221" s="10" t="str">
        <x:v>11635</x:v>
      </x:c>
      <x:c r="G1221" s="2" t="str">
        <x:v>Xã An Trường</x:v>
      </x:c>
      <x:c r="H1221" s="2" t="str">
        <x:v>Thành phố Hải Phòng</x:v>
      </x:c>
      <x:c r="I1221" s="2" t="str">
        <x:v>Hợp nhất toàn bộ</x:v>
      </x:c>
      <x:c r="J1221" s="2" t="str">
        <x:v>Chưa đối chiếu nghị quyết</x:v>
      </x:c>
      <x:c r="K1221" s="2" t="str"/>
      <x:c r="L1221" s="2"/>
      <x:c r="M1221" s="2" t="str"/>
    </x:row>
    <x:row r="1222" ht="32" customHeight="1">
      <x:c r="A1222" s="2" t="n">
        <x:v>1219</x:v>
      </x:c>
      <x:c r="B1222" s="2" t="str">
        <x:v>Thành phố Hải Phòng</x:v>
      </x:c>
      <x:c r="C1222" s="2" t="str">
        <x:v>Huyện An Lão</x:v>
      </x:c>
      <x:c r="D1222" s="2" t="str">
        <x:v>Xã Chiến Thắng</x:v>
      </x:c>
      <x:c r="E1222" s="2" t="str">
        <x:v>Xã/phường</x:v>
      </x:c>
      <x:c r="F1222" s="10" t="str">
        <x:v>11674</x:v>
      </x:c>
      <x:c r="G1222" s="2" t="str">
        <x:v>Xã An Hưng</x:v>
      </x:c>
      <x:c r="H1222" s="2" t="str">
        <x:v>Thành phố Hải Phòng</x:v>
      </x:c>
      <x:c r="I1222" s="2" t="str">
        <x:v>Hợp nhất toàn bộ</x:v>
      </x:c>
      <x:c r="J1222" s="2" t="str">
        <x:v>Chưa đối chiếu nghị quyết</x:v>
      </x:c>
      <x:c r="K1222" s="2" t="str"/>
      <x:c r="L1222" s="2"/>
      <x:c r="M1222" s="2" t="str"/>
    </x:row>
    <x:row r="1223" ht="32" customHeight="1">
      <x:c r="A1223" s="2" t="n">
        <x:v>1220</x:v>
      </x:c>
      <x:c r="B1223" s="2" t="str">
        <x:v>Thành phố Hải Phòng</x:v>
      </x:c>
      <x:c r="C1223" s="2" t="str">
        <x:v>Huyện An Lão</x:v>
      </x:c>
      <x:c r="D1223" s="2" t="str">
        <x:v>Xã Mỹ Đức</x:v>
      </x:c>
      <x:c r="E1223" s="2" t="str">
        <x:v>Xã/phường</x:v>
      </x:c>
      <x:c r="F1223" s="10" t="str">
        <x:v>11668</x:v>
      </x:c>
      <x:c r="G1223" s="2" t="str">
        <x:v>Xã An Khánh</x:v>
      </x:c>
      <x:c r="H1223" s="2" t="str">
        <x:v>Thành phố Hải Phòng</x:v>
      </x:c>
      <x:c r="I1223" s="2" t="str">
        <x:v>Hợp nhất toàn bộ</x:v>
      </x:c>
      <x:c r="J1223" s="2" t="str">
        <x:v>Chưa đối chiếu nghị quyết</x:v>
      </x:c>
      <x:c r="K1223" s="2" t="str"/>
      <x:c r="L1223" s="2"/>
      <x:c r="M1223" s="2" t="str"/>
    </x:row>
    <x:row r="1224" ht="32" customHeight="1">
      <x:c r="A1224" s="2" t="n">
        <x:v>1221</x:v>
      </x:c>
      <x:c r="B1224" s="2" t="str">
        <x:v>Thành phố Hải Phòng</x:v>
      </x:c>
      <x:c r="C1224" s="2" t="str">
        <x:v>Huyện An Lão</x:v>
      </x:c>
      <x:c r="D1224" s="2" t="str">
        <x:v>Xã Quang Hưng</x:v>
      </x:c>
      <x:c r="E1224" s="2" t="str">
        <x:v>Xã/phường</x:v>
      </x:c>
      <x:c r="F1224" s="10" t="str">
        <x:v>11647</x:v>
      </x:c>
      <x:c r="G1224" s="2" t="str">
        <x:v>Xã An Quang</x:v>
      </x:c>
      <x:c r="H1224" s="2" t="str">
        <x:v>Thành phố Hải Phòng</x:v>
      </x:c>
      <x:c r="I1224" s="2" t="str">
        <x:v>Hợp nhất toàn bộ</x:v>
      </x:c>
      <x:c r="J1224" s="2" t="str">
        <x:v>Chưa đối chiếu nghị quyết</x:v>
      </x:c>
      <x:c r="K1224" s="2" t="str"/>
      <x:c r="L1224" s="2"/>
      <x:c r="M1224" s="2" t="str"/>
    </x:row>
    <x:row r="1225" ht="32" customHeight="1">
      <x:c r="A1225" s="2" t="n">
        <x:v>1222</x:v>
      </x:c>
      <x:c r="B1225" s="2" t="str">
        <x:v>Thành phố Hải Phòng</x:v>
      </x:c>
      <x:c r="C1225" s="2" t="str">
        <x:v>Huyện An Lão</x:v>
      </x:c>
      <x:c r="D1225" s="2" t="str">
        <x:v>Xã Quang Trung</x:v>
      </x:c>
      <x:c r="E1225" s="2" t="str">
        <x:v>Xã/phường</x:v>
      </x:c>
      <x:c r="F1225" s="10" t="str">
        <x:v>11647</x:v>
      </x:c>
      <x:c r="G1225" s="2" t="str">
        <x:v>Xã An Quang</x:v>
      </x:c>
      <x:c r="H1225" s="2" t="str">
        <x:v>Thành phố Hải Phòng</x:v>
      </x:c>
      <x:c r="I1225" s="2" t="str">
        <x:v>Hợp nhất toàn bộ</x:v>
      </x:c>
      <x:c r="J1225" s="2" t="str">
        <x:v>Chưa đối chiếu nghị quyết</x:v>
      </x:c>
      <x:c r="K1225" s="2" t="str"/>
      <x:c r="L1225" s="2"/>
      <x:c r="M1225" s="2" t="str"/>
    </x:row>
    <x:row r="1226" ht="32" customHeight="1">
      <x:c r="A1226" s="2" t="n">
        <x:v>1223</x:v>
      </x:c>
      <x:c r="B1226" s="2" t="str">
        <x:v>Thành phố Hải Phòng</x:v>
      </x:c>
      <x:c r="C1226" s="2" t="str">
        <x:v>Huyện An Lão</x:v>
      </x:c>
      <x:c r="D1226" s="2" t="str">
        <x:v>Xã Quốc Tuấn</x:v>
      </x:c>
      <x:c r="E1226" s="2" t="str">
        <x:v>Xã/phường</x:v>
      </x:c>
      <x:c r="F1226" s="10" t="str">
        <x:v>11647</x:v>
      </x:c>
      <x:c r="G1226" s="2" t="str">
        <x:v>Xã An Quang</x:v>
      </x:c>
      <x:c r="H1226" s="2" t="str">
        <x:v>Thành phố Hải Phòng</x:v>
      </x:c>
      <x:c r="I1226" s="2" t="str">
        <x:v>Hợp nhất toàn bộ</x:v>
      </x:c>
      <x:c r="J1226" s="2" t="str">
        <x:v>Chưa đối chiếu nghị quyết</x:v>
      </x:c>
      <x:c r="K1226" s="2" t="str"/>
      <x:c r="L1226" s="2"/>
      <x:c r="M1226" s="2" t="str"/>
    </x:row>
    <x:row r="1227" ht="32" customHeight="1">
      <x:c r="A1227" s="2" t="n">
        <x:v>1224</x:v>
      </x:c>
      <x:c r="B1227" s="2" t="str">
        <x:v>Thành phố Hải Phòng</x:v>
      </x:c>
      <x:c r="C1227" s="2" t="str">
        <x:v>Huyện An Lão</x:v>
      </x:c>
      <x:c r="D1227" s="2" t="str">
        <x:v>Xã Thái Sơn</x:v>
      </x:c>
      <x:c r="E1227" s="2" t="str">
        <x:v>Xã/phường</x:v>
      </x:c>
      <x:c r="F1227" s="10" t="str">
        <x:v>11668</x:v>
      </x:c>
      <x:c r="G1227" s="2" t="str">
        <x:v>Xã An Khánh</x:v>
      </x:c>
      <x:c r="H1227" s="2" t="str">
        <x:v>Thành phố Hải Phòng</x:v>
      </x:c>
      <x:c r="I1227" s="2" t="str">
        <x:v>Tách — nhập chủ yếu</x:v>
      </x:c>
      <x:c r="J1227" s="2" t="str">
        <x:v>Chưa đối chiếu nghị quyết</x:v>
      </x:c>
      <x:c r="K1227" s="2" t="str"/>
      <x:c r="L1227" s="2"/>
      <x:c r="M1227" s="2" t="str"/>
    </x:row>
    <x:row r="1228" ht="32" customHeight="1">
      <x:c r="A1228" s="2" t="n">
        <x:v>1225</x:v>
      </x:c>
      <x:c r="B1228" s="2" t="str">
        <x:v>Thành phố Hải Phòng</x:v>
      </x:c>
      <x:c r="C1228" s="2" t="str">
        <x:v>Huyện An Lão</x:v>
      </x:c>
      <x:c r="D1228" s="2" t="str">
        <x:v>Xã Thái Sơn</x:v>
      </x:c>
      <x:c r="E1228" s="2" t="str">
        <x:v>Xã/phường</x:v>
      </x:c>
      <x:c r="F1228" s="10" t="str">
        <x:v>11629</x:v>
      </x:c>
      <x:c r="G1228" s="2" t="str">
        <x:v>Xã An Lão</x:v>
      </x:c>
      <x:c r="H1228" s="2" t="str">
        <x:v>Thành phố Hải Phòng</x:v>
      </x:c>
      <x:c r="I1228" s="2" t="str">
        <x:v>Tách — một phần</x:v>
      </x:c>
      <x:c r="J1228" s="2" t="str">
        <x:v>Chưa đối chiếu nghị quyết</x:v>
      </x:c>
      <x:c r="K1228" s="2" t="str"/>
      <x:c r="L1228" s="2"/>
      <x:c r="M1228" s="2" t="str"/>
    </x:row>
    <x:row r="1229" ht="32" customHeight="1">
      <x:c r="A1229" s="2" t="n">
        <x:v>1226</x:v>
      </x:c>
      <x:c r="B1229" s="2" t="str">
        <x:v>Thành phố Hải Phòng</x:v>
      </x:c>
      <x:c r="C1229" s="2" t="str">
        <x:v>Huyện An Lão</x:v>
      </x:c>
      <x:c r="D1229" s="2" t="str">
        <x:v>Xã Trường Thành</x:v>
      </x:c>
      <x:c r="E1229" s="2" t="str">
        <x:v>Xã/phường</x:v>
      </x:c>
      <x:c r="F1229" s="10" t="str">
        <x:v>11635</x:v>
      </x:c>
      <x:c r="G1229" s="2" t="str">
        <x:v>Xã An Trường</x:v>
      </x:c>
      <x:c r="H1229" s="2" t="str">
        <x:v>Thành phố Hải Phòng</x:v>
      </x:c>
      <x:c r="I1229" s="2" t="str">
        <x:v>Hợp nhất toàn bộ</x:v>
      </x:c>
      <x:c r="J1229" s="2" t="str">
        <x:v>Chưa đối chiếu nghị quyết</x:v>
      </x:c>
      <x:c r="K1229" s="2" t="str"/>
      <x:c r="L1229" s="2"/>
      <x:c r="M1229" s="2" t="str"/>
    </x:row>
    <x:row r="1230" ht="32" customHeight="1">
      <x:c r="A1230" s="2" t="n">
        <x:v>1227</x:v>
      </x:c>
      <x:c r="B1230" s="2" t="str">
        <x:v>Thành phố Hải Phòng</x:v>
      </x:c>
      <x:c r="C1230" s="2" t="str">
        <x:v>Huyện An Lão</x:v>
      </x:c>
      <x:c r="D1230" s="2" t="str">
        <x:v>Xã Trường Thọ</x:v>
      </x:c>
      <x:c r="E1230" s="2" t="str">
        <x:v>Xã/phường</x:v>
      </x:c>
      <x:c r="F1230" s="10" t="str">
        <x:v>11635</x:v>
      </x:c>
      <x:c r="G1230" s="2" t="str">
        <x:v>Xã An Trường</x:v>
      </x:c>
      <x:c r="H1230" s="2" t="str">
        <x:v>Thành phố Hải Phòng</x:v>
      </x:c>
      <x:c r="I1230" s="2" t="str">
        <x:v>Hợp nhất toàn bộ</x:v>
      </x:c>
      <x:c r="J1230" s="2" t="str">
        <x:v>Chưa đối chiếu nghị quyết</x:v>
      </x:c>
      <x:c r="K1230" s="2" t="str"/>
      <x:c r="L1230" s="2"/>
      <x:c r="M1230" s="2" t="str"/>
    </x:row>
    <x:row r="1231" ht="32" customHeight="1">
      <x:c r="A1231" s="2" t="n">
        <x:v>1228</x:v>
      </x:c>
      <x:c r="B1231" s="2" t="str">
        <x:v>Thành phố Hải Phòng</x:v>
      </x:c>
      <x:c r="C1231" s="2" t="str">
        <x:v>Huyện An Lão</x:v>
      </x:c>
      <x:c r="D1231" s="2" t="str">
        <x:v>Xã Tân Dân</x:v>
      </x:c>
      <x:c r="E1231" s="2" t="str">
        <x:v>Xã/phường</x:v>
      </x:c>
      <x:c r="F1231" s="10" t="str">
        <x:v>11629</x:v>
      </x:c>
      <x:c r="G1231" s="2" t="str">
        <x:v>Xã An Lão</x:v>
      </x:c>
      <x:c r="H1231" s="2" t="str">
        <x:v>Thành phố Hải Phòng</x:v>
      </x:c>
      <x:c r="I1231" s="2" t="str">
        <x:v>Hợp nhất toàn bộ</x:v>
      </x:c>
      <x:c r="J1231" s="2" t="str">
        <x:v>Chưa đối chiếu nghị quyết</x:v>
      </x:c>
      <x:c r="K1231" s="2" t="str"/>
      <x:c r="L1231" s="2"/>
      <x:c r="M1231" s="2" t="str"/>
    </x:row>
    <x:row r="1232" ht="32" customHeight="1">
      <x:c r="A1232" s="2" t="n">
        <x:v>1229</x:v>
      </x:c>
      <x:c r="B1232" s="2" t="str">
        <x:v>Thành phố Hải Phòng</x:v>
      </x:c>
      <x:c r="C1232" s="2" t="str">
        <x:v>Huyện An Lão</x:v>
      </x:c>
      <x:c r="D1232" s="2" t="str">
        <x:v>Xã Tân Viên</x:v>
      </x:c>
      <x:c r="E1232" s="2" t="str">
        <x:v>Xã/phường</x:v>
      </x:c>
      <x:c r="F1232" s="10" t="str">
        <x:v>11668</x:v>
      </x:c>
      <x:c r="G1232" s="2" t="str">
        <x:v>Xã An Khánh</x:v>
      </x:c>
      <x:c r="H1232" s="2" t="str">
        <x:v>Thành phố Hải Phòng</x:v>
      </x:c>
      <x:c r="I1232" s="2" t="str">
        <x:v>Hợp nhất toàn bộ</x:v>
      </x:c>
      <x:c r="J1232" s="2" t="str">
        <x:v>Chưa đối chiếu nghị quyết</x:v>
      </x:c>
      <x:c r="K1232" s="2" t="str"/>
      <x:c r="L1232" s="2"/>
      <x:c r="M1232" s="2" t="str"/>
    </x:row>
    <x:row r="1233" ht="32" customHeight="1">
      <x:c r="A1233" s="2" t="n">
        <x:v>1230</x:v>
      </x:c>
      <x:c r="B1233" s="2" t="str">
        <x:v>Thành phố Hải Phòng</x:v>
      </x:c>
      <x:c r="C1233" s="2" t="str">
        <x:v>Huyện Bạch Long Vĩ</x:v>
      </x:c>
      <x:c r="D1233" s="2" t="str"/>
      <x:c r="E1233" s="2" t="str">
        <x:v>Huyện</x:v>
      </x:c>
      <x:c r="F1233" s="10" t="str">
        <x:v>11948</x:v>
      </x:c>
      <x:c r="G1233" s="2" t="str">
        <x:v>Đặc khu Bạch Long Vĩ</x:v>
      </x:c>
      <x:c r="H1233" s="2" t="str">
        <x:v>Thành phố Hải Phòng</x:v>
      </x:c>
      <x:c r="I1233" s="2" t="str">
        <x:v>Hợp nhất toàn bộ</x:v>
      </x:c>
      <x:c r="J1233" s="2" t="str">
        <x:v>Chưa đối chiếu nghị quyết</x:v>
      </x:c>
      <x:c r="K1233" s="2" t="str"/>
      <x:c r="L1233" s="2"/>
      <x:c r="M1233" s="2" t="str"/>
    </x:row>
    <x:row r="1234" ht="32" customHeight="1">
      <x:c r="A1234" s="2" t="n">
        <x:v>1231</x:v>
      </x:c>
      <x:c r="B1234" s="2" t="str">
        <x:v>Thành phố Hải Phòng</x:v>
      </x:c>
      <x:c r="C1234" s="2" t="str">
        <x:v>Huyện Cát Hải</x:v>
      </x:c>
      <x:c r="D1234" s="2" t="str">
        <x:v>Thị trấn Cát Bà</x:v>
      </x:c>
      <x:c r="E1234" s="2" t="str">
        <x:v>Xã/phường</x:v>
      </x:c>
      <x:c r="F1234" s="10" t="str">
        <x:v>11914</x:v>
      </x:c>
      <x:c r="G1234" s="2" t="str">
        <x:v>Đặc khu Cát Hải</x:v>
      </x:c>
      <x:c r="H1234" s="2" t="str">
        <x:v>Thành phố Hải Phòng</x:v>
      </x:c>
      <x:c r="I1234" s="2" t="str">
        <x:v>Hợp nhất toàn bộ</x:v>
      </x:c>
      <x:c r="J1234" s="2" t="str">
        <x:v>Chưa đối chiếu nghị quyết</x:v>
      </x:c>
      <x:c r="K1234" s="2" t="str"/>
      <x:c r="L1234" s="2"/>
      <x:c r="M1234" s="2" t="str"/>
    </x:row>
    <x:row r="1235" ht="32" customHeight="1">
      <x:c r="A1235" s="2" t="n">
        <x:v>1232</x:v>
      </x:c>
      <x:c r="B1235" s="2" t="str">
        <x:v>Thành phố Hải Phòng</x:v>
      </x:c>
      <x:c r="C1235" s="2" t="str">
        <x:v>Huyện Cát Hải</x:v>
      </x:c>
      <x:c r="D1235" s="2" t="str">
        <x:v>Thị trấn Cát Hải</x:v>
      </x:c>
      <x:c r="E1235" s="2" t="str">
        <x:v>Xã/phường</x:v>
      </x:c>
      <x:c r="F1235" s="10" t="str">
        <x:v>11914</x:v>
      </x:c>
      <x:c r="G1235" s="2" t="str">
        <x:v>Đặc khu Cát Hải</x:v>
      </x:c>
      <x:c r="H1235" s="2" t="str">
        <x:v>Thành phố Hải Phòng</x:v>
      </x:c>
      <x:c r="I1235" s="2" t="str">
        <x:v>Hợp nhất toàn bộ</x:v>
      </x:c>
      <x:c r="J1235" s="2" t="str">
        <x:v>Chưa đối chiếu nghị quyết</x:v>
      </x:c>
      <x:c r="K1235" s="2" t="str"/>
      <x:c r="L1235" s="2"/>
      <x:c r="M1235" s="2" t="str"/>
    </x:row>
    <x:row r="1236" ht="32" customHeight="1">
      <x:c r="A1236" s="2" t="n">
        <x:v>1233</x:v>
      </x:c>
      <x:c r="B1236" s="2" t="str">
        <x:v>Thành phố Hải Phòng</x:v>
      </x:c>
      <x:c r="C1236" s="2" t="str">
        <x:v>Huyện Cát Hải</x:v>
      </x:c>
      <x:c r="D1236" s="2" t="str">
        <x:v>Xã Gia Luận</x:v>
      </x:c>
      <x:c r="E1236" s="2" t="str">
        <x:v>Xã/phường</x:v>
      </x:c>
      <x:c r="F1236" s="10" t="str">
        <x:v>11914</x:v>
      </x:c>
      <x:c r="G1236" s="2" t="str">
        <x:v>Đặc khu Cát Hải</x:v>
      </x:c>
      <x:c r="H1236" s="2" t="str">
        <x:v>Thành phố Hải Phòng</x:v>
      </x:c>
      <x:c r="I1236" s="2" t="str">
        <x:v>Hợp nhất toàn bộ</x:v>
      </x:c>
      <x:c r="J1236" s="2" t="str">
        <x:v>Chưa đối chiếu nghị quyết</x:v>
      </x:c>
      <x:c r="K1236" s="2" t="str"/>
      <x:c r="L1236" s="2"/>
      <x:c r="M1236" s="2" t="str"/>
    </x:row>
    <x:row r="1237" ht="32" customHeight="1">
      <x:c r="A1237" s="2" t="n">
        <x:v>1234</x:v>
      </x:c>
      <x:c r="B1237" s="2" t="str">
        <x:v>Thành phố Hải Phòng</x:v>
      </x:c>
      <x:c r="C1237" s="2" t="str">
        <x:v>Huyện Cát Hải</x:v>
      </x:c>
      <x:c r="D1237" s="2" t="str">
        <x:v>Xã Hiền Hào</x:v>
      </x:c>
      <x:c r="E1237" s="2" t="str">
        <x:v>Xã/phường</x:v>
      </x:c>
      <x:c r="F1237" s="10" t="str">
        <x:v>11914</x:v>
      </x:c>
      <x:c r="G1237" s="2" t="str">
        <x:v>Đặc khu Cát Hải</x:v>
      </x:c>
      <x:c r="H1237" s="2" t="str">
        <x:v>Thành phố Hải Phòng</x:v>
      </x:c>
      <x:c r="I1237" s="2" t="str">
        <x:v>Hợp nhất toàn bộ</x:v>
      </x:c>
      <x:c r="J1237" s="2" t="str">
        <x:v>Chưa đối chiếu nghị quyết</x:v>
      </x:c>
      <x:c r="K1237" s="2" t="str"/>
      <x:c r="L1237" s="2"/>
      <x:c r="M1237" s="2" t="str"/>
    </x:row>
    <x:row r="1238" ht="32" customHeight="1">
      <x:c r="A1238" s="2" t="n">
        <x:v>1235</x:v>
      </x:c>
      <x:c r="B1238" s="2" t="str">
        <x:v>Thành phố Hải Phòng</x:v>
      </x:c>
      <x:c r="C1238" s="2" t="str">
        <x:v>Huyện Cát Hải</x:v>
      </x:c>
      <x:c r="D1238" s="2" t="str">
        <x:v>Xã Hoàng Châu</x:v>
      </x:c>
      <x:c r="E1238" s="2" t="str">
        <x:v>Xã/phường</x:v>
      </x:c>
      <x:c r="F1238" s="10" t="str">
        <x:v>11914</x:v>
      </x:c>
      <x:c r="G1238" s="2" t="str">
        <x:v>Đặc khu Cát Hải</x:v>
      </x:c>
      <x:c r="H1238" s="2" t="str">
        <x:v>Thành phố Hải Phòng</x:v>
      </x:c>
      <x:c r="I1238" s="2" t="str">
        <x:v>Hợp nhất toàn bộ</x:v>
      </x:c>
      <x:c r="J1238" s="2" t="str">
        <x:v>Chưa đối chiếu nghị quyết</x:v>
      </x:c>
      <x:c r="K1238" s="2" t="str"/>
      <x:c r="L1238" s="2"/>
      <x:c r="M1238" s="2" t="str"/>
    </x:row>
    <x:row r="1239" ht="32" customHeight="1">
      <x:c r="A1239" s="2" t="n">
        <x:v>1236</x:v>
      </x:c>
      <x:c r="B1239" s="2" t="str">
        <x:v>Thành phố Hải Phòng</x:v>
      </x:c>
      <x:c r="C1239" s="2" t="str">
        <x:v>Huyện Cát Hải</x:v>
      </x:c>
      <x:c r="D1239" s="2" t="str">
        <x:v>Xã Nghĩa Lộ</x:v>
      </x:c>
      <x:c r="E1239" s="2" t="str">
        <x:v>Xã/phường</x:v>
      </x:c>
      <x:c r="F1239" s="10" t="str">
        <x:v>11914</x:v>
      </x:c>
      <x:c r="G1239" s="2" t="str">
        <x:v>Đặc khu Cát Hải</x:v>
      </x:c>
      <x:c r="H1239" s="2" t="str">
        <x:v>Thành phố Hải Phòng</x:v>
      </x:c>
      <x:c r="I1239" s="2" t="str">
        <x:v>Hợp nhất toàn bộ</x:v>
      </x:c>
      <x:c r="J1239" s="2" t="str">
        <x:v>Chưa đối chiếu nghị quyết</x:v>
      </x:c>
      <x:c r="K1239" s="2" t="str"/>
      <x:c r="L1239" s="2"/>
      <x:c r="M1239" s="2" t="str"/>
    </x:row>
    <x:row r="1240" ht="32" customHeight="1">
      <x:c r="A1240" s="2" t="n">
        <x:v>1237</x:v>
      </x:c>
      <x:c r="B1240" s="2" t="str">
        <x:v>Thành phố Hải Phòng</x:v>
      </x:c>
      <x:c r="C1240" s="2" t="str">
        <x:v>Huyện Cát Hải</x:v>
      </x:c>
      <x:c r="D1240" s="2" t="str">
        <x:v>Xã Phù Long</x:v>
      </x:c>
      <x:c r="E1240" s="2" t="str">
        <x:v>Xã/phường</x:v>
      </x:c>
      <x:c r="F1240" s="10" t="str">
        <x:v>11914</x:v>
      </x:c>
      <x:c r="G1240" s="2" t="str">
        <x:v>Đặc khu Cát Hải</x:v>
      </x:c>
      <x:c r="H1240" s="2" t="str">
        <x:v>Thành phố Hải Phòng</x:v>
      </x:c>
      <x:c r="I1240" s="2" t="str">
        <x:v>Hợp nhất toàn bộ</x:v>
      </x:c>
      <x:c r="J1240" s="2" t="str">
        <x:v>Chưa đối chiếu nghị quyết</x:v>
      </x:c>
      <x:c r="K1240" s="2" t="str"/>
      <x:c r="L1240" s="2"/>
      <x:c r="M1240" s="2" t="str"/>
    </x:row>
    <x:row r="1241" ht="32" customHeight="1">
      <x:c r="A1241" s="2" t="n">
        <x:v>1238</x:v>
      </x:c>
      <x:c r="B1241" s="2" t="str">
        <x:v>Thành phố Hải Phòng</x:v>
      </x:c>
      <x:c r="C1241" s="2" t="str">
        <x:v>Huyện Cát Hải</x:v>
      </x:c>
      <x:c r="D1241" s="2" t="str">
        <x:v>Xã Trân Châu</x:v>
      </x:c>
      <x:c r="E1241" s="2" t="str">
        <x:v>Xã/phường</x:v>
      </x:c>
      <x:c r="F1241" s="10" t="str">
        <x:v>11914</x:v>
      </x:c>
      <x:c r="G1241" s="2" t="str">
        <x:v>Đặc khu Cát Hải</x:v>
      </x:c>
      <x:c r="H1241" s="2" t="str">
        <x:v>Thành phố Hải Phòng</x:v>
      </x:c>
      <x:c r="I1241" s="2" t="str">
        <x:v>Hợp nhất toàn bộ</x:v>
      </x:c>
      <x:c r="J1241" s="2" t="str">
        <x:v>Chưa đối chiếu nghị quyết</x:v>
      </x:c>
      <x:c r="K1241" s="2" t="str"/>
      <x:c r="L1241" s="2"/>
      <x:c r="M1241" s="2" t="str"/>
    </x:row>
    <x:row r="1242" ht="32" customHeight="1">
      <x:c r="A1242" s="2" t="n">
        <x:v>1239</x:v>
      </x:c>
      <x:c r="B1242" s="2" t="str">
        <x:v>Thành phố Hải Phòng</x:v>
      </x:c>
      <x:c r="C1242" s="2" t="str">
        <x:v>Huyện Cát Hải</x:v>
      </x:c>
      <x:c r="D1242" s="2" t="str">
        <x:v>Xã Việt Hải</x:v>
      </x:c>
      <x:c r="E1242" s="2" t="str">
        <x:v>Xã/phường</x:v>
      </x:c>
      <x:c r="F1242" s="10" t="str">
        <x:v>11914</x:v>
      </x:c>
      <x:c r="G1242" s="2" t="str">
        <x:v>Đặc khu Cát Hải</x:v>
      </x:c>
      <x:c r="H1242" s="2" t="str">
        <x:v>Thành phố Hải Phòng</x:v>
      </x:c>
      <x:c r="I1242" s="2" t="str">
        <x:v>Hợp nhất toàn bộ</x:v>
      </x:c>
      <x:c r="J1242" s="2" t="str">
        <x:v>Chưa đối chiếu nghị quyết</x:v>
      </x:c>
      <x:c r="K1242" s="2" t="str"/>
      <x:c r="L1242" s="2"/>
      <x:c r="M1242" s="2" t="str"/>
    </x:row>
    <x:row r="1243" ht="32" customHeight="1">
      <x:c r="A1243" s="2" t="n">
        <x:v>1240</x:v>
      </x:c>
      <x:c r="B1243" s="2" t="str">
        <x:v>Thành phố Hải Phòng</x:v>
      </x:c>
      <x:c r="C1243" s="2" t="str">
        <x:v>Huyện Cát Hải</x:v>
      </x:c>
      <x:c r="D1243" s="2" t="str">
        <x:v>Xã Văn Phong</x:v>
      </x:c>
      <x:c r="E1243" s="2" t="str">
        <x:v>Xã/phường</x:v>
      </x:c>
      <x:c r="F1243" s="10" t="str">
        <x:v>11914</x:v>
      </x:c>
      <x:c r="G1243" s="2" t="str">
        <x:v>Đặc khu Cát Hải</x:v>
      </x:c>
      <x:c r="H1243" s="2" t="str">
        <x:v>Thành phố Hải Phòng</x:v>
      </x:c>
      <x:c r="I1243" s="2" t="str">
        <x:v>Hợp nhất toàn bộ</x:v>
      </x:c>
      <x:c r="J1243" s="2" t="str">
        <x:v>Chưa đối chiếu nghị quyết</x:v>
      </x:c>
      <x:c r="K1243" s="2" t="str"/>
      <x:c r="L1243" s="2"/>
      <x:c r="M1243" s="2" t="str"/>
    </x:row>
    <x:row r="1244" ht="32" customHeight="1">
      <x:c r="A1244" s="2" t="n">
        <x:v>1241</x:v>
      </x:c>
      <x:c r="B1244" s="2" t="str">
        <x:v>Thành phố Hải Phòng</x:v>
      </x:c>
      <x:c r="C1244" s="2" t="str">
        <x:v>Huyện Cát Hải</x:v>
      </x:c>
      <x:c r="D1244" s="2" t="str">
        <x:v>Xã Xuân Đám</x:v>
      </x:c>
      <x:c r="E1244" s="2" t="str">
        <x:v>Xã/phường</x:v>
      </x:c>
      <x:c r="F1244" s="10" t="str">
        <x:v>11914</x:v>
      </x:c>
      <x:c r="G1244" s="2" t="str">
        <x:v>Đặc khu Cát Hải</x:v>
      </x:c>
      <x:c r="H1244" s="2" t="str">
        <x:v>Thành phố Hải Phòng</x:v>
      </x:c>
      <x:c r="I1244" s="2" t="str">
        <x:v>Hợp nhất toàn bộ</x:v>
      </x:c>
      <x:c r="J1244" s="2" t="str">
        <x:v>Chưa đối chiếu nghị quyết</x:v>
      </x:c>
      <x:c r="K1244" s="2" t="str"/>
      <x:c r="L1244" s="2"/>
      <x:c r="M1244" s="2" t="str"/>
    </x:row>
    <x:row r="1245" ht="32" customHeight="1">
      <x:c r="A1245" s="2" t="n">
        <x:v>1242</x:v>
      </x:c>
      <x:c r="B1245" s="2" t="str">
        <x:v>Thành phố Hải Phòng</x:v>
      </x:c>
      <x:c r="C1245" s="2" t="str">
        <x:v>Huyện Cát Hải</x:v>
      </x:c>
      <x:c r="D1245" s="2" t="str">
        <x:v>Xã Đồng Bài</x:v>
      </x:c>
      <x:c r="E1245" s="2" t="str">
        <x:v>Xã/phường</x:v>
      </x:c>
      <x:c r="F1245" s="10" t="str">
        <x:v>11914</x:v>
      </x:c>
      <x:c r="G1245" s="2" t="str">
        <x:v>Đặc khu Cát Hải</x:v>
      </x:c>
      <x:c r="H1245" s="2" t="str">
        <x:v>Thành phố Hải Phòng</x:v>
      </x:c>
      <x:c r="I1245" s="2" t="str">
        <x:v>Hợp nhất toàn bộ</x:v>
      </x:c>
      <x:c r="J1245" s="2" t="str">
        <x:v>Chưa đối chiếu nghị quyết</x:v>
      </x:c>
      <x:c r="K1245" s="2" t="str"/>
      <x:c r="L1245" s="2"/>
      <x:c r="M1245" s="2" t="str"/>
    </x:row>
    <x:row r="1246" ht="32" customHeight="1">
      <x:c r="A1246" s="2" t="n">
        <x:v>1243</x:v>
      </x:c>
      <x:c r="B1246" s="2" t="str">
        <x:v>Thành phố Hải Phòng</x:v>
      </x:c>
      <x:c r="C1246" s="2" t="str">
        <x:v>Huyện Kiến Thụy</x:v>
      </x:c>
      <x:c r="D1246" s="2" t="str">
        <x:v>Thị trấn Núi Đối</x:v>
      </x:c>
      <x:c r="E1246" s="2" t="str">
        <x:v>Xã/phường</x:v>
      </x:c>
      <x:c r="F1246" s="10" t="str">
        <x:v>11680</x:v>
      </x:c>
      <x:c r="G1246" s="2" t="str">
        <x:v>Xã Kiến Thụy</x:v>
      </x:c>
      <x:c r="H1246" s="2" t="str">
        <x:v>Thành phố Hải Phòng</x:v>
      </x:c>
      <x:c r="I1246" s="2" t="str">
        <x:v>Hợp nhất toàn bộ</x:v>
      </x:c>
      <x:c r="J1246" s="2" t="str">
        <x:v>Chưa đối chiếu nghị quyết</x:v>
      </x:c>
      <x:c r="K1246" s="2" t="str"/>
      <x:c r="L1246" s="2"/>
      <x:c r="M1246" s="2" t="str"/>
    </x:row>
    <x:row r="1247" ht="32" customHeight="1">
      <x:c r="A1247" s="2" t="n">
        <x:v>1244</x:v>
      </x:c>
      <x:c r="B1247" s="2" t="str">
        <x:v>Thành phố Hải Phòng</x:v>
      </x:c>
      <x:c r="C1247" s="2" t="str">
        <x:v>Huyện Kiến Thụy</x:v>
      </x:c>
      <x:c r="D1247" s="2" t="str">
        <x:v>Xã Du Lễ</x:v>
      </x:c>
      <x:c r="E1247" s="2" t="str">
        <x:v>Xã/phường</x:v>
      </x:c>
      <x:c r="F1247" s="10" t="str">
        <x:v>11713</x:v>
      </x:c>
      <x:c r="G1247" s="2" t="str">
        <x:v>Xã Nghi Dương</x:v>
      </x:c>
      <x:c r="H1247" s="2" t="str">
        <x:v>Thành phố Hải Phòng</x:v>
      </x:c>
      <x:c r="I1247" s="2" t="str">
        <x:v>Hợp nhất toàn bộ</x:v>
      </x:c>
      <x:c r="J1247" s="2" t="str">
        <x:v>Chưa đối chiếu nghị quyết</x:v>
      </x:c>
      <x:c r="K1247" s="2" t="str"/>
      <x:c r="L1247" s="2"/>
      <x:c r="M1247" s="2" t="str"/>
    </x:row>
    <x:row r="1248" ht="32" customHeight="1">
      <x:c r="A1248" s="2" t="n">
        <x:v>1245</x:v>
      </x:c>
      <x:c r="B1248" s="2" t="str">
        <x:v>Thành phố Hải Phòng</x:v>
      </x:c>
      <x:c r="C1248" s="2" t="str">
        <x:v>Huyện Kiến Thụy</x:v>
      </x:c>
      <x:c r="D1248" s="2" t="str">
        <x:v>Xã Hữu Bằng</x:v>
      </x:c>
      <x:c r="E1248" s="2" t="str">
        <x:v>Xã/phường</x:v>
      </x:c>
      <x:c r="F1248" s="10" t="str">
        <x:v>11680</x:v>
      </x:c>
      <x:c r="G1248" s="2" t="str">
        <x:v>Xã Kiến Thụy</x:v>
      </x:c>
      <x:c r="H1248" s="2" t="str">
        <x:v>Thành phố Hải Phòng</x:v>
      </x:c>
      <x:c r="I1248" s="2" t="str">
        <x:v>Hợp nhất toàn bộ</x:v>
      </x:c>
      <x:c r="J1248" s="2" t="str">
        <x:v>Chưa đối chiếu nghị quyết</x:v>
      </x:c>
      <x:c r="K1248" s="2" t="str"/>
      <x:c r="L1248" s="2"/>
      <x:c r="M1248" s="2" t="str"/>
    </x:row>
    <x:row r="1249" ht="32" customHeight="1">
      <x:c r="A1249" s="2" t="n">
        <x:v>1246</x:v>
      </x:c>
      <x:c r="B1249" s="2" t="str">
        <x:v>Thành phố Hải Phòng</x:v>
      </x:c>
      <x:c r="C1249" s="2" t="str">
        <x:v>Huyện Kiến Thụy</x:v>
      </x:c>
      <x:c r="D1249" s="2" t="str">
        <x:v>Xã Kiến Hưng</x:v>
      </x:c>
      <x:c r="E1249" s="2" t="str">
        <x:v>Xã/phường</x:v>
      </x:c>
      <x:c r="F1249" s="10" t="str">
        <x:v>11728</x:v>
      </x:c>
      <x:c r="G1249" s="2" t="str">
        <x:v>Xã Kiến Hưng</x:v>
      </x:c>
      <x:c r="H1249" s="2" t="str">
        <x:v>Thành phố Hải Phòng</x:v>
      </x:c>
      <x:c r="I1249" s="2" t="str">
        <x:v>Tách — nhập chủ yếu</x:v>
      </x:c>
      <x:c r="J1249" s="2" t="str">
        <x:v>Chưa đối chiếu nghị quyết</x:v>
      </x:c>
      <x:c r="K1249" s="2" t="str"/>
      <x:c r="L1249" s="2"/>
      <x:c r="M1249" s="2" t="str"/>
    </x:row>
    <x:row r="1250" ht="32" customHeight="1">
      <x:c r="A1250" s="2" t="n">
        <x:v>1247</x:v>
      </x:c>
      <x:c r="B1250" s="2" t="str">
        <x:v>Thành phố Hải Phòng</x:v>
      </x:c>
      <x:c r="C1250" s="2" t="str">
        <x:v>Huyện Kiến Thụy</x:v>
      </x:c>
      <x:c r="D1250" s="2" t="str">
        <x:v>Xã Kiến Hưng</x:v>
      </x:c>
      <x:c r="E1250" s="2" t="str">
        <x:v>Xã/phường</x:v>
      </x:c>
      <x:c r="F1250" s="10" t="str">
        <x:v>11680</x:v>
      </x:c>
      <x:c r="G1250" s="2" t="str">
        <x:v>Xã Kiến Thụy</x:v>
      </x:c>
      <x:c r="H1250" s="2" t="str">
        <x:v>Thành phố Hải Phòng</x:v>
      </x:c>
      <x:c r="I1250" s="2" t="str">
        <x:v>Tách — một phần</x:v>
      </x:c>
      <x:c r="J1250" s="2" t="str">
        <x:v>Chưa đối chiếu nghị quyết</x:v>
      </x:c>
      <x:c r="K1250" s="2" t="str"/>
      <x:c r="L1250" s="2"/>
      <x:c r="M1250" s="2" t="str"/>
    </x:row>
    <x:row r="1251" ht="32" customHeight="1">
      <x:c r="A1251" s="2" t="n">
        <x:v>1248</x:v>
      </x:c>
      <x:c r="B1251" s="2" t="str">
        <x:v>Thành phố Hải Phòng</x:v>
      </x:c>
      <x:c r="C1251" s="2" t="str">
        <x:v>Huyện Kiến Thụy</x:v>
      </x:c>
      <x:c r="D1251" s="2" t="str">
        <x:v>Xã Kiến Quốc</x:v>
      </x:c>
      <x:c r="E1251" s="2" t="str">
        <x:v>Xã/phường</x:v>
      </x:c>
      <x:c r="F1251" s="10" t="str">
        <x:v>11713</x:v>
      </x:c>
      <x:c r="G1251" s="2" t="str">
        <x:v>Xã Nghi Dương</x:v>
      </x:c>
      <x:c r="H1251" s="2" t="str">
        <x:v>Thành phố Hải Phòng</x:v>
      </x:c>
      <x:c r="I1251" s="2" t="str">
        <x:v>Hợp nhất toàn bộ</x:v>
      </x:c>
      <x:c r="J1251" s="2" t="str">
        <x:v>Chưa đối chiếu nghị quyết</x:v>
      </x:c>
      <x:c r="K1251" s="2" t="str"/>
      <x:c r="L1251" s="2"/>
      <x:c r="M1251" s="2" t="str"/>
    </x:row>
    <x:row r="1252" ht="32" customHeight="1">
      <x:c r="A1252" s="2" t="n">
        <x:v>1249</x:v>
      </x:c>
      <x:c r="B1252" s="2" t="str">
        <x:v>Thành phố Hải Phòng</x:v>
      </x:c>
      <x:c r="C1252" s="2" t="str">
        <x:v>Huyện Kiến Thụy</x:v>
      </x:c>
      <x:c r="D1252" s="2" t="str">
        <x:v>Xã Minh Tân</x:v>
      </x:c>
      <x:c r="E1252" s="2" t="str">
        <x:v>Xã/phường</x:v>
      </x:c>
      <x:c r="F1252" s="10" t="str">
        <x:v>11725</x:v>
      </x:c>
      <x:c r="G1252" s="2" t="str">
        <x:v>Xã Kiến Minh</x:v>
      </x:c>
      <x:c r="H1252" s="2" t="str">
        <x:v>Thành phố Hải Phòng</x:v>
      </x:c>
      <x:c r="I1252" s="2" t="str">
        <x:v>Hợp nhất toàn bộ</x:v>
      </x:c>
      <x:c r="J1252" s="2" t="str">
        <x:v>Chưa đối chiếu nghị quyết</x:v>
      </x:c>
      <x:c r="K1252" s="2" t="str"/>
      <x:c r="L1252" s="2"/>
      <x:c r="M1252" s="2" t="str"/>
    </x:row>
    <x:row r="1253" ht="32" customHeight="1">
      <x:c r="A1253" s="2" t="n">
        <x:v>1250</x:v>
      </x:c>
      <x:c r="B1253" s="2" t="str">
        <x:v>Thành phố Hải Phòng</x:v>
      </x:c>
      <x:c r="C1253" s="2" t="str">
        <x:v>Huyện Kiến Thụy</x:v>
      </x:c>
      <x:c r="D1253" s="2" t="str">
        <x:v>Xã Ngũ Phúc</x:v>
      </x:c>
      <x:c r="E1253" s="2" t="str">
        <x:v>Xã/phường</x:v>
      </x:c>
      <x:c r="F1253" s="10" t="str">
        <x:v>11713</x:v>
      </x:c>
      <x:c r="G1253" s="2" t="str">
        <x:v>Xã Nghi Dương</x:v>
      </x:c>
      <x:c r="H1253" s="2" t="str">
        <x:v>Thành phố Hải Phòng</x:v>
      </x:c>
      <x:c r="I1253" s="2" t="str">
        <x:v>Hợp nhất toàn bộ</x:v>
      </x:c>
      <x:c r="J1253" s="2" t="str">
        <x:v>Chưa đối chiếu nghị quyết</x:v>
      </x:c>
      <x:c r="K1253" s="2" t="str"/>
      <x:c r="L1253" s="2"/>
      <x:c r="M1253" s="2" t="str"/>
    </x:row>
    <x:row r="1254" ht="32" customHeight="1">
      <x:c r="A1254" s="2" t="n">
        <x:v>1251</x:v>
      </x:c>
      <x:c r="B1254" s="2" t="str">
        <x:v>Thành phố Hải Phòng</x:v>
      </x:c>
      <x:c r="C1254" s="2" t="str">
        <x:v>Huyện Kiến Thụy</x:v>
      </x:c>
      <x:c r="D1254" s="2" t="str">
        <x:v>Xã Thanh Sơn</x:v>
      </x:c>
      <x:c r="E1254" s="2" t="str">
        <x:v>Xã/phường</x:v>
      </x:c>
      <x:c r="F1254" s="10" t="str">
        <x:v>11680</x:v>
      </x:c>
      <x:c r="G1254" s="2" t="str">
        <x:v>Xã Kiến Thụy</x:v>
      </x:c>
      <x:c r="H1254" s="2" t="str">
        <x:v>Thành phố Hải Phòng</x:v>
      </x:c>
      <x:c r="I1254" s="2" t="str">
        <x:v>Hợp nhất toàn bộ</x:v>
      </x:c>
      <x:c r="J1254" s="2" t="str">
        <x:v>Chưa đối chiếu nghị quyết</x:v>
      </x:c>
      <x:c r="K1254" s="2" t="str"/>
      <x:c r="L1254" s="2"/>
      <x:c r="M1254" s="2" t="str"/>
    </x:row>
    <x:row r="1255" ht="32" customHeight="1">
      <x:c r="A1255" s="2" t="n">
        <x:v>1252</x:v>
      </x:c>
      <x:c r="B1255" s="2" t="str">
        <x:v>Thành phố Hải Phòng</x:v>
      </x:c>
      <x:c r="C1255" s="2" t="str">
        <x:v>Huyện Kiến Thụy</x:v>
      </x:c>
      <x:c r="D1255" s="2" t="str">
        <x:v>Xã Thuận Thiên</x:v>
      </x:c>
      <x:c r="E1255" s="2" t="str">
        <x:v>Xã/phường</x:v>
      </x:c>
      <x:c r="F1255" s="10" t="str">
        <x:v>11680</x:v>
      </x:c>
      <x:c r="G1255" s="2" t="str">
        <x:v>Xã Kiến Thụy</x:v>
      </x:c>
      <x:c r="H1255" s="2" t="str">
        <x:v>Thành phố Hải Phòng</x:v>
      </x:c>
      <x:c r="I1255" s="2" t="str">
        <x:v>Hợp nhất toàn bộ</x:v>
      </x:c>
      <x:c r="J1255" s="2" t="str">
        <x:v>Chưa đối chiếu nghị quyết</x:v>
      </x:c>
      <x:c r="K1255" s="2" t="str"/>
      <x:c r="L1255" s="2"/>
      <x:c r="M1255" s="2" t="str"/>
    </x:row>
    <x:row r="1256" ht="32" customHeight="1">
      <x:c r="A1256" s="2" t="n">
        <x:v>1253</x:v>
      </x:c>
      <x:c r="B1256" s="2" t="str">
        <x:v>Thành phố Hải Phòng</x:v>
      </x:c>
      <x:c r="C1256" s="2" t="str">
        <x:v>Huyện Kiến Thụy</x:v>
      </x:c>
      <x:c r="D1256" s="2" t="str">
        <x:v>Xã Tân Phong</x:v>
      </x:c>
      <x:c r="E1256" s="2" t="str">
        <x:v>Xã/phường</x:v>
      </x:c>
      <x:c r="F1256" s="10" t="str">
        <x:v>11749</x:v>
      </x:c>
      <x:c r="G1256" s="2" t="str">
        <x:v>Xã Kiến Hải</x:v>
      </x:c>
      <x:c r="H1256" s="2" t="str">
        <x:v>Thành phố Hải Phòng</x:v>
      </x:c>
      <x:c r="I1256" s="2" t="str">
        <x:v>Hợp nhất toàn bộ</x:v>
      </x:c>
      <x:c r="J1256" s="2" t="str">
        <x:v>Chưa đối chiếu nghị quyết</x:v>
      </x:c>
      <x:c r="K1256" s="2" t="str"/>
      <x:c r="L1256" s="2"/>
      <x:c r="M1256" s="2" t="str"/>
    </x:row>
    <x:row r="1257" ht="32" customHeight="1">
      <x:c r="A1257" s="2" t="n">
        <x:v>1254</x:v>
      </x:c>
      <x:c r="B1257" s="2" t="str">
        <x:v>Thành phố Hải Phòng</x:v>
      </x:c>
      <x:c r="C1257" s="2" t="str">
        <x:v>Huyện Kiến Thụy</x:v>
      </x:c>
      <x:c r="D1257" s="2" t="str">
        <x:v>Xã Tân Trào</x:v>
      </x:c>
      <x:c r="E1257" s="2" t="str">
        <x:v>Xã/phường</x:v>
      </x:c>
      <x:c r="F1257" s="10" t="str">
        <x:v>11728</x:v>
      </x:c>
      <x:c r="G1257" s="2" t="str">
        <x:v>Xã Kiến Hưng</x:v>
      </x:c>
      <x:c r="H1257" s="2" t="str">
        <x:v>Thành phố Hải Phòng</x:v>
      </x:c>
      <x:c r="I1257" s="2" t="str">
        <x:v>Hợp nhất toàn bộ</x:v>
      </x:c>
      <x:c r="J1257" s="2" t="str">
        <x:v>Chưa đối chiếu nghị quyết</x:v>
      </x:c>
      <x:c r="K1257" s="2" t="str"/>
      <x:c r="L1257" s="2"/>
      <x:c r="M1257" s="2" t="str"/>
    </x:row>
    <x:row r="1258" ht="32" customHeight="1">
      <x:c r="A1258" s="2" t="n">
        <x:v>1255</x:v>
      </x:c>
      <x:c r="B1258" s="2" t="str">
        <x:v>Thành phố Hải Phòng</x:v>
      </x:c>
      <x:c r="C1258" s="2" t="str">
        <x:v>Huyện Kiến Thụy</x:v>
      </x:c>
      <x:c r="D1258" s="2" t="str">
        <x:v>Xã Tú Sơn</x:v>
      </x:c>
      <x:c r="E1258" s="2" t="str">
        <x:v>Xã/phường</x:v>
      </x:c>
      <x:c r="F1258" s="10" t="str">
        <x:v>11749</x:v>
      </x:c>
      <x:c r="G1258" s="2" t="str">
        <x:v>Xã Kiến Hải</x:v>
      </x:c>
      <x:c r="H1258" s="2" t="str">
        <x:v>Thành phố Hải Phòng</x:v>
      </x:c>
      <x:c r="I1258" s="2" t="str">
        <x:v>Hợp nhất toàn bộ</x:v>
      </x:c>
      <x:c r="J1258" s="2" t="str">
        <x:v>Chưa đối chiếu nghị quyết</x:v>
      </x:c>
      <x:c r="K1258" s="2" t="str"/>
      <x:c r="L1258" s="2"/>
      <x:c r="M1258" s="2" t="str"/>
    </x:row>
    <x:row r="1259" ht="32" customHeight="1">
      <x:c r="A1259" s="2" t="n">
        <x:v>1256</x:v>
      </x:c>
      <x:c r="B1259" s="2" t="str">
        <x:v>Thành phố Hải Phòng</x:v>
      </x:c>
      <x:c r="C1259" s="2" t="str">
        <x:v>Huyện Kiến Thụy</x:v>
      </x:c>
      <x:c r="D1259" s="2" t="str">
        <x:v>Xã Đoàn Xá</x:v>
      </x:c>
      <x:c r="E1259" s="2" t="str">
        <x:v>Xã/phường</x:v>
      </x:c>
      <x:c r="F1259" s="10" t="str">
        <x:v>11749</x:v>
      </x:c>
      <x:c r="G1259" s="2" t="str">
        <x:v>Xã Kiến Hải</x:v>
      </x:c>
      <x:c r="H1259" s="2" t="str">
        <x:v>Thành phố Hải Phòng</x:v>
      </x:c>
      <x:c r="I1259" s="2" t="str">
        <x:v>Tách — nhập chủ yếu</x:v>
      </x:c>
      <x:c r="J1259" s="2" t="str">
        <x:v>Chưa đối chiếu nghị quyết</x:v>
      </x:c>
      <x:c r="K1259" s="2" t="str"/>
      <x:c r="L1259" s="2"/>
      <x:c r="M1259" s="2" t="str"/>
    </x:row>
    <x:row r="1260" ht="32" customHeight="1">
      <x:c r="A1260" s="2" t="n">
        <x:v>1257</x:v>
      </x:c>
      <x:c r="B1260" s="2" t="str">
        <x:v>Thành phố Hải Phòng</x:v>
      </x:c>
      <x:c r="C1260" s="2" t="str">
        <x:v>Huyện Kiến Thụy</x:v>
      </x:c>
      <x:c r="D1260" s="2" t="str">
        <x:v>Xã Đoàn Xá</x:v>
      </x:c>
      <x:c r="E1260" s="2" t="str">
        <x:v>Xã/phường</x:v>
      </x:c>
      <x:c r="F1260" s="10" t="str">
        <x:v>11728</x:v>
      </x:c>
      <x:c r="G1260" s="2" t="str">
        <x:v>Xã Kiến Hưng</x:v>
      </x:c>
      <x:c r="H1260" s="2" t="str">
        <x:v>Thành phố Hải Phòng</x:v>
      </x:c>
      <x:c r="I1260" s="2" t="str">
        <x:v>Tách — một phần</x:v>
      </x:c>
      <x:c r="J1260" s="2" t="str">
        <x:v>Chưa đối chiếu nghị quyết</x:v>
      </x:c>
      <x:c r="K1260" s="2" t="str"/>
      <x:c r="L1260" s="2"/>
      <x:c r="M1260" s="2" t="str"/>
    </x:row>
    <x:row r="1261" ht="32" customHeight="1">
      <x:c r="A1261" s="2" t="n">
        <x:v>1258</x:v>
      </x:c>
      <x:c r="B1261" s="2" t="str">
        <x:v>Thành phố Hải Phòng</x:v>
      </x:c>
      <x:c r="C1261" s="2" t="str">
        <x:v>Huyện Kiến Thụy</x:v>
      </x:c>
      <x:c r="D1261" s="2" t="str">
        <x:v>Xã Đông Phương</x:v>
      </x:c>
      <x:c r="E1261" s="2" t="str">
        <x:v>Xã/phường</x:v>
      </x:c>
      <x:c r="F1261" s="10" t="str">
        <x:v>11725</x:v>
      </x:c>
      <x:c r="G1261" s="2" t="str">
        <x:v>Xã Kiến Minh</x:v>
      </x:c>
      <x:c r="H1261" s="2" t="str">
        <x:v>Thành phố Hải Phòng</x:v>
      </x:c>
      <x:c r="I1261" s="2" t="str">
        <x:v>Hợp nhất toàn bộ</x:v>
      </x:c>
      <x:c r="J1261" s="2" t="str">
        <x:v>Chưa đối chiếu nghị quyết</x:v>
      </x:c>
      <x:c r="K1261" s="2" t="str"/>
      <x:c r="L1261" s="2"/>
      <x:c r="M1261" s="2" t="str"/>
    </x:row>
    <x:row r="1262" ht="32" customHeight="1">
      <x:c r="A1262" s="2" t="n">
        <x:v>1259</x:v>
      </x:c>
      <x:c r="B1262" s="2" t="str">
        <x:v>Thành phố Hải Phòng</x:v>
      </x:c>
      <x:c r="C1262" s="2" t="str">
        <x:v>Huyện Kiến Thụy</x:v>
      </x:c>
      <x:c r="D1262" s="2" t="str">
        <x:v>Xã Đại Hợp</x:v>
      </x:c>
      <x:c r="E1262" s="2" t="str">
        <x:v>Xã/phường</x:v>
      </x:c>
      <x:c r="F1262" s="10" t="str">
        <x:v>11749</x:v>
      </x:c>
      <x:c r="G1262" s="2" t="str">
        <x:v>Xã Kiến Hải</x:v>
      </x:c>
      <x:c r="H1262" s="2" t="str">
        <x:v>Thành phố Hải Phòng</x:v>
      </x:c>
      <x:c r="I1262" s="2" t="str">
        <x:v>Hợp nhất toàn bộ</x:v>
      </x:c>
      <x:c r="J1262" s="2" t="str">
        <x:v>Chưa đối chiếu nghị quyết</x:v>
      </x:c>
      <x:c r="K1262" s="2" t="str"/>
      <x:c r="L1262" s="2"/>
      <x:c r="M1262" s="2" t="str"/>
    </x:row>
    <x:row r="1263" ht="32" customHeight="1">
      <x:c r="A1263" s="2" t="n">
        <x:v>1260</x:v>
      </x:c>
      <x:c r="B1263" s="2" t="str">
        <x:v>Thành phố Hải Phòng</x:v>
      </x:c>
      <x:c r="C1263" s="2" t="str">
        <x:v>Huyện Kiến Thụy</x:v>
      </x:c>
      <x:c r="D1263" s="2" t="str">
        <x:v>Xã Đại Đồng</x:v>
      </x:c>
      <x:c r="E1263" s="2" t="str">
        <x:v>Xã/phường</x:v>
      </x:c>
      <x:c r="F1263" s="10" t="str">
        <x:v>11725</x:v>
      </x:c>
      <x:c r="G1263" s="2" t="str">
        <x:v>Xã Kiến Minh</x:v>
      </x:c>
      <x:c r="H1263" s="2" t="str">
        <x:v>Thành phố Hải Phòng</x:v>
      </x:c>
      <x:c r="I1263" s="2" t="str">
        <x:v>Hợp nhất toàn bộ</x:v>
      </x:c>
      <x:c r="J1263" s="2" t="str">
        <x:v>Chưa đối chiếu nghị quyết</x:v>
      </x:c>
      <x:c r="K1263" s="2" t="str"/>
      <x:c r="L1263" s="2"/>
      <x:c r="M1263" s="2" t="str"/>
    </x:row>
    <x:row r="1264" ht="32" customHeight="1">
      <x:c r="A1264" s="2" t="n">
        <x:v>1261</x:v>
      </x:c>
      <x:c r="B1264" s="2" t="str">
        <x:v>Thành phố Hải Phòng</x:v>
      </x:c>
      <x:c r="C1264" s="2" t="str">
        <x:v>Huyện Tiên Lãng</x:v>
      </x:c>
      <x:c r="D1264" s="2" t="str">
        <x:v>Thị trấn Tiên Lãng</x:v>
      </x:c>
      <x:c r="E1264" s="2" t="str">
        <x:v>Xã/phường</x:v>
      </x:c>
      <x:c r="F1264" s="10" t="str">
        <x:v>11755</x:v>
      </x:c>
      <x:c r="G1264" s="2" t="str">
        <x:v>Xã Tiên Lãng</x:v>
      </x:c>
      <x:c r="H1264" s="2" t="str">
        <x:v>Thành phố Hải Phòng</x:v>
      </x:c>
      <x:c r="I1264" s="2" t="str">
        <x:v>Hợp nhất toàn bộ</x:v>
      </x:c>
      <x:c r="J1264" s="2" t="str">
        <x:v>Chưa đối chiếu nghị quyết</x:v>
      </x:c>
      <x:c r="K1264" s="2" t="str"/>
      <x:c r="L1264" s="2"/>
      <x:c r="M1264" s="2" t="str"/>
    </x:row>
    <x:row r="1265" ht="32" customHeight="1">
      <x:c r="A1265" s="2" t="n">
        <x:v>1262</x:v>
      </x:c>
      <x:c r="B1265" s="2" t="str">
        <x:v>Thành phố Hải Phòng</x:v>
      </x:c>
      <x:c r="C1265" s="2" t="str">
        <x:v>Huyện Tiên Lãng</x:v>
      </x:c>
      <x:c r="D1265" s="2" t="str">
        <x:v>Xã Bắc Hưng</x:v>
      </x:c>
      <x:c r="E1265" s="2" t="str">
        <x:v>Xã/phường</x:v>
      </x:c>
      <x:c r="F1265" s="10" t="str">
        <x:v>11806</x:v>
      </x:c>
      <x:c r="G1265" s="2" t="str">
        <x:v>Xã Chấn Hưng</x:v>
      </x:c>
      <x:c r="H1265" s="2" t="str">
        <x:v>Thành phố Hải Phòng</x:v>
      </x:c>
      <x:c r="I1265" s="2" t="str">
        <x:v>Hợp nhất toàn bộ</x:v>
      </x:c>
      <x:c r="J1265" s="2" t="str">
        <x:v>Chưa đối chiếu nghị quyết</x:v>
      </x:c>
      <x:c r="K1265" s="2" t="str"/>
      <x:c r="L1265" s="2"/>
      <x:c r="M1265" s="2" t="str"/>
    </x:row>
    <x:row r="1266" ht="32" customHeight="1">
      <x:c r="A1266" s="2" t="n">
        <x:v>1263</x:v>
      </x:c>
      <x:c r="B1266" s="2" t="str">
        <x:v>Thành phố Hải Phòng</x:v>
      </x:c>
      <x:c r="C1266" s="2" t="str">
        <x:v>Huyện Tiên Lãng</x:v>
      </x:c>
      <x:c r="D1266" s="2" t="str">
        <x:v>Xã Cấp Tiến</x:v>
      </x:c>
      <x:c r="E1266" s="2" t="str">
        <x:v>Xã/phường</x:v>
      </x:c>
      <x:c r="F1266" s="10" t="str">
        <x:v>11779</x:v>
      </x:c>
      <x:c r="G1266" s="2" t="str">
        <x:v>Xã Tân Minh</x:v>
      </x:c>
      <x:c r="H1266" s="2" t="str">
        <x:v>Thành phố Hải Phòng</x:v>
      </x:c>
      <x:c r="I1266" s="2" t="str">
        <x:v>Hợp nhất toàn bộ</x:v>
      </x:c>
      <x:c r="J1266" s="2" t="str">
        <x:v>Chưa đối chiếu nghị quyết</x:v>
      </x:c>
      <x:c r="K1266" s="2" t="str"/>
      <x:c r="L1266" s="2"/>
      <x:c r="M1266" s="2" t="str"/>
    </x:row>
    <x:row r="1267" ht="32" customHeight="1">
      <x:c r="A1267" s="2" t="n">
        <x:v>1264</x:v>
      </x:c>
      <x:c r="B1267" s="2" t="str">
        <x:v>Thành phố Hải Phòng</x:v>
      </x:c>
      <x:c r="C1267" s="2" t="str">
        <x:v>Huyện Tiên Lãng</x:v>
      </x:c>
      <x:c r="D1267" s="2" t="str">
        <x:v>Xã Hùng Thắng</x:v>
      </x:c>
      <x:c r="E1267" s="2" t="str">
        <x:v>Xã/phường</x:v>
      </x:c>
      <x:c r="F1267" s="10" t="str">
        <x:v>11809</x:v>
      </x:c>
      <x:c r="G1267" s="2" t="str">
        <x:v>Xã Hùng Thắng</x:v>
      </x:c>
      <x:c r="H1267" s="2" t="str">
        <x:v>Thành phố Hải Phòng</x:v>
      </x:c>
      <x:c r="I1267" s="2" t="str">
        <x:v>Hợp nhất toàn bộ</x:v>
      </x:c>
      <x:c r="J1267" s="2" t="str">
        <x:v>Chưa đối chiếu nghị quyết</x:v>
      </x:c>
      <x:c r="K1267" s="2" t="str"/>
      <x:c r="L1267" s="2"/>
      <x:c r="M1267" s="2" t="str"/>
    </x:row>
    <x:row r="1268" ht="32" customHeight="1">
      <x:c r="A1268" s="2" t="n">
        <x:v>1265</x:v>
      </x:c>
      <x:c r="B1268" s="2" t="str">
        <x:v>Thành phố Hải Phòng</x:v>
      </x:c>
      <x:c r="C1268" s="2" t="str">
        <x:v>Huyện Tiên Lãng</x:v>
      </x:c>
      <x:c r="D1268" s="2" t="str">
        <x:v>Xã Khởi Nghĩa</x:v>
      </x:c>
      <x:c r="E1268" s="2" t="str">
        <x:v>Xã/phường</x:v>
      </x:c>
      <x:c r="F1268" s="10" t="str">
        <x:v>11755</x:v>
      </x:c>
      <x:c r="G1268" s="2" t="str">
        <x:v>Xã Tiên Lãng</x:v>
      </x:c>
      <x:c r="H1268" s="2" t="str">
        <x:v>Thành phố Hải Phòng</x:v>
      </x:c>
      <x:c r="I1268" s="2" t="str">
        <x:v>Hợp nhất toàn bộ</x:v>
      </x:c>
      <x:c r="J1268" s="2" t="str">
        <x:v>Chưa đối chiếu nghị quyết</x:v>
      </x:c>
      <x:c r="K1268" s="2" t="str"/>
      <x:c r="L1268" s="2"/>
      <x:c r="M1268" s="2" t="str"/>
    </x:row>
    <x:row r="1269" ht="32" customHeight="1">
      <x:c r="A1269" s="2" t="n">
        <x:v>1266</x:v>
      </x:c>
      <x:c r="B1269" s="2" t="str">
        <x:v>Thành phố Hải Phòng</x:v>
      </x:c>
      <x:c r="C1269" s="2" t="str">
        <x:v>Huyện Tiên Lãng</x:v>
      </x:c>
      <x:c r="D1269" s="2" t="str">
        <x:v>Xã Kiến Thiết</x:v>
      </x:c>
      <x:c r="E1269" s="2" t="str">
        <x:v>Xã/phường</x:v>
      </x:c>
      <x:c r="F1269" s="10" t="str">
        <x:v>11779</x:v>
      </x:c>
      <x:c r="G1269" s="2" t="str">
        <x:v>Xã Tân Minh</x:v>
      </x:c>
      <x:c r="H1269" s="2" t="str">
        <x:v>Thành phố Hải Phòng</x:v>
      </x:c>
      <x:c r="I1269" s="2" t="str">
        <x:v>Hợp nhất toàn bộ</x:v>
      </x:c>
      <x:c r="J1269" s="2" t="str">
        <x:v>Chưa đối chiếu nghị quyết</x:v>
      </x:c>
      <x:c r="K1269" s="2" t="str"/>
      <x:c r="L1269" s="2"/>
      <x:c r="M1269" s="2" t="str"/>
    </x:row>
    <x:row r="1270" ht="32" customHeight="1">
      <x:c r="A1270" s="2" t="n">
        <x:v>1267</x:v>
      </x:c>
      <x:c r="B1270" s="2" t="str">
        <x:v>Thành phố Hải Phòng</x:v>
      </x:c>
      <x:c r="C1270" s="2" t="str">
        <x:v>Huyện Tiên Lãng</x:v>
      </x:c>
      <x:c r="D1270" s="2" t="str">
        <x:v>Xã Nam Hưng</x:v>
      </x:c>
      <x:c r="E1270" s="2" t="str">
        <x:v>Xã/phường</x:v>
      </x:c>
      <x:c r="F1270" s="10" t="str">
        <x:v>11806</x:v>
      </x:c>
      <x:c r="G1270" s="2" t="str">
        <x:v>Xã Chấn Hưng</x:v>
      </x:c>
      <x:c r="H1270" s="2" t="str">
        <x:v>Thành phố Hải Phòng</x:v>
      </x:c>
      <x:c r="I1270" s="2" t="str">
        <x:v>Hợp nhất toàn bộ</x:v>
      </x:c>
      <x:c r="J1270" s="2" t="str">
        <x:v>Chưa đối chiếu nghị quyết</x:v>
      </x:c>
      <x:c r="K1270" s="2" t="str"/>
      <x:c r="L1270" s="2"/>
      <x:c r="M1270" s="2" t="str"/>
    </x:row>
    <x:row r="1271" ht="32" customHeight="1">
      <x:c r="A1271" s="2" t="n">
        <x:v>1268</x:v>
      </x:c>
      <x:c r="B1271" s="2" t="str">
        <x:v>Thành phố Hải Phòng</x:v>
      </x:c>
      <x:c r="C1271" s="2" t="str">
        <x:v>Huyện Tiên Lãng</x:v>
      </x:c>
      <x:c r="D1271" s="2" t="str">
        <x:v>Xã Quyết Tiến</x:v>
      </x:c>
      <x:c r="E1271" s="2" t="str">
        <x:v>Xã/phường</x:v>
      </x:c>
      <x:c r="F1271" s="10" t="str">
        <x:v>11755</x:v>
      </x:c>
      <x:c r="G1271" s="2" t="str">
        <x:v>Xã Tiên Lãng</x:v>
      </x:c>
      <x:c r="H1271" s="2" t="str">
        <x:v>Thành phố Hải Phòng</x:v>
      </x:c>
      <x:c r="I1271" s="2" t="str">
        <x:v>Hợp nhất toàn bộ</x:v>
      </x:c>
      <x:c r="J1271" s="2" t="str">
        <x:v>Chưa đối chiếu nghị quyết</x:v>
      </x:c>
      <x:c r="K1271" s="2" t="str"/>
      <x:c r="L1271" s="2"/>
      <x:c r="M1271" s="2" t="str"/>
    </x:row>
    <x:row r="1272" ht="32" customHeight="1">
      <x:c r="A1272" s="2" t="n">
        <x:v>1269</x:v>
      </x:c>
      <x:c r="B1272" s="2" t="str">
        <x:v>Thành phố Hải Phòng</x:v>
      </x:c>
      <x:c r="C1272" s="2" t="str">
        <x:v>Huyện Tiên Lãng</x:v>
      </x:c>
      <x:c r="D1272" s="2" t="str">
        <x:v>Xã Tiên Cường</x:v>
      </x:c>
      <x:c r="E1272" s="2" t="str">
        <x:v>Xã/phường</x:v>
      </x:c>
      <x:c r="F1272" s="10" t="str">
        <x:v>11761</x:v>
      </x:c>
      <x:c r="G1272" s="2" t="str">
        <x:v>Xã Quyết Thắng</x:v>
      </x:c>
      <x:c r="H1272" s="2" t="str">
        <x:v>Thành phố Hải Phòng</x:v>
      </x:c>
      <x:c r="I1272" s="2" t="str">
        <x:v>Hợp nhất toàn bộ</x:v>
      </x:c>
      <x:c r="J1272" s="2" t="str">
        <x:v>Chưa đối chiếu nghị quyết</x:v>
      </x:c>
      <x:c r="K1272" s="2" t="str"/>
      <x:c r="L1272" s="2"/>
      <x:c r="M1272" s="2" t="str"/>
    </x:row>
    <x:row r="1273" ht="32" customHeight="1">
      <x:c r="A1273" s="2" t="n">
        <x:v>1270</x:v>
      </x:c>
      <x:c r="B1273" s="2" t="str">
        <x:v>Thành phố Hải Phòng</x:v>
      </x:c>
      <x:c r="C1273" s="2" t="str">
        <x:v>Huyện Tiên Lãng</x:v>
      </x:c>
      <x:c r="D1273" s="2" t="str">
        <x:v>Xã Tiên Minh</x:v>
      </x:c>
      <x:c r="E1273" s="2" t="str">
        <x:v>Xã/phường</x:v>
      </x:c>
      <x:c r="F1273" s="10" t="str">
        <x:v>11791</x:v>
      </x:c>
      <x:c r="G1273" s="2" t="str">
        <x:v>Xã Tiên Minh</x:v>
      </x:c>
      <x:c r="H1273" s="2" t="str">
        <x:v>Thành phố Hải Phòng</x:v>
      </x:c>
      <x:c r="I1273" s="2" t="str">
        <x:v>Hợp nhất toàn bộ</x:v>
      </x:c>
      <x:c r="J1273" s="2" t="str">
        <x:v>Chưa đối chiếu nghị quyết</x:v>
      </x:c>
      <x:c r="K1273" s="2" t="str"/>
      <x:c r="L1273" s="2"/>
      <x:c r="M1273" s="2" t="str"/>
    </x:row>
    <x:row r="1274" ht="32" customHeight="1">
      <x:c r="A1274" s="2" t="n">
        <x:v>1271</x:v>
      </x:c>
      <x:c r="B1274" s="2" t="str">
        <x:v>Thành phố Hải Phòng</x:v>
      </x:c>
      <x:c r="C1274" s="2" t="str">
        <x:v>Huyện Tiên Lãng</x:v>
      </x:c>
      <x:c r="D1274" s="2" t="str">
        <x:v>Xã Tiên Thanh</x:v>
      </x:c>
      <x:c r="E1274" s="2" t="str">
        <x:v>Xã/phường</x:v>
      </x:c>
      <x:c r="F1274" s="10" t="str">
        <x:v>11755</x:v>
      </x:c>
      <x:c r="G1274" s="2" t="str">
        <x:v>Xã Tiên Lãng</x:v>
      </x:c>
      <x:c r="H1274" s="2" t="str">
        <x:v>Thành phố Hải Phòng</x:v>
      </x:c>
      <x:c r="I1274" s="2" t="str">
        <x:v>Hợp nhất toàn bộ</x:v>
      </x:c>
      <x:c r="J1274" s="2" t="str">
        <x:v>Chưa đối chiếu nghị quyết</x:v>
      </x:c>
      <x:c r="K1274" s="2" t="str"/>
      <x:c r="L1274" s="2"/>
      <x:c r="M1274" s="2" t="str"/>
    </x:row>
    <x:row r="1275" ht="32" customHeight="1">
      <x:c r="A1275" s="2" t="n">
        <x:v>1272</x:v>
      </x:c>
      <x:c r="B1275" s="2" t="str">
        <x:v>Thành phố Hải Phòng</x:v>
      </x:c>
      <x:c r="C1275" s="2" t="str">
        <x:v>Huyện Tiên Lãng</x:v>
      </x:c>
      <x:c r="D1275" s="2" t="str">
        <x:v>Xã Tiên Thắng</x:v>
      </x:c>
      <x:c r="E1275" s="2" t="str">
        <x:v>Xã/phường</x:v>
      </x:c>
      <x:c r="F1275" s="10" t="str">
        <x:v>11791</x:v>
      </x:c>
      <x:c r="G1275" s="2" t="str">
        <x:v>Xã Tiên Minh</x:v>
      </x:c>
      <x:c r="H1275" s="2" t="str">
        <x:v>Thành phố Hải Phòng</x:v>
      </x:c>
      <x:c r="I1275" s="2" t="str">
        <x:v>Hợp nhất toàn bộ</x:v>
      </x:c>
      <x:c r="J1275" s="2" t="str">
        <x:v>Chưa đối chiếu nghị quyết</x:v>
      </x:c>
      <x:c r="K1275" s="2" t="str"/>
      <x:c r="L1275" s="2"/>
      <x:c r="M1275" s="2" t="str"/>
    </x:row>
    <x:row r="1276" ht="32" customHeight="1">
      <x:c r="A1276" s="2" t="n">
        <x:v>1273</x:v>
      </x:c>
      <x:c r="B1276" s="2" t="str">
        <x:v>Thành phố Hải Phòng</x:v>
      </x:c>
      <x:c r="C1276" s="2" t="str">
        <x:v>Huyện Tiên Lãng</x:v>
      </x:c>
      <x:c r="D1276" s="2" t="str">
        <x:v>Xã Tân Minh</x:v>
      </x:c>
      <x:c r="E1276" s="2" t="str">
        <x:v>Xã/phường</x:v>
      </x:c>
      <x:c r="F1276" s="10" t="str">
        <x:v>11779</x:v>
      </x:c>
      <x:c r="G1276" s="2" t="str">
        <x:v>Xã Tân Minh</x:v>
      </x:c>
      <x:c r="H1276" s="2" t="str">
        <x:v>Thành phố Hải Phòng</x:v>
      </x:c>
      <x:c r="I1276" s="2" t="str">
        <x:v>Tách — một phần</x:v>
      </x:c>
      <x:c r="J1276" s="2" t="str">
        <x:v>Chưa đối chiếu nghị quyết</x:v>
      </x:c>
      <x:c r="K1276" s="2" t="str"/>
      <x:c r="L1276" s="2"/>
      <x:c r="M1276" s="2" t="str"/>
    </x:row>
    <x:row r="1277" ht="32" customHeight="1">
      <x:c r="A1277" s="2" t="n">
        <x:v>1274</x:v>
      </x:c>
      <x:c r="B1277" s="2" t="str">
        <x:v>Thành phố Hải Phòng</x:v>
      </x:c>
      <x:c r="C1277" s="2" t="str">
        <x:v>Huyện Tiên Lãng</x:v>
      </x:c>
      <x:c r="D1277" s="2" t="str">
        <x:v>Xã Tân Minh</x:v>
      </x:c>
      <x:c r="E1277" s="2" t="str">
        <x:v>Xã/phường</x:v>
      </x:c>
      <x:c r="F1277" s="10" t="str">
        <x:v>11791</x:v>
      </x:c>
      <x:c r="G1277" s="2" t="str">
        <x:v>Xã Tiên Minh</x:v>
      </x:c>
      <x:c r="H1277" s="2" t="str">
        <x:v>Thành phố Hải Phòng</x:v>
      </x:c>
      <x:c r="I1277" s="2" t="str">
        <x:v>Tách — nhập chủ yếu</x:v>
      </x:c>
      <x:c r="J1277" s="2" t="str">
        <x:v>Chưa đối chiếu nghị quyết</x:v>
      </x:c>
      <x:c r="K1277" s="2" t="str"/>
      <x:c r="L1277" s="2"/>
      <x:c r="M1277" s="2" t="str"/>
    </x:row>
    <x:row r="1278" ht="32" customHeight="1">
      <x:c r="A1278" s="2" t="n">
        <x:v>1275</x:v>
      </x:c>
      <x:c r="B1278" s="2" t="str">
        <x:v>Thành phố Hải Phòng</x:v>
      </x:c>
      <x:c r="C1278" s="2" t="str">
        <x:v>Huyện Tiên Lãng</x:v>
      </x:c>
      <x:c r="D1278" s="2" t="str">
        <x:v>Xã Tây Hưng</x:v>
      </x:c>
      <x:c r="E1278" s="2" t="str">
        <x:v>Xã/phường</x:v>
      </x:c>
      <x:c r="F1278" s="10" t="str">
        <x:v>11806</x:v>
      </x:c>
      <x:c r="G1278" s="2" t="str">
        <x:v>Xã Chấn Hưng</x:v>
      </x:c>
      <x:c r="H1278" s="2" t="str">
        <x:v>Thành phố Hải Phòng</x:v>
      </x:c>
      <x:c r="I1278" s="2" t="str">
        <x:v>Hợp nhất toàn bộ</x:v>
      </x:c>
      <x:c r="J1278" s="2" t="str">
        <x:v>Chưa đối chiếu nghị quyết</x:v>
      </x:c>
      <x:c r="K1278" s="2" t="str"/>
      <x:c r="L1278" s="2"/>
      <x:c r="M1278" s="2" t="str"/>
    </x:row>
    <x:row r="1279" ht="32" customHeight="1">
      <x:c r="A1279" s="2" t="n">
        <x:v>1276</x:v>
      </x:c>
      <x:c r="B1279" s="2" t="str">
        <x:v>Thành phố Hải Phòng</x:v>
      </x:c>
      <x:c r="C1279" s="2" t="str">
        <x:v>Huyện Tiên Lãng</x:v>
      </x:c>
      <x:c r="D1279" s="2" t="str">
        <x:v>Xã Tự Cường</x:v>
      </x:c>
      <x:c r="E1279" s="2" t="str">
        <x:v>Xã/phường</x:v>
      </x:c>
      <x:c r="F1279" s="10" t="str">
        <x:v>11761</x:v>
      </x:c>
      <x:c r="G1279" s="2" t="str">
        <x:v>Xã Quyết Thắng</x:v>
      </x:c>
      <x:c r="H1279" s="2" t="str">
        <x:v>Thành phố Hải Phòng</x:v>
      </x:c>
      <x:c r="I1279" s="2" t="str">
        <x:v>Hợp nhất toàn bộ</x:v>
      </x:c>
      <x:c r="J1279" s="2" t="str">
        <x:v>Chưa đối chiếu nghị quyết</x:v>
      </x:c>
      <x:c r="K1279" s="2" t="str"/>
      <x:c r="L1279" s="2"/>
      <x:c r="M1279" s="2" t="str"/>
    </x:row>
    <x:row r="1280" ht="32" customHeight="1">
      <x:c r="A1280" s="2" t="n">
        <x:v>1277</x:v>
      </x:c>
      <x:c r="B1280" s="2" t="str">
        <x:v>Thành phố Hải Phòng</x:v>
      </x:c>
      <x:c r="C1280" s="2" t="str">
        <x:v>Huyện Tiên Lãng</x:v>
      </x:c>
      <x:c r="D1280" s="2" t="str">
        <x:v>Xã Vinh Quang</x:v>
      </x:c>
      <x:c r="E1280" s="2" t="str">
        <x:v>Xã/phường</x:v>
      </x:c>
      <x:c r="F1280" s="10" t="str">
        <x:v>11809</x:v>
      </x:c>
      <x:c r="G1280" s="2" t="str">
        <x:v>Xã Hùng Thắng</x:v>
      </x:c>
      <x:c r="H1280" s="2" t="str">
        <x:v>Thành phố Hải Phòng</x:v>
      </x:c>
      <x:c r="I1280" s="2" t="str">
        <x:v>Hợp nhất toàn bộ</x:v>
      </x:c>
      <x:c r="J1280" s="2" t="str">
        <x:v>Chưa đối chiếu nghị quyết</x:v>
      </x:c>
      <x:c r="K1280" s="2" t="str"/>
      <x:c r="L1280" s="2"/>
      <x:c r="M1280" s="2" t="str"/>
    </x:row>
    <x:row r="1281" ht="32" customHeight="1">
      <x:c r="A1281" s="2" t="n">
        <x:v>1278</x:v>
      </x:c>
      <x:c r="B1281" s="2" t="str">
        <x:v>Thành phố Hải Phòng</x:v>
      </x:c>
      <x:c r="C1281" s="2" t="str">
        <x:v>Huyện Tiên Lãng</x:v>
      </x:c>
      <x:c r="D1281" s="2" t="str">
        <x:v>Xã Đoàn Lập</x:v>
      </x:c>
      <x:c r="E1281" s="2" t="str">
        <x:v>Xã/phường</x:v>
      </x:c>
      <x:c r="F1281" s="10" t="str">
        <x:v>11779</x:v>
      </x:c>
      <x:c r="G1281" s="2" t="str">
        <x:v>Xã Tân Minh</x:v>
      </x:c>
      <x:c r="H1281" s="2" t="str">
        <x:v>Thành phố Hải Phòng</x:v>
      </x:c>
      <x:c r="I1281" s="2" t="str">
        <x:v>Hợp nhất toàn bộ</x:v>
      </x:c>
      <x:c r="J1281" s="2" t="str">
        <x:v>Chưa đối chiếu nghị quyết</x:v>
      </x:c>
      <x:c r="K1281" s="2" t="str"/>
      <x:c r="L1281" s="2"/>
      <x:c r="M1281" s="2" t="str"/>
    </x:row>
    <x:row r="1282" ht="32" customHeight="1">
      <x:c r="A1282" s="2" t="n">
        <x:v>1279</x:v>
      </x:c>
      <x:c r="B1282" s="2" t="str">
        <x:v>Thành phố Hải Phòng</x:v>
      </x:c>
      <x:c r="C1282" s="2" t="str">
        <x:v>Huyện Tiên Lãng</x:v>
      </x:c>
      <x:c r="D1282" s="2" t="str">
        <x:v>Xã Đông Hưng</x:v>
      </x:c>
      <x:c r="E1282" s="2" t="str">
        <x:v>Xã/phường</x:v>
      </x:c>
      <x:c r="F1282" s="10" t="str">
        <x:v>11806</x:v>
      </x:c>
      <x:c r="G1282" s="2" t="str">
        <x:v>Xã Chấn Hưng</x:v>
      </x:c>
      <x:c r="H1282" s="2" t="str">
        <x:v>Thành phố Hải Phòng</x:v>
      </x:c>
      <x:c r="I1282" s="2" t="str">
        <x:v>Hợp nhất toàn bộ</x:v>
      </x:c>
      <x:c r="J1282" s="2" t="str">
        <x:v>Chưa đối chiếu nghị quyết</x:v>
      </x:c>
      <x:c r="K1282" s="2" t="str"/>
      <x:c r="L1282" s="2"/>
      <x:c r="M1282" s="2" t="str"/>
    </x:row>
    <x:row r="1283" ht="32" customHeight="1">
      <x:c r="A1283" s="2" t="n">
        <x:v>1280</x:v>
      </x:c>
      <x:c r="B1283" s="2" t="str">
        <x:v>Thành phố Hải Phòng</x:v>
      </x:c>
      <x:c r="C1283" s="2" t="str">
        <x:v>Huyện Tiên Lãng</x:v>
      </x:c>
      <x:c r="D1283" s="2" t="str">
        <x:v>Xã Đại Thắng</x:v>
      </x:c>
      <x:c r="E1283" s="2" t="str">
        <x:v>Xã/phường</x:v>
      </x:c>
      <x:c r="F1283" s="10" t="str">
        <x:v>11761</x:v>
      </x:c>
      <x:c r="G1283" s="2" t="str">
        <x:v>Xã Quyết Thắng</x:v>
      </x:c>
      <x:c r="H1283" s="2" t="str">
        <x:v>Thành phố Hải Phòng</x:v>
      </x:c>
      <x:c r="I1283" s="2" t="str">
        <x:v>Hợp nhất toàn bộ</x:v>
      </x:c>
      <x:c r="J1283" s="2" t="str">
        <x:v>Chưa đối chiếu nghị quyết</x:v>
      </x:c>
      <x:c r="K1283" s="2" t="str"/>
      <x:c r="L1283" s="2"/>
      <x:c r="M1283" s="2" t="str"/>
    </x:row>
    <x:row r="1284" ht="32" customHeight="1">
      <x:c r="A1284" s="2" t="n">
        <x:v>1281</x:v>
      </x:c>
      <x:c r="B1284" s="2" t="str">
        <x:v>Thành phố Hải Phòng</x:v>
      </x:c>
      <x:c r="C1284" s="2" t="str">
        <x:v>Huyện Vĩnh Bảo</x:v>
      </x:c>
      <x:c r="D1284" s="2" t="str">
        <x:v>Thị trấn Vĩnh Bảo</x:v>
      </x:c>
      <x:c r="E1284" s="2" t="str">
        <x:v>Xã/phường</x:v>
      </x:c>
      <x:c r="F1284" s="10" t="str">
        <x:v>11824</x:v>
      </x:c>
      <x:c r="G1284" s="2" t="str">
        <x:v>Xã Vĩnh Bảo</x:v>
      </x:c>
      <x:c r="H1284" s="2" t="str">
        <x:v>Thành phố Hải Phòng</x:v>
      </x:c>
      <x:c r="I1284" s="2" t="str">
        <x:v>Hợp nhất toàn bộ</x:v>
      </x:c>
      <x:c r="J1284" s="2" t="str">
        <x:v>Chưa đối chiếu nghị quyết</x:v>
      </x:c>
      <x:c r="K1284" s="2" t="str"/>
      <x:c r="L1284" s="2"/>
      <x:c r="M1284" s="2" t="str"/>
    </x:row>
    <x:row r="1285" ht="32" customHeight="1">
      <x:c r="A1285" s="2" t="n">
        <x:v>1282</x:v>
      </x:c>
      <x:c r="B1285" s="2" t="str">
        <x:v>Thành phố Hải Phòng</x:v>
      </x:c>
      <x:c r="C1285" s="2" t="str">
        <x:v>Huyện Vĩnh Bảo</x:v>
      </x:c>
      <x:c r="D1285" s="2" t="str">
        <x:v>Xã Cao Minh</x:v>
      </x:c>
      <x:c r="E1285" s="2" t="str">
        <x:v>Xã/phường</x:v>
      </x:c>
      <x:c r="F1285" s="10" t="str">
        <x:v>11887</x:v>
      </x:c>
      <x:c r="G1285" s="2" t="str">
        <x:v>Xã Vĩnh Am</x:v>
      </x:c>
      <x:c r="H1285" s="2" t="str">
        <x:v>Thành phố Hải Phòng</x:v>
      </x:c>
      <x:c r="I1285" s="2" t="str">
        <x:v>Hợp nhất toàn bộ</x:v>
      </x:c>
      <x:c r="J1285" s="2" t="str">
        <x:v>Chưa đối chiếu nghị quyết</x:v>
      </x:c>
      <x:c r="K1285" s="2" t="str"/>
      <x:c r="L1285" s="2"/>
      <x:c r="M1285" s="2" t="str"/>
    </x:row>
    <x:row r="1286" ht="32" customHeight="1">
      <x:c r="A1286" s="2" t="n">
        <x:v>1283</x:v>
      </x:c>
      <x:c r="B1286" s="2" t="str">
        <x:v>Thành phố Hải Phòng</x:v>
      </x:c>
      <x:c r="C1286" s="2" t="str">
        <x:v>Huyện Vĩnh Bảo</x:v>
      </x:c>
      <x:c r="D1286" s="2" t="str">
        <x:v>Xã Dũng Tiến</x:v>
      </x:c>
      <x:c r="E1286" s="2" t="str">
        <x:v>Xã/phường</x:v>
      </x:c>
      <x:c r="F1286" s="10" t="str">
        <x:v>11842</x:v>
      </x:c>
      <x:c r="G1286" s="2" t="str">
        <x:v>Xã Vĩnh Thuận</x:v>
      </x:c>
      <x:c r="H1286" s="2" t="str">
        <x:v>Thành phố Hải Phòng</x:v>
      </x:c>
      <x:c r="I1286" s="2" t="str">
        <x:v>Hợp nhất toàn bộ</x:v>
      </x:c>
      <x:c r="J1286" s="2" t="str">
        <x:v>Chưa đối chiếu nghị quyết</x:v>
      </x:c>
      <x:c r="K1286" s="2" t="str"/>
      <x:c r="L1286" s="2"/>
      <x:c r="M1286" s="2" t="str"/>
    </x:row>
    <x:row r="1287" ht="32" customHeight="1">
      <x:c r="A1287" s="2" t="n">
        <x:v>1284</x:v>
      </x:c>
      <x:c r="B1287" s="2" t="str">
        <x:v>Thành phố Hải Phòng</x:v>
      </x:c>
      <x:c r="C1287" s="2" t="str">
        <x:v>Huyện Vĩnh Bảo</x:v>
      </x:c>
      <x:c r="D1287" s="2" t="str">
        <x:v>Xã Giang Biên</x:v>
      </x:c>
      <x:c r="E1287" s="2" t="str">
        <x:v>Xã/phường</x:v>
      </x:c>
      <x:c r="F1287" s="10" t="str">
        <x:v>11842</x:v>
      </x:c>
      <x:c r="G1287" s="2" t="str">
        <x:v>Xã Vĩnh Thuận</x:v>
      </x:c>
      <x:c r="H1287" s="2" t="str">
        <x:v>Thành phố Hải Phòng</x:v>
      </x:c>
      <x:c r="I1287" s="2" t="str">
        <x:v>Hợp nhất toàn bộ</x:v>
      </x:c>
      <x:c r="J1287" s="2" t="str">
        <x:v>Chưa đối chiếu nghị quyết</x:v>
      </x:c>
      <x:c r="K1287" s="2" t="str"/>
      <x:c r="L1287" s="2"/>
      <x:c r="M1287" s="2" t="str"/>
    </x:row>
    <x:row r="1288" ht="32" customHeight="1">
      <x:c r="A1288" s="2" t="n">
        <x:v>1285</x:v>
      </x:c>
      <x:c r="B1288" s="2" t="str">
        <x:v>Thành phố Hải Phòng</x:v>
      </x:c>
      <x:c r="C1288" s="2" t="str">
        <x:v>Huyện Vĩnh Bảo</x:v>
      </x:c>
      <x:c r="D1288" s="2" t="str">
        <x:v>Xã Hòa Bình</x:v>
      </x:c>
      <x:c r="E1288" s="2" t="str">
        <x:v>Xã/phường</x:v>
      </x:c>
      <x:c r="F1288" s="10" t="str">
        <x:v>10843</x:v>
      </x:c>
      <x:c r="G1288" s="2" t="str">
        <x:v>Xã Hà Nam</x:v>
      </x:c>
      <x:c r="H1288" s="2" t="str">
        <x:v>Thành phố Hải Phòng</x:v>
      </x:c>
      <x:c r="I1288" s="2" t="str">
        <x:v>Tách — một phần</x:v>
      </x:c>
      <x:c r="J1288" s="2" t="str">
        <x:v>Chưa đối chiếu nghị quyết</x:v>
      </x:c>
      <x:c r="K1288" s="2" t="str"/>
      <x:c r="L1288" s="2"/>
      <x:c r="M1288" s="2" t="str"/>
    </x:row>
    <x:row r="1289" ht="32" customHeight="1">
      <x:c r="A1289" s="2" t="n">
        <x:v>1286</x:v>
      </x:c>
      <x:c r="B1289" s="2" t="str">
        <x:v>Thành phố Hải Phòng</x:v>
      </x:c>
      <x:c r="C1289" s="2" t="str">
        <x:v>Huyện Vĩnh Bảo</x:v>
      </x:c>
      <x:c r="D1289" s="2" t="str">
        <x:v>Xã Hòa Bình</x:v>
      </x:c>
      <x:c r="E1289" s="2" t="str">
        <x:v>Xã/phường</x:v>
      </x:c>
      <x:c r="F1289" s="10" t="str">
        <x:v>10804</x:v>
      </x:c>
      <x:c r="G1289" s="2" t="str">
        <x:v>Xã Kim Thành</x:v>
      </x:c>
      <x:c r="H1289" s="2" t="str">
        <x:v>Thành phố Hải Phòng</x:v>
      </x:c>
      <x:c r="I1289" s="2" t="str">
        <x:v>Tách — một phần</x:v>
      </x:c>
      <x:c r="J1289" s="2" t="str">
        <x:v>Chưa đối chiếu nghị quyết</x:v>
      </x:c>
      <x:c r="K1289" s="2" t="str"/>
      <x:c r="L1289" s="2"/>
      <x:c r="M1289" s="2" t="str"/>
    </x:row>
    <x:row r="1290" ht="32" customHeight="1">
      <x:c r="A1290" s="2" t="n">
        <x:v>1287</x:v>
      </x:c>
      <x:c r="B1290" s="2" t="str">
        <x:v>Thành phố Hải Phòng</x:v>
      </x:c>
      <x:c r="C1290" s="2" t="str">
        <x:v>Huyện Vĩnh Bảo</x:v>
      </x:c>
      <x:c r="D1290" s="2" t="str">
        <x:v>Xã Hòa Bình</x:v>
      </x:c>
      <x:c r="E1290" s="2" t="str">
        <x:v>Xã/phường</x:v>
      </x:c>
      <x:c r="F1290" s="10" t="str">
        <x:v>11911</x:v>
      </x:c>
      <x:c r="G1290" s="2" t="str">
        <x:v>Xã Nguyễn Bỉnh Khiêm</x:v>
      </x:c>
      <x:c r="H1290" s="2" t="str">
        <x:v>Thành phố Hải Phòng</x:v>
      </x:c>
      <x:c r="I1290" s="2" t="str">
        <x:v>Tách — nhập chủ yếu</x:v>
      </x:c>
      <x:c r="J1290" s="2" t="str">
        <x:v>Chưa đối chiếu nghị quyết</x:v>
      </x:c>
      <x:c r="K1290" s="2" t="str"/>
      <x:c r="L1290" s="2"/>
      <x:c r="M1290" s="2" t="str"/>
    </x:row>
    <x:row r="1291" ht="32" customHeight="1">
      <x:c r="A1291" s="2" t="n">
        <x:v>1288</x:v>
      </x:c>
      <x:c r="B1291" s="2" t="str">
        <x:v>Thành phố Hải Phòng</x:v>
      </x:c>
      <x:c r="C1291" s="2" t="str">
        <x:v>Huyện Vĩnh Bảo</x:v>
      </x:c>
      <x:c r="D1291" s="2" t="str">
        <x:v>Xã Hùng Tiến</x:v>
      </x:c>
      <x:c r="E1291" s="2" t="str">
        <x:v>Xã/phường</x:v>
      </x:c>
      <x:c r="F1291" s="10" t="str">
        <x:v>11848</x:v>
      </x:c>
      <x:c r="G1291" s="2" t="str">
        <x:v>Xã Vĩnh Hòa</x:v>
      </x:c>
      <x:c r="H1291" s="2" t="str">
        <x:v>Thành phố Hải Phòng</x:v>
      </x:c>
      <x:c r="I1291" s="2" t="str">
        <x:v>Hợp nhất toàn bộ</x:v>
      </x:c>
      <x:c r="J1291" s="2" t="str">
        <x:v>Chưa đối chiếu nghị quyết</x:v>
      </x:c>
      <x:c r="K1291" s="2" t="str"/>
      <x:c r="L1291" s="2"/>
      <x:c r="M1291" s="2" t="str"/>
    </x:row>
    <x:row r="1292" ht="32" customHeight="1">
      <x:c r="A1292" s="2" t="n">
        <x:v>1289</x:v>
      </x:c>
      <x:c r="B1292" s="2" t="str">
        <x:v>Thành phố Hải Phòng</x:v>
      </x:c>
      <x:c r="C1292" s="2" t="str">
        <x:v>Huyện Vĩnh Bảo</x:v>
      </x:c>
      <x:c r="D1292" s="2" t="str">
        <x:v>Xã Liên Am</x:v>
      </x:c>
      <x:c r="E1292" s="2" t="str">
        <x:v>Xã/phường</x:v>
      </x:c>
      <x:c r="F1292" s="10" t="str">
        <x:v>11887</x:v>
      </x:c>
      <x:c r="G1292" s="2" t="str">
        <x:v>Xã Vĩnh Am</x:v>
      </x:c>
      <x:c r="H1292" s="2" t="str">
        <x:v>Thành phố Hải Phòng</x:v>
      </x:c>
      <x:c r="I1292" s="2" t="str">
        <x:v>Hợp nhất toàn bộ</x:v>
      </x:c>
      <x:c r="J1292" s="2" t="str">
        <x:v>Chưa đối chiếu nghị quyết</x:v>
      </x:c>
      <x:c r="K1292" s="2" t="str"/>
      <x:c r="L1292" s="2"/>
      <x:c r="M1292" s="2" t="str"/>
    </x:row>
    <x:row r="1293" ht="32" customHeight="1">
      <x:c r="A1293" s="2" t="n">
        <x:v>1290</x:v>
      </x:c>
      <x:c r="B1293" s="2" t="str">
        <x:v>Thành phố Hải Phòng</x:v>
      </x:c>
      <x:c r="C1293" s="2" t="str">
        <x:v>Huyện Vĩnh Bảo</x:v>
      </x:c>
      <x:c r="D1293" s="2" t="str">
        <x:v>Xã Lý Học</x:v>
      </x:c>
      <x:c r="E1293" s="2" t="str">
        <x:v>Xã/phường</x:v>
      </x:c>
      <x:c r="F1293" s="10" t="str">
        <x:v>11911</x:v>
      </x:c>
      <x:c r="G1293" s="2" t="str">
        <x:v>Xã Nguyễn Bỉnh Khiêm</x:v>
      </x:c>
      <x:c r="H1293" s="2" t="str">
        <x:v>Thành phố Hải Phòng</x:v>
      </x:c>
      <x:c r="I1293" s="2" t="str">
        <x:v>Hợp nhất toàn bộ</x:v>
      </x:c>
      <x:c r="J1293" s="2" t="str">
        <x:v>Chưa đối chiếu nghị quyết</x:v>
      </x:c>
      <x:c r="K1293" s="2" t="str"/>
      <x:c r="L1293" s="2"/>
      <x:c r="M1293" s="2" t="str"/>
    </x:row>
    <x:row r="1294" ht="32" customHeight="1">
      <x:c r="A1294" s="2" t="n">
        <x:v>1291</x:v>
      </x:c>
      <x:c r="B1294" s="2" t="str">
        <x:v>Thành phố Hải Phòng</x:v>
      </x:c>
      <x:c r="C1294" s="2" t="str">
        <x:v>Huyện Vĩnh Bảo</x:v>
      </x:c>
      <x:c r="D1294" s="2" t="str">
        <x:v>Xã Tam Cường</x:v>
      </x:c>
      <x:c r="E1294" s="2" t="str">
        <x:v>Xã/phường</x:v>
      </x:c>
      <x:c r="F1294" s="10" t="str">
        <x:v>11887</x:v>
      </x:c>
      <x:c r="G1294" s="2" t="str">
        <x:v>Xã Vĩnh Am</x:v>
      </x:c>
      <x:c r="H1294" s="2" t="str">
        <x:v>Thành phố Hải Phòng</x:v>
      </x:c>
      <x:c r="I1294" s="2" t="str">
        <x:v>Hợp nhất toàn bộ</x:v>
      </x:c>
      <x:c r="J1294" s="2" t="str">
        <x:v>Chưa đối chiếu nghị quyết</x:v>
      </x:c>
      <x:c r="K1294" s="2" t="str"/>
      <x:c r="L1294" s="2"/>
      <x:c r="M1294" s="2" t="str"/>
    </x:row>
    <x:row r="1295" ht="32" customHeight="1">
      <x:c r="A1295" s="2" t="n">
        <x:v>1292</x:v>
      </x:c>
      <x:c r="B1295" s="2" t="str">
        <x:v>Thành phố Hải Phòng</x:v>
      </x:c>
      <x:c r="C1295" s="2" t="str">
        <x:v>Huyện Vĩnh Bảo</x:v>
      </x:c>
      <x:c r="D1295" s="2" t="str">
        <x:v>Xã Thắng Thủy</x:v>
      </x:c>
      <x:c r="E1295" s="2" t="str">
        <x:v>Xã/phường</x:v>
      </x:c>
      <x:c r="F1295" s="10" t="str">
        <x:v>11836</x:v>
      </x:c>
      <x:c r="G1295" s="2" t="str">
        <x:v>Xã Vĩnh Thịnh</x:v>
      </x:c>
      <x:c r="H1295" s="2" t="str">
        <x:v>Thành phố Hải Phòng</x:v>
      </x:c>
      <x:c r="I1295" s="2" t="str">
        <x:v>Hợp nhất toàn bộ</x:v>
      </x:c>
      <x:c r="J1295" s="2" t="str">
        <x:v>Chưa đối chiếu nghị quyết</x:v>
      </x:c>
      <x:c r="K1295" s="2" t="str"/>
      <x:c r="L1295" s="2"/>
      <x:c r="M1295" s="2" t="str"/>
    </x:row>
    <x:row r="1296" ht="32" customHeight="1">
      <x:c r="A1296" s="2" t="n">
        <x:v>1293</x:v>
      </x:c>
      <x:c r="B1296" s="2" t="str">
        <x:v>Thành phố Hải Phòng</x:v>
      </x:c>
      <x:c r="C1296" s="2" t="str">
        <x:v>Huyện Vĩnh Bảo</x:v>
      </x:c>
      <x:c r="D1296" s="2" t="str">
        <x:v>Xã Tiền Phong</x:v>
      </x:c>
      <x:c r="E1296" s="2" t="str">
        <x:v>Xã/phường</x:v>
      </x:c>
      <x:c r="F1296" s="10" t="str">
        <x:v>11875</x:v>
      </x:c>
      <x:c r="G1296" s="2" t="str">
        <x:v>Xã Vĩnh Hải</x:v>
      </x:c>
      <x:c r="H1296" s="2" t="str">
        <x:v>Thành phố Hải Phòng</x:v>
      </x:c>
      <x:c r="I1296" s="2" t="str">
        <x:v>Hợp nhất toàn bộ</x:v>
      </x:c>
      <x:c r="J1296" s="2" t="str">
        <x:v>Chưa đối chiếu nghị quyết</x:v>
      </x:c>
      <x:c r="K1296" s="2" t="str"/>
      <x:c r="L1296" s="2"/>
      <x:c r="M1296" s="2" t="str"/>
    </x:row>
    <x:row r="1297" ht="32" customHeight="1">
      <x:c r="A1297" s="2" t="n">
        <x:v>1294</x:v>
      </x:c>
      <x:c r="B1297" s="2" t="str">
        <x:v>Thành phố Hải Phòng</x:v>
      </x:c>
      <x:c r="C1297" s="2" t="str">
        <x:v>Huyện Vĩnh Bảo</x:v>
      </x:c>
      <x:c r="D1297" s="2" t="str">
        <x:v>Xã Trung Lập</x:v>
      </x:c>
      <x:c r="E1297" s="2" t="str">
        <x:v>Xã/phường</x:v>
      </x:c>
      <x:c r="F1297" s="10" t="str">
        <x:v>11836</x:v>
      </x:c>
      <x:c r="G1297" s="2" t="str">
        <x:v>Xã Vĩnh Thịnh</x:v>
      </x:c>
      <x:c r="H1297" s="2" t="str">
        <x:v>Thành phố Hải Phòng</x:v>
      </x:c>
      <x:c r="I1297" s="2" t="str">
        <x:v>Hợp nhất toàn bộ</x:v>
      </x:c>
      <x:c r="J1297" s="2" t="str">
        <x:v>Chưa đối chiếu nghị quyết</x:v>
      </x:c>
      <x:c r="K1297" s="2" t="str"/>
      <x:c r="L1297" s="2"/>
      <x:c r="M1297" s="2" t="str"/>
    </x:row>
    <x:row r="1298" ht="32" customHeight="1">
      <x:c r="A1298" s="2" t="n">
        <x:v>1295</x:v>
      </x:c>
      <x:c r="B1298" s="2" t="str">
        <x:v>Thành phố Hải Phòng</x:v>
      </x:c>
      <x:c r="C1298" s="2" t="str">
        <x:v>Huyện Vĩnh Bảo</x:v>
      </x:c>
      <x:c r="D1298" s="2" t="str">
        <x:v>Xã Trấn Dương</x:v>
      </x:c>
      <x:c r="E1298" s="2" t="str">
        <x:v>Xã/phường</x:v>
      </x:c>
      <x:c r="F1298" s="10" t="str">
        <x:v>11911</x:v>
      </x:c>
      <x:c r="G1298" s="2" t="str">
        <x:v>Xã Nguyễn Bỉnh Khiêm</x:v>
      </x:c>
      <x:c r="H1298" s="2" t="str">
        <x:v>Thành phố Hải Phòng</x:v>
      </x:c>
      <x:c r="I1298" s="2" t="str">
        <x:v>Hợp nhất toàn bộ</x:v>
      </x:c>
      <x:c r="J1298" s="2" t="str">
        <x:v>Chưa đối chiếu nghị quyết</x:v>
      </x:c>
      <x:c r="K1298" s="2" t="str"/>
      <x:c r="L1298" s="2"/>
      <x:c r="M1298" s="2" t="str"/>
    </x:row>
    <x:row r="1299" ht="32" customHeight="1">
      <x:c r="A1299" s="2" t="n">
        <x:v>1296</x:v>
      </x:c>
      <x:c r="B1299" s="2" t="str">
        <x:v>Thành phố Hải Phòng</x:v>
      </x:c>
      <x:c r="C1299" s="2" t="str">
        <x:v>Huyện Vĩnh Bảo</x:v>
      </x:c>
      <x:c r="D1299" s="2" t="str">
        <x:v>Xã Tân Hưng</x:v>
      </x:c>
      <x:c r="E1299" s="2" t="str">
        <x:v>Xã/phường</x:v>
      </x:c>
      <x:c r="F1299" s="10" t="str">
        <x:v>11824</x:v>
      </x:c>
      <x:c r="G1299" s="2" t="str">
        <x:v>Xã Vĩnh Bảo</x:v>
      </x:c>
      <x:c r="H1299" s="2" t="str">
        <x:v>Thành phố Hải Phòng</x:v>
      </x:c>
      <x:c r="I1299" s="2" t="str">
        <x:v>Hợp nhất toàn bộ</x:v>
      </x:c>
      <x:c r="J1299" s="2" t="str">
        <x:v>Chưa đối chiếu nghị quyết</x:v>
      </x:c>
      <x:c r="K1299" s="2" t="str"/>
      <x:c r="L1299" s="2"/>
      <x:c r="M1299" s="2" t="str"/>
    </x:row>
    <x:row r="1300" ht="32" customHeight="1">
      <x:c r="A1300" s="2" t="n">
        <x:v>1297</x:v>
      </x:c>
      <x:c r="B1300" s="2" t="str">
        <x:v>Thành phố Hải Phòng</x:v>
      </x:c>
      <x:c r="C1300" s="2" t="str">
        <x:v>Huyện Vĩnh Bảo</x:v>
      </x:c>
      <x:c r="D1300" s="2" t="str">
        <x:v>Xã Tân Liên</x:v>
      </x:c>
      <x:c r="E1300" s="2" t="str">
        <x:v>Xã/phường</x:v>
      </x:c>
      <x:c r="F1300" s="10" t="str">
        <x:v>11824</x:v>
      </x:c>
      <x:c r="G1300" s="2" t="str">
        <x:v>Xã Vĩnh Bảo</x:v>
      </x:c>
      <x:c r="H1300" s="2" t="str">
        <x:v>Thành phố Hải Phòng</x:v>
      </x:c>
      <x:c r="I1300" s="2" t="str">
        <x:v>Hợp nhất toàn bộ</x:v>
      </x:c>
      <x:c r="J1300" s="2" t="str">
        <x:v>Chưa đối chiếu nghị quyết</x:v>
      </x:c>
      <x:c r="K1300" s="2" t="str"/>
      <x:c r="L1300" s="2"/>
      <x:c r="M1300" s="2" t="str"/>
    </x:row>
    <x:row r="1301" ht="32" customHeight="1">
      <x:c r="A1301" s="2" t="n">
        <x:v>1298</x:v>
      </x:c>
      <x:c r="B1301" s="2" t="str">
        <x:v>Thành phố Hải Phòng</x:v>
      </x:c>
      <x:c r="C1301" s="2" t="str">
        <x:v>Huyện Vĩnh Bảo</x:v>
      </x:c>
      <x:c r="D1301" s="2" t="str">
        <x:v>Xã Việt Tiến</x:v>
      </x:c>
      <x:c r="E1301" s="2" t="str">
        <x:v>Xã/phường</x:v>
      </x:c>
      <x:c r="F1301" s="10" t="str">
        <x:v>11836</x:v>
      </x:c>
      <x:c r="G1301" s="2" t="str">
        <x:v>Xã Vĩnh Thịnh</x:v>
      </x:c>
      <x:c r="H1301" s="2" t="str">
        <x:v>Thành phố Hải Phòng</x:v>
      </x:c>
      <x:c r="I1301" s="2" t="str">
        <x:v>Hợp nhất toàn bộ</x:v>
      </x:c>
      <x:c r="J1301" s="2" t="str">
        <x:v>Chưa đối chiếu nghị quyết</x:v>
      </x:c>
      <x:c r="K1301" s="2" t="str"/>
      <x:c r="L1301" s="2"/>
      <x:c r="M1301" s="2" t="str"/>
    </x:row>
    <x:row r="1302" ht="32" customHeight="1">
      <x:c r="A1302" s="2" t="n">
        <x:v>1299</x:v>
      </x:c>
      <x:c r="B1302" s="2" t="str">
        <x:v>Thành phố Hải Phòng</x:v>
      </x:c>
      <x:c r="C1302" s="2" t="str">
        <x:v>Huyện Vĩnh Bảo</x:v>
      </x:c>
      <x:c r="D1302" s="2" t="str">
        <x:v>Xã Vĩnh An</x:v>
      </x:c>
      <x:c r="E1302" s="2" t="str">
        <x:v>Xã/phường</x:v>
      </x:c>
      <x:c r="F1302" s="10" t="str">
        <x:v>11842</x:v>
      </x:c>
      <x:c r="G1302" s="2" t="str">
        <x:v>Xã Vĩnh Thuận</x:v>
      </x:c>
      <x:c r="H1302" s="2" t="str">
        <x:v>Thành phố Hải Phòng</x:v>
      </x:c>
      <x:c r="I1302" s="2" t="str">
        <x:v>Hợp nhất toàn bộ</x:v>
      </x:c>
      <x:c r="J1302" s="2" t="str">
        <x:v>Chưa đối chiếu nghị quyết</x:v>
      </x:c>
      <x:c r="K1302" s="2" t="str"/>
      <x:c r="L1302" s="2"/>
      <x:c r="M1302" s="2" t="str"/>
    </x:row>
    <x:row r="1303" ht="32" customHeight="1">
      <x:c r="A1303" s="2" t="n">
        <x:v>1300</x:v>
      </x:c>
      <x:c r="B1303" s="2" t="str">
        <x:v>Thành phố Hải Phòng</x:v>
      </x:c>
      <x:c r="C1303" s="2" t="str">
        <x:v>Huyện Vĩnh Bảo</x:v>
      </x:c>
      <x:c r="D1303" s="2" t="str">
        <x:v>Xã Vĩnh Hòa</x:v>
      </x:c>
      <x:c r="E1303" s="2" t="str">
        <x:v>Xã/phường</x:v>
      </x:c>
      <x:c r="F1303" s="10" t="str">
        <x:v>11848</x:v>
      </x:c>
      <x:c r="G1303" s="2" t="str">
        <x:v>Xã Vĩnh Hòa</x:v>
      </x:c>
      <x:c r="H1303" s="2" t="str">
        <x:v>Thành phố Hải Phòng</x:v>
      </x:c>
      <x:c r="I1303" s="2" t="str">
        <x:v>Hợp nhất toàn bộ</x:v>
      </x:c>
      <x:c r="J1303" s="2" t="str">
        <x:v>Chưa đối chiếu nghị quyết</x:v>
      </x:c>
      <x:c r="K1303" s="2" t="str"/>
      <x:c r="L1303" s="2"/>
      <x:c r="M1303" s="2" t="str"/>
    </x:row>
    <x:row r="1304" ht="32" customHeight="1">
      <x:c r="A1304" s="2" t="n">
        <x:v>1301</x:v>
      </x:c>
      <x:c r="B1304" s="2" t="str">
        <x:v>Thành phố Hải Phòng</x:v>
      </x:c>
      <x:c r="C1304" s="2" t="str">
        <x:v>Huyện Vĩnh Bảo</x:v>
      </x:c>
      <x:c r="D1304" s="2" t="str">
        <x:v>Xã Vĩnh Hưng</x:v>
      </x:c>
      <x:c r="E1304" s="2" t="str">
        <x:v>Xã/phường</x:v>
      </x:c>
      <x:c r="F1304" s="10" t="str">
        <x:v>11824</x:v>
      </x:c>
      <x:c r="G1304" s="2" t="str">
        <x:v>Xã Vĩnh Bảo</x:v>
      </x:c>
      <x:c r="H1304" s="2" t="str">
        <x:v>Thành phố Hải Phòng</x:v>
      </x:c>
      <x:c r="I1304" s="2" t="str">
        <x:v>Hợp nhất toàn bộ</x:v>
      </x:c>
      <x:c r="J1304" s="2" t="str">
        <x:v>Chưa đối chiếu nghị quyết</x:v>
      </x:c>
      <x:c r="K1304" s="2" t="str"/>
      <x:c r="L1304" s="2"/>
      <x:c r="M1304" s="2" t="str"/>
    </x:row>
    <x:row r="1305" ht="32" customHeight="1">
      <x:c r="A1305" s="2" t="n">
        <x:v>1302</x:v>
      </x:c>
      <x:c r="B1305" s="2" t="str">
        <x:v>Thành phố Hải Phòng</x:v>
      </x:c>
      <x:c r="C1305" s="2" t="str">
        <x:v>Huyện Vĩnh Bảo</x:v>
      </x:c>
      <x:c r="D1305" s="2" t="str">
        <x:v>Xã Vĩnh Hải</x:v>
      </x:c>
      <x:c r="E1305" s="2" t="str">
        <x:v>Xã/phường</x:v>
      </x:c>
      <x:c r="F1305" s="10" t="str">
        <x:v>11875</x:v>
      </x:c>
      <x:c r="G1305" s="2" t="str">
        <x:v>Xã Vĩnh Hải</x:v>
      </x:c>
      <x:c r="H1305" s="2" t="str">
        <x:v>Thành phố Hải Phòng</x:v>
      </x:c>
      <x:c r="I1305" s="2" t="str">
        <x:v>Hợp nhất toàn bộ</x:v>
      </x:c>
      <x:c r="J1305" s="2" t="str">
        <x:v>Chưa đối chiếu nghị quyết</x:v>
      </x:c>
      <x:c r="K1305" s="2" t="str"/>
      <x:c r="L1305" s="2"/>
      <x:c r="M1305" s="2" t="str"/>
    </x:row>
    <x:row r="1306" ht="32" customHeight="1">
      <x:c r="A1306" s="2" t="n">
        <x:v>1303</x:v>
      </x:c>
      <x:c r="B1306" s="2" t="str">
        <x:v>Thành phố Hải Phòng</x:v>
      </x:c>
      <x:c r="C1306" s="2" t="str">
        <x:v>Quận An Dương</x:v>
      </x:c>
      <x:c r="D1306" s="2" t="str">
        <x:v>Phường An Hòa</x:v>
      </x:c>
      <x:c r="E1306" s="2" t="str">
        <x:v>Xã/phường</x:v>
      </x:c>
      <x:c r="F1306" s="10" t="str">
        <x:v>11593</x:v>
      </x:c>
      <x:c r="G1306" s="2" t="str">
        <x:v>Phường An Phong</x:v>
      </x:c>
      <x:c r="H1306" s="2" t="str">
        <x:v>Thành phố Hải Phòng</x:v>
      </x:c>
      <x:c r="I1306" s="2" t="str">
        <x:v>Hợp nhất toàn bộ</x:v>
      </x:c>
      <x:c r="J1306" s="2" t="str">
        <x:v>Chưa đối chiếu nghị quyết</x:v>
      </x:c>
      <x:c r="K1306" s="2" t="str"/>
      <x:c r="L1306" s="2"/>
      <x:c r="M1306" s="2" t="str"/>
    </x:row>
    <x:row r="1307" ht="32" customHeight="1">
      <x:c r="A1307" s="2" t="n">
        <x:v>1304</x:v>
      </x:c>
      <x:c r="B1307" s="2" t="str">
        <x:v>Thành phố Hải Phòng</x:v>
      </x:c>
      <x:c r="C1307" s="2" t="str">
        <x:v>Quận An Dương</x:v>
      </x:c>
      <x:c r="D1307" s="2" t="str">
        <x:v>Phường An Hải</x:v>
      </x:c>
      <x:c r="E1307" s="2" t="str">
        <x:v>Xã/phường</x:v>
      </x:c>
      <x:c r="F1307" s="10" t="str">
        <x:v>11581</x:v>
      </x:c>
      <x:c r="G1307" s="2" t="str">
        <x:v>Phường An Dương</x:v>
      </x:c>
      <x:c r="H1307" s="2" t="str">
        <x:v>Thành phố Hải Phòng</x:v>
      </x:c>
      <x:c r="I1307" s="2" t="str">
        <x:v>Tách — nhập chủ yếu</x:v>
      </x:c>
      <x:c r="J1307" s="2" t="str">
        <x:v>Chưa đối chiếu nghị quyết</x:v>
      </x:c>
      <x:c r="K1307" s="2" t="str"/>
      <x:c r="L1307" s="2"/>
      <x:c r="M1307" s="2" t="str"/>
    </x:row>
    <x:row r="1308" ht="32" customHeight="1">
      <x:c r="A1308" s="2" t="n">
        <x:v>1305</x:v>
      </x:c>
      <x:c r="B1308" s="2" t="str">
        <x:v>Thành phố Hải Phòng</x:v>
      </x:c>
      <x:c r="C1308" s="2" t="str">
        <x:v>Quận An Dương</x:v>
      </x:c>
      <x:c r="D1308" s="2" t="str">
        <x:v>Phường An Hải</x:v>
      </x:c>
      <x:c r="E1308" s="2" t="str">
        <x:v>Xã/phường</x:v>
      </x:c>
      <x:c r="F1308" s="10" t="str">
        <x:v>11617</x:v>
      </x:c>
      <x:c r="G1308" s="2" t="str">
        <x:v>Phường An Hải</x:v>
      </x:c>
      <x:c r="H1308" s="2" t="str">
        <x:v>Thành phố Hải Phòng</x:v>
      </x:c>
      <x:c r="I1308" s="2" t="str">
        <x:v>Tách — một phần</x:v>
      </x:c>
      <x:c r="J1308" s="2" t="str">
        <x:v>Chưa đối chiếu nghị quyết</x:v>
      </x:c>
      <x:c r="K1308" s="2" t="str"/>
      <x:c r="L1308" s="2"/>
      <x:c r="M1308" s="2" t="str"/>
    </x:row>
    <x:row r="1309" ht="32" customHeight="1">
      <x:c r="A1309" s="2" t="n">
        <x:v>1306</x:v>
      </x:c>
      <x:c r="B1309" s="2" t="str">
        <x:v>Thành phố Hải Phòng</x:v>
      </x:c>
      <x:c r="C1309" s="2" t="str">
        <x:v>Quận An Dương</x:v>
      </x:c>
      <x:c r="D1309" s="2" t="str">
        <x:v>Phường An Đồng</x:v>
      </x:c>
      <x:c r="E1309" s="2" t="str">
        <x:v>Xã/phường</x:v>
      </x:c>
      <x:c r="F1309" s="10" t="str">
        <x:v>11617</x:v>
      </x:c>
      <x:c r="G1309" s="2" t="str">
        <x:v>Phường An Hải</x:v>
      </x:c>
      <x:c r="H1309" s="2" t="str">
        <x:v>Thành phố Hải Phòng</x:v>
      </x:c>
      <x:c r="I1309" s="2" t="str">
        <x:v>Hợp nhất toàn bộ</x:v>
      </x:c>
      <x:c r="J1309" s="2" t="str">
        <x:v>Chưa đối chiếu nghị quyết</x:v>
      </x:c>
      <x:c r="K1309" s="2" t="str"/>
      <x:c r="L1309" s="2"/>
      <x:c r="M1309" s="2" t="str"/>
    </x:row>
    <x:row r="1310" ht="32" customHeight="1">
      <x:c r="A1310" s="2" t="n">
        <x:v>1307</x:v>
      </x:c>
      <x:c r="B1310" s="2" t="str">
        <x:v>Thành phố Hải Phòng</x:v>
      </x:c>
      <x:c r="C1310" s="2" t="str">
        <x:v>Quận An Dương</x:v>
      </x:c>
      <x:c r="D1310" s="2" t="str">
        <x:v>Phường Hồng Phong</x:v>
      </x:c>
      <x:c r="E1310" s="2" t="str">
        <x:v>Xã/phường</x:v>
      </x:c>
      <x:c r="F1310" s="10" t="str">
        <x:v>11593</x:v>
      </x:c>
      <x:c r="G1310" s="2" t="str">
        <x:v>Phường An Phong</x:v>
      </x:c>
      <x:c r="H1310" s="2" t="str">
        <x:v>Thành phố Hải Phòng</x:v>
      </x:c>
      <x:c r="I1310" s="2" t="str">
        <x:v>Hợp nhất toàn bộ</x:v>
      </x:c>
      <x:c r="J1310" s="2" t="str">
        <x:v>Chưa đối chiếu nghị quyết</x:v>
      </x:c>
      <x:c r="K1310" s="2" t="str"/>
      <x:c r="L1310" s="2"/>
      <x:c r="M1310" s="2" t="str"/>
    </x:row>
    <x:row r="1311" ht="32" customHeight="1">
      <x:c r="A1311" s="2" t="n">
        <x:v>1308</x:v>
      </x:c>
      <x:c r="B1311" s="2" t="str">
        <x:v>Thành phố Hải Phòng</x:v>
      </x:c>
      <x:c r="C1311" s="2" t="str">
        <x:v>Quận An Dương</x:v>
      </x:c>
      <x:c r="D1311" s="2" t="str">
        <x:v>Phường Hồng Thái</x:v>
      </x:c>
      <x:c r="E1311" s="2" t="str">
        <x:v>Xã/phường</x:v>
      </x:c>
      <x:c r="F1311" s="10" t="str">
        <x:v>11617</x:v>
      </x:c>
      <x:c r="G1311" s="2" t="str">
        <x:v>Phường An Hải</x:v>
      </x:c>
      <x:c r="H1311" s="2" t="str">
        <x:v>Thành phố Hải Phòng</x:v>
      </x:c>
      <x:c r="I1311" s="2" t="str">
        <x:v>Hợp nhất toàn bộ</x:v>
      </x:c>
      <x:c r="J1311" s="2" t="str">
        <x:v>Chưa đối chiếu nghị quyết</x:v>
      </x:c>
      <x:c r="K1311" s="2" t="str"/>
      <x:c r="L1311" s="2"/>
      <x:c r="M1311" s="2" t="str"/>
    </x:row>
    <x:row r="1312" ht="32" customHeight="1">
      <x:c r="A1312" s="2" t="n">
        <x:v>1309</x:v>
      </x:c>
      <x:c r="B1312" s="2" t="str">
        <x:v>Thành phố Hải Phòng</x:v>
      </x:c>
      <x:c r="C1312" s="2" t="str">
        <x:v>Quận An Dương</x:v>
      </x:c>
      <x:c r="D1312" s="2" t="str">
        <x:v>Phường Lê Lợi</x:v>
      </x:c>
      <x:c r="E1312" s="2" t="str">
        <x:v>Xã/phường</x:v>
      </x:c>
      <x:c r="F1312" s="10" t="str">
        <x:v>11581</x:v>
      </x:c>
      <x:c r="G1312" s="2" t="str">
        <x:v>Phường An Dương</x:v>
      </x:c>
      <x:c r="H1312" s="2" t="str">
        <x:v>Thành phố Hải Phòng</x:v>
      </x:c>
      <x:c r="I1312" s="2" t="str">
        <x:v>Tách — nhập chủ yếu</x:v>
      </x:c>
      <x:c r="J1312" s="2" t="str">
        <x:v>Chưa đối chiếu nghị quyết</x:v>
      </x:c>
      <x:c r="K1312" s="2" t="str"/>
      <x:c r="L1312" s="2"/>
      <x:c r="M1312" s="2" t="str"/>
    </x:row>
    <x:row r="1313" ht="32" customHeight="1">
      <x:c r="A1313" s="2" t="n">
        <x:v>1310</x:v>
      </x:c>
      <x:c r="B1313" s="2" t="str">
        <x:v>Thành phố Hải Phòng</x:v>
      </x:c>
      <x:c r="C1313" s="2" t="str">
        <x:v>Quận An Dương</x:v>
      </x:c>
      <x:c r="D1313" s="2" t="str">
        <x:v>Phường Lê Lợi</x:v>
      </x:c>
      <x:c r="E1313" s="2" t="str">
        <x:v>Xã/phường</x:v>
      </x:c>
      <x:c r="F1313" s="10" t="str">
        <x:v>11617</x:v>
      </x:c>
      <x:c r="G1313" s="2" t="str">
        <x:v>Phường An Hải</x:v>
      </x:c>
      <x:c r="H1313" s="2" t="str">
        <x:v>Thành phố Hải Phòng</x:v>
      </x:c>
      <x:c r="I1313" s="2" t="str">
        <x:v>Tách — một phần</x:v>
      </x:c>
      <x:c r="J1313" s="2" t="str">
        <x:v>Chưa đối chiếu nghị quyết</x:v>
      </x:c>
      <x:c r="K1313" s="2" t="str"/>
      <x:c r="L1313" s="2"/>
      <x:c r="M1313" s="2" t="str"/>
    </x:row>
    <x:row r="1314" ht="32" customHeight="1">
      <x:c r="A1314" s="2" t="n">
        <x:v>1311</x:v>
      </x:c>
      <x:c r="B1314" s="2" t="str">
        <x:v>Thành phố Hải Phòng</x:v>
      </x:c>
      <x:c r="C1314" s="2" t="str">
        <x:v>Quận An Dương</x:v>
      </x:c>
      <x:c r="D1314" s="2" t="str">
        <x:v>Phường Lê Lợi</x:v>
      </x:c>
      <x:c r="E1314" s="2" t="str">
        <x:v>Xã/phường</x:v>
      </x:c>
      <x:c r="F1314" s="10" t="str">
        <x:v>11593</x:v>
      </x:c>
      <x:c r="G1314" s="2" t="str">
        <x:v>Phường An Phong</x:v>
      </x:c>
      <x:c r="H1314" s="2" t="str">
        <x:v>Thành phố Hải Phòng</x:v>
      </x:c>
      <x:c r="I1314" s="2" t="str">
        <x:v>Tách — một phần</x:v>
      </x:c>
      <x:c r="J1314" s="2" t="str">
        <x:v>Chưa đối chiếu nghị quyết</x:v>
      </x:c>
      <x:c r="K1314" s="2" t="str"/>
      <x:c r="L1314" s="2"/>
      <x:c r="M1314" s="2" t="str"/>
    </x:row>
    <x:row r="1315" ht="32" customHeight="1">
      <x:c r="A1315" s="2" t="n">
        <x:v>1312</x:v>
      </x:c>
      <x:c r="B1315" s="2" t="str">
        <x:v>Thành phố Hải Phòng</x:v>
      </x:c>
      <x:c r="C1315" s="2" t="str">
        <x:v>Quận An Dương</x:v>
      </x:c>
      <x:c r="D1315" s="2" t="str">
        <x:v>Phường Lê Thiện</x:v>
      </x:c>
      <x:c r="E1315" s="2" t="str">
        <x:v>Xã/phường</x:v>
      </x:c>
      <x:c r="F1315" s="10" t="str">
        <x:v>11593</x:v>
      </x:c>
      <x:c r="G1315" s="2" t="str">
        <x:v>Phường An Phong</x:v>
      </x:c>
      <x:c r="H1315" s="2" t="str">
        <x:v>Thành phố Hải Phòng</x:v>
      </x:c>
      <x:c r="I1315" s="2" t="str">
        <x:v>Tách — nhập chủ yếu</x:v>
      </x:c>
      <x:c r="J1315" s="2" t="str">
        <x:v>Chưa đối chiếu nghị quyết</x:v>
      </x:c>
      <x:c r="K1315" s="2" t="str"/>
      <x:c r="L1315" s="2"/>
      <x:c r="M1315" s="2" t="str"/>
    </x:row>
    <x:row r="1316" ht="32" customHeight="1">
      <x:c r="A1316" s="2" t="n">
        <x:v>1313</x:v>
      </x:c>
      <x:c r="B1316" s="2" t="str">
        <x:v>Thành phố Hải Phòng</x:v>
      </x:c>
      <x:c r="C1316" s="2" t="str">
        <x:v>Quận An Dương</x:v>
      </x:c>
      <x:c r="D1316" s="2" t="str">
        <x:v>Phường Lê Thiện</x:v>
      </x:c>
      <x:c r="E1316" s="2" t="str">
        <x:v>Xã/phường</x:v>
      </x:c>
      <x:c r="F1316" s="10" t="str">
        <x:v>11602</x:v>
      </x:c>
      <x:c r="G1316" s="2" t="str">
        <x:v>Phường Hồng An</x:v>
      </x:c>
      <x:c r="H1316" s="2" t="str">
        <x:v>Thành phố Hải Phòng</x:v>
      </x:c>
      <x:c r="I1316" s="2" t="str">
        <x:v>Tách — một phần</x:v>
      </x:c>
      <x:c r="J1316" s="2" t="str">
        <x:v>Chưa đối chiếu nghị quyết</x:v>
      </x:c>
      <x:c r="K1316" s="2" t="str"/>
      <x:c r="L1316" s="2"/>
      <x:c r="M1316" s="2" t="str"/>
    </x:row>
    <x:row r="1317" ht="32" customHeight="1">
      <x:c r="A1317" s="2" t="n">
        <x:v>1314</x:v>
      </x:c>
      <x:c r="B1317" s="2" t="str">
        <x:v>Thành phố Hải Phòng</x:v>
      </x:c>
      <x:c r="C1317" s="2" t="str">
        <x:v>Quận An Dương</x:v>
      </x:c>
      <x:c r="D1317" s="2" t="str">
        <x:v>Phường Nam Sơn</x:v>
      </x:c>
      <x:c r="E1317" s="2" t="str">
        <x:v>Xã/phường</x:v>
      </x:c>
      <x:c r="F1317" s="10" t="str">
        <x:v>11581</x:v>
      </x:c>
      <x:c r="G1317" s="2" t="str">
        <x:v>Phường An Dương</x:v>
      </x:c>
      <x:c r="H1317" s="2" t="str">
        <x:v>Thành phố Hải Phòng</x:v>
      </x:c>
      <x:c r="I1317" s="2" t="str">
        <x:v>Hợp nhất toàn bộ</x:v>
      </x:c>
      <x:c r="J1317" s="2" t="str">
        <x:v>Chưa đối chiếu nghị quyết</x:v>
      </x:c>
      <x:c r="K1317" s="2" t="str"/>
      <x:c r="L1317" s="2"/>
      <x:c r="M1317" s="2" t="str"/>
    </x:row>
    <x:row r="1318" ht="32" customHeight="1">
      <x:c r="A1318" s="2" t="n">
        <x:v>1315</x:v>
      </x:c>
      <x:c r="B1318" s="2" t="str">
        <x:v>Thành phố Hải Phòng</x:v>
      </x:c>
      <x:c r="C1318" s="2" t="str">
        <x:v>Quận An Dương</x:v>
      </x:c>
      <x:c r="D1318" s="2" t="str">
        <x:v>Phường Tân Tiến</x:v>
      </x:c>
      <x:c r="E1318" s="2" t="str">
        <x:v>Xã/phường</x:v>
      </x:c>
      <x:c r="F1318" s="10" t="str">
        <x:v>11581</x:v>
      </x:c>
      <x:c r="G1318" s="2" t="str">
        <x:v>Phường An Dương</x:v>
      </x:c>
      <x:c r="H1318" s="2" t="str">
        <x:v>Thành phố Hải Phòng</x:v>
      </x:c>
      <x:c r="I1318" s="2" t="str">
        <x:v>Tách — một phần</x:v>
      </x:c>
      <x:c r="J1318" s="2" t="str">
        <x:v>Chưa đối chiếu nghị quyết</x:v>
      </x:c>
      <x:c r="K1318" s="2" t="str"/>
      <x:c r="L1318" s="2"/>
      <x:c r="M1318" s="2" t="str"/>
    </x:row>
    <x:row r="1319" ht="32" customHeight="1">
      <x:c r="A1319" s="2" t="n">
        <x:v>1316</x:v>
      </x:c>
      <x:c r="B1319" s="2" t="str">
        <x:v>Thành phố Hải Phòng</x:v>
      </x:c>
      <x:c r="C1319" s="2" t="str">
        <x:v>Quận An Dương</x:v>
      </x:c>
      <x:c r="D1319" s="2" t="str">
        <x:v>Phường Tân Tiến</x:v>
      </x:c>
      <x:c r="E1319" s="2" t="str">
        <x:v>Xã/phường</x:v>
      </x:c>
      <x:c r="F1319" s="10" t="str">
        <x:v>11593</x:v>
      </x:c>
      <x:c r="G1319" s="2" t="str">
        <x:v>Phường An Phong</x:v>
      </x:c>
      <x:c r="H1319" s="2" t="str">
        <x:v>Thành phố Hải Phòng</x:v>
      </x:c>
      <x:c r="I1319" s="2" t="str">
        <x:v>Tách — nhập chủ yếu</x:v>
      </x:c>
      <x:c r="J1319" s="2" t="str">
        <x:v>Chưa đối chiếu nghị quyết</x:v>
      </x:c>
      <x:c r="K1319" s="2" t="str"/>
      <x:c r="L1319" s="2"/>
      <x:c r="M1319" s="2" t="str"/>
    </x:row>
    <x:row r="1320" ht="32" customHeight="1">
      <x:c r="A1320" s="2" t="n">
        <x:v>1317</x:v>
      </x:c>
      <x:c r="B1320" s="2" t="str">
        <x:v>Thành phố Hải Phòng</x:v>
      </x:c>
      <x:c r="C1320" s="2" t="str">
        <x:v>Quận An Dương</x:v>
      </x:c>
      <x:c r="D1320" s="2" t="str">
        <x:v>Phường Tân Tiến</x:v>
      </x:c>
      <x:c r="E1320" s="2" t="str">
        <x:v>Xã/phường</x:v>
      </x:c>
      <x:c r="F1320" s="10" t="str">
        <x:v>11602</x:v>
      </x:c>
      <x:c r="G1320" s="2" t="str">
        <x:v>Phường Hồng An</x:v>
      </x:c>
      <x:c r="H1320" s="2" t="str">
        <x:v>Thành phố Hải Phòng</x:v>
      </x:c>
      <x:c r="I1320" s="2" t="str">
        <x:v>Tách — một phần</x:v>
      </x:c>
      <x:c r="J1320" s="2" t="str">
        <x:v>Chưa đối chiếu nghị quyết</x:v>
      </x:c>
      <x:c r="K1320" s="2" t="str"/>
      <x:c r="L1320" s="2"/>
      <x:c r="M1320" s="2" t="str"/>
    </x:row>
    <x:row r="1321" ht="32" customHeight="1">
      <x:c r="A1321" s="2" t="n">
        <x:v>1318</x:v>
      </x:c>
      <x:c r="B1321" s="2" t="str">
        <x:v>Thành phố Hải Phòng</x:v>
      </x:c>
      <x:c r="C1321" s="2" t="str">
        <x:v>Quận An Dương</x:v>
      </x:c>
      <x:c r="D1321" s="2" t="str">
        <x:v>Phường Đồng Thái</x:v>
      </x:c>
      <x:c r="E1321" s="2" t="str">
        <x:v>Xã/phường</x:v>
      </x:c>
      <x:c r="F1321" s="10" t="str">
        <x:v>11581</x:v>
      </x:c>
      <x:c r="G1321" s="2" t="str">
        <x:v>Phường An Dương</x:v>
      </x:c>
      <x:c r="H1321" s="2" t="str">
        <x:v>Thành phố Hải Phòng</x:v>
      </x:c>
      <x:c r="I1321" s="2" t="str">
        <x:v>Tách — một phần</x:v>
      </x:c>
      <x:c r="J1321" s="2" t="str">
        <x:v>Chưa đối chiếu nghị quyết</x:v>
      </x:c>
      <x:c r="K1321" s="2" t="str"/>
      <x:c r="L1321" s="2"/>
      <x:c r="M1321" s="2" t="str"/>
    </x:row>
    <x:row r="1322" ht="32" customHeight="1">
      <x:c r="A1322" s="2" t="n">
        <x:v>1319</x:v>
      </x:c>
      <x:c r="B1322" s="2" t="str">
        <x:v>Thành phố Hải Phòng</x:v>
      </x:c>
      <x:c r="C1322" s="2" t="str">
        <x:v>Quận An Dương</x:v>
      </x:c>
      <x:c r="D1322" s="2" t="str">
        <x:v>Phường Đồng Thái</x:v>
      </x:c>
      <x:c r="E1322" s="2" t="str">
        <x:v>Xã/phường</x:v>
      </x:c>
      <x:c r="F1322" s="10" t="str">
        <x:v>11617</x:v>
      </x:c>
      <x:c r="G1322" s="2" t="str">
        <x:v>Phường An Hải</x:v>
      </x:c>
      <x:c r="H1322" s="2" t="str">
        <x:v>Thành phố Hải Phòng</x:v>
      </x:c>
      <x:c r="I1322" s="2" t="str">
        <x:v>Tách — nhập chủ yếu</x:v>
      </x:c>
      <x:c r="J1322" s="2" t="str">
        <x:v>Chưa đối chiếu nghị quyết</x:v>
      </x:c>
      <x:c r="K1322" s="2" t="str"/>
      <x:c r="L1322" s="2"/>
      <x:c r="M1322" s="2" t="str"/>
    </x:row>
    <x:row r="1323" ht="32" customHeight="1">
      <x:c r="A1323" s="2" t="n">
        <x:v>1320</x:v>
      </x:c>
      <x:c r="B1323" s="2" t="str">
        <x:v>Thành phố Hải Phòng</x:v>
      </x:c>
      <x:c r="C1323" s="2" t="str">
        <x:v>Quận Dương Kinh</x:v>
      </x:c>
      <x:c r="D1323" s="2" t="str">
        <x:v>Phường Anh Dũng</x:v>
      </x:c>
      <x:c r="E1323" s="2" t="str">
        <x:v>Xã/phường</x:v>
      </x:c>
      <x:c r="F1323" s="10" t="str">
        <x:v>11692</x:v>
      </x:c>
      <x:c r="G1323" s="2" t="str">
        <x:v>Phường Dương Kinh</x:v>
      </x:c>
      <x:c r="H1323" s="2" t="str">
        <x:v>Thành phố Hải Phòng</x:v>
      </x:c>
      <x:c r="I1323" s="2" t="str">
        <x:v>Tách — một phần</x:v>
      </x:c>
      <x:c r="J1323" s="2" t="str">
        <x:v>Chưa đối chiếu nghị quyết</x:v>
      </x:c>
      <x:c r="K1323" s="2" t="str"/>
      <x:c r="L1323" s="2"/>
      <x:c r="M1323" s="2" t="str"/>
    </x:row>
    <x:row r="1324" ht="32" customHeight="1">
      <x:c r="A1324" s="2" t="n">
        <x:v>1321</x:v>
      </x:c>
      <x:c r="B1324" s="2" t="str">
        <x:v>Thành phố Hải Phòng</x:v>
      </x:c>
      <x:c r="C1324" s="2" t="str">
        <x:v>Quận Dương Kinh</x:v>
      </x:c>
      <x:c r="D1324" s="2" t="str">
        <x:v>Phường Anh Dũng</x:v>
      </x:c>
      <x:c r="E1324" s="2" t="str">
        <x:v>Xã/phường</x:v>
      </x:c>
      <x:c r="F1324" s="10" t="str">
        <x:v>11689</x:v>
      </x:c>
      <x:c r="G1324" s="2" t="str">
        <x:v>Phường Hưng Đạo</x:v>
      </x:c>
      <x:c r="H1324" s="2" t="str">
        <x:v>Thành phố Hải Phòng</x:v>
      </x:c>
      <x:c r="I1324" s="2" t="str">
        <x:v>Tách — nhập chủ yếu</x:v>
      </x:c>
      <x:c r="J1324" s="2" t="str">
        <x:v>Chưa đối chiếu nghị quyết</x:v>
      </x:c>
      <x:c r="K1324" s="2" t="str"/>
      <x:c r="L1324" s="2"/>
      <x:c r="M1324" s="2" t="str"/>
    </x:row>
    <x:row r="1325" ht="32" customHeight="1">
      <x:c r="A1325" s="2" t="n">
        <x:v>1322</x:v>
      </x:c>
      <x:c r="B1325" s="2" t="str">
        <x:v>Thành phố Hải Phòng</x:v>
      </x:c>
      <x:c r="C1325" s="2" t="str">
        <x:v>Quận Dương Kinh</x:v>
      </x:c>
      <x:c r="D1325" s="2" t="str">
        <x:v>Phường Hòa Nghĩa</x:v>
      </x:c>
      <x:c r="E1325" s="2" t="str">
        <x:v>Xã/phường</x:v>
      </x:c>
      <x:c r="F1325" s="10" t="str">
        <x:v>11692</x:v>
      </x:c>
      <x:c r="G1325" s="2" t="str">
        <x:v>Phường Dương Kinh</x:v>
      </x:c>
      <x:c r="H1325" s="2" t="str">
        <x:v>Thành phố Hải Phòng</x:v>
      </x:c>
      <x:c r="I1325" s="2" t="str">
        <x:v>Hợp nhất toàn bộ</x:v>
      </x:c>
      <x:c r="J1325" s="2" t="str">
        <x:v>Chưa đối chiếu nghị quyết</x:v>
      </x:c>
      <x:c r="K1325" s="2" t="str"/>
      <x:c r="L1325" s="2"/>
      <x:c r="M1325" s="2" t="str"/>
    </x:row>
    <x:row r="1326" ht="32" customHeight="1">
      <x:c r="A1326" s="2" t="n">
        <x:v>1323</x:v>
      </x:c>
      <x:c r="B1326" s="2" t="str">
        <x:v>Thành phố Hải Phòng</x:v>
      </x:c>
      <x:c r="C1326" s="2" t="str">
        <x:v>Quận Dương Kinh</x:v>
      </x:c>
      <x:c r="D1326" s="2" t="str">
        <x:v>Phường Hưng Đạo</x:v>
      </x:c>
      <x:c r="E1326" s="2" t="str">
        <x:v>Xã/phường</x:v>
      </x:c>
      <x:c r="F1326" s="10" t="str">
        <x:v>11689</x:v>
      </x:c>
      <x:c r="G1326" s="2" t="str">
        <x:v>Phường Hưng Đạo</x:v>
      </x:c>
      <x:c r="H1326" s="2" t="str">
        <x:v>Thành phố Hải Phòng</x:v>
      </x:c>
      <x:c r="I1326" s="2" t="str">
        <x:v>Hợp nhất toàn bộ</x:v>
      </x:c>
      <x:c r="J1326" s="2" t="str">
        <x:v>Chưa đối chiếu nghị quyết</x:v>
      </x:c>
      <x:c r="K1326" s="2" t="str"/>
      <x:c r="L1326" s="2"/>
      <x:c r="M1326" s="2" t="str"/>
    </x:row>
    <x:row r="1327" ht="32" customHeight="1">
      <x:c r="A1327" s="2" t="n">
        <x:v>1324</x:v>
      </x:c>
      <x:c r="B1327" s="2" t="str">
        <x:v>Thành phố Hải Phòng</x:v>
      </x:c>
      <x:c r="C1327" s="2" t="str">
        <x:v>Quận Dương Kinh</x:v>
      </x:c>
      <x:c r="D1327" s="2" t="str">
        <x:v>Phường Hải Thành</x:v>
      </x:c>
      <x:c r="E1327" s="2" t="str">
        <x:v>Xã/phường</x:v>
      </x:c>
      <x:c r="F1327" s="10" t="str">
        <x:v>11692</x:v>
      </x:c>
      <x:c r="G1327" s="2" t="str">
        <x:v>Phường Dương Kinh</x:v>
      </x:c>
      <x:c r="H1327" s="2" t="str">
        <x:v>Thành phố Hải Phòng</x:v>
      </x:c>
      <x:c r="I1327" s="2" t="str">
        <x:v>Tách — nhập chủ yếu</x:v>
      </x:c>
      <x:c r="J1327" s="2" t="str">
        <x:v>Chưa đối chiếu nghị quyết</x:v>
      </x:c>
      <x:c r="K1327" s="2" t="str"/>
      <x:c r="L1327" s="2"/>
      <x:c r="M1327" s="2" t="str"/>
    </x:row>
    <x:row r="1328" ht="32" customHeight="1">
      <x:c r="A1328" s="2" t="n">
        <x:v>1325</x:v>
      </x:c>
      <x:c r="B1328" s="2" t="str">
        <x:v>Thành phố Hải Phòng</x:v>
      </x:c>
      <x:c r="C1328" s="2" t="str">
        <x:v>Quận Dương Kinh</x:v>
      </x:c>
      <x:c r="D1328" s="2" t="str">
        <x:v>Phường Hải Thành</x:v>
      </x:c>
      <x:c r="E1328" s="2" t="str">
        <x:v>Xã/phường</x:v>
      </x:c>
      <x:c r="F1328" s="10" t="str">
        <x:v>11689</x:v>
      </x:c>
      <x:c r="G1328" s="2" t="str">
        <x:v>Phường Hưng Đạo</x:v>
      </x:c>
      <x:c r="H1328" s="2" t="str">
        <x:v>Thành phố Hải Phòng</x:v>
      </x:c>
      <x:c r="I1328" s="2" t="str">
        <x:v>Tách — một phần</x:v>
      </x:c>
      <x:c r="J1328" s="2" t="str">
        <x:v>Chưa đối chiếu nghị quyết</x:v>
      </x:c>
      <x:c r="K1328" s="2" t="str"/>
      <x:c r="L1328" s="2"/>
      <x:c r="M1328" s="2" t="str"/>
    </x:row>
    <x:row r="1329" ht="32" customHeight="1">
      <x:c r="A1329" s="2" t="n">
        <x:v>1326</x:v>
      </x:c>
      <x:c r="B1329" s="2" t="str">
        <x:v>Thành phố Hải Phòng</x:v>
      </x:c>
      <x:c r="C1329" s="2" t="str">
        <x:v>Quận Dương Kinh</x:v>
      </x:c>
      <x:c r="D1329" s="2" t="str">
        <x:v>Phường Tân Thành</x:v>
      </x:c>
      <x:c r="E1329" s="2" t="str">
        <x:v>Xã/phường</x:v>
      </x:c>
      <x:c r="F1329" s="10" t="str">
        <x:v>11455</x:v>
      </x:c>
      <x:c r="G1329" s="2" t="str">
        <x:v>Phường Đồ Sơn</x:v>
      </x:c>
      <x:c r="H1329" s="2" t="str">
        <x:v>Thành phố Hải Phòng</x:v>
      </x:c>
      <x:c r="I1329" s="2" t="str">
        <x:v>Tách — một phần</x:v>
      </x:c>
      <x:c r="J1329" s="2" t="str">
        <x:v>Chưa đối chiếu nghị quyết</x:v>
      </x:c>
      <x:c r="K1329" s="2" t="str"/>
      <x:c r="L1329" s="2"/>
      <x:c r="M1329" s="2" t="str"/>
    </x:row>
    <x:row r="1330" ht="32" customHeight="1">
      <x:c r="A1330" s="2" t="n">
        <x:v>1327</x:v>
      </x:c>
      <x:c r="B1330" s="2" t="str">
        <x:v>Thành phố Hải Phòng</x:v>
      </x:c>
      <x:c r="C1330" s="2" t="str">
        <x:v>Quận Dương Kinh</x:v>
      </x:c>
      <x:c r="D1330" s="2" t="str">
        <x:v>Phường Tân Thành</x:v>
      </x:c>
      <x:c r="E1330" s="2" t="str">
        <x:v>Xã/phường</x:v>
      </x:c>
      <x:c r="F1330" s="10" t="str">
        <x:v>11692</x:v>
      </x:c>
      <x:c r="G1330" s="2" t="str">
        <x:v>Phường Dương Kinh</x:v>
      </x:c>
      <x:c r="H1330" s="2" t="str">
        <x:v>Thành phố Hải Phòng</x:v>
      </x:c>
      <x:c r="I1330" s="2" t="str">
        <x:v>Tách — nhập chủ yếu</x:v>
      </x:c>
      <x:c r="J1330" s="2" t="str">
        <x:v>Chưa đối chiếu nghị quyết</x:v>
      </x:c>
      <x:c r="K1330" s="2" t="str"/>
      <x:c r="L1330" s="2"/>
      <x:c r="M1330" s="2" t="str"/>
    </x:row>
    <x:row r="1331" ht="32" customHeight="1">
      <x:c r="A1331" s="2" t="n">
        <x:v>1328</x:v>
      </x:c>
      <x:c r="B1331" s="2" t="str">
        <x:v>Thành phố Hải Phòng</x:v>
      </x:c>
      <x:c r="C1331" s="2" t="str">
        <x:v>Quận Dương Kinh</x:v>
      </x:c>
      <x:c r="D1331" s="2" t="str">
        <x:v>Phường Đa Phúc</x:v>
      </x:c>
      <x:c r="E1331" s="2" t="str">
        <x:v>Xã/phường</x:v>
      </x:c>
      <x:c r="F1331" s="10" t="str">
        <x:v>11689</x:v>
      </x:c>
      <x:c r="G1331" s="2" t="str">
        <x:v>Phường Hưng Đạo</x:v>
      </x:c>
      <x:c r="H1331" s="2" t="str">
        <x:v>Thành phố Hải Phòng</x:v>
      </x:c>
      <x:c r="I1331" s="2" t="str">
        <x:v>Hợp nhất toàn bộ</x:v>
      </x:c>
      <x:c r="J1331" s="2" t="str">
        <x:v>Chưa đối chiếu nghị quyết</x:v>
      </x:c>
      <x:c r="K1331" s="2" t="str"/>
      <x:c r="L1331" s="2"/>
      <x:c r="M1331" s="2" t="str"/>
    </x:row>
    <x:row r="1332" ht="32" customHeight="1">
      <x:c r="A1332" s="2" t="n">
        <x:v>1329</x:v>
      </x:c>
      <x:c r="B1332" s="2" t="str">
        <x:v>Thành phố Hải Phòng</x:v>
      </x:c>
      <x:c r="C1332" s="2" t="str">
        <x:v>Quận Hải An</x:v>
      </x:c>
      <x:c r="D1332" s="2" t="str">
        <x:v>Phường Cát Bi</x:v>
      </x:c>
      <x:c r="E1332" s="2" t="str">
        <x:v>Xã/phường</x:v>
      </x:c>
      <x:c r="F1332" s="10" t="str">
        <x:v>11413</x:v>
      </x:c>
      <x:c r="G1332" s="2" t="str">
        <x:v>Phường Hải An</x:v>
      </x:c>
      <x:c r="H1332" s="2" t="str">
        <x:v>Thành phố Hải Phòng</x:v>
      </x:c>
      <x:c r="I1332" s="2" t="str">
        <x:v>Hợp nhất toàn bộ</x:v>
      </x:c>
      <x:c r="J1332" s="2" t="str">
        <x:v>Chưa đối chiếu nghị quyết</x:v>
      </x:c>
      <x:c r="K1332" s="2" t="str"/>
      <x:c r="L1332" s="2"/>
      <x:c r="M1332" s="2" t="str"/>
    </x:row>
    <x:row r="1333" ht="32" customHeight="1">
      <x:c r="A1333" s="2" t="n">
        <x:v>1330</x:v>
      </x:c>
      <x:c r="B1333" s="2" t="str">
        <x:v>Thành phố Hải Phòng</x:v>
      </x:c>
      <x:c r="C1333" s="2" t="str">
        <x:v>Quận Hải An</x:v>
      </x:c>
      <x:c r="D1333" s="2" t="str">
        <x:v>Phường Nam Hải</x:v>
      </x:c>
      <x:c r="E1333" s="2" t="str">
        <x:v>Xã/phường</x:v>
      </x:c>
      <x:c r="F1333" s="10" t="str">
        <x:v>11411</x:v>
      </x:c>
      <x:c r="G1333" s="2" t="str">
        <x:v>Phường Đông Hải</x:v>
      </x:c>
      <x:c r="H1333" s="2" t="str">
        <x:v>Thành phố Hải Phòng</x:v>
      </x:c>
      <x:c r="I1333" s="2" t="str">
        <x:v>Tách — một phần</x:v>
      </x:c>
      <x:c r="J1333" s="2" t="str">
        <x:v>Chưa đối chiếu nghị quyết</x:v>
      </x:c>
      <x:c r="K1333" s="2" t="str"/>
      <x:c r="L1333" s="2"/>
      <x:c r="M1333" s="2" t="str"/>
    </x:row>
    <x:row r="1334" ht="32" customHeight="1">
      <x:c r="A1334" s="2" t="n">
        <x:v>1331</x:v>
      </x:c>
      <x:c r="B1334" s="2" t="str">
        <x:v>Thành phố Hải Phòng</x:v>
      </x:c>
      <x:c r="C1334" s="2" t="str">
        <x:v>Quận Hải An</x:v>
      </x:c>
      <x:c r="D1334" s="2" t="str">
        <x:v>Phường Nam Hải</x:v>
      </x:c>
      <x:c r="E1334" s="2" t="str">
        <x:v>Xã/phường</x:v>
      </x:c>
      <x:c r="F1334" s="10" t="str">
        <x:v>11413</x:v>
      </x:c>
      <x:c r="G1334" s="2" t="str">
        <x:v>Phường Hải An</x:v>
      </x:c>
      <x:c r="H1334" s="2" t="str">
        <x:v>Thành phố Hải Phòng</x:v>
      </x:c>
      <x:c r="I1334" s="2" t="str">
        <x:v>Tách — nhập chủ yếu</x:v>
      </x:c>
      <x:c r="J1334" s="2" t="str">
        <x:v>Chưa đối chiếu nghị quyết</x:v>
      </x:c>
      <x:c r="K1334" s="2" t="str"/>
      <x:c r="L1334" s="2"/>
      <x:c r="M1334" s="2" t="str"/>
    </x:row>
    <x:row r="1335" ht="32" customHeight="1">
      <x:c r="A1335" s="2" t="n">
        <x:v>1332</x:v>
      </x:c>
      <x:c r="B1335" s="2" t="str">
        <x:v>Thành phố Hải Phòng</x:v>
      </x:c>
      <x:c r="C1335" s="2" t="str">
        <x:v>Quận Hải An</x:v>
      </x:c>
      <x:c r="D1335" s="2" t="str">
        <x:v>Phường Thành Tô</x:v>
      </x:c>
      <x:c r="E1335" s="2" t="str">
        <x:v>Xã/phường</x:v>
      </x:c>
      <x:c r="F1335" s="10" t="str">
        <x:v>11413</x:v>
      </x:c>
      <x:c r="G1335" s="2" t="str">
        <x:v>Phường Hải An</x:v>
      </x:c>
      <x:c r="H1335" s="2" t="str">
        <x:v>Thành phố Hải Phòng</x:v>
      </x:c>
      <x:c r="I1335" s="2" t="str">
        <x:v>Hợp nhất toàn bộ</x:v>
      </x:c>
      <x:c r="J1335" s="2" t="str">
        <x:v>Chưa đối chiếu nghị quyết</x:v>
      </x:c>
      <x:c r="K1335" s="2" t="str"/>
      <x:c r="L1335" s="2"/>
      <x:c r="M1335" s="2" t="str"/>
    </x:row>
    <x:row r="1336" ht="32" customHeight="1">
      <x:c r="A1336" s="2" t="n">
        <x:v>1333</x:v>
      </x:c>
      <x:c r="B1336" s="2" t="str">
        <x:v>Thành phố Hải Phòng</x:v>
      </x:c>
      <x:c r="C1336" s="2" t="str">
        <x:v>Quận Hải An</x:v>
      </x:c>
      <x:c r="D1336" s="2" t="str">
        <x:v>Phường Tràng Cát</x:v>
      </x:c>
      <x:c r="E1336" s="2" t="str">
        <x:v>Xã/phường</x:v>
      </x:c>
      <x:c r="F1336" s="10" t="str">
        <x:v>11413</x:v>
      </x:c>
      <x:c r="G1336" s="2" t="str">
        <x:v>Phường Hải An</x:v>
      </x:c>
      <x:c r="H1336" s="2" t="str">
        <x:v>Thành phố Hải Phòng</x:v>
      </x:c>
      <x:c r="I1336" s="2" t="str">
        <x:v>Hợp nhất toàn bộ</x:v>
      </x:c>
      <x:c r="J1336" s="2" t="str">
        <x:v>Chưa đối chiếu nghị quyết</x:v>
      </x:c>
      <x:c r="K1336" s="2" t="str"/>
      <x:c r="L1336" s="2"/>
      <x:c r="M1336" s="2" t="str"/>
    </x:row>
    <x:row r="1337" ht="32" customHeight="1">
      <x:c r="A1337" s="2" t="n">
        <x:v>1334</x:v>
      </x:c>
      <x:c r="B1337" s="2" t="str">
        <x:v>Thành phố Hải Phòng</x:v>
      </x:c>
      <x:c r="C1337" s="2" t="str">
        <x:v>Quận Hải An</x:v>
      </x:c>
      <x:c r="D1337" s="2" t="str">
        <x:v>Phường Đông Hải 1</x:v>
      </x:c>
      <x:c r="E1337" s="2" t="str">
        <x:v>Xã/phường</x:v>
      </x:c>
      <x:c r="F1337" s="10" t="str">
        <x:v>11411</x:v>
      </x:c>
      <x:c r="G1337" s="2" t="str">
        <x:v>Phường Đông Hải</x:v>
      </x:c>
      <x:c r="H1337" s="2" t="str">
        <x:v>Thành phố Hải Phòng</x:v>
      </x:c>
      <x:c r="I1337" s="2" t="str">
        <x:v>Hợp nhất toàn bộ</x:v>
      </x:c>
      <x:c r="J1337" s="2" t="str">
        <x:v>Chưa đối chiếu nghị quyết</x:v>
      </x:c>
      <x:c r="K1337" s="2" t="str"/>
      <x:c r="L1337" s="2"/>
      <x:c r="M1337" s="2" t="str"/>
    </x:row>
    <x:row r="1338" ht="32" customHeight="1">
      <x:c r="A1338" s="2" t="n">
        <x:v>1335</x:v>
      </x:c>
      <x:c r="B1338" s="2" t="str">
        <x:v>Thành phố Hải Phòng</x:v>
      </x:c>
      <x:c r="C1338" s="2" t="str">
        <x:v>Quận Hải An</x:v>
      </x:c>
      <x:c r="D1338" s="2" t="str">
        <x:v>Phường Đông Hải 2</x:v>
      </x:c>
      <x:c r="E1338" s="2" t="str">
        <x:v>Xã/phường</x:v>
      </x:c>
      <x:c r="F1338" s="10" t="str">
        <x:v>11411</x:v>
      </x:c>
      <x:c r="G1338" s="2" t="str">
        <x:v>Phường Đông Hải</x:v>
      </x:c>
      <x:c r="H1338" s="2" t="str">
        <x:v>Thành phố Hải Phòng</x:v>
      </x:c>
      <x:c r="I1338" s="2" t="str">
        <x:v>Tách — nhập chủ yếu</x:v>
      </x:c>
      <x:c r="J1338" s="2" t="str">
        <x:v>Chưa đối chiếu nghị quyết</x:v>
      </x:c>
      <x:c r="K1338" s="2" t="str"/>
      <x:c r="L1338" s="2"/>
      <x:c r="M1338" s="2" t="str"/>
    </x:row>
    <x:row r="1339" ht="32" customHeight="1">
      <x:c r="A1339" s="2" t="n">
        <x:v>1336</x:v>
      </x:c>
      <x:c r="B1339" s="2" t="str">
        <x:v>Thành phố Hải Phòng</x:v>
      </x:c>
      <x:c r="C1339" s="2" t="str">
        <x:v>Quận Hải An</x:v>
      </x:c>
      <x:c r="D1339" s="2" t="str">
        <x:v>Phường Đông Hải 2</x:v>
      </x:c>
      <x:c r="E1339" s="2" t="str">
        <x:v>Xã/phường</x:v>
      </x:c>
      <x:c r="F1339" s="10" t="str">
        <x:v>11413</x:v>
      </x:c>
      <x:c r="G1339" s="2" t="str">
        <x:v>Phường Hải An</x:v>
      </x:c>
      <x:c r="H1339" s="2" t="str">
        <x:v>Thành phố Hải Phòng</x:v>
      </x:c>
      <x:c r="I1339" s="2" t="str">
        <x:v>Tách — một phần</x:v>
      </x:c>
      <x:c r="J1339" s="2" t="str">
        <x:v>Chưa đối chiếu nghị quyết</x:v>
      </x:c>
      <x:c r="K1339" s="2" t="str"/>
      <x:c r="L1339" s="2"/>
      <x:c r="M1339" s="2" t="str"/>
    </x:row>
    <x:row r="1340" ht="32" customHeight="1">
      <x:c r="A1340" s="2" t="n">
        <x:v>1337</x:v>
      </x:c>
      <x:c r="B1340" s="2" t="str">
        <x:v>Thành phố Hải Phòng</x:v>
      </x:c>
      <x:c r="C1340" s="2" t="str">
        <x:v>Quận Hải An</x:v>
      </x:c>
      <x:c r="D1340" s="2" t="str">
        <x:v>Phường Đằng Hải</x:v>
      </x:c>
      <x:c r="E1340" s="2" t="str">
        <x:v>Xã/phường</x:v>
      </x:c>
      <x:c r="F1340" s="10" t="str">
        <x:v>11413</x:v>
      </x:c>
      <x:c r="G1340" s="2" t="str">
        <x:v>Phường Hải An</x:v>
      </x:c>
      <x:c r="H1340" s="2" t="str">
        <x:v>Thành phố Hải Phòng</x:v>
      </x:c>
      <x:c r="I1340" s="2" t="str">
        <x:v>Hợp nhất toàn bộ</x:v>
      </x:c>
      <x:c r="J1340" s="2" t="str">
        <x:v>Chưa đối chiếu nghị quyết</x:v>
      </x:c>
      <x:c r="K1340" s="2" t="str"/>
      <x:c r="L1340" s="2"/>
      <x:c r="M1340" s="2" t="str"/>
    </x:row>
    <x:row r="1341" ht="32" customHeight="1">
      <x:c r="A1341" s="2" t="n">
        <x:v>1338</x:v>
      </x:c>
      <x:c r="B1341" s="2" t="str">
        <x:v>Thành phố Hải Phòng</x:v>
      </x:c>
      <x:c r="C1341" s="2" t="str">
        <x:v>Quận Hải An</x:v>
      </x:c>
      <x:c r="D1341" s="2" t="str">
        <x:v>Phường Đằng Lâm</x:v>
      </x:c>
      <x:c r="E1341" s="2" t="str">
        <x:v>Xã/phường</x:v>
      </x:c>
      <x:c r="F1341" s="10" t="str">
        <x:v>11413</x:v>
      </x:c>
      <x:c r="G1341" s="2" t="str">
        <x:v>Phường Hải An</x:v>
      </x:c>
      <x:c r="H1341" s="2" t="str">
        <x:v>Thành phố Hải Phòng</x:v>
      </x:c>
      <x:c r="I1341" s="2" t="str">
        <x:v>Hợp nhất toàn bộ</x:v>
      </x:c>
      <x:c r="J1341" s="2" t="str">
        <x:v>Chưa đối chiếu nghị quyết</x:v>
      </x:c>
      <x:c r="K1341" s="2" t="str"/>
      <x:c r="L1341" s="2"/>
      <x:c r="M1341" s="2" t="str"/>
    </x:row>
    <x:row r="1342" ht="32" customHeight="1">
      <x:c r="A1342" s="2" t="n">
        <x:v>1339</x:v>
      </x:c>
      <x:c r="B1342" s="2" t="str">
        <x:v>Thành phố Hải Phòng</x:v>
      </x:c>
      <x:c r="C1342" s="2" t="str">
        <x:v>Quận Hồng Bàng</x:v>
      </x:c>
      <x:c r="D1342" s="2" t="str">
        <x:v>Phường An Hưng</x:v>
      </x:c>
      <x:c r="E1342" s="2" t="str">
        <x:v>Xã/phường</x:v>
      </x:c>
      <x:c r="F1342" s="10" t="str">
        <x:v>11581</x:v>
      </x:c>
      <x:c r="G1342" s="2" t="str">
        <x:v>Phường An Dương</x:v>
      </x:c>
      <x:c r="H1342" s="2" t="str">
        <x:v>Thành phố Hải Phòng</x:v>
      </x:c>
      <x:c r="I1342" s="2" t="str">
        <x:v>Tách — một phần</x:v>
      </x:c>
      <x:c r="J1342" s="2" t="str">
        <x:v>Chưa đối chiếu nghị quyết</x:v>
      </x:c>
      <x:c r="K1342" s="2" t="str"/>
      <x:c r="L1342" s="2"/>
      <x:c r="M1342" s="2" t="str"/>
    </x:row>
    <x:row r="1343" ht="32" customHeight="1">
      <x:c r="A1343" s="2" t="n">
        <x:v>1340</x:v>
      </x:c>
      <x:c r="B1343" s="2" t="str">
        <x:v>Thành phố Hải Phòng</x:v>
      </x:c>
      <x:c r="C1343" s="2" t="str">
        <x:v>Quận Hồng Bàng</x:v>
      </x:c>
      <x:c r="D1343" s="2" t="str">
        <x:v>Phường An Hưng</x:v>
      </x:c>
      <x:c r="E1343" s="2" t="str">
        <x:v>Xã/phường</x:v>
      </x:c>
      <x:c r="F1343" s="10" t="str">
        <x:v>11602</x:v>
      </x:c>
      <x:c r="G1343" s="2" t="str">
        <x:v>Phường Hồng An</x:v>
      </x:c>
      <x:c r="H1343" s="2" t="str">
        <x:v>Thành phố Hải Phòng</x:v>
      </x:c>
      <x:c r="I1343" s="2" t="str">
        <x:v>Tách — nhập chủ yếu</x:v>
      </x:c>
      <x:c r="J1343" s="2" t="str">
        <x:v>Chưa đối chiếu nghị quyết</x:v>
      </x:c>
      <x:c r="K1343" s="2" t="str"/>
      <x:c r="L1343" s="2"/>
      <x:c r="M1343" s="2" t="str"/>
    </x:row>
    <x:row r="1344" ht="32" customHeight="1">
      <x:c r="A1344" s="2" t="n">
        <x:v>1341</x:v>
      </x:c>
      <x:c r="B1344" s="2" t="str">
        <x:v>Thành phố Hải Phòng</x:v>
      </x:c>
      <x:c r="C1344" s="2" t="str">
        <x:v>Quận Hồng Bàng</x:v>
      </x:c>
      <x:c r="D1344" s="2" t="str">
        <x:v>Phường An Hồng</x:v>
      </x:c>
      <x:c r="E1344" s="2" t="str">
        <x:v>Xã/phường</x:v>
      </x:c>
      <x:c r="F1344" s="10" t="str">
        <x:v>11602</x:v>
      </x:c>
      <x:c r="G1344" s="2" t="str">
        <x:v>Phường Hồng An</x:v>
      </x:c>
      <x:c r="H1344" s="2" t="str">
        <x:v>Thành phố Hải Phòng</x:v>
      </x:c>
      <x:c r="I1344" s="2" t="str">
        <x:v>Hợp nhất toàn bộ</x:v>
      </x:c>
      <x:c r="J1344" s="2" t="str">
        <x:v>Chưa đối chiếu nghị quyết</x:v>
      </x:c>
      <x:c r="K1344" s="2" t="str"/>
      <x:c r="L1344" s="2"/>
      <x:c r="M1344" s="2" t="str"/>
    </x:row>
    <x:row r="1345" ht="32" customHeight="1">
      <x:c r="A1345" s="2" t="n">
        <x:v>1342</x:v>
      </x:c>
      <x:c r="B1345" s="2" t="str">
        <x:v>Thành phố Hải Phòng</x:v>
      </x:c>
      <x:c r="C1345" s="2" t="str">
        <x:v>Quận Hồng Bàng</x:v>
      </x:c>
      <x:c r="D1345" s="2" t="str">
        <x:v>Phường Hoàng Văn Thụ</x:v>
      </x:c>
      <x:c r="E1345" s="2" t="str">
        <x:v>Xã/phường</x:v>
      </x:c>
      <x:c r="F1345" s="10" t="str">
        <x:v>11311</x:v>
      </x:c>
      <x:c r="G1345" s="2" t="str">
        <x:v>Phường Hồng Bàng</x:v>
      </x:c>
      <x:c r="H1345" s="2" t="str">
        <x:v>Thành phố Hải Phòng</x:v>
      </x:c>
      <x:c r="I1345" s="2" t="str">
        <x:v>Hợp nhất toàn bộ</x:v>
      </x:c>
      <x:c r="J1345" s="2" t="str">
        <x:v>Chưa đối chiếu nghị quyết</x:v>
      </x:c>
      <x:c r="K1345" s="2" t="str"/>
      <x:c r="L1345" s="2"/>
      <x:c r="M1345" s="2" t="str"/>
    </x:row>
    <x:row r="1346" ht="32" customHeight="1">
      <x:c r="A1346" s="2" t="n">
        <x:v>1343</x:v>
      </x:c>
      <x:c r="B1346" s="2" t="str">
        <x:v>Thành phố Hải Phòng</x:v>
      </x:c>
      <x:c r="C1346" s="2" t="str">
        <x:v>Quận Hồng Bàng</x:v>
      </x:c>
      <x:c r="D1346" s="2" t="str">
        <x:v>Phường Hùng Vương</x:v>
      </x:c>
      <x:c r="E1346" s="2" t="str">
        <x:v>Xã/phường</x:v>
      </x:c>
      <x:c r="F1346" s="10" t="str">
        <x:v>11311</x:v>
      </x:c>
      <x:c r="G1346" s="2" t="str">
        <x:v>Phường Hồng Bàng</x:v>
      </x:c>
      <x:c r="H1346" s="2" t="str">
        <x:v>Thành phố Hải Phòng</x:v>
      </x:c>
      <x:c r="I1346" s="2" t="str">
        <x:v>Hợp nhất toàn bộ</x:v>
      </x:c>
      <x:c r="J1346" s="2" t="str">
        <x:v>Chưa đối chiếu nghị quyết</x:v>
      </x:c>
      <x:c r="K1346" s="2" t="str"/>
      <x:c r="L1346" s="2"/>
      <x:c r="M1346" s="2" t="str"/>
    </x:row>
    <x:row r="1347" ht="32" customHeight="1">
      <x:c r="A1347" s="2" t="n">
        <x:v>1344</x:v>
      </x:c>
      <x:c r="B1347" s="2" t="str">
        <x:v>Thành phố Hải Phòng</x:v>
      </x:c>
      <x:c r="C1347" s="2" t="str">
        <x:v>Quận Hồng Bàng</x:v>
      </x:c>
      <x:c r="D1347" s="2" t="str">
        <x:v>Phường Minh Khai</x:v>
      </x:c>
      <x:c r="E1347" s="2" t="str">
        <x:v>Xã/phường</x:v>
      </x:c>
      <x:c r="F1347" s="10" t="str">
        <x:v>11311</x:v>
      </x:c>
      <x:c r="G1347" s="2" t="str">
        <x:v>Phường Hồng Bàng</x:v>
      </x:c>
      <x:c r="H1347" s="2" t="str">
        <x:v>Thành phố Hải Phòng</x:v>
      </x:c>
      <x:c r="I1347" s="2" t="str">
        <x:v>Hợp nhất toàn bộ</x:v>
      </x:c>
      <x:c r="J1347" s="2" t="str">
        <x:v>Chưa đối chiếu nghị quyết</x:v>
      </x:c>
      <x:c r="K1347" s="2" t="str"/>
      <x:c r="L1347" s="2"/>
      <x:c r="M1347" s="2" t="str"/>
    </x:row>
    <x:row r="1348" ht="32" customHeight="1">
      <x:c r="A1348" s="2" t="n">
        <x:v>1345</x:v>
      </x:c>
      <x:c r="B1348" s="2" t="str">
        <x:v>Thành phố Hải Phòng</x:v>
      </x:c>
      <x:c r="C1348" s="2" t="str">
        <x:v>Quận Hồng Bàng</x:v>
      </x:c>
      <x:c r="D1348" s="2" t="str">
        <x:v>Phường Phan Bội Châu</x:v>
      </x:c>
      <x:c r="E1348" s="2" t="str">
        <x:v>Xã/phường</x:v>
      </x:c>
      <x:c r="F1348" s="10" t="str">
        <x:v>11311</x:v>
      </x:c>
      <x:c r="G1348" s="2" t="str">
        <x:v>Phường Hồng Bàng</x:v>
      </x:c>
      <x:c r="H1348" s="2" t="str">
        <x:v>Thành phố Hải Phòng</x:v>
      </x:c>
      <x:c r="I1348" s="2" t="str">
        <x:v>Hợp nhất toàn bộ</x:v>
      </x:c>
      <x:c r="J1348" s="2" t="str">
        <x:v>Chưa đối chiếu nghị quyết</x:v>
      </x:c>
      <x:c r="K1348" s="2" t="str"/>
      <x:c r="L1348" s="2"/>
      <x:c r="M1348" s="2" t="str"/>
    </x:row>
    <x:row r="1349" ht="32" customHeight="1">
      <x:c r="A1349" s="2" t="n">
        <x:v>1346</x:v>
      </x:c>
      <x:c r="B1349" s="2" t="str">
        <x:v>Thành phố Hải Phòng</x:v>
      </x:c>
      <x:c r="C1349" s="2" t="str">
        <x:v>Quận Hồng Bàng</x:v>
      </x:c>
      <x:c r="D1349" s="2" t="str">
        <x:v>Phường Quán Toan</x:v>
      </x:c>
      <x:c r="E1349" s="2" t="str">
        <x:v>Xã/phường</x:v>
      </x:c>
      <x:c r="F1349" s="10" t="str">
        <x:v>11602</x:v>
      </x:c>
      <x:c r="G1349" s="2" t="str">
        <x:v>Phường Hồng An</x:v>
      </x:c>
      <x:c r="H1349" s="2" t="str">
        <x:v>Thành phố Hải Phòng</x:v>
      </x:c>
      <x:c r="I1349" s="2" t="str">
        <x:v>Hợp nhất toàn bộ</x:v>
      </x:c>
      <x:c r="J1349" s="2" t="str">
        <x:v>Chưa đối chiếu nghị quyết</x:v>
      </x:c>
      <x:c r="K1349" s="2" t="str"/>
      <x:c r="L1349" s="2"/>
      <x:c r="M1349" s="2" t="str"/>
    </x:row>
    <x:row r="1350" ht="32" customHeight="1">
      <x:c r="A1350" s="2" t="n">
        <x:v>1347</x:v>
      </x:c>
      <x:c r="B1350" s="2" t="str">
        <x:v>Thành phố Hải Phòng</x:v>
      </x:c>
      <x:c r="C1350" s="2" t="str">
        <x:v>Quận Hồng Bàng</x:v>
      </x:c>
      <x:c r="D1350" s="2" t="str">
        <x:v>Phường Sở Dầu</x:v>
      </x:c>
      <x:c r="E1350" s="2" t="str">
        <x:v>Xã/phường</x:v>
      </x:c>
      <x:c r="F1350" s="10" t="str">
        <x:v>11311</x:v>
      </x:c>
      <x:c r="G1350" s="2" t="str">
        <x:v>Phường Hồng Bàng</x:v>
      </x:c>
      <x:c r="H1350" s="2" t="str">
        <x:v>Thành phố Hải Phòng</x:v>
      </x:c>
      <x:c r="I1350" s="2" t="str">
        <x:v>Hợp nhất toàn bộ</x:v>
      </x:c>
      <x:c r="J1350" s="2" t="str">
        <x:v>Chưa đối chiếu nghị quyết</x:v>
      </x:c>
      <x:c r="K1350" s="2" t="str"/>
      <x:c r="L1350" s="2"/>
      <x:c r="M1350" s="2" t="str"/>
    </x:row>
    <x:row r="1351" ht="32" customHeight="1">
      <x:c r="A1351" s="2" t="n">
        <x:v>1348</x:v>
      </x:c>
      <x:c r="B1351" s="2" t="str">
        <x:v>Thành phố Hải Phòng</x:v>
      </x:c>
      <x:c r="C1351" s="2" t="str">
        <x:v>Quận Hồng Bàng</x:v>
      </x:c>
      <x:c r="D1351" s="2" t="str">
        <x:v>Phường Thượng Lý</x:v>
      </x:c>
      <x:c r="E1351" s="2" t="str">
        <x:v>Xã/phường</x:v>
      </x:c>
      <x:c r="F1351" s="10" t="str">
        <x:v>11311</x:v>
      </x:c>
      <x:c r="G1351" s="2" t="str">
        <x:v>Phường Hồng Bàng</x:v>
      </x:c>
      <x:c r="H1351" s="2" t="str">
        <x:v>Thành phố Hải Phòng</x:v>
      </x:c>
      <x:c r="I1351" s="2" t="str">
        <x:v>Hợp nhất toàn bộ</x:v>
      </x:c>
      <x:c r="J1351" s="2" t="str">
        <x:v>Chưa đối chiếu nghị quyết</x:v>
      </x:c>
      <x:c r="K1351" s="2" t="str"/>
      <x:c r="L1351" s="2"/>
      <x:c r="M1351" s="2" t="str"/>
    </x:row>
    <x:row r="1352" ht="32" customHeight="1">
      <x:c r="A1352" s="2" t="n">
        <x:v>1349</x:v>
      </x:c>
      <x:c r="B1352" s="2" t="str">
        <x:v>Thành phố Hải Phòng</x:v>
      </x:c>
      <x:c r="C1352" s="2" t="str">
        <x:v>Quận Hồng Bàng</x:v>
      </x:c>
      <x:c r="D1352" s="2" t="str">
        <x:v>Phường Đại Bản</x:v>
      </x:c>
      <x:c r="E1352" s="2" t="str">
        <x:v>Xã/phường</x:v>
      </x:c>
      <x:c r="F1352" s="10" t="str">
        <x:v>11593</x:v>
      </x:c>
      <x:c r="G1352" s="2" t="str">
        <x:v>Phường An Phong</x:v>
      </x:c>
      <x:c r="H1352" s="2" t="str">
        <x:v>Thành phố Hải Phòng</x:v>
      </x:c>
      <x:c r="I1352" s="2" t="str">
        <x:v>Tách — một phần</x:v>
      </x:c>
      <x:c r="J1352" s="2" t="str">
        <x:v>Chưa đối chiếu nghị quyết</x:v>
      </x:c>
      <x:c r="K1352" s="2" t="str"/>
      <x:c r="L1352" s="2"/>
      <x:c r="M1352" s="2" t="str"/>
    </x:row>
    <x:row r="1353" ht="32" customHeight="1">
      <x:c r="A1353" s="2" t="n">
        <x:v>1350</x:v>
      </x:c>
      <x:c r="B1353" s="2" t="str">
        <x:v>Thành phố Hải Phòng</x:v>
      </x:c>
      <x:c r="C1353" s="2" t="str">
        <x:v>Quận Hồng Bàng</x:v>
      </x:c>
      <x:c r="D1353" s="2" t="str">
        <x:v>Phường Đại Bản</x:v>
      </x:c>
      <x:c r="E1353" s="2" t="str">
        <x:v>Xã/phường</x:v>
      </x:c>
      <x:c r="F1353" s="10" t="str">
        <x:v>11602</x:v>
      </x:c>
      <x:c r="G1353" s="2" t="str">
        <x:v>Phường Hồng An</x:v>
      </x:c>
      <x:c r="H1353" s="2" t="str">
        <x:v>Thành phố Hải Phòng</x:v>
      </x:c>
      <x:c r="I1353" s="2" t="str">
        <x:v>Tách — nhập chủ yếu</x:v>
      </x:c>
      <x:c r="J1353" s="2" t="str">
        <x:v>Chưa đối chiếu nghị quyết</x:v>
      </x:c>
      <x:c r="K1353" s="2" t="str"/>
      <x:c r="L1353" s="2"/>
      <x:c r="M1353" s="2" t="str"/>
    </x:row>
    <x:row r="1354" ht="32" customHeight="1">
      <x:c r="A1354" s="2" t="n">
        <x:v>1351</x:v>
      </x:c>
      <x:c r="B1354" s="2" t="str">
        <x:v>Thành phố Hải Phòng</x:v>
      </x:c>
      <x:c r="C1354" s="2" t="str">
        <x:v>Quận Kiến An</x:v>
      </x:c>
      <x:c r="D1354" s="2" t="str">
        <x:v>Phường Bắc Hà</x:v>
      </x:c>
      <x:c r="E1354" s="2" t="str">
        <x:v>Xã/phường</x:v>
      </x:c>
      <x:c r="F1354" s="10" t="str">
        <x:v>11446</x:v>
      </x:c>
      <x:c r="G1354" s="2" t="str">
        <x:v>Phường Phù Liễn</x:v>
      </x:c>
      <x:c r="H1354" s="2" t="str">
        <x:v>Thành phố Hải Phòng</x:v>
      </x:c>
      <x:c r="I1354" s="2" t="str">
        <x:v>Hợp nhất toàn bộ</x:v>
      </x:c>
      <x:c r="J1354" s="2" t="str">
        <x:v>Chưa đối chiếu nghị quyết</x:v>
      </x:c>
      <x:c r="K1354" s="2" t="str"/>
      <x:c r="L1354" s="2"/>
      <x:c r="M1354" s="2" t="str"/>
    </x:row>
    <x:row r="1355" ht="32" customHeight="1">
      <x:c r="A1355" s="2" t="n">
        <x:v>1352</x:v>
      </x:c>
      <x:c r="B1355" s="2" t="str">
        <x:v>Thành phố Hải Phòng</x:v>
      </x:c>
      <x:c r="C1355" s="2" t="str">
        <x:v>Quận Kiến An</x:v>
      </x:c>
      <x:c r="D1355" s="2" t="str">
        <x:v>Phường Bắc Sơn</x:v>
      </x:c>
      <x:c r="E1355" s="2" t="str">
        <x:v>Xã/phường</x:v>
      </x:c>
      <x:c r="F1355" s="10" t="str">
        <x:v>11443</x:v>
      </x:c>
      <x:c r="G1355" s="2" t="str">
        <x:v>Phường Kiến An</x:v>
      </x:c>
      <x:c r="H1355" s="2" t="str">
        <x:v>Thành phố Hải Phòng</x:v>
      </x:c>
      <x:c r="I1355" s="2" t="str">
        <x:v>Tách — nhập chủ yếu</x:v>
      </x:c>
      <x:c r="J1355" s="2" t="str">
        <x:v>Chưa đối chiếu nghị quyết</x:v>
      </x:c>
      <x:c r="K1355" s="2" t="str"/>
      <x:c r="L1355" s="2"/>
      <x:c r="M1355" s="2" t="str"/>
    </x:row>
    <x:row r="1356" ht="32" customHeight="1">
      <x:c r="A1356" s="2" t="n">
        <x:v>1353</x:v>
      </x:c>
      <x:c r="B1356" s="2" t="str">
        <x:v>Thành phố Hải Phòng</x:v>
      </x:c>
      <x:c r="C1356" s="2" t="str">
        <x:v>Quận Kiến An</x:v>
      </x:c>
      <x:c r="D1356" s="2" t="str">
        <x:v>Phường Bắc Sơn</x:v>
      </x:c>
      <x:c r="E1356" s="2" t="str">
        <x:v>Xã/phường</x:v>
      </x:c>
      <x:c r="F1356" s="10" t="str">
        <x:v>11446</x:v>
      </x:c>
      <x:c r="G1356" s="2" t="str">
        <x:v>Phường Phù Liễn</x:v>
      </x:c>
      <x:c r="H1356" s="2" t="str">
        <x:v>Thành phố Hải Phòng</x:v>
      </x:c>
      <x:c r="I1356" s="2" t="str">
        <x:v>Tách — một phần</x:v>
      </x:c>
      <x:c r="J1356" s="2" t="str">
        <x:v>Chưa đối chiếu nghị quyết</x:v>
      </x:c>
      <x:c r="K1356" s="2" t="str"/>
      <x:c r="L1356" s="2"/>
      <x:c r="M1356" s="2" t="str"/>
    </x:row>
    <x:row r="1357" ht="32" customHeight="1">
      <x:c r="A1357" s="2" t="n">
        <x:v>1354</x:v>
      </x:c>
      <x:c r="B1357" s="2" t="str">
        <x:v>Thành phố Hải Phòng</x:v>
      </x:c>
      <x:c r="C1357" s="2" t="str">
        <x:v>Quận Kiến An</x:v>
      </x:c>
      <x:c r="D1357" s="2" t="str">
        <x:v>Phường Nam Sơn</x:v>
      </x:c>
      <x:c r="E1357" s="2" t="str">
        <x:v>Xã/phường</x:v>
      </x:c>
      <x:c r="F1357" s="10" t="str">
        <x:v>11443</x:v>
      </x:c>
      <x:c r="G1357" s="2" t="str">
        <x:v>Phường Kiến An</x:v>
      </x:c>
      <x:c r="H1357" s="2" t="str">
        <x:v>Thành phố Hải Phòng</x:v>
      </x:c>
      <x:c r="I1357" s="2" t="str">
        <x:v>Tách — một phần</x:v>
      </x:c>
      <x:c r="J1357" s="2" t="str">
        <x:v>Chưa đối chiếu nghị quyết</x:v>
      </x:c>
      <x:c r="K1357" s="2" t="str"/>
      <x:c r="L1357" s="2"/>
      <x:c r="M1357" s="2" t="str"/>
    </x:row>
    <x:row r="1358" ht="32" customHeight="1">
      <x:c r="A1358" s="2" t="n">
        <x:v>1355</x:v>
      </x:c>
      <x:c r="B1358" s="2" t="str">
        <x:v>Thành phố Hải Phòng</x:v>
      </x:c>
      <x:c r="C1358" s="2" t="str">
        <x:v>Quận Kiến An</x:v>
      </x:c>
      <x:c r="D1358" s="2" t="str">
        <x:v>Phường Nam Sơn</x:v>
      </x:c>
      <x:c r="E1358" s="2" t="str">
        <x:v>Xã/phường</x:v>
      </x:c>
      <x:c r="F1358" s="10" t="str">
        <x:v>11446</x:v>
      </x:c>
      <x:c r="G1358" s="2" t="str">
        <x:v>Phường Phù Liễn</x:v>
      </x:c>
      <x:c r="H1358" s="2" t="str">
        <x:v>Thành phố Hải Phòng</x:v>
      </x:c>
      <x:c r="I1358" s="2" t="str">
        <x:v>Tách — nhập chủ yếu</x:v>
      </x:c>
      <x:c r="J1358" s="2" t="str">
        <x:v>Chưa đối chiếu nghị quyết</x:v>
      </x:c>
      <x:c r="K1358" s="2" t="str"/>
      <x:c r="L1358" s="2"/>
      <x:c r="M1358" s="2" t="str"/>
    </x:row>
    <x:row r="1359" ht="32" customHeight="1">
      <x:c r="A1359" s="2" t="n">
        <x:v>1356</x:v>
      </x:c>
      <x:c r="B1359" s="2" t="str">
        <x:v>Thành phố Hải Phòng</x:v>
      </x:c>
      <x:c r="C1359" s="2" t="str">
        <x:v>Quận Kiến An</x:v>
      </x:c>
      <x:c r="D1359" s="2" t="str">
        <x:v>Phường Ngọc Sơn</x:v>
      </x:c>
      <x:c r="E1359" s="2" t="str">
        <x:v>Xã/phường</x:v>
      </x:c>
      <x:c r="F1359" s="10" t="str">
        <x:v>11446</x:v>
      </x:c>
      <x:c r="G1359" s="2" t="str">
        <x:v>Phường Phù Liễn</x:v>
      </x:c>
      <x:c r="H1359" s="2" t="str">
        <x:v>Thành phố Hải Phòng</x:v>
      </x:c>
      <x:c r="I1359" s="2" t="str">
        <x:v>Hợp nhất toàn bộ</x:v>
      </x:c>
      <x:c r="J1359" s="2" t="str">
        <x:v>Chưa đối chiếu nghị quyết</x:v>
      </x:c>
      <x:c r="K1359" s="2" t="str"/>
      <x:c r="L1359" s="2"/>
      <x:c r="M1359" s="2" t="str"/>
    </x:row>
    <x:row r="1360" ht="32" customHeight="1">
      <x:c r="A1360" s="2" t="n">
        <x:v>1357</x:v>
      </x:c>
      <x:c r="B1360" s="2" t="str">
        <x:v>Thành phố Hải Phòng</x:v>
      </x:c>
      <x:c r="C1360" s="2" t="str">
        <x:v>Quận Kiến An</x:v>
      </x:c>
      <x:c r="D1360" s="2" t="str">
        <x:v>Phường Trần Thành Ngọ</x:v>
      </x:c>
      <x:c r="E1360" s="2" t="str">
        <x:v>Xã/phường</x:v>
      </x:c>
      <x:c r="F1360" s="10" t="str">
        <x:v>11443</x:v>
      </x:c>
      <x:c r="G1360" s="2" t="str">
        <x:v>Phường Kiến An</x:v>
      </x:c>
      <x:c r="H1360" s="2" t="str">
        <x:v>Thành phố Hải Phòng</x:v>
      </x:c>
      <x:c r="I1360" s="2" t="str">
        <x:v>Tách — một phần</x:v>
      </x:c>
      <x:c r="J1360" s="2" t="str">
        <x:v>Chưa đối chiếu nghị quyết</x:v>
      </x:c>
      <x:c r="K1360" s="2" t="str"/>
      <x:c r="L1360" s="2"/>
      <x:c r="M1360" s="2" t="str"/>
    </x:row>
    <x:row r="1361" ht="32" customHeight="1">
      <x:c r="A1361" s="2" t="n">
        <x:v>1358</x:v>
      </x:c>
      <x:c r="B1361" s="2" t="str">
        <x:v>Thành phố Hải Phòng</x:v>
      </x:c>
      <x:c r="C1361" s="2" t="str">
        <x:v>Quận Kiến An</x:v>
      </x:c>
      <x:c r="D1361" s="2" t="str">
        <x:v>Phường Trần Thành Ngọ</x:v>
      </x:c>
      <x:c r="E1361" s="2" t="str">
        <x:v>Xã/phường</x:v>
      </x:c>
      <x:c r="F1361" s="10" t="str">
        <x:v>11446</x:v>
      </x:c>
      <x:c r="G1361" s="2" t="str">
        <x:v>Phường Phù Liễn</x:v>
      </x:c>
      <x:c r="H1361" s="2" t="str">
        <x:v>Thành phố Hải Phòng</x:v>
      </x:c>
      <x:c r="I1361" s="2" t="str">
        <x:v>Tách — nhập chủ yếu</x:v>
      </x:c>
      <x:c r="J1361" s="2" t="str">
        <x:v>Chưa đối chiếu nghị quyết</x:v>
      </x:c>
      <x:c r="K1361" s="2" t="str"/>
      <x:c r="L1361" s="2"/>
      <x:c r="M1361" s="2" t="str"/>
    </x:row>
    <x:row r="1362" ht="32" customHeight="1">
      <x:c r="A1362" s="2" t="n">
        <x:v>1359</x:v>
      </x:c>
      <x:c r="B1362" s="2" t="str">
        <x:v>Thành phố Hải Phòng</x:v>
      </x:c>
      <x:c r="C1362" s="2" t="str">
        <x:v>Quận Kiến An</x:v>
      </x:c>
      <x:c r="D1362" s="2" t="str">
        <x:v>Phường Văn Đẩu</x:v>
      </x:c>
      <x:c r="E1362" s="2" t="str">
        <x:v>Xã/phường</x:v>
      </x:c>
      <x:c r="F1362" s="10" t="str">
        <x:v>11443</x:v>
      </x:c>
      <x:c r="G1362" s="2" t="str">
        <x:v>Phường Kiến An</x:v>
      </x:c>
      <x:c r="H1362" s="2" t="str">
        <x:v>Thành phố Hải Phòng</x:v>
      </x:c>
      <x:c r="I1362" s="2" t="str">
        <x:v>Tách — một phần</x:v>
      </x:c>
      <x:c r="J1362" s="2" t="str">
        <x:v>Chưa đối chiếu nghị quyết</x:v>
      </x:c>
      <x:c r="K1362" s="2" t="str"/>
      <x:c r="L1362" s="2"/>
      <x:c r="M1362" s="2" t="str"/>
    </x:row>
    <x:row r="1363" ht="32" customHeight="1">
      <x:c r="A1363" s="2" t="n">
        <x:v>1360</x:v>
      </x:c>
      <x:c r="B1363" s="2" t="str">
        <x:v>Thành phố Hải Phòng</x:v>
      </x:c>
      <x:c r="C1363" s="2" t="str">
        <x:v>Quận Kiến An</x:v>
      </x:c>
      <x:c r="D1363" s="2" t="str">
        <x:v>Phường Văn Đẩu</x:v>
      </x:c>
      <x:c r="E1363" s="2" t="str">
        <x:v>Xã/phường</x:v>
      </x:c>
      <x:c r="F1363" s="10" t="str">
        <x:v>11446</x:v>
      </x:c>
      <x:c r="G1363" s="2" t="str">
        <x:v>Phường Phù Liễn</x:v>
      </x:c>
      <x:c r="H1363" s="2" t="str">
        <x:v>Thành phố Hải Phòng</x:v>
      </x:c>
      <x:c r="I1363" s="2" t="str">
        <x:v>Tách — nhập chủ yếu</x:v>
      </x:c>
      <x:c r="J1363" s="2" t="str">
        <x:v>Chưa đối chiếu nghị quyết</x:v>
      </x:c>
      <x:c r="K1363" s="2" t="str"/>
      <x:c r="L1363" s="2"/>
      <x:c r="M1363" s="2" t="str"/>
    </x:row>
    <x:row r="1364" ht="32" customHeight="1">
      <x:c r="A1364" s="2" t="n">
        <x:v>1361</x:v>
      </x:c>
      <x:c r="B1364" s="2" t="str">
        <x:v>Thành phố Hải Phòng</x:v>
      </x:c>
      <x:c r="C1364" s="2" t="str">
        <x:v>Quận Kiến An</x:v>
      </x:c>
      <x:c r="D1364" s="2" t="str">
        <x:v>Phường Đồng Hòa</x:v>
      </x:c>
      <x:c r="E1364" s="2" t="str">
        <x:v>Xã/phường</x:v>
      </x:c>
      <x:c r="F1364" s="10" t="str">
        <x:v>11443</x:v>
      </x:c>
      <x:c r="G1364" s="2" t="str">
        <x:v>Phường Kiến An</x:v>
      </x:c>
      <x:c r="H1364" s="2" t="str">
        <x:v>Thành phố Hải Phòng</x:v>
      </x:c>
      <x:c r="I1364" s="2" t="str">
        <x:v>Tách — nhập chủ yếu</x:v>
      </x:c>
      <x:c r="J1364" s="2" t="str">
        <x:v>Chưa đối chiếu nghị quyết</x:v>
      </x:c>
      <x:c r="K1364" s="2" t="str"/>
      <x:c r="L1364" s="2"/>
      <x:c r="M1364" s="2" t="str"/>
    </x:row>
    <x:row r="1365" ht="32" customHeight="1">
      <x:c r="A1365" s="2" t="n">
        <x:v>1362</x:v>
      </x:c>
      <x:c r="B1365" s="2" t="str">
        <x:v>Thành phố Hải Phòng</x:v>
      </x:c>
      <x:c r="C1365" s="2" t="str">
        <x:v>Quận Kiến An</x:v>
      </x:c>
      <x:c r="D1365" s="2" t="str">
        <x:v>Phường Đồng Hòa</x:v>
      </x:c>
      <x:c r="E1365" s="2" t="str">
        <x:v>Xã/phường</x:v>
      </x:c>
      <x:c r="F1365" s="10" t="str">
        <x:v>11446</x:v>
      </x:c>
      <x:c r="G1365" s="2" t="str">
        <x:v>Phường Phù Liễn</x:v>
      </x:c>
      <x:c r="H1365" s="2" t="str">
        <x:v>Thành phố Hải Phòng</x:v>
      </x:c>
      <x:c r="I1365" s="2" t="str">
        <x:v>Tách — một phần</x:v>
      </x:c>
      <x:c r="J1365" s="2" t="str">
        <x:v>Chưa đối chiếu nghị quyết</x:v>
      </x:c>
      <x:c r="K1365" s="2" t="str"/>
      <x:c r="L1365" s="2"/>
      <x:c r="M1365" s="2" t="str"/>
    </x:row>
    <x:row r="1366" ht="32" customHeight="1">
      <x:c r="A1366" s="2" t="n">
        <x:v>1363</x:v>
      </x:c>
      <x:c r="B1366" s="2" t="str">
        <x:v>Thành phố Hải Phòng</x:v>
      </x:c>
      <x:c r="C1366" s="2" t="str">
        <x:v>Quận Lê Chân</x:v>
      </x:c>
      <x:c r="D1366" s="2" t="str">
        <x:v>Phường An Biên</x:v>
      </x:c>
      <x:c r="E1366" s="2" t="str">
        <x:v>Xã/phường</x:v>
      </x:c>
      <x:c r="F1366" s="10" t="str">
        <x:v>11407</x:v>
      </x:c>
      <x:c r="G1366" s="2" t="str">
        <x:v>Phường An Biên</x:v>
      </x:c>
      <x:c r="H1366" s="2" t="str">
        <x:v>Thành phố Hải Phòng</x:v>
      </x:c>
      <x:c r="I1366" s="2" t="str">
        <x:v>Tách — một phần</x:v>
      </x:c>
      <x:c r="J1366" s="2" t="str">
        <x:v>Chưa đối chiếu nghị quyết</x:v>
      </x:c>
      <x:c r="K1366" s="2" t="str"/>
      <x:c r="L1366" s="2"/>
      <x:c r="M1366" s="2" t="str"/>
    </x:row>
    <x:row r="1367" ht="32" customHeight="1">
      <x:c r="A1367" s="2" t="n">
        <x:v>1364</x:v>
      </x:c>
      <x:c r="B1367" s="2" t="str">
        <x:v>Thành phố Hải Phòng</x:v>
      </x:c>
      <x:c r="C1367" s="2" t="str">
        <x:v>Quận Lê Chân</x:v>
      </x:c>
      <x:c r="D1367" s="2" t="str">
        <x:v>Phường An Biên</x:v>
      </x:c>
      <x:c r="E1367" s="2" t="str">
        <x:v>Xã/phường</x:v>
      </x:c>
      <x:c r="F1367" s="10" t="str">
        <x:v>11383</x:v>
      </x:c>
      <x:c r="G1367" s="2" t="str">
        <x:v>Phường Lê Chân</x:v>
      </x:c>
      <x:c r="H1367" s="2" t="str">
        <x:v>Thành phố Hải Phòng</x:v>
      </x:c>
      <x:c r="I1367" s="2" t="str">
        <x:v>Tách — nhập chủ yếu</x:v>
      </x:c>
      <x:c r="J1367" s="2" t="str">
        <x:v>Chưa đối chiếu nghị quyết</x:v>
      </x:c>
      <x:c r="K1367" s="2" t="str"/>
      <x:c r="L1367" s="2"/>
      <x:c r="M1367" s="2" t="str"/>
    </x:row>
    <x:row r="1368" ht="32" customHeight="1">
      <x:c r="A1368" s="2" t="n">
        <x:v>1365</x:v>
      </x:c>
      <x:c r="B1368" s="2" t="str">
        <x:v>Thành phố Hải Phòng</x:v>
      </x:c>
      <x:c r="C1368" s="2" t="str">
        <x:v>Quận Lê Chân</x:v>
      </x:c>
      <x:c r="D1368" s="2" t="str">
        <x:v>Phường An Dương</x:v>
      </x:c>
      <x:c r="E1368" s="2" t="str">
        <x:v>Xã/phường</x:v>
      </x:c>
      <x:c r="F1368" s="10" t="str">
        <x:v>11407</x:v>
      </x:c>
      <x:c r="G1368" s="2" t="str">
        <x:v>Phường An Biên</x:v>
      </x:c>
      <x:c r="H1368" s="2" t="str">
        <x:v>Thành phố Hải Phòng</x:v>
      </x:c>
      <x:c r="I1368" s="2" t="str">
        <x:v>Hợp nhất toàn bộ</x:v>
      </x:c>
      <x:c r="J1368" s="2" t="str">
        <x:v>Chưa đối chiếu nghị quyết</x:v>
      </x:c>
      <x:c r="K1368" s="2" t="str"/>
      <x:c r="L1368" s="2"/>
      <x:c r="M1368" s="2" t="str"/>
    </x:row>
    <x:row r="1369" ht="32" customHeight="1">
      <x:c r="A1369" s="2" t="n">
        <x:v>1366</x:v>
      </x:c>
      <x:c r="B1369" s="2" t="str">
        <x:v>Thành phố Hải Phòng</x:v>
      </x:c>
      <x:c r="C1369" s="2" t="str">
        <x:v>Quận Lê Chân</x:v>
      </x:c>
      <x:c r="D1369" s="2" t="str">
        <x:v>Phường Dư Hàng Kênh</x:v>
      </x:c>
      <x:c r="E1369" s="2" t="str">
        <x:v>Xã/phường</x:v>
      </x:c>
      <x:c r="F1369" s="10" t="str">
        <x:v>11383</x:v>
      </x:c>
      <x:c r="G1369" s="2" t="str">
        <x:v>Phường Lê Chân</x:v>
      </x:c>
      <x:c r="H1369" s="2" t="str">
        <x:v>Thành phố Hải Phòng</x:v>
      </x:c>
      <x:c r="I1369" s="2" t="str">
        <x:v>Hợp nhất toàn bộ</x:v>
      </x:c>
      <x:c r="J1369" s="2" t="str">
        <x:v>Chưa đối chiếu nghị quyết</x:v>
      </x:c>
      <x:c r="K1369" s="2" t="str"/>
      <x:c r="L1369" s="2"/>
      <x:c r="M1369" s="2" t="str"/>
    </x:row>
    <x:row r="1370" ht="32" customHeight="1">
      <x:c r="A1370" s="2" t="n">
        <x:v>1367</x:v>
      </x:c>
      <x:c r="B1370" s="2" t="str">
        <x:v>Thành phố Hải Phòng</x:v>
      </x:c>
      <x:c r="C1370" s="2" t="str">
        <x:v>Quận Lê Chân</x:v>
      </x:c>
      <x:c r="D1370" s="2" t="str">
        <x:v>Phường Hàng Kênh</x:v>
      </x:c>
      <x:c r="E1370" s="2" t="str">
        <x:v>Xã/phường</x:v>
      </x:c>
      <x:c r="F1370" s="10" t="str">
        <x:v>11383</x:v>
      </x:c>
      <x:c r="G1370" s="2" t="str">
        <x:v>Phường Lê Chân</x:v>
      </x:c>
      <x:c r="H1370" s="2" t="str">
        <x:v>Thành phố Hải Phòng</x:v>
      </x:c>
      <x:c r="I1370" s="2" t="str">
        <x:v>Hợp nhất toàn bộ</x:v>
      </x:c>
      <x:c r="J1370" s="2" t="str">
        <x:v>Chưa đối chiếu nghị quyết</x:v>
      </x:c>
      <x:c r="K1370" s="2" t="str"/>
      <x:c r="L1370" s="2"/>
      <x:c r="M1370" s="2" t="str"/>
    </x:row>
    <x:row r="1371" ht="32" customHeight="1">
      <x:c r="A1371" s="2" t="n">
        <x:v>1368</x:v>
      </x:c>
      <x:c r="B1371" s="2" t="str">
        <x:v>Thành phố Hải Phòng</x:v>
      </x:c>
      <x:c r="C1371" s="2" t="str">
        <x:v>Quận Lê Chân</x:v>
      </x:c>
      <x:c r="D1371" s="2" t="str">
        <x:v>Phường Kênh Dương</x:v>
      </x:c>
      <x:c r="E1371" s="2" t="str">
        <x:v>Xã/phường</x:v>
      </x:c>
      <x:c r="F1371" s="10" t="str">
        <x:v>11383</x:v>
      </x:c>
      <x:c r="G1371" s="2" t="str">
        <x:v>Phường Lê Chân</x:v>
      </x:c>
      <x:c r="H1371" s="2" t="str">
        <x:v>Thành phố Hải Phòng</x:v>
      </x:c>
      <x:c r="I1371" s="2" t="str">
        <x:v>Hợp nhất toàn bộ</x:v>
      </x:c>
      <x:c r="J1371" s="2" t="str">
        <x:v>Chưa đối chiếu nghị quyết</x:v>
      </x:c>
      <x:c r="K1371" s="2" t="str"/>
      <x:c r="L1371" s="2"/>
      <x:c r="M1371" s="2" t="str"/>
    </x:row>
    <x:row r="1372" ht="32" customHeight="1">
      <x:c r="A1372" s="2" t="n">
        <x:v>1369</x:v>
      </x:c>
      <x:c r="B1372" s="2" t="str">
        <x:v>Thành phố Hải Phòng</x:v>
      </x:c>
      <x:c r="C1372" s="2" t="str">
        <x:v>Quận Lê Chân</x:v>
      </x:c>
      <x:c r="D1372" s="2" t="str">
        <x:v>Phường Trần Nguyên Hãn</x:v>
      </x:c>
      <x:c r="E1372" s="2" t="str">
        <x:v>Xã/phường</x:v>
      </x:c>
      <x:c r="F1372" s="10" t="str">
        <x:v>11407</x:v>
      </x:c>
      <x:c r="G1372" s="2" t="str">
        <x:v>Phường An Biên</x:v>
      </x:c>
      <x:c r="H1372" s="2" t="str">
        <x:v>Thành phố Hải Phòng</x:v>
      </x:c>
      <x:c r="I1372" s="2" t="str">
        <x:v>Tách — một phần</x:v>
      </x:c>
      <x:c r="J1372" s="2" t="str">
        <x:v>Chưa đối chiếu nghị quyết</x:v>
      </x:c>
      <x:c r="K1372" s="2" t="str"/>
      <x:c r="L1372" s="2"/>
      <x:c r="M1372" s="2" t="str"/>
    </x:row>
    <x:row r="1373" ht="32" customHeight="1">
      <x:c r="A1373" s="2" t="n">
        <x:v>1370</x:v>
      </x:c>
      <x:c r="B1373" s="2" t="str">
        <x:v>Thành phố Hải Phòng</x:v>
      </x:c>
      <x:c r="C1373" s="2" t="str">
        <x:v>Quận Lê Chân</x:v>
      </x:c>
      <x:c r="D1373" s="2" t="str">
        <x:v>Phường Trần Nguyên Hãn</x:v>
      </x:c>
      <x:c r="E1373" s="2" t="str">
        <x:v>Xã/phường</x:v>
      </x:c>
      <x:c r="F1373" s="10" t="str">
        <x:v>11383</x:v>
      </x:c>
      <x:c r="G1373" s="2" t="str">
        <x:v>Phường Lê Chân</x:v>
      </x:c>
      <x:c r="H1373" s="2" t="str">
        <x:v>Thành phố Hải Phòng</x:v>
      </x:c>
      <x:c r="I1373" s="2" t="str">
        <x:v>Tách — nhập chủ yếu</x:v>
      </x:c>
      <x:c r="J1373" s="2" t="str">
        <x:v>Chưa đối chiếu nghị quyết</x:v>
      </x:c>
      <x:c r="K1373" s="2" t="str"/>
      <x:c r="L1373" s="2"/>
      <x:c r="M1373" s="2" t="str"/>
    </x:row>
    <x:row r="1374" ht="32" customHeight="1">
      <x:c r="A1374" s="2" t="n">
        <x:v>1371</x:v>
      </x:c>
      <x:c r="B1374" s="2" t="str">
        <x:v>Thành phố Hải Phòng</x:v>
      </x:c>
      <x:c r="C1374" s="2" t="str">
        <x:v>Quận Lê Chân</x:v>
      </x:c>
      <x:c r="D1374" s="2" t="str">
        <x:v>Phường Vĩnh Niệm</x:v>
      </x:c>
      <x:c r="E1374" s="2" t="str">
        <x:v>Xã/phường</x:v>
      </x:c>
      <x:c r="F1374" s="10" t="str">
        <x:v>11407</x:v>
      </x:c>
      <x:c r="G1374" s="2" t="str">
        <x:v>Phường An Biên</x:v>
      </x:c>
      <x:c r="H1374" s="2" t="str">
        <x:v>Thành phố Hải Phòng</x:v>
      </x:c>
      <x:c r="I1374" s="2" t="str">
        <x:v>Tách — nhập chủ yếu</x:v>
      </x:c>
      <x:c r="J1374" s="2" t="str">
        <x:v>Chưa đối chiếu nghị quyết</x:v>
      </x:c>
      <x:c r="K1374" s="2" t="str"/>
      <x:c r="L1374" s="2"/>
      <x:c r="M1374" s="2" t="str"/>
    </x:row>
    <x:row r="1375" ht="32" customHeight="1">
      <x:c r="A1375" s="2" t="n">
        <x:v>1372</x:v>
      </x:c>
      <x:c r="B1375" s="2" t="str">
        <x:v>Thành phố Hải Phòng</x:v>
      </x:c>
      <x:c r="C1375" s="2" t="str">
        <x:v>Quận Lê Chân</x:v>
      </x:c>
      <x:c r="D1375" s="2" t="str">
        <x:v>Phường Vĩnh Niệm</x:v>
      </x:c>
      <x:c r="E1375" s="2" t="str">
        <x:v>Xã/phường</x:v>
      </x:c>
      <x:c r="F1375" s="10" t="str">
        <x:v>11383</x:v>
      </x:c>
      <x:c r="G1375" s="2" t="str">
        <x:v>Phường Lê Chân</x:v>
      </x:c>
      <x:c r="H1375" s="2" t="str">
        <x:v>Thành phố Hải Phòng</x:v>
      </x:c>
      <x:c r="I1375" s="2" t="str">
        <x:v>Tách — một phần</x:v>
      </x:c>
      <x:c r="J1375" s="2" t="str">
        <x:v>Chưa đối chiếu nghị quyết</x:v>
      </x:c>
      <x:c r="K1375" s="2" t="str"/>
      <x:c r="L1375" s="2"/>
      <x:c r="M1375" s="2" t="str"/>
    </x:row>
    <x:row r="1376" ht="32" customHeight="1">
      <x:c r="A1376" s="2" t="n">
        <x:v>1373</x:v>
      </x:c>
      <x:c r="B1376" s="2" t="str">
        <x:v>Thành phố Hải Phòng</x:v>
      </x:c>
      <x:c r="C1376" s="2" t="str">
        <x:v>Quận Ngô Quyền</x:v>
      </x:c>
      <x:c r="D1376" s="2" t="str">
        <x:v>Phường Cầu Tre</x:v>
      </x:c>
      <x:c r="E1376" s="2" t="str">
        <x:v>Xã/phường</x:v>
      </x:c>
      <x:c r="F1376" s="10" t="str">
        <x:v>11329</x:v>
      </x:c>
      <x:c r="G1376" s="2" t="str">
        <x:v>Phường Ngô Quyền</x:v>
      </x:c>
      <x:c r="H1376" s="2" t="str">
        <x:v>Thành phố Hải Phòng</x:v>
      </x:c>
      <x:c r="I1376" s="2" t="str">
        <x:v>Hợp nhất toàn bộ</x:v>
      </x:c>
      <x:c r="J1376" s="2" t="str">
        <x:v>Chưa đối chiếu nghị quyết</x:v>
      </x:c>
      <x:c r="K1376" s="2" t="str"/>
      <x:c r="L1376" s="2"/>
      <x:c r="M1376" s="2" t="str"/>
    </x:row>
    <x:row r="1377" ht="32" customHeight="1">
      <x:c r="A1377" s="2" t="n">
        <x:v>1374</x:v>
      </x:c>
      <x:c r="B1377" s="2" t="str">
        <x:v>Thành phố Hải Phòng</x:v>
      </x:c>
      <x:c r="C1377" s="2" t="str">
        <x:v>Quận Ngô Quyền</x:v>
      </x:c>
      <x:c r="D1377" s="2" t="str">
        <x:v>Phường Cầu Đất</x:v>
      </x:c>
      <x:c r="E1377" s="2" t="str">
        <x:v>Xã/phường</x:v>
      </x:c>
      <x:c r="F1377" s="10" t="str">
        <x:v>11359</x:v>
      </x:c>
      <x:c r="G1377" s="2" t="str">
        <x:v>Phường Gia Viên</x:v>
      </x:c>
      <x:c r="H1377" s="2" t="str">
        <x:v>Thành phố Hải Phòng</x:v>
      </x:c>
      <x:c r="I1377" s="2" t="str">
        <x:v>Tách — một phần</x:v>
      </x:c>
      <x:c r="J1377" s="2" t="str">
        <x:v>Chưa đối chiếu nghị quyết</x:v>
      </x:c>
      <x:c r="K1377" s="2" t="str"/>
      <x:c r="L1377" s="2"/>
      <x:c r="M1377" s="2" t="str"/>
    </x:row>
    <x:row r="1378" ht="32" customHeight="1">
      <x:c r="A1378" s="2" t="n">
        <x:v>1375</x:v>
      </x:c>
      <x:c r="B1378" s="2" t="str">
        <x:v>Thành phố Hải Phòng</x:v>
      </x:c>
      <x:c r="C1378" s="2" t="str">
        <x:v>Quận Ngô Quyền</x:v>
      </x:c>
      <x:c r="D1378" s="2" t="str">
        <x:v>Phường Cầu Đất</x:v>
      </x:c>
      <x:c r="E1378" s="2" t="str">
        <x:v>Xã/phường</x:v>
      </x:c>
      <x:c r="F1378" s="10" t="str">
        <x:v>11383</x:v>
      </x:c>
      <x:c r="G1378" s="2" t="str">
        <x:v>Phường Lê Chân</x:v>
      </x:c>
      <x:c r="H1378" s="2" t="str">
        <x:v>Thành phố Hải Phòng</x:v>
      </x:c>
      <x:c r="I1378" s="2" t="str">
        <x:v>Tách — nhập chủ yếu</x:v>
      </x:c>
      <x:c r="J1378" s="2" t="str">
        <x:v>Chưa đối chiếu nghị quyết</x:v>
      </x:c>
      <x:c r="K1378" s="2" t="str"/>
      <x:c r="L1378" s="2"/>
      <x:c r="M1378" s="2" t="str"/>
    </x:row>
    <x:row r="1379" ht="32" customHeight="1">
      <x:c r="A1379" s="2" t="n">
        <x:v>1376</x:v>
      </x:c>
      <x:c r="B1379" s="2" t="str">
        <x:v>Thành phố Hải Phòng</x:v>
      </x:c>
      <x:c r="C1379" s="2" t="str">
        <x:v>Quận Ngô Quyền</x:v>
      </x:c>
      <x:c r="D1379" s="2" t="str">
        <x:v>Phường Gia Viên</x:v>
      </x:c>
      <x:c r="E1379" s="2" t="str">
        <x:v>Xã/phường</x:v>
      </x:c>
      <x:c r="F1379" s="10" t="str">
        <x:v>11359</x:v>
      </x:c>
      <x:c r="G1379" s="2" t="str">
        <x:v>Phường Gia Viên</x:v>
      </x:c>
      <x:c r="H1379" s="2" t="str">
        <x:v>Thành phố Hải Phòng</x:v>
      </x:c>
      <x:c r="I1379" s="2" t="str">
        <x:v>Tách — nhập chủ yếu</x:v>
      </x:c>
      <x:c r="J1379" s="2" t="str">
        <x:v>Chưa đối chiếu nghị quyết</x:v>
      </x:c>
      <x:c r="K1379" s="2" t="str"/>
      <x:c r="L1379" s="2"/>
      <x:c r="M1379" s="2" t="str"/>
    </x:row>
    <x:row r="1380" ht="32" customHeight="1">
      <x:c r="A1380" s="2" t="n">
        <x:v>1377</x:v>
      </x:c>
      <x:c r="B1380" s="2" t="str">
        <x:v>Thành phố Hải Phòng</x:v>
      </x:c>
      <x:c r="C1380" s="2" t="str">
        <x:v>Quận Ngô Quyền</x:v>
      </x:c>
      <x:c r="D1380" s="2" t="str">
        <x:v>Phường Gia Viên</x:v>
      </x:c>
      <x:c r="E1380" s="2" t="str">
        <x:v>Xã/phường</x:v>
      </x:c>
      <x:c r="F1380" s="10" t="str">
        <x:v>11311</x:v>
      </x:c>
      <x:c r="G1380" s="2" t="str">
        <x:v>Phường Hồng Bàng</x:v>
      </x:c>
      <x:c r="H1380" s="2" t="str">
        <x:v>Thành phố Hải Phòng</x:v>
      </x:c>
      <x:c r="I1380" s="2" t="str">
        <x:v>Tách — một phần</x:v>
      </x:c>
      <x:c r="J1380" s="2" t="str">
        <x:v>Chưa đối chiếu nghị quyết</x:v>
      </x:c>
      <x:c r="K1380" s="2" t="str"/>
      <x:c r="L1380" s="2"/>
      <x:c r="M1380" s="2" t="str"/>
    </x:row>
    <x:row r="1381" ht="32" customHeight="1">
      <x:c r="A1381" s="2" t="n">
        <x:v>1378</x:v>
      </x:c>
      <x:c r="B1381" s="2" t="str">
        <x:v>Thành phố Hải Phòng</x:v>
      </x:c>
      <x:c r="C1381" s="2" t="str">
        <x:v>Quận Ngô Quyền</x:v>
      </x:c>
      <x:c r="D1381" s="2" t="str">
        <x:v>Phường Gia Viên</x:v>
      </x:c>
      <x:c r="E1381" s="2" t="str">
        <x:v>Xã/phường</x:v>
      </x:c>
      <x:c r="F1381" s="10" t="str">
        <x:v>11329</x:v>
      </x:c>
      <x:c r="G1381" s="2" t="str">
        <x:v>Phường Ngô Quyền</x:v>
      </x:c>
      <x:c r="H1381" s="2" t="str">
        <x:v>Thành phố Hải Phòng</x:v>
      </x:c>
      <x:c r="I1381" s="2" t="str">
        <x:v>Tách — một phần</x:v>
      </x:c>
      <x:c r="J1381" s="2" t="str">
        <x:v>Chưa đối chiếu nghị quyết</x:v>
      </x:c>
      <x:c r="K1381" s="2" t="str"/>
      <x:c r="L1381" s="2"/>
      <x:c r="M1381" s="2" t="str"/>
    </x:row>
    <x:row r="1382" ht="32" customHeight="1">
      <x:c r="A1382" s="2" t="n">
        <x:v>1379</x:v>
      </x:c>
      <x:c r="B1382" s="2" t="str">
        <x:v>Thành phố Hải Phòng</x:v>
      </x:c>
      <x:c r="C1382" s="2" t="str">
        <x:v>Quận Ngô Quyền</x:v>
      </x:c>
      <x:c r="D1382" s="2" t="str">
        <x:v>Phường Lạch Tray</x:v>
      </x:c>
      <x:c r="E1382" s="2" t="str">
        <x:v>Xã/phường</x:v>
      </x:c>
      <x:c r="F1382" s="10" t="str">
        <x:v>11359</x:v>
      </x:c>
      <x:c r="G1382" s="2" t="str">
        <x:v>Phường Gia Viên</x:v>
      </x:c>
      <x:c r="H1382" s="2" t="str">
        <x:v>Thành phố Hải Phòng</x:v>
      </x:c>
      <x:c r="I1382" s="2" t="str">
        <x:v>Tách — nhập chủ yếu</x:v>
      </x:c>
      <x:c r="J1382" s="2" t="str">
        <x:v>Chưa đối chiếu nghị quyết</x:v>
      </x:c>
      <x:c r="K1382" s="2" t="str"/>
      <x:c r="L1382" s="2"/>
      <x:c r="M1382" s="2" t="str"/>
    </x:row>
    <x:row r="1383" ht="32" customHeight="1">
      <x:c r="A1383" s="2" t="n">
        <x:v>1380</x:v>
      </x:c>
      <x:c r="B1383" s="2" t="str">
        <x:v>Thành phố Hải Phòng</x:v>
      </x:c>
      <x:c r="C1383" s="2" t="str">
        <x:v>Quận Ngô Quyền</x:v>
      </x:c>
      <x:c r="D1383" s="2" t="str">
        <x:v>Phường Lạch Tray</x:v>
      </x:c>
      <x:c r="E1383" s="2" t="str">
        <x:v>Xã/phường</x:v>
      </x:c>
      <x:c r="F1383" s="10" t="str">
        <x:v>11383</x:v>
      </x:c>
      <x:c r="G1383" s="2" t="str">
        <x:v>Phường Lê Chân</x:v>
      </x:c>
      <x:c r="H1383" s="2" t="str">
        <x:v>Thành phố Hải Phòng</x:v>
      </x:c>
      <x:c r="I1383" s="2" t="str">
        <x:v>Tách — một phần</x:v>
      </x:c>
      <x:c r="J1383" s="2" t="str">
        <x:v>Chưa đối chiếu nghị quyết</x:v>
      </x:c>
      <x:c r="K1383" s="2" t="str"/>
      <x:c r="L1383" s="2"/>
      <x:c r="M1383" s="2" t="str"/>
    </x:row>
    <x:row r="1384" ht="32" customHeight="1">
      <x:c r="A1384" s="2" t="n">
        <x:v>1381</x:v>
      </x:c>
      <x:c r="B1384" s="2" t="str">
        <x:v>Thành phố Hải Phòng</x:v>
      </x:c>
      <x:c r="C1384" s="2" t="str">
        <x:v>Quận Ngô Quyền</x:v>
      </x:c>
      <x:c r="D1384" s="2" t="str">
        <x:v>Phường Máy Chai</x:v>
      </x:c>
      <x:c r="E1384" s="2" t="str">
        <x:v>Xã/phường</x:v>
      </x:c>
      <x:c r="F1384" s="10" t="str">
        <x:v>11329</x:v>
      </x:c>
      <x:c r="G1384" s="2" t="str">
        <x:v>Phường Ngô Quyền</x:v>
      </x:c>
      <x:c r="H1384" s="2" t="str">
        <x:v>Thành phố Hải Phòng</x:v>
      </x:c>
      <x:c r="I1384" s="2" t="str">
        <x:v>Hợp nhất toàn bộ</x:v>
      </x:c>
      <x:c r="J1384" s="2" t="str">
        <x:v>Chưa đối chiếu nghị quyết</x:v>
      </x:c>
      <x:c r="K1384" s="2" t="str"/>
      <x:c r="L1384" s="2"/>
      <x:c r="M1384" s="2" t="str"/>
    </x:row>
    <x:row r="1385" ht="32" customHeight="1">
      <x:c r="A1385" s="2" t="n">
        <x:v>1382</x:v>
      </x:c>
      <x:c r="B1385" s="2" t="str">
        <x:v>Thành phố Hải Phòng</x:v>
      </x:c>
      <x:c r="C1385" s="2" t="str">
        <x:v>Quận Ngô Quyền</x:v>
      </x:c>
      <x:c r="D1385" s="2" t="str">
        <x:v>Phường Vạn Mỹ</x:v>
      </x:c>
      <x:c r="E1385" s="2" t="str">
        <x:v>Xã/phường</x:v>
      </x:c>
      <x:c r="F1385" s="10" t="str">
        <x:v>11329</x:v>
      </x:c>
      <x:c r="G1385" s="2" t="str">
        <x:v>Phường Ngô Quyền</x:v>
      </x:c>
      <x:c r="H1385" s="2" t="str">
        <x:v>Thành phố Hải Phòng</x:v>
      </x:c>
      <x:c r="I1385" s="2" t="str">
        <x:v>Hợp nhất toàn bộ</x:v>
      </x:c>
      <x:c r="J1385" s="2" t="str">
        <x:v>Chưa đối chiếu nghị quyết</x:v>
      </x:c>
      <x:c r="K1385" s="2" t="str"/>
      <x:c r="L1385" s="2"/>
      <x:c r="M1385" s="2" t="str"/>
    </x:row>
    <x:row r="1386" ht="32" customHeight="1">
      <x:c r="A1386" s="2" t="n">
        <x:v>1383</x:v>
      </x:c>
      <x:c r="B1386" s="2" t="str">
        <x:v>Thành phố Hải Phòng</x:v>
      </x:c>
      <x:c r="C1386" s="2" t="str">
        <x:v>Quận Ngô Quyền</x:v>
      </x:c>
      <x:c r="D1386" s="2" t="str">
        <x:v>Phường Đông Khê</x:v>
      </x:c>
      <x:c r="E1386" s="2" t="str">
        <x:v>Xã/phường</x:v>
      </x:c>
      <x:c r="F1386" s="10" t="str">
        <x:v>11359</x:v>
      </x:c>
      <x:c r="G1386" s="2" t="str">
        <x:v>Phường Gia Viên</x:v>
      </x:c>
      <x:c r="H1386" s="2" t="str">
        <x:v>Thành phố Hải Phòng</x:v>
      </x:c>
      <x:c r="I1386" s="2" t="str">
        <x:v>Tách — nhập chủ yếu</x:v>
      </x:c>
      <x:c r="J1386" s="2" t="str">
        <x:v>Chưa đối chiếu nghị quyết</x:v>
      </x:c>
      <x:c r="K1386" s="2" t="str"/>
      <x:c r="L1386" s="2"/>
      <x:c r="M1386" s="2" t="str"/>
    </x:row>
    <x:row r="1387" ht="32" customHeight="1">
      <x:c r="A1387" s="2" t="n">
        <x:v>1384</x:v>
      </x:c>
      <x:c r="B1387" s="2" t="str">
        <x:v>Thành phố Hải Phòng</x:v>
      </x:c>
      <x:c r="C1387" s="2" t="str">
        <x:v>Quận Ngô Quyền</x:v>
      </x:c>
      <x:c r="D1387" s="2" t="str">
        <x:v>Phường Đông Khê</x:v>
      </x:c>
      <x:c r="E1387" s="2" t="str">
        <x:v>Xã/phường</x:v>
      </x:c>
      <x:c r="F1387" s="10" t="str">
        <x:v>11329</x:v>
      </x:c>
      <x:c r="G1387" s="2" t="str">
        <x:v>Phường Ngô Quyền</x:v>
      </x:c>
      <x:c r="H1387" s="2" t="str">
        <x:v>Thành phố Hải Phòng</x:v>
      </x:c>
      <x:c r="I1387" s="2" t="str">
        <x:v>Tách — một phần</x:v>
      </x:c>
      <x:c r="J1387" s="2" t="str">
        <x:v>Chưa đối chiếu nghị quyết</x:v>
      </x:c>
      <x:c r="K1387" s="2" t="str"/>
      <x:c r="L1387" s="2"/>
      <x:c r="M1387" s="2" t="str"/>
    </x:row>
    <x:row r="1388" ht="32" customHeight="1">
      <x:c r="A1388" s="2" t="n">
        <x:v>1385</x:v>
      </x:c>
      <x:c r="B1388" s="2" t="str">
        <x:v>Thành phố Hải Phòng</x:v>
      </x:c>
      <x:c r="C1388" s="2" t="str">
        <x:v>Quận Ngô Quyền</x:v>
      </x:c>
      <x:c r="D1388" s="2" t="str">
        <x:v>Phường Đằng Giang</x:v>
      </x:c>
      <x:c r="E1388" s="2" t="str">
        <x:v>Xã/phường</x:v>
      </x:c>
      <x:c r="F1388" s="10" t="str">
        <x:v>11359</x:v>
      </x:c>
      <x:c r="G1388" s="2" t="str">
        <x:v>Phường Gia Viên</x:v>
      </x:c>
      <x:c r="H1388" s="2" t="str">
        <x:v>Thành phố Hải Phòng</x:v>
      </x:c>
      <x:c r="I1388" s="2" t="str">
        <x:v>Hợp nhất toàn bộ</x:v>
      </x:c>
      <x:c r="J1388" s="2" t="str">
        <x:v>Chưa đối chiếu nghị quyết</x:v>
      </x:c>
      <x:c r="K1388" s="2" t="str"/>
      <x:c r="L1388" s="2"/>
      <x:c r="M1388" s="2" t="str"/>
    </x:row>
    <x:row r="1389" ht="32" customHeight="1">
      <x:c r="A1389" s="2" t="n">
        <x:v>1386</x:v>
      </x:c>
      <x:c r="B1389" s="2" t="str">
        <x:v>Thành phố Hải Phòng</x:v>
      </x:c>
      <x:c r="C1389" s="2" t="str">
        <x:v>Quận Đồ Sơn</x:v>
      </x:c>
      <x:c r="D1389" s="2" t="str">
        <x:v>Phường Bàng La</x:v>
      </x:c>
      <x:c r="E1389" s="2" t="str">
        <x:v>Xã/phường</x:v>
      </x:c>
      <x:c r="F1389" s="10" t="str">
        <x:v>11737</x:v>
      </x:c>
      <x:c r="G1389" s="2" t="str">
        <x:v>Phường Nam Đồ Sơn</x:v>
      </x:c>
      <x:c r="H1389" s="2" t="str">
        <x:v>Thành phố Hải Phòng</x:v>
      </x:c>
      <x:c r="I1389" s="2" t="str">
        <x:v>Hợp nhất toàn bộ</x:v>
      </x:c>
      <x:c r="J1389" s="2" t="str">
        <x:v>Chưa đối chiếu nghị quyết</x:v>
      </x:c>
      <x:c r="K1389" s="2" t="str"/>
      <x:c r="L1389" s="2"/>
      <x:c r="M1389" s="2" t="str"/>
    </x:row>
    <x:row r="1390" ht="32" customHeight="1">
      <x:c r="A1390" s="2" t="n">
        <x:v>1387</x:v>
      </x:c>
      <x:c r="B1390" s="2" t="str">
        <x:v>Thành phố Hải Phòng</x:v>
      </x:c>
      <x:c r="C1390" s="2" t="str">
        <x:v>Quận Đồ Sơn</x:v>
      </x:c>
      <x:c r="D1390" s="2" t="str">
        <x:v>Phường Hải Sơn</x:v>
      </x:c>
      <x:c r="E1390" s="2" t="str">
        <x:v>Xã/phường</x:v>
      </x:c>
      <x:c r="F1390" s="10" t="str">
        <x:v>11455</x:v>
      </x:c>
      <x:c r="G1390" s="2" t="str">
        <x:v>Phường Đồ Sơn</x:v>
      </x:c>
      <x:c r="H1390" s="2" t="str">
        <x:v>Thành phố Hải Phòng</x:v>
      </x:c>
      <x:c r="I1390" s="2" t="str">
        <x:v>Hợp nhất toàn bộ</x:v>
      </x:c>
      <x:c r="J1390" s="2" t="str">
        <x:v>Chưa đối chiếu nghị quyết</x:v>
      </x:c>
      <x:c r="K1390" s="2" t="str"/>
      <x:c r="L1390" s="2"/>
      <x:c r="M1390" s="2" t="str"/>
    </x:row>
    <x:row r="1391" ht="32" customHeight="1">
      <x:c r="A1391" s="2" t="n">
        <x:v>1388</x:v>
      </x:c>
      <x:c r="B1391" s="2" t="str">
        <x:v>Thành phố Hải Phòng</x:v>
      </x:c>
      <x:c r="C1391" s="2" t="str">
        <x:v>Quận Đồ Sơn</x:v>
      </x:c>
      <x:c r="D1391" s="2" t="str">
        <x:v>Phường Hợp Đức</x:v>
      </x:c>
      <x:c r="E1391" s="2" t="str">
        <x:v>Xã/phường</x:v>
      </x:c>
      <x:c r="F1391" s="10" t="str">
        <x:v>11737</x:v>
      </x:c>
      <x:c r="G1391" s="2" t="str">
        <x:v>Phường Nam Đồ Sơn</x:v>
      </x:c>
      <x:c r="H1391" s="2" t="str">
        <x:v>Thành phố Hải Phòng</x:v>
      </x:c>
      <x:c r="I1391" s="2" t="str">
        <x:v>Hợp nhất toàn bộ</x:v>
      </x:c>
      <x:c r="J1391" s="2" t="str">
        <x:v>Chưa đối chiếu nghị quyết</x:v>
      </x:c>
      <x:c r="K1391" s="2" t="str"/>
      <x:c r="L1391" s="2"/>
      <x:c r="M1391" s="2" t="str"/>
    </x:row>
    <x:row r="1392" ht="32" customHeight="1">
      <x:c r="A1392" s="2" t="n">
        <x:v>1389</x:v>
      </x:c>
      <x:c r="B1392" s="2" t="str">
        <x:v>Thành phố Hải Phòng</x:v>
      </x:c>
      <x:c r="C1392" s="2" t="str">
        <x:v>Quận Đồ Sơn</x:v>
      </x:c>
      <x:c r="D1392" s="2" t="str">
        <x:v>Phường Minh Đức</x:v>
      </x:c>
      <x:c r="E1392" s="2" t="str">
        <x:v>Xã/phường</x:v>
      </x:c>
      <x:c r="F1392" s="10" t="str">
        <x:v>11737</x:v>
      </x:c>
      <x:c r="G1392" s="2" t="str">
        <x:v>Phường Nam Đồ Sơn</x:v>
      </x:c>
      <x:c r="H1392" s="2" t="str">
        <x:v>Thành phố Hải Phòng</x:v>
      </x:c>
      <x:c r="I1392" s="2" t="str">
        <x:v>Hợp nhất toàn bộ</x:v>
      </x:c>
      <x:c r="J1392" s="2" t="str">
        <x:v>Chưa đối chiếu nghị quyết</x:v>
      </x:c>
      <x:c r="K1392" s="2" t="str"/>
      <x:c r="L1392" s="2"/>
      <x:c r="M1392" s="2" t="str"/>
    </x:row>
    <x:row r="1393" ht="32" customHeight="1">
      <x:c r="A1393" s="2" t="n">
        <x:v>1390</x:v>
      </x:c>
      <x:c r="B1393" s="2" t="str">
        <x:v>Thành phố Hải Phòng</x:v>
      </x:c>
      <x:c r="C1393" s="2" t="str">
        <x:v>Quận Đồ Sơn</x:v>
      </x:c>
      <x:c r="D1393" s="2" t="str">
        <x:v>Phường Ngọc Xuyên</x:v>
      </x:c>
      <x:c r="E1393" s="2" t="str">
        <x:v>Xã/phường</x:v>
      </x:c>
      <x:c r="F1393" s="10" t="str">
        <x:v>11455</x:v>
      </x:c>
      <x:c r="G1393" s="2" t="str">
        <x:v>Phường Đồ Sơn</x:v>
      </x:c>
      <x:c r="H1393" s="2" t="str">
        <x:v>Thành phố Hải Phòng</x:v>
      </x:c>
      <x:c r="I1393" s="2" t="str">
        <x:v>Tách — nhập chủ yếu</x:v>
      </x:c>
      <x:c r="J1393" s="2" t="str">
        <x:v>Chưa đối chiếu nghị quyết</x:v>
      </x:c>
      <x:c r="K1393" s="2" t="str"/>
      <x:c r="L1393" s="2"/>
      <x:c r="M1393" s="2" t="str"/>
    </x:row>
    <x:row r="1394" ht="32" customHeight="1">
      <x:c r="A1394" s="2" t="n">
        <x:v>1391</x:v>
      </x:c>
      <x:c r="B1394" s="2" t="str">
        <x:v>Thành phố Hải Phòng</x:v>
      </x:c>
      <x:c r="C1394" s="2" t="str">
        <x:v>Quận Đồ Sơn</x:v>
      </x:c>
      <x:c r="D1394" s="2" t="str">
        <x:v>Phường Ngọc Xuyên</x:v>
      </x:c>
      <x:c r="E1394" s="2" t="str">
        <x:v>Xã/phường</x:v>
      </x:c>
      <x:c r="F1394" s="10" t="str">
        <x:v>11737</x:v>
      </x:c>
      <x:c r="G1394" s="2" t="str">
        <x:v>Phường Nam Đồ Sơn</x:v>
      </x:c>
      <x:c r="H1394" s="2" t="str">
        <x:v>Thành phố Hải Phòng</x:v>
      </x:c>
      <x:c r="I1394" s="2" t="str">
        <x:v>Tách — một phần</x:v>
      </x:c>
      <x:c r="J1394" s="2" t="str">
        <x:v>Chưa đối chiếu nghị quyết</x:v>
      </x:c>
      <x:c r="K1394" s="2" t="str"/>
      <x:c r="L1394" s="2"/>
      <x:c r="M1394" s="2" t="str"/>
    </x:row>
    <x:row r="1395" ht="32" customHeight="1">
      <x:c r="A1395" s="2" t="n">
        <x:v>1392</x:v>
      </x:c>
      <x:c r="B1395" s="2" t="str">
        <x:v>Thành phố Hải Phòng</x:v>
      </x:c>
      <x:c r="C1395" s="2" t="str">
        <x:v>Quận Đồ Sơn</x:v>
      </x:c>
      <x:c r="D1395" s="2" t="str">
        <x:v>Phường Vạn Hương</x:v>
      </x:c>
      <x:c r="E1395" s="2" t="str">
        <x:v>Xã/phường</x:v>
      </x:c>
      <x:c r="F1395" s="10" t="str">
        <x:v>11455</x:v>
      </x:c>
      <x:c r="G1395" s="2" t="str">
        <x:v>Phường Đồ Sơn</x:v>
      </x:c>
      <x:c r="H1395" s="2" t="str">
        <x:v>Thành phố Hải Phòng</x:v>
      </x:c>
      <x:c r="I1395" s="2" t="str">
        <x:v>Tách — nhập chủ yếu</x:v>
      </x:c>
      <x:c r="J1395" s="2" t="str">
        <x:v>Chưa đối chiếu nghị quyết</x:v>
      </x:c>
      <x:c r="K1395" s="2" t="str"/>
      <x:c r="L1395" s="2"/>
      <x:c r="M1395" s="2" t="str"/>
    </x:row>
    <x:row r="1396" ht="32" customHeight="1">
      <x:c r="A1396" s="2" t="n">
        <x:v>1393</x:v>
      </x:c>
      <x:c r="B1396" s="2" t="str">
        <x:v>Thành phố Hải Phòng</x:v>
      </x:c>
      <x:c r="C1396" s="2" t="str">
        <x:v>Quận Đồ Sơn</x:v>
      </x:c>
      <x:c r="D1396" s="2" t="str">
        <x:v>Phường Vạn Hương</x:v>
      </x:c>
      <x:c r="E1396" s="2" t="str">
        <x:v>Xã/phường</x:v>
      </x:c>
      <x:c r="F1396" s="10" t="str">
        <x:v>11737</x:v>
      </x:c>
      <x:c r="G1396" s="2" t="str">
        <x:v>Phường Nam Đồ Sơn</x:v>
      </x:c>
      <x:c r="H1396" s="2" t="str">
        <x:v>Thành phố Hải Phòng</x:v>
      </x:c>
      <x:c r="I1396" s="2" t="str">
        <x:v>Tách — một phần</x:v>
      </x:c>
      <x:c r="J1396" s="2" t="str">
        <x:v>Chưa đối chiếu nghị quyết</x:v>
      </x:c>
      <x:c r="K1396" s="2" t="str"/>
      <x:c r="L1396" s="2"/>
      <x:c r="M1396" s="2" t="str"/>
    </x:row>
    <x:row r="1397" ht="32" customHeight="1">
      <x:c r="A1397" s="2" t="n">
        <x:v>1394</x:v>
      </x:c>
      <x:c r="B1397" s="2" t="str">
        <x:v>Thành phố Hải Phòng</x:v>
      </x:c>
      <x:c r="C1397" s="2" t="str">
        <x:v>Thành phố Thủy Nguyên</x:v>
      </x:c>
      <x:c r="D1397" s="2" t="str">
        <x:v>Phường An Lư</x:v>
      </x:c>
      <x:c r="E1397" s="2" t="str">
        <x:v>Xã/phường</x:v>
      </x:c>
      <x:c r="F1397" s="10" t="str">
        <x:v>11533</x:v>
      </x:c>
      <x:c r="G1397" s="2" t="str">
        <x:v>Phường Hòa Bình</x:v>
      </x:c>
      <x:c r="H1397" s="2" t="str">
        <x:v>Thành phố Hải Phòng</x:v>
      </x:c>
      <x:c r="I1397" s="2" t="str">
        <x:v>Tách — một phần</x:v>
      </x:c>
      <x:c r="J1397" s="2" t="str">
        <x:v>Chưa đối chiếu nghị quyết</x:v>
      </x:c>
      <x:c r="K1397" s="2" t="str"/>
      <x:c r="L1397" s="2"/>
      <x:c r="M1397" s="2" t="str"/>
    </x:row>
    <x:row r="1398" ht="32" customHeight="1">
      <x:c r="A1398" s="2" t="n">
        <x:v>1395</x:v>
      </x:c>
      <x:c r="B1398" s="2" t="str">
        <x:v>Thành phố Hải Phòng</x:v>
      </x:c>
      <x:c r="C1398" s="2" t="str">
        <x:v>Thành phố Thủy Nguyên</x:v>
      </x:c>
      <x:c r="D1398" s="2" t="str">
        <x:v>Phường An Lư</x:v>
      </x:c>
      <x:c r="E1398" s="2" t="str">
        <x:v>Xã/phường</x:v>
      </x:c>
      <x:c r="F1398" s="10" t="str">
        <x:v>11560</x:v>
      </x:c>
      <x:c r="G1398" s="2" t="str">
        <x:v>Phường Thủy Nguyên</x:v>
      </x:c>
      <x:c r="H1398" s="2" t="str">
        <x:v>Thành phố Hải Phòng</x:v>
      </x:c>
      <x:c r="I1398" s="2" t="str">
        <x:v>Tách — nhập chủ yếu</x:v>
      </x:c>
      <x:c r="J1398" s="2" t="str">
        <x:v>Chưa đối chiếu nghị quyết</x:v>
      </x:c>
      <x:c r="K1398" s="2" t="str"/>
      <x:c r="L1398" s="2"/>
      <x:c r="M1398" s="2" t="str"/>
    </x:row>
    <x:row r="1399" ht="32" customHeight="1">
      <x:c r="A1399" s="2" t="n">
        <x:v>1396</x:v>
      </x:c>
      <x:c r="B1399" s="2" t="str">
        <x:v>Thành phố Hải Phòng</x:v>
      </x:c>
      <x:c r="C1399" s="2" t="str">
        <x:v>Thành phố Thủy Nguyên</x:v>
      </x:c>
      <x:c r="D1399" s="2" t="str">
        <x:v>Phường Dương Quan</x:v>
      </x:c>
      <x:c r="E1399" s="2" t="str">
        <x:v>Xã/phường</x:v>
      </x:c>
      <x:c r="F1399" s="10" t="str">
        <x:v>11560</x:v>
      </x:c>
      <x:c r="G1399" s="2" t="str">
        <x:v>Phường Thủy Nguyên</x:v>
      </x:c>
      <x:c r="H1399" s="2" t="str">
        <x:v>Thành phố Hải Phòng</x:v>
      </x:c>
      <x:c r="I1399" s="2" t="str">
        <x:v>Hợp nhất toàn bộ</x:v>
      </x:c>
      <x:c r="J1399" s="2" t="str">
        <x:v>Chưa đối chiếu nghị quyết</x:v>
      </x:c>
      <x:c r="K1399" s="2" t="str"/>
      <x:c r="L1399" s="2"/>
      <x:c r="M1399" s="2" t="str"/>
    </x:row>
    <x:row r="1400" ht="32" customHeight="1">
      <x:c r="A1400" s="2" t="n">
        <x:v>1397</x:v>
      </x:c>
      <x:c r="B1400" s="2" t="str">
        <x:v>Thành phố Hải Phòng</x:v>
      </x:c>
      <x:c r="C1400" s="2" t="str">
        <x:v>Thành phố Thủy Nguyên</x:v>
      </x:c>
      <x:c r="D1400" s="2" t="str">
        <x:v>Phường Hoa Động</x:v>
      </x:c>
      <x:c r="E1400" s="2" t="str">
        <x:v>Xã/phường</x:v>
      </x:c>
      <x:c r="F1400" s="10" t="str">
        <x:v>11557</x:v>
      </x:c>
      <x:c r="G1400" s="2" t="str">
        <x:v>Phường Thiên Hương</x:v>
      </x:c>
      <x:c r="H1400" s="2" t="str">
        <x:v>Thành phố Hải Phòng</x:v>
      </x:c>
      <x:c r="I1400" s="2" t="str">
        <x:v>Tách — nhập chủ yếu</x:v>
      </x:c>
      <x:c r="J1400" s="2" t="str">
        <x:v>Chưa đối chiếu nghị quyết</x:v>
      </x:c>
      <x:c r="K1400" s="2" t="str"/>
      <x:c r="L1400" s="2"/>
      <x:c r="M1400" s="2" t="str"/>
    </x:row>
    <x:row r="1401" ht="32" customHeight="1">
      <x:c r="A1401" s="2" t="n">
        <x:v>1398</x:v>
      </x:c>
      <x:c r="B1401" s="2" t="str">
        <x:v>Thành phố Hải Phòng</x:v>
      </x:c>
      <x:c r="C1401" s="2" t="str">
        <x:v>Thành phố Thủy Nguyên</x:v>
      </x:c>
      <x:c r="D1401" s="2" t="str">
        <x:v>Phường Hoa Động</x:v>
      </x:c>
      <x:c r="E1401" s="2" t="str">
        <x:v>Xã/phường</x:v>
      </x:c>
      <x:c r="F1401" s="10" t="str">
        <x:v>11560</x:v>
      </x:c>
      <x:c r="G1401" s="2" t="str">
        <x:v>Phường Thủy Nguyên</x:v>
      </x:c>
      <x:c r="H1401" s="2" t="str">
        <x:v>Thành phố Hải Phòng</x:v>
      </x:c>
      <x:c r="I1401" s="2" t="str">
        <x:v>Tách — một phần</x:v>
      </x:c>
      <x:c r="J1401" s="2" t="str">
        <x:v>Chưa đối chiếu nghị quyết</x:v>
      </x:c>
      <x:c r="K1401" s="2" t="str"/>
      <x:c r="L1401" s="2"/>
      <x:c r="M1401" s="2" t="str"/>
    </x:row>
    <x:row r="1402" ht="32" customHeight="1">
      <x:c r="A1402" s="2" t="n">
        <x:v>1399</x:v>
      </x:c>
      <x:c r="B1402" s="2" t="str">
        <x:v>Thành phố Hải Phòng</x:v>
      </x:c>
      <x:c r="C1402" s="2" t="str">
        <x:v>Thành phố Thủy Nguyên</x:v>
      </x:c>
      <x:c r="D1402" s="2" t="str">
        <x:v>Phường Hoàng Lâm</x:v>
      </x:c>
      <x:c r="E1402" s="2" t="str">
        <x:v>Xã/phường</x:v>
      </x:c>
      <x:c r="F1402" s="10" t="str">
        <x:v>11557</x:v>
      </x:c>
      <x:c r="G1402" s="2" t="str">
        <x:v>Phường Thiên Hương</x:v>
      </x:c>
      <x:c r="H1402" s="2" t="str">
        <x:v>Thành phố Hải Phòng</x:v>
      </x:c>
      <x:c r="I1402" s="2" t="str">
        <x:v>Hợp nhất toàn bộ</x:v>
      </x:c>
      <x:c r="J1402" s="2" t="str">
        <x:v>Chưa đối chiếu nghị quyết</x:v>
      </x:c>
      <x:c r="K1402" s="2" t="str"/>
      <x:c r="L1402" s="2"/>
      <x:c r="M1402" s="2" t="str"/>
    </x:row>
    <x:row r="1403" ht="32" customHeight="1">
      <x:c r="A1403" s="2" t="n">
        <x:v>1400</x:v>
      </x:c>
      <x:c r="B1403" s="2" t="str">
        <x:v>Thành phố Hải Phòng</x:v>
      </x:c>
      <x:c r="C1403" s="2" t="str">
        <x:v>Thành phố Thủy Nguyên</x:v>
      </x:c>
      <x:c r="D1403" s="2" t="str">
        <x:v>Phường Hòa Bình</x:v>
      </x:c>
      <x:c r="E1403" s="2" t="str">
        <x:v>Xã/phường</x:v>
      </x:c>
      <x:c r="F1403" s="10" t="str">
        <x:v>11533</x:v>
      </x:c>
      <x:c r="G1403" s="2" t="str">
        <x:v>Phường Hòa Bình</x:v>
      </x:c>
      <x:c r="H1403" s="2" t="str">
        <x:v>Thành phố Hải Phòng</x:v>
      </x:c>
      <x:c r="I1403" s="2" t="str">
        <x:v>Hợp nhất toàn bộ</x:v>
      </x:c>
      <x:c r="J1403" s="2" t="str">
        <x:v>Chưa đối chiếu nghị quyết</x:v>
      </x:c>
      <x:c r="K1403" s="2" t="str"/>
      <x:c r="L1403" s="2"/>
      <x:c r="M1403" s="2" t="str"/>
    </x:row>
    <x:row r="1404" ht="32" customHeight="1">
      <x:c r="A1404" s="2" t="n">
        <x:v>1401</x:v>
      </x:c>
      <x:c r="B1404" s="2" t="str">
        <x:v>Thành phố Hải Phòng</x:v>
      </x:c>
      <x:c r="C1404" s="2" t="str">
        <x:v>Thành phố Thủy Nguyên</x:v>
      </x:c>
      <x:c r="D1404" s="2" t="str">
        <x:v>Phường Lê Hồng Phong</x:v>
      </x:c>
      <x:c r="E1404" s="2" t="str">
        <x:v>Xã/phường</x:v>
      </x:c>
      <x:c r="F1404" s="10" t="str">
        <x:v>11506</x:v>
      </x:c>
      <x:c r="G1404" s="2" t="str">
        <x:v>Phường Lê Ích Mộc</x:v>
      </x:c>
      <x:c r="H1404" s="2" t="str">
        <x:v>Thành phố Hải Phòng</x:v>
      </x:c>
      <x:c r="I1404" s="2" t="str">
        <x:v>Tách — một phần</x:v>
      </x:c>
      <x:c r="J1404" s="2" t="str">
        <x:v>Chưa đối chiếu nghị quyết</x:v>
      </x:c>
      <x:c r="K1404" s="2" t="str"/>
      <x:c r="L1404" s="2"/>
      <x:c r="M1404" s="2" t="str"/>
    </x:row>
    <x:row r="1405" ht="32" customHeight="1">
      <x:c r="A1405" s="2" t="n">
        <x:v>1402</x:v>
      </x:c>
      <x:c r="B1405" s="2" t="str">
        <x:v>Thành phố Hải Phòng</x:v>
      </x:c>
      <x:c r="C1405" s="2" t="str">
        <x:v>Thành phố Thủy Nguyên</x:v>
      </x:c>
      <x:c r="D1405" s="2" t="str">
        <x:v>Phường Lê Hồng Phong</x:v>
      </x:c>
      <x:c r="E1405" s="2" t="str">
        <x:v>Xã/phường</x:v>
      </x:c>
      <x:c r="F1405" s="10" t="str">
        <x:v>11557</x:v>
      </x:c>
      <x:c r="G1405" s="2" t="str">
        <x:v>Phường Thiên Hương</x:v>
      </x:c>
      <x:c r="H1405" s="2" t="str">
        <x:v>Thành phố Hải Phòng</x:v>
      </x:c>
      <x:c r="I1405" s="2" t="str">
        <x:v>Tách — nhập chủ yếu</x:v>
      </x:c>
      <x:c r="J1405" s="2" t="str">
        <x:v>Chưa đối chiếu nghị quyết</x:v>
      </x:c>
      <x:c r="K1405" s="2" t="str"/>
      <x:c r="L1405" s="2"/>
      <x:c r="M1405" s="2" t="str"/>
    </x:row>
    <x:row r="1406" ht="32" customHeight="1">
      <x:c r="A1406" s="2" t="n">
        <x:v>1403</x:v>
      </x:c>
      <x:c r="B1406" s="2" t="str">
        <x:v>Thành phố Hải Phòng</x:v>
      </x:c>
      <x:c r="C1406" s="2" t="str">
        <x:v>Thành phố Thủy Nguyên</x:v>
      </x:c>
      <x:c r="D1406" s="2" t="str">
        <x:v>Phường Lưu Kiếm</x:v>
      </x:c>
      <x:c r="E1406" s="2" t="str">
        <x:v>Xã/phường</x:v>
      </x:c>
      <x:c r="F1406" s="10" t="str">
        <x:v>11488</x:v>
      </x:c>
      <x:c r="G1406" s="2" t="str">
        <x:v>Phường Lưu Kiếm</x:v>
      </x:c>
      <x:c r="H1406" s="2" t="str">
        <x:v>Thành phố Hải Phòng</x:v>
      </x:c>
      <x:c r="I1406" s="2" t="str">
        <x:v>Hợp nhất toàn bộ</x:v>
      </x:c>
      <x:c r="J1406" s="2" t="str">
        <x:v>Chưa đối chiếu nghị quyết</x:v>
      </x:c>
      <x:c r="K1406" s="2" t="str"/>
      <x:c r="L1406" s="2"/>
      <x:c r="M1406" s="2" t="str"/>
    </x:row>
    <x:row r="1407" ht="32" customHeight="1">
      <x:c r="A1407" s="2" t="n">
        <x:v>1404</x:v>
      </x:c>
      <x:c r="B1407" s="2" t="str">
        <x:v>Thành phố Hải Phòng</x:v>
      </x:c>
      <x:c r="C1407" s="2" t="str">
        <x:v>Thành phố Thủy Nguyên</x:v>
      </x:c>
      <x:c r="D1407" s="2" t="str">
        <x:v>Phường Lập Lễ</x:v>
      </x:c>
      <x:c r="E1407" s="2" t="str">
        <x:v>Xã/phường</x:v>
      </x:c>
      <x:c r="F1407" s="10" t="str">
        <x:v>11542</x:v>
      </x:c>
      <x:c r="G1407" s="2" t="str">
        <x:v>Phường Nam Triệu</x:v>
      </x:c>
      <x:c r="H1407" s="2" t="str">
        <x:v>Thành phố Hải Phòng</x:v>
      </x:c>
      <x:c r="I1407" s="2" t="str">
        <x:v>Hợp nhất toàn bộ</x:v>
      </x:c>
      <x:c r="J1407" s="2" t="str">
        <x:v>Chưa đối chiếu nghị quyết</x:v>
      </x:c>
      <x:c r="K1407" s="2" t="str"/>
      <x:c r="L1407" s="2"/>
      <x:c r="M1407" s="2" t="str"/>
    </x:row>
    <x:row r="1408" ht="32" customHeight="1">
      <x:c r="A1408" s="2" t="n">
        <x:v>1405</x:v>
      </x:c>
      <x:c r="B1408" s="2" t="str">
        <x:v>Thành phố Hải Phòng</x:v>
      </x:c>
      <x:c r="C1408" s="2" t="str">
        <x:v>Thành phố Thủy Nguyên</x:v>
      </x:c>
      <x:c r="D1408" s="2" t="str">
        <x:v>Phường Minh Đức</x:v>
      </x:c>
      <x:c r="E1408" s="2" t="str">
        <x:v>Xã/phường</x:v>
      </x:c>
      <x:c r="F1408" s="10" t="str">
        <x:v>11473</x:v>
      </x:c>
      <x:c r="G1408" s="2" t="str">
        <x:v>Phường Bạch Đằng</x:v>
      </x:c>
      <x:c r="H1408" s="2" t="str">
        <x:v>Thành phố Hải Phòng</x:v>
      </x:c>
      <x:c r="I1408" s="2" t="str">
        <x:v>Hợp nhất toàn bộ</x:v>
      </x:c>
      <x:c r="J1408" s="2" t="str">
        <x:v>Chưa đối chiếu nghị quyết</x:v>
      </x:c>
      <x:c r="K1408" s="2" t="str"/>
      <x:c r="L1408" s="2"/>
      <x:c r="M1408" s="2" t="str"/>
    </x:row>
    <x:row r="1409" ht="32" customHeight="1">
      <x:c r="A1409" s="2" t="n">
        <x:v>1406</x:v>
      </x:c>
      <x:c r="B1409" s="2" t="str">
        <x:v>Thành phố Hải Phòng</x:v>
      </x:c>
      <x:c r="C1409" s="2" t="str">
        <x:v>Thành phố Thủy Nguyên</x:v>
      </x:c>
      <x:c r="D1409" s="2" t="str">
        <x:v>Phường Nam Triệu Giang</x:v>
      </x:c>
      <x:c r="E1409" s="2" t="str">
        <x:v>Xã/phường</x:v>
      </x:c>
      <x:c r="F1409" s="10" t="str">
        <x:v>11542</x:v>
      </x:c>
      <x:c r="G1409" s="2" t="str">
        <x:v>Phường Nam Triệu</x:v>
      </x:c>
      <x:c r="H1409" s="2" t="str">
        <x:v>Thành phố Hải Phòng</x:v>
      </x:c>
      <x:c r="I1409" s="2" t="str">
        <x:v>Hợp nhất toàn bộ</x:v>
      </x:c>
      <x:c r="J1409" s="2" t="str">
        <x:v>Chưa đối chiếu nghị quyết</x:v>
      </x:c>
      <x:c r="K1409" s="2" t="str"/>
      <x:c r="L1409" s="2"/>
      <x:c r="M1409" s="2" t="str"/>
    </x:row>
    <x:row r="1410" ht="32" customHeight="1">
      <x:c r="A1410" s="2" t="n">
        <x:v>1407</x:v>
      </x:c>
      <x:c r="B1410" s="2" t="str">
        <x:v>Thành phố Hải Phòng</x:v>
      </x:c>
      <x:c r="C1410" s="2" t="str">
        <x:v>Thành phố Thủy Nguyên</x:v>
      </x:c>
      <x:c r="D1410" s="2" t="str">
        <x:v>Phường Phạm Ngũ Lão</x:v>
      </x:c>
      <x:c r="E1410" s="2" t="str">
        <x:v>Xã/phường</x:v>
      </x:c>
      <x:c r="F1410" s="10" t="str">
        <x:v>11473</x:v>
      </x:c>
      <x:c r="G1410" s="2" t="str">
        <x:v>Phường Bạch Đằng</x:v>
      </x:c>
      <x:c r="H1410" s="2" t="str">
        <x:v>Thành phố Hải Phòng</x:v>
      </x:c>
      <x:c r="I1410" s="2" t="str">
        <x:v>Hợp nhất toàn bộ</x:v>
      </x:c>
      <x:c r="J1410" s="2" t="str">
        <x:v>Chưa đối chiếu nghị quyết</x:v>
      </x:c>
      <x:c r="K1410" s="2" t="str"/>
      <x:c r="L1410" s="2"/>
      <x:c r="M1410" s="2" t="str"/>
    </x:row>
    <x:row r="1411" ht="32" customHeight="1">
      <x:c r="A1411" s="2" t="n">
        <x:v>1408</x:v>
      </x:c>
      <x:c r="B1411" s="2" t="str">
        <x:v>Thành phố Hải Phòng</x:v>
      </x:c>
      <x:c r="C1411" s="2" t="str">
        <x:v>Thành phố Thủy Nguyên</x:v>
      </x:c>
      <x:c r="D1411" s="2" t="str">
        <x:v>Phường Quảng Thanh</x:v>
      </x:c>
      <x:c r="E1411" s="2" t="str">
        <x:v>Xã/phường</x:v>
      </x:c>
      <x:c r="F1411" s="10" t="str">
        <x:v>11506</x:v>
      </x:c>
      <x:c r="G1411" s="2" t="str">
        <x:v>Phường Lê Ích Mộc</x:v>
      </x:c>
      <x:c r="H1411" s="2" t="str">
        <x:v>Thành phố Hải Phòng</x:v>
      </x:c>
      <x:c r="I1411" s="2" t="str">
        <x:v>Hợp nhất toàn bộ</x:v>
      </x:c>
      <x:c r="J1411" s="2" t="str">
        <x:v>Chưa đối chiếu nghị quyết</x:v>
      </x:c>
      <x:c r="K1411" s="2" t="str"/>
      <x:c r="L1411" s="2"/>
      <x:c r="M1411" s="2" t="str"/>
    </x:row>
    <x:row r="1412" ht="32" customHeight="1">
      <x:c r="A1412" s="2" t="n">
        <x:v>1409</x:v>
      </x:c>
      <x:c r="B1412" s="2" t="str">
        <x:v>Thành phố Hải Phòng</x:v>
      </x:c>
      <x:c r="C1412" s="2" t="str">
        <x:v>Thành phố Thủy Nguyên</x:v>
      </x:c>
      <x:c r="D1412" s="2" t="str">
        <x:v>Phường Tam Hưng</x:v>
      </x:c>
      <x:c r="E1412" s="2" t="str">
        <x:v>Xã/phường</x:v>
      </x:c>
      <x:c r="F1412" s="10" t="str">
        <x:v>11542</x:v>
      </x:c>
      <x:c r="G1412" s="2" t="str">
        <x:v>Phường Nam Triệu</x:v>
      </x:c>
      <x:c r="H1412" s="2" t="str">
        <x:v>Thành phố Hải Phòng</x:v>
      </x:c>
      <x:c r="I1412" s="2" t="str">
        <x:v>Hợp nhất toàn bộ</x:v>
      </x:c>
      <x:c r="J1412" s="2" t="str">
        <x:v>Chưa đối chiếu nghị quyết</x:v>
      </x:c>
      <x:c r="K1412" s="2" t="str"/>
      <x:c r="L1412" s="2"/>
      <x:c r="M1412" s="2" t="str"/>
    </x:row>
    <x:row r="1413" ht="32" customHeight="1">
      <x:c r="A1413" s="2" t="n">
        <x:v>1410</x:v>
      </x:c>
      <x:c r="B1413" s="2" t="str">
        <x:v>Thành phố Hải Phòng</x:v>
      </x:c>
      <x:c r="C1413" s="2" t="str">
        <x:v>Thành phố Thủy Nguyên</x:v>
      </x:c>
      <x:c r="D1413" s="2" t="str">
        <x:v>Phường Thiên Hương</x:v>
      </x:c>
      <x:c r="E1413" s="2" t="str">
        <x:v>Xã/phường</x:v>
      </x:c>
      <x:c r="F1413" s="10" t="str">
        <x:v>11557</x:v>
      </x:c>
      <x:c r="G1413" s="2" t="str">
        <x:v>Phường Thiên Hương</x:v>
      </x:c>
      <x:c r="H1413" s="2" t="str">
        <x:v>Thành phố Hải Phòng</x:v>
      </x:c>
      <x:c r="I1413" s="2" t="str">
        <x:v>Hợp nhất toàn bộ</x:v>
      </x:c>
      <x:c r="J1413" s="2" t="str">
        <x:v>Chưa đối chiếu nghị quyết</x:v>
      </x:c>
      <x:c r="K1413" s="2" t="str"/>
      <x:c r="L1413" s="2"/>
      <x:c r="M1413" s="2" t="str"/>
    </x:row>
    <x:row r="1414" ht="32" customHeight="1">
      <x:c r="A1414" s="2" t="n">
        <x:v>1411</x:v>
      </x:c>
      <x:c r="B1414" s="2" t="str">
        <x:v>Thành phố Hải Phòng</x:v>
      </x:c>
      <x:c r="C1414" s="2" t="str">
        <x:v>Thành phố Thủy Nguyên</x:v>
      </x:c>
      <x:c r="D1414" s="2" t="str">
        <x:v>Phường Thủy Hà</x:v>
      </x:c>
      <x:c r="E1414" s="2" t="str">
        <x:v>Xã/phường</x:v>
      </x:c>
      <x:c r="F1414" s="10" t="str">
        <x:v>11533</x:v>
      </x:c>
      <x:c r="G1414" s="2" t="str">
        <x:v>Phường Hòa Bình</x:v>
      </x:c>
      <x:c r="H1414" s="2" t="str">
        <x:v>Thành phố Hải Phòng</x:v>
      </x:c>
      <x:c r="I1414" s="2" t="str">
        <x:v>Tách — một phần</x:v>
      </x:c>
      <x:c r="J1414" s="2" t="str">
        <x:v>Chưa đối chiếu nghị quyết</x:v>
      </x:c>
      <x:c r="K1414" s="2" t="str"/>
      <x:c r="L1414" s="2"/>
      <x:c r="M1414" s="2" t="str"/>
    </x:row>
    <x:row r="1415" ht="32" customHeight="1">
      <x:c r="A1415" s="2" t="n">
        <x:v>1412</x:v>
      </x:c>
      <x:c r="B1415" s="2" t="str">
        <x:v>Thành phố Hải Phòng</x:v>
      </x:c>
      <x:c r="C1415" s="2" t="str">
        <x:v>Thành phố Thủy Nguyên</x:v>
      </x:c>
      <x:c r="D1415" s="2" t="str">
        <x:v>Phường Thủy Hà</x:v>
      </x:c>
      <x:c r="E1415" s="2" t="str">
        <x:v>Xã/phường</x:v>
      </x:c>
      <x:c r="F1415" s="10" t="str">
        <x:v>11560</x:v>
      </x:c>
      <x:c r="G1415" s="2" t="str">
        <x:v>Phường Thủy Nguyên</x:v>
      </x:c>
      <x:c r="H1415" s="2" t="str">
        <x:v>Thành phố Hải Phòng</x:v>
      </x:c>
      <x:c r="I1415" s="2" t="str">
        <x:v>Tách — nhập chủ yếu</x:v>
      </x:c>
      <x:c r="J1415" s="2" t="str">
        <x:v>Chưa đối chiếu nghị quyết</x:v>
      </x:c>
      <x:c r="K1415" s="2" t="str"/>
      <x:c r="L1415" s="2"/>
      <x:c r="M1415" s="2" t="str"/>
    </x:row>
    <x:row r="1416" ht="32" customHeight="1">
      <x:c r="A1416" s="2" t="n">
        <x:v>1413</x:v>
      </x:c>
      <x:c r="B1416" s="2" t="str">
        <x:v>Thành phố Hải Phòng</x:v>
      </x:c>
      <x:c r="C1416" s="2" t="str">
        <x:v>Thành phố Thủy Nguyên</x:v>
      </x:c>
      <x:c r="D1416" s="2" t="str">
        <x:v>Phường Thủy Đường</x:v>
      </x:c>
      <x:c r="E1416" s="2" t="str">
        <x:v>Xã/phường</x:v>
      </x:c>
      <x:c r="F1416" s="10" t="str">
        <x:v>11560</x:v>
      </x:c>
      <x:c r="G1416" s="2" t="str">
        <x:v>Phường Thủy Nguyên</x:v>
      </x:c>
      <x:c r="H1416" s="2" t="str">
        <x:v>Thành phố Hải Phòng</x:v>
      </x:c>
      <x:c r="I1416" s="2" t="str">
        <x:v>Hợp nhất toàn bộ</x:v>
      </x:c>
      <x:c r="J1416" s="2" t="str">
        <x:v>Chưa đối chiếu nghị quyết</x:v>
      </x:c>
      <x:c r="K1416" s="2" t="str"/>
      <x:c r="L1416" s="2"/>
      <x:c r="M1416" s="2" t="str"/>
    </x:row>
    <x:row r="1417" ht="32" customHeight="1">
      <x:c r="A1417" s="2" t="n">
        <x:v>1414</x:v>
      </x:c>
      <x:c r="B1417" s="2" t="str">
        <x:v>Thành phố Hải Phòng</x:v>
      </x:c>
      <x:c r="C1417" s="2" t="str">
        <x:v>Thành phố Thủy Nguyên</x:v>
      </x:c>
      <x:c r="D1417" s="2" t="str">
        <x:v>Phường Trần Hưng Đạo</x:v>
      </x:c>
      <x:c r="E1417" s="2" t="str">
        <x:v>Xã/phường</x:v>
      </x:c>
      <x:c r="F1417" s="10" t="str">
        <x:v>11488</x:v>
      </x:c>
      <x:c r="G1417" s="2" t="str">
        <x:v>Phường Lưu Kiếm</x:v>
      </x:c>
      <x:c r="H1417" s="2" t="str">
        <x:v>Thành phố Hải Phòng</x:v>
      </x:c>
      <x:c r="I1417" s="2" t="str">
        <x:v>Hợp nhất toàn bộ</x:v>
      </x:c>
      <x:c r="J1417" s="2" t="str">
        <x:v>Chưa đối chiếu nghị quyết</x:v>
      </x:c>
      <x:c r="K1417" s="2" t="str"/>
      <x:c r="L1417" s="2"/>
      <x:c r="M1417" s="2" t="str"/>
    </x:row>
    <x:row r="1418" ht="32" customHeight="1">
      <x:c r="A1418" s="2" t="n">
        <x:v>1415</x:v>
      </x:c>
      <x:c r="B1418" s="2" t="str">
        <x:v>Thành phố Hải Phòng</x:v>
      </x:c>
      <x:c r="C1418" s="2" t="str">
        <x:v>Thành phố Thủy Nguyên</x:v>
      </x:c>
      <x:c r="D1418" s="2" t="str">
        <x:v>Xã Bạch Đằng</x:v>
      </x:c>
      <x:c r="E1418" s="2" t="str">
        <x:v>Xã/phường</x:v>
      </x:c>
      <x:c r="F1418" s="10" t="str">
        <x:v>11473</x:v>
      </x:c>
      <x:c r="G1418" s="2" t="str">
        <x:v>Phường Bạch Đằng</x:v>
      </x:c>
      <x:c r="H1418" s="2" t="str">
        <x:v>Thành phố Hải Phòng</x:v>
      </x:c>
      <x:c r="I1418" s="2" t="str">
        <x:v>Hợp nhất toàn bộ</x:v>
      </x:c>
      <x:c r="J1418" s="2" t="str">
        <x:v>Chưa đối chiếu nghị quyết</x:v>
      </x:c>
      <x:c r="K1418" s="2" t="str"/>
      <x:c r="L1418" s="2"/>
      <x:c r="M1418" s="2" t="str"/>
    </x:row>
    <x:row r="1419" ht="32" customHeight="1">
      <x:c r="A1419" s="2" t="n">
        <x:v>1416</x:v>
      </x:c>
      <x:c r="B1419" s="2" t="str">
        <x:v>Thành phố Hải Phòng</x:v>
      </x:c>
      <x:c r="C1419" s="2" t="str">
        <x:v>Thành phố Thủy Nguyên</x:v>
      </x:c>
      <x:c r="D1419" s="2" t="str">
        <x:v>Xã Liên Xuân</x:v>
      </x:c>
      <x:c r="E1419" s="2" t="str">
        <x:v>Xã/phường</x:v>
      </x:c>
      <x:c r="F1419" s="10" t="str">
        <x:v>11488</x:v>
      </x:c>
      <x:c r="G1419" s="2" t="str">
        <x:v>Phường Lưu Kiếm</x:v>
      </x:c>
      <x:c r="H1419" s="2" t="str">
        <x:v>Thành phố Hải Phòng</x:v>
      </x:c>
      <x:c r="I1419" s="2" t="str">
        <x:v>Tách — nhập chủ yếu</x:v>
      </x:c>
      <x:c r="J1419" s="2" t="str">
        <x:v>Chưa đối chiếu nghị quyết</x:v>
      </x:c>
      <x:c r="K1419" s="2" t="str"/>
      <x:c r="L1419" s="2"/>
      <x:c r="M1419" s="2" t="str"/>
    </x:row>
    <x:row r="1420" ht="32" customHeight="1">
      <x:c r="A1420" s="2" t="n">
        <x:v>1417</x:v>
      </x:c>
      <x:c r="B1420" s="2" t="str">
        <x:v>Thành phố Hải Phòng</x:v>
      </x:c>
      <x:c r="C1420" s="2" t="str">
        <x:v>Thành phố Thủy Nguyên</x:v>
      </x:c>
      <x:c r="D1420" s="2" t="str">
        <x:v>Xã Liên Xuân</x:v>
      </x:c>
      <x:c r="E1420" s="2" t="str">
        <x:v>Xã/phường</x:v>
      </x:c>
      <x:c r="F1420" s="10" t="str">
        <x:v>11503</x:v>
      </x:c>
      <x:c r="G1420" s="2" t="str">
        <x:v>Xã Việt Khê</x:v>
      </x:c>
      <x:c r="H1420" s="2" t="str">
        <x:v>Thành phố Hải Phòng</x:v>
      </x:c>
      <x:c r="I1420" s="2" t="str">
        <x:v>Tách — một phần</x:v>
      </x:c>
      <x:c r="J1420" s="2" t="str">
        <x:v>Chưa đối chiếu nghị quyết</x:v>
      </x:c>
      <x:c r="K1420" s="2" t="str"/>
      <x:c r="L1420" s="2"/>
      <x:c r="M1420" s="2" t="str"/>
    </x:row>
    <x:row r="1421" ht="32" customHeight="1">
      <x:c r="A1421" s="2" t="n">
        <x:v>1418</x:v>
      </x:c>
      <x:c r="B1421" s="2" t="str">
        <x:v>Thành phố Hải Phòng</x:v>
      </x:c>
      <x:c r="C1421" s="2" t="str">
        <x:v>Thành phố Thủy Nguyên</x:v>
      </x:c>
      <x:c r="D1421" s="2" t="str">
        <x:v>Xã Ninh Sơn</x:v>
      </x:c>
      <x:c r="E1421" s="2" t="str">
        <x:v>Xã/phường</x:v>
      </x:c>
      <x:c r="F1421" s="10" t="str">
        <x:v>11503</x:v>
      </x:c>
      <x:c r="G1421" s="2" t="str">
        <x:v>Xã Việt Khê</x:v>
      </x:c>
      <x:c r="H1421" s="2" t="str">
        <x:v>Thành phố Hải Phòng</x:v>
      </x:c>
      <x:c r="I1421" s="2" t="str">
        <x:v>Hợp nhất toàn bộ</x:v>
      </x:c>
      <x:c r="J1421" s="2" t="str">
        <x:v>Chưa đối chiếu nghị quyết</x:v>
      </x:c>
      <x:c r="K1421" s="2" t="str"/>
      <x:c r="L1421" s="2"/>
      <x:c r="M1421" s="2" t="str"/>
    </x:row>
    <x:row r="1422" ht="32" customHeight="1">
      <x:c r="A1422" s="2" t="n">
        <x:v>1419</x:v>
      </x:c>
      <x:c r="B1422" s="2" t="str">
        <x:v>Thành phố Hải Phòng</x:v>
      </x:c>
      <x:c r="C1422" s="2" t="str">
        <x:v>Thành phố Thủy Nguyên</x:v>
      </x:c>
      <x:c r="D1422" s="2" t="str">
        <x:v>Xã Quang Trung</x:v>
      </x:c>
      <x:c r="E1422" s="2" t="str">
        <x:v>Xã/phường</x:v>
      </x:c>
      <x:c r="F1422" s="10" t="str">
        <x:v>11506</x:v>
      </x:c>
      <x:c r="G1422" s="2" t="str">
        <x:v>Phường Lê Ích Mộc</x:v>
      </x:c>
      <x:c r="H1422" s="2" t="str">
        <x:v>Thành phố Hải Phòng</x:v>
      </x:c>
      <x:c r="I1422" s="2" t="str">
        <x:v>Tách — nhập chủ yếu</x:v>
      </x:c>
      <x:c r="J1422" s="2" t="str">
        <x:v>Chưa đối chiếu nghị quyết</x:v>
      </x:c>
      <x:c r="K1422" s="2" t="str"/>
      <x:c r="L1422" s="2"/>
      <x:c r="M1422" s="2" t="str"/>
    </x:row>
    <x:row r="1423" ht="32" customHeight="1">
      <x:c r="A1423" s="2" t="n">
        <x:v>1420</x:v>
      </x:c>
      <x:c r="B1423" s="2" t="str">
        <x:v>Thành phố Hải Phòng</x:v>
      </x:c>
      <x:c r="C1423" s="2" t="str">
        <x:v>Thành phố Thủy Nguyên</x:v>
      </x:c>
      <x:c r="D1423" s="2" t="str">
        <x:v>Xã Quang Trung</x:v>
      </x:c>
      <x:c r="E1423" s="2" t="str">
        <x:v>Xã/phường</x:v>
      </x:c>
      <x:c r="F1423" s="10" t="str">
        <x:v>11488</x:v>
      </x:c>
      <x:c r="G1423" s="2" t="str">
        <x:v>Phường Lưu Kiếm</x:v>
      </x:c>
      <x:c r="H1423" s="2" t="str">
        <x:v>Thành phố Hải Phòng</x:v>
      </x:c>
      <x:c r="I1423" s="2" t="str">
        <x:v>Tách — một phần</x:v>
      </x:c>
      <x:c r="J1423" s="2" t="str">
        <x:v>Chưa đối chiếu nghị quyết</x:v>
      </x:c>
      <x:c r="K1423" s="2" t="str"/>
      <x:c r="L1423" s="2"/>
      <x:c r="M1423" s="2" t="str"/>
    </x:row>
    <x:row r="1424" ht="32" customHeight="1">
      <x:c r="A1424" s="2" t="n">
        <x:v>1421</x:v>
      </x:c>
      <x:c r="B1424" s="2" t="str">
        <x:v>Tỉnh Hải Dương</x:v>
      </x:c>
      <x:c r="C1424" s="2" t="str">
        <x:v>Huyện Bình Giang</x:v>
      </x:c>
      <x:c r="D1424" s="2" t="str">
        <x:v>Thị trấn Kẻ Sặt</x:v>
      </x:c>
      <x:c r="E1424" s="2" t="str">
        <x:v>Xã/phường</x:v>
      </x:c>
      <x:c r="F1424" s="10" t="str">
        <x:v>10945</x:v>
      </x:c>
      <x:c r="G1424" s="2" t="str">
        <x:v>Xã Kẻ Sặt</x:v>
      </x:c>
      <x:c r="H1424" s="2" t="str">
        <x:v>Thành phố Hải Phòng</x:v>
      </x:c>
      <x:c r="I1424" s="2" t="str">
        <x:v>Hợp nhất toàn bộ</x:v>
      </x:c>
      <x:c r="J1424" s="2" t="str">
        <x:v>Chưa đối chiếu nghị quyết</x:v>
      </x:c>
      <x:c r="K1424" s="2" t="str"/>
      <x:c r="L1424" s="2"/>
      <x:c r="M1424" s="2" t="str"/>
    </x:row>
    <x:row r="1425" ht="32" customHeight="1">
      <x:c r="A1425" s="2" t="n">
        <x:v>1422</x:v>
      </x:c>
      <x:c r="B1425" s="2" t="str">
        <x:v>Tỉnh Hải Dương</x:v>
      </x:c>
      <x:c r="C1425" s="2" t="str">
        <x:v>Huyện Bình Giang</x:v>
      </x:c>
      <x:c r="D1425" s="2" t="str">
        <x:v>Xã Bình Xuyên</x:v>
      </x:c>
      <x:c r="E1425" s="2" t="str">
        <x:v>Xã/phường</x:v>
      </x:c>
      <x:c r="F1425" s="10" t="str">
        <x:v>10993</x:v>
      </x:c>
      <x:c r="G1425" s="2" t="str">
        <x:v>Xã Thượng Hồng</x:v>
      </x:c>
      <x:c r="H1425" s="2" t="str">
        <x:v>Thành phố Hải Phòng</x:v>
      </x:c>
      <x:c r="I1425" s="2" t="str">
        <x:v>Hợp nhất toàn bộ</x:v>
      </x:c>
      <x:c r="J1425" s="2" t="str">
        <x:v>Chưa đối chiếu nghị quyết</x:v>
      </x:c>
      <x:c r="K1425" s="2" t="str"/>
      <x:c r="L1425" s="2"/>
      <x:c r="M1425" s="2" t="str"/>
    </x:row>
    <x:row r="1426" ht="32" customHeight="1">
      <x:c r="A1426" s="2" t="n">
        <x:v>1423</x:v>
      </x:c>
      <x:c r="B1426" s="2" t="str">
        <x:v>Tỉnh Hải Dương</x:v>
      </x:c>
      <x:c r="C1426" s="2" t="str">
        <x:v>Huyện Bình Giang</x:v>
      </x:c>
      <x:c r="D1426" s="2" t="str">
        <x:v>Xã Cổ Bì</x:v>
      </x:c>
      <x:c r="E1426" s="2" t="str">
        <x:v>Xã/phường</x:v>
      </x:c>
      <x:c r="F1426" s="10" t="str">
        <x:v>10966</x:v>
      </x:c>
      <x:c r="G1426" s="2" t="str">
        <x:v>Xã Bình Giang</x:v>
      </x:c>
      <x:c r="H1426" s="2" t="str">
        <x:v>Thành phố Hải Phòng</x:v>
      </x:c>
      <x:c r="I1426" s="2" t="str">
        <x:v>Hợp nhất toàn bộ</x:v>
      </x:c>
      <x:c r="J1426" s="2" t="str">
        <x:v>Chưa đối chiếu nghị quyết</x:v>
      </x:c>
      <x:c r="K1426" s="2" t="str"/>
      <x:c r="L1426" s="2"/>
      <x:c r="M1426" s="2" t="str"/>
    </x:row>
    <x:row r="1427" ht="32" customHeight="1">
      <x:c r="A1427" s="2" t="n">
        <x:v>1424</x:v>
      </x:c>
      <x:c r="B1427" s="2" t="str">
        <x:v>Tỉnh Hải Dương</x:v>
      </x:c>
      <x:c r="C1427" s="2" t="str">
        <x:v>Huyện Bình Giang</x:v>
      </x:c>
      <x:c r="D1427" s="2" t="str">
        <x:v>Xã Hùng Thắng</x:v>
      </x:c>
      <x:c r="E1427" s="2" t="str">
        <x:v>Xã/phường</x:v>
      </x:c>
      <x:c r="F1427" s="10" t="str">
        <x:v>10945</x:v>
      </x:c>
      <x:c r="G1427" s="2" t="str">
        <x:v>Xã Kẻ Sặt</x:v>
      </x:c>
      <x:c r="H1427" s="2" t="str">
        <x:v>Thành phố Hải Phòng</x:v>
      </x:c>
      <x:c r="I1427" s="2" t="str">
        <x:v>Hợp nhất toàn bộ</x:v>
      </x:c>
      <x:c r="J1427" s="2" t="str">
        <x:v>Chưa đối chiếu nghị quyết</x:v>
      </x:c>
      <x:c r="K1427" s="2" t="str"/>
      <x:c r="L1427" s="2"/>
      <x:c r="M1427" s="2" t="str"/>
    </x:row>
    <x:row r="1428" ht="32" customHeight="1">
      <x:c r="A1428" s="2" t="n">
        <x:v>1425</x:v>
      </x:c>
      <x:c r="B1428" s="2" t="str">
        <x:v>Tỉnh Hải Dương</x:v>
      </x:c>
      <x:c r="C1428" s="2" t="str">
        <x:v>Huyện Bình Giang</x:v>
      </x:c>
      <x:c r="D1428" s="2" t="str">
        <x:v>Xã Hồng Khê</x:v>
      </x:c>
      <x:c r="E1428" s="2" t="str">
        <x:v>Xã/phường</x:v>
      </x:c>
      <x:c r="F1428" s="10" t="str">
        <x:v>10966</x:v>
      </x:c>
      <x:c r="G1428" s="2" t="str">
        <x:v>Xã Bình Giang</x:v>
      </x:c>
      <x:c r="H1428" s="2" t="str">
        <x:v>Thành phố Hải Phòng</x:v>
      </x:c>
      <x:c r="I1428" s="2" t="str">
        <x:v>Hợp nhất toàn bộ</x:v>
      </x:c>
      <x:c r="J1428" s="2" t="str">
        <x:v>Chưa đối chiếu nghị quyết</x:v>
      </x:c>
      <x:c r="K1428" s="2" t="str"/>
      <x:c r="L1428" s="2"/>
      <x:c r="M1428" s="2" t="str"/>
    </x:row>
    <x:row r="1429" ht="32" customHeight="1">
      <x:c r="A1429" s="2" t="n">
        <x:v>1426</x:v>
      </x:c>
      <x:c r="B1429" s="2" t="str">
        <x:v>Tỉnh Hải Dương</x:v>
      </x:c>
      <x:c r="C1429" s="2" t="str">
        <x:v>Huyện Bình Giang</x:v>
      </x:c>
      <x:c r="D1429" s="2" t="str">
        <x:v>Xã Long Xuyên</x:v>
      </x:c>
      <x:c r="E1429" s="2" t="str">
        <x:v>Xã/phường</x:v>
      </x:c>
      <x:c r="F1429" s="10" t="str">
        <x:v>10966</x:v>
      </x:c>
      <x:c r="G1429" s="2" t="str">
        <x:v>Xã Bình Giang</x:v>
      </x:c>
      <x:c r="H1429" s="2" t="str">
        <x:v>Thành phố Hải Phòng</x:v>
      </x:c>
      <x:c r="I1429" s="2" t="str">
        <x:v>Hợp nhất toàn bộ</x:v>
      </x:c>
      <x:c r="J1429" s="2" t="str">
        <x:v>Chưa đối chiếu nghị quyết</x:v>
      </x:c>
      <x:c r="K1429" s="2" t="str"/>
      <x:c r="L1429" s="2"/>
      <x:c r="M1429" s="2" t="str"/>
    </x:row>
    <x:row r="1430" ht="32" customHeight="1">
      <x:c r="A1430" s="2" t="n">
        <x:v>1427</x:v>
      </x:c>
      <x:c r="B1430" s="2" t="str">
        <x:v>Tỉnh Hải Dương</x:v>
      </x:c>
      <x:c r="C1430" s="2" t="str">
        <x:v>Huyện Bình Giang</x:v>
      </x:c>
      <x:c r="D1430" s="2" t="str">
        <x:v>Xã Nhân Quyền</x:v>
      </x:c>
      <x:c r="E1430" s="2" t="str">
        <x:v>Xã/phường</x:v>
      </x:c>
      <x:c r="F1430" s="10" t="str">
        <x:v>11242</x:v>
      </x:c>
      <x:c r="G1430" s="2" t="str">
        <x:v>Xã Nguyễn Lương Bằng</x:v>
      </x:c>
      <x:c r="H1430" s="2" t="str">
        <x:v>Thành phố Hải Phòng</x:v>
      </x:c>
      <x:c r="I1430" s="2" t="str">
        <x:v>Hợp nhất toàn bộ</x:v>
      </x:c>
      <x:c r="J1430" s="2" t="str">
        <x:v>Chưa đối chiếu nghị quyết</x:v>
      </x:c>
      <x:c r="K1430" s="2" t="str"/>
      <x:c r="L1430" s="2"/>
      <x:c r="M1430" s="2" t="str"/>
    </x:row>
    <x:row r="1431" ht="32" customHeight="1">
      <x:c r="A1431" s="2" t="n">
        <x:v>1428</x:v>
      </x:c>
      <x:c r="B1431" s="2" t="str">
        <x:v>Tỉnh Hải Dương</x:v>
      </x:c>
      <x:c r="C1431" s="2" t="str">
        <x:v>Huyện Bình Giang</x:v>
      </x:c>
      <x:c r="D1431" s="2" t="str">
        <x:v>Xã Thái Dương</x:v>
      </x:c>
      <x:c r="E1431" s="2" t="str">
        <x:v>Xã/phường</x:v>
      </x:c>
      <x:c r="F1431" s="10" t="str">
        <x:v>10972</x:v>
      </x:c>
      <x:c r="G1431" s="2" t="str">
        <x:v>Xã Đường An</x:v>
      </x:c>
      <x:c r="H1431" s="2" t="str">
        <x:v>Thành phố Hải Phòng</x:v>
      </x:c>
      <x:c r="I1431" s="2" t="str">
        <x:v>Tách — nhập chủ yếu</x:v>
      </x:c>
      <x:c r="J1431" s="2" t="str">
        <x:v>Chưa đối chiếu nghị quyết</x:v>
      </x:c>
      <x:c r="K1431" s="2" t="str"/>
      <x:c r="L1431" s="2"/>
      <x:c r="M1431" s="2" t="str"/>
    </x:row>
    <x:row r="1432" ht="32" customHeight="1">
      <x:c r="A1432" s="2" t="n">
        <x:v>1429</x:v>
      </x:c>
      <x:c r="B1432" s="2" t="str">
        <x:v>Tỉnh Hải Dương</x:v>
      </x:c>
      <x:c r="C1432" s="2" t="str">
        <x:v>Huyện Bình Giang</x:v>
      </x:c>
      <x:c r="D1432" s="2" t="str">
        <x:v>Xã Thái Dương</x:v>
      </x:c>
      <x:c r="E1432" s="2" t="str">
        <x:v>Xã/phường</x:v>
      </x:c>
      <x:c r="F1432" s="10" t="str">
        <x:v>10993</x:v>
      </x:c>
      <x:c r="G1432" s="2" t="str">
        <x:v>Xã Thượng Hồng</x:v>
      </x:c>
      <x:c r="H1432" s="2" t="str">
        <x:v>Thành phố Hải Phòng</x:v>
      </x:c>
      <x:c r="I1432" s="2" t="str">
        <x:v>Tách — một phần</x:v>
      </x:c>
      <x:c r="J1432" s="2" t="str">
        <x:v>Chưa đối chiếu nghị quyết</x:v>
      </x:c>
      <x:c r="K1432" s="2" t="str"/>
      <x:c r="L1432" s="2"/>
      <x:c r="M1432" s="2" t="str"/>
    </x:row>
    <x:row r="1433" ht="32" customHeight="1">
      <x:c r="A1433" s="2" t="n">
        <x:v>1430</x:v>
      </x:c>
      <x:c r="B1433" s="2" t="str">
        <x:v>Tỉnh Hải Dương</x:v>
      </x:c>
      <x:c r="C1433" s="2" t="str">
        <x:v>Huyện Bình Giang</x:v>
      </x:c>
      <x:c r="D1433" s="2" t="str">
        <x:v>Xã Thái Hòa</x:v>
      </x:c>
      <x:c r="E1433" s="2" t="str">
        <x:v>Xã/phường</x:v>
      </x:c>
      <x:c r="F1433" s="10" t="str">
        <x:v>10972</x:v>
      </x:c>
      <x:c r="G1433" s="2" t="str">
        <x:v>Xã Đường An</x:v>
      </x:c>
      <x:c r="H1433" s="2" t="str">
        <x:v>Thành phố Hải Phòng</x:v>
      </x:c>
      <x:c r="I1433" s="2" t="str">
        <x:v>Tách — một phần</x:v>
      </x:c>
      <x:c r="J1433" s="2" t="str">
        <x:v>Chưa đối chiếu nghị quyết</x:v>
      </x:c>
      <x:c r="K1433" s="2" t="str"/>
      <x:c r="L1433" s="2"/>
      <x:c r="M1433" s="2" t="str"/>
    </x:row>
    <x:row r="1434" ht="32" customHeight="1">
      <x:c r="A1434" s="2" t="n">
        <x:v>1431</x:v>
      </x:c>
      <x:c r="B1434" s="2" t="str">
        <x:v>Tỉnh Hải Dương</x:v>
      </x:c>
      <x:c r="C1434" s="2" t="str">
        <x:v>Huyện Bình Giang</x:v>
      </x:c>
      <x:c r="D1434" s="2" t="str">
        <x:v>Xã Thái Hòa</x:v>
      </x:c>
      <x:c r="E1434" s="2" t="str">
        <x:v>Xã/phường</x:v>
      </x:c>
      <x:c r="F1434" s="10" t="str">
        <x:v>10993</x:v>
      </x:c>
      <x:c r="G1434" s="2" t="str">
        <x:v>Xã Thượng Hồng</x:v>
      </x:c>
      <x:c r="H1434" s="2" t="str">
        <x:v>Thành phố Hải Phòng</x:v>
      </x:c>
      <x:c r="I1434" s="2" t="str">
        <x:v>Tách — nhập chủ yếu</x:v>
      </x:c>
      <x:c r="J1434" s="2" t="str">
        <x:v>Chưa đối chiếu nghị quyết</x:v>
      </x:c>
      <x:c r="K1434" s="2" t="str"/>
      <x:c r="L1434" s="2"/>
      <x:c r="M1434" s="2" t="str"/>
    </x:row>
    <x:row r="1435" ht="32" customHeight="1">
      <x:c r="A1435" s="2" t="n">
        <x:v>1432</x:v>
      </x:c>
      <x:c r="B1435" s="2" t="str">
        <x:v>Tỉnh Hải Dương</x:v>
      </x:c>
      <x:c r="C1435" s="2" t="str">
        <x:v>Huyện Bình Giang</x:v>
      </x:c>
      <x:c r="D1435" s="2" t="str">
        <x:v>Xã Thái Minh</x:v>
      </x:c>
      <x:c r="E1435" s="2" t="str">
        <x:v>Xã/phường</x:v>
      </x:c>
      <x:c r="F1435" s="10" t="str">
        <x:v>10972</x:v>
      </x:c>
      <x:c r="G1435" s="2" t="str">
        <x:v>Xã Đường An</x:v>
      </x:c>
      <x:c r="H1435" s="2" t="str">
        <x:v>Thành phố Hải Phòng</x:v>
      </x:c>
      <x:c r="I1435" s="2" t="str">
        <x:v>Tách — một phần</x:v>
      </x:c>
      <x:c r="J1435" s="2" t="str">
        <x:v>Chưa đối chiếu nghị quyết</x:v>
      </x:c>
      <x:c r="K1435" s="2" t="str"/>
      <x:c r="L1435" s="2"/>
      <x:c r="M1435" s="2" t="str"/>
    </x:row>
    <x:row r="1436" ht="32" customHeight="1">
      <x:c r="A1436" s="2" t="n">
        <x:v>1433</x:v>
      </x:c>
      <x:c r="B1436" s="2" t="str">
        <x:v>Tỉnh Hải Dương</x:v>
      </x:c>
      <x:c r="C1436" s="2" t="str">
        <x:v>Huyện Bình Giang</x:v>
      </x:c>
      <x:c r="D1436" s="2" t="str">
        <x:v>Xã Thái Minh</x:v>
      </x:c>
      <x:c r="E1436" s="2" t="str">
        <x:v>Xã/phường</x:v>
      </x:c>
      <x:c r="F1436" s="10" t="str">
        <x:v>10993</x:v>
      </x:c>
      <x:c r="G1436" s="2" t="str">
        <x:v>Xã Thượng Hồng</x:v>
      </x:c>
      <x:c r="H1436" s="2" t="str">
        <x:v>Thành phố Hải Phòng</x:v>
      </x:c>
      <x:c r="I1436" s="2" t="str">
        <x:v>Tách — nhập chủ yếu</x:v>
      </x:c>
      <x:c r="J1436" s="2" t="str">
        <x:v>Chưa đối chiếu nghị quyết</x:v>
      </x:c>
      <x:c r="K1436" s="2" t="str"/>
      <x:c r="L1436" s="2"/>
      <x:c r="M1436" s="2" t="str"/>
    </x:row>
    <x:row r="1437" ht="32" customHeight="1">
      <x:c r="A1437" s="2" t="n">
        <x:v>1434</x:v>
      </x:c>
      <x:c r="B1437" s="2" t="str">
        <x:v>Tỉnh Hải Dương</x:v>
      </x:c>
      <x:c r="C1437" s="2" t="str">
        <x:v>Huyện Bình Giang</x:v>
      </x:c>
      <x:c r="D1437" s="2" t="str">
        <x:v>Xã Thúc Kháng</x:v>
      </x:c>
      <x:c r="E1437" s="2" t="str">
        <x:v>Xã/phường</x:v>
      </x:c>
      <x:c r="F1437" s="10" t="str">
        <x:v>10972</x:v>
      </x:c>
      <x:c r="G1437" s="2" t="str">
        <x:v>Xã Đường An</x:v>
      </x:c>
      <x:c r="H1437" s="2" t="str">
        <x:v>Thành phố Hải Phòng</x:v>
      </x:c>
      <x:c r="I1437" s="2" t="str">
        <x:v>Tách — nhập chủ yếu</x:v>
      </x:c>
      <x:c r="J1437" s="2" t="str">
        <x:v>Chưa đối chiếu nghị quyết</x:v>
      </x:c>
      <x:c r="K1437" s="2" t="str"/>
      <x:c r="L1437" s="2"/>
      <x:c r="M1437" s="2" t="str"/>
    </x:row>
    <x:row r="1438" ht="32" customHeight="1">
      <x:c r="A1438" s="2" t="n">
        <x:v>1435</x:v>
      </x:c>
      <x:c r="B1438" s="2" t="str">
        <x:v>Tỉnh Hải Dương</x:v>
      </x:c>
      <x:c r="C1438" s="2" t="str">
        <x:v>Huyện Bình Giang</x:v>
      </x:c>
      <x:c r="D1438" s="2" t="str">
        <x:v>Xã Thúc Kháng</x:v>
      </x:c>
      <x:c r="E1438" s="2" t="str">
        <x:v>Xã/phường</x:v>
      </x:c>
      <x:c r="F1438" s="10" t="str">
        <x:v>10993</x:v>
      </x:c>
      <x:c r="G1438" s="2" t="str">
        <x:v>Xã Thượng Hồng</x:v>
      </x:c>
      <x:c r="H1438" s="2" t="str">
        <x:v>Thành phố Hải Phòng</x:v>
      </x:c>
      <x:c r="I1438" s="2" t="str">
        <x:v>Tách — một phần</x:v>
      </x:c>
      <x:c r="J1438" s="2" t="str">
        <x:v>Chưa đối chiếu nghị quyết</x:v>
      </x:c>
      <x:c r="K1438" s="2" t="str"/>
      <x:c r="L1438" s="2"/>
      <x:c r="M1438" s="2" t="str"/>
    </x:row>
    <x:row r="1439" ht="32" customHeight="1">
      <x:c r="A1439" s="2" t="n">
        <x:v>1436</x:v>
      </x:c>
      <x:c r="B1439" s="2" t="str">
        <x:v>Tỉnh Hải Dương</x:v>
      </x:c>
      <x:c r="C1439" s="2" t="str">
        <x:v>Huyện Bình Giang</x:v>
      </x:c>
      <x:c r="D1439" s="2" t="str">
        <x:v>Xã Tân Hồng</x:v>
      </x:c>
      <x:c r="E1439" s="2" t="str">
        <x:v>Xã/phường</x:v>
      </x:c>
      <x:c r="F1439" s="10" t="str">
        <x:v>10972</x:v>
      </x:c>
      <x:c r="G1439" s="2" t="str">
        <x:v>Xã Đường An</x:v>
      </x:c>
      <x:c r="H1439" s="2" t="str">
        <x:v>Thành phố Hải Phòng</x:v>
      </x:c>
      <x:c r="I1439" s="2" t="str">
        <x:v>Tách — nhập chủ yếu</x:v>
      </x:c>
      <x:c r="J1439" s="2" t="str">
        <x:v>Chưa đối chiếu nghị quyết</x:v>
      </x:c>
      <x:c r="K1439" s="2" t="str"/>
      <x:c r="L1439" s="2"/>
      <x:c r="M1439" s="2" t="str"/>
    </x:row>
    <x:row r="1440" ht="32" customHeight="1">
      <x:c r="A1440" s="2" t="n">
        <x:v>1437</x:v>
      </x:c>
      <x:c r="B1440" s="2" t="str">
        <x:v>Tỉnh Hải Dương</x:v>
      </x:c>
      <x:c r="C1440" s="2" t="str">
        <x:v>Huyện Bình Giang</x:v>
      </x:c>
      <x:c r="D1440" s="2" t="str">
        <x:v>Xã Tân Hồng</x:v>
      </x:c>
      <x:c r="E1440" s="2" t="str">
        <x:v>Xã/phường</x:v>
      </x:c>
      <x:c r="F1440" s="10" t="str">
        <x:v>10993</x:v>
      </x:c>
      <x:c r="G1440" s="2" t="str">
        <x:v>Xã Thượng Hồng</x:v>
      </x:c>
      <x:c r="H1440" s="2" t="str">
        <x:v>Thành phố Hải Phòng</x:v>
      </x:c>
      <x:c r="I1440" s="2" t="str">
        <x:v>Tách — một phần</x:v>
      </x:c>
      <x:c r="J1440" s="2" t="str">
        <x:v>Chưa đối chiếu nghị quyết</x:v>
      </x:c>
      <x:c r="K1440" s="2" t="str"/>
      <x:c r="L1440" s="2"/>
      <x:c r="M1440" s="2" t="str"/>
    </x:row>
    <x:row r="1441" ht="32" customHeight="1">
      <x:c r="A1441" s="2" t="n">
        <x:v>1438</x:v>
      </x:c>
      <x:c r="B1441" s="2" t="str">
        <x:v>Tỉnh Hải Dương</x:v>
      </x:c>
      <x:c r="C1441" s="2" t="str">
        <x:v>Huyện Bình Giang</x:v>
      </x:c>
      <x:c r="D1441" s="2" t="str">
        <x:v>Xã Tân Việt</x:v>
      </x:c>
      <x:c r="E1441" s="2" t="str">
        <x:v>Xã/phường</x:v>
      </x:c>
      <x:c r="F1441" s="10" t="str">
        <x:v>10966</x:v>
      </x:c>
      <x:c r="G1441" s="2" t="str">
        <x:v>Xã Bình Giang</x:v>
      </x:c>
      <x:c r="H1441" s="2" t="str">
        <x:v>Thành phố Hải Phòng</x:v>
      </x:c>
      <x:c r="I1441" s="2" t="str">
        <x:v>Hợp nhất toàn bộ</x:v>
      </x:c>
      <x:c r="J1441" s="2" t="str">
        <x:v>Chưa đối chiếu nghị quyết</x:v>
      </x:c>
      <x:c r="K1441" s="2" t="str"/>
      <x:c r="L1441" s="2"/>
      <x:c r="M1441" s="2" t="str"/>
    </x:row>
    <x:row r="1442" ht="32" customHeight="1">
      <x:c r="A1442" s="2" t="n">
        <x:v>1439</x:v>
      </x:c>
      <x:c r="B1442" s="2" t="str">
        <x:v>Tỉnh Hải Dương</x:v>
      </x:c>
      <x:c r="C1442" s="2" t="str">
        <x:v>Huyện Bình Giang</x:v>
      </x:c>
      <x:c r="D1442" s="2" t="str">
        <x:v>Xã Vĩnh Hưng</x:v>
      </x:c>
      <x:c r="E1442" s="2" t="str">
        <x:v>Xã/phường</x:v>
      </x:c>
      <x:c r="F1442" s="10" t="str">
        <x:v>10945</x:v>
      </x:c>
      <x:c r="G1442" s="2" t="str">
        <x:v>Xã Kẻ Sặt</x:v>
      </x:c>
      <x:c r="H1442" s="2" t="str">
        <x:v>Thành phố Hải Phòng</x:v>
      </x:c>
      <x:c r="I1442" s="2" t="str">
        <x:v>Hợp nhất toàn bộ</x:v>
      </x:c>
      <x:c r="J1442" s="2" t="str">
        <x:v>Chưa đối chiếu nghị quyết</x:v>
      </x:c>
      <x:c r="K1442" s="2" t="str"/>
      <x:c r="L1442" s="2"/>
      <x:c r="M1442" s="2" t="str"/>
    </x:row>
    <x:row r="1443" ht="32" customHeight="1">
      <x:c r="A1443" s="2" t="n">
        <x:v>1440</x:v>
      </x:c>
      <x:c r="B1443" s="2" t="str">
        <x:v>Tỉnh Hải Dương</x:v>
      </x:c>
      <x:c r="C1443" s="2" t="str">
        <x:v>Huyện Bình Giang</x:v>
      </x:c>
      <x:c r="D1443" s="2" t="str">
        <x:v>Xã Vĩnh Hồng</x:v>
      </x:c>
      <x:c r="E1443" s="2" t="str">
        <x:v>Xã/phường</x:v>
      </x:c>
      <x:c r="F1443" s="10" t="str">
        <x:v>10966</x:v>
      </x:c>
      <x:c r="G1443" s="2" t="str">
        <x:v>Xã Bình Giang</x:v>
      </x:c>
      <x:c r="H1443" s="2" t="str">
        <x:v>Thành phố Hải Phòng</x:v>
      </x:c>
      <x:c r="I1443" s="2" t="str">
        <x:v>Tách — một phần</x:v>
      </x:c>
      <x:c r="J1443" s="2" t="str">
        <x:v>Chưa đối chiếu nghị quyết</x:v>
      </x:c>
      <x:c r="K1443" s="2" t="str"/>
      <x:c r="L1443" s="2"/>
      <x:c r="M1443" s="2" t="str"/>
    </x:row>
    <x:row r="1444" ht="32" customHeight="1">
      <x:c r="A1444" s="2" t="n">
        <x:v>1441</x:v>
      </x:c>
      <x:c r="B1444" s="2" t="str">
        <x:v>Tỉnh Hải Dương</x:v>
      </x:c>
      <x:c r="C1444" s="2" t="str">
        <x:v>Huyện Bình Giang</x:v>
      </x:c>
      <x:c r="D1444" s="2" t="str">
        <x:v>Xã Vĩnh Hồng</x:v>
      </x:c>
      <x:c r="E1444" s="2" t="str">
        <x:v>Xã/phường</x:v>
      </x:c>
      <x:c r="F1444" s="10" t="str">
        <x:v>10945</x:v>
      </x:c>
      <x:c r="G1444" s="2" t="str">
        <x:v>Xã Kẻ Sặt</x:v>
      </x:c>
      <x:c r="H1444" s="2" t="str">
        <x:v>Thành phố Hải Phòng</x:v>
      </x:c>
      <x:c r="I1444" s="2" t="str">
        <x:v>Tách — nhập chủ yếu</x:v>
      </x:c>
      <x:c r="J1444" s="2" t="str">
        <x:v>Chưa đối chiếu nghị quyết</x:v>
      </x:c>
      <x:c r="K1444" s="2" t="str"/>
      <x:c r="L1444" s="2"/>
      <x:c r="M1444" s="2" t="str"/>
    </x:row>
    <x:row r="1445" ht="32" customHeight="1">
      <x:c r="A1445" s="2" t="n">
        <x:v>1442</x:v>
      </x:c>
      <x:c r="B1445" s="2" t="str">
        <x:v>Tỉnh Hải Dương</x:v>
      </x:c>
      <x:c r="C1445" s="2" t="str">
        <x:v>Huyện Cẩm Giàng</x:v>
      </x:c>
      <x:c r="D1445" s="2" t="str">
        <x:v>Thị trấn Cẩm Giang</x:v>
      </x:c>
      <x:c r="E1445" s="2" t="str">
        <x:v>Xã/phường</x:v>
      </x:c>
      <x:c r="F1445" s="10" t="str">
        <x:v>10888</x:v>
      </x:c>
      <x:c r="G1445" s="2" t="str">
        <x:v>Xã Cẩm Giang</x:v>
      </x:c>
      <x:c r="H1445" s="2" t="str">
        <x:v>Thành phố Hải Phòng</x:v>
      </x:c>
      <x:c r="I1445" s="2" t="str">
        <x:v>Hợp nhất toàn bộ</x:v>
      </x:c>
      <x:c r="J1445" s="2" t="str">
        <x:v>Chưa đối chiếu nghị quyết</x:v>
      </x:c>
      <x:c r="K1445" s="2" t="str"/>
      <x:c r="L1445" s="2"/>
      <x:c r="M1445" s="2" t="str"/>
    </x:row>
    <x:row r="1446" ht="32" customHeight="1">
      <x:c r="A1446" s="2" t="n">
        <x:v>1443</x:v>
      </x:c>
      <x:c r="B1446" s="2" t="str">
        <x:v>Tỉnh Hải Dương</x:v>
      </x:c>
      <x:c r="C1446" s="2" t="str">
        <x:v>Huyện Cẩm Giàng</x:v>
      </x:c>
      <x:c r="D1446" s="2" t="str">
        <x:v>Thị trấn Lai Cách</x:v>
      </x:c>
      <x:c r="E1446" s="2" t="str">
        <x:v>Xã/phường</x:v>
      </x:c>
      <x:c r="F1446" s="10" t="str">
        <x:v>10891</x:v>
      </x:c>
      <x:c r="G1446" s="2" t="str">
        <x:v>Phường Tứ Minh</x:v>
      </x:c>
      <x:c r="H1446" s="2" t="str">
        <x:v>Thành phố Hải Phòng</x:v>
      </x:c>
      <x:c r="I1446" s="2" t="str">
        <x:v>Tách — một phần</x:v>
      </x:c>
      <x:c r="J1446" s="2" t="str">
        <x:v>Chưa đối chiếu nghị quyết</x:v>
      </x:c>
      <x:c r="K1446" s="2" t="str"/>
      <x:c r="L1446" s="2"/>
      <x:c r="M1446" s="2" t="str"/>
    </x:row>
    <x:row r="1447" ht="32" customHeight="1">
      <x:c r="A1447" s="2" t="n">
        <x:v>1444</x:v>
      </x:c>
      <x:c r="B1447" s="2" t="str">
        <x:v>Tỉnh Hải Dương</x:v>
      </x:c>
      <x:c r="C1447" s="2" t="str">
        <x:v>Huyện Cẩm Giàng</x:v>
      </x:c>
      <x:c r="D1447" s="2" t="str">
        <x:v>Thị trấn Lai Cách</x:v>
      </x:c>
      <x:c r="E1447" s="2" t="str">
        <x:v>Xã/phường</x:v>
      </x:c>
      <x:c r="F1447" s="10" t="str">
        <x:v>10543</x:v>
      </x:c>
      <x:c r="G1447" s="2" t="str">
        <x:v>Phường Việt Hòa</x:v>
      </x:c>
      <x:c r="H1447" s="2" t="str">
        <x:v>Thành phố Hải Phòng</x:v>
      </x:c>
      <x:c r="I1447" s="2" t="str">
        <x:v>Tách — nhập chủ yếu</x:v>
      </x:c>
      <x:c r="J1447" s="2" t="str">
        <x:v>Chưa đối chiếu nghị quyết</x:v>
      </x:c>
      <x:c r="K1447" s="2" t="str"/>
      <x:c r="L1447" s="2"/>
      <x:c r="M1447" s="2" t="str"/>
    </x:row>
    <x:row r="1448" ht="32" customHeight="1">
      <x:c r="A1448" s="2" t="n">
        <x:v>1445</x:v>
      </x:c>
      <x:c r="B1448" s="2" t="str">
        <x:v>Tỉnh Hải Dương</x:v>
      </x:c>
      <x:c r="C1448" s="2" t="str">
        <x:v>Huyện Cẩm Giàng</x:v>
      </x:c>
      <x:c r="D1448" s="2" t="str">
        <x:v>Xã Cao An</x:v>
      </x:c>
      <x:c r="E1448" s="2" t="str">
        <x:v>Xã/phường</x:v>
      </x:c>
      <x:c r="F1448" s="10" t="str">
        <x:v>10543</x:v>
      </x:c>
      <x:c r="G1448" s="2" t="str">
        <x:v>Phường Việt Hòa</x:v>
      </x:c>
      <x:c r="H1448" s="2" t="str">
        <x:v>Thành phố Hải Phòng</x:v>
      </x:c>
      <x:c r="I1448" s="2" t="str">
        <x:v>Hợp nhất toàn bộ</x:v>
      </x:c>
      <x:c r="J1448" s="2" t="str">
        <x:v>Chưa đối chiếu nghị quyết</x:v>
      </x:c>
      <x:c r="K1448" s="2" t="str"/>
      <x:c r="L1448" s="2"/>
      <x:c r="M1448" s="2" t="str"/>
    </x:row>
    <x:row r="1449" ht="32" customHeight="1">
      <x:c r="A1449" s="2" t="n">
        <x:v>1446</x:v>
      </x:c>
      <x:c r="B1449" s="2" t="str">
        <x:v>Tỉnh Hải Dương</x:v>
      </x:c>
      <x:c r="C1449" s="2" t="str">
        <x:v>Huyện Cẩm Giàng</x:v>
      </x:c>
      <x:c r="D1449" s="2" t="str">
        <x:v>Xã Cẩm Hoàng</x:v>
      </x:c>
      <x:c r="E1449" s="2" t="str">
        <x:v>Xã/phường</x:v>
      </x:c>
      <x:c r="F1449" s="10" t="str">
        <x:v>10888</x:v>
      </x:c>
      <x:c r="G1449" s="2" t="str">
        <x:v>Xã Cẩm Giang</x:v>
      </x:c>
      <x:c r="H1449" s="2" t="str">
        <x:v>Thành phố Hải Phòng</x:v>
      </x:c>
      <x:c r="I1449" s="2" t="str">
        <x:v>Hợp nhất toàn bộ</x:v>
      </x:c>
      <x:c r="J1449" s="2" t="str">
        <x:v>Chưa đối chiếu nghị quyết</x:v>
      </x:c>
      <x:c r="K1449" s="2" t="str"/>
      <x:c r="L1449" s="2"/>
      <x:c r="M1449" s="2" t="str"/>
    </x:row>
    <x:row r="1450" ht="32" customHeight="1">
      <x:c r="A1450" s="2" t="n">
        <x:v>1447</x:v>
      </x:c>
      <x:c r="B1450" s="2" t="str">
        <x:v>Tỉnh Hải Dương</x:v>
      </x:c>
      <x:c r="C1450" s="2" t="str">
        <x:v>Huyện Cẩm Giàng</x:v>
      </x:c>
      <x:c r="D1450" s="2" t="str">
        <x:v>Xã Cẩm Hưng</x:v>
      </x:c>
      <x:c r="E1450" s="2" t="str">
        <x:v>Xã/phường</x:v>
      </x:c>
      <x:c r="F1450" s="10" t="str">
        <x:v>10903</x:v>
      </x:c>
      <x:c r="G1450" s="2" t="str">
        <x:v>Xã Cẩm Giàng</x:v>
      </x:c>
      <x:c r="H1450" s="2" t="str">
        <x:v>Thành phố Hải Phòng</x:v>
      </x:c>
      <x:c r="I1450" s="2" t="str">
        <x:v>Hợp nhất toàn bộ</x:v>
      </x:c>
      <x:c r="J1450" s="2" t="str">
        <x:v>Chưa đối chiếu nghị quyết</x:v>
      </x:c>
      <x:c r="K1450" s="2" t="str"/>
      <x:c r="L1450" s="2"/>
      <x:c r="M1450" s="2" t="str"/>
    </x:row>
    <x:row r="1451" ht="32" customHeight="1">
      <x:c r="A1451" s="2" t="n">
        <x:v>1448</x:v>
      </x:c>
      <x:c r="B1451" s="2" t="str">
        <x:v>Tỉnh Hải Dương</x:v>
      </x:c>
      <x:c r="C1451" s="2" t="str">
        <x:v>Huyện Cẩm Giàng</x:v>
      </x:c>
      <x:c r="D1451" s="2" t="str">
        <x:v>Xã Cẩm Văn</x:v>
      </x:c>
      <x:c r="E1451" s="2" t="str">
        <x:v>Xã/phường</x:v>
      </x:c>
      <x:c r="F1451" s="10" t="str">
        <x:v>10909</x:v>
      </x:c>
      <x:c r="G1451" s="2" t="str">
        <x:v>Xã Tuệ Tĩnh</x:v>
      </x:c>
      <x:c r="H1451" s="2" t="str">
        <x:v>Thành phố Hải Phòng</x:v>
      </x:c>
      <x:c r="I1451" s="2" t="str">
        <x:v>Hợp nhất toàn bộ</x:v>
      </x:c>
      <x:c r="J1451" s="2" t="str">
        <x:v>Chưa đối chiếu nghị quyết</x:v>
      </x:c>
      <x:c r="K1451" s="2" t="str"/>
      <x:c r="L1451" s="2"/>
      <x:c r="M1451" s="2" t="str"/>
    </x:row>
    <x:row r="1452" ht="32" customHeight="1">
      <x:c r="A1452" s="2" t="n">
        <x:v>1449</x:v>
      </x:c>
      <x:c r="B1452" s="2" t="str">
        <x:v>Tỉnh Hải Dương</x:v>
      </x:c>
      <x:c r="C1452" s="2" t="str">
        <x:v>Huyện Cẩm Giàng</x:v>
      </x:c>
      <x:c r="D1452" s="2" t="str">
        <x:v>Xã Cẩm Vũ</x:v>
      </x:c>
      <x:c r="E1452" s="2" t="str">
        <x:v>Xã/phường</x:v>
      </x:c>
      <x:c r="F1452" s="10" t="str">
        <x:v>10909</x:v>
      </x:c>
      <x:c r="G1452" s="2" t="str">
        <x:v>Xã Tuệ Tĩnh</x:v>
      </x:c>
      <x:c r="H1452" s="2" t="str">
        <x:v>Thành phố Hải Phòng</x:v>
      </x:c>
      <x:c r="I1452" s="2" t="str">
        <x:v>Hợp nhất toàn bộ</x:v>
      </x:c>
      <x:c r="J1452" s="2" t="str">
        <x:v>Chưa đối chiếu nghị quyết</x:v>
      </x:c>
      <x:c r="K1452" s="2" t="str"/>
      <x:c r="L1452" s="2"/>
      <x:c r="M1452" s="2" t="str"/>
    </x:row>
    <x:row r="1453" ht="32" customHeight="1">
      <x:c r="A1453" s="2" t="n">
        <x:v>1450</x:v>
      </x:c>
      <x:c r="B1453" s="2" t="str">
        <x:v>Tỉnh Hải Dương</x:v>
      </x:c>
      <x:c r="C1453" s="2" t="str">
        <x:v>Huyện Cẩm Giàng</x:v>
      </x:c>
      <x:c r="D1453" s="2" t="str">
        <x:v>Xã Cẩm Đoài</x:v>
      </x:c>
      <x:c r="E1453" s="2" t="str">
        <x:v>Xã/phường</x:v>
      </x:c>
      <x:c r="F1453" s="10" t="str">
        <x:v>10891</x:v>
      </x:c>
      <x:c r="G1453" s="2" t="str">
        <x:v>Phường Tứ Minh</x:v>
      </x:c>
      <x:c r="H1453" s="2" t="str">
        <x:v>Thành phố Hải Phòng</x:v>
      </x:c>
      <x:c r="I1453" s="2" t="str">
        <x:v>Hợp nhất toàn bộ</x:v>
      </x:c>
      <x:c r="J1453" s="2" t="str">
        <x:v>Chưa đối chiếu nghị quyết</x:v>
      </x:c>
      <x:c r="K1453" s="2" t="str"/>
      <x:c r="L1453" s="2"/>
      <x:c r="M1453" s="2" t="str"/>
    </x:row>
    <x:row r="1454" ht="32" customHeight="1">
      <x:c r="A1454" s="2" t="n">
        <x:v>1451</x:v>
      </x:c>
      <x:c r="B1454" s="2" t="str">
        <x:v>Tỉnh Hải Dương</x:v>
      </x:c>
      <x:c r="C1454" s="2" t="str">
        <x:v>Huyện Cẩm Giàng</x:v>
      </x:c>
      <x:c r="D1454" s="2" t="str">
        <x:v>Xã Cẩm Đông</x:v>
      </x:c>
      <x:c r="E1454" s="2" t="str">
        <x:v>Xã/phường</x:v>
      </x:c>
      <x:c r="F1454" s="10" t="str">
        <x:v>10930</x:v>
      </x:c>
      <x:c r="G1454" s="2" t="str">
        <x:v>Xã Mao Điền</x:v>
      </x:c>
      <x:c r="H1454" s="2" t="str">
        <x:v>Thành phố Hải Phòng</x:v>
      </x:c>
      <x:c r="I1454" s="2" t="str">
        <x:v>Hợp nhất toàn bộ</x:v>
      </x:c>
      <x:c r="J1454" s="2" t="str">
        <x:v>Chưa đối chiếu nghị quyết</x:v>
      </x:c>
      <x:c r="K1454" s="2" t="str"/>
      <x:c r="L1454" s="2"/>
      <x:c r="M1454" s="2" t="str"/>
    </x:row>
    <x:row r="1455" ht="32" customHeight="1">
      <x:c r="A1455" s="2" t="n">
        <x:v>1452</x:v>
      </x:c>
      <x:c r="B1455" s="2" t="str">
        <x:v>Tỉnh Hải Dương</x:v>
      </x:c>
      <x:c r="C1455" s="2" t="str">
        <x:v>Huyện Cẩm Giàng</x:v>
      </x:c>
      <x:c r="D1455" s="2" t="str">
        <x:v>Xã Lương Điền</x:v>
      </x:c>
      <x:c r="E1455" s="2" t="str">
        <x:v>Xã/phường</x:v>
      </x:c>
      <x:c r="F1455" s="10" t="str">
        <x:v>10903</x:v>
      </x:c>
      <x:c r="G1455" s="2" t="str">
        <x:v>Xã Cẩm Giàng</x:v>
      </x:c>
      <x:c r="H1455" s="2" t="str">
        <x:v>Thành phố Hải Phòng</x:v>
      </x:c>
      <x:c r="I1455" s="2" t="str">
        <x:v>Hợp nhất toàn bộ</x:v>
      </x:c>
      <x:c r="J1455" s="2" t="str">
        <x:v>Chưa đối chiếu nghị quyết</x:v>
      </x:c>
      <x:c r="K1455" s="2" t="str"/>
      <x:c r="L1455" s="2"/>
      <x:c r="M1455" s="2" t="str"/>
    </x:row>
    <x:row r="1456" ht="32" customHeight="1">
      <x:c r="A1456" s="2" t="n">
        <x:v>1453</x:v>
      </x:c>
      <x:c r="B1456" s="2" t="str">
        <x:v>Tỉnh Hải Dương</x:v>
      </x:c>
      <x:c r="C1456" s="2" t="str">
        <x:v>Huyện Cẩm Giàng</x:v>
      </x:c>
      <x:c r="D1456" s="2" t="str">
        <x:v>Xã Ngọc Liên</x:v>
      </x:c>
      <x:c r="E1456" s="2" t="str">
        <x:v>Xã/phường</x:v>
      </x:c>
      <x:c r="F1456" s="10" t="str">
        <x:v>10903</x:v>
      </x:c>
      <x:c r="G1456" s="2" t="str">
        <x:v>Xã Cẩm Giàng</x:v>
      </x:c>
      <x:c r="H1456" s="2" t="str">
        <x:v>Thành phố Hải Phòng</x:v>
      </x:c>
      <x:c r="I1456" s="2" t="str">
        <x:v>Hợp nhất toàn bộ</x:v>
      </x:c>
      <x:c r="J1456" s="2" t="str">
        <x:v>Chưa đối chiếu nghị quyết</x:v>
      </x:c>
      <x:c r="K1456" s="2" t="str"/>
      <x:c r="L1456" s="2"/>
      <x:c r="M1456" s="2" t="str"/>
    </x:row>
    <x:row r="1457" ht="32" customHeight="1">
      <x:c r="A1457" s="2" t="n">
        <x:v>1454</x:v>
      </x:c>
      <x:c r="B1457" s="2" t="str">
        <x:v>Tỉnh Hải Dương</x:v>
      </x:c>
      <x:c r="C1457" s="2" t="str">
        <x:v>Huyện Cẩm Giàng</x:v>
      </x:c>
      <x:c r="D1457" s="2" t="str">
        <x:v>Xã Phúc Điền</x:v>
      </x:c>
      <x:c r="E1457" s="2" t="str">
        <x:v>Xã/phường</x:v>
      </x:c>
      <x:c r="F1457" s="10" t="str">
        <x:v>10930</x:v>
      </x:c>
      <x:c r="G1457" s="2" t="str">
        <x:v>Xã Mao Điền</x:v>
      </x:c>
      <x:c r="H1457" s="2" t="str">
        <x:v>Thành phố Hải Phòng</x:v>
      </x:c>
      <x:c r="I1457" s="2" t="str">
        <x:v>Tách — nhập chủ yếu</x:v>
      </x:c>
      <x:c r="J1457" s="2" t="str">
        <x:v>Chưa đối chiếu nghị quyết</x:v>
      </x:c>
      <x:c r="K1457" s="2" t="str"/>
      <x:c r="L1457" s="2"/>
      <x:c r="M1457" s="2" t="str"/>
    </x:row>
    <x:row r="1458" ht="32" customHeight="1">
      <x:c r="A1458" s="2" t="n">
        <x:v>1455</x:v>
      </x:c>
      <x:c r="B1458" s="2" t="str">
        <x:v>Tỉnh Hải Dương</x:v>
      </x:c>
      <x:c r="C1458" s="2" t="str">
        <x:v>Huyện Cẩm Giàng</x:v>
      </x:c>
      <x:c r="D1458" s="2" t="str">
        <x:v>Xã Phúc Điền</x:v>
      </x:c>
      <x:c r="E1458" s="2" t="str">
        <x:v>Xã/phường</x:v>
      </x:c>
      <x:c r="F1458" s="10" t="str">
        <x:v>10903</x:v>
      </x:c>
      <x:c r="G1458" s="2" t="str">
        <x:v>Xã Cẩm Giàng</x:v>
      </x:c>
      <x:c r="H1458" s="2" t="str">
        <x:v>Thành phố Hải Phòng</x:v>
      </x:c>
      <x:c r="I1458" s="2" t="str">
        <x:v>Tách — một phần</x:v>
      </x:c>
      <x:c r="J1458" s="2" t="str">
        <x:v>Chưa đối chiếu nghị quyết</x:v>
      </x:c>
      <x:c r="K1458" s="2" t="str"/>
      <x:c r="L1458" s="2"/>
      <x:c r="M1458" s="2" t="str"/>
    </x:row>
    <x:row r="1459" ht="32" customHeight="1">
      <x:c r="A1459" s="2" t="n">
        <x:v>1456</x:v>
      </x:c>
      <x:c r="B1459" s="2" t="str">
        <x:v>Tỉnh Hải Dương</x:v>
      </x:c>
      <x:c r="C1459" s="2" t="str">
        <x:v>Huyện Cẩm Giàng</x:v>
      </x:c>
      <x:c r="D1459" s="2" t="str">
        <x:v>Xã Tân Trường</x:v>
      </x:c>
      <x:c r="E1459" s="2" t="str">
        <x:v>Xã/phường</x:v>
      </x:c>
      <x:c r="F1459" s="10" t="str">
        <x:v>10930</x:v>
      </x:c>
      <x:c r="G1459" s="2" t="str">
        <x:v>Xã Mao Điền</x:v>
      </x:c>
      <x:c r="H1459" s="2" t="str">
        <x:v>Thành phố Hải Phòng</x:v>
      </x:c>
      <x:c r="I1459" s="2" t="str">
        <x:v>Hợp nhất toàn bộ</x:v>
      </x:c>
      <x:c r="J1459" s="2" t="str">
        <x:v>Chưa đối chiếu nghị quyết</x:v>
      </x:c>
      <x:c r="K1459" s="2" t="str"/>
      <x:c r="L1459" s="2"/>
      <x:c r="M1459" s="2" t="str"/>
    </x:row>
    <x:row r="1460" ht="32" customHeight="1">
      <x:c r="A1460" s="2" t="n">
        <x:v>1457</x:v>
      </x:c>
      <x:c r="B1460" s="2" t="str">
        <x:v>Tỉnh Hải Dương</x:v>
      </x:c>
      <x:c r="C1460" s="2" t="str">
        <x:v>Huyện Cẩm Giàng</x:v>
      </x:c>
      <x:c r="D1460" s="2" t="str">
        <x:v>Xã Định Sơn</x:v>
      </x:c>
      <x:c r="E1460" s="2" t="str">
        <x:v>Xã/phường</x:v>
      </x:c>
      <x:c r="F1460" s="10" t="str">
        <x:v>10888</x:v>
      </x:c>
      <x:c r="G1460" s="2" t="str">
        <x:v>Xã Cẩm Giang</x:v>
      </x:c>
      <x:c r="H1460" s="2" t="str">
        <x:v>Thành phố Hải Phòng</x:v>
      </x:c>
      <x:c r="I1460" s="2" t="str">
        <x:v>Hợp nhất toàn bộ</x:v>
      </x:c>
      <x:c r="J1460" s="2" t="str">
        <x:v>Chưa đối chiếu nghị quyết</x:v>
      </x:c>
      <x:c r="K1460" s="2" t="str"/>
      <x:c r="L1460" s="2"/>
      <x:c r="M1460" s="2" t="str"/>
    </x:row>
    <x:row r="1461" ht="32" customHeight="1">
      <x:c r="A1461" s="2" t="n">
        <x:v>1458</x:v>
      </x:c>
      <x:c r="B1461" s="2" t="str">
        <x:v>Tỉnh Hải Dương</x:v>
      </x:c>
      <x:c r="C1461" s="2" t="str">
        <x:v>Huyện Cẩm Giàng</x:v>
      </x:c>
      <x:c r="D1461" s="2" t="str">
        <x:v>Xã Đức Chính</x:v>
      </x:c>
      <x:c r="E1461" s="2" t="str">
        <x:v>Xã/phường</x:v>
      </x:c>
      <x:c r="F1461" s="10" t="str">
        <x:v>10909</x:v>
      </x:c>
      <x:c r="G1461" s="2" t="str">
        <x:v>Xã Tuệ Tĩnh</x:v>
      </x:c>
      <x:c r="H1461" s="2" t="str">
        <x:v>Thành phố Hải Phòng</x:v>
      </x:c>
      <x:c r="I1461" s="2" t="str">
        <x:v>Hợp nhất toàn bộ</x:v>
      </x:c>
      <x:c r="J1461" s="2" t="str">
        <x:v>Chưa đối chiếu nghị quyết</x:v>
      </x:c>
      <x:c r="K1461" s="2" t="str"/>
      <x:c r="L1461" s="2"/>
      <x:c r="M1461" s="2" t="str"/>
    </x:row>
    <x:row r="1462" ht="32" customHeight="1">
      <x:c r="A1462" s="2" t="n">
        <x:v>1459</x:v>
      </x:c>
      <x:c r="B1462" s="2" t="str">
        <x:v>Tỉnh Hải Dương</x:v>
      </x:c>
      <x:c r="C1462" s="2" t="str">
        <x:v>Huyện Gia Lộc</x:v>
      </x:c>
      <x:c r="D1462" s="2" t="str">
        <x:v>Thị trấn Gia Lộc</x:v>
      </x:c>
      <x:c r="E1462" s="2" t="str">
        <x:v>Xã/phường</x:v>
      </x:c>
      <x:c r="F1462" s="10" t="str">
        <x:v>10999</x:v>
      </x:c>
      <x:c r="G1462" s="2" t="str">
        <x:v>Xã Gia Lộc</x:v>
      </x:c>
      <x:c r="H1462" s="2" t="str">
        <x:v>Thành phố Hải Phòng</x:v>
      </x:c>
      <x:c r="I1462" s="2" t="str">
        <x:v>Tách — một phần</x:v>
      </x:c>
      <x:c r="J1462" s="2" t="str">
        <x:v>Chưa đối chiếu nghị quyết</x:v>
      </x:c>
      <x:c r="K1462" s="2" t="str"/>
      <x:c r="L1462" s="2"/>
      <x:c r="M1462" s="2" t="str"/>
    </x:row>
    <x:row r="1463" ht="32" customHeight="1">
      <x:c r="A1463" s="2" t="n">
        <x:v>1460</x:v>
      </x:c>
      <x:c r="B1463" s="2" t="str">
        <x:v>Tỉnh Hải Dương</x:v>
      </x:c>
      <x:c r="C1463" s="2" t="str">
        <x:v>Huyện Gia Lộc</x:v>
      </x:c>
      <x:c r="D1463" s="2" t="str">
        <x:v>Thị trấn Gia Lộc</x:v>
      </x:c>
      <x:c r="E1463" s="2" t="str">
        <x:v>Xã/phường</x:v>
      </x:c>
      <x:c r="F1463" s="10" t="str">
        <x:v>11050</x:v>
      </x:c>
      <x:c r="G1463" s="2" t="str">
        <x:v>Xã Gia Phúc</x:v>
      </x:c>
      <x:c r="H1463" s="2" t="str">
        <x:v>Thành phố Hải Phòng</x:v>
      </x:c>
      <x:c r="I1463" s="2" t="str">
        <x:v>Tách — nhập chủ yếu</x:v>
      </x:c>
      <x:c r="J1463" s="2" t="str">
        <x:v>Chưa đối chiếu nghị quyết</x:v>
      </x:c>
      <x:c r="K1463" s="2" t="str"/>
      <x:c r="L1463" s="2"/>
      <x:c r="M1463" s="2" t="str"/>
    </x:row>
    <x:row r="1464" ht="32" customHeight="1">
      <x:c r="A1464" s="2" t="n">
        <x:v>1461</x:v>
      </x:c>
      <x:c r="B1464" s="2" t="str">
        <x:v>Tỉnh Hải Dương</x:v>
      </x:c>
      <x:c r="C1464" s="2" t="str">
        <x:v>Huyện Gia Lộc</x:v>
      </x:c>
      <x:c r="D1464" s="2" t="str">
        <x:v>Xã Gia Phúc</x:v>
      </x:c>
      <x:c r="E1464" s="2" t="str">
        <x:v>Xã/phường</x:v>
      </x:c>
      <x:c r="F1464" s="10" t="str">
        <x:v>10999</x:v>
      </x:c>
      <x:c r="G1464" s="2" t="str">
        <x:v>Xã Gia Lộc</x:v>
      </x:c>
      <x:c r="H1464" s="2" t="str">
        <x:v>Thành phố Hải Phòng</x:v>
      </x:c>
      <x:c r="I1464" s="2" t="str">
        <x:v>Tách — nhập chủ yếu</x:v>
      </x:c>
      <x:c r="J1464" s="2" t="str">
        <x:v>Chưa đối chiếu nghị quyết</x:v>
      </x:c>
      <x:c r="K1464" s="2" t="str"/>
      <x:c r="L1464" s="2"/>
      <x:c r="M1464" s="2" t="str"/>
    </x:row>
    <x:row r="1465" ht="32" customHeight="1">
      <x:c r="A1465" s="2" t="n">
        <x:v>1462</x:v>
      </x:c>
      <x:c r="B1465" s="2" t="str">
        <x:v>Tỉnh Hải Dương</x:v>
      </x:c>
      <x:c r="C1465" s="2" t="str">
        <x:v>Huyện Gia Lộc</x:v>
      </x:c>
      <x:c r="D1465" s="2" t="str">
        <x:v>Xã Gia Phúc</x:v>
      </x:c>
      <x:c r="E1465" s="2" t="str">
        <x:v>Xã/phường</x:v>
      </x:c>
      <x:c r="F1465" s="10" t="str">
        <x:v>11050</x:v>
      </x:c>
      <x:c r="G1465" s="2" t="str">
        <x:v>Xã Gia Phúc</x:v>
      </x:c>
      <x:c r="H1465" s="2" t="str">
        <x:v>Thành phố Hải Phòng</x:v>
      </x:c>
      <x:c r="I1465" s="2" t="str">
        <x:v>Tách — một phần</x:v>
      </x:c>
      <x:c r="J1465" s="2" t="str">
        <x:v>Chưa đối chiếu nghị quyết</x:v>
      </x:c>
      <x:c r="K1465" s="2" t="str"/>
      <x:c r="L1465" s="2"/>
      <x:c r="M1465" s="2" t="str"/>
    </x:row>
    <x:row r="1466" ht="32" customHeight="1">
      <x:c r="A1466" s="2" t="n">
        <x:v>1463</x:v>
      </x:c>
      <x:c r="B1466" s="2" t="str">
        <x:v>Tỉnh Hải Dương</x:v>
      </x:c>
      <x:c r="C1466" s="2" t="str">
        <x:v>Huyện Gia Lộc</x:v>
      </x:c>
      <x:c r="D1466" s="2" t="str">
        <x:v>Xã Gia Tiến</x:v>
      </x:c>
      <x:c r="E1466" s="2" t="str">
        <x:v>Xã/phường</x:v>
      </x:c>
      <x:c r="F1466" s="10" t="str">
        <x:v>10999</x:v>
      </x:c>
      <x:c r="G1466" s="2" t="str">
        <x:v>Xã Gia Lộc</x:v>
      </x:c>
      <x:c r="H1466" s="2" t="str">
        <x:v>Thành phố Hải Phòng</x:v>
      </x:c>
      <x:c r="I1466" s="2" t="str">
        <x:v>Hợp nhất toàn bộ</x:v>
      </x:c>
      <x:c r="J1466" s="2" t="str">
        <x:v>Chưa đối chiếu nghị quyết</x:v>
      </x:c>
      <x:c r="K1466" s="2" t="str"/>
      <x:c r="L1466" s="2"/>
      <x:c r="M1466" s="2" t="str"/>
    </x:row>
    <x:row r="1467" ht="32" customHeight="1">
      <x:c r="A1467" s="2" t="n">
        <x:v>1464</x:v>
      </x:c>
      <x:c r="B1467" s="2" t="str">
        <x:v>Tỉnh Hải Dương</x:v>
      </x:c>
      <x:c r="C1467" s="2" t="str">
        <x:v>Huyện Gia Lộc</x:v>
      </x:c>
      <x:c r="D1467" s="2" t="str">
        <x:v>Xã Hoàng Diệu</x:v>
      </x:c>
      <x:c r="E1467" s="2" t="str">
        <x:v>Xã/phường</x:v>
      </x:c>
      <x:c r="F1467" s="10" t="str">
        <x:v>11050</x:v>
      </x:c>
      <x:c r="G1467" s="2" t="str">
        <x:v>Xã Gia Phúc</x:v>
      </x:c>
      <x:c r="H1467" s="2" t="str">
        <x:v>Thành phố Hải Phòng</x:v>
      </x:c>
      <x:c r="I1467" s="2" t="str">
        <x:v>Hợp nhất toàn bộ</x:v>
      </x:c>
      <x:c r="J1467" s="2" t="str">
        <x:v>Chưa đối chiếu nghị quyết</x:v>
      </x:c>
      <x:c r="K1467" s="2" t="str"/>
      <x:c r="L1467" s="2"/>
      <x:c r="M1467" s="2" t="str"/>
    </x:row>
    <x:row r="1468" ht="32" customHeight="1">
      <x:c r="A1468" s="2" t="n">
        <x:v>1465</x:v>
      </x:c>
      <x:c r="B1468" s="2" t="str">
        <x:v>Tỉnh Hải Dương</x:v>
      </x:c>
      <x:c r="C1468" s="2" t="str">
        <x:v>Huyện Gia Lộc</x:v>
      </x:c>
      <x:c r="D1468" s="2" t="str">
        <x:v>Xã Hồng Hưng</x:v>
      </x:c>
      <x:c r="E1468" s="2" t="str">
        <x:v>Xã/phường</x:v>
      </x:c>
      <x:c r="F1468" s="10" t="str">
        <x:v>11050</x:v>
      </x:c>
      <x:c r="G1468" s="2" t="str">
        <x:v>Xã Gia Phúc</x:v>
      </x:c>
      <x:c r="H1468" s="2" t="str">
        <x:v>Thành phố Hải Phòng</x:v>
      </x:c>
      <x:c r="I1468" s="2" t="str">
        <x:v>Hợp nhất toàn bộ</x:v>
      </x:c>
      <x:c r="J1468" s="2" t="str">
        <x:v>Chưa đối chiếu nghị quyết</x:v>
      </x:c>
      <x:c r="K1468" s="2" t="str"/>
      <x:c r="L1468" s="2"/>
      <x:c r="M1468" s="2" t="str"/>
    </x:row>
    <x:row r="1469" ht="32" customHeight="1">
      <x:c r="A1469" s="2" t="n">
        <x:v>1466</x:v>
      </x:c>
      <x:c r="B1469" s="2" t="str">
        <x:v>Tỉnh Hải Dương</x:v>
      </x:c>
      <x:c r="C1469" s="2" t="str">
        <x:v>Huyện Gia Lộc</x:v>
      </x:c>
      <x:c r="D1469" s="2" t="str">
        <x:v>Xã Lê Lợi</x:v>
      </x:c>
      <x:c r="E1469" s="2" t="str">
        <x:v>Xã/phường</x:v>
      </x:c>
      <x:c r="F1469" s="10" t="str">
        <x:v>10999</x:v>
      </x:c>
      <x:c r="G1469" s="2" t="str">
        <x:v>Xã Gia Lộc</x:v>
      </x:c>
      <x:c r="H1469" s="2" t="str">
        <x:v>Thành phố Hải Phòng</x:v>
      </x:c>
      <x:c r="I1469" s="2" t="str">
        <x:v>Tách — một phần</x:v>
      </x:c>
      <x:c r="J1469" s="2" t="str">
        <x:v>Chưa đối chiếu nghị quyết</x:v>
      </x:c>
      <x:c r="K1469" s="2" t="str"/>
      <x:c r="L1469" s="2"/>
      <x:c r="M1469" s="2" t="str"/>
    </x:row>
    <x:row r="1470" ht="32" customHeight="1">
      <x:c r="A1470" s="2" t="n">
        <x:v>1467</x:v>
      </x:c>
      <x:c r="B1470" s="2" t="str">
        <x:v>Tỉnh Hải Dương</x:v>
      </x:c>
      <x:c r="C1470" s="2" t="str">
        <x:v>Huyện Gia Lộc</x:v>
      </x:c>
      <x:c r="D1470" s="2" t="str">
        <x:v>Xã Lê Lợi</x:v>
      </x:c>
      <x:c r="E1470" s="2" t="str">
        <x:v>Xã/phường</x:v>
      </x:c>
      <x:c r="F1470" s="10" t="str">
        <x:v>11020</x:v>
      </x:c>
      <x:c r="G1470" s="2" t="str">
        <x:v>Xã Yết Kiêu</x:v>
      </x:c>
      <x:c r="H1470" s="2" t="str">
        <x:v>Thành phố Hải Phòng</x:v>
      </x:c>
      <x:c r="I1470" s="2" t="str">
        <x:v>Tách — nhập chủ yếu</x:v>
      </x:c>
      <x:c r="J1470" s="2" t="str">
        <x:v>Chưa đối chiếu nghị quyết</x:v>
      </x:c>
      <x:c r="K1470" s="2" t="str"/>
      <x:c r="L1470" s="2"/>
      <x:c r="M1470" s="2" t="str"/>
    </x:row>
    <x:row r="1471" ht="32" customHeight="1">
      <x:c r="A1471" s="2" t="n">
        <x:v>1468</x:v>
      </x:c>
      <x:c r="B1471" s="2" t="str">
        <x:v>Tỉnh Hải Dương</x:v>
      </x:c>
      <x:c r="C1471" s="2" t="str">
        <x:v>Huyện Gia Lộc</x:v>
      </x:c>
      <x:c r="D1471" s="2" t="str">
        <x:v>Xã Nhật Quang</x:v>
      </x:c>
      <x:c r="E1471" s="2" t="str">
        <x:v>Xã/phường</x:v>
      </x:c>
      <x:c r="F1471" s="10" t="str">
        <x:v>11065</x:v>
      </x:c>
      <x:c r="G1471" s="2" t="str">
        <x:v>Xã Trường Tân</x:v>
      </x:c>
      <x:c r="H1471" s="2" t="str">
        <x:v>Thành phố Hải Phòng</x:v>
      </x:c>
      <x:c r="I1471" s="2" t="str">
        <x:v>Hợp nhất toàn bộ</x:v>
      </x:c>
      <x:c r="J1471" s="2" t="str">
        <x:v>Chưa đối chiếu nghị quyết</x:v>
      </x:c>
      <x:c r="K1471" s="2" t="str"/>
      <x:c r="L1471" s="2"/>
      <x:c r="M1471" s="2" t="str"/>
    </x:row>
    <x:row r="1472" ht="32" customHeight="1">
      <x:c r="A1472" s="2" t="n">
        <x:v>1469</x:v>
      </x:c>
      <x:c r="B1472" s="2" t="str">
        <x:v>Tỉnh Hải Dương</x:v>
      </x:c>
      <x:c r="C1472" s="2" t="str">
        <x:v>Huyện Gia Lộc</x:v>
      </x:c>
      <x:c r="D1472" s="2" t="str">
        <x:v>Xã Phạm Trấn</x:v>
      </x:c>
      <x:c r="E1472" s="2" t="str">
        <x:v>Xã/phường</x:v>
      </x:c>
      <x:c r="F1472" s="10" t="str">
        <x:v>11065</x:v>
      </x:c>
      <x:c r="G1472" s="2" t="str">
        <x:v>Xã Trường Tân</x:v>
      </x:c>
      <x:c r="H1472" s="2" t="str">
        <x:v>Thành phố Hải Phòng</x:v>
      </x:c>
      <x:c r="I1472" s="2" t="str">
        <x:v>Hợp nhất toàn bộ</x:v>
      </x:c>
      <x:c r="J1472" s="2" t="str">
        <x:v>Chưa đối chiếu nghị quyết</x:v>
      </x:c>
      <x:c r="K1472" s="2" t="str"/>
      <x:c r="L1472" s="2"/>
      <x:c r="M1472" s="2" t="str"/>
    </x:row>
    <x:row r="1473" ht="32" customHeight="1">
      <x:c r="A1473" s="2" t="n">
        <x:v>1470</x:v>
      </x:c>
      <x:c r="B1473" s="2" t="str">
        <x:v>Tỉnh Hải Dương</x:v>
      </x:c>
      <x:c r="C1473" s="2" t="str">
        <x:v>Huyện Gia Lộc</x:v>
      </x:c>
      <x:c r="D1473" s="2" t="str">
        <x:v>Xã Quang Đức</x:v>
      </x:c>
      <x:c r="E1473" s="2" t="str">
        <x:v>Xã/phường</x:v>
      </x:c>
      <x:c r="F1473" s="10" t="str">
        <x:v>11050</x:v>
      </x:c>
      <x:c r="G1473" s="2" t="str">
        <x:v>Xã Gia Phúc</x:v>
      </x:c>
      <x:c r="H1473" s="2" t="str">
        <x:v>Thành phố Hải Phòng</x:v>
      </x:c>
      <x:c r="I1473" s="2" t="str">
        <x:v>Tách — nhập chủ yếu</x:v>
      </x:c>
      <x:c r="J1473" s="2" t="str">
        <x:v>Chưa đối chiếu nghị quyết</x:v>
      </x:c>
      <x:c r="K1473" s="2" t="str"/>
      <x:c r="L1473" s="2"/>
      <x:c r="M1473" s="2" t="str"/>
    </x:row>
    <x:row r="1474" ht="32" customHeight="1">
      <x:c r="A1474" s="2" t="n">
        <x:v>1471</x:v>
      </x:c>
      <x:c r="B1474" s="2" t="str">
        <x:v>Tỉnh Hải Dương</x:v>
      </x:c>
      <x:c r="C1474" s="2" t="str">
        <x:v>Huyện Gia Lộc</x:v>
      </x:c>
      <x:c r="D1474" s="2" t="str">
        <x:v>Xã Quang Đức</x:v>
      </x:c>
      <x:c r="E1474" s="2" t="str">
        <x:v>Xã/phường</x:v>
      </x:c>
      <x:c r="F1474" s="10" t="str">
        <x:v>11065</x:v>
      </x:c>
      <x:c r="G1474" s="2" t="str">
        <x:v>Xã Trường Tân</x:v>
      </x:c>
      <x:c r="H1474" s="2" t="str">
        <x:v>Thành phố Hải Phòng</x:v>
      </x:c>
      <x:c r="I1474" s="2" t="str">
        <x:v>Tách — một phần</x:v>
      </x:c>
      <x:c r="J1474" s="2" t="str">
        <x:v>Chưa đối chiếu nghị quyết</x:v>
      </x:c>
      <x:c r="K1474" s="2" t="str"/>
      <x:c r="L1474" s="2"/>
      <x:c r="M1474" s="2" t="str"/>
    </x:row>
    <x:row r="1475" ht="32" customHeight="1">
      <x:c r="A1475" s="2" t="n">
        <x:v>1472</x:v>
      </x:c>
      <x:c r="B1475" s="2" t="str">
        <x:v>Tỉnh Hải Dương</x:v>
      </x:c>
      <x:c r="C1475" s="2" t="str">
        <x:v>Huyện Gia Lộc</x:v>
      </x:c>
      <x:c r="D1475" s="2" t="str">
        <x:v>Xã Thống Kênh</x:v>
      </x:c>
      <x:c r="E1475" s="2" t="str">
        <x:v>Xã/phường</x:v>
      </x:c>
      <x:c r="F1475" s="10" t="str">
        <x:v>11050</x:v>
      </x:c>
      <x:c r="G1475" s="2" t="str">
        <x:v>Xã Gia Phúc</x:v>
      </x:c>
      <x:c r="H1475" s="2" t="str">
        <x:v>Thành phố Hải Phòng</x:v>
      </x:c>
      <x:c r="I1475" s="2" t="str">
        <x:v>Tách — một phần</x:v>
      </x:c>
      <x:c r="J1475" s="2" t="str">
        <x:v>Chưa đối chiếu nghị quyết</x:v>
      </x:c>
      <x:c r="K1475" s="2" t="str"/>
      <x:c r="L1475" s="2"/>
      <x:c r="M1475" s="2" t="str"/>
    </x:row>
    <x:row r="1476" ht="32" customHeight="1">
      <x:c r="A1476" s="2" t="n">
        <x:v>1473</x:v>
      </x:c>
      <x:c r="B1476" s="2" t="str">
        <x:v>Tỉnh Hải Dương</x:v>
      </x:c>
      <x:c r="C1476" s="2" t="str">
        <x:v>Huyện Gia Lộc</x:v>
      </x:c>
      <x:c r="D1476" s="2" t="str">
        <x:v>Xã Thống Kênh</x:v>
      </x:c>
      <x:c r="E1476" s="2" t="str">
        <x:v>Xã/phường</x:v>
      </x:c>
      <x:c r="F1476" s="10" t="str">
        <x:v>11065</x:v>
      </x:c>
      <x:c r="G1476" s="2" t="str">
        <x:v>Xã Trường Tân</x:v>
      </x:c>
      <x:c r="H1476" s="2" t="str">
        <x:v>Thành phố Hải Phòng</x:v>
      </x:c>
      <x:c r="I1476" s="2" t="str">
        <x:v>Tách — nhập chủ yếu</x:v>
      </x:c>
      <x:c r="J1476" s="2" t="str">
        <x:v>Chưa đối chiếu nghị quyết</x:v>
      </x:c>
      <x:c r="K1476" s="2" t="str"/>
      <x:c r="L1476" s="2"/>
      <x:c r="M1476" s="2" t="str"/>
    </x:row>
    <x:row r="1477" ht="32" customHeight="1">
      <x:c r="A1477" s="2" t="n">
        <x:v>1474</x:v>
      </x:c>
      <x:c r="B1477" s="2" t="str">
        <x:v>Tỉnh Hải Dương</x:v>
      </x:c>
      <x:c r="C1477" s="2" t="str">
        <x:v>Huyện Gia Lộc</x:v>
      </x:c>
      <x:c r="D1477" s="2" t="str">
        <x:v>Xã Thống Nhất</x:v>
      </x:c>
      <x:c r="E1477" s="2" t="str">
        <x:v>Xã/phường</x:v>
      </x:c>
      <x:c r="F1477" s="10" t="str">
        <x:v>11002</x:v>
      </x:c>
      <x:c r="G1477" s="2" t="str">
        <x:v>Phường Thạch Khôi</x:v>
      </x:c>
      <x:c r="H1477" s="2" t="str">
        <x:v>Thành phố Hải Phòng</x:v>
      </x:c>
      <x:c r="I1477" s="2" t="str">
        <x:v>Tách — một phần</x:v>
      </x:c>
      <x:c r="J1477" s="2" t="str">
        <x:v>Chưa đối chiếu nghị quyết</x:v>
      </x:c>
      <x:c r="K1477" s="2" t="str"/>
      <x:c r="L1477" s="2"/>
      <x:c r="M1477" s="2" t="str"/>
    </x:row>
    <x:row r="1478" ht="32" customHeight="1">
      <x:c r="A1478" s="2" t="n">
        <x:v>1475</x:v>
      </x:c>
      <x:c r="B1478" s="2" t="str">
        <x:v>Tỉnh Hải Dương</x:v>
      </x:c>
      <x:c r="C1478" s="2" t="str">
        <x:v>Huyện Gia Lộc</x:v>
      </x:c>
      <x:c r="D1478" s="2" t="str">
        <x:v>Xã Thống Nhất</x:v>
      </x:c>
      <x:c r="E1478" s="2" t="str">
        <x:v>Xã/phường</x:v>
      </x:c>
      <x:c r="F1478" s="10" t="str">
        <x:v>11020</x:v>
      </x:c>
      <x:c r="G1478" s="2" t="str">
        <x:v>Xã Yết Kiêu</x:v>
      </x:c>
      <x:c r="H1478" s="2" t="str">
        <x:v>Thành phố Hải Phòng</x:v>
      </x:c>
      <x:c r="I1478" s="2" t="str">
        <x:v>Tách — nhập chủ yếu</x:v>
      </x:c>
      <x:c r="J1478" s="2" t="str">
        <x:v>Chưa đối chiếu nghị quyết</x:v>
      </x:c>
      <x:c r="K1478" s="2" t="str"/>
      <x:c r="L1478" s="2"/>
      <x:c r="M1478" s="2" t="str"/>
    </x:row>
    <x:row r="1479" ht="32" customHeight="1">
      <x:c r="A1479" s="2" t="n">
        <x:v>1476</x:v>
      </x:c>
      <x:c r="B1479" s="2" t="str">
        <x:v>Tỉnh Hải Dương</x:v>
      </x:c>
      <x:c r="C1479" s="2" t="str">
        <x:v>Huyện Gia Lộc</x:v>
      </x:c>
      <x:c r="D1479" s="2" t="str">
        <x:v>Xã Toàn Thắng</x:v>
      </x:c>
      <x:c r="E1479" s="2" t="str">
        <x:v>Xã/phường</x:v>
      </x:c>
      <x:c r="F1479" s="10" t="str">
        <x:v>11050</x:v>
      </x:c>
      <x:c r="G1479" s="2" t="str">
        <x:v>Xã Gia Phúc</x:v>
      </x:c>
      <x:c r="H1479" s="2" t="str">
        <x:v>Thành phố Hải Phòng</x:v>
      </x:c>
      <x:c r="I1479" s="2" t="str">
        <x:v>Hợp nhất toàn bộ</x:v>
      </x:c>
      <x:c r="J1479" s="2" t="str">
        <x:v>Chưa đối chiếu nghị quyết</x:v>
      </x:c>
      <x:c r="K1479" s="2" t="str"/>
      <x:c r="L1479" s="2"/>
      <x:c r="M1479" s="2" t="str"/>
    </x:row>
    <x:row r="1480" ht="32" customHeight="1">
      <x:c r="A1480" s="2" t="n">
        <x:v>1477</x:v>
      </x:c>
      <x:c r="B1480" s="2" t="str">
        <x:v>Tỉnh Hải Dương</x:v>
      </x:c>
      <x:c r="C1480" s="2" t="str">
        <x:v>Huyện Gia Lộc</x:v>
      </x:c>
      <x:c r="D1480" s="2" t="str">
        <x:v>Xã Yết Kiêu</x:v>
      </x:c>
      <x:c r="E1480" s="2" t="str">
        <x:v>Xã/phường</x:v>
      </x:c>
      <x:c r="F1480" s="10" t="str">
        <x:v>10999</x:v>
      </x:c>
      <x:c r="G1480" s="2" t="str">
        <x:v>Xã Gia Lộc</x:v>
      </x:c>
      <x:c r="H1480" s="2" t="str">
        <x:v>Thành phố Hải Phòng</x:v>
      </x:c>
      <x:c r="I1480" s="2" t="str">
        <x:v>Tách — một phần</x:v>
      </x:c>
      <x:c r="J1480" s="2" t="str">
        <x:v>Chưa đối chiếu nghị quyết</x:v>
      </x:c>
      <x:c r="K1480" s="2" t="str"/>
      <x:c r="L1480" s="2"/>
      <x:c r="M1480" s="2" t="str"/>
    </x:row>
    <x:row r="1481" ht="32" customHeight="1">
      <x:c r="A1481" s="2" t="n">
        <x:v>1478</x:v>
      </x:c>
      <x:c r="B1481" s="2" t="str">
        <x:v>Tỉnh Hải Dương</x:v>
      </x:c>
      <x:c r="C1481" s="2" t="str">
        <x:v>Huyện Gia Lộc</x:v>
      </x:c>
      <x:c r="D1481" s="2" t="str">
        <x:v>Xã Yết Kiêu</x:v>
      </x:c>
      <x:c r="E1481" s="2" t="str">
        <x:v>Xã/phường</x:v>
      </x:c>
      <x:c r="F1481" s="10" t="str">
        <x:v>11020</x:v>
      </x:c>
      <x:c r="G1481" s="2" t="str">
        <x:v>Xã Yết Kiêu</x:v>
      </x:c>
      <x:c r="H1481" s="2" t="str">
        <x:v>Thành phố Hải Phòng</x:v>
      </x:c>
      <x:c r="I1481" s="2" t="str">
        <x:v>Tách — nhập chủ yếu</x:v>
      </x:c>
      <x:c r="J1481" s="2" t="str">
        <x:v>Chưa đối chiếu nghị quyết</x:v>
      </x:c>
      <x:c r="K1481" s="2" t="str"/>
      <x:c r="L1481" s="2"/>
      <x:c r="M1481" s="2" t="str"/>
    </x:row>
    <x:row r="1482" ht="32" customHeight="1">
      <x:c r="A1482" s="2" t="n">
        <x:v>1479</x:v>
      </x:c>
      <x:c r="B1482" s="2" t="str">
        <x:v>Tỉnh Hải Dương</x:v>
      </x:c>
      <x:c r="C1482" s="2" t="str">
        <x:v>Huyện Gia Lộc</x:v>
      </x:c>
      <x:c r="D1482" s="2" t="str">
        <x:v>Xã Đoàn Thượng</x:v>
      </x:c>
      <x:c r="E1482" s="2" t="str">
        <x:v>Xã/phường</x:v>
      </x:c>
      <x:c r="F1482" s="10" t="str">
        <x:v>11050</x:v>
      </x:c>
      <x:c r="G1482" s="2" t="str">
        <x:v>Xã Gia Phúc</x:v>
      </x:c>
      <x:c r="H1482" s="2" t="str">
        <x:v>Thành phố Hải Phòng</x:v>
      </x:c>
      <x:c r="I1482" s="2" t="str">
        <x:v>Tách — một phần</x:v>
      </x:c>
      <x:c r="J1482" s="2" t="str">
        <x:v>Chưa đối chiếu nghị quyết</x:v>
      </x:c>
      <x:c r="K1482" s="2" t="str"/>
      <x:c r="L1482" s="2"/>
      <x:c r="M1482" s="2" t="str"/>
    </x:row>
    <x:row r="1483" ht="32" customHeight="1">
      <x:c r="A1483" s="2" t="n">
        <x:v>1480</x:v>
      </x:c>
      <x:c r="B1483" s="2" t="str">
        <x:v>Tỉnh Hải Dương</x:v>
      </x:c>
      <x:c r="C1483" s="2" t="str">
        <x:v>Huyện Gia Lộc</x:v>
      </x:c>
      <x:c r="D1483" s="2" t="str">
        <x:v>Xã Đoàn Thượng</x:v>
      </x:c>
      <x:c r="E1483" s="2" t="str">
        <x:v>Xã/phường</x:v>
      </x:c>
      <x:c r="F1483" s="10" t="str">
        <x:v>11065</x:v>
      </x:c>
      <x:c r="G1483" s="2" t="str">
        <x:v>Xã Trường Tân</x:v>
      </x:c>
      <x:c r="H1483" s="2" t="str">
        <x:v>Thành phố Hải Phòng</x:v>
      </x:c>
      <x:c r="I1483" s="2" t="str">
        <x:v>Tách — nhập chủ yếu</x:v>
      </x:c>
      <x:c r="J1483" s="2" t="str">
        <x:v>Chưa đối chiếu nghị quyết</x:v>
      </x:c>
      <x:c r="K1483" s="2" t="str"/>
      <x:c r="L1483" s="2"/>
      <x:c r="M1483" s="2" t="str"/>
    </x:row>
    <x:row r="1484" ht="32" customHeight="1">
      <x:c r="A1484" s="2" t="n">
        <x:v>1481</x:v>
      </x:c>
      <x:c r="B1484" s="2" t="str">
        <x:v>Tỉnh Hải Dương</x:v>
      </x:c>
      <x:c r="C1484" s="2" t="str">
        <x:v>Huyện Kim Thành</x:v>
      </x:c>
      <x:c r="D1484" s="2" t="str">
        <x:v>Thị trấn Phú Thái</x:v>
      </x:c>
      <x:c r="E1484" s="2" t="str">
        <x:v>Xã/phường</x:v>
      </x:c>
      <x:c r="F1484" s="10" t="str">
        <x:v>10750</x:v>
      </x:c>
      <x:c r="G1484" s="2" t="str">
        <x:v>Xã Phú Thái</x:v>
      </x:c>
      <x:c r="H1484" s="2" t="str">
        <x:v>Thành phố Hải Phòng</x:v>
      </x:c>
      <x:c r="I1484" s="2" t="str">
        <x:v>Hợp nhất toàn bộ</x:v>
      </x:c>
      <x:c r="J1484" s="2" t="str">
        <x:v>Chưa đối chiếu nghị quyết</x:v>
      </x:c>
      <x:c r="K1484" s="2" t="str"/>
      <x:c r="L1484" s="2"/>
      <x:c r="M1484" s="2" t="str"/>
    </x:row>
    <x:row r="1485" ht="32" customHeight="1">
      <x:c r="A1485" s="2" t="n">
        <x:v>1482</x:v>
      </x:c>
      <x:c r="B1485" s="2" t="str">
        <x:v>Tỉnh Hải Dương</x:v>
      </x:c>
      <x:c r="C1485" s="2" t="str">
        <x:v>Huyện Kim Thành</x:v>
      </x:c>
      <x:c r="D1485" s="2" t="str">
        <x:v>Xã Hòa Bình</x:v>
      </x:c>
      <x:c r="E1485" s="2" t="str">
        <x:v>Xã/phường</x:v>
      </x:c>
      <x:c r="F1485" s="10" t="str">
        <x:v>10843</x:v>
      </x:c>
      <x:c r="G1485" s="2" t="str">
        <x:v>Xã Hà Nam</x:v>
      </x:c>
      <x:c r="H1485" s="2" t="str">
        <x:v>Thành phố Hải Phòng</x:v>
      </x:c>
      <x:c r="I1485" s="2" t="str">
        <x:v>Tách — nhập chủ yếu</x:v>
      </x:c>
      <x:c r="J1485" s="2" t="str">
        <x:v>Chưa đối chiếu nghị quyết</x:v>
      </x:c>
      <x:c r="K1485" s="2" t="str"/>
      <x:c r="L1485" s="2"/>
      <x:c r="M1485" s="2" t="str"/>
    </x:row>
    <x:row r="1486" ht="32" customHeight="1">
      <x:c r="A1486" s="2" t="n">
        <x:v>1483</x:v>
      </x:c>
      <x:c r="B1486" s="2" t="str">
        <x:v>Tỉnh Hải Dương</x:v>
      </x:c>
      <x:c r="C1486" s="2" t="str">
        <x:v>Huyện Kim Thành</x:v>
      </x:c>
      <x:c r="D1486" s="2" t="str">
        <x:v>Xã Hòa Bình</x:v>
      </x:c>
      <x:c r="E1486" s="2" t="str">
        <x:v>Xã/phường</x:v>
      </x:c>
      <x:c r="F1486" s="10" t="str">
        <x:v>10804</x:v>
      </x:c>
      <x:c r="G1486" s="2" t="str">
        <x:v>Xã Kim Thành</x:v>
      </x:c>
      <x:c r="H1486" s="2" t="str">
        <x:v>Thành phố Hải Phòng</x:v>
      </x:c>
      <x:c r="I1486" s="2" t="str">
        <x:v>Tách — một phần</x:v>
      </x:c>
      <x:c r="J1486" s="2" t="str">
        <x:v>Chưa đối chiếu nghị quyết</x:v>
      </x:c>
      <x:c r="K1486" s="2" t="str"/>
      <x:c r="L1486" s="2"/>
      <x:c r="M1486" s="2" t="str"/>
    </x:row>
    <x:row r="1487" ht="32" customHeight="1">
      <x:c r="A1487" s="2" t="n">
        <x:v>1484</x:v>
      </x:c>
      <x:c r="B1487" s="2" t="str">
        <x:v>Tỉnh Hải Dương</x:v>
      </x:c>
      <x:c r="C1487" s="2" t="str">
        <x:v>Huyện Kim Thành</x:v>
      </x:c>
      <x:c r="D1487" s="2" t="str">
        <x:v>Xã Hòa Bình</x:v>
      </x:c>
      <x:c r="E1487" s="2" t="str">
        <x:v>Xã/phường</x:v>
      </x:c>
      <x:c r="F1487" s="10" t="str">
        <x:v>11911</x:v>
      </x:c>
      <x:c r="G1487" s="2" t="str">
        <x:v>Xã Nguyễn Bỉnh Khiêm</x:v>
      </x:c>
      <x:c r="H1487" s="2" t="str">
        <x:v>Thành phố Hải Phòng</x:v>
      </x:c>
      <x:c r="I1487" s="2" t="str">
        <x:v>Tách — một phần</x:v>
      </x:c>
      <x:c r="J1487" s="2" t="str">
        <x:v>Chưa đối chiếu nghị quyết</x:v>
      </x:c>
      <x:c r="K1487" s="2" t="str"/>
      <x:c r="L1487" s="2"/>
      <x:c r="M1487" s="2" t="str"/>
    </x:row>
    <x:row r="1488" ht="32" customHeight="1">
      <x:c r="A1488" s="2" t="n">
        <x:v>1485</x:v>
      </x:c>
      <x:c r="B1488" s="2" t="str">
        <x:v>Tỉnh Hải Dương</x:v>
      </x:c>
      <x:c r="C1488" s="2" t="str">
        <x:v>Huyện Kim Thành</x:v>
      </x:c>
      <x:c r="D1488" s="2" t="str">
        <x:v>Xã Kim Anh</x:v>
      </x:c>
      <x:c r="E1488" s="2" t="str">
        <x:v>Xã/phường</x:v>
      </x:c>
      <x:c r="F1488" s="10" t="str">
        <x:v>10750</x:v>
      </x:c>
      <x:c r="G1488" s="2" t="str">
        <x:v>Xã Phú Thái</x:v>
      </x:c>
      <x:c r="H1488" s="2" t="str">
        <x:v>Thành phố Hải Phòng</x:v>
      </x:c>
      <x:c r="I1488" s="2" t="str">
        <x:v>Hợp nhất toàn bộ</x:v>
      </x:c>
      <x:c r="J1488" s="2" t="str">
        <x:v>Chưa đối chiếu nghị quyết</x:v>
      </x:c>
      <x:c r="K1488" s="2" t="str"/>
      <x:c r="L1488" s="2"/>
      <x:c r="M1488" s="2" t="str"/>
    </x:row>
    <x:row r="1489" ht="32" customHeight="1">
      <x:c r="A1489" s="2" t="n">
        <x:v>1486</x:v>
      </x:c>
      <x:c r="B1489" s="2" t="str">
        <x:v>Tỉnh Hải Dương</x:v>
      </x:c>
      <x:c r="C1489" s="2" t="str">
        <x:v>Huyện Kim Thành</x:v>
      </x:c>
      <x:c r="D1489" s="2" t="str">
        <x:v>Xã Kim Liên</x:v>
      </x:c>
      <x:c r="E1489" s="2" t="str">
        <x:v>Xã/phường</x:v>
      </x:c>
      <x:c r="F1489" s="10" t="str">
        <x:v>10750</x:v>
      </x:c>
      <x:c r="G1489" s="2" t="str">
        <x:v>Xã Phú Thái</x:v>
      </x:c>
      <x:c r="H1489" s="2" t="str">
        <x:v>Thành phố Hải Phòng</x:v>
      </x:c>
      <x:c r="I1489" s="2" t="str">
        <x:v>Hợp nhất toàn bộ</x:v>
      </x:c>
      <x:c r="J1489" s="2" t="str">
        <x:v>Chưa đối chiếu nghị quyết</x:v>
      </x:c>
      <x:c r="K1489" s="2" t="str"/>
      <x:c r="L1489" s="2"/>
      <x:c r="M1489" s="2" t="str"/>
    </x:row>
    <x:row r="1490" ht="32" customHeight="1">
      <x:c r="A1490" s="2" t="n">
        <x:v>1487</x:v>
      </x:c>
      <x:c r="B1490" s="2" t="str">
        <x:v>Tỉnh Hải Dương</x:v>
      </x:c>
      <x:c r="C1490" s="2" t="str">
        <x:v>Huyện Kim Thành</x:v>
      </x:c>
      <x:c r="D1490" s="2" t="str">
        <x:v>Xã Kim Tân</x:v>
      </x:c>
      <x:c r="E1490" s="2" t="str">
        <x:v>Xã/phường</x:v>
      </x:c>
      <x:c r="F1490" s="10" t="str">
        <x:v>10792</x:v>
      </x:c>
      <x:c r="G1490" s="2" t="str">
        <x:v>Xã An Thành</x:v>
      </x:c>
      <x:c r="H1490" s="2" t="str">
        <x:v>Thành phố Hải Phòng</x:v>
      </x:c>
      <x:c r="I1490" s="2" t="str">
        <x:v>Hợp nhất toàn bộ</x:v>
      </x:c>
      <x:c r="J1490" s="2" t="str">
        <x:v>Chưa đối chiếu nghị quyết</x:v>
      </x:c>
      <x:c r="K1490" s="2" t="str"/>
      <x:c r="L1490" s="2"/>
      <x:c r="M1490" s="2" t="str"/>
    </x:row>
    <x:row r="1491" ht="32" customHeight="1">
      <x:c r="A1491" s="2" t="n">
        <x:v>1488</x:v>
      </x:c>
      <x:c r="B1491" s="2" t="str">
        <x:v>Tỉnh Hải Dương</x:v>
      </x:c>
      <x:c r="C1491" s="2" t="str">
        <x:v>Huyện Kim Thành</x:v>
      </x:c>
      <x:c r="D1491" s="2" t="str">
        <x:v>Xã Kim Xuyên</x:v>
      </x:c>
      <x:c r="E1491" s="2" t="str">
        <x:v>Xã/phường</x:v>
      </x:c>
      <x:c r="F1491" s="10" t="str">
        <x:v>10750</x:v>
      </x:c>
      <x:c r="G1491" s="2" t="str">
        <x:v>Xã Phú Thái</x:v>
      </x:c>
      <x:c r="H1491" s="2" t="str">
        <x:v>Thành phố Hải Phòng</x:v>
      </x:c>
      <x:c r="I1491" s="2" t="str">
        <x:v>Hợp nhất toàn bộ</x:v>
      </x:c>
      <x:c r="J1491" s="2" t="str">
        <x:v>Chưa đối chiếu nghị quyết</x:v>
      </x:c>
      <x:c r="K1491" s="2" t="str"/>
      <x:c r="L1491" s="2"/>
      <x:c r="M1491" s="2" t="str"/>
    </x:row>
    <x:row r="1492" ht="32" customHeight="1">
      <x:c r="A1492" s="2" t="n">
        <x:v>1489</x:v>
      </x:c>
      <x:c r="B1492" s="2" t="str">
        <x:v>Tỉnh Hải Dương</x:v>
      </x:c>
      <x:c r="C1492" s="2" t="str">
        <x:v>Huyện Kim Thành</x:v>
      </x:c>
      <x:c r="D1492" s="2" t="str">
        <x:v>Xã Kim Đính</x:v>
      </x:c>
      <x:c r="E1492" s="2" t="str">
        <x:v>Xã/phường</x:v>
      </x:c>
      <x:c r="F1492" s="10" t="str">
        <x:v>10792</x:v>
      </x:c>
      <x:c r="G1492" s="2" t="str">
        <x:v>Xã An Thành</x:v>
      </x:c>
      <x:c r="H1492" s="2" t="str">
        <x:v>Thành phố Hải Phòng</x:v>
      </x:c>
      <x:c r="I1492" s="2" t="str">
        <x:v>Hợp nhất toàn bộ</x:v>
      </x:c>
      <x:c r="J1492" s="2" t="str">
        <x:v>Chưa đối chiếu nghị quyết</x:v>
      </x:c>
      <x:c r="K1492" s="2" t="str"/>
      <x:c r="L1492" s="2"/>
      <x:c r="M1492" s="2" t="str"/>
    </x:row>
    <x:row r="1493" ht="32" customHeight="1">
      <x:c r="A1493" s="2" t="n">
        <x:v>1490</x:v>
      </x:c>
      <x:c r="B1493" s="2" t="str">
        <x:v>Tỉnh Hải Dương</x:v>
      </x:c>
      <x:c r="C1493" s="2" t="str">
        <x:v>Huyện Kim Thành</x:v>
      </x:c>
      <x:c r="D1493" s="2" t="str">
        <x:v>Xã Lai Khê</x:v>
      </x:c>
      <x:c r="E1493" s="2" t="str">
        <x:v>Xã/phường</x:v>
      </x:c>
      <x:c r="F1493" s="10" t="str">
        <x:v>10756</x:v>
      </x:c>
      <x:c r="G1493" s="2" t="str">
        <x:v>Xã Lai Khê</x:v>
      </x:c>
      <x:c r="H1493" s="2" t="str">
        <x:v>Thành phố Hải Phòng</x:v>
      </x:c>
      <x:c r="I1493" s="2" t="str">
        <x:v>Hợp nhất toàn bộ</x:v>
      </x:c>
      <x:c r="J1493" s="2" t="str">
        <x:v>Chưa đối chiếu nghị quyết</x:v>
      </x:c>
      <x:c r="K1493" s="2" t="str"/>
      <x:c r="L1493" s="2"/>
      <x:c r="M1493" s="2" t="str"/>
    </x:row>
    <x:row r="1494" ht="32" customHeight="1">
      <x:c r="A1494" s="2" t="n">
        <x:v>1491</x:v>
      </x:c>
      <x:c r="B1494" s="2" t="str">
        <x:v>Tỉnh Hải Dương</x:v>
      </x:c>
      <x:c r="C1494" s="2" t="str">
        <x:v>Huyện Kim Thành</x:v>
      </x:c>
      <x:c r="D1494" s="2" t="str">
        <x:v>Xã Ngũ Phúc</x:v>
      </x:c>
      <x:c r="E1494" s="2" t="str">
        <x:v>Xã/phường</x:v>
      </x:c>
      <x:c r="F1494" s="10" t="str">
        <x:v>10792</x:v>
      </x:c>
      <x:c r="G1494" s="2" t="str">
        <x:v>Xã An Thành</x:v>
      </x:c>
      <x:c r="H1494" s="2" t="str">
        <x:v>Thành phố Hải Phòng</x:v>
      </x:c>
      <x:c r="I1494" s="2" t="str">
        <x:v>Hợp nhất toàn bộ</x:v>
      </x:c>
      <x:c r="J1494" s="2" t="str">
        <x:v>Chưa đối chiếu nghị quyết</x:v>
      </x:c>
      <x:c r="K1494" s="2" t="str"/>
      <x:c r="L1494" s="2"/>
      <x:c r="M1494" s="2" t="str"/>
    </x:row>
    <x:row r="1495" ht="32" customHeight="1">
      <x:c r="A1495" s="2" t="n">
        <x:v>1492</x:v>
      </x:c>
      <x:c r="B1495" s="2" t="str">
        <x:v>Tỉnh Hải Dương</x:v>
      </x:c>
      <x:c r="C1495" s="2" t="str">
        <x:v>Huyện Kim Thành</x:v>
      </x:c>
      <x:c r="D1495" s="2" t="str">
        <x:v>Xã Tam Kỳ</x:v>
      </x:c>
      <x:c r="E1495" s="2" t="str">
        <x:v>Xã/phường</x:v>
      </x:c>
      <x:c r="F1495" s="10" t="str">
        <x:v>10804</x:v>
      </x:c>
      <x:c r="G1495" s="2" t="str">
        <x:v>Xã Kim Thành</x:v>
      </x:c>
      <x:c r="H1495" s="2" t="str">
        <x:v>Thành phố Hải Phòng</x:v>
      </x:c>
      <x:c r="I1495" s="2" t="str">
        <x:v>Hợp nhất toàn bộ</x:v>
      </x:c>
      <x:c r="J1495" s="2" t="str">
        <x:v>Chưa đối chiếu nghị quyết</x:v>
      </x:c>
      <x:c r="K1495" s="2" t="str"/>
      <x:c r="L1495" s="2"/>
      <x:c r="M1495" s="2" t="str"/>
    </x:row>
    <x:row r="1496" ht="32" customHeight="1">
      <x:c r="A1496" s="2" t="n">
        <x:v>1493</x:v>
      </x:c>
      <x:c r="B1496" s="2" t="str">
        <x:v>Tỉnh Hải Dương</x:v>
      </x:c>
      <x:c r="C1496" s="2" t="str">
        <x:v>Huyện Kim Thành</x:v>
      </x:c>
      <x:c r="D1496" s="2" t="str">
        <x:v>Xã Tuấn Việt</x:v>
      </x:c>
      <x:c r="E1496" s="2" t="str">
        <x:v>Xã/phường</x:v>
      </x:c>
      <x:c r="F1496" s="10" t="str">
        <x:v>10756</x:v>
      </x:c>
      <x:c r="G1496" s="2" t="str">
        <x:v>Xã Lai Khê</x:v>
      </x:c>
      <x:c r="H1496" s="2" t="str">
        <x:v>Thành phố Hải Phòng</x:v>
      </x:c>
      <x:c r="I1496" s="2" t="str">
        <x:v>Tách — nhập chủ yếu</x:v>
      </x:c>
      <x:c r="J1496" s="2" t="str">
        <x:v>Chưa đối chiếu nghị quyết</x:v>
      </x:c>
      <x:c r="K1496" s="2" t="str"/>
      <x:c r="L1496" s="2"/>
      <x:c r="M1496" s="2" t="str"/>
    </x:row>
    <x:row r="1497" ht="32" customHeight="1">
      <x:c r="A1497" s="2" t="n">
        <x:v>1494</x:v>
      </x:c>
      <x:c r="B1497" s="2" t="str">
        <x:v>Tỉnh Hải Dương</x:v>
      </x:c>
      <x:c r="C1497" s="2" t="str">
        <x:v>Huyện Kim Thành</x:v>
      </x:c>
      <x:c r="D1497" s="2" t="str">
        <x:v>Xã Tuấn Việt</x:v>
      </x:c>
      <x:c r="E1497" s="2" t="str">
        <x:v>Xã/phường</x:v>
      </x:c>
      <x:c r="F1497" s="10" t="str">
        <x:v>10705</x:v>
      </x:c>
      <x:c r="G1497" s="2" t="str">
        <x:v>Xã Nam An Phụ</x:v>
      </x:c>
      <x:c r="H1497" s="2" t="str">
        <x:v>Thành phố Hải Phòng</x:v>
      </x:c>
      <x:c r="I1497" s="2" t="str">
        <x:v>Tách — một phần</x:v>
      </x:c>
      <x:c r="J1497" s="2" t="str">
        <x:v>Chưa đối chiếu nghị quyết</x:v>
      </x:c>
      <x:c r="K1497" s="2" t="str"/>
      <x:c r="L1497" s="2"/>
      <x:c r="M1497" s="2" t="str"/>
    </x:row>
    <x:row r="1498" ht="32" customHeight="1">
      <x:c r="A1498" s="2" t="n">
        <x:v>1495</x:v>
      </x:c>
      <x:c r="B1498" s="2" t="str">
        <x:v>Tỉnh Hải Dương</x:v>
      </x:c>
      <x:c r="C1498" s="2" t="str">
        <x:v>Huyện Kim Thành</x:v>
      </x:c>
      <x:c r="D1498" s="2" t="str">
        <x:v>Xã Vũ Dũng</x:v>
      </x:c>
      <x:c r="E1498" s="2" t="str">
        <x:v>Xã/phường</x:v>
      </x:c>
      <x:c r="F1498" s="10" t="str">
        <x:v>10756</x:v>
      </x:c>
      <x:c r="G1498" s="2" t="str">
        <x:v>Xã Lai Khê</x:v>
      </x:c>
      <x:c r="H1498" s="2" t="str">
        <x:v>Thành phố Hải Phòng</x:v>
      </x:c>
      <x:c r="I1498" s="2" t="str">
        <x:v>Tách — nhập chủ yếu</x:v>
      </x:c>
      <x:c r="J1498" s="2" t="str">
        <x:v>Chưa đối chiếu nghị quyết</x:v>
      </x:c>
      <x:c r="K1498" s="2" t="str"/>
      <x:c r="L1498" s="2"/>
      <x:c r="M1498" s="2" t="str"/>
    </x:row>
    <x:row r="1499" ht="32" customHeight="1">
      <x:c r="A1499" s="2" t="n">
        <x:v>1496</x:v>
      </x:c>
      <x:c r="B1499" s="2" t="str">
        <x:v>Tỉnh Hải Dương</x:v>
      </x:c>
      <x:c r="C1499" s="2" t="str">
        <x:v>Huyện Kim Thành</x:v>
      </x:c>
      <x:c r="D1499" s="2" t="str">
        <x:v>Xã Vũ Dũng</x:v>
      </x:c>
      <x:c r="E1499" s="2" t="str">
        <x:v>Xã/phường</x:v>
      </x:c>
      <x:c r="F1499" s="10" t="str">
        <x:v>10705</x:v>
      </x:c>
      <x:c r="G1499" s="2" t="str">
        <x:v>Xã Nam An Phụ</x:v>
      </x:c>
      <x:c r="H1499" s="2" t="str">
        <x:v>Thành phố Hải Phòng</x:v>
      </x:c>
      <x:c r="I1499" s="2" t="str">
        <x:v>Tách — một phần</x:v>
      </x:c>
      <x:c r="J1499" s="2" t="str">
        <x:v>Chưa đối chiếu nghị quyết</x:v>
      </x:c>
      <x:c r="K1499" s="2" t="str"/>
      <x:c r="L1499" s="2"/>
      <x:c r="M1499" s="2" t="str"/>
    </x:row>
    <x:row r="1500" ht="32" customHeight="1">
      <x:c r="A1500" s="2" t="n">
        <x:v>1497</x:v>
      </x:c>
      <x:c r="B1500" s="2" t="str">
        <x:v>Tỉnh Hải Dương</x:v>
      </x:c>
      <x:c r="C1500" s="2" t="str">
        <x:v>Huyện Kim Thành</x:v>
      </x:c>
      <x:c r="D1500" s="2" t="str">
        <x:v>Xã Đại Đức</x:v>
      </x:c>
      <x:c r="E1500" s="2" t="str">
        <x:v>Xã/phường</x:v>
      </x:c>
      <x:c r="F1500" s="10" t="str">
        <x:v>10804</x:v>
      </x:c>
      <x:c r="G1500" s="2" t="str">
        <x:v>Xã Kim Thành</x:v>
      </x:c>
      <x:c r="H1500" s="2" t="str">
        <x:v>Thành phố Hải Phòng</x:v>
      </x:c>
      <x:c r="I1500" s="2" t="str">
        <x:v>Hợp nhất toàn bộ</x:v>
      </x:c>
      <x:c r="J1500" s="2" t="str">
        <x:v>Chưa đối chiếu nghị quyết</x:v>
      </x:c>
      <x:c r="K1500" s="2" t="str"/>
      <x:c r="L1500" s="2"/>
      <x:c r="M1500" s="2" t="str"/>
    </x:row>
    <x:row r="1501" ht="32" customHeight="1">
      <x:c r="A1501" s="2" t="n">
        <x:v>1498</x:v>
      </x:c>
      <x:c r="B1501" s="2" t="str">
        <x:v>Tỉnh Hải Dương</x:v>
      </x:c>
      <x:c r="C1501" s="2" t="str">
        <x:v>Huyện Kim Thành</x:v>
      </x:c>
      <x:c r="D1501" s="2" t="str">
        <x:v>Xã Đồng Cẩm</x:v>
      </x:c>
      <x:c r="E1501" s="2" t="str">
        <x:v>Xã/phường</x:v>
      </x:c>
      <x:c r="F1501" s="10" t="str">
        <x:v>10804</x:v>
      </x:c>
      <x:c r="G1501" s="2" t="str">
        <x:v>Xã Kim Thành</x:v>
      </x:c>
      <x:c r="H1501" s="2" t="str">
        <x:v>Thành phố Hải Phòng</x:v>
      </x:c>
      <x:c r="I1501" s="2" t="str">
        <x:v>Hợp nhất toàn bộ</x:v>
      </x:c>
      <x:c r="J1501" s="2" t="str">
        <x:v>Chưa đối chiếu nghị quyết</x:v>
      </x:c>
      <x:c r="K1501" s="2" t="str"/>
      <x:c r="L1501" s="2"/>
      <x:c r="M1501" s="2" t="str"/>
    </x:row>
    <x:row r="1502" ht="32" customHeight="1">
      <x:c r="A1502" s="2" t="n">
        <x:v>1499</x:v>
      </x:c>
      <x:c r="B1502" s="2" t="str">
        <x:v>Tỉnh Hải Dương</x:v>
      </x:c>
      <x:c r="C1502" s="2" t="str">
        <x:v>Huyện Nam Sách</x:v>
      </x:c>
      <x:c r="D1502" s="2" t="str">
        <x:v>Thị trấn Nam Sách</x:v>
      </x:c>
      <x:c r="E1502" s="2" t="str">
        <x:v>Xã/phường</x:v>
      </x:c>
      <x:c r="F1502" s="10" t="str">
        <x:v>10606</x:v>
      </x:c>
      <x:c r="G1502" s="2" t="str">
        <x:v>Xã Nam Sách</x:v>
      </x:c>
      <x:c r="H1502" s="2" t="str">
        <x:v>Thành phố Hải Phòng</x:v>
      </x:c>
      <x:c r="I1502" s="2" t="str">
        <x:v>Hợp nhất toàn bộ</x:v>
      </x:c>
      <x:c r="J1502" s="2" t="str">
        <x:v>Chưa đối chiếu nghị quyết</x:v>
      </x:c>
      <x:c r="K1502" s="2" t="str"/>
      <x:c r="L1502" s="2"/>
      <x:c r="M1502" s="2" t="str"/>
    </x:row>
    <x:row r="1503" ht="32" customHeight="1">
      <x:c r="A1503" s="2" t="n">
        <x:v>1500</x:v>
      </x:c>
      <x:c r="B1503" s="2" t="str">
        <x:v>Tỉnh Hải Dương</x:v>
      </x:c>
      <x:c r="C1503" s="2" t="str">
        <x:v>Huyện Nam Sách</x:v>
      </x:c>
      <x:c r="D1503" s="2" t="str">
        <x:v>Xã An Bình</x:v>
      </x:c>
      <x:c r="E1503" s="2" t="str">
        <x:v>Xã/phường</x:v>
      </x:c>
      <x:c r="F1503" s="10" t="str">
        <x:v>10645</x:v>
      </x:c>
      <x:c r="G1503" s="2" t="str">
        <x:v>Xã An Phú</x:v>
      </x:c>
      <x:c r="H1503" s="2" t="str">
        <x:v>Thành phố Hải Phòng</x:v>
      </x:c>
      <x:c r="I1503" s="2" t="str">
        <x:v>Hợp nhất toàn bộ</x:v>
      </x:c>
      <x:c r="J1503" s="2" t="str">
        <x:v>Chưa đối chiếu nghị quyết</x:v>
      </x:c>
      <x:c r="K1503" s="2" t="str"/>
      <x:c r="L1503" s="2"/>
      <x:c r="M1503" s="2" t="str"/>
    </x:row>
    <x:row r="1504" ht="32" customHeight="1">
      <x:c r="A1504" s="2" t="n">
        <x:v>1501</x:v>
      </x:c>
      <x:c r="B1504" s="2" t="str">
        <x:v>Tỉnh Hải Dương</x:v>
      </x:c>
      <x:c r="C1504" s="2" t="str">
        <x:v>Huyện Nam Sách</x:v>
      </x:c>
      <x:c r="D1504" s="2" t="str">
        <x:v>Xã An Phú</x:v>
      </x:c>
      <x:c r="E1504" s="2" t="str">
        <x:v>Xã/phường</x:v>
      </x:c>
      <x:c r="F1504" s="10" t="str">
        <x:v>10645</x:v>
      </x:c>
      <x:c r="G1504" s="2" t="str">
        <x:v>Xã An Phú</x:v>
      </x:c>
      <x:c r="H1504" s="2" t="str">
        <x:v>Thành phố Hải Phòng</x:v>
      </x:c>
      <x:c r="I1504" s="2" t="str">
        <x:v>Hợp nhất toàn bộ</x:v>
      </x:c>
      <x:c r="J1504" s="2" t="str">
        <x:v>Chưa đối chiếu nghị quyết</x:v>
      </x:c>
      <x:c r="K1504" s="2" t="str"/>
      <x:c r="L1504" s="2"/>
      <x:c r="M1504" s="2" t="str"/>
    </x:row>
    <x:row r="1505" ht="32" customHeight="1">
      <x:c r="A1505" s="2" t="n">
        <x:v>1502</x:v>
      </x:c>
      <x:c r="B1505" s="2" t="str">
        <x:v>Tỉnh Hải Dương</x:v>
      </x:c>
      <x:c r="C1505" s="2" t="str">
        <x:v>Huyện Nam Sách</x:v>
      </x:c>
      <x:c r="D1505" s="2" t="str">
        <x:v>Xã An Sơn</x:v>
      </x:c>
      <x:c r="E1505" s="2" t="str">
        <x:v>Xã/phường</x:v>
      </x:c>
      <x:c r="F1505" s="10" t="str">
        <x:v>10642</x:v>
      </x:c>
      <x:c r="G1505" s="2" t="str">
        <x:v>Xã Thái Tân</x:v>
      </x:c>
      <x:c r="H1505" s="2" t="str">
        <x:v>Thành phố Hải Phòng</x:v>
      </x:c>
      <x:c r="I1505" s="2" t="str">
        <x:v>Hợp nhất toàn bộ</x:v>
      </x:c>
      <x:c r="J1505" s="2" t="str">
        <x:v>Chưa đối chiếu nghị quyết</x:v>
      </x:c>
      <x:c r="K1505" s="2" t="str"/>
      <x:c r="L1505" s="2"/>
      <x:c r="M1505" s="2" t="str"/>
    </x:row>
    <x:row r="1506" ht="32" customHeight="1">
      <x:c r="A1506" s="2" t="n">
        <x:v>1503</x:v>
      </x:c>
      <x:c r="B1506" s="2" t="str">
        <x:v>Tỉnh Hải Dương</x:v>
      </x:c>
      <x:c r="C1506" s="2" t="str">
        <x:v>Huyện Nam Sách</x:v>
      </x:c>
      <x:c r="D1506" s="2" t="str">
        <x:v>Xã Cộng Hòa</x:v>
      </x:c>
      <x:c r="E1506" s="2" t="str">
        <x:v>Xã/phường</x:v>
      </x:c>
      <x:c r="F1506" s="10" t="str">
        <x:v>10645</x:v>
      </x:c>
      <x:c r="G1506" s="2" t="str">
        <x:v>Xã An Phú</x:v>
      </x:c>
      <x:c r="H1506" s="2" t="str">
        <x:v>Thành phố Hải Phòng</x:v>
      </x:c>
      <x:c r="I1506" s="2" t="str">
        <x:v>Tách — nhập chủ yếu</x:v>
      </x:c>
      <x:c r="J1506" s="2" t="str">
        <x:v>Chưa đối chiếu nghị quyết</x:v>
      </x:c>
      <x:c r="K1506" s="2" t="str"/>
      <x:c r="L1506" s="2"/>
      <x:c r="M1506" s="2" t="str"/>
    </x:row>
    <x:row r="1507" ht="32" customHeight="1">
      <x:c r="A1507" s="2" t="n">
        <x:v>1504</x:v>
      </x:c>
      <x:c r="B1507" s="2" t="str">
        <x:v>Tỉnh Hải Dương</x:v>
      </x:c>
      <x:c r="C1507" s="2" t="str">
        <x:v>Huyện Nam Sách</x:v>
      </x:c>
      <x:c r="D1507" s="2" t="str">
        <x:v>Xã Cộng Hòa</x:v>
      </x:c>
      <x:c r="E1507" s="2" t="str">
        <x:v>Xã/phường</x:v>
      </x:c>
      <x:c r="F1507" s="10" t="str">
        <x:v>10756</x:v>
      </x:c>
      <x:c r="G1507" s="2" t="str">
        <x:v>Xã Lai Khê</x:v>
      </x:c>
      <x:c r="H1507" s="2" t="str">
        <x:v>Thành phố Hải Phòng</x:v>
      </x:c>
      <x:c r="I1507" s="2" t="str">
        <x:v>Tách — một phần</x:v>
      </x:c>
      <x:c r="J1507" s="2" t="str">
        <x:v>Chưa đối chiếu nghị quyết</x:v>
      </x:c>
      <x:c r="K1507" s="2" t="str"/>
      <x:c r="L1507" s="2"/>
      <x:c r="M1507" s="2" t="str"/>
    </x:row>
    <x:row r="1508" ht="32" customHeight="1">
      <x:c r="A1508" s="2" t="n">
        <x:v>1505</x:v>
      </x:c>
      <x:c r="B1508" s="2" t="str">
        <x:v>Tỉnh Hải Dương</x:v>
      </x:c>
      <x:c r="C1508" s="2" t="str">
        <x:v>Huyện Nam Sách</x:v>
      </x:c>
      <x:c r="D1508" s="2" t="str">
        <x:v>Xã Cộng Hòa</x:v>
      </x:c>
      <x:c r="E1508" s="2" t="str">
        <x:v>Xã/phường</x:v>
      </x:c>
      <x:c r="F1508" s="10" t="str">
        <x:v>10705</x:v>
      </x:c>
      <x:c r="G1508" s="2" t="str">
        <x:v>Xã Nam An Phụ</x:v>
      </x:c>
      <x:c r="H1508" s="2" t="str">
        <x:v>Thành phố Hải Phòng</x:v>
      </x:c>
      <x:c r="I1508" s="2" t="str">
        <x:v>Tách — một phần</x:v>
      </x:c>
      <x:c r="J1508" s="2" t="str">
        <x:v>Chưa đối chiếu nghị quyết</x:v>
      </x:c>
      <x:c r="K1508" s="2" t="str"/>
      <x:c r="L1508" s="2"/>
      <x:c r="M1508" s="2" t="str"/>
    </x:row>
    <x:row r="1509" ht="32" customHeight="1">
      <x:c r="A1509" s="2" t="n">
        <x:v>1506</x:v>
      </x:c>
      <x:c r="B1509" s="2" t="str">
        <x:v>Tỉnh Hải Dương</x:v>
      </x:c>
      <x:c r="C1509" s="2" t="str">
        <x:v>Huyện Nam Sách</x:v>
      </x:c>
      <x:c r="D1509" s="2" t="str">
        <x:v>Xã Hiệp Cát</x:v>
      </x:c>
      <x:c r="E1509" s="2" t="str">
        <x:v>Xã/phường</x:v>
      </x:c>
      <x:c r="F1509" s="10" t="str">
        <x:v>10633</x:v>
      </x:c>
      <x:c r="G1509" s="2" t="str">
        <x:v>Xã Trần Phú</x:v>
      </x:c>
      <x:c r="H1509" s="2" t="str">
        <x:v>Thành phố Hải Phòng</x:v>
      </x:c>
      <x:c r="I1509" s="2" t="str">
        <x:v>Hợp nhất toàn bộ</x:v>
      </x:c>
      <x:c r="J1509" s="2" t="str">
        <x:v>Chưa đối chiếu nghị quyết</x:v>
      </x:c>
      <x:c r="K1509" s="2" t="str"/>
      <x:c r="L1509" s="2"/>
      <x:c r="M1509" s="2" t="str"/>
    </x:row>
    <x:row r="1510" ht="32" customHeight="1">
      <x:c r="A1510" s="2" t="n">
        <x:v>1507</x:v>
      </x:c>
      <x:c r="B1510" s="2" t="str">
        <x:v>Tỉnh Hải Dương</x:v>
      </x:c>
      <x:c r="C1510" s="2" t="str">
        <x:v>Huyện Nam Sách</x:v>
      </x:c>
      <x:c r="D1510" s="2" t="str">
        <x:v>Xã Hồng Phong</x:v>
      </x:c>
      <x:c r="E1510" s="2" t="str">
        <x:v>Xã/phường</x:v>
      </x:c>
      <x:c r="F1510" s="10" t="str">
        <x:v>10606</x:v>
      </x:c>
      <x:c r="G1510" s="2" t="str">
        <x:v>Xã Nam Sách</x:v>
      </x:c>
      <x:c r="H1510" s="2" t="str">
        <x:v>Thành phố Hải Phòng</x:v>
      </x:c>
      <x:c r="I1510" s="2" t="str">
        <x:v>Hợp nhất toàn bộ</x:v>
      </x:c>
      <x:c r="J1510" s="2" t="str">
        <x:v>Chưa đối chiếu nghị quyết</x:v>
      </x:c>
      <x:c r="K1510" s="2" t="str"/>
      <x:c r="L1510" s="2"/>
      <x:c r="M1510" s="2" t="str"/>
    </x:row>
    <x:row r="1511" ht="32" customHeight="1">
      <x:c r="A1511" s="2" t="n">
        <x:v>1508</x:v>
      </x:c>
      <x:c r="B1511" s="2" t="str">
        <x:v>Tỉnh Hải Dương</x:v>
      </x:c>
      <x:c r="C1511" s="2" t="str">
        <x:v>Huyện Nam Sách</x:v>
      </x:c>
      <x:c r="D1511" s="2" t="str">
        <x:v>Xã Hợp Tiến</x:v>
      </x:c>
      <x:c r="E1511" s="2" t="str">
        <x:v>Xã/phường</x:v>
      </x:c>
      <x:c r="F1511" s="10" t="str">
        <x:v>10615</x:v>
      </x:c>
      <x:c r="G1511" s="2" t="str">
        <x:v>Xã Hợp Tiến</x:v>
      </x:c>
      <x:c r="H1511" s="2" t="str">
        <x:v>Thành phố Hải Phòng</x:v>
      </x:c>
      <x:c r="I1511" s="2" t="str">
        <x:v>Hợp nhất toàn bộ</x:v>
      </x:c>
      <x:c r="J1511" s="2" t="str">
        <x:v>Chưa đối chiếu nghị quyết</x:v>
      </x:c>
      <x:c r="K1511" s="2" t="str"/>
      <x:c r="L1511" s="2"/>
      <x:c r="M1511" s="2" t="str"/>
    </x:row>
    <x:row r="1512" ht="32" customHeight="1">
      <x:c r="A1512" s="2" t="n">
        <x:v>1509</x:v>
      </x:c>
      <x:c r="B1512" s="2" t="str">
        <x:v>Tỉnh Hải Dương</x:v>
      </x:c>
      <x:c r="C1512" s="2" t="str">
        <x:v>Huyện Nam Sách</x:v>
      </x:c>
      <x:c r="D1512" s="2" t="str">
        <x:v>Xã Minh Tân</x:v>
      </x:c>
      <x:c r="E1512" s="2" t="str">
        <x:v>Xã/phường</x:v>
      </x:c>
      <x:c r="F1512" s="10" t="str">
        <x:v>10642</x:v>
      </x:c>
      <x:c r="G1512" s="2" t="str">
        <x:v>Xã Thái Tân</x:v>
      </x:c>
      <x:c r="H1512" s="2" t="str">
        <x:v>Thành phố Hải Phòng</x:v>
      </x:c>
      <x:c r="I1512" s="2" t="str">
        <x:v>Hợp nhất toàn bộ</x:v>
      </x:c>
      <x:c r="J1512" s="2" t="str">
        <x:v>Chưa đối chiếu nghị quyết</x:v>
      </x:c>
      <x:c r="K1512" s="2" t="str"/>
      <x:c r="L1512" s="2"/>
      <x:c r="M1512" s="2" t="str"/>
    </x:row>
    <x:row r="1513" ht="32" customHeight="1">
      <x:c r="A1513" s="2" t="n">
        <x:v>1510</x:v>
      </x:c>
      <x:c r="B1513" s="2" t="str">
        <x:v>Tỉnh Hải Dương</x:v>
      </x:c>
      <x:c r="C1513" s="2" t="str">
        <x:v>Huyện Nam Sách</x:v>
      </x:c>
      <x:c r="D1513" s="2" t="str">
        <x:v>Xã Nam Hưng</x:v>
      </x:c>
      <x:c r="E1513" s="2" t="str">
        <x:v>Xã/phường</x:v>
      </x:c>
      <x:c r="F1513" s="10" t="str">
        <x:v>10615</x:v>
      </x:c>
      <x:c r="G1513" s="2" t="str">
        <x:v>Xã Hợp Tiến</x:v>
      </x:c>
      <x:c r="H1513" s="2" t="str">
        <x:v>Thành phố Hải Phòng</x:v>
      </x:c>
      <x:c r="I1513" s="2" t="str">
        <x:v>Hợp nhất toàn bộ</x:v>
      </x:c>
      <x:c r="J1513" s="2" t="str">
        <x:v>Chưa đối chiếu nghị quyết</x:v>
      </x:c>
      <x:c r="K1513" s="2" t="str"/>
      <x:c r="L1513" s="2"/>
      <x:c r="M1513" s="2" t="str"/>
    </x:row>
    <x:row r="1514" ht="32" customHeight="1">
      <x:c r="A1514" s="2" t="n">
        <x:v>1511</x:v>
      </x:c>
      <x:c r="B1514" s="2" t="str">
        <x:v>Tỉnh Hải Dương</x:v>
      </x:c>
      <x:c r="C1514" s="2" t="str">
        <x:v>Huyện Nam Sách</x:v>
      </x:c>
      <x:c r="D1514" s="2" t="str">
        <x:v>Xã Nam Tân</x:v>
      </x:c>
      <x:c r="E1514" s="2" t="str">
        <x:v>Xã/phường</x:v>
      </x:c>
      <x:c r="F1514" s="10" t="str">
        <x:v>10615</x:v>
      </x:c>
      <x:c r="G1514" s="2" t="str">
        <x:v>Xã Hợp Tiến</x:v>
      </x:c>
      <x:c r="H1514" s="2" t="str">
        <x:v>Thành phố Hải Phòng</x:v>
      </x:c>
      <x:c r="I1514" s="2" t="str">
        <x:v>Hợp nhất toàn bộ</x:v>
      </x:c>
      <x:c r="J1514" s="2" t="str">
        <x:v>Chưa đối chiếu nghị quyết</x:v>
      </x:c>
      <x:c r="K1514" s="2" t="str"/>
      <x:c r="L1514" s="2"/>
      <x:c r="M1514" s="2" t="str"/>
    </x:row>
    <x:row r="1515" ht="32" customHeight="1">
      <x:c r="A1515" s="2" t="n">
        <x:v>1512</x:v>
      </x:c>
      <x:c r="B1515" s="2" t="str">
        <x:v>Tỉnh Hải Dương</x:v>
      </x:c>
      <x:c r="C1515" s="2" t="str">
        <x:v>Huyện Nam Sách</x:v>
      </x:c>
      <x:c r="D1515" s="2" t="str">
        <x:v>Xã Quốc Tuấn</x:v>
      </x:c>
      <x:c r="E1515" s="2" t="str">
        <x:v>Xã/phường</x:v>
      </x:c>
      <x:c r="F1515" s="10" t="str">
        <x:v>10633</x:v>
      </x:c>
      <x:c r="G1515" s="2" t="str">
        <x:v>Xã Trần Phú</x:v>
      </x:c>
      <x:c r="H1515" s="2" t="str">
        <x:v>Thành phố Hải Phòng</x:v>
      </x:c>
      <x:c r="I1515" s="2" t="str">
        <x:v>Hợp nhất toàn bộ</x:v>
      </x:c>
      <x:c r="J1515" s="2" t="str">
        <x:v>Chưa đối chiếu nghị quyết</x:v>
      </x:c>
      <x:c r="K1515" s="2" t="str"/>
      <x:c r="L1515" s="2"/>
      <x:c r="M1515" s="2" t="str"/>
    </x:row>
    <x:row r="1516" ht="32" customHeight="1">
      <x:c r="A1516" s="2" t="n">
        <x:v>1513</x:v>
      </x:c>
      <x:c r="B1516" s="2" t="str">
        <x:v>Tỉnh Hải Dương</x:v>
      </x:c>
      <x:c r="C1516" s="2" t="str">
        <x:v>Huyện Nam Sách</x:v>
      </x:c>
      <x:c r="D1516" s="2" t="str">
        <x:v>Xã Thái Tân</x:v>
      </x:c>
      <x:c r="E1516" s="2" t="str">
        <x:v>Xã/phường</x:v>
      </x:c>
      <x:c r="F1516" s="10" t="str">
        <x:v>10642</x:v>
      </x:c>
      <x:c r="G1516" s="2" t="str">
        <x:v>Xã Thái Tân</x:v>
      </x:c>
      <x:c r="H1516" s="2" t="str">
        <x:v>Thành phố Hải Phòng</x:v>
      </x:c>
      <x:c r="I1516" s="2" t="str">
        <x:v>Hợp nhất toàn bộ</x:v>
      </x:c>
      <x:c r="J1516" s="2" t="str">
        <x:v>Chưa đối chiếu nghị quyết</x:v>
      </x:c>
      <x:c r="K1516" s="2" t="str"/>
      <x:c r="L1516" s="2"/>
      <x:c r="M1516" s="2" t="str"/>
    </x:row>
    <x:row r="1517" ht="32" customHeight="1">
      <x:c r="A1517" s="2" t="n">
        <x:v>1514</x:v>
      </x:c>
      <x:c r="B1517" s="2" t="str">
        <x:v>Tỉnh Hải Dương</x:v>
      </x:c>
      <x:c r="C1517" s="2" t="str">
        <x:v>Huyện Nam Sách</x:v>
      </x:c>
      <x:c r="D1517" s="2" t="str">
        <x:v>Xã Trần Phú</x:v>
      </x:c>
      <x:c r="E1517" s="2" t="str">
        <x:v>Xã/phường</x:v>
      </x:c>
      <x:c r="F1517" s="10" t="str">
        <x:v>10633</x:v>
      </x:c>
      <x:c r="G1517" s="2" t="str">
        <x:v>Xã Trần Phú</x:v>
      </x:c>
      <x:c r="H1517" s="2" t="str">
        <x:v>Thành phố Hải Phòng</x:v>
      </x:c>
      <x:c r="I1517" s="2" t="str">
        <x:v>Hợp nhất toàn bộ</x:v>
      </x:c>
      <x:c r="J1517" s="2" t="str">
        <x:v>Chưa đối chiếu nghị quyết</x:v>
      </x:c>
      <x:c r="K1517" s="2" t="str"/>
      <x:c r="L1517" s="2"/>
      <x:c r="M1517" s="2" t="str"/>
    </x:row>
    <x:row r="1518" ht="32" customHeight="1">
      <x:c r="A1518" s="2" t="n">
        <x:v>1515</x:v>
      </x:c>
      <x:c r="B1518" s="2" t="str">
        <x:v>Tỉnh Hải Dương</x:v>
      </x:c>
      <x:c r="C1518" s="2" t="str">
        <x:v>Huyện Nam Sách</x:v>
      </x:c>
      <x:c r="D1518" s="2" t="str">
        <x:v>Xã Đồng Lạc</x:v>
      </x:c>
      <x:c r="E1518" s="2" t="str">
        <x:v>Xã/phường</x:v>
      </x:c>
      <x:c r="F1518" s="10" t="str">
        <x:v>10606</x:v>
      </x:c>
      <x:c r="G1518" s="2" t="str">
        <x:v>Xã Nam Sách</x:v>
      </x:c>
      <x:c r="H1518" s="2" t="str">
        <x:v>Thành phố Hải Phòng</x:v>
      </x:c>
      <x:c r="I1518" s="2" t="str">
        <x:v>Hợp nhất toàn bộ</x:v>
      </x:c>
      <x:c r="J1518" s="2" t="str">
        <x:v>Chưa đối chiếu nghị quyết</x:v>
      </x:c>
      <x:c r="K1518" s="2" t="str"/>
      <x:c r="L1518" s="2"/>
      <x:c r="M1518" s="2" t="str"/>
    </x:row>
    <x:row r="1519" ht="32" customHeight="1">
      <x:c r="A1519" s="2" t="n">
        <x:v>1516</x:v>
      </x:c>
      <x:c r="B1519" s="2" t="str">
        <x:v>Tỉnh Hải Dương</x:v>
      </x:c>
      <x:c r="C1519" s="2" t="str">
        <x:v>Huyện Ninh Giang</x:v>
      </x:c>
      <x:c r="D1519" s="2" t="str">
        <x:v>Thị trấn Ninh Giang</x:v>
      </x:c>
      <x:c r="E1519" s="2" t="str">
        <x:v>Xã/phường</x:v>
      </x:c>
      <x:c r="F1519" s="10" t="str">
        <x:v>11203</x:v>
      </x:c>
      <x:c r="G1519" s="2" t="str">
        <x:v>Xã Ninh Giang</x:v>
      </x:c>
      <x:c r="H1519" s="2" t="str">
        <x:v>Thành phố Hải Phòng</x:v>
      </x:c>
      <x:c r="I1519" s="2" t="str">
        <x:v>Hợp nhất toàn bộ</x:v>
      </x:c>
      <x:c r="J1519" s="2" t="str">
        <x:v>Chưa đối chiếu nghị quyết</x:v>
      </x:c>
      <x:c r="K1519" s="2" t="str"/>
      <x:c r="L1519" s="2"/>
      <x:c r="M1519" s="2" t="str"/>
    </x:row>
    <x:row r="1520" ht="32" customHeight="1">
      <x:c r="A1520" s="2" t="n">
        <x:v>1517</x:v>
      </x:c>
      <x:c r="B1520" s="2" t="str">
        <x:v>Tỉnh Hải Dương</x:v>
      </x:c>
      <x:c r="C1520" s="2" t="str">
        <x:v>Huyện Ninh Giang</x:v>
      </x:c>
      <x:c r="D1520" s="2" t="str">
        <x:v>Xã An Đức</x:v>
      </x:c>
      <x:c r="E1520" s="2" t="str">
        <x:v>Xã/phường</x:v>
      </x:c>
      <x:c r="F1520" s="10" t="str">
        <x:v>11167</x:v>
      </x:c>
      <x:c r="G1520" s="2" t="str">
        <x:v>Xã Tân An</x:v>
      </x:c>
      <x:c r="H1520" s="2" t="str">
        <x:v>Thành phố Hải Phòng</x:v>
      </x:c>
      <x:c r="I1520" s="2" t="str">
        <x:v>Hợp nhất toàn bộ</x:v>
      </x:c>
      <x:c r="J1520" s="2" t="str">
        <x:v>Chưa đối chiếu nghị quyết</x:v>
      </x:c>
      <x:c r="K1520" s="2" t="str"/>
      <x:c r="L1520" s="2"/>
      <x:c r="M1520" s="2" t="str"/>
    </x:row>
    <x:row r="1521" ht="32" customHeight="1">
      <x:c r="A1521" s="2" t="n">
        <x:v>1518</x:v>
      </x:c>
      <x:c r="B1521" s="2" t="str">
        <x:v>Tỉnh Hải Dương</x:v>
      </x:c>
      <x:c r="C1521" s="2" t="str">
        <x:v>Huyện Ninh Giang</x:v>
      </x:c>
      <x:c r="D1521" s="2" t="str">
        <x:v>Xã Bình Xuyên</x:v>
      </x:c>
      <x:c r="E1521" s="2" t="str">
        <x:v>Xã/phường</x:v>
      </x:c>
      <x:c r="F1521" s="10" t="str">
        <x:v>11224</x:v>
      </x:c>
      <x:c r="G1521" s="2" t="str">
        <x:v>Xã Khúc Thừa Dụ</x:v>
      </x:c>
      <x:c r="H1521" s="2" t="str">
        <x:v>Thành phố Hải Phòng</x:v>
      </x:c>
      <x:c r="I1521" s="2" t="str">
        <x:v>Hợp nhất toàn bộ</x:v>
      </x:c>
      <x:c r="J1521" s="2" t="str">
        <x:v>Chưa đối chiếu nghị quyết</x:v>
      </x:c>
      <x:c r="K1521" s="2" t="str"/>
      <x:c r="L1521" s="2"/>
      <x:c r="M1521" s="2" t="str"/>
    </x:row>
    <x:row r="1522" ht="32" customHeight="1">
      <x:c r="A1522" s="2" t="n">
        <x:v>1519</x:v>
      </x:c>
      <x:c r="B1522" s="2" t="str">
        <x:v>Tỉnh Hải Dương</x:v>
      </x:c>
      <x:c r="C1522" s="2" t="str">
        <x:v>Huyện Ninh Giang</x:v>
      </x:c>
      <x:c r="D1522" s="2" t="str">
        <x:v>Xã Hiệp Lực</x:v>
      </x:c>
      <x:c r="E1522" s="2" t="str">
        <x:v>Xã/phường</x:v>
      </x:c>
      <x:c r="F1522" s="10" t="str">
        <x:v>11203</x:v>
      </x:c>
      <x:c r="G1522" s="2" t="str">
        <x:v>Xã Ninh Giang</x:v>
      </x:c>
      <x:c r="H1522" s="2" t="str">
        <x:v>Thành phố Hải Phòng</x:v>
      </x:c>
      <x:c r="I1522" s="2" t="str">
        <x:v>Hợp nhất toàn bộ</x:v>
      </x:c>
      <x:c r="J1522" s="2" t="str">
        <x:v>Chưa đối chiếu nghị quyết</x:v>
      </x:c>
      <x:c r="K1522" s="2" t="str"/>
      <x:c r="L1522" s="2"/>
      <x:c r="M1522" s="2" t="str"/>
    </x:row>
    <x:row r="1523" ht="32" customHeight="1">
      <x:c r="A1523" s="2" t="n">
        <x:v>1520</x:v>
      </x:c>
      <x:c r="B1523" s="2" t="str">
        <x:v>Tỉnh Hải Dương</x:v>
      </x:c>
      <x:c r="C1523" s="2" t="str">
        <x:v>Huyện Ninh Giang</x:v>
      </x:c>
      <x:c r="D1523" s="2" t="str">
        <x:v>Xã Hưng Long</x:v>
      </x:c>
      <x:c r="E1523" s="2" t="str">
        <x:v>Xã/phường</x:v>
      </x:c>
      <x:c r="F1523" s="10" t="str">
        <x:v>11218</x:v>
      </x:c>
      <x:c r="G1523" s="2" t="str">
        <x:v>Xã Hồng Châu</x:v>
      </x:c>
      <x:c r="H1523" s="2" t="str">
        <x:v>Thành phố Hải Phòng</x:v>
      </x:c>
      <x:c r="I1523" s="2" t="str">
        <x:v>Hợp nhất toàn bộ</x:v>
      </x:c>
      <x:c r="J1523" s="2" t="str">
        <x:v>Chưa đối chiếu nghị quyết</x:v>
      </x:c>
      <x:c r="K1523" s="2" t="str"/>
      <x:c r="L1523" s="2"/>
      <x:c r="M1523" s="2" t="str"/>
    </x:row>
    <x:row r="1524" ht="32" customHeight="1">
      <x:c r="A1524" s="2" t="n">
        <x:v>1521</x:v>
      </x:c>
      <x:c r="B1524" s="2" t="str">
        <x:v>Tỉnh Hải Dương</x:v>
      </x:c>
      <x:c r="C1524" s="2" t="str">
        <x:v>Huyện Ninh Giang</x:v>
      </x:c>
      <x:c r="D1524" s="2" t="str">
        <x:v>Xã Hồng Dụ</x:v>
      </x:c>
      <x:c r="E1524" s="2" t="str">
        <x:v>Xã/phường</x:v>
      </x:c>
      <x:c r="F1524" s="10" t="str">
        <x:v>11203</x:v>
      </x:c>
      <x:c r="G1524" s="2" t="str">
        <x:v>Xã Ninh Giang</x:v>
      </x:c>
      <x:c r="H1524" s="2" t="str">
        <x:v>Thành phố Hải Phòng</x:v>
      </x:c>
      <x:c r="I1524" s="2" t="str">
        <x:v>Hợp nhất toàn bộ</x:v>
      </x:c>
      <x:c r="J1524" s="2" t="str">
        <x:v>Chưa đối chiếu nghị quyết</x:v>
      </x:c>
      <x:c r="K1524" s="2" t="str"/>
      <x:c r="L1524" s="2"/>
      <x:c r="M1524" s="2" t="str"/>
    </x:row>
    <x:row r="1525" ht="32" customHeight="1">
      <x:c r="A1525" s="2" t="n">
        <x:v>1522</x:v>
      </x:c>
      <x:c r="B1525" s="2" t="str">
        <x:v>Tỉnh Hải Dương</x:v>
      </x:c>
      <x:c r="C1525" s="2" t="str">
        <x:v>Huyện Ninh Giang</x:v>
      </x:c>
      <x:c r="D1525" s="2" t="str">
        <x:v>Xã Hồng Phong</x:v>
      </x:c>
      <x:c r="E1525" s="2" t="str">
        <x:v>Xã/phường</x:v>
      </x:c>
      <x:c r="F1525" s="10" t="str">
        <x:v>11224</x:v>
      </x:c>
      <x:c r="G1525" s="2" t="str">
        <x:v>Xã Khúc Thừa Dụ</x:v>
      </x:c>
      <x:c r="H1525" s="2" t="str">
        <x:v>Thành phố Hải Phòng</x:v>
      </x:c>
      <x:c r="I1525" s="2" t="str">
        <x:v>Hợp nhất toàn bộ</x:v>
      </x:c>
      <x:c r="J1525" s="2" t="str">
        <x:v>Chưa đối chiếu nghị quyết</x:v>
      </x:c>
      <x:c r="K1525" s="2" t="str"/>
      <x:c r="L1525" s="2"/>
      <x:c r="M1525" s="2" t="str"/>
    </x:row>
    <x:row r="1526" ht="32" customHeight="1">
      <x:c r="A1526" s="2" t="n">
        <x:v>1523</x:v>
      </x:c>
      <x:c r="B1526" s="2" t="str">
        <x:v>Tỉnh Hải Dương</x:v>
      </x:c>
      <x:c r="C1526" s="2" t="str">
        <x:v>Huyện Ninh Giang</x:v>
      </x:c>
      <x:c r="D1526" s="2" t="str">
        <x:v>Xã Kiến Phúc</x:v>
      </x:c>
      <x:c r="E1526" s="2" t="str">
        <x:v>Xã/phường</x:v>
      </x:c>
      <x:c r="F1526" s="10" t="str">
        <x:v>11224</x:v>
      </x:c>
      <x:c r="G1526" s="2" t="str">
        <x:v>Xã Khúc Thừa Dụ</x:v>
      </x:c>
      <x:c r="H1526" s="2" t="str">
        <x:v>Thành phố Hải Phòng</x:v>
      </x:c>
      <x:c r="I1526" s="2" t="str">
        <x:v>Hợp nhất toàn bộ</x:v>
      </x:c>
      <x:c r="J1526" s="2" t="str">
        <x:v>Chưa đối chiếu nghị quyết</x:v>
      </x:c>
      <x:c r="K1526" s="2" t="str"/>
      <x:c r="L1526" s="2"/>
      <x:c r="M1526" s="2" t="str"/>
    </x:row>
    <x:row r="1527" ht="32" customHeight="1">
      <x:c r="A1527" s="2" t="n">
        <x:v>1524</x:v>
      </x:c>
      <x:c r="B1527" s="2" t="str">
        <x:v>Tỉnh Hải Dương</x:v>
      </x:c>
      <x:c r="C1527" s="2" t="str">
        <x:v>Huyện Ninh Giang</x:v>
      </x:c>
      <x:c r="D1527" s="2" t="str">
        <x:v>Xã Nghĩa An</x:v>
      </x:c>
      <x:c r="E1527" s="2" t="str">
        <x:v>Xã/phường</x:v>
      </x:c>
      <x:c r="F1527" s="10" t="str">
        <x:v>11164</x:v>
      </x:c>
      <x:c r="G1527" s="2" t="str">
        <x:v>Xã Vĩnh Lại</x:v>
      </x:c>
      <x:c r="H1527" s="2" t="str">
        <x:v>Thành phố Hải Phòng</x:v>
      </x:c>
      <x:c r="I1527" s="2" t="str">
        <x:v>Hợp nhất toàn bộ</x:v>
      </x:c>
      <x:c r="J1527" s="2" t="str">
        <x:v>Chưa đối chiếu nghị quyết</x:v>
      </x:c>
      <x:c r="K1527" s="2" t="str"/>
      <x:c r="L1527" s="2"/>
      <x:c r="M1527" s="2" t="str"/>
    </x:row>
    <x:row r="1528" ht="32" customHeight="1">
      <x:c r="A1528" s="2" t="n">
        <x:v>1525</x:v>
      </x:c>
      <x:c r="B1528" s="2" t="str">
        <x:v>Tỉnh Hải Dương</x:v>
      </x:c>
      <x:c r="C1528" s="2" t="str">
        <x:v>Huyện Ninh Giang</x:v>
      </x:c>
      <x:c r="D1528" s="2" t="str">
        <x:v>Xã Tân Hương</x:v>
      </x:c>
      <x:c r="E1528" s="2" t="str">
        <x:v>Xã/phường</x:v>
      </x:c>
      <x:c r="F1528" s="10" t="str">
        <x:v>11164</x:v>
      </x:c>
      <x:c r="G1528" s="2" t="str">
        <x:v>Xã Vĩnh Lại</x:v>
      </x:c>
      <x:c r="H1528" s="2" t="str">
        <x:v>Thành phố Hải Phòng</x:v>
      </x:c>
      <x:c r="I1528" s="2" t="str">
        <x:v>Hợp nhất toàn bộ</x:v>
      </x:c>
      <x:c r="J1528" s="2" t="str">
        <x:v>Chưa đối chiếu nghị quyết</x:v>
      </x:c>
      <x:c r="K1528" s="2" t="str"/>
      <x:c r="L1528" s="2"/>
      <x:c r="M1528" s="2" t="str"/>
    </x:row>
    <x:row r="1529" ht="32" customHeight="1">
      <x:c r="A1529" s="2" t="n">
        <x:v>1526</x:v>
      </x:c>
      <x:c r="B1529" s="2" t="str">
        <x:v>Tỉnh Hải Dương</x:v>
      </x:c>
      <x:c r="C1529" s="2" t="str">
        <x:v>Huyện Ninh Giang</x:v>
      </x:c>
      <x:c r="D1529" s="2" t="str">
        <x:v>Xã Tân Phong</x:v>
      </x:c>
      <x:c r="E1529" s="2" t="str">
        <x:v>Xã/phường</x:v>
      </x:c>
      <x:c r="F1529" s="10" t="str">
        <x:v>11167</x:v>
      </x:c>
      <x:c r="G1529" s="2" t="str">
        <x:v>Xã Tân An</x:v>
      </x:c>
      <x:c r="H1529" s="2" t="str">
        <x:v>Thành phố Hải Phòng</x:v>
      </x:c>
      <x:c r="I1529" s="2" t="str">
        <x:v>Hợp nhất toàn bộ</x:v>
      </x:c>
      <x:c r="J1529" s="2" t="str">
        <x:v>Chưa đối chiếu nghị quyết</x:v>
      </x:c>
      <x:c r="K1529" s="2" t="str"/>
      <x:c r="L1529" s="2"/>
      <x:c r="M1529" s="2" t="str"/>
    </x:row>
    <x:row r="1530" ht="32" customHeight="1">
      <x:c r="A1530" s="2" t="n">
        <x:v>1527</x:v>
      </x:c>
      <x:c r="B1530" s="2" t="str">
        <x:v>Tỉnh Hải Dương</x:v>
      </x:c>
      <x:c r="C1530" s="2" t="str">
        <x:v>Huyện Ninh Giang</x:v>
      </x:c>
      <x:c r="D1530" s="2" t="str">
        <x:v>Xã Tân Quang</x:v>
      </x:c>
      <x:c r="E1530" s="2" t="str">
        <x:v>Xã/phường</x:v>
      </x:c>
      <x:c r="F1530" s="10" t="str">
        <x:v>11218</x:v>
      </x:c>
      <x:c r="G1530" s="2" t="str">
        <x:v>Xã Hồng Châu</x:v>
      </x:c>
      <x:c r="H1530" s="2" t="str">
        <x:v>Thành phố Hải Phòng</x:v>
      </x:c>
      <x:c r="I1530" s="2" t="str">
        <x:v>Hợp nhất toàn bộ</x:v>
      </x:c>
      <x:c r="J1530" s="2" t="str">
        <x:v>Chưa đối chiếu nghị quyết</x:v>
      </x:c>
      <x:c r="K1530" s="2" t="str"/>
      <x:c r="L1530" s="2"/>
      <x:c r="M1530" s="2" t="str"/>
    </x:row>
    <x:row r="1531" ht="32" customHeight="1">
      <x:c r="A1531" s="2" t="n">
        <x:v>1528</x:v>
      </x:c>
      <x:c r="B1531" s="2" t="str">
        <x:v>Tỉnh Hải Dương</x:v>
      </x:c>
      <x:c r="C1531" s="2" t="str">
        <x:v>Huyện Ninh Giang</x:v>
      </x:c>
      <x:c r="D1531" s="2" t="str">
        <x:v>Xã Văn Hội</x:v>
      </x:c>
      <x:c r="E1531" s="2" t="str">
        <x:v>Xã/phường</x:v>
      </x:c>
      <x:c r="F1531" s="10" t="str">
        <x:v>11218</x:v>
      </x:c>
      <x:c r="G1531" s="2" t="str">
        <x:v>Xã Hồng Châu</x:v>
      </x:c>
      <x:c r="H1531" s="2" t="str">
        <x:v>Thành phố Hải Phòng</x:v>
      </x:c>
      <x:c r="I1531" s="2" t="str">
        <x:v>Hợp nhất toàn bộ</x:v>
      </x:c>
      <x:c r="J1531" s="2" t="str">
        <x:v>Chưa đối chiếu nghị quyết</x:v>
      </x:c>
      <x:c r="K1531" s="2" t="str"/>
      <x:c r="L1531" s="2"/>
      <x:c r="M1531" s="2" t="str"/>
    </x:row>
    <x:row r="1532" ht="32" customHeight="1">
      <x:c r="A1532" s="2" t="n">
        <x:v>1529</x:v>
      </x:c>
      <x:c r="B1532" s="2" t="str">
        <x:v>Tỉnh Hải Dương</x:v>
      </x:c>
      <x:c r="C1532" s="2" t="str">
        <x:v>Huyện Ninh Giang</x:v>
      </x:c>
      <x:c r="D1532" s="2" t="str">
        <x:v>Xã Vĩnh Hòa</x:v>
      </x:c>
      <x:c r="E1532" s="2" t="str">
        <x:v>Xã/phường</x:v>
      </x:c>
      <x:c r="F1532" s="10" t="str">
        <x:v>11203</x:v>
      </x:c>
      <x:c r="G1532" s="2" t="str">
        <x:v>Xã Ninh Giang</x:v>
      </x:c>
      <x:c r="H1532" s="2" t="str">
        <x:v>Thành phố Hải Phòng</x:v>
      </x:c>
      <x:c r="I1532" s="2" t="str">
        <x:v>Hợp nhất toàn bộ</x:v>
      </x:c>
      <x:c r="J1532" s="2" t="str">
        <x:v>Chưa đối chiếu nghị quyết</x:v>
      </x:c>
      <x:c r="K1532" s="2" t="str"/>
      <x:c r="L1532" s="2"/>
      <x:c r="M1532" s="2" t="str"/>
    </x:row>
    <x:row r="1533" ht="32" customHeight="1">
      <x:c r="A1533" s="2" t="n">
        <x:v>1530</x:v>
      </x:c>
      <x:c r="B1533" s="2" t="str">
        <x:v>Tỉnh Hải Dương</x:v>
      </x:c>
      <x:c r="C1533" s="2" t="str">
        <x:v>Huyện Ninh Giang</x:v>
      </x:c>
      <x:c r="D1533" s="2" t="str">
        <x:v>Xã Đức Phúc</x:v>
      </x:c>
      <x:c r="E1533" s="2" t="str">
        <x:v>Xã/phường</x:v>
      </x:c>
      <x:c r="F1533" s="10" t="str">
        <x:v>11167</x:v>
      </x:c>
      <x:c r="G1533" s="2" t="str">
        <x:v>Xã Tân An</x:v>
      </x:c>
      <x:c r="H1533" s="2" t="str">
        <x:v>Thành phố Hải Phòng</x:v>
      </x:c>
      <x:c r="I1533" s="2" t="str">
        <x:v>Hợp nhất toàn bộ</x:v>
      </x:c>
      <x:c r="J1533" s="2" t="str">
        <x:v>Chưa đối chiếu nghị quyết</x:v>
      </x:c>
      <x:c r="K1533" s="2" t="str"/>
      <x:c r="L1533" s="2"/>
      <x:c r="M1533" s="2" t="str"/>
    </x:row>
    <x:row r="1534" ht="32" customHeight="1">
      <x:c r="A1534" s="2" t="n">
        <x:v>1531</x:v>
      </x:c>
      <x:c r="B1534" s="2" t="str">
        <x:v>Tỉnh Hải Dương</x:v>
      </x:c>
      <x:c r="C1534" s="2" t="str">
        <x:v>Huyện Ninh Giang</x:v>
      </x:c>
      <x:c r="D1534" s="2" t="str">
        <x:v>Xã Ứng Hòe</x:v>
      </x:c>
      <x:c r="E1534" s="2" t="str">
        <x:v>Xã/phường</x:v>
      </x:c>
      <x:c r="F1534" s="10" t="str">
        <x:v>11164</x:v>
      </x:c>
      <x:c r="G1534" s="2" t="str">
        <x:v>Xã Vĩnh Lại</x:v>
      </x:c>
      <x:c r="H1534" s="2" t="str">
        <x:v>Thành phố Hải Phòng</x:v>
      </x:c>
      <x:c r="I1534" s="2" t="str">
        <x:v>Hợp nhất toàn bộ</x:v>
      </x:c>
      <x:c r="J1534" s="2" t="str">
        <x:v>Chưa đối chiếu nghị quyết</x:v>
      </x:c>
      <x:c r="K1534" s="2" t="str"/>
      <x:c r="L1534" s="2"/>
      <x:c r="M1534" s="2" t="str"/>
    </x:row>
    <x:row r="1535" ht="32" customHeight="1">
      <x:c r="A1535" s="2" t="n">
        <x:v>1532</x:v>
      </x:c>
      <x:c r="B1535" s="2" t="str">
        <x:v>Tỉnh Hải Dương</x:v>
      </x:c>
      <x:c r="C1535" s="2" t="str">
        <x:v>Huyện Thanh Hà</x:v>
      </x:c>
      <x:c r="D1535" s="2" t="str">
        <x:v>Thị trấn Thanh Hà</x:v>
      </x:c>
      <x:c r="E1535" s="2" t="str">
        <x:v>Xã/phường</x:v>
      </x:c>
      <x:c r="F1535" s="10" t="str">
        <x:v>10813</x:v>
      </x:c>
      <x:c r="G1535" s="2" t="str">
        <x:v>Xã Thanh Hà</x:v>
      </x:c>
      <x:c r="H1535" s="2" t="str">
        <x:v>Thành phố Hải Phòng</x:v>
      </x:c>
      <x:c r="I1535" s="2" t="str">
        <x:v>Hợp nhất toàn bộ</x:v>
      </x:c>
      <x:c r="J1535" s="2" t="str">
        <x:v>Chưa đối chiếu nghị quyết</x:v>
      </x:c>
      <x:c r="K1535" s="2" t="str"/>
      <x:c r="L1535" s="2"/>
      <x:c r="M1535" s="2" t="str"/>
    </x:row>
    <x:row r="1536" ht="32" customHeight="1">
      <x:c r="A1536" s="2" t="n">
        <x:v>1533</x:v>
      </x:c>
      <x:c r="B1536" s="2" t="str">
        <x:v>Tỉnh Hải Dương</x:v>
      </x:c>
      <x:c r="C1536" s="2" t="str">
        <x:v>Huyện Thanh Hà</x:v>
      </x:c>
      <x:c r="D1536" s="2" t="str">
        <x:v>Xã An Phượng</x:v>
      </x:c>
      <x:c r="E1536" s="2" t="str">
        <x:v>Xã/phường</x:v>
      </x:c>
      <x:c r="F1536" s="10" t="str">
        <x:v>10846</x:v>
      </x:c>
      <x:c r="G1536" s="2" t="str">
        <x:v>Xã Hà Tây</x:v>
      </x:c>
      <x:c r="H1536" s="2" t="str">
        <x:v>Thành phố Hải Phòng</x:v>
      </x:c>
      <x:c r="I1536" s="2" t="str">
        <x:v>Hợp nhất toàn bộ</x:v>
      </x:c>
      <x:c r="J1536" s="2" t="str">
        <x:v>Chưa đối chiếu nghị quyết</x:v>
      </x:c>
      <x:c r="K1536" s="2" t="str"/>
      <x:c r="L1536" s="2"/>
      <x:c r="M1536" s="2" t="str"/>
    </x:row>
    <x:row r="1537" ht="32" customHeight="1">
      <x:c r="A1537" s="2" t="n">
        <x:v>1534</x:v>
      </x:c>
      <x:c r="B1537" s="2" t="str">
        <x:v>Tỉnh Hải Dương</x:v>
      </x:c>
      <x:c r="C1537" s="2" t="str">
        <x:v>Huyện Thanh Hà</x:v>
      </x:c>
      <x:c r="D1537" s="2" t="str">
        <x:v>Xã Cẩm Việt</x:v>
      </x:c>
      <x:c r="E1537" s="2" t="str">
        <x:v>Xã/phường</x:v>
      </x:c>
      <x:c r="F1537" s="10" t="str">
        <x:v>10816</x:v>
      </x:c>
      <x:c r="G1537" s="2" t="str">
        <x:v>Xã Hà Bắc</x:v>
      </x:c>
      <x:c r="H1537" s="2" t="str">
        <x:v>Thành phố Hải Phòng</x:v>
      </x:c>
      <x:c r="I1537" s="2" t="str">
        <x:v>Tách — nhập chủ yếu</x:v>
      </x:c>
      <x:c r="J1537" s="2" t="str">
        <x:v>Chưa đối chiếu nghị quyết</x:v>
      </x:c>
      <x:c r="K1537" s="2" t="str"/>
      <x:c r="L1537" s="2"/>
      <x:c r="M1537" s="2" t="str"/>
    </x:row>
    <x:row r="1538" ht="32" customHeight="1">
      <x:c r="A1538" s="2" t="n">
        <x:v>1535</x:v>
      </x:c>
      <x:c r="B1538" s="2" t="str">
        <x:v>Tỉnh Hải Dương</x:v>
      </x:c>
      <x:c r="C1538" s="2" t="str">
        <x:v>Huyện Thanh Hà</x:v>
      </x:c>
      <x:c r="D1538" s="2" t="str">
        <x:v>Xã Cẩm Việt</x:v>
      </x:c>
      <x:c r="E1538" s="2" t="str">
        <x:v>Xã/phường</x:v>
      </x:c>
      <x:c r="F1538" s="10" t="str">
        <x:v>10756</x:v>
      </x:c>
      <x:c r="G1538" s="2" t="str">
        <x:v>Xã Lai Khê</x:v>
      </x:c>
      <x:c r="H1538" s="2" t="str">
        <x:v>Thành phố Hải Phòng</x:v>
      </x:c>
      <x:c r="I1538" s="2" t="str">
        <x:v>Tách — một phần</x:v>
      </x:c>
      <x:c r="J1538" s="2" t="str">
        <x:v>Chưa đối chiếu nghị quyết</x:v>
      </x:c>
      <x:c r="K1538" s="2" t="str"/>
      <x:c r="L1538" s="2"/>
      <x:c r="M1538" s="2" t="str"/>
    </x:row>
    <x:row r="1539" ht="32" customHeight="1">
      <x:c r="A1539" s="2" t="n">
        <x:v>1536</x:v>
      </x:c>
      <x:c r="B1539" s="2" t="str">
        <x:v>Tỉnh Hải Dương</x:v>
      </x:c>
      <x:c r="C1539" s="2" t="str">
        <x:v>Huyện Thanh Hà</x:v>
      </x:c>
      <x:c r="D1539" s="2" t="str">
        <x:v>Xã Hồng Lạc</x:v>
      </x:c>
      <x:c r="E1539" s="2" t="str">
        <x:v>Xã/phường</x:v>
      </x:c>
      <x:c r="F1539" s="10" t="str">
        <x:v>10660</x:v>
      </x:c>
      <x:c r="G1539" s="2" t="str">
        <x:v>Phường Ái Quốc</x:v>
      </x:c>
      <x:c r="H1539" s="2" t="str">
        <x:v>Thành phố Hải Phòng</x:v>
      </x:c>
      <x:c r="I1539" s="2" t="str">
        <x:v>Tách — một phần</x:v>
      </x:c>
      <x:c r="J1539" s="2" t="str">
        <x:v>Chưa đối chiếu nghị quyết</x:v>
      </x:c>
      <x:c r="K1539" s="2" t="str"/>
      <x:c r="L1539" s="2"/>
      <x:c r="M1539" s="2" t="str"/>
    </x:row>
    <x:row r="1540" ht="32" customHeight="1">
      <x:c r="A1540" s="2" t="n">
        <x:v>1537</x:v>
      </x:c>
      <x:c r="B1540" s="2" t="str">
        <x:v>Tỉnh Hải Dương</x:v>
      </x:c>
      <x:c r="C1540" s="2" t="str">
        <x:v>Huyện Thanh Hà</x:v>
      </x:c>
      <x:c r="D1540" s="2" t="str">
        <x:v>Xã Hồng Lạc</x:v>
      </x:c>
      <x:c r="E1540" s="2" t="str">
        <x:v>Xã/phường</x:v>
      </x:c>
      <x:c r="F1540" s="10" t="str">
        <x:v>10816</x:v>
      </x:c>
      <x:c r="G1540" s="2" t="str">
        <x:v>Xã Hà Bắc</x:v>
      </x:c>
      <x:c r="H1540" s="2" t="str">
        <x:v>Thành phố Hải Phòng</x:v>
      </x:c>
      <x:c r="I1540" s="2" t="str">
        <x:v>Tách — nhập chủ yếu</x:v>
      </x:c>
      <x:c r="J1540" s="2" t="str">
        <x:v>Chưa đối chiếu nghị quyết</x:v>
      </x:c>
      <x:c r="K1540" s="2" t="str"/>
      <x:c r="L1540" s="2"/>
      <x:c r="M1540" s="2" t="str"/>
    </x:row>
    <x:row r="1541" ht="32" customHeight="1">
      <x:c r="A1541" s="2" t="n">
        <x:v>1538</x:v>
      </x:c>
      <x:c r="B1541" s="2" t="str">
        <x:v>Tỉnh Hải Dương</x:v>
      </x:c>
      <x:c r="C1541" s="2" t="str">
        <x:v>Huyện Thanh Hà</x:v>
      </x:c>
      <x:c r="D1541" s="2" t="str">
        <x:v>Xã Liên Mạc</x:v>
      </x:c>
      <x:c r="E1541" s="2" t="str">
        <x:v>Xã/phường</x:v>
      </x:c>
      <x:c r="F1541" s="10" t="str">
        <x:v>10843</x:v>
      </x:c>
      <x:c r="G1541" s="2" t="str">
        <x:v>Xã Hà Nam</x:v>
      </x:c>
      <x:c r="H1541" s="2" t="str">
        <x:v>Thành phố Hải Phòng</x:v>
      </x:c>
      <x:c r="I1541" s="2" t="str">
        <x:v>Hợp nhất toàn bộ</x:v>
      </x:c>
      <x:c r="J1541" s="2" t="str">
        <x:v>Chưa đối chiếu nghị quyết</x:v>
      </x:c>
      <x:c r="K1541" s="2" t="str"/>
      <x:c r="L1541" s="2"/>
      <x:c r="M1541" s="2" t="str"/>
    </x:row>
    <x:row r="1542" ht="32" customHeight="1">
      <x:c r="A1542" s="2" t="n">
        <x:v>1539</x:v>
      </x:c>
      <x:c r="B1542" s="2" t="str">
        <x:v>Tỉnh Hải Dương</x:v>
      </x:c>
      <x:c r="C1542" s="2" t="str">
        <x:v>Huyện Thanh Hà</x:v>
      </x:c>
      <x:c r="D1542" s="2" t="str">
        <x:v>Xã Thanh An</x:v>
      </x:c>
      <x:c r="E1542" s="2" t="str">
        <x:v>Xã/phường</x:v>
      </x:c>
      <x:c r="F1542" s="10" t="str">
        <x:v>10843</x:v>
      </x:c>
      <x:c r="G1542" s="2" t="str">
        <x:v>Xã Hà Nam</x:v>
      </x:c>
      <x:c r="H1542" s="2" t="str">
        <x:v>Thành phố Hải Phòng</x:v>
      </x:c>
      <x:c r="I1542" s="2" t="str">
        <x:v>Tách — nhập chủ yếu</x:v>
      </x:c>
      <x:c r="J1542" s="2" t="str">
        <x:v>Chưa đối chiếu nghị quyết</x:v>
      </x:c>
      <x:c r="K1542" s="2" t="str"/>
      <x:c r="L1542" s="2"/>
      <x:c r="M1542" s="2" t="str"/>
    </x:row>
    <x:row r="1543" ht="32" customHeight="1">
      <x:c r="A1543" s="2" t="n">
        <x:v>1540</x:v>
      </x:c>
      <x:c r="B1543" s="2" t="str">
        <x:v>Tỉnh Hải Dương</x:v>
      </x:c>
      <x:c r="C1543" s="2" t="str">
        <x:v>Huyện Thanh Hà</x:v>
      </x:c>
      <x:c r="D1543" s="2" t="str">
        <x:v>Xã Thanh An</x:v>
      </x:c>
      <x:c r="E1543" s="2" t="str">
        <x:v>Xã/phường</x:v>
      </x:c>
      <x:c r="F1543" s="10" t="str">
        <x:v>10756</x:v>
      </x:c>
      <x:c r="G1543" s="2" t="str">
        <x:v>Xã Lai Khê</x:v>
      </x:c>
      <x:c r="H1543" s="2" t="str">
        <x:v>Thành phố Hải Phòng</x:v>
      </x:c>
      <x:c r="I1543" s="2" t="str">
        <x:v>Tách — một phần</x:v>
      </x:c>
      <x:c r="J1543" s="2" t="str">
        <x:v>Chưa đối chiếu nghị quyết</x:v>
      </x:c>
      <x:c r="K1543" s="2" t="str"/>
      <x:c r="L1543" s="2"/>
      <x:c r="M1543" s="2" t="str"/>
    </x:row>
    <x:row r="1544" ht="32" customHeight="1">
      <x:c r="A1544" s="2" t="n">
        <x:v>1541</x:v>
      </x:c>
      <x:c r="B1544" s="2" t="str">
        <x:v>Tỉnh Hải Dương</x:v>
      </x:c>
      <x:c r="C1544" s="2" t="str">
        <x:v>Huyện Thanh Hà</x:v>
      </x:c>
      <x:c r="D1544" s="2" t="str">
        <x:v>Xã Thanh Hải</x:v>
      </x:c>
      <x:c r="E1544" s="2" t="str">
        <x:v>Xã/phường</x:v>
      </x:c>
      <x:c r="F1544" s="10" t="str">
        <x:v>11086</x:v>
      </x:c>
      <x:c r="G1544" s="2" t="str">
        <x:v>Xã Đại Sơn</x:v>
      </x:c>
      <x:c r="H1544" s="2" t="str">
        <x:v>Thành phố Hải Phòng</x:v>
      </x:c>
      <x:c r="I1544" s="2" t="str">
        <x:v>Tách — một phần</x:v>
      </x:c>
      <x:c r="J1544" s="2" t="str">
        <x:v>Chưa đối chiếu nghị quyết</x:v>
      </x:c>
      <x:c r="K1544" s="2" t="str"/>
      <x:c r="L1544" s="2"/>
      <x:c r="M1544" s="2" t="str"/>
    </x:row>
    <x:row r="1545" ht="32" customHeight="1">
      <x:c r="A1545" s="2" t="n">
        <x:v>1542</x:v>
      </x:c>
      <x:c r="B1545" s="2" t="str">
        <x:v>Tỉnh Hải Dương</x:v>
      </x:c>
      <x:c r="C1545" s="2" t="str">
        <x:v>Huyện Thanh Hà</x:v>
      </x:c>
      <x:c r="D1545" s="2" t="str">
        <x:v>Xã Thanh Hải</x:v>
      </x:c>
      <x:c r="E1545" s="2" t="str">
        <x:v>Xã/phường</x:v>
      </x:c>
      <x:c r="F1545" s="10" t="str">
        <x:v>10846</x:v>
      </x:c>
      <x:c r="G1545" s="2" t="str">
        <x:v>Xã Hà Tây</x:v>
      </x:c>
      <x:c r="H1545" s="2" t="str">
        <x:v>Thành phố Hải Phòng</x:v>
      </x:c>
      <x:c r="I1545" s="2" t="str">
        <x:v>Tách — nhập chủ yếu</x:v>
      </x:c>
      <x:c r="J1545" s="2" t="str">
        <x:v>Chưa đối chiếu nghị quyết</x:v>
      </x:c>
      <x:c r="K1545" s="2" t="str"/>
      <x:c r="L1545" s="2"/>
      <x:c r="M1545" s="2" t="str"/>
    </x:row>
    <x:row r="1546" ht="32" customHeight="1">
      <x:c r="A1546" s="2" t="n">
        <x:v>1543</x:v>
      </x:c>
      <x:c r="B1546" s="2" t="str">
        <x:v>Tỉnh Hải Dương</x:v>
      </x:c>
      <x:c r="C1546" s="2" t="str">
        <x:v>Huyện Thanh Hà</x:v>
      </x:c>
      <x:c r="D1546" s="2" t="str">
        <x:v>Xã Thanh Hồng</x:v>
      </x:c>
      <x:c r="E1546" s="2" t="str">
        <x:v>Xã/phường</x:v>
      </x:c>
      <x:c r="F1546" s="10" t="str">
        <x:v>10882</x:v>
      </x:c>
      <x:c r="G1546" s="2" t="str">
        <x:v>Xã Hà Đông</x:v>
      </x:c>
      <x:c r="H1546" s="2" t="str">
        <x:v>Thành phố Hải Phòng</x:v>
      </x:c>
      <x:c r="I1546" s="2" t="str">
        <x:v>Hợp nhất toàn bộ</x:v>
      </x:c>
      <x:c r="J1546" s="2" t="str">
        <x:v>Chưa đối chiếu nghị quyết</x:v>
      </x:c>
      <x:c r="K1546" s="2" t="str"/>
      <x:c r="L1546" s="2"/>
      <x:c r="M1546" s="2" t="str"/>
    </x:row>
    <x:row r="1547" ht="32" customHeight="1">
      <x:c r="A1547" s="2" t="n">
        <x:v>1544</x:v>
      </x:c>
      <x:c r="B1547" s="2" t="str">
        <x:v>Tỉnh Hải Dương</x:v>
      </x:c>
      <x:c r="C1547" s="2" t="str">
        <x:v>Huyện Thanh Hà</x:v>
      </x:c>
      <x:c r="D1547" s="2" t="str">
        <x:v>Xã Thanh Lang</x:v>
      </x:c>
      <x:c r="E1547" s="2" t="str">
        <x:v>Xã/phường</x:v>
      </x:c>
      <x:c r="F1547" s="10" t="str">
        <x:v>10843</x:v>
      </x:c>
      <x:c r="G1547" s="2" t="str">
        <x:v>Xã Hà Nam</x:v>
      </x:c>
      <x:c r="H1547" s="2" t="str">
        <x:v>Thành phố Hải Phòng</x:v>
      </x:c>
      <x:c r="I1547" s="2" t="str">
        <x:v>Hợp nhất toàn bộ</x:v>
      </x:c>
      <x:c r="J1547" s="2" t="str">
        <x:v>Chưa đối chiếu nghị quyết</x:v>
      </x:c>
      <x:c r="K1547" s="2" t="str"/>
      <x:c r="L1547" s="2"/>
      <x:c r="M1547" s="2" t="str"/>
    </x:row>
    <x:row r="1548" ht="32" customHeight="1">
      <x:c r="A1548" s="2" t="n">
        <x:v>1545</x:v>
      </x:c>
      <x:c r="B1548" s="2" t="str">
        <x:v>Tỉnh Hải Dương</x:v>
      </x:c>
      <x:c r="C1548" s="2" t="str">
        <x:v>Huyện Thanh Hà</x:v>
      </x:c>
      <x:c r="D1548" s="2" t="str">
        <x:v>Xã Thanh Quang</x:v>
      </x:c>
      <x:c r="E1548" s="2" t="str">
        <x:v>Xã/phường</x:v>
      </x:c>
      <x:c r="F1548" s="10" t="str">
        <x:v>10882</x:v>
      </x:c>
      <x:c r="G1548" s="2" t="str">
        <x:v>Xã Hà Đông</x:v>
      </x:c>
      <x:c r="H1548" s="2" t="str">
        <x:v>Thành phố Hải Phòng</x:v>
      </x:c>
      <x:c r="I1548" s="2" t="str">
        <x:v>Hợp nhất toàn bộ</x:v>
      </x:c>
      <x:c r="J1548" s="2" t="str">
        <x:v>Chưa đối chiếu nghị quyết</x:v>
      </x:c>
      <x:c r="K1548" s="2" t="str"/>
      <x:c r="L1548" s="2"/>
      <x:c r="M1548" s="2" t="str"/>
    </x:row>
    <x:row r="1549" ht="32" customHeight="1">
      <x:c r="A1549" s="2" t="n">
        <x:v>1546</x:v>
      </x:c>
      <x:c r="B1549" s="2" t="str">
        <x:v>Tỉnh Hải Dương</x:v>
      </x:c>
      <x:c r="C1549" s="2" t="str">
        <x:v>Huyện Thanh Hà</x:v>
      </x:c>
      <x:c r="D1549" s="2" t="str">
        <x:v>Xã Thanh Sơn</x:v>
      </x:c>
      <x:c r="E1549" s="2" t="str">
        <x:v>Xã/phường</x:v>
      </x:c>
      <x:c r="F1549" s="10" t="str">
        <x:v>10813</x:v>
      </x:c>
      <x:c r="G1549" s="2" t="str">
        <x:v>Xã Thanh Hà</x:v>
      </x:c>
      <x:c r="H1549" s="2" t="str">
        <x:v>Thành phố Hải Phòng</x:v>
      </x:c>
      <x:c r="I1549" s="2" t="str">
        <x:v>Hợp nhất toàn bộ</x:v>
      </x:c>
      <x:c r="J1549" s="2" t="str">
        <x:v>Chưa đối chiếu nghị quyết</x:v>
      </x:c>
      <x:c r="K1549" s="2" t="str"/>
      <x:c r="L1549" s="2"/>
      <x:c r="M1549" s="2" t="str"/>
    </x:row>
    <x:row r="1550" ht="32" customHeight="1">
      <x:c r="A1550" s="2" t="n">
        <x:v>1547</x:v>
      </x:c>
      <x:c r="B1550" s="2" t="str">
        <x:v>Tỉnh Hải Dương</x:v>
      </x:c>
      <x:c r="C1550" s="2" t="str">
        <x:v>Huyện Thanh Hà</x:v>
      </x:c>
      <x:c r="D1550" s="2" t="str">
        <x:v>Xã Thanh Tân</x:v>
      </x:c>
      <x:c r="E1550" s="2" t="str">
        <x:v>Xã/phường</x:v>
      </x:c>
      <x:c r="F1550" s="10" t="str">
        <x:v>10813</x:v>
      </x:c>
      <x:c r="G1550" s="2" t="str">
        <x:v>Xã Thanh Hà</x:v>
      </x:c>
      <x:c r="H1550" s="2" t="str">
        <x:v>Thành phố Hải Phòng</x:v>
      </x:c>
      <x:c r="I1550" s="2" t="str">
        <x:v>Hợp nhất toàn bộ</x:v>
      </x:c>
      <x:c r="J1550" s="2" t="str">
        <x:v>Chưa đối chiếu nghị quyết</x:v>
      </x:c>
      <x:c r="K1550" s="2" t="str"/>
      <x:c r="L1550" s="2"/>
      <x:c r="M1550" s="2" t="str"/>
    </x:row>
    <x:row r="1551" ht="32" customHeight="1">
      <x:c r="A1551" s="2" t="n">
        <x:v>1548</x:v>
      </x:c>
      <x:c r="B1551" s="2" t="str">
        <x:v>Tỉnh Hải Dương</x:v>
      </x:c>
      <x:c r="C1551" s="2" t="str">
        <x:v>Huyện Thanh Hà</x:v>
      </x:c>
      <x:c r="D1551" s="2" t="str">
        <x:v>Xã Thanh Xuân</x:v>
      </x:c>
      <x:c r="E1551" s="2" t="str">
        <x:v>Xã/phường</x:v>
      </x:c>
      <x:c r="F1551" s="10" t="str">
        <x:v>10843</x:v>
      </x:c>
      <x:c r="G1551" s="2" t="str">
        <x:v>Xã Hà Nam</x:v>
      </x:c>
      <x:c r="H1551" s="2" t="str">
        <x:v>Thành phố Hải Phòng</x:v>
      </x:c>
      <x:c r="I1551" s="2" t="str">
        <x:v>Hợp nhất toàn bộ</x:v>
      </x:c>
      <x:c r="J1551" s="2" t="str">
        <x:v>Chưa đối chiếu nghị quyết</x:v>
      </x:c>
      <x:c r="K1551" s="2" t="str"/>
      <x:c r="L1551" s="2"/>
      <x:c r="M1551" s="2" t="str"/>
    </x:row>
    <x:row r="1552" ht="32" customHeight="1">
      <x:c r="A1552" s="2" t="n">
        <x:v>1549</x:v>
      </x:c>
      <x:c r="B1552" s="2" t="str">
        <x:v>Tỉnh Hải Dương</x:v>
      </x:c>
      <x:c r="C1552" s="2" t="str">
        <x:v>Huyện Thanh Hà</x:v>
      </x:c>
      <x:c r="D1552" s="2" t="str">
        <x:v>Xã Tân An</x:v>
      </x:c>
      <x:c r="E1552" s="2" t="str">
        <x:v>Xã/phường</x:v>
      </x:c>
      <x:c r="F1552" s="10" t="str">
        <x:v>10846</x:v>
      </x:c>
      <x:c r="G1552" s="2" t="str">
        <x:v>Xã Hà Tây</x:v>
      </x:c>
      <x:c r="H1552" s="2" t="str">
        <x:v>Thành phố Hải Phòng</x:v>
      </x:c>
      <x:c r="I1552" s="2" t="str">
        <x:v>Hợp nhất toàn bộ</x:v>
      </x:c>
      <x:c r="J1552" s="2" t="str">
        <x:v>Chưa đối chiếu nghị quyết</x:v>
      </x:c>
      <x:c r="K1552" s="2" t="str"/>
      <x:c r="L1552" s="2"/>
      <x:c r="M1552" s="2" t="str"/>
    </x:row>
    <x:row r="1553" ht="32" customHeight="1">
      <x:c r="A1553" s="2" t="n">
        <x:v>1550</x:v>
      </x:c>
      <x:c r="B1553" s="2" t="str">
        <x:v>Tỉnh Hải Dương</x:v>
      </x:c>
      <x:c r="C1553" s="2" t="str">
        <x:v>Huyện Thanh Hà</x:v>
      </x:c>
      <x:c r="D1553" s="2" t="str">
        <x:v>Xã Tân Việt</x:v>
      </x:c>
      <x:c r="E1553" s="2" t="str">
        <x:v>Xã/phường</x:v>
      </x:c>
      <x:c r="F1553" s="10" t="str">
        <x:v>10816</x:v>
      </x:c>
      <x:c r="G1553" s="2" t="str">
        <x:v>Xã Hà Bắc</x:v>
      </x:c>
      <x:c r="H1553" s="2" t="str">
        <x:v>Thành phố Hải Phòng</x:v>
      </x:c>
      <x:c r="I1553" s="2" t="str">
        <x:v>Hợp nhất toàn bộ</x:v>
      </x:c>
      <x:c r="J1553" s="2" t="str">
        <x:v>Chưa đối chiếu nghị quyết</x:v>
      </x:c>
      <x:c r="K1553" s="2" t="str"/>
      <x:c r="L1553" s="2"/>
      <x:c r="M1553" s="2" t="str"/>
    </x:row>
    <x:row r="1554" ht="32" customHeight="1">
      <x:c r="A1554" s="2" t="n">
        <x:v>1551</x:v>
      </x:c>
      <x:c r="B1554" s="2" t="str">
        <x:v>Tỉnh Hải Dương</x:v>
      </x:c>
      <x:c r="C1554" s="2" t="str">
        <x:v>Huyện Thanh Hà</x:v>
      </x:c>
      <x:c r="D1554" s="2" t="str">
        <x:v>Xã Vĩnh Cường</x:v>
      </x:c>
      <x:c r="E1554" s="2" t="str">
        <x:v>Xã/phường</x:v>
      </x:c>
      <x:c r="F1554" s="10" t="str">
        <x:v>10882</x:v>
      </x:c>
      <x:c r="G1554" s="2" t="str">
        <x:v>Xã Hà Đông</x:v>
      </x:c>
      <x:c r="H1554" s="2" t="str">
        <x:v>Thành phố Hải Phòng</x:v>
      </x:c>
      <x:c r="I1554" s="2" t="str">
        <x:v>Hợp nhất toàn bộ</x:v>
      </x:c>
      <x:c r="J1554" s="2" t="str">
        <x:v>Chưa đối chiếu nghị quyết</x:v>
      </x:c>
      <x:c r="K1554" s="2" t="str"/>
      <x:c r="L1554" s="2"/>
      <x:c r="M1554" s="2" t="str"/>
    </x:row>
    <x:row r="1555" ht="32" customHeight="1">
      <x:c r="A1555" s="2" t="n">
        <x:v>1552</x:v>
      </x:c>
      <x:c r="B1555" s="2" t="str">
        <x:v>Tỉnh Hải Dương</x:v>
      </x:c>
      <x:c r="C1555" s="2" t="str">
        <x:v>Huyện Thanh Miện</x:v>
      </x:c>
      <x:c r="D1555" s="2" t="str">
        <x:v>Thị trấn Thanh Miện</x:v>
      </x:c>
      <x:c r="E1555" s="2" t="str">
        <x:v>Xã/phường</x:v>
      </x:c>
      <x:c r="F1555" s="10" t="str">
        <x:v>11239</x:v>
      </x:c>
      <x:c r="G1555" s="2" t="str">
        <x:v>Xã Thanh Miện</x:v>
      </x:c>
      <x:c r="H1555" s="2" t="str">
        <x:v>Thành phố Hải Phòng</x:v>
      </x:c>
      <x:c r="I1555" s="2" t="str">
        <x:v>Tách — nhập chủ yếu</x:v>
      </x:c>
      <x:c r="J1555" s="2" t="str">
        <x:v>Chưa đối chiếu nghị quyết</x:v>
      </x:c>
      <x:c r="K1555" s="2" t="str"/>
      <x:c r="L1555" s="2"/>
      <x:c r="M1555" s="2" t="str"/>
    </x:row>
    <x:row r="1556" ht="32" customHeight="1">
      <x:c r="A1556" s="2" t="n">
        <x:v>1553</x:v>
      </x:c>
      <x:c r="B1556" s="2" t="str">
        <x:v>Tỉnh Hải Dương</x:v>
      </x:c>
      <x:c r="C1556" s="2" t="str">
        <x:v>Huyện Thanh Miện</x:v>
      </x:c>
      <x:c r="D1556" s="2" t="str">
        <x:v>Thị trấn Thanh Miện</x:v>
      </x:c>
      <x:c r="E1556" s="2" t="str">
        <x:v>Xã/phường</x:v>
      </x:c>
      <x:c r="F1556" s="10" t="str">
        <x:v>11065</x:v>
      </x:c>
      <x:c r="G1556" s="2" t="str">
        <x:v>Xã Trường Tân</x:v>
      </x:c>
      <x:c r="H1556" s="2" t="str">
        <x:v>Thành phố Hải Phòng</x:v>
      </x:c>
      <x:c r="I1556" s="2" t="str">
        <x:v>Tách — một phần</x:v>
      </x:c>
      <x:c r="J1556" s="2" t="str">
        <x:v>Chưa đối chiếu nghị quyết</x:v>
      </x:c>
      <x:c r="K1556" s="2" t="str"/>
      <x:c r="L1556" s="2"/>
      <x:c r="M1556" s="2" t="str"/>
    </x:row>
    <x:row r="1557" ht="32" customHeight="1">
      <x:c r="A1557" s="2" t="n">
        <x:v>1554</x:v>
      </x:c>
      <x:c r="B1557" s="2" t="str">
        <x:v>Tỉnh Hải Dương</x:v>
      </x:c>
      <x:c r="C1557" s="2" t="str">
        <x:v>Huyện Thanh Miện</x:v>
      </x:c>
      <x:c r="D1557" s="2" t="str">
        <x:v>Xã Cao Thắng</x:v>
      </x:c>
      <x:c r="E1557" s="2" t="str">
        <x:v>Xã/phường</x:v>
      </x:c>
      <x:c r="F1557" s="10" t="str">
        <x:v>11239</x:v>
      </x:c>
      <x:c r="G1557" s="2" t="str">
        <x:v>Xã Thanh Miện</x:v>
      </x:c>
      <x:c r="H1557" s="2" t="str">
        <x:v>Thành phố Hải Phòng</x:v>
      </x:c>
      <x:c r="I1557" s="2" t="str">
        <x:v>Hợp nhất toàn bộ</x:v>
      </x:c>
      <x:c r="J1557" s="2" t="str">
        <x:v>Chưa đối chiếu nghị quyết</x:v>
      </x:c>
      <x:c r="K1557" s="2" t="str"/>
      <x:c r="L1557" s="2"/>
      <x:c r="M1557" s="2" t="str"/>
    </x:row>
    <x:row r="1558" ht="32" customHeight="1">
      <x:c r="A1558" s="2" t="n">
        <x:v>1555</x:v>
      </x:c>
      <x:c r="B1558" s="2" t="str">
        <x:v>Tỉnh Hải Dương</x:v>
      </x:c>
      <x:c r="C1558" s="2" t="str">
        <x:v>Huyện Thanh Miện</x:v>
      </x:c>
      <x:c r="D1558" s="2" t="str">
        <x:v>Xã Chi Lăng Bắc</x:v>
      </x:c>
      <x:c r="E1558" s="2" t="str">
        <x:v>Xã/phường</x:v>
      </x:c>
      <x:c r="F1558" s="10" t="str">
        <x:v>11284</x:v>
      </x:c>
      <x:c r="G1558" s="2" t="str">
        <x:v>Xã Nam Thanh Miện</x:v>
      </x:c>
      <x:c r="H1558" s="2" t="str">
        <x:v>Thành phố Hải Phòng</x:v>
      </x:c>
      <x:c r="I1558" s="2" t="str">
        <x:v>Hợp nhất toàn bộ</x:v>
      </x:c>
      <x:c r="J1558" s="2" t="str">
        <x:v>Chưa đối chiếu nghị quyết</x:v>
      </x:c>
      <x:c r="K1558" s="2" t="str"/>
      <x:c r="L1558" s="2"/>
      <x:c r="M1558" s="2" t="str"/>
    </x:row>
    <x:row r="1559" ht="32" customHeight="1">
      <x:c r="A1559" s="2" t="n">
        <x:v>1556</x:v>
      </x:c>
      <x:c r="B1559" s="2" t="str">
        <x:v>Tỉnh Hải Dương</x:v>
      </x:c>
      <x:c r="C1559" s="2" t="str">
        <x:v>Huyện Thanh Miện</x:v>
      </x:c>
      <x:c r="D1559" s="2" t="str">
        <x:v>Xã Chi Lăng Nam</x:v>
      </x:c>
      <x:c r="E1559" s="2" t="str">
        <x:v>Xã/phường</x:v>
      </x:c>
      <x:c r="F1559" s="10" t="str">
        <x:v>11284</x:v>
      </x:c>
      <x:c r="G1559" s="2" t="str">
        <x:v>Xã Nam Thanh Miện</x:v>
      </x:c>
      <x:c r="H1559" s="2" t="str">
        <x:v>Thành phố Hải Phòng</x:v>
      </x:c>
      <x:c r="I1559" s="2" t="str">
        <x:v>Hợp nhất toàn bộ</x:v>
      </x:c>
      <x:c r="J1559" s="2" t="str">
        <x:v>Chưa đối chiếu nghị quyết</x:v>
      </x:c>
      <x:c r="K1559" s="2" t="str"/>
      <x:c r="L1559" s="2"/>
      <x:c r="M1559" s="2" t="str"/>
    </x:row>
    <x:row r="1560" ht="32" customHeight="1">
      <x:c r="A1560" s="2" t="n">
        <x:v>1557</x:v>
      </x:c>
      <x:c r="B1560" s="2" t="str">
        <x:v>Tỉnh Hải Dương</x:v>
      </x:c>
      <x:c r="C1560" s="2" t="str">
        <x:v>Huyện Thanh Miện</x:v>
      </x:c>
      <x:c r="D1560" s="2" t="str">
        <x:v>Xã Hồng Phong</x:v>
      </x:c>
      <x:c r="E1560" s="2" t="str">
        <x:v>Xã/phường</x:v>
      </x:c>
      <x:c r="F1560" s="10" t="str">
        <x:v>11284</x:v>
      </x:c>
      <x:c r="G1560" s="2" t="str">
        <x:v>Xã Nam Thanh Miện</x:v>
      </x:c>
      <x:c r="H1560" s="2" t="str">
        <x:v>Thành phố Hải Phòng</x:v>
      </x:c>
      <x:c r="I1560" s="2" t="str">
        <x:v>Hợp nhất toàn bộ</x:v>
      </x:c>
      <x:c r="J1560" s="2" t="str">
        <x:v>Chưa đối chiếu nghị quyết</x:v>
      </x:c>
      <x:c r="K1560" s="2" t="str"/>
      <x:c r="L1560" s="2"/>
      <x:c r="M1560" s="2" t="str"/>
    </x:row>
    <x:row r="1561" ht="32" customHeight="1">
      <x:c r="A1561" s="2" t="n">
        <x:v>1558</x:v>
      </x:c>
      <x:c r="B1561" s="2" t="str">
        <x:v>Tỉnh Hải Dương</x:v>
      </x:c>
      <x:c r="C1561" s="2" t="str">
        <x:v>Huyện Thanh Miện</x:v>
      </x:c>
      <x:c r="D1561" s="2" t="str">
        <x:v>Xã Hồng Quang</x:v>
      </x:c>
      <x:c r="E1561" s="2" t="str">
        <x:v>Xã/phường</x:v>
      </x:c>
      <x:c r="F1561" s="10" t="str">
        <x:v>11254</x:v>
      </x:c>
      <x:c r="G1561" s="2" t="str">
        <x:v>Xã Bắc Thanh Miện</x:v>
      </x:c>
      <x:c r="H1561" s="2" t="str">
        <x:v>Thành phố Hải Phòng</x:v>
      </x:c>
      <x:c r="I1561" s="2" t="str">
        <x:v>Hợp nhất toàn bộ</x:v>
      </x:c>
      <x:c r="J1561" s="2" t="str">
        <x:v>Chưa đối chiếu nghị quyết</x:v>
      </x:c>
      <x:c r="K1561" s="2" t="str"/>
      <x:c r="L1561" s="2"/>
      <x:c r="M1561" s="2" t="str"/>
    </x:row>
    <x:row r="1562" ht="32" customHeight="1">
      <x:c r="A1562" s="2" t="n">
        <x:v>1559</x:v>
      </x:c>
      <x:c r="B1562" s="2" t="str">
        <x:v>Tỉnh Hải Dương</x:v>
      </x:c>
      <x:c r="C1562" s="2" t="str">
        <x:v>Huyện Thanh Miện</x:v>
      </x:c>
      <x:c r="D1562" s="2" t="str">
        <x:v>Xã Lam Sơn</x:v>
      </x:c>
      <x:c r="E1562" s="2" t="str">
        <x:v>Xã/phường</x:v>
      </x:c>
      <x:c r="F1562" s="10" t="str">
        <x:v>11254</x:v>
      </x:c>
      <x:c r="G1562" s="2" t="str">
        <x:v>Xã Bắc Thanh Miện</x:v>
      </x:c>
      <x:c r="H1562" s="2" t="str">
        <x:v>Thành phố Hải Phòng</x:v>
      </x:c>
      <x:c r="I1562" s="2" t="str">
        <x:v>Hợp nhất toàn bộ</x:v>
      </x:c>
      <x:c r="J1562" s="2" t="str">
        <x:v>Chưa đối chiếu nghị quyết</x:v>
      </x:c>
      <x:c r="K1562" s="2" t="str"/>
      <x:c r="L1562" s="2"/>
      <x:c r="M1562" s="2" t="str"/>
    </x:row>
    <x:row r="1563" ht="32" customHeight="1">
      <x:c r="A1563" s="2" t="n">
        <x:v>1560</x:v>
      </x:c>
      <x:c r="B1563" s="2" t="str">
        <x:v>Tỉnh Hải Dương</x:v>
      </x:c>
      <x:c r="C1563" s="2" t="str">
        <x:v>Huyện Thanh Miện</x:v>
      </x:c>
      <x:c r="D1563" s="2" t="str">
        <x:v>Xã Lê Hồng</x:v>
      </x:c>
      <x:c r="E1563" s="2" t="str">
        <x:v>Xã/phường</x:v>
      </x:c>
      <x:c r="F1563" s="10" t="str">
        <x:v>11254</x:v>
      </x:c>
      <x:c r="G1563" s="2" t="str">
        <x:v>Xã Bắc Thanh Miện</x:v>
      </x:c>
      <x:c r="H1563" s="2" t="str">
        <x:v>Thành phố Hải Phòng</x:v>
      </x:c>
      <x:c r="I1563" s="2" t="str">
        <x:v>Hợp nhất toàn bộ</x:v>
      </x:c>
      <x:c r="J1563" s="2" t="str">
        <x:v>Chưa đối chiếu nghị quyết</x:v>
      </x:c>
      <x:c r="K1563" s="2" t="str"/>
      <x:c r="L1563" s="2"/>
      <x:c r="M1563" s="2" t="str"/>
    </x:row>
    <x:row r="1564" ht="32" customHeight="1">
      <x:c r="A1564" s="2" t="n">
        <x:v>1561</x:v>
      </x:c>
      <x:c r="B1564" s="2" t="str">
        <x:v>Tỉnh Hải Dương</x:v>
      </x:c>
      <x:c r="C1564" s="2" t="str">
        <x:v>Huyện Thanh Miện</x:v>
      </x:c>
      <x:c r="D1564" s="2" t="str">
        <x:v>Xã Ngô Quyền</x:v>
      </x:c>
      <x:c r="E1564" s="2" t="str">
        <x:v>Xã/phường</x:v>
      </x:c>
      <x:c r="F1564" s="10" t="str">
        <x:v>11257</x:v>
      </x:c>
      <x:c r="G1564" s="2" t="str">
        <x:v>Xã Hải Hưng</x:v>
      </x:c>
      <x:c r="H1564" s="2" t="str">
        <x:v>Thành phố Hải Phòng</x:v>
      </x:c>
      <x:c r="I1564" s="2" t="str">
        <x:v>Hợp nhất toàn bộ</x:v>
      </x:c>
      <x:c r="J1564" s="2" t="str">
        <x:v>Chưa đối chiếu nghị quyết</x:v>
      </x:c>
      <x:c r="K1564" s="2" t="str"/>
      <x:c r="L1564" s="2"/>
      <x:c r="M1564" s="2" t="str"/>
    </x:row>
    <x:row r="1565" ht="32" customHeight="1">
      <x:c r="A1565" s="2" t="n">
        <x:v>1562</x:v>
      </x:c>
      <x:c r="B1565" s="2" t="str">
        <x:v>Tỉnh Hải Dương</x:v>
      </x:c>
      <x:c r="C1565" s="2" t="str">
        <x:v>Huyện Thanh Miện</x:v>
      </x:c>
      <x:c r="D1565" s="2" t="str">
        <x:v>Xã Ngũ Hùng</x:v>
      </x:c>
      <x:c r="E1565" s="2" t="str">
        <x:v>Xã/phường</x:v>
      </x:c>
      <x:c r="F1565" s="10" t="str">
        <x:v>11239</x:v>
      </x:c>
      <x:c r="G1565" s="2" t="str">
        <x:v>Xã Thanh Miện</x:v>
      </x:c>
      <x:c r="H1565" s="2" t="str">
        <x:v>Thành phố Hải Phòng</x:v>
      </x:c>
      <x:c r="I1565" s="2" t="str">
        <x:v>Hợp nhất toàn bộ</x:v>
      </x:c>
      <x:c r="J1565" s="2" t="str">
        <x:v>Chưa đối chiếu nghị quyết</x:v>
      </x:c>
      <x:c r="K1565" s="2" t="str"/>
      <x:c r="L1565" s="2"/>
      <x:c r="M1565" s="2" t="str"/>
    </x:row>
    <x:row r="1566" ht="32" customHeight="1">
      <x:c r="A1566" s="2" t="n">
        <x:v>1563</x:v>
      </x:c>
      <x:c r="B1566" s="2" t="str">
        <x:v>Tỉnh Hải Dương</x:v>
      </x:c>
      <x:c r="C1566" s="2" t="str">
        <x:v>Huyện Thanh Miện</x:v>
      </x:c>
      <x:c r="D1566" s="2" t="str">
        <x:v>Xã Phạm Kha</x:v>
      </x:c>
      <x:c r="E1566" s="2" t="str">
        <x:v>Xã/phường</x:v>
      </x:c>
      <x:c r="F1566" s="10" t="str">
        <x:v>11242</x:v>
      </x:c>
      <x:c r="G1566" s="2" t="str">
        <x:v>Xã Nguyễn Lương Bằng</x:v>
      </x:c>
      <x:c r="H1566" s="2" t="str">
        <x:v>Thành phố Hải Phòng</x:v>
      </x:c>
      <x:c r="I1566" s="2" t="str">
        <x:v>Hợp nhất toàn bộ</x:v>
      </x:c>
      <x:c r="J1566" s="2" t="str">
        <x:v>Chưa đối chiếu nghị quyết</x:v>
      </x:c>
      <x:c r="K1566" s="2" t="str"/>
      <x:c r="L1566" s="2"/>
      <x:c r="M1566" s="2" t="str"/>
    </x:row>
    <x:row r="1567" ht="32" customHeight="1">
      <x:c r="A1567" s="2" t="n">
        <x:v>1564</x:v>
      </x:c>
      <x:c r="B1567" s="2" t="str">
        <x:v>Tỉnh Hải Dương</x:v>
      </x:c>
      <x:c r="C1567" s="2" t="str">
        <x:v>Huyện Thanh Miện</x:v>
      </x:c>
      <x:c r="D1567" s="2" t="str">
        <x:v>Xã Thanh Giang</x:v>
      </x:c>
      <x:c r="E1567" s="2" t="str">
        <x:v>Xã/phường</x:v>
      </x:c>
      <x:c r="F1567" s="10" t="str">
        <x:v>11284</x:v>
      </x:c>
      <x:c r="G1567" s="2" t="str">
        <x:v>Xã Nam Thanh Miện</x:v>
      </x:c>
      <x:c r="H1567" s="2" t="str">
        <x:v>Thành phố Hải Phòng</x:v>
      </x:c>
      <x:c r="I1567" s="2" t="str">
        <x:v>Hợp nhất toàn bộ</x:v>
      </x:c>
      <x:c r="J1567" s="2" t="str">
        <x:v>Chưa đối chiếu nghị quyết</x:v>
      </x:c>
      <x:c r="K1567" s="2" t="str"/>
      <x:c r="L1567" s="2"/>
      <x:c r="M1567" s="2" t="str"/>
    </x:row>
    <x:row r="1568" ht="32" customHeight="1">
      <x:c r="A1568" s="2" t="n">
        <x:v>1565</x:v>
      </x:c>
      <x:c r="B1568" s="2" t="str">
        <x:v>Tỉnh Hải Dương</x:v>
      </x:c>
      <x:c r="C1568" s="2" t="str">
        <x:v>Huyện Thanh Miện</x:v>
      </x:c>
      <x:c r="D1568" s="2" t="str">
        <x:v>Xã Thanh Tùng</x:v>
      </x:c>
      <x:c r="E1568" s="2" t="str">
        <x:v>Xã/phường</x:v>
      </x:c>
      <x:c r="F1568" s="10" t="str">
        <x:v>11242</x:v>
      </x:c>
      <x:c r="G1568" s="2" t="str">
        <x:v>Xã Nguyễn Lương Bằng</x:v>
      </x:c>
      <x:c r="H1568" s="2" t="str">
        <x:v>Thành phố Hải Phòng</x:v>
      </x:c>
      <x:c r="I1568" s="2" t="str">
        <x:v>Tách — nhập chủ yếu</x:v>
      </x:c>
      <x:c r="J1568" s="2" t="str">
        <x:v>Chưa đối chiếu nghị quyết</x:v>
      </x:c>
      <x:c r="K1568" s="2" t="str"/>
      <x:c r="L1568" s="2"/>
      <x:c r="M1568" s="2" t="str"/>
    </x:row>
    <x:row r="1569" ht="32" customHeight="1">
      <x:c r="A1569" s="2" t="n">
        <x:v>1566</x:v>
      </x:c>
      <x:c r="B1569" s="2" t="str">
        <x:v>Tỉnh Hải Dương</x:v>
      </x:c>
      <x:c r="C1569" s="2" t="str">
        <x:v>Huyện Thanh Miện</x:v>
      </x:c>
      <x:c r="D1569" s="2" t="str">
        <x:v>Xã Thanh Tùng</x:v>
      </x:c>
      <x:c r="E1569" s="2" t="str">
        <x:v>Xã/phường</x:v>
      </x:c>
      <x:c r="F1569" s="10" t="str">
        <x:v>10993</x:v>
      </x:c>
      <x:c r="G1569" s="2" t="str">
        <x:v>Xã Thượng Hồng</x:v>
      </x:c>
      <x:c r="H1569" s="2" t="str">
        <x:v>Thành phố Hải Phòng</x:v>
      </x:c>
      <x:c r="I1569" s="2" t="str">
        <x:v>Tách — một phần</x:v>
      </x:c>
      <x:c r="J1569" s="2" t="str">
        <x:v>Chưa đối chiếu nghị quyết</x:v>
      </x:c>
      <x:c r="K1569" s="2" t="str"/>
      <x:c r="L1569" s="2"/>
      <x:c r="M1569" s="2" t="str"/>
    </x:row>
    <x:row r="1570" ht="32" customHeight="1">
      <x:c r="A1570" s="2" t="n">
        <x:v>1567</x:v>
      </x:c>
      <x:c r="B1570" s="2" t="str">
        <x:v>Tỉnh Hải Dương</x:v>
      </x:c>
      <x:c r="C1570" s="2" t="str">
        <x:v>Huyện Thanh Miện</x:v>
      </x:c>
      <x:c r="D1570" s="2" t="str">
        <x:v>Xã Tân Trào</x:v>
      </x:c>
      <x:c r="E1570" s="2" t="str">
        <x:v>Xã/phường</x:v>
      </x:c>
      <x:c r="F1570" s="10" t="str">
        <x:v>11257</x:v>
      </x:c>
      <x:c r="G1570" s="2" t="str">
        <x:v>Xã Hải Hưng</x:v>
      </x:c>
      <x:c r="H1570" s="2" t="str">
        <x:v>Thành phố Hải Phòng</x:v>
      </x:c>
      <x:c r="I1570" s="2" t="str">
        <x:v>Hợp nhất toàn bộ</x:v>
      </x:c>
      <x:c r="J1570" s="2" t="str">
        <x:v>Chưa đối chiếu nghị quyết</x:v>
      </x:c>
      <x:c r="K1570" s="2" t="str"/>
      <x:c r="L1570" s="2"/>
      <x:c r="M1570" s="2" t="str"/>
    </x:row>
    <x:row r="1571" ht="32" customHeight="1">
      <x:c r="A1571" s="2" t="n">
        <x:v>1568</x:v>
      </x:c>
      <x:c r="B1571" s="2" t="str">
        <x:v>Tỉnh Hải Dương</x:v>
      </x:c>
      <x:c r="C1571" s="2" t="str">
        <x:v>Huyện Thanh Miện</x:v>
      </x:c>
      <x:c r="D1571" s="2" t="str">
        <x:v>Xã Tứ Cường</x:v>
      </x:c>
      <x:c r="E1571" s="2" t="str">
        <x:v>Xã/phường</x:v>
      </x:c>
      <x:c r="F1571" s="10" t="str">
        <x:v>11239</x:v>
      </x:c>
      <x:c r="G1571" s="2" t="str">
        <x:v>Xã Thanh Miện</x:v>
      </x:c>
      <x:c r="H1571" s="2" t="str">
        <x:v>Thành phố Hải Phòng</x:v>
      </x:c>
      <x:c r="I1571" s="2" t="str">
        <x:v>Hợp nhất toàn bộ</x:v>
      </x:c>
      <x:c r="J1571" s="2" t="str">
        <x:v>Chưa đối chiếu nghị quyết</x:v>
      </x:c>
      <x:c r="K1571" s="2" t="str"/>
      <x:c r="L1571" s="2"/>
      <x:c r="M1571" s="2" t="str"/>
    </x:row>
    <x:row r="1572" ht="32" customHeight="1">
      <x:c r="A1572" s="2" t="n">
        <x:v>1569</x:v>
      </x:c>
      <x:c r="B1572" s="2" t="str">
        <x:v>Tỉnh Hải Dương</x:v>
      </x:c>
      <x:c r="C1572" s="2" t="str">
        <x:v>Huyện Thanh Miện</x:v>
      </x:c>
      <x:c r="D1572" s="2" t="str">
        <x:v>Xã Đoàn Kết</x:v>
      </x:c>
      <x:c r="E1572" s="2" t="str">
        <x:v>Xã/phường</x:v>
      </x:c>
      <x:c r="F1572" s="10" t="str">
        <x:v>11257</x:v>
      </x:c>
      <x:c r="G1572" s="2" t="str">
        <x:v>Xã Hải Hưng</x:v>
      </x:c>
      <x:c r="H1572" s="2" t="str">
        <x:v>Thành phố Hải Phòng</x:v>
      </x:c>
      <x:c r="I1572" s="2" t="str">
        <x:v>Hợp nhất toàn bộ</x:v>
      </x:c>
      <x:c r="J1572" s="2" t="str">
        <x:v>Chưa đối chiếu nghị quyết</x:v>
      </x:c>
      <x:c r="K1572" s="2" t="str"/>
      <x:c r="L1572" s="2"/>
      <x:c r="M1572" s="2" t="str"/>
    </x:row>
    <x:row r="1573" ht="32" customHeight="1">
      <x:c r="A1573" s="2" t="n">
        <x:v>1570</x:v>
      </x:c>
      <x:c r="B1573" s="2" t="str">
        <x:v>Tỉnh Hải Dương</x:v>
      </x:c>
      <x:c r="C1573" s="2" t="str">
        <x:v>Huyện Thanh Miện</x:v>
      </x:c>
      <x:c r="D1573" s="2" t="str">
        <x:v>Xã Đoàn Tùng</x:v>
      </x:c>
      <x:c r="E1573" s="2" t="str">
        <x:v>Xã/phường</x:v>
      </x:c>
      <x:c r="F1573" s="10" t="str">
        <x:v>11242</x:v>
      </x:c>
      <x:c r="G1573" s="2" t="str">
        <x:v>Xã Nguyễn Lương Bằng</x:v>
      </x:c>
      <x:c r="H1573" s="2" t="str">
        <x:v>Thành phố Hải Phòng</x:v>
      </x:c>
      <x:c r="I1573" s="2" t="str">
        <x:v>Tách — nhập chủ yếu</x:v>
      </x:c>
      <x:c r="J1573" s="2" t="str">
        <x:v>Chưa đối chiếu nghị quyết</x:v>
      </x:c>
      <x:c r="K1573" s="2" t="str"/>
      <x:c r="L1573" s="2"/>
      <x:c r="M1573" s="2" t="str"/>
    </x:row>
    <x:row r="1574" ht="32" customHeight="1">
      <x:c r="A1574" s="2" t="n">
        <x:v>1571</x:v>
      </x:c>
      <x:c r="B1574" s="2" t="str">
        <x:v>Tỉnh Hải Dương</x:v>
      </x:c>
      <x:c r="C1574" s="2" t="str">
        <x:v>Huyện Thanh Miện</x:v>
      </x:c>
      <x:c r="D1574" s="2" t="str">
        <x:v>Xã Đoàn Tùng</x:v>
      </x:c>
      <x:c r="E1574" s="2" t="str">
        <x:v>Xã/phường</x:v>
      </x:c>
      <x:c r="F1574" s="10" t="str">
        <x:v>10993</x:v>
      </x:c>
      <x:c r="G1574" s="2" t="str">
        <x:v>Xã Thượng Hồng</x:v>
      </x:c>
      <x:c r="H1574" s="2" t="str">
        <x:v>Thành phố Hải Phòng</x:v>
      </x:c>
      <x:c r="I1574" s="2" t="str">
        <x:v>Tách — một phần</x:v>
      </x:c>
      <x:c r="J1574" s="2" t="str">
        <x:v>Chưa đối chiếu nghị quyết</x:v>
      </x:c>
      <x:c r="K1574" s="2" t="str"/>
      <x:c r="L1574" s="2"/>
      <x:c r="M1574" s="2" t="str"/>
    </x:row>
    <x:row r="1575" ht="32" customHeight="1">
      <x:c r="A1575" s="2" t="n">
        <x:v>1572</x:v>
      </x:c>
      <x:c r="B1575" s="2" t="str">
        <x:v>Tỉnh Hải Dương</x:v>
      </x:c>
      <x:c r="C1575" s="2" t="str">
        <x:v>Huyện Tứ Kỳ</x:v>
      </x:c>
      <x:c r="D1575" s="2" t="str">
        <x:v>Thị trấn Tứ Kỳ</x:v>
      </x:c>
      <x:c r="E1575" s="2" t="str">
        <x:v>Xã/phường</x:v>
      </x:c>
      <x:c r="F1575" s="10" t="str">
        <x:v>11074</x:v>
      </x:c>
      <x:c r="G1575" s="2" t="str">
        <x:v>Xã Tứ Kỳ</x:v>
      </x:c>
      <x:c r="H1575" s="2" t="str">
        <x:v>Thành phố Hải Phòng</x:v>
      </x:c>
      <x:c r="I1575" s="2" t="str">
        <x:v>Hợp nhất toàn bộ</x:v>
      </x:c>
      <x:c r="J1575" s="2" t="str">
        <x:v>Chưa đối chiếu nghị quyết</x:v>
      </x:c>
      <x:c r="K1575" s="2" t="str"/>
      <x:c r="L1575" s="2"/>
      <x:c r="M1575" s="2" t="str"/>
    </x:row>
    <x:row r="1576" ht="32" customHeight="1">
      <x:c r="A1576" s="2" t="n">
        <x:v>1573</x:v>
      </x:c>
      <x:c r="B1576" s="2" t="str">
        <x:v>Tỉnh Hải Dương</x:v>
      </x:c>
      <x:c r="C1576" s="2" t="str">
        <x:v>Huyện Tứ Kỳ</x:v>
      </x:c>
      <x:c r="D1576" s="2" t="str">
        <x:v>Xã An Thanh</x:v>
      </x:c>
      <x:c r="E1576" s="2" t="str">
        <x:v>Xã/phường</x:v>
      </x:c>
      <x:c r="F1576" s="10" t="str">
        <x:v>11131</x:v>
      </x:c>
      <x:c r="G1576" s="2" t="str">
        <x:v>Xã Chí Minh</x:v>
      </x:c>
      <x:c r="H1576" s="2" t="str">
        <x:v>Thành phố Hải Phòng</x:v>
      </x:c>
      <x:c r="I1576" s="2" t="str">
        <x:v>Hợp nhất toàn bộ</x:v>
      </x:c>
      <x:c r="J1576" s="2" t="str">
        <x:v>Chưa đối chiếu nghị quyết</x:v>
      </x:c>
      <x:c r="K1576" s="2" t="str"/>
      <x:c r="L1576" s="2"/>
      <x:c r="M1576" s="2" t="str"/>
    </x:row>
    <x:row r="1577" ht="32" customHeight="1">
      <x:c r="A1577" s="2" t="n">
        <x:v>1574</x:v>
      </x:c>
      <x:c r="B1577" s="2" t="str">
        <x:v>Tỉnh Hải Dương</x:v>
      </x:c>
      <x:c r="C1577" s="2" t="str">
        <x:v>Huyện Tứ Kỳ</x:v>
      </x:c>
      <x:c r="D1577" s="2" t="str">
        <x:v>Xã Bình Lãng</x:v>
      </x:c>
      <x:c r="E1577" s="2" t="str">
        <x:v>Xã/phường</x:v>
      </x:c>
      <x:c r="F1577" s="10" t="str">
        <x:v>11086</x:v>
      </x:c>
      <x:c r="G1577" s="2" t="str">
        <x:v>Xã Đại Sơn</x:v>
      </x:c>
      <x:c r="H1577" s="2" t="str">
        <x:v>Thành phố Hải Phòng</x:v>
      </x:c>
      <x:c r="I1577" s="2" t="str">
        <x:v>Hợp nhất toàn bộ</x:v>
      </x:c>
      <x:c r="J1577" s="2" t="str">
        <x:v>Chưa đối chiếu nghị quyết</x:v>
      </x:c>
      <x:c r="K1577" s="2" t="str"/>
      <x:c r="L1577" s="2"/>
      <x:c r="M1577" s="2" t="str"/>
    </x:row>
    <x:row r="1578" ht="32" customHeight="1">
      <x:c r="A1578" s="2" t="n">
        <x:v>1575</x:v>
      </x:c>
      <x:c r="B1578" s="2" t="str">
        <x:v>Tỉnh Hải Dương</x:v>
      </x:c>
      <x:c r="C1578" s="2" t="str">
        <x:v>Huyện Tứ Kỳ</x:v>
      </x:c>
      <x:c r="D1578" s="2" t="str">
        <x:v>Xã Chí Minh</x:v>
      </x:c>
      <x:c r="E1578" s="2" t="str">
        <x:v>Xã/phường</x:v>
      </x:c>
      <x:c r="F1578" s="10" t="str">
        <x:v>11131</x:v>
      </x:c>
      <x:c r="G1578" s="2" t="str">
        <x:v>Xã Chí Minh</x:v>
      </x:c>
      <x:c r="H1578" s="2" t="str">
        <x:v>Thành phố Hải Phòng</x:v>
      </x:c>
      <x:c r="I1578" s="2" t="str">
        <x:v>Hợp nhất toàn bộ</x:v>
      </x:c>
      <x:c r="J1578" s="2" t="str">
        <x:v>Chưa đối chiếu nghị quyết</x:v>
      </x:c>
      <x:c r="K1578" s="2" t="str"/>
      <x:c r="L1578" s="2"/>
      <x:c r="M1578" s="2" t="str"/>
    </x:row>
    <x:row r="1579" ht="32" customHeight="1">
      <x:c r="A1579" s="2" t="n">
        <x:v>1576</x:v>
      </x:c>
      <x:c r="B1579" s="2" t="str">
        <x:v>Tỉnh Hải Dương</x:v>
      </x:c>
      <x:c r="C1579" s="2" t="str">
        <x:v>Huyện Tứ Kỳ</x:v>
      </x:c>
      <x:c r="D1579" s="2" t="str">
        <x:v>Xã Dân An</x:v>
      </x:c>
      <x:c r="E1579" s="2" t="str">
        <x:v>Xã/phường</x:v>
      </x:c>
      <x:c r="F1579" s="10" t="str">
        <x:v>11113</x:v>
      </x:c>
      <x:c r="G1579" s="2" t="str">
        <x:v>Xã Tân Kỳ</x:v>
      </x:c>
      <x:c r="H1579" s="2" t="str">
        <x:v>Thành phố Hải Phòng</x:v>
      </x:c>
      <x:c r="I1579" s="2" t="str">
        <x:v>Hợp nhất toàn bộ</x:v>
      </x:c>
      <x:c r="J1579" s="2" t="str">
        <x:v>Chưa đối chiếu nghị quyết</x:v>
      </x:c>
      <x:c r="K1579" s="2" t="str"/>
      <x:c r="L1579" s="2"/>
      <x:c r="M1579" s="2" t="str"/>
    </x:row>
    <x:row r="1580" ht="32" customHeight="1">
      <x:c r="A1580" s="2" t="n">
        <x:v>1577</x:v>
      </x:c>
      <x:c r="B1580" s="2" t="str">
        <x:v>Tỉnh Hải Dương</x:v>
      </x:c>
      <x:c r="C1580" s="2" t="str">
        <x:v>Huyện Tứ Kỳ</x:v>
      </x:c>
      <x:c r="D1580" s="2" t="str">
        <x:v>Xã Hà Kỳ</x:v>
      </x:c>
      <x:c r="E1580" s="2" t="str">
        <x:v>Xã/phường</x:v>
      </x:c>
      <x:c r="F1580" s="10" t="str">
        <x:v>11146</x:v>
      </x:c>
      <x:c r="G1580" s="2" t="str">
        <x:v>Xã Nguyên Giáp</x:v>
      </x:c>
      <x:c r="H1580" s="2" t="str">
        <x:v>Thành phố Hải Phòng</x:v>
      </x:c>
      <x:c r="I1580" s="2" t="str">
        <x:v>Hợp nhất toàn bộ</x:v>
      </x:c>
      <x:c r="J1580" s="2" t="str">
        <x:v>Chưa đối chiếu nghị quyết</x:v>
      </x:c>
      <x:c r="K1580" s="2" t="str"/>
      <x:c r="L1580" s="2"/>
      <x:c r="M1580" s="2" t="str"/>
    </x:row>
    <x:row r="1581" ht="32" customHeight="1">
      <x:c r="A1581" s="2" t="n">
        <x:v>1578</x:v>
      </x:c>
      <x:c r="B1581" s="2" t="str">
        <x:v>Tỉnh Hải Dương</x:v>
      </x:c>
      <x:c r="C1581" s="2" t="str">
        <x:v>Huyện Tứ Kỳ</x:v>
      </x:c>
      <x:c r="D1581" s="2" t="str">
        <x:v>Xã Hà Thanh</x:v>
      </x:c>
      <x:c r="E1581" s="2" t="str">
        <x:v>Xã/phường</x:v>
      </x:c>
      <x:c r="F1581" s="10" t="str">
        <x:v>11146</x:v>
      </x:c>
      <x:c r="G1581" s="2" t="str">
        <x:v>Xã Nguyên Giáp</x:v>
      </x:c>
      <x:c r="H1581" s="2" t="str">
        <x:v>Thành phố Hải Phòng</x:v>
      </x:c>
      <x:c r="I1581" s="2" t="str">
        <x:v>Hợp nhất toàn bộ</x:v>
      </x:c>
      <x:c r="J1581" s="2" t="str">
        <x:v>Chưa đối chiếu nghị quyết</x:v>
      </x:c>
      <x:c r="K1581" s="2" t="str"/>
      <x:c r="L1581" s="2"/>
      <x:c r="M1581" s="2" t="str"/>
    </x:row>
    <x:row r="1582" ht="32" customHeight="1">
      <x:c r="A1582" s="2" t="n">
        <x:v>1579</x:v>
      </x:c>
      <x:c r="B1582" s="2" t="str">
        <x:v>Tỉnh Hải Dương</x:v>
      </x:c>
      <x:c r="C1582" s="2" t="str">
        <x:v>Huyện Tứ Kỳ</x:v>
      </x:c>
      <x:c r="D1582" s="2" t="str">
        <x:v>Xã Hưng Đạo</x:v>
      </x:c>
      <x:c r="E1582" s="2" t="str">
        <x:v>Xã/phường</x:v>
      </x:c>
      <x:c r="F1582" s="10" t="str">
        <x:v>11086</x:v>
      </x:c>
      <x:c r="G1582" s="2" t="str">
        <x:v>Xã Đại Sơn</x:v>
      </x:c>
      <x:c r="H1582" s="2" t="str">
        <x:v>Thành phố Hải Phòng</x:v>
      </x:c>
      <x:c r="I1582" s="2" t="str">
        <x:v>Tách — nhập chủ yếu</x:v>
      </x:c>
      <x:c r="J1582" s="2" t="str">
        <x:v>Chưa đối chiếu nghị quyết</x:v>
      </x:c>
      <x:c r="K1582" s="2" t="str"/>
      <x:c r="L1582" s="2"/>
      <x:c r="M1582" s="2" t="str"/>
    </x:row>
    <x:row r="1583" ht="32" customHeight="1">
      <x:c r="A1583" s="2" t="n">
        <x:v>1580</x:v>
      </x:c>
      <x:c r="B1583" s="2" t="str">
        <x:v>Tỉnh Hải Dương</x:v>
      </x:c>
      <x:c r="C1583" s="2" t="str">
        <x:v>Huyện Tứ Kỳ</x:v>
      </x:c>
      <x:c r="D1583" s="2" t="str">
        <x:v>Xã Hưng Đạo</x:v>
      </x:c>
      <x:c r="E1583" s="2" t="str">
        <x:v>Xã/phường</x:v>
      </x:c>
      <x:c r="F1583" s="10" t="str">
        <x:v>11113</x:v>
      </x:c>
      <x:c r="G1583" s="2" t="str">
        <x:v>Xã Tân Kỳ</x:v>
      </x:c>
      <x:c r="H1583" s="2" t="str">
        <x:v>Thành phố Hải Phòng</x:v>
      </x:c>
      <x:c r="I1583" s="2" t="str">
        <x:v>Tách — một phần</x:v>
      </x:c>
      <x:c r="J1583" s="2" t="str">
        <x:v>Chưa đối chiếu nghị quyết</x:v>
      </x:c>
      <x:c r="K1583" s="2" t="str"/>
      <x:c r="L1583" s="2"/>
      <x:c r="M1583" s="2" t="str"/>
    </x:row>
    <x:row r="1584" ht="32" customHeight="1">
      <x:c r="A1584" s="2" t="n">
        <x:v>1581</x:v>
      </x:c>
      <x:c r="B1584" s="2" t="str">
        <x:v>Tỉnh Hải Dương</x:v>
      </x:c>
      <x:c r="C1584" s="2" t="str">
        <x:v>Huyện Tứ Kỳ</x:v>
      </x:c>
      <x:c r="D1584" s="2" t="str">
        <x:v>Xã Kỳ Sơn</x:v>
      </x:c>
      <x:c r="E1584" s="2" t="str">
        <x:v>Xã/phường</x:v>
      </x:c>
      <x:c r="F1584" s="10" t="str">
        <x:v>11113</x:v>
      </x:c>
      <x:c r="G1584" s="2" t="str">
        <x:v>Xã Tân Kỳ</x:v>
      </x:c>
      <x:c r="H1584" s="2" t="str">
        <x:v>Thành phố Hải Phòng</x:v>
      </x:c>
      <x:c r="I1584" s="2" t="str">
        <x:v>Hợp nhất toàn bộ</x:v>
      </x:c>
      <x:c r="J1584" s="2" t="str">
        <x:v>Chưa đối chiếu nghị quyết</x:v>
      </x:c>
      <x:c r="K1584" s="2" t="str"/>
      <x:c r="L1584" s="2"/>
      <x:c r="M1584" s="2" t="str"/>
    </x:row>
    <x:row r="1585" ht="32" customHeight="1">
      <x:c r="A1585" s="2" t="n">
        <x:v>1582</x:v>
      </x:c>
      <x:c r="B1585" s="2" t="str">
        <x:v>Tỉnh Hải Dương</x:v>
      </x:c>
      <x:c r="C1585" s="2" t="str">
        <x:v>Huyện Tứ Kỳ</x:v>
      </x:c>
      <x:c r="D1585" s="2" t="str">
        <x:v>Xã Lạc Phượng</x:v>
      </x:c>
      <x:c r="E1585" s="2" t="str">
        <x:v>Xã/phường</x:v>
      </x:c>
      <x:c r="F1585" s="10" t="str">
        <x:v>11140</x:v>
      </x:c>
      <x:c r="G1585" s="2" t="str">
        <x:v>Xã Lạc Phượng</x:v>
      </x:c>
      <x:c r="H1585" s="2" t="str">
        <x:v>Thành phố Hải Phòng</x:v>
      </x:c>
      <x:c r="I1585" s="2" t="str">
        <x:v>Hợp nhất toàn bộ</x:v>
      </x:c>
      <x:c r="J1585" s="2" t="str">
        <x:v>Chưa đối chiếu nghị quyết</x:v>
      </x:c>
      <x:c r="K1585" s="2" t="str"/>
      <x:c r="L1585" s="2"/>
      <x:c r="M1585" s="2" t="str"/>
    </x:row>
    <x:row r="1586" ht="32" customHeight="1">
      <x:c r="A1586" s="2" t="n">
        <x:v>1583</x:v>
      </x:c>
      <x:c r="B1586" s="2" t="str">
        <x:v>Tỉnh Hải Dương</x:v>
      </x:c>
      <x:c r="C1586" s="2" t="str">
        <x:v>Huyện Tứ Kỳ</x:v>
      </x:c>
      <x:c r="D1586" s="2" t="str">
        <x:v>Xã Minh Đức</x:v>
      </x:c>
      <x:c r="E1586" s="2" t="str">
        <x:v>Xã/phường</x:v>
      </x:c>
      <x:c r="F1586" s="10" t="str">
        <x:v>11074</x:v>
      </x:c>
      <x:c r="G1586" s="2" t="str">
        <x:v>Xã Tứ Kỳ</x:v>
      </x:c>
      <x:c r="H1586" s="2" t="str">
        <x:v>Thành phố Hải Phòng</x:v>
      </x:c>
      <x:c r="I1586" s="2" t="str">
        <x:v>Hợp nhất toàn bộ</x:v>
      </x:c>
      <x:c r="J1586" s="2" t="str">
        <x:v>Chưa đối chiếu nghị quyết</x:v>
      </x:c>
      <x:c r="K1586" s="2" t="str"/>
      <x:c r="L1586" s="2"/>
      <x:c r="M1586" s="2" t="str"/>
    </x:row>
    <x:row r="1587" ht="32" customHeight="1">
      <x:c r="A1587" s="2" t="n">
        <x:v>1584</x:v>
      </x:c>
      <x:c r="B1587" s="2" t="str">
        <x:v>Tỉnh Hải Dương</x:v>
      </x:c>
      <x:c r="C1587" s="2" t="str">
        <x:v>Huyện Tứ Kỳ</x:v>
      </x:c>
      <x:c r="D1587" s="2" t="str">
        <x:v>Xã Nguyên Giáp</x:v>
      </x:c>
      <x:c r="E1587" s="2" t="str">
        <x:v>Xã/phường</x:v>
      </x:c>
      <x:c r="F1587" s="10" t="str">
        <x:v>11146</x:v>
      </x:c>
      <x:c r="G1587" s="2" t="str">
        <x:v>Xã Nguyên Giáp</x:v>
      </x:c>
      <x:c r="H1587" s="2" t="str">
        <x:v>Thành phố Hải Phòng</x:v>
      </x:c>
      <x:c r="I1587" s="2" t="str">
        <x:v>Hợp nhất toàn bộ</x:v>
      </x:c>
      <x:c r="J1587" s="2" t="str">
        <x:v>Chưa đối chiếu nghị quyết</x:v>
      </x:c>
      <x:c r="K1587" s="2" t="str"/>
      <x:c r="L1587" s="2"/>
      <x:c r="M1587" s="2" t="str"/>
    </x:row>
    <x:row r="1588" ht="32" customHeight="1">
      <x:c r="A1588" s="2" t="n">
        <x:v>1585</x:v>
      </x:c>
      <x:c r="B1588" s="2" t="str">
        <x:v>Tỉnh Hải Dương</x:v>
      </x:c>
      <x:c r="C1588" s="2" t="str">
        <x:v>Huyện Tứ Kỳ</x:v>
      </x:c>
      <x:c r="D1588" s="2" t="str">
        <x:v>Xã Quang Khải</x:v>
      </x:c>
      <x:c r="E1588" s="2" t="str">
        <x:v>Xã/phường</x:v>
      </x:c>
      <x:c r="F1588" s="10" t="str">
        <x:v>11074</x:v>
      </x:c>
      <x:c r="G1588" s="2" t="str">
        <x:v>Xã Tứ Kỳ</x:v>
      </x:c>
      <x:c r="H1588" s="2" t="str">
        <x:v>Thành phố Hải Phòng</x:v>
      </x:c>
      <x:c r="I1588" s="2" t="str">
        <x:v>Hợp nhất toàn bộ</x:v>
      </x:c>
      <x:c r="J1588" s="2" t="str">
        <x:v>Chưa đối chiếu nghị quyết</x:v>
      </x:c>
      <x:c r="K1588" s="2" t="str"/>
      <x:c r="L1588" s="2"/>
      <x:c r="M1588" s="2" t="str"/>
    </x:row>
    <x:row r="1589" ht="32" customHeight="1">
      <x:c r="A1589" s="2" t="n">
        <x:v>1586</x:v>
      </x:c>
      <x:c r="B1589" s="2" t="str">
        <x:v>Tỉnh Hải Dương</x:v>
      </x:c>
      <x:c r="C1589" s="2" t="str">
        <x:v>Huyện Tứ Kỳ</x:v>
      </x:c>
      <x:c r="D1589" s="2" t="str">
        <x:v>Xã Quang Phục</x:v>
      </x:c>
      <x:c r="E1589" s="2" t="str">
        <x:v>Xã/phường</x:v>
      </x:c>
      <x:c r="F1589" s="10" t="str">
        <x:v>11074</x:v>
      </x:c>
      <x:c r="G1589" s="2" t="str">
        <x:v>Xã Tứ Kỳ</x:v>
      </x:c>
      <x:c r="H1589" s="2" t="str">
        <x:v>Thành phố Hải Phòng</x:v>
      </x:c>
      <x:c r="I1589" s="2" t="str">
        <x:v>Hợp nhất toàn bộ</x:v>
      </x:c>
      <x:c r="J1589" s="2" t="str">
        <x:v>Chưa đối chiếu nghị quyết</x:v>
      </x:c>
      <x:c r="K1589" s="2" t="str"/>
      <x:c r="L1589" s="2"/>
      <x:c r="M1589" s="2" t="str"/>
    </x:row>
    <x:row r="1590" ht="32" customHeight="1">
      <x:c r="A1590" s="2" t="n">
        <x:v>1587</x:v>
      </x:c>
      <x:c r="B1590" s="2" t="str">
        <x:v>Tỉnh Hải Dương</x:v>
      </x:c>
      <x:c r="C1590" s="2" t="str">
        <x:v>Huyện Tứ Kỳ</x:v>
      </x:c>
      <x:c r="D1590" s="2" t="str">
        <x:v>Xã Quang Trung</x:v>
      </x:c>
      <x:c r="E1590" s="2" t="str">
        <x:v>Xã/phường</x:v>
      </x:c>
      <x:c r="F1590" s="10" t="str">
        <x:v>11140</x:v>
      </x:c>
      <x:c r="G1590" s="2" t="str">
        <x:v>Xã Lạc Phượng</x:v>
      </x:c>
      <x:c r="H1590" s="2" t="str">
        <x:v>Thành phố Hải Phòng</x:v>
      </x:c>
      <x:c r="I1590" s="2" t="str">
        <x:v>Hợp nhất toàn bộ</x:v>
      </x:c>
      <x:c r="J1590" s="2" t="str">
        <x:v>Chưa đối chiếu nghị quyết</x:v>
      </x:c>
      <x:c r="K1590" s="2" t="str"/>
      <x:c r="L1590" s="2"/>
      <x:c r="M1590" s="2" t="str"/>
    </x:row>
    <x:row r="1591" ht="32" customHeight="1">
      <x:c r="A1591" s="2" t="n">
        <x:v>1588</x:v>
      </x:c>
      <x:c r="B1591" s="2" t="str">
        <x:v>Tỉnh Hải Dương</x:v>
      </x:c>
      <x:c r="C1591" s="2" t="str">
        <x:v>Huyện Tứ Kỳ</x:v>
      </x:c>
      <x:c r="D1591" s="2" t="str">
        <x:v>Xã Tiên Động</x:v>
      </x:c>
      <x:c r="E1591" s="2" t="str">
        <x:v>Xã/phường</x:v>
      </x:c>
      <x:c r="F1591" s="10" t="str">
        <x:v>11140</x:v>
      </x:c>
      <x:c r="G1591" s="2" t="str">
        <x:v>Xã Lạc Phượng</x:v>
      </x:c>
      <x:c r="H1591" s="2" t="str">
        <x:v>Thành phố Hải Phòng</x:v>
      </x:c>
      <x:c r="I1591" s="2" t="str">
        <x:v>Tách — nhập chủ yếu</x:v>
      </x:c>
      <x:c r="J1591" s="2" t="str">
        <x:v>Chưa đối chiếu nghị quyết</x:v>
      </x:c>
      <x:c r="K1591" s="2" t="str"/>
      <x:c r="L1591" s="2"/>
      <x:c r="M1591" s="2" t="str"/>
    </x:row>
    <x:row r="1592" ht="32" customHeight="1">
      <x:c r="A1592" s="2" t="n">
        <x:v>1589</x:v>
      </x:c>
      <x:c r="B1592" s="2" t="str">
        <x:v>Tỉnh Hải Dương</x:v>
      </x:c>
      <x:c r="C1592" s="2" t="str">
        <x:v>Huyện Tứ Kỳ</x:v>
      </x:c>
      <x:c r="D1592" s="2" t="str">
        <x:v>Xã Tiên Động</x:v>
      </x:c>
      <x:c r="E1592" s="2" t="str">
        <x:v>Xã/phường</x:v>
      </x:c>
      <x:c r="F1592" s="10" t="str">
        <x:v>11146</x:v>
      </x:c>
      <x:c r="G1592" s="2" t="str">
        <x:v>Xã Nguyên Giáp</x:v>
      </x:c>
      <x:c r="H1592" s="2" t="str">
        <x:v>Thành phố Hải Phòng</x:v>
      </x:c>
      <x:c r="I1592" s="2" t="str">
        <x:v>Tách — một phần</x:v>
      </x:c>
      <x:c r="J1592" s="2" t="str">
        <x:v>Chưa đối chiếu nghị quyết</x:v>
      </x:c>
      <x:c r="K1592" s="2" t="str"/>
      <x:c r="L1592" s="2"/>
      <x:c r="M1592" s="2" t="str"/>
    </x:row>
    <x:row r="1593" ht="32" customHeight="1">
      <x:c r="A1593" s="2" t="n">
        <x:v>1590</x:v>
      </x:c>
      <x:c r="B1593" s="2" t="str">
        <x:v>Tỉnh Hải Dương</x:v>
      </x:c>
      <x:c r="C1593" s="2" t="str">
        <x:v>Huyện Tứ Kỳ</x:v>
      </x:c>
      <x:c r="D1593" s="2" t="str">
        <x:v>Xã Tân Kỳ</x:v>
      </x:c>
      <x:c r="E1593" s="2" t="str">
        <x:v>Xã/phường</x:v>
      </x:c>
      <x:c r="F1593" s="10" t="str">
        <x:v>11113</x:v>
      </x:c>
      <x:c r="G1593" s="2" t="str">
        <x:v>Xã Tân Kỳ</x:v>
      </x:c>
      <x:c r="H1593" s="2" t="str">
        <x:v>Thành phố Hải Phòng</x:v>
      </x:c>
      <x:c r="I1593" s="2" t="str">
        <x:v>Hợp nhất toàn bộ</x:v>
      </x:c>
      <x:c r="J1593" s="2" t="str">
        <x:v>Chưa đối chiếu nghị quyết</x:v>
      </x:c>
      <x:c r="K1593" s="2" t="str"/>
      <x:c r="L1593" s="2"/>
      <x:c r="M1593" s="2" t="str"/>
    </x:row>
    <x:row r="1594" ht="32" customHeight="1">
      <x:c r="A1594" s="2" t="n">
        <x:v>1591</x:v>
      </x:c>
      <x:c r="B1594" s="2" t="str">
        <x:v>Tỉnh Hải Dương</x:v>
      </x:c>
      <x:c r="C1594" s="2" t="str">
        <x:v>Huyện Tứ Kỳ</x:v>
      </x:c>
      <x:c r="D1594" s="2" t="str">
        <x:v>Xã Văn Tố</x:v>
      </x:c>
      <x:c r="E1594" s="2" t="str">
        <x:v>Xã/phường</x:v>
      </x:c>
      <x:c r="F1594" s="10" t="str">
        <x:v>11131</x:v>
      </x:c>
      <x:c r="G1594" s="2" t="str">
        <x:v>Xã Chí Minh</x:v>
      </x:c>
      <x:c r="H1594" s="2" t="str">
        <x:v>Thành phố Hải Phòng</x:v>
      </x:c>
      <x:c r="I1594" s="2" t="str">
        <x:v>Hợp nhất toàn bộ</x:v>
      </x:c>
      <x:c r="J1594" s="2" t="str">
        <x:v>Chưa đối chiếu nghị quyết</x:v>
      </x:c>
      <x:c r="K1594" s="2" t="str"/>
      <x:c r="L1594" s="2"/>
      <x:c r="M1594" s="2" t="str"/>
    </x:row>
    <x:row r="1595" ht="32" customHeight="1">
      <x:c r="A1595" s="2" t="n">
        <x:v>1592</x:v>
      </x:c>
      <x:c r="B1595" s="2" t="str">
        <x:v>Tỉnh Hải Dương</x:v>
      </x:c>
      <x:c r="C1595" s="2" t="str">
        <x:v>Huyện Tứ Kỳ</x:v>
      </x:c>
      <x:c r="D1595" s="2" t="str">
        <x:v>Xã Đại Hợp</x:v>
      </x:c>
      <x:c r="E1595" s="2" t="str">
        <x:v>Xã/phường</x:v>
      </x:c>
      <x:c r="F1595" s="10" t="str">
        <x:v>11113</x:v>
      </x:c>
      <x:c r="G1595" s="2" t="str">
        <x:v>Xã Tân Kỳ</x:v>
      </x:c>
      <x:c r="H1595" s="2" t="str">
        <x:v>Thành phố Hải Phòng</x:v>
      </x:c>
      <x:c r="I1595" s="2" t="str">
        <x:v>Hợp nhất toàn bộ</x:v>
      </x:c>
      <x:c r="J1595" s="2" t="str">
        <x:v>Chưa đối chiếu nghị quyết</x:v>
      </x:c>
      <x:c r="K1595" s="2" t="str"/>
      <x:c r="L1595" s="2"/>
      <x:c r="M1595" s="2" t="str"/>
    </x:row>
    <x:row r="1596" ht="32" customHeight="1">
      <x:c r="A1596" s="2" t="n">
        <x:v>1593</x:v>
      </x:c>
      <x:c r="B1596" s="2" t="str">
        <x:v>Tỉnh Hải Dương</x:v>
      </x:c>
      <x:c r="C1596" s="2" t="str">
        <x:v>Huyện Tứ Kỳ</x:v>
      </x:c>
      <x:c r="D1596" s="2" t="str">
        <x:v>Xã Đại Sơn</x:v>
      </x:c>
      <x:c r="E1596" s="2" t="str">
        <x:v>Xã/phường</x:v>
      </x:c>
      <x:c r="F1596" s="10" t="str">
        <x:v>11086</x:v>
      </x:c>
      <x:c r="G1596" s="2" t="str">
        <x:v>Xã Đại Sơn</x:v>
      </x:c>
      <x:c r="H1596" s="2" t="str">
        <x:v>Thành phố Hải Phòng</x:v>
      </x:c>
      <x:c r="I1596" s="2" t="str">
        <x:v>Hợp nhất toàn bộ</x:v>
      </x:c>
      <x:c r="J1596" s="2" t="str">
        <x:v>Chưa đối chiếu nghị quyết</x:v>
      </x:c>
      <x:c r="K1596" s="2" t="str"/>
      <x:c r="L1596" s="2"/>
      <x:c r="M1596" s="2" t="str"/>
    </x:row>
    <x:row r="1597" ht="32" customHeight="1">
      <x:c r="A1597" s="2" t="n">
        <x:v>1594</x:v>
      </x:c>
      <x:c r="B1597" s="2" t="str">
        <x:v>Tỉnh Hải Dương</x:v>
      </x:c>
      <x:c r="C1597" s="2" t="str">
        <x:v>Thành phố Chí Linh</x:v>
      </x:c>
      <x:c r="D1597" s="2" t="str">
        <x:v>Phường An Lạc</x:v>
      </x:c>
      <x:c r="E1597" s="2" t="str">
        <x:v>Xã/phường</x:v>
      </x:c>
      <x:c r="F1597" s="10" t="str">
        <x:v>10603</x:v>
      </x:c>
      <x:c r="G1597" s="2" t="str">
        <x:v>Phường Lê Đại Hành</x:v>
      </x:c>
      <x:c r="H1597" s="2" t="str">
        <x:v>Thành phố Hải Phòng</x:v>
      </x:c>
      <x:c r="I1597" s="2" t="str">
        <x:v>Hợp nhất toàn bộ</x:v>
      </x:c>
      <x:c r="J1597" s="2" t="str">
        <x:v>Chưa đối chiếu nghị quyết</x:v>
      </x:c>
      <x:c r="K1597" s="2" t="str"/>
      <x:c r="L1597" s="2"/>
      <x:c r="M1597" s="2" t="str"/>
    </x:row>
    <x:row r="1598" ht="32" customHeight="1">
      <x:c r="A1598" s="2" t="n">
        <x:v>1595</x:v>
      </x:c>
      <x:c r="B1598" s="2" t="str">
        <x:v>Tỉnh Hải Dương</x:v>
      </x:c>
      <x:c r="C1598" s="2" t="str">
        <x:v>Thành phố Chí Linh</x:v>
      </x:c>
      <x:c r="D1598" s="2" t="str">
        <x:v>Phường Bến Tắm</x:v>
      </x:c>
      <x:c r="E1598" s="2" t="str">
        <x:v>Xã/phường</x:v>
      </x:c>
      <x:c r="F1598" s="10" t="str">
        <x:v>10552</x:v>
      </x:c>
      <x:c r="G1598" s="2" t="str">
        <x:v>Phường Nguyễn Trãi</x:v>
      </x:c>
      <x:c r="H1598" s="2" t="str">
        <x:v>Thành phố Hải Phòng</x:v>
      </x:c>
      <x:c r="I1598" s="2" t="str">
        <x:v>Hợp nhất toàn bộ</x:v>
      </x:c>
      <x:c r="J1598" s="2" t="str">
        <x:v>Chưa đối chiếu nghị quyết</x:v>
      </x:c>
      <x:c r="K1598" s="2" t="str"/>
      <x:c r="L1598" s="2"/>
      <x:c r="M1598" s="2" t="str"/>
    </x:row>
    <x:row r="1599" ht="32" customHeight="1">
      <x:c r="A1599" s="2" t="n">
        <x:v>1596</x:v>
      </x:c>
      <x:c r="B1599" s="2" t="str">
        <x:v>Tỉnh Hải Dương</x:v>
      </x:c>
      <x:c r="C1599" s="2" t="str">
        <x:v>Thành phố Chí Linh</x:v>
      </x:c>
      <x:c r="D1599" s="2" t="str">
        <x:v>Phường Chí Minh</x:v>
      </x:c>
      <x:c r="E1599" s="2" t="str">
        <x:v>Xã/phường</x:v>
      </x:c>
      <x:c r="F1599" s="10" t="str">
        <x:v>10549</x:v>
      </x:c>
      <x:c r="G1599" s="2" t="str">
        <x:v>Phường Chu Văn An</x:v>
      </x:c>
      <x:c r="H1599" s="2" t="str">
        <x:v>Thành phố Hải Phòng</x:v>
      </x:c>
      <x:c r="I1599" s="2" t="str">
        <x:v>Hợp nhất toàn bộ</x:v>
      </x:c>
      <x:c r="J1599" s="2" t="str">
        <x:v>Chưa đối chiếu nghị quyết</x:v>
      </x:c>
      <x:c r="K1599" s="2" t="str"/>
      <x:c r="L1599" s="2"/>
      <x:c r="M1599" s="2" t="str"/>
    </x:row>
    <x:row r="1600" ht="32" customHeight="1">
      <x:c r="A1600" s="2" t="n">
        <x:v>1597</x:v>
      </x:c>
      <x:c r="B1600" s="2" t="str">
        <x:v>Tỉnh Hải Dương</x:v>
      </x:c>
      <x:c r="C1600" s="2" t="str">
        <x:v>Thành phố Chí Linh</x:v>
      </x:c>
      <x:c r="D1600" s="2" t="str">
        <x:v>Phường Cổ Thành</x:v>
      </x:c>
      <x:c r="E1600" s="2" t="str">
        <x:v>Xã/phường</x:v>
      </x:c>
      <x:c r="F1600" s="10" t="str">
        <x:v>10546</x:v>
      </x:c>
      <x:c r="G1600" s="2" t="str">
        <x:v>Phường Chí Linh</x:v>
      </x:c>
      <x:c r="H1600" s="2" t="str">
        <x:v>Thành phố Hải Phòng</x:v>
      </x:c>
      <x:c r="I1600" s="2" t="str">
        <x:v>Hợp nhất toàn bộ</x:v>
      </x:c>
      <x:c r="J1600" s="2" t="str">
        <x:v>Chưa đối chiếu nghị quyết</x:v>
      </x:c>
      <x:c r="K1600" s="2" t="str"/>
      <x:c r="L1600" s="2"/>
      <x:c r="M1600" s="2" t="str"/>
    </x:row>
    <x:row r="1601" ht="32" customHeight="1">
      <x:c r="A1601" s="2" t="n">
        <x:v>1598</x:v>
      </x:c>
      <x:c r="B1601" s="2" t="str">
        <x:v>Tỉnh Hải Dương</x:v>
      </x:c>
      <x:c r="C1601" s="2" t="str">
        <x:v>Thành phố Chí Linh</x:v>
      </x:c>
      <x:c r="D1601" s="2" t="str">
        <x:v>Phường Cộng Hòa</x:v>
      </x:c>
      <x:c r="E1601" s="2" t="str">
        <x:v>Xã/phường</x:v>
      </x:c>
      <x:c r="F1601" s="10" t="str">
        <x:v>10549</x:v>
      </x:c>
      <x:c r="G1601" s="2" t="str">
        <x:v>Phường Chu Văn An</x:v>
      </x:c>
      <x:c r="H1601" s="2" t="str">
        <x:v>Thành phố Hải Phòng</x:v>
      </x:c>
      <x:c r="I1601" s="2" t="str">
        <x:v>Tách — một phần</x:v>
      </x:c>
      <x:c r="J1601" s="2" t="str">
        <x:v>Chưa đối chiếu nghị quyết</x:v>
      </x:c>
      <x:c r="K1601" s="2" t="str"/>
      <x:c r="L1601" s="2"/>
      <x:c r="M1601" s="2" t="str"/>
    </x:row>
    <x:row r="1602" ht="32" customHeight="1">
      <x:c r="A1602" s="2" t="n">
        <x:v>1599</x:v>
      </x:c>
      <x:c r="B1602" s="2" t="str">
        <x:v>Tỉnh Hải Dương</x:v>
      </x:c>
      <x:c r="C1602" s="2" t="str">
        <x:v>Thành phố Chí Linh</x:v>
      </x:c>
      <x:c r="D1602" s="2" t="str">
        <x:v>Phường Cộng Hòa</x:v>
      </x:c>
      <x:c r="E1602" s="2" t="str">
        <x:v>Xã/phường</x:v>
      </x:c>
      <x:c r="F1602" s="10" t="str">
        <x:v>10570</x:v>
      </x:c>
      <x:c r="G1602" s="2" t="str">
        <x:v>Phường Trần Hưng Đạo</x:v>
      </x:c>
      <x:c r="H1602" s="2" t="str">
        <x:v>Thành phố Hải Phòng</x:v>
      </x:c>
      <x:c r="I1602" s="2" t="str">
        <x:v>Tách — nhập chủ yếu</x:v>
      </x:c>
      <x:c r="J1602" s="2" t="str">
        <x:v>Chưa đối chiếu nghị quyết</x:v>
      </x:c>
      <x:c r="K1602" s="2" t="str"/>
      <x:c r="L1602" s="2"/>
      <x:c r="M1602" s="2" t="str"/>
    </x:row>
    <x:row r="1603" ht="32" customHeight="1">
      <x:c r="A1603" s="2" t="n">
        <x:v>1600</x:v>
      </x:c>
      <x:c r="B1603" s="2" t="str">
        <x:v>Tỉnh Hải Dương</x:v>
      </x:c>
      <x:c r="C1603" s="2" t="str">
        <x:v>Thành phố Chí Linh</x:v>
      </x:c>
      <x:c r="D1603" s="2" t="str">
        <x:v>Phường Hoàng Tiến</x:v>
      </x:c>
      <x:c r="E1603" s="2" t="str">
        <x:v>Xã/phường</x:v>
      </x:c>
      <x:c r="F1603" s="10" t="str">
        <x:v>10573</x:v>
      </x:c>
      <x:c r="G1603" s="2" t="str">
        <x:v>Phường Trần Nhân Tông</x:v>
      </x:c>
      <x:c r="H1603" s="2" t="str">
        <x:v>Thành phố Hải Phòng</x:v>
      </x:c>
      <x:c r="I1603" s="2" t="str">
        <x:v>Hợp nhất toàn bộ</x:v>
      </x:c>
      <x:c r="J1603" s="2" t="str">
        <x:v>Chưa đối chiếu nghị quyết</x:v>
      </x:c>
      <x:c r="K1603" s="2" t="str"/>
      <x:c r="L1603" s="2"/>
      <x:c r="M1603" s="2" t="str"/>
    </x:row>
    <x:row r="1604" ht="32" customHeight="1">
      <x:c r="A1604" s="2" t="n">
        <x:v>1601</x:v>
      </x:c>
      <x:c r="B1604" s="2" t="str">
        <x:v>Tỉnh Hải Dương</x:v>
      </x:c>
      <x:c r="C1604" s="2" t="str">
        <x:v>Thành phố Chí Linh</x:v>
      </x:c>
      <x:c r="D1604" s="2" t="str">
        <x:v>Phường Hoàng Tân</x:v>
      </x:c>
      <x:c r="E1604" s="2" t="str">
        <x:v>Xã/phường</x:v>
      </x:c>
      <x:c r="F1604" s="10" t="str">
        <x:v>10573</x:v>
      </x:c>
      <x:c r="G1604" s="2" t="str">
        <x:v>Phường Trần Nhân Tông</x:v>
      </x:c>
      <x:c r="H1604" s="2" t="str">
        <x:v>Thành phố Hải Phòng</x:v>
      </x:c>
      <x:c r="I1604" s="2" t="str">
        <x:v>Hợp nhất toàn bộ</x:v>
      </x:c>
      <x:c r="J1604" s="2" t="str">
        <x:v>Chưa đối chiếu nghị quyết</x:v>
      </x:c>
      <x:c r="K1604" s="2" t="str"/>
      <x:c r="L1604" s="2"/>
      <x:c r="M1604" s="2" t="str"/>
    </x:row>
    <x:row r="1605" ht="32" customHeight="1">
      <x:c r="A1605" s="2" t="n">
        <x:v>1602</x:v>
      </x:c>
      <x:c r="B1605" s="2" t="str">
        <x:v>Tỉnh Hải Dương</x:v>
      </x:c>
      <x:c r="C1605" s="2" t="str">
        <x:v>Thành phố Chí Linh</x:v>
      </x:c>
      <x:c r="D1605" s="2" t="str">
        <x:v>Phường Phả Lại</x:v>
      </x:c>
      <x:c r="E1605" s="2" t="str">
        <x:v>Xã/phường</x:v>
      </x:c>
      <x:c r="F1605" s="10" t="str">
        <x:v>10546</x:v>
      </x:c>
      <x:c r="G1605" s="2" t="str">
        <x:v>Phường Chí Linh</x:v>
      </x:c>
      <x:c r="H1605" s="2" t="str">
        <x:v>Thành phố Hải Phòng</x:v>
      </x:c>
      <x:c r="I1605" s="2" t="str">
        <x:v>Hợp nhất toàn bộ</x:v>
      </x:c>
      <x:c r="J1605" s="2" t="str">
        <x:v>Chưa đối chiếu nghị quyết</x:v>
      </x:c>
      <x:c r="K1605" s="2" t="str"/>
      <x:c r="L1605" s="2"/>
      <x:c r="M1605" s="2" t="str"/>
    </x:row>
    <x:row r="1606" ht="32" customHeight="1">
      <x:c r="A1606" s="2" t="n">
        <x:v>1603</x:v>
      </x:c>
      <x:c r="B1606" s="2" t="str">
        <x:v>Tỉnh Hải Dương</x:v>
      </x:c>
      <x:c r="C1606" s="2" t="str">
        <x:v>Thành phố Chí Linh</x:v>
      </x:c>
      <x:c r="D1606" s="2" t="str">
        <x:v>Phường Sao Đỏ</x:v>
      </x:c>
      <x:c r="E1606" s="2" t="str">
        <x:v>Xã/phường</x:v>
      </x:c>
      <x:c r="F1606" s="10" t="str">
        <x:v>10549</x:v>
      </x:c>
      <x:c r="G1606" s="2" t="str">
        <x:v>Phường Chu Văn An</x:v>
      </x:c>
      <x:c r="H1606" s="2" t="str">
        <x:v>Thành phố Hải Phòng</x:v>
      </x:c>
      <x:c r="I1606" s="2" t="str">
        <x:v>Hợp nhất toàn bộ</x:v>
      </x:c>
      <x:c r="J1606" s="2" t="str">
        <x:v>Chưa đối chiếu nghị quyết</x:v>
      </x:c>
      <x:c r="K1606" s="2" t="str"/>
      <x:c r="L1606" s="2"/>
      <x:c r="M1606" s="2" t="str"/>
    </x:row>
    <x:row r="1607" ht="32" customHeight="1">
      <x:c r="A1607" s="2" t="n">
        <x:v>1604</x:v>
      </x:c>
      <x:c r="B1607" s="2" t="str">
        <x:v>Tỉnh Hải Dương</x:v>
      </x:c>
      <x:c r="C1607" s="2" t="str">
        <x:v>Thành phố Chí Linh</x:v>
      </x:c>
      <x:c r="D1607" s="2" t="str">
        <x:v>Phường Thái Học</x:v>
      </x:c>
      <x:c r="E1607" s="2" t="str">
        <x:v>Xã/phường</x:v>
      </x:c>
      <x:c r="F1607" s="10" t="str">
        <x:v>10549</x:v>
      </x:c>
      <x:c r="G1607" s="2" t="str">
        <x:v>Phường Chu Văn An</x:v>
      </x:c>
      <x:c r="H1607" s="2" t="str">
        <x:v>Thành phố Hải Phòng</x:v>
      </x:c>
      <x:c r="I1607" s="2" t="str">
        <x:v>Hợp nhất toàn bộ</x:v>
      </x:c>
      <x:c r="J1607" s="2" t="str">
        <x:v>Chưa đối chiếu nghị quyết</x:v>
      </x:c>
      <x:c r="K1607" s="2" t="str"/>
      <x:c r="L1607" s="2"/>
      <x:c r="M1607" s="2" t="str"/>
    </x:row>
    <x:row r="1608" ht="32" customHeight="1">
      <x:c r="A1608" s="2" t="n">
        <x:v>1605</x:v>
      </x:c>
      <x:c r="B1608" s="2" t="str">
        <x:v>Tỉnh Hải Dương</x:v>
      </x:c>
      <x:c r="C1608" s="2" t="str">
        <x:v>Thành phố Chí Linh</x:v>
      </x:c>
      <x:c r="D1608" s="2" t="str">
        <x:v>Phường Tân Dân</x:v>
      </x:c>
      <x:c r="E1608" s="2" t="str">
        <x:v>Xã/phường</x:v>
      </x:c>
      <x:c r="F1608" s="10" t="str">
        <x:v>10603</x:v>
      </x:c>
      <x:c r="G1608" s="2" t="str">
        <x:v>Phường Lê Đại Hành</x:v>
      </x:c>
      <x:c r="H1608" s="2" t="str">
        <x:v>Thành phố Hải Phòng</x:v>
      </x:c>
      <x:c r="I1608" s="2" t="str">
        <x:v>Hợp nhất toàn bộ</x:v>
      </x:c>
      <x:c r="J1608" s="2" t="str">
        <x:v>Chưa đối chiếu nghị quyết</x:v>
      </x:c>
      <x:c r="K1608" s="2" t="str"/>
      <x:c r="L1608" s="2"/>
      <x:c r="M1608" s="2" t="str"/>
    </x:row>
    <x:row r="1609" ht="32" customHeight="1">
      <x:c r="A1609" s="2" t="n">
        <x:v>1606</x:v>
      </x:c>
      <x:c r="B1609" s="2" t="str">
        <x:v>Tỉnh Hải Dương</x:v>
      </x:c>
      <x:c r="C1609" s="2" t="str">
        <x:v>Thành phố Chí Linh</x:v>
      </x:c>
      <x:c r="D1609" s="2" t="str">
        <x:v>Phường Văn An</x:v>
      </x:c>
      <x:c r="E1609" s="2" t="str">
        <x:v>Xã/phường</x:v>
      </x:c>
      <x:c r="F1609" s="10" t="str">
        <x:v>10549</x:v>
      </x:c>
      <x:c r="G1609" s="2" t="str">
        <x:v>Phường Chu Văn An</x:v>
      </x:c>
      <x:c r="H1609" s="2" t="str">
        <x:v>Thành phố Hải Phòng</x:v>
      </x:c>
      <x:c r="I1609" s="2" t="str">
        <x:v>Hợp nhất toàn bộ</x:v>
      </x:c>
      <x:c r="J1609" s="2" t="str">
        <x:v>Chưa đối chiếu nghị quyết</x:v>
      </x:c>
      <x:c r="K1609" s="2" t="str"/>
      <x:c r="L1609" s="2"/>
      <x:c r="M1609" s="2" t="str"/>
    </x:row>
    <x:row r="1610" ht="32" customHeight="1">
      <x:c r="A1610" s="2" t="n">
        <x:v>1607</x:v>
      </x:c>
      <x:c r="B1610" s="2" t="str">
        <x:v>Tỉnh Hải Dương</x:v>
      </x:c>
      <x:c r="C1610" s="2" t="str">
        <x:v>Thành phố Chí Linh</x:v>
      </x:c>
      <x:c r="D1610" s="2" t="str">
        <x:v>Phường Văn Đức</x:v>
      </x:c>
      <x:c r="E1610" s="2" t="str">
        <x:v>Xã/phường</x:v>
      </x:c>
      <x:c r="F1610" s="10" t="str">
        <x:v>10678</x:v>
      </x:c>
      <x:c r="G1610" s="2" t="str">
        <x:v>Phường Bắc An Phụ</x:v>
      </x:c>
      <x:c r="H1610" s="2" t="str">
        <x:v>Thành phố Hải Phòng</x:v>
      </x:c>
      <x:c r="I1610" s="2" t="str">
        <x:v>Tách — một phần</x:v>
      </x:c>
      <x:c r="J1610" s="2" t="str">
        <x:v>Chưa đối chiếu nghị quyết</x:v>
      </x:c>
      <x:c r="K1610" s="2" t="str"/>
      <x:c r="L1610" s="2"/>
      <x:c r="M1610" s="2" t="str"/>
    </x:row>
    <x:row r="1611" ht="32" customHeight="1">
      <x:c r="A1611" s="2" t="n">
        <x:v>1608</x:v>
      </x:c>
      <x:c r="B1611" s="2" t="str">
        <x:v>Tỉnh Hải Dương</x:v>
      </x:c>
      <x:c r="C1611" s="2" t="str">
        <x:v>Thành phố Chí Linh</x:v>
      </x:c>
      <x:c r="D1611" s="2" t="str">
        <x:v>Phường Văn Đức</x:v>
      </x:c>
      <x:c r="E1611" s="2" t="str">
        <x:v>Xã/phường</x:v>
      </x:c>
      <x:c r="F1611" s="10" t="str">
        <x:v>10549</x:v>
      </x:c>
      <x:c r="G1611" s="2" t="str">
        <x:v>Phường Chu Văn An</x:v>
      </x:c>
      <x:c r="H1611" s="2" t="str">
        <x:v>Thành phố Hải Phòng</x:v>
      </x:c>
      <x:c r="I1611" s="2" t="str">
        <x:v>Tách — một phần</x:v>
      </x:c>
      <x:c r="J1611" s="2" t="str">
        <x:v>Chưa đối chiếu nghị quyết</x:v>
      </x:c>
      <x:c r="K1611" s="2" t="str"/>
      <x:c r="L1611" s="2"/>
      <x:c r="M1611" s="2" t="str"/>
    </x:row>
    <x:row r="1612" ht="32" customHeight="1">
      <x:c r="A1612" s="2" t="n">
        <x:v>1609</x:v>
      </x:c>
      <x:c r="B1612" s="2" t="str">
        <x:v>Tỉnh Hải Dương</x:v>
      </x:c>
      <x:c r="C1612" s="2" t="str">
        <x:v>Thành phố Chí Linh</x:v>
      </x:c>
      <x:c r="D1612" s="2" t="str">
        <x:v>Phường Văn Đức</x:v>
      </x:c>
      <x:c r="E1612" s="2" t="str">
        <x:v>Xã/phường</x:v>
      </x:c>
      <x:c r="F1612" s="10" t="str">
        <x:v>10573</x:v>
      </x:c>
      <x:c r="G1612" s="2" t="str">
        <x:v>Phường Trần Nhân Tông</x:v>
      </x:c>
      <x:c r="H1612" s="2" t="str">
        <x:v>Thành phố Hải Phòng</x:v>
      </x:c>
      <x:c r="I1612" s="2" t="str">
        <x:v>Tách — nhập chủ yếu</x:v>
      </x:c>
      <x:c r="J1612" s="2" t="str">
        <x:v>Chưa đối chiếu nghị quyết</x:v>
      </x:c>
      <x:c r="K1612" s="2" t="str"/>
      <x:c r="L1612" s="2"/>
      <x:c r="M1612" s="2" t="str"/>
    </x:row>
    <x:row r="1613" ht="32" customHeight="1">
      <x:c r="A1613" s="2" t="n">
        <x:v>1610</x:v>
      </x:c>
      <x:c r="B1613" s="2" t="str">
        <x:v>Tỉnh Hải Dương</x:v>
      </x:c>
      <x:c r="C1613" s="2" t="str">
        <x:v>Thành phố Chí Linh</x:v>
      </x:c>
      <x:c r="D1613" s="2" t="str">
        <x:v>Phường Đồng Lạc</x:v>
      </x:c>
      <x:c r="E1613" s="2" t="str">
        <x:v>Xã/phường</x:v>
      </x:c>
      <x:c r="F1613" s="10" t="str">
        <x:v>10603</x:v>
      </x:c>
      <x:c r="G1613" s="2" t="str">
        <x:v>Phường Lê Đại Hành</x:v>
      </x:c>
      <x:c r="H1613" s="2" t="str">
        <x:v>Thành phố Hải Phòng</x:v>
      </x:c>
      <x:c r="I1613" s="2" t="str">
        <x:v>Hợp nhất toàn bộ</x:v>
      </x:c>
      <x:c r="J1613" s="2" t="str">
        <x:v>Chưa đối chiếu nghị quyết</x:v>
      </x:c>
      <x:c r="K1613" s="2" t="str"/>
      <x:c r="L1613" s="2"/>
      <x:c r="M1613" s="2" t="str"/>
    </x:row>
    <x:row r="1614" ht="32" customHeight="1">
      <x:c r="A1614" s="2" t="n">
        <x:v>1611</x:v>
      </x:c>
      <x:c r="B1614" s="2" t="str">
        <x:v>Tỉnh Hải Dương</x:v>
      </x:c>
      <x:c r="C1614" s="2" t="str">
        <x:v>Thành phố Chí Linh</x:v>
      </x:c>
      <x:c r="D1614" s="2" t="str">
        <x:v>Xã Bắc An</x:v>
      </x:c>
      <x:c r="E1614" s="2" t="str">
        <x:v>Xã/phường</x:v>
      </x:c>
      <x:c r="F1614" s="10" t="str">
        <x:v>10552</x:v>
      </x:c>
      <x:c r="G1614" s="2" t="str">
        <x:v>Phường Nguyễn Trãi</x:v>
      </x:c>
      <x:c r="H1614" s="2" t="str">
        <x:v>Thành phố Hải Phòng</x:v>
      </x:c>
      <x:c r="I1614" s="2" t="str">
        <x:v>Hợp nhất toàn bộ</x:v>
      </x:c>
      <x:c r="J1614" s="2" t="str">
        <x:v>Chưa đối chiếu nghị quyết</x:v>
      </x:c>
      <x:c r="K1614" s="2" t="str"/>
      <x:c r="L1614" s="2"/>
      <x:c r="M1614" s="2" t="str"/>
    </x:row>
    <x:row r="1615" ht="32" customHeight="1">
      <x:c r="A1615" s="2" t="n">
        <x:v>1612</x:v>
      </x:c>
      <x:c r="B1615" s="2" t="str">
        <x:v>Tỉnh Hải Dương</x:v>
      </x:c>
      <x:c r="C1615" s="2" t="str">
        <x:v>Thành phố Chí Linh</x:v>
      </x:c>
      <x:c r="D1615" s="2" t="str">
        <x:v>Xã Hoàng Hoa Thám</x:v>
      </x:c>
      <x:c r="E1615" s="2" t="str">
        <x:v>Xã/phường</x:v>
      </x:c>
      <x:c r="F1615" s="10" t="str">
        <x:v>10552</x:v>
      </x:c>
      <x:c r="G1615" s="2" t="str">
        <x:v>Phường Nguyễn Trãi</x:v>
      </x:c>
      <x:c r="H1615" s="2" t="str">
        <x:v>Thành phố Hải Phòng</x:v>
      </x:c>
      <x:c r="I1615" s="2" t="str">
        <x:v>Hợp nhất toàn bộ</x:v>
      </x:c>
      <x:c r="J1615" s="2" t="str">
        <x:v>Chưa đối chiếu nghị quyết</x:v>
      </x:c>
      <x:c r="K1615" s="2" t="str"/>
      <x:c r="L1615" s="2"/>
      <x:c r="M1615" s="2" t="str"/>
    </x:row>
    <x:row r="1616" ht="32" customHeight="1">
      <x:c r="A1616" s="2" t="n">
        <x:v>1613</x:v>
      </x:c>
      <x:c r="B1616" s="2" t="str">
        <x:v>Tỉnh Hải Dương</x:v>
      </x:c>
      <x:c r="C1616" s="2" t="str">
        <x:v>Thành phố Chí Linh</x:v>
      </x:c>
      <x:c r="D1616" s="2" t="str">
        <x:v>Xã Hưng Đạo</x:v>
      </x:c>
      <x:c r="E1616" s="2" t="str">
        <x:v>Xã/phường</x:v>
      </x:c>
      <x:c r="F1616" s="10" t="str">
        <x:v>10570</x:v>
      </x:c>
      <x:c r="G1616" s="2" t="str">
        <x:v>Phường Trần Hưng Đạo</x:v>
      </x:c>
      <x:c r="H1616" s="2" t="str">
        <x:v>Thành phố Hải Phòng</x:v>
      </x:c>
      <x:c r="I1616" s="2" t="str">
        <x:v>Hợp nhất toàn bộ</x:v>
      </x:c>
      <x:c r="J1616" s="2" t="str">
        <x:v>Chưa đối chiếu nghị quyết</x:v>
      </x:c>
      <x:c r="K1616" s="2" t="str"/>
      <x:c r="L1616" s="2"/>
      <x:c r="M1616" s="2" t="str"/>
    </x:row>
    <x:row r="1617" ht="32" customHeight="1">
      <x:c r="A1617" s="2" t="n">
        <x:v>1614</x:v>
      </x:c>
      <x:c r="B1617" s="2" t="str">
        <x:v>Tỉnh Hải Dương</x:v>
      </x:c>
      <x:c r="C1617" s="2" t="str">
        <x:v>Thành phố Chí Linh</x:v>
      </x:c>
      <x:c r="D1617" s="2" t="str">
        <x:v>Xã Lê Lợi</x:v>
      </x:c>
      <x:c r="E1617" s="2" t="str">
        <x:v>Xã/phường</x:v>
      </x:c>
      <x:c r="F1617" s="10" t="str">
        <x:v>10570</x:v>
      </x:c>
      <x:c r="G1617" s="2" t="str">
        <x:v>Phường Trần Hưng Đạo</x:v>
      </x:c>
      <x:c r="H1617" s="2" t="str">
        <x:v>Thành phố Hải Phòng</x:v>
      </x:c>
      <x:c r="I1617" s="2" t="str">
        <x:v>Hợp nhất toàn bộ</x:v>
      </x:c>
      <x:c r="J1617" s="2" t="str">
        <x:v>Chưa đối chiếu nghị quyết</x:v>
      </x:c>
      <x:c r="K1617" s="2" t="str"/>
      <x:c r="L1617" s="2"/>
      <x:c r="M1617" s="2" t="str"/>
    </x:row>
    <x:row r="1618" ht="32" customHeight="1">
      <x:c r="A1618" s="2" t="n">
        <x:v>1615</x:v>
      </x:c>
      <x:c r="B1618" s="2" t="str">
        <x:v>Tỉnh Hải Dương</x:v>
      </x:c>
      <x:c r="C1618" s="2" t="str">
        <x:v>Thành phố Chí Linh</x:v>
      </x:c>
      <x:c r="D1618" s="2" t="str">
        <x:v>Xã Nhân Huệ</x:v>
      </x:c>
      <x:c r="E1618" s="2" t="str">
        <x:v>Xã/phường</x:v>
      </x:c>
      <x:c r="F1618" s="10" t="str">
        <x:v>10546</x:v>
      </x:c>
      <x:c r="G1618" s="2" t="str">
        <x:v>Phường Chí Linh</x:v>
      </x:c>
      <x:c r="H1618" s="2" t="str">
        <x:v>Thành phố Hải Phòng</x:v>
      </x:c>
      <x:c r="I1618" s="2" t="str">
        <x:v>Hợp nhất toàn bộ</x:v>
      </x:c>
      <x:c r="J1618" s="2" t="str">
        <x:v>Chưa đối chiếu nghị quyết</x:v>
      </x:c>
      <x:c r="K1618" s="2" t="str"/>
      <x:c r="L1618" s="2"/>
      <x:c r="M1618" s="2" t="str"/>
    </x:row>
    <x:row r="1619" ht="32" customHeight="1">
      <x:c r="A1619" s="2" t="n">
        <x:v>1616</x:v>
      </x:c>
      <x:c r="B1619" s="2" t="str">
        <x:v>Tỉnh Hải Dương</x:v>
      </x:c>
      <x:c r="C1619" s="2" t="str">
        <x:v>Thành phố Hải Dương</x:v>
      </x:c>
      <x:c r="D1619" s="2" t="str">
        <x:v>Phường Bình Hàn</x:v>
      </x:c>
      <x:c r="E1619" s="2" t="str">
        <x:v>Xã/phường</x:v>
      </x:c>
      <x:c r="F1619" s="10" t="str">
        <x:v>10507</x:v>
      </x:c>
      <x:c r="G1619" s="2" t="str">
        <x:v>Phường Thành Đông</x:v>
      </x:c>
      <x:c r="H1619" s="2" t="str">
        <x:v>Thành phố Hải Phòng</x:v>
      </x:c>
      <x:c r="I1619" s="2" t="str">
        <x:v>Hợp nhất toàn bộ</x:v>
      </x:c>
      <x:c r="J1619" s="2" t="str">
        <x:v>Chưa đối chiếu nghị quyết</x:v>
      </x:c>
      <x:c r="K1619" s="2" t="str"/>
      <x:c r="L1619" s="2"/>
      <x:c r="M1619" s="2" t="str"/>
    </x:row>
    <x:row r="1620" ht="32" customHeight="1">
      <x:c r="A1620" s="2" t="n">
        <x:v>1617</x:v>
      </x:c>
      <x:c r="B1620" s="2" t="str">
        <x:v>Tỉnh Hải Dương</x:v>
      </x:c>
      <x:c r="C1620" s="2" t="str">
        <x:v>Thành phố Hải Dương</x:v>
      </x:c>
      <x:c r="D1620" s="2" t="str">
        <x:v>Phường Cẩm Thượng</x:v>
      </x:c>
      <x:c r="E1620" s="2" t="str">
        <x:v>Xã/phường</x:v>
      </x:c>
      <x:c r="F1620" s="10" t="str">
        <x:v>10507</x:v>
      </x:c>
      <x:c r="G1620" s="2" t="str">
        <x:v>Phường Thành Đông</x:v>
      </x:c>
      <x:c r="H1620" s="2" t="str">
        <x:v>Thành phố Hải Phòng</x:v>
      </x:c>
      <x:c r="I1620" s="2" t="str">
        <x:v>Hợp nhất toàn bộ</x:v>
      </x:c>
      <x:c r="J1620" s="2" t="str">
        <x:v>Chưa đối chiếu nghị quyết</x:v>
      </x:c>
      <x:c r="K1620" s="2" t="str"/>
      <x:c r="L1620" s="2"/>
      <x:c r="M1620" s="2" t="str"/>
    </x:row>
    <x:row r="1621" ht="32" customHeight="1">
      <x:c r="A1621" s="2" t="n">
        <x:v>1618</x:v>
      </x:c>
      <x:c r="B1621" s="2" t="str">
        <x:v>Tỉnh Hải Dương</x:v>
      </x:c>
      <x:c r="C1621" s="2" t="str">
        <x:v>Thành phố Hải Dương</x:v>
      </x:c>
      <x:c r="D1621" s="2" t="str">
        <x:v>Phường Hải Tân</x:v>
      </x:c>
      <x:c r="E1621" s="2" t="str">
        <x:v>Xã/phường</x:v>
      </x:c>
      <x:c r="F1621" s="10" t="str">
        <x:v>10537</x:v>
      </x:c>
      <x:c r="G1621" s="2" t="str">
        <x:v>Phường Tân Hưng</x:v>
      </x:c>
      <x:c r="H1621" s="2" t="str">
        <x:v>Thành phố Hải Phòng</x:v>
      </x:c>
      <x:c r="I1621" s="2" t="str">
        <x:v>Hợp nhất toàn bộ</x:v>
      </x:c>
      <x:c r="J1621" s="2" t="str">
        <x:v>Chưa đối chiếu nghị quyết</x:v>
      </x:c>
      <x:c r="K1621" s="2" t="str"/>
      <x:c r="L1621" s="2"/>
      <x:c r="M1621" s="2" t="str"/>
    </x:row>
    <x:row r="1622" ht="32" customHeight="1">
      <x:c r="A1622" s="2" t="n">
        <x:v>1619</x:v>
      </x:c>
      <x:c r="B1622" s="2" t="str">
        <x:v>Tỉnh Hải Dương</x:v>
      </x:c>
      <x:c r="C1622" s="2" t="str">
        <x:v>Thành phố Hải Dương</x:v>
      </x:c>
      <x:c r="D1622" s="2" t="str">
        <x:v>Phường Lê Thanh Nghị</x:v>
      </x:c>
      <x:c r="E1622" s="2" t="str">
        <x:v>Xã/phường</x:v>
      </x:c>
      <x:c r="F1622" s="10" t="str">
        <x:v>10532</x:v>
      </x:c>
      <x:c r="G1622" s="2" t="str">
        <x:v>Phường Lê Thanh Nghị</x:v>
      </x:c>
      <x:c r="H1622" s="2" t="str">
        <x:v>Thành phố Hải Phòng</x:v>
      </x:c>
      <x:c r="I1622" s="2" t="str">
        <x:v>Hợp nhất toàn bộ</x:v>
      </x:c>
      <x:c r="J1622" s="2" t="str">
        <x:v>Chưa đối chiếu nghị quyết</x:v>
      </x:c>
      <x:c r="K1622" s="2" t="str"/>
      <x:c r="L1622" s="2"/>
      <x:c r="M1622" s="2" t="str"/>
    </x:row>
    <x:row r="1623" ht="32" customHeight="1">
      <x:c r="A1623" s="2" t="n">
        <x:v>1620</x:v>
      </x:c>
      <x:c r="B1623" s="2" t="str">
        <x:v>Tỉnh Hải Dương</x:v>
      </x:c>
      <x:c r="C1623" s="2" t="str">
        <x:v>Thành phố Hải Dương</x:v>
      </x:c>
      <x:c r="D1623" s="2" t="str">
        <x:v>Phường Nam Đồng</x:v>
      </x:c>
      <x:c r="E1623" s="2" t="str">
        <x:v>Xã/phường</x:v>
      </x:c>
      <x:c r="F1623" s="10" t="str">
        <x:v>10837</x:v>
      </x:c>
      <x:c r="G1623" s="2" t="str">
        <x:v>Phường Nam Đồng</x:v>
      </x:c>
      <x:c r="H1623" s="2" t="str">
        <x:v>Thành phố Hải Phòng</x:v>
      </x:c>
      <x:c r="I1623" s="2" t="str">
        <x:v>Hợp nhất toàn bộ</x:v>
      </x:c>
      <x:c r="J1623" s="2" t="str">
        <x:v>Chưa đối chiếu nghị quyết</x:v>
      </x:c>
      <x:c r="K1623" s="2" t="str"/>
      <x:c r="L1623" s="2"/>
      <x:c r="M1623" s="2" t="str"/>
    </x:row>
    <x:row r="1624" ht="32" customHeight="1">
      <x:c r="A1624" s="2" t="n">
        <x:v>1621</x:v>
      </x:c>
      <x:c r="B1624" s="2" t="str">
        <x:v>Tỉnh Hải Dương</x:v>
      </x:c>
      <x:c r="C1624" s="2" t="str">
        <x:v>Thành phố Hải Dương</x:v>
      </x:c>
      <x:c r="D1624" s="2" t="str">
        <x:v>Phường Nguyễn Trãi</x:v>
      </x:c>
      <x:c r="E1624" s="2" t="str">
        <x:v>Xã/phường</x:v>
      </x:c>
      <x:c r="F1624" s="10" t="str">
        <x:v>10507</x:v>
      </x:c>
      <x:c r="G1624" s="2" t="str">
        <x:v>Phường Thành Đông</x:v>
      </x:c>
      <x:c r="H1624" s="2" t="str">
        <x:v>Thành phố Hải Phòng</x:v>
      </x:c>
      <x:c r="I1624" s="2" t="str">
        <x:v>Hợp nhất toàn bộ</x:v>
      </x:c>
      <x:c r="J1624" s="2" t="str">
        <x:v>Chưa đối chiếu nghị quyết</x:v>
      </x:c>
      <x:c r="K1624" s="2" t="str"/>
      <x:c r="L1624" s="2"/>
      <x:c r="M1624" s="2" t="str"/>
    </x:row>
    <x:row r="1625" ht="32" customHeight="1">
      <x:c r="A1625" s="2" t="n">
        <x:v>1622</x:v>
      </x:c>
      <x:c r="B1625" s="2" t="str">
        <x:v>Tỉnh Hải Dương</x:v>
      </x:c>
      <x:c r="C1625" s="2" t="str">
        <x:v>Thành phố Hải Dương</x:v>
      </x:c>
      <x:c r="D1625" s="2" t="str">
        <x:v>Phường Ngọc Châu</x:v>
      </x:c>
      <x:c r="E1625" s="2" t="str">
        <x:v>Xã/phường</x:v>
      </x:c>
      <x:c r="F1625" s="10" t="str">
        <x:v>10525</x:v>
      </x:c>
      <x:c r="G1625" s="2" t="str">
        <x:v>Phường Hải Dương</x:v>
      </x:c>
      <x:c r="H1625" s="2" t="str">
        <x:v>Thành phố Hải Phòng</x:v>
      </x:c>
      <x:c r="I1625" s="2" t="str">
        <x:v>Hợp nhất toàn bộ</x:v>
      </x:c>
      <x:c r="J1625" s="2" t="str">
        <x:v>Chưa đối chiếu nghị quyết</x:v>
      </x:c>
      <x:c r="K1625" s="2" t="str"/>
      <x:c r="L1625" s="2"/>
      <x:c r="M1625" s="2" t="str"/>
    </x:row>
    <x:row r="1626" ht="32" customHeight="1">
      <x:c r="A1626" s="2" t="n">
        <x:v>1623</x:v>
      </x:c>
      <x:c r="B1626" s="2" t="str">
        <x:v>Tỉnh Hải Dương</x:v>
      </x:c>
      <x:c r="C1626" s="2" t="str">
        <x:v>Thành phố Hải Dương</x:v>
      </x:c>
      <x:c r="D1626" s="2" t="str">
        <x:v>Phường Nhị Châu</x:v>
      </x:c>
      <x:c r="E1626" s="2" t="str">
        <x:v>Xã/phường</x:v>
      </x:c>
      <x:c r="F1626" s="10" t="str">
        <x:v>10525</x:v>
      </x:c>
      <x:c r="G1626" s="2" t="str">
        <x:v>Phường Hải Dương</x:v>
      </x:c>
      <x:c r="H1626" s="2" t="str">
        <x:v>Thành phố Hải Phòng</x:v>
      </x:c>
      <x:c r="I1626" s="2" t="str">
        <x:v>Hợp nhất toàn bộ</x:v>
      </x:c>
      <x:c r="J1626" s="2" t="str">
        <x:v>Chưa đối chiếu nghị quyết</x:v>
      </x:c>
      <x:c r="K1626" s="2" t="str"/>
      <x:c r="L1626" s="2"/>
      <x:c r="M1626" s="2" t="str"/>
    </x:row>
    <x:row r="1627" ht="32" customHeight="1">
      <x:c r="A1627" s="2" t="n">
        <x:v>1624</x:v>
      </x:c>
      <x:c r="B1627" s="2" t="str">
        <x:v>Tỉnh Hải Dương</x:v>
      </x:c>
      <x:c r="C1627" s="2" t="str">
        <x:v>Thành phố Hải Dương</x:v>
      </x:c>
      <x:c r="D1627" s="2" t="str">
        <x:v>Phường Quang Trung</x:v>
      </x:c>
      <x:c r="E1627" s="2" t="str">
        <x:v>Xã/phường</x:v>
      </x:c>
      <x:c r="F1627" s="10" t="str">
        <x:v>10525</x:v>
      </x:c>
      <x:c r="G1627" s="2" t="str">
        <x:v>Phường Hải Dương</x:v>
      </x:c>
      <x:c r="H1627" s="2" t="str">
        <x:v>Thành phố Hải Phòng</x:v>
      </x:c>
      <x:c r="I1627" s="2" t="str">
        <x:v>Hợp nhất toàn bộ</x:v>
      </x:c>
      <x:c r="J1627" s="2" t="str">
        <x:v>Chưa đối chiếu nghị quyết</x:v>
      </x:c>
      <x:c r="K1627" s="2" t="str"/>
      <x:c r="L1627" s="2"/>
      <x:c r="M1627" s="2" t="str"/>
    </x:row>
    <x:row r="1628" ht="32" customHeight="1">
      <x:c r="A1628" s="2" t="n">
        <x:v>1625</x:v>
      </x:c>
      <x:c r="B1628" s="2" t="str">
        <x:v>Tỉnh Hải Dương</x:v>
      </x:c>
      <x:c r="C1628" s="2" t="str">
        <x:v>Thành phố Hải Dương</x:v>
      </x:c>
      <x:c r="D1628" s="2" t="str">
        <x:v>Phường Thanh Bình</x:v>
      </x:c>
      <x:c r="E1628" s="2" t="str">
        <x:v>Xã/phường</x:v>
      </x:c>
      <x:c r="F1628" s="10" t="str">
        <x:v>10532</x:v>
      </x:c>
      <x:c r="G1628" s="2" t="str">
        <x:v>Phường Lê Thanh Nghị</x:v>
      </x:c>
      <x:c r="H1628" s="2" t="str">
        <x:v>Thành phố Hải Phòng</x:v>
      </x:c>
      <x:c r="I1628" s="2" t="str">
        <x:v>Hợp nhất toàn bộ</x:v>
      </x:c>
      <x:c r="J1628" s="2" t="str">
        <x:v>Chưa đối chiếu nghị quyết</x:v>
      </x:c>
      <x:c r="K1628" s="2" t="str"/>
      <x:c r="L1628" s="2"/>
      <x:c r="M1628" s="2" t="str"/>
    </x:row>
    <x:row r="1629" ht="32" customHeight="1">
      <x:c r="A1629" s="2" t="n">
        <x:v>1626</x:v>
      </x:c>
      <x:c r="B1629" s="2" t="str">
        <x:v>Tỉnh Hải Dương</x:v>
      </x:c>
      <x:c r="C1629" s="2" t="str">
        <x:v>Thành phố Hải Dương</x:v>
      </x:c>
      <x:c r="D1629" s="2" t="str">
        <x:v>Phường Thạch Khôi</x:v>
      </x:c>
      <x:c r="E1629" s="2" t="str">
        <x:v>Xã/phường</x:v>
      </x:c>
      <x:c r="F1629" s="10" t="str">
        <x:v>11002</x:v>
      </x:c>
      <x:c r="G1629" s="2" t="str">
        <x:v>Phường Thạch Khôi</x:v>
      </x:c>
      <x:c r="H1629" s="2" t="str">
        <x:v>Thành phố Hải Phòng</x:v>
      </x:c>
      <x:c r="I1629" s="2" t="str">
        <x:v>Hợp nhất toàn bộ</x:v>
      </x:c>
      <x:c r="J1629" s="2" t="str">
        <x:v>Chưa đối chiếu nghị quyết</x:v>
      </x:c>
      <x:c r="K1629" s="2" t="str"/>
      <x:c r="L1629" s="2"/>
      <x:c r="M1629" s="2" t="str"/>
    </x:row>
    <x:row r="1630" ht="32" customHeight="1">
      <x:c r="A1630" s="2" t="n">
        <x:v>1627</x:v>
      </x:c>
      <x:c r="B1630" s="2" t="str">
        <x:v>Tỉnh Hải Dương</x:v>
      </x:c>
      <x:c r="C1630" s="2" t="str">
        <x:v>Thành phố Hải Dương</x:v>
      </x:c>
      <x:c r="D1630" s="2" t="str">
        <x:v>Phường Trần Hưng Đạo</x:v>
      </x:c>
      <x:c r="E1630" s="2" t="str">
        <x:v>Xã/phường</x:v>
      </x:c>
      <x:c r="F1630" s="10" t="str">
        <x:v>10525</x:v>
      </x:c>
      <x:c r="G1630" s="2" t="str">
        <x:v>Phường Hải Dương</x:v>
      </x:c>
      <x:c r="H1630" s="2" t="str">
        <x:v>Thành phố Hải Phòng</x:v>
      </x:c>
      <x:c r="I1630" s="2" t="str">
        <x:v>Hợp nhất toàn bộ</x:v>
      </x:c>
      <x:c r="J1630" s="2" t="str">
        <x:v>Chưa đối chiếu nghị quyết</x:v>
      </x:c>
      <x:c r="K1630" s="2" t="str"/>
      <x:c r="L1630" s="2"/>
      <x:c r="M1630" s="2" t="str"/>
    </x:row>
    <x:row r="1631" ht="32" customHeight="1">
      <x:c r="A1631" s="2" t="n">
        <x:v>1628</x:v>
      </x:c>
      <x:c r="B1631" s="2" t="str">
        <x:v>Tỉnh Hải Dương</x:v>
      </x:c>
      <x:c r="C1631" s="2" t="str">
        <x:v>Thành phố Hải Dương</x:v>
      </x:c>
      <x:c r="D1631" s="2" t="str">
        <x:v>Phường Trần Phú</x:v>
      </x:c>
      <x:c r="E1631" s="2" t="str">
        <x:v>Xã/phường</x:v>
      </x:c>
      <x:c r="F1631" s="10" t="str">
        <x:v>10532</x:v>
      </x:c>
      <x:c r="G1631" s="2" t="str">
        <x:v>Phường Lê Thanh Nghị</x:v>
      </x:c>
      <x:c r="H1631" s="2" t="str">
        <x:v>Thành phố Hải Phòng</x:v>
      </x:c>
      <x:c r="I1631" s="2" t="str">
        <x:v>Tách — nhập chủ yếu</x:v>
      </x:c>
      <x:c r="J1631" s="2" t="str">
        <x:v>Chưa đối chiếu nghị quyết</x:v>
      </x:c>
      <x:c r="K1631" s="2" t="str"/>
      <x:c r="L1631" s="2"/>
      <x:c r="M1631" s="2" t="str"/>
    </x:row>
    <x:row r="1632" ht="32" customHeight="1">
      <x:c r="A1632" s="2" t="n">
        <x:v>1629</x:v>
      </x:c>
      <x:c r="B1632" s="2" t="str">
        <x:v>Tỉnh Hải Dương</x:v>
      </x:c>
      <x:c r="C1632" s="2" t="str">
        <x:v>Thành phố Hải Dương</x:v>
      </x:c>
      <x:c r="D1632" s="2" t="str">
        <x:v>Phường Trần Phú</x:v>
      </x:c>
      <x:c r="E1632" s="2" t="str">
        <x:v>Xã/phường</x:v>
      </x:c>
      <x:c r="F1632" s="10" t="str">
        <x:v>10537</x:v>
      </x:c>
      <x:c r="G1632" s="2" t="str">
        <x:v>Phường Tân Hưng</x:v>
      </x:c>
      <x:c r="H1632" s="2" t="str">
        <x:v>Thành phố Hải Phòng</x:v>
      </x:c>
      <x:c r="I1632" s="2" t="str">
        <x:v>Tách — một phần</x:v>
      </x:c>
      <x:c r="J1632" s="2" t="str">
        <x:v>Chưa đối chiếu nghị quyết</x:v>
      </x:c>
      <x:c r="K1632" s="2" t="str"/>
      <x:c r="L1632" s="2"/>
      <x:c r="M1632" s="2" t="str"/>
    </x:row>
    <x:row r="1633" ht="32" customHeight="1">
      <x:c r="A1633" s="2" t="n">
        <x:v>1630</x:v>
      </x:c>
      <x:c r="B1633" s="2" t="str">
        <x:v>Tỉnh Hải Dương</x:v>
      </x:c>
      <x:c r="C1633" s="2" t="str">
        <x:v>Thành phố Hải Dương</x:v>
      </x:c>
      <x:c r="D1633" s="2" t="str">
        <x:v>Phường Tân Bình</x:v>
      </x:c>
      <x:c r="E1633" s="2" t="str">
        <x:v>Xã/phường</x:v>
      </x:c>
      <x:c r="F1633" s="10" t="str">
        <x:v>10532</x:v>
      </x:c>
      <x:c r="G1633" s="2" t="str">
        <x:v>Phường Lê Thanh Nghị</x:v>
      </x:c>
      <x:c r="H1633" s="2" t="str">
        <x:v>Thành phố Hải Phòng</x:v>
      </x:c>
      <x:c r="I1633" s="2" t="str">
        <x:v>Hợp nhất toàn bộ</x:v>
      </x:c>
      <x:c r="J1633" s="2" t="str">
        <x:v>Chưa đối chiếu nghị quyết</x:v>
      </x:c>
      <x:c r="K1633" s="2" t="str"/>
      <x:c r="L1633" s="2"/>
      <x:c r="M1633" s="2" t="str"/>
    </x:row>
    <x:row r="1634" ht="32" customHeight="1">
      <x:c r="A1634" s="2" t="n">
        <x:v>1631</x:v>
      </x:c>
      <x:c r="B1634" s="2" t="str">
        <x:v>Tỉnh Hải Dương</x:v>
      </x:c>
      <x:c r="C1634" s="2" t="str">
        <x:v>Thành phố Hải Dương</x:v>
      </x:c>
      <x:c r="D1634" s="2" t="str">
        <x:v>Phường Tân Hưng</x:v>
      </x:c>
      <x:c r="E1634" s="2" t="str">
        <x:v>Xã/phường</x:v>
      </x:c>
      <x:c r="F1634" s="10" t="str">
        <x:v>10537</x:v>
      </x:c>
      <x:c r="G1634" s="2" t="str">
        <x:v>Phường Tân Hưng</x:v>
      </x:c>
      <x:c r="H1634" s="2" t="str">
        <x:v>Thành phố Hải Phòng</x:v>
      </x:c>
      <x:c r="I1634" s="2" t="str">
        <x:v>Hợp nhất toàn bộ</x:v>
      </x:c>
      <x:c r="J1634" s="2" t="str">
        <x:v>Chưa đối chiếu nghị quyết</x:v>
      </x:c>
      <x:c r="K1634" s="2" t="str"/>
      <x:c r="L1634" s="2"/>
      <x:c r="M1634" s="2" t="str"/>
    </x:row>
    <x:row r="1635" ht="32" customHeight="1">
      <x:c r="A1635" s="2" t="n">
        <x:v>1632</x:v>
      </x:c>
      <x:c r="B1635" s="2" t="str">
        <x:v>Tỉnh Hải Dương</x:v>
      </x:c>
      <x:c r="C1635" s="2" t="str">
        <x:v>Thành phố Hải Dương</x:v>
      </x:c>
      <x:c r="D1635" s="2" t="str">
        <x:v>Phường Tứ Minh</x:v>
      </x:c>
      <x:c r="E1635" s="2" t="str">
        <x:v>Xã/phường</x:v>
      </x:c>
      <x:c r="F1635" s="10" t="str">
        <x:v>10891</x:v>
      </x:c>
      <x:c r="G1635" s="2" t="str">
        <x:v>Phường Tứ Minh</x:v>
      </x:c>
      <x:c r="H1635" s="2" t="str">
        <x:v>Thành phố Hải Phòng</x:v>
      </x:c>
      <x:c r="I1635" s="2" t="str">
        <x:v>Tách — nhập chủ yếu</x:v>
      </x:c>
      <x:c r="J1635" s="2" t="str">
        <x:v>Chưa đối chiếu nghị quyết</x:v>
      </x:c>
      <x:c r="K1635" s="2" t="str"/>
      <x:c r="L1635" s="2"/>
      <x:c r="M1635" s="2" t="str"/>
    </x:row>
    <x:row r="1636" ht="32" customHeight="1">
      <x:c r="A1636" s="2" t="n">
        <x:v>1633</x:v>
      </x:c>
      <x:c r="B1636" s="2" t="str">
        <x:v>Tỉnh Hải Dương</x:v>
      </x:c>
      <x:c r="C1636" s="2" t="str">
        <x:v>Thành phố Hải Dương</x:v>
      </x:c>
      <x:c r="D1636" s="2" t="str">
        <x:v>Phường Tứ Minh</x:v>
      </x:c>
      <x:c r="E1636" s="2" t="str">
        <x:v>Xã/phường</x:v>
      </x:c>
      <x:c r="F1636" s="10" t="str">
        <x:v>10543</x:v>
      </x:c>
      <x:c r="G1636" s="2" t="str">
        <x:v>Phường Việt Hòa</x:v>
      </x:c>
      <x:c r="H1636" s="2" t="str">
        <x:v>Thành phố Hải Phòng</x:v>
      </x:c>
      <x:c r="I1636" s="2" t="str">
        <x:v>Tách — một phần</x:v>
      </x:c>
      <x:c r="J1636" s="2" t="str">
        <x:v>Chưa đối chiếu nghị quyết</x:v>
      </x:c>
      <x:c r="K1636" s="2" t="str"/>
      <x:c r="L1636" s="2"/>
      <x:c r="M1636" s="2" t="str"/>
    </x:row>
    <x:row r="1637" ht="32" customHeight="1">
      <x:c r="A1637" s="2" t="n">
        <x:v>1634</x:v>
      </x:c>
      <x:c r="B1637" s="2" t="str">
        <x:v>Tỉnh Hải Dương</x:v>
      </x:c>
      <x:c r="C1637" s="2" t="str">
        <x:v>Thành phố Hải Dương</x:v>
      </x:c>
      <x:c r="D1637" s="2" t="str">
        <x:v>Phường Việt Hòa</x:v>
      </x:c>
      <x:c r="E1637" s="2" t="str">
        <x:v>Xã/phường</x:v>
      </x:c>
      <x:c r="F1637" s="10" t="str">
        <x:v>10543</x:v>
      </x:c>
      <x:c r="G1637" s="2" t="str">
        <x:v>Phường Việt Hòa</x:v>
      </x:c>
      <x:c r="H1637" s="2" t="str">
        <x:v>Thành phố Hải Phòng</x:v>
      </x:c>
      <x:c r="I1637" s="2" t="str">
        <x:v>Hợp nhất toàn bộ</x:v>
      </x:c>
      <x:c r="J1637" s="2" t="str">
        <x:v>Chưa đối chiếu nghị quyết</x:v>
      </x:c>
      <x:c r="K1637" s="2" t="str"/>
      <x:c r="L1637" s="2"/>
      <x:c r="M1637" s="2" t="str"/>
    </x:row>
    <x:row r="1638" ht="32" customHeight="1">
      <x:c r="A1638" s="2" t="n">
        <x:v>1635</x:v>
      </x:c>
      <x:c r="B1638" s="2" t="str">
        <x:v>Tỉnh Hải Dương</x:v>
      </x:c>
      <x:c r="C1638" s="2" t="str">
        <x:v>Thành phố Hải Dương</x:v>
      </x:c>
      <x:c r="D1638" s="2" t="str">
        <x:v>Phường Ái Quốc</x:v>
      </x:c>
      <x:c r="E1638" s="2" t="str">
        <x:v>Xã/phường</x:v>
      </x:c>
      <x:c r="F1638" s="10" t="str">
        <x:v>10660</x:v>
      </x:c>
      <x:c r="G1638" s="2" t="str">
        <x:v>Phường Ái Quốc</x:v>
      </x:c>
      <x:c r="H1638" s="2" t="str">
        <x:v>Thành phố Hải Phòng</x:v>
      </x:c>
      <x:c r="I1638" s="2" t="str">
        <x:v>Hợp nhất toàn bộ</x:v>
      </x:c>
      <x:c r="J1638" s="2" t="str">
        <x:v>Chưa đối chiếu nghị quyết</x:v>
      </x:c>
      <x:c r="K1638" s="2" t="str"/>
      <x:c r="L1638" s="2"/>
      <x:c r="M1638" s="2" t="str"/>
    </x:row>
    <x:row r="1639" ht="32" customHeight="1">
      <x:c r="A1639" s="2" t="n">
        <x:v>1636</x:v>
      </x:c>
      <x:c r="B1639" s="2" t="str">
        <x:v>Tỉnh Hải Dương</x:v>
      </x:c>
      <x:c r="C1639" s="2" t="str">
        <x:v>Thành phố Hải Dương</x:v>
      </x:c>
      <x:c r="D1639" s="2" t="str">
        <x:v>Xã An Thượng</x:v>
      </x:c>
      <x:c r="E1639" s="2" t="str">
        <x:v>Xã/phường</x:v>
      </x:c>
      <x:c r="F1639" s="10" t="str">
        <x:v>10507</x:v>
      </x:c>
      <x:c r="G1639" s="2" t="str">
        <x:v>Phường Thành Đông</x:v>
      </x:c>
      <x:c r="H1639" s="2" t="str">
        <x:v>Thành phố Hải Phòng</x:v>
      </x:c>
      <x:c r="I1639" s="2" t="str">
        <x:v>Hợp nhất toàn bộ</x:v>
      </x:c>
      <x:c r="J1639" s="2" t="str">
        <x:v>Chưa đối chiếu nghị quyết</x:v>
      </x:c>
      <x:c r="K1639" s="2" t="str"/>
      <x:c r="L1639" s="2"/>
      <x:c r="M1639" s="2" t="str"/>
    </x:row>
    <x:row r="1640" ht="32" customHeight="1">
      <x:c r="A1640" s="2" t="n">
        <x:v>1637</x:v>
      </x:c>
      <x:c r="B1640" s="2" t="str">
        <x:v>Tỉnh Hải Dương</x:v>
      </x:c>
      <x:c r="C1640" s="2" t="str">
        <x:v>Thành phố Hải Dương</x:v>
      </x:c>
      <x:c r="D1640" s="2" t="str">
        <x:v>Xã Gia Xuyên</x:v>
      </x:c>
      <x:c r="E1640" s="2" t="str">
        <x:v>Xã/phường</x:v>
      </x:c>
      <x:c r="F1640" s="10" t="str">
        <x:v>11002</x:v>
      </x:c>
      <x:c r="G1640" s="2" t="str">
        <x:v>Phường Thạch Khôi</x:v>
      </x:c>
      <x:c r="H1640" s="2" t="str">
        <x:v>Thành phố Hải Phòng</x:v>
      </x:c>
      <x:c r="I1640" s="2" t="str">
        <x:v>Hợp nhất toàn bộ</x:v>
      </x:c>
      <x:c r="J1640" s="2" t="str">
        <x:v>Chưa đối chiếu nghị quyết</x:v>
      </x:c>
      <x:c r="K1640" s="2" t="str"/>
      <x:c r="L1640" s="2"/>
      <x:c r="M1640" s="2" t="str"/>
    </x:row>
    <x:row r="1641" ht="32" customHeight="1">
      <x:c r="A1641" s="2" t="n">
        <x:v>1638</x:v>
      </x:c>
      <x:c r="B1641" s="2" t="str">
        <x:v>Tỉnh Hải Dương</x:v>
      </x:c>
      <x:c r="C1641" s="2" t="str">
        <x:v>Thành phố Hải Dương</x:v>
      </x:c>
      <x:c r="D1641" s="2" t="str">
        <x:v>Xã Liên Hồng</x:v>
      </x:c>
      <x:c r="E1641" s="2" t="str">
        <x:v>Xã/phường</x:v>
      </x:c>
      <x:c r="F1641" s="10" t="str">
        <x:v>11002</x:v>
      </x:c>
      <x:c r="G1641" s="2" t="str">
        <x:v>Phường Thạch Khôi</x:v>
      </x:c>
      <x:c r="H1641" s="2" t="str">
        <x:v>Thành phố Hải Phòng</x:v>
      </x:c>
      <x:c r="I1641" s="2" t="str">
        <x:v>Hợp nhất toàn bộ</x:v>
      </x:c>
      <x:c r="J1641" s="2" t="str">
        <x:v>Chưa đối chiếu nghị quyết</x:v>
      </x:c>
      <x:c r="K1641" s="2" t="str"/>
      <x:c r="L1641" s="2"/>
      <x:c r="M1641" s="2" t="str"/>
    </x:row>
    <x:row r="1642" ht="32" customHeight="1">
      <x:c r="A1642" s="2" t="n">
        <x:v>1639</x:v>
      </x:c>
      <x:c r="B1642" s="2" t="str">
        <x:v>Tỉnh Hải Dương</x:v>
      </x:c>
      <x:c r="C1642" s="2" t="str">
        <x:v>Thành phố Hải Dương</x:v>
      </x:c>
      <x:c r="D1642" s="2" t="str">
        <x:v>Xã Ngọc Sơn</x:v>
      </x:c>
      <x:c r="E1642" s="2" t="str">
        <x:v>Xã/phường</x:v>
      </x:c>
      <x:c r="F1642" s="10" t="str">
        <x:v>10537</x:v>
      </x:c>
      <x:c r="G1642" s="2" t="str">
        <x:v>Phường Tân Hưng</x:v>
      </x:c>
      <x:c r="H1642" s="2" t="str">
        <x:v>Thành phố Hải Phòng</x:v>
      </x:c>
      <x:c r="I1642" s="2" t="str">
        <x:v>Hợp nhất toàn bộ</x:v>
      </x:c>
      <x:c r="J1642" s="2" t="str">
        <x:v>Chưa đối chiếu nghị quyết</x:v>
      </x:c>
      <x:c r="K1642" s="2" t="str"/>
      <x:c r="L1642" s="2"/>
      <x:c r="M1642" s="2" t="str"/>
    </x:row>
    <x:row r="1643" ht="32" customHeight="1">
      <x:c r="A1643" s="2" t="n">
        <x:v>1640</x:v>
      </x:c>
      <x:c r="B1643" s="2" t="str">
        <x:v>Tỉnh Hải Dương</x:v>
      </x:c>
      <x:c r="C1643" s="2" t="str">
        <x:v>Thành phố Hải Dương</x:v>
      </x:c>
      <x:c r="D1643" s="2" t="str">
        <x:v>Xã Quyết Thắng</x:v>
      </x:c>
      <x:c r="E1643" s="2" t="str">
        <x:v>Xã/phường</x:v>
      </x:c>
      <x:c r="F1643" s="10" t="str">
        <x:v>10660</x:v>
      </x:c>
      <x:c r="G1643" s="2" t="str">
        <x:v>Phường Ái Quốc</x:v>
      </x:c>
      <x:c r="H1643" s="2" t="str">
        <x:v>Thành phố Hải Phòng</x:v>
      </x:c>
      <x:c r="I1643" s="2" t="str">
        <x:v>Hợp nhất toàn bộ</x:v>
      </x:c>
      <x:c r="J1643" s="2" t="str">
        <x:v>Chưa đối chiếu nghị quyết</x:v>
      </x:c>
      <x:c r="K1643" s="2" t="str"/>
      <x:c r="L1643" s="2"/>
      <x:c r="M1643" s="2" t="str"/>
    </x:row>
    <x:row r="1644" ht="32" customHeight="1">
      <x:c r="A1644" s="2" t="n">
        <x:v>1641</x:v>
      </x:c>
      <x:c r="B1644" s="2" t="str">
        <x:v>Tỉnh Hải Dương</x:v>
      </x:c>
      <x:c r="C1644" s="2" t="str">
        <x:v>Thành phố Hải Dương</x:v>
      </x:c>
      <x:c r="D1644" s="2" t="str">
        <x:v>Xã Tiền Tiến</x:v>
      </x:c>
      <x:c r="E1644" s="2" t="str">
        <x:v>Xã/phường</x:v>
      </x:c>
      <x:c r="F1644" s="10" t="str">
        <x:v>10837</x:v>
      </x:c>
      <x:c r="G1644" s="2" t="str">
        <x:v>Phường Nam Đồng</x:v>
      </x:c>
      <x:c r="H1644" s="2" t="str">
        <x:v>Thành phố Hải Phòng</x:v>
      </x:c>
      <x:c r="I1644" s="2" t="str">
        <x:v>Hợp nhất toàn bộ</x:v>
      </x:c>
      <x:c r="J1644" s="2" t="str">
        <x:v>Chưa đối chiếu nghị quyết</x:v>
      </x:c>
      <x:c r="K1644" s="2" t="str"/>
      <x:c r="L1644" s="2"/>
      <x:c r="M1644" s="2" t="str"/>
    </x:row>
    <x:row r="1645" ht="32" customHeight="1">
      <x:c r="A1645" s="2" t="n">
        <x:v>1642</x:v>
      </x:c>
      <x:c r="B1645" s="2" t="str">
        <x:v>Tỉnh Hải Dương</x:v>
      </x:c>
      <x:c r="C1645" s="2" t="str">
        <x:v>Thị xã Kinh Môn</x:v>
      </x:c>
      <x:c r="D1645" s="2" t="str">
        <x:v>Phường An Lưu</x:v>
      </x:c>
      <x:c r="E1645" s="2" t="str">
        <x:v>Xã/phường</x:v>
      </x:c>
      <x:c r="F1645" s="10" t="str">
        <x:v>10675</x:v>
      </x:c>
      <x:c r="G1645" s="2" t="str">
        <x:v>Phường Kinh Môn</x:v>
      </x:c>
      <x:c r="H1645" s="2" t="str">
        <x:v>Thành phố Hải Phòng</x:v>
      </x:c>
      <x:c r="I1645" s="2" t="str">
        <x:v>Hợp nhất toàn bộ</x:v>
      </x:c>
      <x:c r="J1645" s="2" t="str">
        <x:v>Chưa đối chiếu nghị quyết</x:v>
      </x:c>
      <x:c r="K1645" s="2" t="str"/>
      <x:c r="L1645" s="2"/>
      <x:c r="M1645" s="2" t="str"/>
    </x:row>
    <x:row r="1646" ht="32" customHeight="1">
      <x:c r="A1646" s="2" t="n">
        <x:v>1643</x:v>
      </x:c>
      <x:c r="B1646" s="2" t="str">
        <x:v>Tỉnh Hải Dương</x:v>
      </x:c>
      <x:c r="C1646" s="2" t="str">
        <x:v>Thị xã Kinh Môn</x:v>
      </x:c>
      <x:c r="D1646" s="2" t="str">
        <x:v>Phường An Phụ</x:v>
      </x:c>
      <x:c r="E1646" s="2" t="str">
        <x:v>Xã/phường</x:v>
      </x:c>
      <x:c r="F1646" s="10" t="str">
        <x:v>10729</x:v>
      </x:c>
      <x:c r="G1646" s="2" t="str">
        <x:v>Phường Trần Liễu</x:v>
      </x:c>
      <x:c r="H1646" s="2" t="str">
        <x:v>Thành phố Hải Phòng</x:v>
      </x:c>
      <x:c r="I1646" s="2" t="str">
        <x:v>Hợp nhất toàn bộ</x:v>
      </x:c>
      <x:c r="J1646" s="2" t="str">
        <x:v>Chưa đối chiếu nghị quyết</x:v>
      </x:c>
      <x:c r="K1646" s="2" t="str"/>
      <x:c r="L1646" s="2"/>
      <x:c r="M1646" s="2" t="str"/>
    </x:row>
    <x:row r="1647" ht="32" customHeight="1">
      <x:c r="A1647" s="2" t="n">
        <x:v>1644</x:v>
      </x:c>
      <x:c r="B1647" s="2" t="str">
        <x:v>Tỉnh Hải Dương</x:v>
      </x:c>
      <x:c r="C1647" s="2" t="str">
        <x:v>Thị xã Kinh Môn</x:v>
      </x:c>
      <x:c r="D1647" s="2" t="str">
        <x:v>Phường An Sinh</x:v>
      </x:c>
      <x:c r="E1647" s="2" t="str">
        <x:v>Xã/phường</x:v>
      </x:c>
      <x:c r="F1647" s="10" t="str">
        <x:v>10726</x:v>
      </x:c>
      <x:c r="G1647" s="2" t="str">
        <x:v>Phường Phạm Sư Mạnh</x:v>
      </x:c>
      <x:c r="H1647" s="2" t="str">
        <x:v>Thành phố Hải Phòng</x:v>
      </x:c>
      <x:c r="I1647" s="2" t="str">
        <x:v>Hợp nhất toàn bộ</x:v>
      </x:c>
      <x:c r="J1647" s="2" t="str">
        <x:v>Chưa đối chiếu nghị quyết</x:v>
      </x:c>
      <x:c r="K1647" s="2" t="str"/>
      <x:c r="L1647" s="2"/>
      <x:c r="M1647" s="2" t="str"/>
    </x:row>
    <x:row r="1648" ht="32" customHeight="1">
      <x:c r="A1648" s="2" t="n">
        <x:v>1645</x:v>
      </x:c>
      <x:c r="B1648" s="2" t="str">
        <x:v>Tỉnh Hải Dương</x:v>
      </x:c>
      <x:c r="C1648" s="2" t="str">
        <x:v>Thị xã Kinh Môn</x:v>
      </x:c>
      <x:c r="D1648" s="2" t="str">
        <x:v>Phường Duy Tân</x:v>
      </x:c>
      <x:c r="E1648" s="2" t="str">
        <x:v>Xã/phường</x:v>
      </x:c>
      <x:c r="F1648" s="10" t="str">
        <x:v>10714</x:v>
      </x:c>
      <x:c r="G1648" s="2" t="str">
        <x:v>Phường Nhị Chiểu</x:v>
      </x:c>
      <x:c r="H1648" s="2" t="str">
        <x:v>Thành phố Hải Phòng</x:v>
      </x:c>
      <x:c r="I1648" s="2" t="str">
        <x:v>Hợp nhất toàn bộ</x:v>
      </x:c>
      <x:c r="J1648" s="2" t="str">
        <x:v>Chưa đối chiếu nghị quyết</x:v>
      </x:c>
      <x:c r="K1648" s="2" t="str"/>
      <x:c r="L1648" s="2"/>
      <x:c r="M1648" s="2" t="str"/>
    </x:row>
    <x:row r="1649" ht="32" customHeight="1">
      <x:c r="A1649" s="2" t="n">
        <x:v>1646</x:v>
      </x:c>
      <x:c r="B1649" s="2" t="str">
        <x:v>Tỉnh Hải Dương</x:v>
      </x:c>
      <x:c r="C1649" s="2" t="str">
        <x:v>Thị xã Kinh Môn</x:v>
      </x:c>
      <x:c r="D1649" s="2" t="str">
        <x:v>Phường Hiến Thành</x:v>
      </x:c>
      <x:c r="E1649" s="2" t="str">
        <x:v>Xã/phường</x:v>
      </x:c>
      <x:c r="F1649" s="10" t="str">
        <x:v>10744</x:v>
      </x:c>
      <x:c r="G1649" s="2" t="str">
        <x:v>Phường Nguyễn Đại Năng</x:v>
      </x:c>
      <x:c r="H1649" s="2" t="str">
        <x:v>Thành phố Hải Phòng</x:v>
      </x:c>
      <x:c r="I1649" s="2" t="str">
        <x:v>Hợp nhất toàn bộ</x:v>
      </x:c>
      <x:c r="J1649" s="2" t="str">
        <x:v>Chưa đối chiếu nghị quyết</x:v>
      </x:c>
      <x:c r="K1649" s="2" t="str"/>
      <x:c r="L1649" s="2"/>
      <x:c r="M1649" s="2" t="str"/>
    </x:row>
    <x:row r="1650" ht="32" customHeight="1">
      <x:c r="A1650" s="2" t="n">
        <x:v>1647</x:v>
      </x:c>
      <x:c r="B1650" s="2" t="str">
        <x:v>Tỉnh Hải Dương</x:v>
      </x:c>
      <x:c r="C1650" s="2" t="str">
        <x:v>Thị xã Kinh Môn</x:v>
      </x:c>
      <x:c r="D1650" s="2" t="str">
        <x:v>Phường Hiệp An</x:v>
      </x:c>
      <x:c r="E1650" s="2" t="str">
        <x:v>Xã/phường</x:v>
      </x:c>
      <x:c r="F1650" s="10" t="str">
        <x:v>10675</x:v>
      </x:c>
      <x:c r="G1650" s="2" t="str">
        <x:v>Phường Kinh Môn</x:v>
      </x:c>
      <x:c r="H1650" s="2" t="str">
        <x:v>Thành phố Hải Phòng</x:v>
      </x:c>
      <x:c r="I1650" s="2" t="str">
        <x:v>Hợp nhất toàn bộ</x:v>
      </x:c>
      <x:c r="J1650" s="2" t="str">
        <x:v>Chưa đối chiếu nghị quyết</x:v>
      </x:c>
      <x:c r="K1650" s="2" t="str"/>
      <x:c r="L1650" s="2"/>
      <x:c r="M1650" s="2" t="str"/>
    </x:row>
    <x:row r="1651" ht="32" customHeight="1">
      <x:c r="A1651" s="2" t="n">
        <x:v>1648</x:v>
      </x:c>
      <x:c r="B1651" s="2" t="str">
        <x:v>Tỉnh Hải Dương</x:v>
      </x:c>
      <x:c r="C1651" s="2" t="str">
        <x:v>Thị xã Kinh Môn</x:v>
      </x:c>
      <x:c r="D1651" s="2" t="str">
        <x:v>Phường Hiệp Sơn</x:v>
      </x:c>
      <x:c r="E1651" s="2" t="str">
        <x:v>Xã/phường</x:v>
      </x:c>
      <x:c r="F1651" s="10" t="str">
        <x:v>10726</x:v>
      </x:c>
      <x:c r="G1651" s="2" t="str">
        <x:v>Phường Phạm Sư Mạnh</x:v>
      </x:c>
      <x:c r="H1651" s="2" t="str">
        <x:v>Thành phố Hải Phòng</x:v>
      </x:c>
      <x:c r="I1651" s="2" t="str">
        <x:v>Hợp nhất toàn bộ</x:v>
      </x:c>
      <x:c r="J1651" s="2" t="str">
        <x:v>Chưa đối chiếu nghị quyết</x:v>
      </x:c>
      <x:c r="K1651" s="2" t="str"/>
      <x:c r="L1651" s="2"/>
      <x:c r="M1651" s="2" t="str"/>
    </x:row>
    <x:row r="1652" ht="32" customHeight="1">
      <x:c r="A1652" s="2" t="n">
        <x:v>1649</x:v>
      </x:c>
      <x:c r="B1652" s="2" t="str">
        <x:v>Tỉnh Hải Dương</x:v>
      </x:c>
      <x:c r="C1652" s="2" t="str">
        <x:v>Thị xã Kinh Môn</x:v>
      </x:c>
      <x:c r="D1652" s="2" t="str">
        <x:v>Phường Long Xuyên</x:v>
      </x:c>
      <x:c r="E1652" s="2" t="str">
        <x:v>Xã/phường</x:v>
      </x:c>
      <x:c r="F1652" s="10" t="str">
        <x:v>10675</x:v>
      </x:c>
      <x:c r="G1652" s="2" t="str">
        <x:v>Phường Kinh Môn</x:v>
      </x:c>
      <x:c r="H1652" s="2" t="str">
        <x:v>Thành phố Hải Phòng</x:v>
      </x:c>
      <x:c r="I1652" s="2" t="str">
        <x:v>Hợp nhất toàn bộ</x:v>
      </x:c>
      <x:c r="J1652" s="2" t="str">
        <x:v>Chưa đối chiếu nghị quyết</x:v>
      </x:c>
      <x:c r="K1652" s="2" t="str"/>
      <x:c r="L1652" s="2"/>
      <x:c r="M1652" s="2" t="str"/>
    </x:row>
    <x:row r="1653" ht="32" customHeight="1">
      <x:c r="A1653" s="2" t="n">
        <x:v>1650</x:v>
      </x:c>
      <x:c r="B1653" s="2" t="str">
        <x:v>Tỉnh Hải Dương</x:v>
      </x:c>
      <x:c r="C1653" s="2" t="str">
        <x:v>Thị xã Kinh Môn</x:v>
      </x:c>
      <x:c r="D1653" s="2" t="str">
        <x:v>Phường Minh Tân</x:v>
      </x:c>
      <x:c r="E1653" s="2" t="str">
        <x:v>Xã/phường</x:v>
      </x:c>
      <x:c r="F1653" s="10" t="str">
        <x:v>10714</x:v>
      </x:c>
      <x:c r="G1653" s="2" t="str">
        <x:v>Phường Nhị Chiểu</x:v>
      </x:c>
      <x:c r="H1653" s="2" t="str">
        <x:v>Thành phố Hải Phòng</x:v>
      </x:c>
      <x:c r="I1653" s="2" t="str">
        <x:v>Hợp nhất toàn bộ</x:v>
      </x:c>
      <x:c r="J1653" s="2" t="str">
        <x:v>Chưa đối chiếu nghị quyết</x:v>
      </x:c>
      <x:c r="K1653" s="2" t="str"/>
      <x:c r="L1653" s="2"/>
      <x:c r="M1653" s="2" t="str"/>
    </x:row>
    <x:row r="1654" ht="32" customHeight="1">
      <x:c r="A1654" s="2" t="n">
        <x:v>1651</x:v>
      </x:c>
      <x:c r="B1654" s="2" t="str">
        <x:v>Tỉnh Hải Dương</x:v>
      </x:c>
      <x:c r="C1654" s="2" t="str">
        <x:v>Thị xã Kinh Môn</x:v>
      </x:c>
      <x:c r="D1654" s="2" t="str">
        <x:v>Phường Phú Thứ</x:v>
      </x:c>
      <x:c r="E1654" s="2" t="str">
        <x:v>Xã/phường</x:v>
      </x:c>
      <x:c r="F1654" s="10" t="str">
        <x:v>10714</x:v>
      </x:c>
      <x:c r="G1654" s="2" t="str">
        <x:v>Phường Nhị Chiểu</x:v>
      </x:c>
      <x:c r="H1654" s="2" t="str">
        <x:v>Thành phố Hải Phòng</x:v>
      </x:c>
      <x:c r="I1654" s="2" t="str">
        <x:v>Hợp nhất toàn bộ</x:v>
      </x:c>
      <x:c r="J1654" s="2" t="str">
        <x:v>Chưa đối chiếu nghị quyết</x:v>
      </x:c>
      <x:c r="K1654" s="2" t="str"/>
      <x:c r="L1654" s="2"/>
      <x:c r="M1654" s="2" t="str"/>
    </x:row>
    <x:row r="1655" ht="32" customHeight="1">
      <x:c r="A1655" s="2" t="n">
        <x:v>1652</x:v>
      </x:c>
      <x:c r="B1655" s="2" t="str">
        <x:v>Tỉnh Hải Dương</x:v>
      </x:c>
      <x:c r="C1655" s="2" t="str">
        <x:v>Thị xã Kinh Môn</x:v>
      </x:c>
      <x:c r="D1655" s="2" t="str">
        <x:v>Phường Phạm Thái</x:v>
      </x:c>
      <x:c r="E1655" s="2" t="str">
        <x:v>Xã/phường</x:v>
      </x:c>
      <x:c r="F1655" s="10" t="str">
        <x:v>10726</x:v>
      </x:c>
      <x:c r="G1655" s="2" t="str">
        <x:v>Phường Phạm Sư Mạnh</x:v>
      </x:c>
      <x:c r="H1655" s="2" t="str">
        <x:v>Thành phố Hải Phòng</x:v>
      </x:c>
      <x:c r="I1655" s="2" t="str">
        <x:v>Hợp nhất toàn bộ</x:v>
      </x:c>
      <x:c r="J1655" s="2" t="str">
        <x:v>Chưa đối chiếu nghị quyết</x:v>
      </x:c>
      <x:c r="K1655" s="2" t="str"/>
      <x:c r="L1655" s="2"/>
      <x:c r="M1655" s="2" t="str"/>
    </x:row>
    <x:row r="1656" ht="32" customHeight="1">
      <x:c r="A1656" s="2" t="n">
        <x:v>1653</x:v>
      </x:c>
      <x:c r="B1656" s="2" t="str">
        <x:v>Tỉnh Hải Dương</x:v>
      </x:c>
      <x:c r="C1656" s="2" t="str">
        <x:v>Thị xã Kinh Môn</x:v>
      </x:c>
      <x:c r="D1656" s="2" t="str">
        <x:v>Phường Thái Thịnh</x:v>
      </x:c>
      <x:c r="E1656" s="2" t="str">
        <x:v>Xã/phường</x:v>
      </x:c>
      <x:c r="F1656" s="10" t="str">
        <x:v>10744</x:v>
      </x:c>
      <x:c r="G1656" s="2" t="str">
        <x:v>Phường Nguyễn Đại Năng</x:v>
      </x:c>
      <x:c r="H1656" s="2" t="str">
        <x:v>Thành phố Hải Phòng</x:v>
      </x:c>
      <x:c r="I1656" s="2" t="str">
        <x:v>Hợp nhất toàn bộ</x:v>
      </x:c>
      <x:c r="J1656" s="2" t="str">
        <x:v>Chưa đối chiếu nghị quyết</x:v>
      </x:c>
      <x:c r="K1656" s="2" t="str"/>
      <x:c r="L1656" s="2"/>
      <x:c r="M1656" s="2" t="str"/>
    </x:row>
    <x:row r="1657" ht="32" customHeight="1">
      <x:c r="A1657" s="2" t="n">
        <x:v>1654</x:v>
      </x:c>
      <x:c r="B1657" s="2" t="str">
        <x:v>Tỉnh Hải Dương</x:v>
      </x:c>
      <x:c r="C1657" s="2" t="str">
        <x:v>Thị xã Kinh Môn</x:v>
      </x:c>
      <x:c r="D1657" s="2" t="str">
        <x:v>Phường Thất Hùng</x:v>
      </x:c>
      <x:c r="E1657" s="2" t="str">
        <x:v>Xã/phường</x:v>
      </x:c>
      <x:c r="F1657" s="10" t="str">
        <x:v>10678</x:v>
      </x:c>
      <x:c r="G1657" s="2" t="str">
        <x:v>Phường Bắc An Phụ</x:v>
      </x:c>
      <x:c r="H1657" s="2" t="str">
        <x:v>Thành phố Hải Phòng</x:v>
      </x:c>
      <x:c r="I1657" s="2" t="str">
        <x:v>Hợp nhất toàn bộ</x:v>
      </x:c>
      <x:c r="J1657" s="2" t="str">
        <x:v>Chưa đối chiếu nghị quyết</x:v>
      </x:c>
      <x:c r="K1657" s="2" t="str"/>
      <x:c r="L1657" s="2"/>
      <x:c r="M1657" s="2" t="str"/>
    </x:row>
    <x:row r="1658" ht="32" customHeight="1">
      <x:c r="A1658" s="2" t="n">
        <x:v>1655</x:v>
      </x:c>
      <x:c r="B1658" s="2" t="str">
        <x:v>Tỉnh Hải Dương</x:v>
      </x:c>
      <x:c r="C1658" s="2" t="str">
        <x:v>Thị xã Kinh Môn</x:v>
      </x:c>
      <x:c r="D1658" s="2" t="str">
        <x:v>Phường Tân Dân</x:v>
      </x:c>
      <x:c r="E1658" s="2" t="str">
        <x:v>Xã/phường</x:v>
      </x:c>
      <x:c r="F1658" s="10" t="str">
        <x:v>10714</x:v>
      </x:c>
      <x:c r="G1658" s="2" t="str">
        <x:v>Phường Nhị Chiểu</x:v>
      </x:c>
      <x:c r="H1658" s="2" t="str">
        <x:v>Thành phố Hải Phòng</x:v>
      </x:c>
      <x:c r="I1658" s="2" t="str">
        <x:v>Hợp nhất toàn bộ</x:v>
      </x:c>
      <x:c r="J1658" s="2" t="str">
        <x:v>Chưa đối chiếu nghị quyết</x:v>
      </x:c>
      <x:c r="K1658" s="2" t="str"/>
      <x:c r="L1658" s="2"/>
      <x:c r="M1658" s="2" t="str"/>
    </x:row>
    <x:row r="1659" ht="32" customHeight="1">
      <x:c r="A1659" s="2" t="n">
        <x:v>1656</x:v>
      </x:c>
      <x:c r="B1659" s="2" t="str">
        <x:v>Tỉnh Hải Dương</x:v>
      </x:c>
      <x:c r="C1659" s="2" t="str">
        <x:v>Thị xã Kinh Môn</x:v>
      </x:c>
      <x:c r="D1659" s="2" t="str">
        <x:v>Xã Bạch Đằng</x:v>
      </x:c>
      <x:c r="E1659" s="2" t="str">
        <x:v>Xã/phường</x:v>
      </x:c>
      <x:c r="F1659" s="10" t="str">
        <x:v>10678</x:v>
      </x:c>
      <x:c r="G1659" s="2" t="str">
        <x:v>Phường Bắc An Phụ</x:v>
      </x:c>
      <x:c r="H1659" s="2" t="str">
        <x:v>Thành phố Hải Phòng</x:v>
      </x:c>
      <x:c r="I1659" s="2" t="str">
        <x:v>Hợp nhất toàn bộ</x:v>
      </x:c>
      <x:c r="J1659" s="2" t="str">
        <x:v>Chưa đối chiếu nghị quyết</x:v>
      </x:c>
      <x:c r="K1659" s="2" t="str"/>
      <x:c r="L1659" s="2"/>
      <x:c r="M1659" s="2" t="str"/>
    </x:row>
    <x:row r="1660" ht="32" customHeight="1">
      <x:c r="A1660" s="2" t="n">
        <x:v>1657</x:v>
      </x:c>
      <x:c r="B1660" s="2" t="str">
        <x:v>Tỉnh Hải Dương</x:v>
      </x:c>
      <x:c r="C1660" s="2" t="str">
        <x:v>Thị xã Kinh Môn</x:v>
      </x:c>
      <x:c r="D1660" s="2" t="str">
        <x:v>Xã Hiệp Hòa</x:v>
      </x:c>
      <x:c r="E1660" s="2" t="str">
        <x:v>Xã/phường</x:v>
      </x:c>
      <x:c r="F1660" s="10" t="str">
        <x:v>10729</x:v>
      </x:c>
      <x:c r="G1660" s="2" t="str">
        <x:v>Phường Trần Liễu</x:v>
      </x:c>
      <x:c r="H1660" s="2" t="str">
        <x:v>Thành phố Hải Phòng</x:v>
      </x:c>
      <x:c r="I1660" s="2" t="str">
        <x:v>Hợp nhất toàn bộ</x:v>
      </x:c>
      <x:c r="J1660" s="2" t="str">
        <x:v>Chưa đối chiếu nghị quyết</x:v>
      </x:c>
      <x:c r="K1660" s="2" t="str"/>
      <x:c r="L1660" s="2"/>
      <x:c r="M1660" s="2" t="str"/>
    </x:row>
    <x:row r="1661" ht="32" customHeight="1">
      <x:c r="A1661" s="2" t="n">
        <x:v>1658</x:v>
      </x:c>
      <x:c r="B1661" s="2" t="str">
        <x:v>Tỉnh Hải Dương</x:v>
      </x:c>
      <x:c r="C1661" s="2" t="str">
        <x:v>Thị xã Kinh Môn</x:v>
      </x:c>
      <x:c r="D1661" s="2" t="str">
        <x:v>Xã Lê Ninh</x:v>
      </x:c>
      <x:c r="E1661" s="2" t="str">
        <x:v>Xã/phường</x:v>
      </x:c>
      <x:c r="F1661" s="10" t="str">
        <x:v>10678</x:v>
      </x:c>
      <x:c r="G1661" s="2" t="str">
        <x:v>Phường Bắc An Phụ</x:v>
      </x:c>
      <x:c r="H1661" s="2" t="str">
        <x:v>Thành phố Hải Phòng</x:v>
      </x:c>
      <x:c r="I1661" s="2" t="str">
        <x:v>Hợp nhất toàn bộ</x:v>
      </x:c>
      <x:c r="J1661" s="2" t="str">
        <x:v>Chưa đối chiếu nghị quyết</x:v>
      </x:c>
      <x:c r="K1661" s="2" t="str"/>
      <x:c r="L1661" s="2"/>
      <x:c r="M1661" s="2" t="str"/>
    </x:row>
    <x:row r="1662" ht="32" customHeight="1">
      <x:c r="A1662" s="2" t="n">
        <x:v>1659</x:v>
      </x:c>
      <x:c r="B1662" s="2" t="str">
        <x:v>Tỉnh Hải Dương</x:v>
      </x:c>
      <x:c r="C1662" s="2" t="str">
        <x:v>Thị xã Kinh Môn</x:v>
      </x:c>
      <x:c r="D1662" s="2" t="str">
        <x:v>Xã Lạc Long</x:v>
      </x:c>
      <x:c r="E1662" s="2" t="str">
        <x:v>Xã/phường</x:v>
      </x:c>
      <x:c r="F1662" s="10" t="str">
        <x:v>10705</x:v>
      </x:c>
      <x:c r="G1662" s="2" t="str">
        <x:v>Xã Nam An Phụ</x:v>
      </x:c>
      <x:c r="H1662" s="2" t="str">
        <x:v>Thành phố Hải Phòng</x:v>
      </x:c>
      <x:c r="I1662" s="2" t="str">
        <x:v>Hợp nhất toàn bộ</x:v>
      </x:c>
      <x:c r="J1662" s="2" t="str">
        <x:v>Chưa đối chiếu nghị quyết</x:v>
      </x:c>
      <x:c r="K1662" s="2" t="str"/>
      <x:c r="L1662" s="2"/>
      <x:c r="M1662" s="2" t="str"/>
    </x:row>
    <x:row r="1663" ht="32" customHeight="1">
      <x:c r="A1663" s="2" t="n">
        <x:v>1660</x:v>
      </x:c>
      <x:c r="B1663" s="2" t="str">
        <x:v>Tỉnh Hải Dương</x:v>
      </x:c>
      <x:c r="C1663" s="2" t="str">
        <x:v>Thị xã Kinh Môn</x:v>
      </x:c>
      <x:c r="D1663" s="2" t="str">
        <x:v>Xã Minh Hòa</x:v>
      </x:c>
      <x:c r="E1663" s="2" t="str">
        <x:v>Xã/phường</x:v>
      </x:c>
      <x:c r="F1663" s="10" t="str">
        <x:v>10744</x:v>
      </x:c>
      <x:c r="G1663" s="2" t="str">
        <x:v>Phường Nguyễn Đại Năng</x:v>
      </x:c>
      <x:c r="H1663" s="2" t="str">
        <x:v>Thành phố Hải Phòng</x:v>
      </x:c>
      <x:c r="I1663" s="2" t="str">
        <x:v>Hợp nhất toàn bộ</x:v>
      </x:c>
      <x:c r="J1663" s="2" t="str">
        <x:v>Chưa đối chiếu nghị quyết</x:v>
      </x:c>
      <x:c r="K1663" s="2" t="str"/>
      <x:c r="L1663" s="2"/>
      <x:c r="M1663" s="2" t="str"/>
    </x:row>
    <x:row r="1664" ht="32" customHeight="1">
      <x:c r="A1664" s="2" t="n">
        <x:v>1661</x:v>
      </x:c>
      <x:c r="B1664" s="2" t="str">
        <x:v>Tỉnh Hải Dương</x:v>
      </x:c>
      <x:c r="C1664" s="2" t="str">
        <x:v>Thị xã Kinh Môn</x:v>
      </x:c>
      <x:c r="D1664" s="2" t="str">
        <x:v>Xã Quang Thành</x:v>
      </x:c>
      <x:c r="E1664" s="2" t="str">
        <x:v>Xã/phường</x:v>
      </x:c>
      <x:c r="F1664" s="10" t="str">
        <x:v>10705</x:v>
      </x:c>
      <x:c r="G1664" s="2" t="str">
        <x:v>Xã Nam An Phụ</x:v>
      </x:c>
      <x:c r="H1664" s="2" t="str">
        <x:v>Thành phố Hải Phòng</x:v>
      </x:c>
      <x:c r="I1664" s="2" t="str">
        <x:v>Hợp nhất toàn bộ</x:v>
      </x:c>
      <x:c r="J1664" s="2" t="str">
        <x:v>Chưa đối chiếu nghị quyết</x:v>
      </x:c>
      <x:c r="K1664" s="2" t="str"/>
      <x:c r="L1664" s="2"/>
      <x:c r="M1664" s="2" t="str"/>
    </x:row>
    <x:row r="1665" ht="32" customHeight="1">
      <x:c r="A1665" s="2" t="n">
        <x:v>1662</x:v>
      </x:c>
      <x:c r="B1665" s="2" t="str">
        <x:v>Tỉnh Hải Dương</x:v>
      </x:c>
      <x:c r="C1665" s="2" t="str">
        <x:v>Thị xã Kinh Môn</x:v>
      </x:c>
      <x:c r="D1665" s="2" t="str">
        <x:v>Xã Thăng Long</x:v>
      </x:c>
      <x:c r="E1665" s="2" t="str">
        <x:v>Xã/phường</x:v>
      </x:c>
      <x:c r="F1665" s="10" t="str">
        <x:v>10705</x:v>
      </x:c>
      <x:c r="G1665" s="2" t="str">
        <x:v>Xã Nam An Phụ</x:v>
      </x:c>
      <x:c r="H1665" s="2" t="str">
        <x:v>Thành phố Hải Phòng</x:v>
      </x:c>
      <x:c r="I1665" s="2" t="str">
        <x:v>Hợp nhất toàn bộ</x:v>
      </x:c>
      <x:c r="J1665" s="2" t="str">
        <x:v>Chưa đối chiếu nghị quyết</x:v>
      </x:c>
      <x:c r="K1665" s="2" t="str"/>
      <x:c r="L1665" s="2"/>
      <x:c r="M1665" s="2" t="str"/>
    </x:row>
    <x:row r="1666" ht="32" customHeight="1">
      <x:c r="A1666" s="2" t="n">
        <x:v>1663</x:v>
      </x:c>
      <x:c r="B1666" s="2" t="str">
        <x:v>Tỉnh Hải Dương</x:v>
      </x:c>
      <x:c r="C1666" s="2" t="str">
        <x:v>Thị xã Kinh Môn</x:v>
      </x:c>
      <x:c r="D1666" s="2" t="str">
        <x:v>Xã Thượng Quận</x:v>
      </x:c>
      <x:c r="E1666" s="2" t="str">
        <x:v>Xã/phường</x:v>
      </x:c>
      <x:c r="F1666" s="10" t="str">
        <x:v>10729</x:v>
      </x:c>
      <x:c r="G1666" s="2" t="str">
        <x:v>Phường Trần Liễu</x:v>
      </x:c>
      <x:c r="H1666" s="2" t="str">
        <x:v>Thành phố Hải Phòng</x:v>
      </x:c>
      <x:c r="I1666" s="2" t="str">
        <x:v>Tách — nhập chủ yếu</x:v>
      </x:c>
      <x:c r="J1666" s="2" t="str">
        <x:v>Chưa đối chiếu nghị quyết</x:v>
      </x:c>
      <x:c r="K1666" s="2" t="str"/>
      <x:c r="L1666" s="2"/>
      <x:c r="M1666" s="2" t="str"/>
    </x:row>
    <x:row r="1667" ht="32" customHeight="1">
      <x:c r="A1667" s="2" t="n">
        <x:v>1664</x:v>
      </x:c>
      <x:c r="B1667" s="2" t="str">
        <x:v>Tỉnh Hải Dương</x:v>
      </x:c>
      <x:c r="C1667" s="2" t="str">
        <x:v>Thị xã Kinh Môn</x:v>
      </x:c>
      <x:c r="D1667" s="2" t="str">
        <x:v>Xã Thượng Quận</x:v>
      </x:c>
      <x:c r="E1667" s="2" t="str">
        <x:v>Xã/phường</x:v>
      </x:c>
      <x:c r="F1667" s="10" t="str">
        <x:v>10750</x:v>
      </x:c>
      <x:c r="G1667" s="2" t="str">
        <x:v>Xã Phú Thái</x:v>
      </x:c>
      <x:c r="H1667" s="2" t="str">
        <x:v>Thành phố Hải Phòng</x:v>
      </x:c>
      <x:c r="I1667" s="2" t="str">
        <x:v>Tách — một phần</x:v>
      </x:c>
      <x:c r="J1667" s="2" t="str">
        <x:v>Chưa đối chiếu nghị quyết</x:v>
      </x:c>
      <x:c r="K1667" s="2" t="str"/>
      <x:c r="L1667" s="2"/>
      <x:c r="M1667" s="2" t="str"/>
    </x:row>
    <x:row r="1668" ht="32" customHeight="1">
      <x:c r="A1668" s="2" t="n">
        <x:v>1665</x:v>
      </x:c>
      <x:c r="B1668" s="2" t="str">
        <x:v>Thành phố Hồ Chí Minh</x:v>
      </x:c>
      <x:c r="C1668" s="2" t="str">
        <x:v>Huyện Bình Chánh</x:v>
      </x:c>
      <x:c r="D1668" s="2" t="str">
        <x:v>Thị trấn Tân Túc</x:v>
      </x:c>
      <x:c r="E1668" s="2" t="str">
        <x:v>Xã/phường</x:v>
      </x:c>
      <x:c r="F1668" s="10" t="str">
        <x:v>27595</x:v>
      </x:c>
      <x:c r="G1668" s="2" t="str">
        <x:v>Xã Tân Nhựt</x:v>
      </x:c>
      <x:c r="H1668" s="2" t="str">
        <x:v>Thành phố Hồ Chí Minh</x:v>
      </x:c>
      <x:c r="I1668" s="2" t="str">
        <x:v>Hợp nhất toàn bộ</x:v>
      </x:c>
      <x:c r="J1668" s="2" t="str">
        <x:v>Chưa đối chiếu nghị quyết</x:v>
      </x:c>
      <x:c r="K1668" s="2" t="str"/>
      <x:c r="L1668" s="2"/>
      <x:c r="M1668" s="2" t="str"/>
    </x:row>
    <x:row r="1669" ht="32" customHeight="1">
      <x:c r="A1669" s="2" t="n">
        <x:v>1666</x:v>
      </x:c>
      <x:c r="B1669" s="2" t="str">
        <x:v>Thành phố Hồ Chí Minh</x:v>
      </x:c>
      <x:c r="C1669" s="2" t="str">
        <x:v>Huyện Bình Chánh</x:v>
      </x:c>
      <x:c r="D1669" s="2" t="str">
        <x:v>Xã An Phú Tây</x:v>
      </x:c>
      <x:c r="E1669" s="2" t="str">
        <x:v>Xã/phường</x:v>
      </x:c>
      <x:c r="F1669" s="10" t="str">
        <x:v>27424</x:v>
      </x:c>
      <x:c r="G1669" s="2" t="str">
        <x:v>Phường Bình Đông</x:v>
      </x:c>
      <x:c r="H1669" s="2" t="str">
        <x:v>Thành phố Hồ Chí Minh</x:v>
      </x:c>
      <x:c r="I1669" s="2" t="str">
        <x:v>Tách — nhập chủ yếu</x:v>
      </x:c>
      <x:c r="J1669" s="2" t="str">
        <x:v>Chưa đối chiếu nghị quyết</x:v>
      </x:c>
      <x:c r="K1669" s="2" t="str"/>
      <x:c r="L1669" s="2"/>
      <x:c r="M1669" s="2" t="str"/>
    </x:row>
    <x:row r="1670" ht="32" customHeight="1">
      <x:c r="A1670" s="2" t="n">
        <x:v>1667</x:v>
      </x:c>
      <x:c r="B1670" s="2" t="str">
        <x:v>Thành phố Hồ Chí Minh</x:v>
      </x:c>
      <x:c r="C1670" s="2" t="str">
        <x:v>Huyện Bình Chánh</x:v>
      </x:c>
      <x:c r="D1670" s="2" t="str">
        <x:v>Xã An Phú Tây</x:v>
      </x:c>
      <x:c r="E1670" s="2" t="str">
        <x:v>Xã/phường</x:v>
      </x:c>
      <x:c r="F1670" s="10" t="str">
        <x:v>27637</x:v>
      </x:c>
      <x:c r="G1670" s="2" t="str">
        <x:v>Xã Bình Chánh</x:v>
      </x:c>
      <x:c r="H1670" s="2" t="str">
        <x:v>Thành phố Hồ Chí Minh</x:v>
      </x:c>
      <x:c r="I1670" s="2" t="str">
        <x:v>Tách — một phần</x:v>
      </x:c>
      <x:c r="J1670" s="2" t="str">
        <x:v>Chưa đối chiếu nghị quyết</x:v>
      </x:c>
      <x:c r="K1670" s="2" t="str"/>
      <x:c r="L1670" s="2"/>
      <x:c r="M1670" s="2" t="str"/>
    </x:row>
    <x:row r="1671" ht="32" customHeight="1">
      <x:c r="A1671" s="2" t="n">
        <x:v>1668</x:v>
      </x:c>
      <x:c r="B1671" s="2" t="str">
        <x:v>Thành phố Hồ Chí Minh</x:v>
      </x:c>
      <x:c r="C1671" s="2" t="str">
        <x:v>Huyện Bình Chánh</x:v>
      </x:c>
      <x:c r="D1671" s="2" t="str">
        <x:v>Xã Bình Chánh</x:v>
      </x:c>
      <x:c r="E1671" s="2" t="str">
        <x:v>Xã/phường</x:v>
      </x:c>
      <x:c r="F1671" s="10" t="str">
        <x:v>27637</x:v>
      </x:c>
      <x:c r="G1671" s="2" t="str">
        <x:v>Xã Bình Chánh</x:v>
      </x:c>
      <x:c r="H1671" s="2" t="str">
        <x:v>Thành phố Hồ Chí Minh</x:v>
      </x:c>
      <x:c r="I1671" s="2" t="str">
        <x:v>Hợp nhất toàn bộ</x:v>
      </x:c>
      <x:c r="J1671" s="2" t="str">
        <x:v>Chưa đối chiếu nghị quyết</x:v>
      </x:c>
      <x:c r="K1671" s="2" t="str"/>
      <x:c r="L1671" s="2"/>
      <x:c r="M1671" s="2" t="str"/>
    </x:row>
    <x:row r="1672" ht="32" customHeight="1">
      <x:c r="A1672" s="2" t="n">
        <x:v>1669</x:v>
      </x:c>
      <x:c r="B1672" s="2" t="str">
        <x:v>Thành phố Hồ Chí Minh</x:v>
      </x:c>
      <x:c r="C1672" s="2" t="str">
        <x:v>Huyện Bình Chánh</x:v>
      </x:c>
      <x:c r="D1672" s="2" t="str">
        <x:v>Xã Bình Hưng</x:v>
      </x:c>
      <x:c r="E1672" s="2" t="str">
        <x:v>Xã/phường</x:v>
      </x:c>
      <x:c r="F1672" s="10" t="str">
        <x:v>27619</x:v>
      </x:c>
      <x:c r="G1672" s="2" t="str">
        <x:v>Xã Bình Hưng</x:v>
      </x:c>
      <x:c r="H1672" s="2" t="str">
        <x:v>Thành phố Hồ Chí Minh</x:v>
      </x:c>
      <x:c r="I1672" s="2" t="str">
        <x:v>Hợp nhất toàn bộ</x:v>
      </x:c>
      <x:c r="J1672" s="2" t="str">
        <x:v>Chưa đối chiếu nghị quyết</x:v>
      </x:c>
      <x:c r="K1672" s="2" t="str"/>
      <x:c r="L1672" s="2"/>
      <x:c r="M1672" s="2" t="str"/>
    </x:row>
    <x:row r="1673" ht="32" customHeight="1">
      <x:c r="A1673" s="2" t="n">
        <x:v>1670</x:v>
      </x:c>
      <x:c r="B1673" s="2" t="str">
        <x:v>Thành phố Hồ Chí Minh</x:v>
      </x:c>
      <x:c r="C1673" s="2" t="str">
        <x:v>Huyện Bình Chánh</x:v>
      </x:c>
      <x:c r="D1673" s="2" t="str">
        <x:v>Xã Bình Lợi</x:v>
      </x:c>
      <x:c r="E1673" s="2" t="str">
        <x:v>Xã/phường</x:v>
      </x:c>
      <x:c r="F1673" s="10" t="str">
        <x:v>27610</x:v>
      </x:c>
      <x:c r="G1673" s="2" t="str">
        <x:v>Xã Bình Lợi</x:v>
      </x:c>
      <x:c r="H1673" s="2" t="str">
        <x:v>Thành phố Hồ Chí Minh</x:v>
      </x:c>
      <x:c r="I1673" s="2" t="str">
        <x:v>Hợp nhất toàn bộ</x:v>
      </x:c>
      <x:c r="J1673" s="2" t="str">
        <x:v>Chưa đối chiếu nghị quyết</x:v>
      </x:c>
      <x:c r="K1673" s="2" t="str"/>
      <x:c r="L1673" s="2"/>
      <x:c r="M1673" s="2" t="str"/>
    </x:row>
    <x:row r="1674" ht="32" customHeight="1">
      <x:c r="A1674" s="2" t="n">
        <x:v>1671</x:v>
      </x:c>
      <x:c r="B1674" s="2" t="str">
        <x:v>Thành phố Hồ Chí Minh</x:v>
      </x:c>
      <x:c r="C1674" s="2" t="str">
        <x:v>Huyện Bình Chánh</x:v>
      </x:c>
      <x:c r="D1674" s="2" t="str">
        <x:v>Xã Hưng Long</x:v>
      </x:c>
      <x:c r="E1674" s="2" t="str">
        <x:v>Xã/phường</x:v>
      </x:c>
      <x:c r="F1674" s="10" t="str">
        <x:v>27628</x:v>
      </x:c>
      <x:c r="G1674" s="2" t="str">
        <x:v>Xã Hưng Long</x:v>
      </x:c>
      <x:c r="H1674" s="2" t="str">
        <x:v>Thành phố Hồ Chí Minh</x:v>
      </x:c>
      <x:c r="I1674" s="2" t="str">
        <x:v>Hợp nhất toàn bộ</x:v>
      </x:c>
      <x:c r="J1674" s="2" t="str">
        <x:v>Chưa đối chiếu nghị quyết</x:v>
      </x:c>
      <x:c r="K1674" s="2" t="str"/>
      <x:c r="L1674" s="2"/>
      <x:c r="M1674" s="2" t="str"/>
    </x:row>
    <x:row r="1675" ht="32" customHeight="1">
      <x:c r="A1675" s="2" t="n">
        <x:v>1672</x:v>
      </x:c>
      <x:c r="B1675" s="2" t="str">
        <x:v>Thành phố Hồ Chí Minh</x:v>
      </x:c>
      <x:c r="C1675" s="2" t="str">
        <x:v>Huyện Bình Chánh</x:v>
      </x:c>
      <x:c r="D1675" s="2" t="str">
        <x:v>Xã Lê Minh Xuân</x:v>
      </x:c>
      <x:c r="E1675" s="2" t="str">
        <x:v>Xã/phường</x:v>
      </x:c>
      <x:c r="F1675" s="10" t="str">
        <x:v>27610</x:v>
      </x:c>
      <x:c r="G1675" s="2" t="str">
        <x:v>Xã Bình Lợi</x:v>
      </x:c>
      <x:c r="H1675" s="2" t="str">
        <x:v>Thành phố Hồ Chí Minh</x:v>
      </x:c>
      <x:c r="I1675" s="2" t="str">
        <x:v>Hợp nhất toàn bộ</x:v>
      </x:c>
      <x:c r="J1675" s="2" t="str">
        <x:v>Chưa đối chiếu nghị quyết</x:v>
      </x:c>
      <x:c r="K1675" s="2" t="str"/>
      <x:c r="L1675" s="2"/>
      <x:c r="M1675" s="2" t="str"/>
    </x:row>
    <x:row r="1676" ht="32" customHeight="1">
      <x:c r="A1676" s="2" t="n">
        <x:v>1673</x:v>
      </x:c>
      <x:c r="B1676" s="2" t="str">
        <x:v>Thành phố Hồ Chí Minh</x:v>
      </x:c>
      <x:c r="C1676" s="2" t="str">
        <x:v>Huyện Bình Chánh</x:v>
      </x:c>
      <x:c r="D1676" s="2" t="str">
        <x:v>Xã Phong Phú</x:v>
      </x:c>
      <x:c r="E1676" s="2" t="str">
        <x:v>Xã/phường</x:v>
      </x:c>
      <x:c r="F1676" s="10" t="str">
        <x:v>27619</x:v>
      </x:c>
      <x:c r="G1676" s="2" t="str">
        <x:v>Xã Bình Hưng</x:v>
      </x:c>
      <x:c r="H1676" s="2" t="str">
        <x:v>Thành phố Hồ Chí Minh</x:v>
      </x:c>
      <x:c r="I1676" s="2" t="str">
        <x:v>Hợp nhất toàn bộ</x:v>
      </x:c>
      <x:c r="J1676" s="2" t="str">
        <x:v>Chưa đối chiếu nghị quyết</x:v>
      </x:c>
      <x:c r="K1676" s="2" t="str"/>
      <x:c r="L1676" s="2"/>
      <x:c r="M1676" s="2" t="str"/>
    </x:row>
    <x:row r="1677" ht="32" customHeight="1">
      <x:c r="A1677" s="2" t="n">
        <x:v>1674</x:v>
      </x:c>
      <x:c r="B1677" s="2" t="str">
        <x:v>Thành phố Hồ Chí Minh</x:v>
      </x:c>
      <x:c r="C1677" s="2" t="str">
        <x:v>Huyện Bình Chánh</x:v>
      </x:c>
      <x:c r="D1677" s="2" t="str">
        <x:v>Xã Phạm Văn Hai</x:v>
      </x:c>
      <x:c r="E1677" s="2" t="str">
        <x:v>Xã/phường</x:v>
      </x:c>
      <x:c r="F1677" s="10" t="str">
        <x:v>27604</x:v>
      </x:c>
      <x:c r="G1677" s="2" t="str">
        <x:v>Xã Tân Vĩnh Lộc</x:v>
      </x:c>
      <x:c r="H1677" s="2" t="str">
        <x:v>Thành phố Hồ Chí Minh</x:v>
      </x:c>
      <x:c r="I1677" s="2" t="str">
        <x:v>Tách — một phần</x:v>
      </x:c>
      <x:c r="J1677" s="2" t="str">
        <x:v>Chưa đối chiếu nghị quyết</x:v>
      </x:c>
      <x:c r="K1677" s="2" t="str"/>
      <x:c r="L1677" s="2"/>
      <x:c r="M1677" s="2" t="str"/>
    </x:row>
    <x:row r="1678" ht="32" customHeight="1">
      <x:c r="A1678" s="2" t="n">
        <x:v>1675</x:v>
      </x:c>
      <x:c r="B1678" s="2" t="str">
        <x:v>Thành phố Hồ Chí Minh</x:v>
      </x:c>
      <x:c r="C1678" s="2" t="str">
        <x:v>Huyện Bình Chánh</x:v>
      </x:c>
      <x:c r="D1678" s="2" t="str">
        <x:v>Xã Phạm Văn Hai</x:v>
      </x:c>
      <x:c r="E1678" s="2" t="str">
        <x:v>Xã/phường</x:v>
      </x:c>
      <x:c r="F1678" s="10" t="str">
        <x:v>27601</x:v>
      </x:c>
      <x:c r="G1678" s="2" t="str">
        <x:v>Xã Vĩnh Lộc</x:v>
      </x:c>
      <x:c r="H1678" s="2" t="str">
        <x:v>Thành phố Hồ Chí Minh</x:v>
      </x:c>
      <x:c r="I1678" s="2" t="str">
        <x:v>Tách — nhập chủ yếu</x:v>
      </x:c>
      <x:c r="J1678" s="2" t="str">
        <x:v>Chưa đối chiếu nghị quyết</x:v>
      </x:c>
      <x:c r="K1678" s="2" t="str"/>
      <x:c r="L1678" s="2"/>
      <x:c r="M1678" s="2" t="str"/>
    </x:row>
    <x:row r="1679" ht="32" customHeight="1">
      <x:c r="A1679" s="2" t="n">
        <x:v>1676</x:v>
      </x:c>
      <x:c r="B1679" s="2" t="str">
        <x:v>Thành phố Hồ Chí Minh</x:v>
      </x:c>
      <x:c r="C1679" s="2" t="str">
        <x:v>Huyện Bình Chánh</x:v>
      </x:c>
      <x:c r="D1679" s="2" t="str">
        <x:v>Xã Qui Đức</x:v>
      </x:c>
      <x:c r="E1679" s="2" t="str">
        <x:v>Xã/phường</x:v>
      </x:c>
      <x:c r="F1679" s="10" t="str">
        <x:v>27628</x:v>
      </x:c>
      <x:c r="G1679" s="2" t="str">
        <x:v>Xã Hưng Long</x:v>
      </x:c>
      <x:c r="H1679" s="2" t="str">
        <x:v>Thành phố Hồ Chí Minh</x:v>
      </x:c>
      <x:c r="I1679" s="2" t="str">
        <x:v>Hợp nhất toàn bộ</x:v>
      </x:c>
      <x:c r="J1679" s="2" t="str">
        <x:v>Chưa đối chiếu nghị quyết</x:v>
      </x:c>
      <x:c r="K1679" s="2" t="str"/>
      <x:c r="L1679" s="2"/>
      <x:c r="M1679" s="2" t="str"/>
    </x:row>
    <x:row r="1680" ht="32" customHeight="1">
      <x:c r="A1680" s="2" t="n">
        <x:v>1677</x:v>
      </x:c>
      <x:c r="B1680" s="2" t="str">
        <x:v>Thành phố Hồ Chí Minh</x:v>
      </x:c>
      <x:c r="C1680" s="2" t="str">
        <x:v>Huyện Bình Chánh</x:v>
      </x:c>
      <x:c r="D1680" s="2" t="str">
        <x:v>Xã Tân Kiên</x:v>
      </x:c>
      <x:c r="E1680" s="2" t="str">
        <x:v>Xã/phường</x:v>
      </x:c>
      <x:c r="F1680" s="10" t="str">
        <x:v>27457</x:v>
      </x:c>
      <x:c r="G1680" s="2" t="str">
        <x:v>Phường Tân Tạo</x:v>
      </x:c>
      <x:c r="H1680" s="2" t="str">
        <x:v>Thành phố Hồ Chí Minh</x:v>
      </x:c>
      <x:c r="I1680" s="2" t="str">
        <x:v>Tách — một phần</x:v>
      </x:c>
      <x:c r="J1680" s="2" t="str">
        <x:v>Chưa đối chiếu nghị quyết</x:v>
      </x:c>
      <x:c r="K1680" s="2" t="str"/>
      <x:c r="L1680" s="2"/>
      <x:c r="M1680" s="2" t="str"/>
    </x:row>
    <x:row r="1681" ht="32" customHeight="1">
      <x:c r="A1681" s="2" t="n">
        <x:v>1678</x:v>
      </x:c>
      <x:c r="B1681" s="2" t="str">
        <x:v>Thành phố Hồ Chí Minh</x:v>
      </x:c>
      <x:c r="C1681" s="2" t="str">
        <x:v>Huyện Bình Chánh</x:v>
      </x:c>
      <x:c r="D1681" s="2" t="str">
        <x:v>Xã Tân Kiên</x:v>
      </x:c>
      <x:c r="E1681" s="2" t="str">
        <x:v>Xã/phường</x:v>
      </x:c>
      <x:c r="F1681" s="10" t="str">
        <x:v>27595</x:v>
      </x:c>
      <x:c r="G1681" s="2" t="str">
        <x:v>Xã Tân Nhựt</x:v>
      </x:c>
      <x:c r="H1681" s="2" t="str">
        <x:v>Thành phố Hồ Chí Minh</x:v>
      </x:c>
      <x:c r="I1681" s="2" t="str">
        <x:v>Tách — nhập chủ yếu</x:v>
      </x:c>
      <x:c r="J1681" s="2" t="str">
        <x:v>Chưa đối chiếu nghị quyết</x:v>
      </x:c>
      <x:c r="K1681" s="2" t="str"/>
      <x:c r="L1681" s="2"/>
      <x:c r="M1681" s="2" t="str"/>
    </x:row>
    <x:row r="1682" ht="32" customHeight="1">
      <x:c r="A1682" s="2" t="n">
        <x:v>1679</x:v>
      </x:c>
      <x:c r="B1682" s="2" t="str">
        <x:v>Thành phố Hồ Chí Minh</x:v>
      </x:c>
      <x:c r="C1682" s="2" t="str">
        <x:v>Huyện Bình Chánh</x:v>
      </x:c>
      <x:c r="D1682" s="2" t="str">
        <x:v>Xã Tân Nhựt</x:v>
      </x:c>
      <x:c r="E1682" s="2" t="str">
        <x:v>Xã/phường</x:v>
      </x:c>
      <x:c r="F1682" s="10" t="str">
        <x:v>27595</x:v>
      </x:c>
      <x:c r="G1682" s="2" t="str">
        <x:v>Xã Tân Nhựt</x:v>
      </x:c>
      <x:c r="H1682" s="2" t="str">
        <x:v>Thành phố Hồ Chí Minh</x:v>
      </x:c>
      <x:c r="I1682" s="2" t="str">
        <x:v>Hợp nhất toàn bộ</x:v>
      </x:c>
      <x:c r="J1682" s="2" t="str">
        <x:v>Chưa đối chiếu nghị quyết</x:v>
      </x:c>
      <x:c r="K1682" s="2" t="str"/>
      <x:c r="L1682" s="2"/>
      <x:c r="M1682" s="2" t="str"/>
    </x:row>
    <x:row r="1683" ht="32" customHeight="1">
      <x:c r="A1683" s="2" t="n">
        <x:v>1680</x:v>
      </x:c>
      <x:c r="B1683" s="2" t="str">
        <x:v>Thành phố Hồ Chí Minh</x:v>
      </x:c>
      <x:c r="C1683" s="2" t="str">
        <x:v>Huyện Bình Chánh</x:v>
      </x:c>
      <x:c r="D1683" s="2" t="str">
        <x:v>Xã Tân Quý Tây</x:v>
      </x:c>
      <x:c r="E1683" s="2" t="str">
        <x:v>Xã/phường</x:v>
      </x:c>
      <x:c r="F1683" s="10" t="str">
        <x:v>27637</x:v>
      </x:c>
      <x:c r="G1683" s="2" t="str">
        <x:v>Xã Bình Chánh</x:v>
      </x:c>
      <x:c r="H1683" s="2" t="str">
        <x:v>Thành phố Hồ Chí Minh</x:v>
      </x:c>
      <x:c r="I1683" s="2" t="str">
        <x:v>Hợp nhất toàn bộ</x:v>
      </x:c>
      <x:c r="J1683" s="2" t="str">
        <x:v>Chưa đối chiếu nghị quyết</x:v>
      </x:c>
      <x:c r="K1683" s="2" t="str"/>
      <x:c r="L1683" s="2"/>
      <x:c r="M1683" s="2" t="str"/>
    </x:row>
    <x:row r="1684" ht="32" customHeight="1">
      <x:c r="A1684" s="2" t="n">
        <x:v>1681</x:v>
      </x:c>
      <x:c r="B1684" s="2" t="str">
        <x:v>Thành phố Hồ Chí Minh</x:v>
      </x:c>
      <x:c r="C1684" s="2" t="str">
        <x:v>Huyện Bình Chánh</x:v>
      </x:c>
      <x:c r="D1684" s="2" t="str">
        <x:v>Xã Vĩnh Lộc A</x:v>
      </x:c>
      <x:c r="E1684" s="2" t="str">
        <x:v>Xã/phường</x:v>
      </x:c>
      <x:c r="F1684" s="10" t="str">
        <x:v>27601</x:v>
      </x:c>
      <x:c r="G1684" s="2" t="str">
        <x:v>Xã Vĩnh Lộc</x:v>
      </x:c>
      <x:c r="H1684" s="2" t="str">
        <x:v>Thành phố Hồ Chí Minh</x:v>
      </x:c>
      <x:c r="I1684" s="2" t="str">
        <x:v>Hợp nhất toàn bộ</x:v>
      </x:c>
      <x:c r="J1684" s="2" t="str">
        <x:v>Chưa đối chiếu nghị quyết</x:v>
      </x:c>
      <x:c r="K1684" s="2" t="str"/>
      <x:c r="L1684" s="2"/>
      <x:c r="M1684" s="2" t="str"/>
    </x:row>
    <x:row r="1685" ht="32" customHeight="1">
      <x:c r="A1685" s="2" t="n">
        <x:v>1682</x:v>
      </x:c>
      <x:c r="B1685" s="2" t="str">
        <x:v>Thành phố Hồ Chí Minh</x:v>
      </x:c>
      <x:c r="C1685" s="2" t="str">
        <x:v>Huyện Bình Chánh</x:v>
      </x:c>
      <x:c r="D1685" s="2" t="str">
        <x:v>Xã Vĩnh Lộc B</x:v>
      </x:c>
      <x:c r="E1685" s="2" t="str">
        <x:v>Xã/phường</x:v>
      </x:c>
      <x:c r="F1685" s="10" t="str">
        <x:v>27604</x:v>
      </x:c>
      <x:c r="G1685" s="2" t="str">
        <x:v>Xã Tân Vĩnh Lộc</x:v>
      </x:c>
      <x:c r="H1685" s="2" t="str">
        <x:v>Thành phố Hồ Chí Minh</x:v>
      </x:c>
      <x:c r="I1685" s="2" t="str">
        <x:v>Hợp nhất toàn bộ</x:v>
      </x:c>
      <x:c r="J1685" s="2" t="str">
        <x:v>Chưa đối chiếu nghị quyết</x:v>
      </x:c>
      <x:c r="K1685" s="2" t="str"/>
      <x:c r="L1685" s="2"/>
      <x:c r="M1685" s="2" t="str"/>
    </x:row>
    <x:row r="1686" ht="32" customHeight="1">
      <x:c r="A1686" s="2" t="n">
        <x:v>1683</x:v>
      </x:c>
      <x:c r="B1686" s="2" t="str">
        <x:v>Thành phố Hồ Chí Minh</x:v>
      </x:c>
      <x:c r="C1686" s="2" t="str">
        <x:v>Huyện Bình Chánh</x:v>
      </x:c>
      <x:c r="D1686" s="2" t="str">
        <x:v>Xã Đa Phước</x:v>
      </x:c>
      <x:c r="E1686" s="2" t="str">
        <x:v>Xã/phường</x:v>
      </x:c>
      <x:c r="F1686" s="10" t="str">
        <x:v>27628</x:v>
      </x:c>
      <x:c r="G1686" s="2" t="str">
        <x:v>Xã Hưng Long</x:v>
      </x:c>
      <x:c r="H1686" s="2" t="str">
        <x:v>Thành phố Hồ Chí Minh</x:v>
      </x:c>
      <x:c r="I1686" s="2" t="str">
        <x:v>Hợp nhất toàn bộ</x:v>
      </x:c>
      <x:c r="J1686" s="2" t="str">
        <x:v>Chưa đối chiếu nghị quyết</x:v>
      </x:c>
      <x:c r="K1686" s="2" t="str"/>
      <x:c r="L1686" s="2"/>
      <x:c r="M1686" s="2" t="str"/>
    </x:row>
    <x:row r="1687" ht="32" customHeight="1">
      <x:c r="A1687" s="2" t="n">
        <x:v>1684</x:v>
      </x:c>
      <x:c r="B1687" s="2" t="str">
        <x:v>Thành phố Hồ Chí Minh</x:v>
      </x:c>
      <x:c r="C1687" s="2" t="str">
        <x:v>Huyện Cần Giờ</x:v>
      </x:c>
      <x:c r="D1687" s="2" t="str">
        <x:v>Thị trấn Cần Thạnh</x:v>
      </x:c>
      <x:c r="E1687" s="2" t="str">
        <x:v>Xã/phường</x:v>
      </x:c>
      <x:c r="F1687" s="10" t="str">
        <x:v>27664</x:v>
      </x:c>
      <x:c r="G1687" s="2" t="str">
        <x:v>Xã Cần Giờ</x:v>
      </x:c>
      <x:c r="H1687" s="2" t="str">
        <x:v>Thành phố Hồ Chí Minh</x:v>
      </x:c>
      <x:c r="I1687" s="2" t="str">
        <x:v>Hợp nhất toàn bộ</x:v>
      </x:c>
      <x:c r="J1687" s="2" t="str">
        <x:v>Chưa đối chiếu nghị quyết</x:v>
      </x:c>
      <x:c r="K1687" s="2" t="str"/>
      <x:c r="L1687" s="2"/>
      <x:c r="M1687" s="2" t="str"/>
    </x:row>
    <x:row r="1688" ht="32" customHeight="1">
      <x:c r="A1688" s="2" t="n">
        <x:v>1685</x:v>
      </x:c>
      <x:c r="B1688" s="2" t="str">
        <x:v>Thành phố Hồ Chí Minh</x:v>
      </x:c>
      <x:c r="C1688" s="2" t="str">
        <x:v>Huyện Cần Giờ</x:v>
      </x:c>
      <x:c r="D1688" s="2" t="str">
        <x:v>Xã An Thới Đông</x:v>
      </x:c>
      <x:c r="E1688" s="2" t="str">
        <x:v>Xã/phường</x:v>
      </x:c>
      <x:c r="F1688" s="10" t="str">
        <x:v>27673</x:v>
      </x:c>
      <x:c r="G1688" s="2" t="str">
        <x:v>Xã An Thới Đông</x:v>
      </x:c>
      <x:c r="H1688" s="2" t="str">
        <x:v>Thành phố Hồ Chí Minh</x:v>
      </x:c>
      <x:c r="I1688" s="2" t="str">
        <x:v>Tách — nhập chủ yếu</x:v>
      </x:c>
      <x:c r="J1688" s="2" t="str">
        <x:v>Chưa đối chiếu nghị quyết</x:v>
      </x:c>
      <x:c r="K1688" s="2" t="str"/>
      <x:c r="L1688" s="2"/>
      <x:c r="M1688" s="2" t="str"/>
    </x:row>
    <x:row r="1689" ht="32" customHeight="1">
      <x:c r="A1689" s="2" t="n">
        <x:v>1686</x:v>
      </x:c>
      <x:c r="B1689" s="2" t="str">
        <x:v>Thành phố Hồ Chí Minh</x:v>
      </x:c>
      <x:c r="C1689" s="2" t="str">
        <x:v>Huyện Cần Giờ</x:v>
      </x:c>
      <x:c r="D1689" s="2" t="str">
        <x:v>Xã An Thới Đông</x:v>
      </x:c>
      <x:c r="E1689" s="2" t="str">
        <x:v>Xã/phường</x:v>
      </x:c>
      <x:c r="F1689" s="10" t="str">
        <x:v>27667</x:v>
      </x:c>
      <x:c r="G1689" s="2" t="str">
        <x:v>Xã Bình Khánh</x:v>
      </x:c>
      <x:c r="H1689" s="2" t="str">
        <x:v>Thành phố Hồ Chí Minh</x:v>
      </x:c>
      <x:c r="I1689" s="2" t="str">
        <x:v>Tách — một phần</x:v>
      </x:c>
      <x:c r="J1689" s="2" t="str">
        <x:v>Chưa đối chiếu nghị quyết</x:v>
      </x:c>
      <x:c r="K1689" s="2" t="str"/>
      <x:c r="L1689" s="2"/>
      <x:c r="M1689" s="2" t="str"/>
    </x:row>
    <x:row r="1690" ht="32" customHeight="1">
      <x:c r="A1690" s="2" t="n">
        <x:v>1687</x:v>
      </x:c>
      <x:c r="B1690" s="2" t="str">
        <x:v>Thành phố Hồ Chí Minh</x:v>
      </x:c>
      <x:c r="C1690" s="2" t="str">
        <x:v>Huyện Cần Giờ</x:v>
      </x:c>
      <x:c r="D1690" s="2" t="str">
        <x:v>Xã Bình Khánh</x:v>
      </x:c>
      <x:c r="E1690" s="2" t="str">
        <x:v>Xã/phường</x:v>
      </x:c>
      <x:c r="F1690" s="10" t="str">
        <x:v>27667</x:v>
      </x:c>
      <x:c r="G1690" s="2" t="str">
        <x:v>Xã Bình Khánh</x:v>
      </x:c>
      <x:c r="H1690" s="2" t="str">
        <x:v>Thành phố Hồ Chí Minh</x:v>
      </x:c>
      <x:c r="I1690" s="2" t="str">
        <x:v>Hợp nhất toàn bộ</x:v>
      </x:c>
      <x:c r="J1690" s="2" t="str">
        <x:v>Chưa đối chiếu nghị quyết</x:v>
      </x:c>
      <x:c r="K1690" s="2" t="str"/>
      <x:c r="L1690" s="2"/>
      <x:c r="M1690" s="2" t="str"/>
    </x:row>
    <x:row r="1691" ht="32" customHeight="1">
      <x:c r="A1691" s="2" t="n">
        <x:v>1688</x:v>
      </x:c>
      <x:c r="B1691" s="2" t="str">
        <x:v>Thành phố Hồ Chí Minh</x:v>
      </x:c>
      <x:c r="C1691" s="2" t="str">
        <x:v>Huyện Cần Giờ</x:v>
      </x:c>
      <x:c r="D1691" s="2" t="str">
        <x:v>Xã Long Hòa</x:v>
      </x:c>
      <x:c r="E1691" s="2" t="str">
        <x:v>Xã/phường</x:v>
      </x:c>
      <x:c r="F1691" s="10" t="str">
        <x:v>27664</x:v>
      </x:c>
      <x:c r="G1691" s="2" t="str">
        <x:v>Xã Cần Giờ</x:v>
      </x:c>
      <x:c r="H1691" s="2" t="str">
        <x:v>Thành phố Hồ Chí Minh</x:v>
      </x:c>
      <x:c r="I1691" s="2" t="str">
        <x:v>Hợp nhất toàn bộ</x:v>
      </x:c>
      <x:c r="J1691" s="2" t="str">
        <x:v>Chưa đối chiếu nghị quyết</x:v>
      </x:c>
      <x:c r="K1691" s="2" t="str"/>
      <x:c r="L1691" s="2"/>
      <x:c r="M1691" s="2" t="str"/>
    </x:row>
    <x:row r="1692" ht="32" customHeight="1">
      <x:c r="A1692" s="2" t="n">
        <x:v>1689</x:v>
      </x:c>
      <x:c r="B1692" s="2" t="str">
        <x:v>Thành phố Hồ Chí Minh</x:v>
      </x:c>
      <x:c r="C1692" s="2" t="str">
        <x:v>Huyện Cần Giờ</x:v>
      </x:c>
      <x:c r="D1692" s="2" t="str">
        <x:v>Xã Lý Nhơn</x:v>
      </x:c>
      <x:c r="E1692" s="2" t="str">
        <x:v>Xã/phường</x:v>
      </x:c>
      <x:c r="F1692" s="10" t="str">
        <x:v>27673</x:v>
      </x:c>
      <x:c r="G1692" s="2" t="str">
        <x:v>Xã An Thới Đông</x:v>
      </x:c>
      <x:c r="H1692" s="2" t="str">
        <x:v>Thành phố Hồ Chí Minh</x:v>
      </x:c>
      <x:c r="I1692" s="2" t="str">
        <x:v>Hợp nhất toàn bộ</x:v>
      </x:c>
      <x:c r="J1692" s="2" t="str">
        <x:v>Chưa đối chiếu nghị quyết</x:v>
      </x:c>
      <x:c r="K1692" s="2" t="str"/>
      <x:c r="L1692" s="2"/>
      <x:c r="M1692" s="2" t="str"/>
    </x:row>
    <x:row r="1693" ht="32" customHeight="1">
      <x:c r="A1693" s="2" t="n">
        <x:v>1690</x:v>
      </x:c>
      <x:c r="B1693" s="2" t="str">
        <x:v>Thành phố Hồ Chí Minh</x:v>
      </x:c>
      <x:c r="C1693" s="2" t="str">
        <x:v>Huyện Cần Giờ</x:v>
      </x:c>
      <x:c r="D1693" s="2" t="str">
        <x:v>Xã Tam Thôn Hiệp</x:v>
      </x:c>
      <x:c r="E1693" s="2" t="str">
        <x:v>Xã/phường</x:v>
      </x:c>
      <x:c r="F1693" s="10" t="str">
        <x:v>27667</x:v>
      </x:c>
      <x:c r="G1693" s="2" t="str">
        <x:v>Xã Bình Khánh</x:v>
      </x:c>
      <x:c r="H1693" s="2" t="str">
        <x:v>Thành phố Hồ Chí Minh</x:v>
      </x:c>
      <x:c r="I1693" s="2" t="str">
        <x:v>Hợp nhất toàn bộ</x:v>
      </x:c>
      <x:c r="J1693" s="2" t="str">
        <x:v>Chưa đối chiếu nghị quyết</x:v>
      </x:c>
      <x:c r="K1693" s="2" t="str"/>
      <x:c r="L1693" s="2"/>
      <x:c r="M1693" s="2" t="str"/>
    </x:row>
    <x:row r="1694" ht="32" customHeight="1">
      <x:c r="A1694" s="2" t="n">
        <x:v>1691</x:v>
      </x:c>
      <x:c r="B1694" s="2" t="str">
        <x:v>Thành phố Hồ Chí Minh</x:v>
      </x:c>
      <x:c r="C1694" s="2" t="str">
        <x:v>Huyện Cần Giờ</x:v>
      </x:c>
      <x:c r="D1694" s="2" t="str">
        <x:v>Xã Thạnh An</x:v>
      </x:c>
      <x:c r="E1694" s="2" t="str">
        <x:v>Xã/phường</x:v>
      </x:c>
      <x:c r="F1694" s="10" t="str">
        <x:v>27676</x:v>
      </x:c>
      <x:c r="G1694" s="2" t="str">
        <x:v>Xã Thạnh An</x:v>
      </x:c>
      <x:c r="H1694" s="2" t="str">
        <x:v>Thành phố Hồ Chí Minh</x:v>
      </x:c>
      <x:c r="I1694" s="2" t="str">
        <x:v>Hợp nhất toàn bộ</x:v>
      </x:c>
      <x:c r="J1694" s="2" t="str">
        <x:v>Chưa đối chiếu nghị quyết</x:v>
      </x:c>
      <x:c r="K1694" s="2" t="str"/>
      <x:c r="L1694" s="2"/>
      <x:c r="M1694" s="2" t="str"/>
    </x:row>
    <x:row r="1695" ht="32" customHeight="1">
      <x:c r="A1695" s="2" t="n">
        <x:v>1692</x:v>
      </x:c>
      <x:c r="B1695" s="2" t="str">
        <x:v>Thành phố Hồ Chí Minh</x:v>
      </x:c>
      <x:c r="C1695" s="2" t="str">
        <x:v>Huyện Củ Chi</x:v>
      </x:c>
      <x:c r="D1695" s="2" t="str">
        <x:v>Thị trấn Củ Chi</x:v>
      </x:c>
      <x:c r="E1695" s="2" t="str">
        <x:v>Xã/phường</x:v>
      </x:c>
      <x:c r="F1695" s="10" t="str">
        <x:v>27496</x:v>
      </x:c>
      <x:c r="G1695" s="2" t="str">
        <x:v>Xã Tân An Hội</x:v>
      </x:c>
      <x:c r="H1695" s="2" t="str">
        <x:v>Thành phố Hồ Chí Minh</x:v>
      </x:c>
      <x:c r="I1695" s="2" t="str">
        <x:v>Hợp nhất toàn bộ</x:v>
      </x:c>
      <x:c r="J1695" s="2" t="str">
        <x:v>Chưa đối chiếu nghị quyết</x:v>
      </x:c>
      <x:c r="K1695" s="2" t="str"/>
      <x:c r="L1695" s="2"/>
      <x:c r="M1695" s="2" t="str"/>
    </x:row>
    <x:row r="1696" ht="32" customHeight="1">
      <x:c r="A1696" s="2" t="n">
        <x:v>1693</x:v>
      </x:c>
      <x:c r="B1696" s="2" t="str">
        <x:v>Thành phố Hồ Chí Minh</x:v>
      </x:c>
      <x:c r="C1696" s="2" t="str">
        <x:v>Huyện Củ Chi</x:v>
      </x:c>
      <x:c r="D1696" s="2" t="str">
        <x:v>Xã An Nhơn Tây</x:v>
      </x:c>
      <x:c r="E1696" s="2" t="str">
        <x:v>Xã/phường</x:v>
      </x:c>
      <x:c r="F1696" s="10" t="str">
        <x:v>27508</x:v>
      </x:c>
      <x:c r="G1696" s="2" t="str">
        <x:v>Xã An Nhơn Tây</x:v>
      </x:c>
      <x:c r="H1696" s="2" t="str">
        <x:v>Thành phố Hồ Chí Minh</x:v>
      </x:c>
      <x:c r="I1696" s="2" t="str">
        <x:v>Hợp nhất toàn bộ</x:v>
      </x:c>
      <x:c r="J1696" s="2" t="str">
        <x:v>Chưa đối chiếu nghị quyết</x:v>
      </x:c>
      <x:c r="K1696" s="2" t="str"/>
      <x:c r="L1696" s="2"/>
      <x:c r="M1696" s="2" t="str"/>
    </x:row>
    <x:row r="1697" ht="32" customHeight="1">
      <x:c r="A1697" s="2" t="n">
        <x:v>1694</x:v>
      </x:c>
      <x:c r="B1697" s="2" t="str">
        <x:v>Thành phố Hồ Chí Minh</x:v>
      </x:c>
      <x:c r="C1697" s="2" t="str">
        <x:v>Huyện Củ Chi</x:v>
      </x:c>
      <x:c r="D1697" s="2" t="str">
        <x:v>Xã An Phú</x:v>
      </x:c>
      <x:c r="E1697" s="2" t="str">
        <x:v>Xã/phường</x:v>
      </x:c>
      <x:c r="F1697" s="10" t="str">
        <x:v>27508</x:v>
      </x:c>
      <x:c r="G1697" s="2" t="str">
        <x:v>Xã An Nhơn Tây</x:v>
      </x:c>
      <x:c r="H1697" s="2" t="str">
        <x:v>Thành phố Hồ Chí Minh</x:v>
      </x:c>
      <x:c r="I1697" s="2" t="str">
        <x:v>Hợp nhất toàn bộ</x:v>
      </x:c>
      <x:c r="J1697" s="2" t="str">
        <x:v>Chưa đối chiếu nghị quyết</x:v>
      </x:c>
      <x:c r="K1697" s="2" t="str"/>
      <x:c r="L1697" s="2"/>
      <x:c r="M1697" s="2" t="str"/>
    </x:row>
    <x:row r="1698" ht="32" customHeight="1">
      <x:c r="A1698" s="2" t="n">
        <x:v>1695</x:v>
      </x:c>
      <x:c r="B1698" s="2" t="str">
        <x:v>Thành phố Hồ Chí Minh</x:v>
      </x:c>
      <x:c r="C1698" s="2" t="str">
        <x:v>Huyện Củ Chi</x:v>
      </x:c>
      <x:c r="D1698" s="2" t="str">
        <x:v>Xã Bình Mỹ</x:v>
      </x:c>
      <x:c r="E1698" s="2" t="str">
        <x:v>Xã/phường</x:v>
      </x:c>
      <x:c r="F1698" s="10" t="str">
        <x:v>27544</x:v>
      </x:c>
      <x:c r="G1698" s="2" t="str">
        <x:v>Xã Bình Mỹ</x:v>
      </x:c>
      <x:c r="H1698" s="2" t="str">
        <x:v>Thành phố Hồ Chí Minh</x:v>
      </x:c>
      <x:c r="I1698" s="2" t="str">
        <x:v>Hợp nhất toàn bộ</x:v>
      </x:c>
      <x:c r="J1698" s="2" t="str">
        <x:v>Chưa đối chiếu nghị quyết</x:v>
      </x:c>
      <x:c r="K1698" s="2" t="str"/>
      <x:c r="L1698" s="2"/>
      <x:c r="M1698" s="2" t="str"/>
    </x:row>
    <x:row r="1699" ht="32" customHeight="1">
      <x:c r="A1699" s="2" t="n">
        <x:v>1696</x:v>
      </x:c>
      <x:c r="B1699" s="2" t="str">
        <x:v>Thành phố Hồ Chí Minh</x:v>
      </x:c>
      <x:c r="C1699" s="2" t="str">
        <x:v>Huyện Củ Chi</x:v>
      </x:c>
      <x:c r="D1699" s="2" t="str">
        <x:v>Xã Hòa Phú</x:v>
      </x:c>
      <x:c r="E1699" s="2" t="str">
        <x:v>Xã/phường</x:v>
      </x:c>
      <x:c r="F1699" s="10" t="str">
        <x:v>27544</x:v>
      </x:c>
      <x:c r="G1699" s="2" t="str">
        <x:v>Xã Bình Mỹ</x:v>
      </x:c>
      <x:c r="H1699" s="2" t="str">
        <x:v>Thành phố Hồ Chí Minh</x:v>
      </x:c>
      <x:c r="I1699" s="2" t="str">
        <x:v>Hợp nhất toàn bộ</x:v>
      </x:c>
      <x:c r="J1699" s="2" t="str">
        <x:v>Chưa đối chiếu nghị quyết</x:v>
      </x:c>
      <x:c r="K1699" s="2" t="str"/>
      <x:c r="L1699" s="2"/>
      <x:c r="M1699" s="2" t="str"/>
    </x:row>
    <x:row r="1700" ht="32" customHeight="1">
      <x:c r="A1700" s="2" t="n">
        <x:v>1697</x:v>
      </x:c>
      <x:c r="B1700" s="2" t="str">
        <x:v>Thành phố Hồ Chí Minh</x:v>
      </x:c>
      <x:c r="C1700" s="2" t="str">
        <x:v>Huyện Củ Chi</x:v>
      </x:c>
      <x:c r="D1700" s="2" t="str">
        <x:v>Xã Nhuận Đức</x:v>
      </x:c>
      <x:c r="E1700" s="2" t="str">
        <x:v>Xã/phường</x:v>
      </x:c>
      <x:c r="F1700" s="10" t="str">
        <x:v>27511</x:v>
      </x:c>
      <x:c r="G1700" s="2" t="str">
        <x:v>Xã Nhuận Đức</x:v>
      </x:c>
      <x:c r="H1700" s="2" t="str">
        <x:v>Thành phố Hồ Chí Minh</x:v>
      </x:c>
      <x:c r="I1700" s="2" t="str">
        <x:v>Hợp nhất toàn bộ</x:v>
      </x:c>
      <x:c r="J1700" s="2" t="str">
        <x:v>Chưa đối chiếu nghị quyết</x:v>
      </x:c>
      <x:c r="K1700" s="2" t="str"/>
      <x:c r="L1700" s="2"/>
      <x:c r="M1700" s="2" t="str"/>
    </x:row>
    <x:row r="1701" ht="32" customHeight="1">
      <x:c r="A1701" s="2" t="n">
        <x:v>1698</x:v>
      </x:c>
      <x:c r="B1701" s="2" t="str">
        <x:v>Thành phố Hồ Chí Minh</x:v>
      </x:c>
      <x:c r="C1701" s="2" t="str">
        <x:v>Huyện Củ Chi</x:v>
      </x:c>
      <x:c r="D1701" s="2" t="str">
        <x:v>Xã Phú Hòa Đông</x:v>
      </x:c>
      <x:c r="E1701" s="2" t="str">
        <x:v>Xã/phường</x:v>
      </x:c>
      <x:c r="F1701" s="10" t="str">
        <x:v>27541</x:v>
      </x:c>
      <x:c r="G1701" s="2" t="str">
        <x:v>Xã Phú Hòa Đông</x:v>
      </x:c>
      <x:c r="H1701" s="2" t="str">
        <x:v>Thành phố Hồ Chí Minh</x:v>
      </x:c>
      <x:c r="I1701" s="2" t="str">
        <x:v>Hợp nhất toàn bộ</x:v>
      </x:c>
      <x:c r="J1701" s="2" t="str">
        <x:v>Chưa đối chiếu nghị quyết</x:v>
      </x:c>
      <x:c r="K1701" s="2" t="str"/>
      <x:c r="L1701" s="2"/>
      <x:c r="M1701" s="2" t="str"/>
    </x:row>
    <x:row r="1702" ht="32" customHeight="1">
      <x:c r="A1702" s="2" t="n">
        <x:v>1699</x:v>
      </x:c>
      <x:c r="B1702" s="2" t="str">
        <x:v>Thành phố Hồ Chí Minh</x:v>
      </x:c>
      <x:c r="C1702" s="2" t="str">
        <x:v>Huyện Củ Chi</x:v>
      </x:c>
      <x:c r="D1702" s="2" t="str">
        <x:v>Xã Phú Mỹ Hưng</x:v>
      </x:c>
      <x:c r="E1702" s="2" t="str">
        <x:v>Xã/phường</x:v>
      </x:c>
      <x:c r="F1702" s="10" t="str">
        <x:v>27508</x:v>
      </x:c>
      <x:c r="G1702" s="2" t="str">
        <x:v>Xã An Nhơn Tây</x:v>
      </x:c>
      <x:c r="H1702" s="2" t="str">
        <x:v>Thành phố Hồ Chí Minh</x:v>
      </x:c>
      <x:c r="I1702" s="2" t="str">
        <x:v>Hợp nhất toàn bộ</x:v>
      </x:c>
      <x:c r="J1702" s="2" t="str">
        <x:v>Chưa đối chiếu nghị quyết</x:v>
      </x:c>
      <x:c r="K1702" s="2" t="str"/>
      <x:c r="L1702" s="2"/>
      <x:c r="M1702" s="2" t="str"/>
    </x:row>
    <x:row r="1703" ht="32" customHeight="1">
      <x:c r="A1703" s="2" t="n">
        <x:v>1700</x:v>
      </x:c>
      <x:c r="B1703" s="2" t="str">
        <x:v>Thành phố Hồ Chí Minh</x:v>
      </x:c>
      <x:c r="C1703" s="2" t="str">
        <x:v>Huyện Củ Chi</x:v>
      </x:c>
      <x:c r="D1703" s="2" t="str">
        <x:v>Xã Phước Hiệp</x:v>
      </x:c>
      <x:c r="E1703" s="2" t="str">
        <x:v>Xã/phường</x:v>
      </x:c>
      <x:c r="F1703" s="10" t="str">
        <x:v>27496</x:v>
      </x:c>
      <x:c r="G1703" s="2" t="str">
        <x:v>Xã Tân An Hội</x:v>
      </x:c>
      <x:c r="H1703" s="2" t="str">
        <x:v>Thành phố Hồ Chí Minh</x:v>
      </x:c>
      <x:c r="I1703" s="2" t="str">
        <x:v>Hợp nhất toàn bộ</x:v>
      </x:c>
      <x:c r="J1703" s="2" t="str">
        <x:v>Chưa đối chiếu nghị quyết</x:v>
      </x:c>
      <x:c r="K1703" s="2" t="str"/>
      <x:c r="L1703" s="2"/>
      <x:c r="M1703" s="2" t="str"/>
    </x:row>
    <x:row r="1704" ht="32" customHeight="1">
      <x:c r="A1704" s="2" t="n">
        <x:v>1701</x:v>
      </x:c>
      <x:c r="B1704" s="2" t="str">
        <x:v>Thành phố Hồ Chí Minh</x:v>
      </x:c>
      <x:c r="C1704" s="2" t="str">
        <x:v>Huyện Củ Chi</x:v>
      </x:c>
      <x:c r="D1704" s="2" t="str">
        <x:v>Xã Phước Thạnh</x:v>
      </x:c>
      <x:c r="E1704" s="2" t="str">
        <x:v>Xã/phường</x:v>
      </x:c>
      <x:c r="F1704" s="10" t="str">
        <x:v>27526</x:v>
      </x:c>
      <x:c r="G1704" s="2" t="str">
        <x:v>Xã Thái Mỹ</x:v>
      </x:c>
      <x:c r="H1704" s="2" t="str">
        <x:v>Thành phố Hồ Chí Minh</x:v>
      </x:c>
      <x:c r="I1704" s="2" t="str">
        <x:v>Hợp nhất toàn bộ</x:v>
      </x:c>
      <x:c r="J1704" s="2" t="str">
        <x:v>Chưa đối chiếu nghị quyết</x:v>
      </x:c>
      <x:c r="K1704" s="2" t="str"/>
      <x:c r="L1704" s="2"/>
      <x:c r="M1704" s="2" t="str"/>
    </x:row>
    <x:row r="1705" ht="32" customHeight="1">
      <x:c r="A1705" s="2" t="n">
        <x:v>1702</x:v>
      </x:c>
      <x:c r="B1705" s="2" t="str">
        <x:v>Thành phố Hồ Chí Minh</x:v>
      </x:c>
      <x:c r="C1705" s="2" t="str">
        <x:v>Huyện Củ Chi</x:v>
      </x:c>
      <x:c r="D1705" s="2" t="str">
        <x:v>Xã Phước Vĩnh An</x:v>
      </x:c>
      <x:c r="E1705" s="2" t="str">
        <x:v>Xã/phường</x:v>
      </x:c>
      <x:c r="F1705" s="10" t="str">
        <x:v>27553</x:v>
      </x:c>
      <x:c r="G1705" s="2" t="str">
        <x:v>Xã Củ Chi</x:v>
      </x:c>
      <x:c r="H1705" s="2" t="str">
        <x:v>Thành phố Hồ Chí Minh</x:v>
      </x:c>
      <x:c r="I1705" s="2" t="str">
        <x:v>Hợp nhất toàn bộ</x:v>
      </x:c>
      <x:c r="J1705" s="2" t="str">
        <x:v>Chưa đối chiếu nghị quyết</x:v>
      </x:c>
      <x:c r="K1705" s="2" t="str"/>
      <x:c r="L1705" s="2"/>
      <x:c r="M1705" s="2" t="str"/>
    </x:row>
    <x:row r="1706" ht="32" customHeight="1">
      <x:c r="A1706" s="2" t="n">
        <x:v>1703</x:v>
      </x:c>
      <x:c r="B1706" s="2" t="str">
        <x:v>Thành phố Hồ Chí Minh</x:v>
      </x:c>
      <x:c r="C1706" s="2" t="str">
        <x:v>Huyện Củ Chi</x:v>
      </x:c>
      <x:c r="D1706" s="2" t="str">
        <x:v>Xã Phạm Văn Cội</x:v>
      </x:c>
      <x:c r="E1706" s="2" t="str">
        <x:v>Xã/phường</x:v>
      </x:c>
      <x:c r="F1706" s="10" t="str">
        <x:v>27511</x:v>
      </x:c>
      <x:c r="G1706" s="2" t="str">
        <x:v>Xã Nhuận Đức</x:v>
      </x:c>
      <x:c r="H1706" s="2" t="str">
        <x:v>Thành phố Hồ Chí Minh</x:v>
      </x:c>
      <x:c r="I1706" s="2" t="str">
        <x:v>Hợp nhất toàn bộ</x:v>
      </x:c>
      <x:c r="J1706" s="2" t="str">
        <x:v>Chưa đối chiếu nghị quyết</x:v>
      </x:c>
      <x:c r="K1706" s="2" t="str"/>
      <x:c r="L1706" s="2"/>
      <x:c r="M1706" s="2" t="str"/>
    </x:row>
    <x:row r="1707" ht="32" customHeight="1">
      <x:c r="A1707" s="2" t="n">
        <x:v>1704</x:v>
      </x:c>
      <x:c r="B1707" s="2" t="str">
        <x:v>Thành phố Hồ Chí Minh</x:v>
      </x:c>
      <x:c r="C1707" s="2" t="str">
        <x:v>Huyện Củ Chi</x:v>
      </x:c>
      <x:c r="D1707" s="2" t="str">
        <x:v>Xã Thái Mỹ</x:v>
      </x:c>
      <x:c r="E1707" s="2" t="str">
        <x:v>Xã/phường</x:v>
      </x:c>
      <x:c r="F1707" s="10" t="str">
        <x:v>27526</x:v>
      </x:c>
      <x:c r="G1707" s="2" t="str">
        <x:v>Xã Thái Mỹ</x:v>
      </x:c>
      <x:c r="H1707" s="2" t="str">
        <x:v>Thành phố Hồ Chí Minh</x:v>
      </x:c>
      <x:c r="I1707" s="2" t="str">
        <x:v>Hợp nhất toàn bộ</x:v>
      </x:c>
      <x:c r="J1707" s="2" t="str">
        <x:v>Chưa đối chiếu nghị quyết</x:v>
      </x:c>
      <x:c r="K1707" s="2" t="str"/>
      <x:c r="L1707" s="2"/>
      <x:c r="M1707" s="2" t="str"/>
    </x:row>
    <x:row r="1708" ht="32" customHeight="1">
      <x:c r="A1708" s="2" t="n">
        <x:v>1705</x:v>
      </x:c>
      <x:c r="B1708" s="2" t="str">
        <x:v>Thành phố Hồ Chí Minh</x:v>
      </x:c>
      <x:c r="C1708" s="2" t="str">
        <x:v>Huyện Củ Chi</x:v>
      </x:c>
      <x:c r="D1708" s="2" t="str">
        <x:v>Xã Trung An</x:v>
      </x:c>
      <x:c r="E1708" s="2" t="str">
        <x:v>Xã/phường</x:v>
      </x:c>
      <x:c r="F1708" s="10" t="str">
        <x:v>27544</x:v>
      </x:c>
      <x:c r="G1708" s="2" t="str">
        <x:v>Xã Bình Mỹ</x:v>
      </x:c>
      <x:c r="H1708" s="2" t="str">
        <x:v>Thành phố Hồ Chí Minh</x:v>
      </x:c>
      <x:c r="I1708" s="2" t="str">
        <x:v>Hợp nhất toàn bộ</x:v>
      </x:c>
      <x:c r="J1708" s="2" t="str">
        <x:v>Chưa đối chiếu nghị quyết</x:v>
      </x:c>
      <x:c r="K1708" s="2" t="str"/>
      <x:c r="L1708" s="2"/>
      <x:c r="M1708" s="2" t="str"/>
    </x:row>
    <x:row r="1709" ht="32" customHeight="1">
      <x:c r="A1709" s="2" t="n">
        <x:v>1706</x:v>
      </x:c>
      <x:c r="B1709" s="2" t="str">
        <x:v>Thành phố Hồ Chí Minh</x:v>
      </x:c>
      <x:c r="C1709" s="2" t="str">
        <x:v>Huyện Củ Chi</x:v>
      </x:c>
      <x:c r="D1709" s="2" t="str">
        <x:v>Xã Trung Lập Hạ</x:v>
      </x:c>
      <x:c r="E1709" s="2" t="str">
        <x:v>Xã/phường</x:v>
      </x:c>
      <x:c r="F1709" s="10" t="str">
        <x:v>27511</x:v>
      </x:c>
      <x:c r="G1709" s="2" t="str">
        <x:v>Xã Nhuận Đức</x:v>
      </x:c>
      <x:c r="H1709" s="2" t="str">
        <x:v>Thành phố Hồ Chí Minh</x:v>
      </x:c>
      <x:c r="I1709" s="2" t="str">
        <x:v>Hợp nhất toàn bộ</x:v>
      </x:c>
      <x:c r="J1709" s="2" t="str">
        <x:v>Chưa đối chiếu nghị quyết</x:v>
      </x:c>
      <x:c r="K1709" s="2" t="str"/>
      <x:c r="L1709" s="2"/>
      <x:c r="M1709" s="2" t="str"/>
    </x:row>
    <x:row r="1710" ht="32" customHeight="1">
      <x:c r="A1710" s="2" t="n">
        <x:v>1707</x:v>
      </x:c>
      <x:c r="B1710" s="2" t="str">
        <x:v>Thành phố Hồ Chí Minh</x:v>
      </x:c>
      <x:c r="C1710" s="2" t="str">
        <x:v>Huyện Củ Chi</x:v>
      </x:c>
      <x:c r="D1710" s="2" t="str">
        <x:v>Xã Trung Lập Thượng</x:v>
      </x:c>
      <x:c r="E1710" s="2" t="str">
        <x:v>Xã/phường</x:v>
      </x:c>
      <x:c r="F1710" s="10" t="str">
        <x:v>27526</x:v>
      </x:c>
      <x:c r="G1710" s="2" t="str">
        <x:v>Xã Thái Mỹ</x:v>
      </x:c>
      <x:c r="H1710" s="2" t="str">
        <x:v>Thành phố Hồ Chí Minh</x:v>
      </x:c>
      <x:c r="I1710" s="2" t="str">
        <x:v>Hợp nhất toàn bộ</x:v>
      </x:c>
      <x:c r="J1710" s="2" t="str">
        <x:v>Chưa đối chiếu nghị quyết</x:v>
      </x:c>
      <x:c r="K1710" s="2" t="str"/>
      <x:c r="L1710" s="2"/>
      <x:c r="M1710" s="2" t="str"/>
    </x:row>
    <x:row r="1711" ht="32" customHeight="1">
      <x:c r="A1711" s="2" t="n">
        <x:v>1708</x:v>
      </x:c>
      <x:c r="B1711" s="2" t="str">
        <x:v>Thành phố Hồ Chí Minh</x:v>
      </x:c>
      <x:c r="C1711" s="2" t="str">
        <x:v>Huyện Củ Chi</x:v>
      </x:c>
      <x:c r="D1711" s="2" t="str">
        <x:v>Xã Tân An Hội</x:v>
      </x:c>
      <x:c r="E1711" s="2" t="str">
        <x:v>Xã/phường</x:v>
      </x:c>
      <x:c r="F1711" s="10" t="str">
        <x:v>27496</x:v>
      </x:c>
      <x:c r="G1711" s="2" t="str">
        <x:v>Xã Tân An Hội</x:v>
      </x:c>
      <x:c r="H1711" s="2" t="str">
        <x:v>Thành phố Hồ Chí Minh</x:v>
      </x:c>
      <x:c r="I1711" s="2" t="str">
        <x:v>Hợp nhất toàn bộ</x:v>
      </x:c>
      <x:c r="J1711" s="2" t="str">
        <x:v>Chưa đối chiếu nghị quyết</x:v>
      </x:c>
      <x:c r="K1711" s="2" t="str"/>
      <x:c r="L1711" s="2"/>
      <x:c r="M1711" s="2" t="str"/>
    </x:row>
    <x:row r="1712" ht="32" customHeight="1">
      <x:c r="A1712" s="2" t="n">
        <x:v>1709</x:v>
      </x:c>
      <x:c r="B1712" s="2" t="str">
        <x:v>Thành phố Hồ Chí Minh</x:v>
      </x:c>
      <x:c r="C1712" s="2" t="str">
        <x:v>Huyện Củ Chi</x:v>
      </x:c>
      <x:c r="D1712" s="2" t="str">
        <x:v>Xã Tân Phú Trung</x:v>
      </x:c>
      <x:c r="E1712" s="2" t="str">
        <x:v>Xã/phường</x:v>
      </x:c>
      <x:c r="F1712" s="10" t="str">
        <x:v>27553</x:v>
      </x:c>
      <x:c r="G1712" s="2" t="str">
        <x:v>Xã Củ Chi</x:v>
      </x:c>
      <x:c r="H1712" s="2" t="str">
        <x:v>Thành phố Hồ Chí Minh</x:v>
      </x:c>
      <x:c r="I1712" s="2" t="str">
        <x:v>Hợp nhất toàn bộ</x:v>
      </x:c>
      <x:c r="J1712" s="2" t="str">
        <x:v>Chưa đối chiếu nghị quyết</x:v>
      </x:c>
      <x:c r="K1712" s="2" t="str"/>
      <x:c r="L1712" s="2"/>
      <x:c r="M1712" s="2" t="str"/>
    </x:row>
    <x:row r="1713" ht="32" customHeight="1">
      <x:c r="A1713" s="2" t="n">
        <x:v>1710</x:v>
      </x:c>
      <x:c r="B1713" s="2" t="str">
        <x:v>Thành phố Hồ Chí Minh</x:v>
      </x:c>
      <x:c r="C1713" s="2" t="str">
        <x:v>Huyện Củ Chi</x:v>
      </x:c>
      <x:c r="D1713" s="2" t="str">
        <x:v>Xã Tân Thông Hội</x:v>
      </x:c>
      <x:c r="E1713" s="2" t="str">
        <x:v>Xã/phường</x:v>
      </x:c>
      <x:c r="F1713" s="10" t="str">
        <x:v>27553</x:v>
      </x:c>
      <x:c r="G1713" s="2" t="str">
        <x:v>Xã Củ Chi</x:v>
      </x:c>
      <x:c r="H1713" s="2" t="str">
        <x:v>Thành phố Hồ Chí Minh</x:v>
      </x:c>
      <x:c r="I1713" s="2" t="str">
        <x:v>Hợp nhất toàn bộ</x:v>
      </x:c>
      <x:c r="J1713" s="2" t="str">
        <x:v>Chưa đối chiếu nghị quyết</x:v>
      </x:c>
      <x:c r="K1713" s="2" t="str"/>
      <x:c r="L1713" s="2"/>
      <x:c r="M1713" s="2" t="str"/>
    </x:row>
    <x:row r="1714" ht="32" customHeight="1">
      <x:c r="A1714" s="2" t="n">
        <x:v>1711</x:v>
      </x:c>
      <x:c r="B1714" s="2" t="str">
        <x:v>Thành phố Hồ Chí Minh</x:v>
      </x:c>
      <x:c r="C1714" s="2" t="str">
        <x:v>Huyện Củ Chi</x:v>
      </x:c>
      <x:c r="D1714" s="2" t="str">
        <x:v>Xã Tân Thạnh Tây</x:v>
      </x:c>
      <x:c r="E1714" s="2" t="str">
        <x:v>Xã/phường</x:v>
      </x:c>
      <x:c r="F1714" s="10" t="str">
        <x:v>27541</x:v>
      </x:c>
      <x:c r="G1714" s="2" t="str">
        <x:v>Xã Phú Hòa Đông</x:v>
      </x:c>
      <x:c r="H1714" s="2" t="str">
        <x:v>Thành phố Hồ Chí Minh</x:v>
      </x:c>
      <x:c r="I1714" s="2" t="str">
        <x:v>Hợp nhất toàn bộ</x:v>
      </x:c>
      <x:c r="J1714" s="2" t="str">
        <x:v>Chưa đối chiếu nghị quyết</x:v>
      </x:c>
      <x:c r="K1714" s="2" t="str"/>
      <x:c r="L1714" s="2"/>
      <x:c r="M1714" s="2" t="str"/>
    </x:row>
    <x:row r="1715" ht="32" customHeight="1">
      <x:c r="A1715" s="2" t="n">
        <x:v>1712</x:v>
      </x:c>
      <x:c r="B1715" s="2" t="str">
        <x:v>Thành phố Hồ Chí Minh</x:v>
      </x:c>
      <x:c r="C1715" s="2" t="str">
        <x:v>Huyện Củ Chi</x:v>
      </x:c>
      <x:c r="D1715" s="2" t="str">
        <x:v>Xã Tân Thạnh Đông</x:v>
      </x:c>
      <x:c r="E1715" s="2" t="str">
        <x:v>Xã/phường</x:v>
      </x:c>
      <x:c r="F1715" s="10" t="str">
        <x:v>27541</x:v>
      </x:c>
      <x:c r="G1715" s="2" t="str">
        <x:v>Xã Phú Hòa Đông</x:v>
      </x:c>
      <x:c r="H1715" s="2" t="str">
        <x:v>Thành phố Hồ Chí Minh</x:v>
      </x:c>
      <x:c r="I1715" s="2" t="str">
        <x:v>Hợp nhất toàn bộ</x:v>
      </x:c>
      <x:c r="J1715" s="2" t="str">
        <x:v>Chưa đối chiếu nghị quyết</x:v>
      </x:c>
      <x:c r="K1715" s="2" t="str"/>
      <x:c r="L1715" s="2"/>
      <x:c r="M1715" s="2" t="str"/>
    </x:row>
    <x:row r="1716" ht="32" customHeight="1">
      <x:c r="A1716" s="2" t="n">
        <x:v>1713</x:v>
      </x:c>
      <x:c r="B1716" s="2" t="str">
        <x:v>Thành phố Hồ Chí Minh</x:v>
      </x:c>
      <x:c r="C1716" s="2" t="str">
        <x:v>Huyện Hóc Môn</x:v>
      </x:c>
      <x:c r="D1716" s="2" t="str">
        <x:v>Thị trấn Hóc Môn</x:v>
      </x:c>
      <x:c r="E1716" s="2" t="str">
        <x:v>Xã/phường</x:v>
      </x:c>
      <x:c r="F1716" s="10" t="str">
        <x:v>27559</x:v>
      </x:c>
      <x:c r="G1716" s="2" t="str">
        <x:v>Xã Hóc Môn</x:v>
      </x:c>
      <x:c r="H1716" s="2" t="str">
        <x:v>Thành phố Hồ Chí Minh</x:v>
      </x:c>
      <x:c r="I1716" s="2" t="str">
        <x:v>Hợp nhất toàn bộ</x:v>
      </x:c>
      <x:c r="J1716" s="2" t="str">
        <x:v>Chưa đối chiếu nghị quyết</x:v>
      </x:c>
      <x:c r="K1716" s="2" t="str"/>
      <x:c r="L1716" s="2"/>
      <x:c r="M1716" s="2" t="str"/>
    </x:row>
    <x:row r="1717" ht="32" customHeight="1">
      <x:c r="A1717" s="2" t="n">
        <x:v>1714</x:v>
      </x:c>
      <x:c r="B1717" s="2" t="str">
        <x:v>Thành phố Hồ Chí Minh</x:v>
      </x:c>
      <x:c r="C1717" s="2" t="str">
        <x:v>Huyện Hóc Môn</x:v>
      </x:c>
      <x:c r="D1717" s="2" t="str">
        <x:v>Xã Bà Điểm</x:v>
      </x:c>
      <x:c r="E1717" s="2" t="str">
        <x:v>Xã/phường</x:v>
      </x:c>
      <x:c r="F1717" s="10" t="str">
        <x:v>27592</x:v>
      </x:c>
      <x:c r="G1717" s="2" t="str">
        <x:v>Xã Bà Điểm</x:v>
      </x:c>
      <x:c r="H1717" s="2" t="str">
        <x:v>Thành phố Hồ Chí Minh</x:v>
      </x:c>
      <x:c r="I1717" s="2" t="str">
        <x:v>Hợp nhất toàn bộ</x:v>
      </x:c>
      <x:c r="J1717" s="2" t="str">
        <x:v>Chưa đối chiếu nghị quyết</x:v>
      </x:c>
      <x:c r="K1717" s="2" t="str"/>
      <x:c r="L1717" s="2"/>
      <x:c r="M1717" s="2" t="str"/>
    </x:row>
    <x:row r="1718" ht="32" customHeight="1">
      <x:c r="A1718" s="2" t="n">
        <x:v>1715</x:v>
      </x:c>
      <x:c r="B1718" s="2" t="str">
        <x:v>Thành phố Hồ Chí Minh</x:v>
      </x:c>
      <x:c r="C1718" s="2" t="str">
        <x:v>Huyện Hóc Môn</x:v>
      </x:c>
      <x:c r="D1718" s="2" t="str">
        <x:v>Xã Nhị Bình</x:v>
      </x:c>
      <x:c r="E1718" s="2" t="str">
        <x:v>Xã/phường</x:v>
      </x:c>
      <x:c r="F1718" s="10" t="str">
        <x:v>27568</x:v>
      </x:c>
      <x:c r="G1718" s="2" t="str">
        <x:v>Xã Đông Thạnh</x:v>
      </x:c>
      <x:c r="H1718" s="2" t="str">
        <x:v>Thành phố Hồ Chí Minh</x:v>
      </x:c>
      <x:c r="I1718" s="2" t="str">
        <x:v>Hợp nhất toàn bộ</x:v>
      </x:c>
      <x:c r="J1718" s="2" t="str">
        <x:v>Chưa đối chiếu nghị quyết</x:v>
      </x:c>
      <x:c r="K1718" s="2" t="str"/>
      <x:c r="L1718" s="2"/>
      <x:c r="M1718" s="2" t="str"/>
    </x:row>
    <x:row r="1719" ht="32" customHeight="1">
      <x:c r="A1719" s="2" t="n">
        <x:v>1716</x:v>
      </x:c>
      <x:c r="B1719" s="2" t="str">
        <x:v>Thành phố Hồ Chí Minh</x:v>
      </x:c>
      <x:c r="C1719" s="2" t="str">
        <x:v>Huyện Hóc Môn</x:v>
      </x:c>
      <x:c r="D1719" s="2" t="str">
        <x:v>Xã Thới Tam Thôn</x:v>
      </x:c>
      <x:c r="E1719" s="2" t="str">
        <x:v>Xã/phường</x:v>
      </x:c>
      <x:c r="F1719" s="10" t="str">
        <x:v>27568</x:v>
      </x:c>
      <x:c r="G1719" s="2" t="str">
        <x:v>Xã Đông Thạnh</x:v>
      </x:c>
      <x:c r="H1719" s="2" t="str">
        <x:v>Thành phố Hồ Chí Minh</x:v>
      </x:c>
      <x:c r="I1719" s="2" t="str">
        <x:v>Hợp nhất toàn bộ</x:v>
      </x:c>
      <x:c r="J1719" s="2" t="str">
        <x:v>Chưa đối chiếu nghị quyết</x:v>
      </x:c>
      <x:c r="K1719" s="2" t="str"/>
      <x:c r="L1719" s="2"/>
      <x:c r="M1719" s="2" t="str"/>
    </x:row>
    <x:row r="1720" ht="32" customHeight="1">
      <x:c r="A1720" s="2" t="n">
        <x:v>1717</x:v>
      </x:c>
      <x:c r="B1720" s="2" t="str">
        <x:v>Thành phố Hồ Chí Minh</x:v>
      </x:c>
      <x:c r="C1720" s="2" t="str">
        <x:v>Huyện Hóc Môn</x:v>
      </x:c>
      <x:c r="D1720" s="2" t="str">
        <x:v>Xã Trung Chánh</x:v>
      </x:c>
      <x:c r="E1720" s="2" t="str">
        <x:v>Xã/phường</x:v>
      </x:c>
      <x:c r="F1720" s="10" t="str">
        <x:v>27592</x:v>
      </x:c>
      <x:c r="G1720" s="2" t="str">
        <x:v>Xã Bà Điểm</x:v>
      </x:c>
      <x:c r="H1720" s="2" t="str">
        <x:v>Thành phố Hồ Chí Minh</x:v>
      </x:c>
      <x:c r="I1720" s="2" t="str">
        <x:v>Hợp nhất toàn bộ</x:v>
      </x:c>
      <x:c r="J1720" s="2" t="str">
        <x:v>Chưa đối chiếu nghị quyết</x:v>
      </x:c>
      <x:c r="K1720" s="2" t="str"/>
      <x:c r="L1720" s="2"/>
      <x:c r="M1720" s="2" t="str"/>
    </x:row>
    <x:row r="1721" ht="32" customHeight="1">
      <x:c r="A1721" s="2" t="n">
        <x:v>1718</x:v>
      </x:c>
      <x:c r="B1721" s="2" t="str">
        <x:v>Thành phố Hồ Chí Minh</x:v>
      </x:c>
      <x:c r="C1721" s="2" t="str">
        <x:v>Huyện Hóc Môn</x:v>
      </x:c>
      <x:c r="D1721" s="2" t="str">
        <x:v>Xã Tân Hiệp</x:v>
      </x:c>
      <x:c r="E1721" s="2" t="str">
        <x:v>Xã/phường</x:v>
      </x:c>
      <x:c r="F1721" s="10" t="str">
        <x:v>27559</x:v>
      </x:c>
      <x:c r="G1721" s="2" t="str">
        <x:v>Xã Hóc Môn</x:v>
      </x:c>
      <x:c r="H1721" s="2" t="str">
        <x:v>Thành phố Hồ Chí Minh</x:v>
      </x:c>
      <x:c r="I1721" s="2" t="str">
        <x:v>Hợp nhất toàn bộ</x:v>
      </x:c>
      <x:c r="J1721" s="2" t="str">
        <x:v>Chưa đối chiếu nghị quyết</x:v>
      </x:c>
      <x:c r="K1721" s="2" t="str"/>
      <x:c r="L1721" s="2"/>
      <x:c r="M1721" s="2" t="str"/>
    </x:row>
    <x:row r="1722" ht="32" customHeight="1">
      <x:c r="A1722" s="2" t="n">
        <x:v>1719</x:v>
      </x:c>
      <x:c r="B1722" s="2" t="str">
        <x:v>Thành phố Hồ Chí Minh</x:v>
      </x:c>
      <x:c r="C1722" s="2" t="str">
        <x:v>Huyện Hóc Môn</x:v>
      </x:c>
      <x:c r="D1722" s="2" t="str">
        <x:v>Xã Tân Thới Nhì</x:v>
      </x:c>
      <x:c r="E1722" s="2" t="str">
        <x:v>Xã/phường</x:v>
      </x:c>
      <x:c r="F1722" s="10" t="str">
        <x:v>27577</x:v>
      </x:c>
      <x:c r="G1722" s="2" t="str">
        <x:v>Xã Xuân Thới Sơn</x:v>
      </x:c>
      <x:c r="H1722" s="2" t="str">
        <x:v>Thành phố Hồ Chí Minh</x:v>
      </x:c>
      <x:c r="I1722" s="2" t="str">
        <x:v>Hợp nhất toàn bộ</x:v>
      </x:c>
      <x:c r="J1722" s="2" t="str">
        <x:v>Chưa đối chiếu nghị quyết</x:v>
      </x:c>
      <x:c r="K1722" s="2" t="str"/>
      <x:c r="L1722" s="2"/>
      <x:c r="M1722" s="2" t="str"/>
    </x:row>
    <x:row r="1723" ht="32" customHeight="1">
      <x:c r="A1723" s="2" t="n">
        <x:v>1720</x:v>
      </x:c>
      <x:c r="B1723" s="2" t="str">
        <x:v>Thành phố Hồ Chí Minh</x:v>
      </x:c>
      <x:c r="C1723" s="2" t="str">
        <x:v>Huyện Hóc Môn</x:v>
      </x:c>
      <x:c r="D1723" s="2" t="str">
        <x:v>Xã Tân Xuân</x:v>
      </x:c>
      <x:c r="E1723" s="2" t="str">
        <x:v>Xã/phường</x:v>
      </x:c>
      <x:c r="F1723" s="10" t="str">
        <x:v>27559</x:v>
      </x:c>
      <x:c r="G1723" s="2" t="str">
        <x:v>Xã Hóc Môn</x:v>
      </x:c>
      <x:c r="H1723" s="2" t="str">
        <x:v>Thành phố Hồ Chí Minh</x:v>
      </x:c>
      <x:c r="I1723" s="2" t="str">
        <x:v>Hợp nhất toàn bộ</x:v>
      </x:c>
      <x:c r="J1723" s="2" t="str">
        <x:v>Chưa đối chiếu nghị quyết</x:v>
      </x:c>
      <x:c r="K1723" s="2" t="str"/>
      <x:c r="L1723" s="2"/>
      <x:c r="M1723" s="2" t="str"/>
    </x:row>
    <x:row r="1724" ht="32" customHeight="1">
      <x:c r="A1724" s="2" t="n">
        <x:v>1721</x:v>
      </x:c>
      <x:c r="B1724" s="2" t="str">
        <x:v>Thành phố Hồ Chí Minh</x:v>
      </x:c>
      <x:c r="C1724" s="2" t="str">
        <x:v>Huyện Hóc Môn</x:v>
      </x:c>
      <x:c r="D1724" s="2" t="str">
        <x:v>Xã Xuân Thới Sơn</x:v>
      </x:c>
      <x:c r="E1724" s="2" t="str">
        <x:v>Xã/phường</x:v>
      </x:c>
      <x:c r="F1724" s="10" t="str">
        <x:v>27577</x:v>
      </x:c>
      <x:c r="G1724" s="2" t="str">
        <x:v>Xã Xuân Thới Sơn</x:v>
      </x:c>
      <x:c r="H1724" s="2" t="str">
        <x:v>Thành phố Hồ Chí Minh</x:v>
      </x:c>
      <x:c r="I1724" s="2" t="str">
        <x:v>Hợp nhất toàn bộ</x:v>
      </x:c>
      <x:c r="J1724" s="2" t="str">
        <x:v>Chưa đối chiếu nghị quyết</x:v>
      </x:c>
      <x:c r="K1724" s="2" t="str"/>
      <x:c r="L1724" s="2"/>
      <x:c r="M1724" s="2" t="str"/>
    </x:row>
    <x:row r="1725" ht="32" customHeight="1">
      <x:c r="A1725" s="2" t="n">
        <x:v>1722</x:v>
      </x:c>
      <x:c r="B1725" s="2" t="str">
        <x:v>Thành phố Hồ Chí Minh</x:v>
      </x:c>
      <x:c r="C1725" s="2" t="str">
        <x:v>Huyện Hóc Môn</x:v>
      </x:c>
      <x:c r="D1725" s="2" t="str">
        <x:v>Xã Xuân Thới Thượng</x:v>
      </x:c>
      <x:c r="E1725" s="2" t="str">
        <x:v>Xã/phường</x:v>
      </x:c>
      <x:c r="F1725" s="10" t="str">
        <x:v>27592</x:v>
      </x:c>
      <x:c r="G1725" s="2" t="str">
        <x:v>Xã Bà Điểm</x:v>
      </x:c>
      <x:c r="H1725" s="2" t="str">
        <x:v>Thành phố Hồ Chí Minh</x:v>
      </x:c>
      <x:c r="I1725" s="2" t="str">
        <x:v>Hợp nhất toàn bộ</x:v>
      </x:c>
      <x:c r="J1725" s="2" t="str">
        <x:v>Chưa đối chiếu nghị quyết</x:v>
      </x:c>
      <x:c r="K1725" s="2" t="str"/>
      <x:c r="L1725" s="2"/>
      <x:c r="M1725" s="2" t="str"/>
    </x:row>
    <x:row r="1726" ht="32" customHeight="1">
      <x:c r="A1726" s="2" t="n">
        <x:v>1723</x:v>
      </x:c>
      <x:c r="B1726" s="2" t="str">
        <x:v>Thành phố Hồ Chí Minh</x:v>
      </x:c>
      <x:c r="C1726" s="2" t="str">
        <x:v>Huyện Hóc Môn</x:v>
      </x:c>
      <x:c r="D1726" s="2" t="str">
        <x:v>Xã Xuân Thới Đông</x:v>
      </x:c>
      <x:c r="E1726" s="2" t="str">
        <x:v>Xã/phường</x:v>
      </x:c>
      <x:c r="F1726" s="10" t="str">
        <x:v>27577</x:v>
      </x:c>
      <x:c r="G1726" s="2" t="str">
        <x:v>Xã Xuân Thới Sơn</x:v>
      </x:c>
      <x:c r="H1726" s="2" t="str">
        <x:v>Thành phố Hồ Chí Minh</x:v>
      </x:c>
      <x:c r="I1726" s="2" t="str">
        <x:v>Hợp nhất toàn bộ</x:v>
      </x:c>
      <x:c r="J1726" s="2" t="str">
        <x:v>Chưa đối chiếu nghị quyết</x:v>
      </x:c>
      <x:c r="K1726" s="2" t="str"/>
      <x:c r="L1726" s="2"/>
      <x:c r="M1726" s="2" t="str"/>
    </x:row>
    <x:row r="1727" ht="32" customHeight="1">
      <x:c r="A1727" s="2" t="n">
        <x:v>1724</x:v>
      </x:c>
      <x:c r="B1727" s="2" t="str">
        <x:v>Thành phố Hồ Chí Minh</x:v>
      </x:c>
      <x:c r="C1727" s="2" t="str">
        <x:v>Huyện Hóc Môn</x:v>
      </x:c>
      <x:c r="D1727" s="2" t="str">
        <x:v>Xã Đông Thạnh</x:v>
      </x:c>
      <x:c r="E1727" s="2" t="str">
        <x:v>Xã/phường</x:v>
      </x:c>
      <x:c r="F1727" s="10" t="str">
        <x:v>27568</x:v>
      </x:c>
      <x:c r="G1727" s="2" t="str">
        <x:v>Xã Đông Thạnh</x:v>
      </x:c>
      <x:c r="H1727" s="2" t="str">
        <x:v>Thành phố Hồ Chí Minh</x:v>
      </x:c>
      <x:c r="I1727" s="2" t="str">
        <x:v>Hợp nhất toàn bộ</x:v>
      </x:c>
      <x:c r="J1727" s="2" t="str">
        <x:v>Chưa đối chiếu nghị quyết</x:v>
      </x:c>
      <x:c r="K1727" s="2" t="str"/>
      <x:c r="L1727" s="2"/>
      <x:c r="M1727" s="2" t="str"/>
    </x:row>
    <x:row r="1728" ht="32" customHeight="1">
      <x:c r="A1728" s="2" t="n">
        <x:v>1725</x:v>
      </x:c>
      <x:c r="B1728" s="2" t="str">
        <x:v>Thành phố Hồ Chí Minh</x:v>
      </x:c>
      <x:c r="C1728" s="2" t="str">
        <x:v>Huyện Nhà Bè</x:v>
      </x:c>
      <x:c r="D1728" s="2" t="str">
        <x:v>Thị trấn Nhà Bè</x:v>
      </x:c>
      <x:c r="E1728" s="2" t="str">
        <x:v>Xã/phường</x:v>
      </x:c>
      <x:c r="F1728" s="10" t="str">
        <x:v>27655</x:v>
      </x:c>
      <x:c r="G1728" s="2" t="str">
        <x:v>Xã Nhà Bè</x:v>
      </x:c>
      <x:c r="H1728" s="2" t="str">
        <x:v>Thành phố Hồ Chí Minh</x:v>
      </x:c>
      <x:c r="I1728" s="2" t="str">
        <x:v>Hợp nhất toàn bộ</x:v>
      </x:c>
      <x:c r="J1728" s="2" t="str">
        <x:v>Chưa đối chiếu nghị quyết</x:v>
      </x:c>
      <x:c r="K1728" s="2" t="str"/>
      <x:c r="L1728" s="2"/>
      <x:c r="M1728" s="2" t="str"/>
    </x:row>
    <x:row r="1729" ht="32" customHeight="1">
      <x:c r="A1729" s="2" t="n">
        <x:v>1726</x:v>
      </x:c>
      <x:c r="B1729" s="2" t="str">
        <x:v>Thành phố Hồ Chí Minh</x:v>
      </x:c>
      <x:c r="C1729" s="2" t="str">
        <x:v>Huyện Nhà Bè</x:v>
      </x:c>
      <x:c r="D1729" s="2" t="str">
        <x:v>Xã Hiệp Phước</x:v>
      </x:c>
      <x:c r="E1729" s="2" t="str">
        <x:v>Xã/phường</x:v>
      </x:c>
      <x:c r="F1729" s="10" t="str">
        <x:v>27658</x:v>
      </x:c>
      <x:c r="G1729" s="2" t="str">
        <x:v>Xã Hiệp Phước</x:v>
      </x:c>
      <x:c r="H1729" s="2" t="str">
        <x:v>Thành phố Hồ Chí Minh</x:v>
      </x:c>
      <x:c r="I1729" s="2" t="str">
        <x:v>Hợp nhất toàn bộ</x:v>
      </x:c>
      <x:c r="J1729" s="2" t="str">
        <x:v>Chưa đối chiếu nghị quyết</x:v>
      </x:c>
      <x:c r="K1729" s="2" t="str"/>
      <x:c r="L1729" s="2"/>
      <x:c r="M1729" s="2" t="str"/>
    </x:row>
    <x:row r="1730" ht="32" customHeight="1">
      <x:c r="A1730" s="2" t="n">
        <x:v>1727</x:v>
      </x:c>
      <x:c r="B1730" s="2" t="str">
        <x:v>Thành phố Hồ Chí Minh</x:v>
      </x:c>
      <x:c r="C1730" s="2" t="str">
        <x:v>Huyện Nhà Bè</x:v>
      </x:c>
      <x:c r="D1730" s="2" t="str">
        <x:v>Xã Long Thới</x:v>
      </x:c>
      <x:c r="E1730" s="2" t="str">
        <x:v>Xã/phường</x:v>
      </x:c>
      <x:c r="F1730" s="10" t="str">
        <x:v>27658</x:v>
      </x:c>
      <x:c r="G1730" s="2" t="str">
        <x:v>Xã Hiệp Phước</x:v>
      </x:c>
      <x:c r="H1730" s="2" t="str">
        <x:v>Thành phố Hồ Chí Minh</x:v>
      </x:c>
      <x:c r="I1730" s="2" t="str">
        <x:v>Hợp nhất toàn bộ</x:v>
      </x:c>
      <x:c r="J1730" s="2" t="str">
        <x:v>Chưa đối chiếu nghị quyết</x:v>
      </x:c>
      <x:c r="K1730" s="2" t="str"/>
      <x:c r="L1730" s="2"/>
      <x:c r="M1730" s="2" t="str"/>
    </x:row>
    <x:row r="1731" ht="32" customHeight="1">
      <x:c r="A1731" s="2" t="n">
        <x:v>1728</x:v>
      </x:c>
      <x:c r="B1731" s="2" t="str">
        <x:v>Thành phố Hồ Chí Minh</x:v>
      </x:c>
      <x:c r="C1731" s="2" t="str">
        <x:v>Huyện Nhà Bè</x:v>
      </x:c>
      <x:c r="D1731" s="2" t="str">
        <x:v>Xã Nhơn Đức</x:v>
      </x:c>
      <x:c r="E1731" s="2" t="str">
        <x:v>Xã/phường</x:v>
      </x:c>
      <x:c r="F1731" s="10" t="str">
        <x:v>27658</x:v>
      </x:c>
      <x:c r="G1731" s="2" t="str">
        <x:v>Xã Hiệp Phước</x:v>
      </x:c>
      <x:c r="H1731" s="2" t="str">
        <x:v>Thành phố Hồ Chí Minh</x:v>
      </x:c>
      <x:c r="I1731" s="2" t="str">
        <x:v>Hợp nhất toàn bộ</x:v>
      </x:c>
      <x:c r="J1731" s="2" t="str">
        <x:v>Chưa đối chiếu nghị quyết</x:v>
      </x:c>
      <x:c r="K1731" s="2" t="str"/>
      <x:c r="L1731" s="2"/>
      <x:c r="M1731" s="2" t="str"/>
    </x:row>
    <x:row r="1732" ht="32" customHeight="1">
      <x:c r="A1732" s="2" t="n">
        <x:v>1729</x:v>
      </x:c>
      <x:c r="B1732" s="2" t="str">
        <x:v>Thành phố Hồ Chí Minh</x:v>
      </x:c>
      <x:c r="C1732" s="2" t="str">
        <x:v>Huyện Nhà Bè</x:v>
      </x:c>
      <x:c r="D1732" s="2" t="str">
        <x:v>Xã Phú Xuân</x:v>
      </x:c>
      <x:c r="E1732" s="2" t="str">
        <x:v>Xã/phường</x:v>
      </x:c>
      <x:c r="F1732" s="10" t="str">
        <x:v>27655</x:v>
      </x:c>
      <x:c r="G1732" s="2" t="str">
        <x:v>Xã Nhà Bè</x:v>
      </x:c>
      <x:c r="H1732" s="2" t="str">
        <x:v>Thành phố Hồ Chí Minh</x:v>
      </x:c>
      <x:c r="I1732" s="2" t="str">
        <x:v>Hợp nhất toàn bộ</x:v>
      </x:c>
      <x:c r="J1732" s="2" t="str">
        <x:v>Chưa đối chiếu nghị quyết</x:v>
      </x:c>
      <x:c r="K1732" s="2" t="str"/>
      <x:c r="L1732" s="2"/>
      <x:c r="M1732" s="2" t="str"/>
    </x:row>
    <x:row r="1733" ht="32" customHeight="1">
      <x:c r="A1733" s="2" t="n">
        <x:v>1730</x:v>
      </x:c>
      <x:c r="B1733" s="2" t="str">
        <x:v>Thành phố Hồ Chí Minh</x:v>
      </x:c>
      <x:c r="C1733" s="2" t="str">
        <x:v>Huyện Nhà Bè</x:v>
      </x:c>
      <x:c r="D1733" s="2" t="str">
        <x:v>Xã Phước Kiển</x:v>
      </x:c>
      <x:c r="E1733" s="2" t="str">
        <x:v>Xã/phường</x:v>
      </x:c>
      <x:c r="F1733" s="10" t="str">
        <x:v>27655</x:v>
      </x:c>
      <x:c r="G1733" s="2" t="str">
        <x:v>Xã Nhà Bè</x:v>
      </x:c>
      <x:c r="H1733" s="2" t="str">
        <x:v>Thành phố Hồ Chí Minh</x:v>
      </x:c>
      <x:c r="I1733" s="2" t="str">
        <x:v>Hợp nhất toàn bộ</x:v>
      </x:c>
      <x:c r="J1733" s="2" t="str">
        <x:v>Chưa đối chiếu nghị quyết</x:v>
      </x:c>
      <x:c r="K1733" s="2" t="str"/>
      <x:c r="L1733" s="2"/>
      <x:c r="M1733" s="2" t="str"/>
    </x:row>
    <x:row r="1734" ht="32" customHeight="1">
      <x:c r="A1734" s="2" t="n">
        <x:v>1731</x:v>
      </x:c>
      <x:c r="B1734" s="2" t="str">
        <x:v>Thành phố Hồ Chí Minh</x:v>
      </x:c>
      <x:c r="C1734" s="2" t="str">
        <x:v>Huyện Nhà Bè</x:v>
      </x:c>
      <x:c r="D1734" s="2" t="str">
        <x:v>Xã Phước Lộc</x:v>
      </x:c>
      <x:c r="E1734" s="2" t="str">
        <x:v>Xã/phường</x:v>
      </x:c>
      <x:c r="F1734" s="10" t="str">
        <x:v>27655</x:v>
      </x:c>
      <x:c r="G1734" s="2" t="str">
        <x:v>Xã Nhà Bè</x:v>
      </x:c>
      <x:c r="H1734" s="2" t="str">
        <x:v>Thành phố Hồ Chí Minh</x:v>
      </x:c>
      <x:c r="I1734" s="2" t="str">
        <x:v>Hợp nhất toàn bộ</x:v>
      </x:c>
      <x:c r="J1734" s="2" t="str">
        <x:v>Chưa đối chiếu nghị quyết</x:v>
      </x:c>
      <x:c r="K1734" s="2" t="str"/>
      <x:c r="L1734" s="2"/>
      <x:c r="M1734" s="2" t="str"/>
    </x:row>
    <x:row r="1735" ht="32" customHeight="1">
      <x:c r="A1735" s="2" t="n">
        <x:v>1732</x:v>
      </x:c>
      <x:c r="B1735" s="2" t="str">
        <x:v>Thành phố Hồ Chí Minh</x:v>
      </x:c>
      <x:c r="C1735" s="2" t="str">
        <x:v>Quận 1</x:v>
      </x:c>
      <x:c r="D1735" s="2" t="str">
        <x:v>Phường Bến Nghé</x:v>
      </x:c>
      <x:c r="E1735" s="2" t="str">
        <x:v>Xã/phường</x:v>
      </x:c>
      <x:c r="F1735" s="10" t="str">
        <x:v>26740</x:v>
      </x:c>
      <x:c r="G1735" s="2" t="str">
        <x:v>Phường Sài Gòn</x:v>
      </x:c>
      <x:c r="H1735" s="2" t="str">
        <x:v>Thành phố Hồ Chí Minh</x:v>
      </x:c>
      <x:c r="I1735" s="2" t="str">
        <x:v>Hợp nhất toàn bộ</x:v>
      </x:c>
      <x:c r="J1735" s="2" t="str">
        <x:v>Chưa đối chiếu nghị quyết</x:v>
      </x:c>
      <x:c r="K1735" s="2" t="str"/>
      <x:c r="L1735" s="2"/>
      <x:c r="M1735" s="2" t="str"/>
    </x:row>
    <x:row r="1736" ht="32" customHeight="1">
      <x:c r="A1736" s="2" t="n">
        <x:v>1733</x:v>
      </x:c>
      <x:c r="B1736" s="2" t="str">
        <x:v>Thành phố Hồ Chí Minh</x:v>
      </x:c>
      <x:c r="C1736" s="2" t="str">
        <x:v>Quận 1</x:v>
      </x:c>
      <x:c r="D1736" s="2" t="str">
        <x:v>Phường Bến Thành</x:v>
      </x:c>
      <x:c r="E1736" s="2" t="str">
        <x:v>Xã/phường</x:v>
      </x:c>
      <x:c r="F1736" s="10" t="str">
        <x:v>26743</x:v>
      </x:c>
      <x:c r="G1736" s="2" t="str">
        <x:v>Phường Bến Thành</x:v>
      </x:c>
      <x:c r="H1736" s="2" t="str">
        <x:v>Thành phố Hồ Chí Minh</x:v>
      </x:c>
      <x:c r="I1736" s="2" t="str">
        <x:v>Hợp nhất toàn bộ</x:v>
      </x:c>
      <x:c r="J1736" s="2" t="str">
        <x:v>Chưa đối chiếu nghị quyết</x:v>
      </x:c>
      <x:c r="K1736" s="2" t="str"/>
      <x:c r="L1736" s="2"/>
      <x:c r="M1736" s="2" t="str"/>
    </x:row>
    <x:row r="1737" ht="32" customHeight="1">
      <x:c r="A1737" s="2" t="n">
        <x:v>1734</x:v>
      </x:c>
      <x:c r="B1737" s="2" t="str">
        <x:v>Thành phố Hồ Chí Minh</x:v>
      </x:c>
      <x:c r="C1737" s="2" t="str">
        <x:v>Quận 1</x:v>
      </x:c>
      <x:c r="D1737" s="2" t="str">
        <x:v>Phường Cô Giang</x:v>
      </x:c>
      <x:c r="E1737" s="2" t="str">
        <x:v>Xã/phường</x:v>
      </x:c>
      <x:c r="F1737" s="10" t="str">
        <x:v>26758</x:v>
      </x:c>
      <x:c r="G1737" s="2" t="str">
        <x:v>Phường Cầu Ông Lãnh</x:v>
      </x:c>
      <x:c r="H1737" s="2" t="str">
        <x:v>Thành phố Hồ Chí Minh</x:v>
      </x:c>
      <x:c r="I1737" s="2" t="str">
        <x:v>Hợp nhất toàn bộ</x:v>
      </x:c>
      <x:c r="J1737" s="2" t="str">
        <x:v>Chưa đối chiếu nghị quyết</x:v>
      </x:c>
      <x:c r="K1737" s="2" t="str"/>
      <x:c r="L1737" s="2"/>
      <x:c r="M1737" s="2" t="str"/>
    </x:row>
    <x:row r="1738" ht="32" customHeight="1">
      <x:c r="A1738" s="2" t="n">
        <x:v>1735</x:v>
      </x:c>
      <x:c r="B1738" s="2" t="str">
        <x:v>Thành phố Hồ Chí Minh</x:v>
      </x:c>
      <x:c r="C1738" s="2" t="str">
        <x:v>Quận 1</x:v>
      </x:c>
      <x:c r="D1738" s="2" t="str">
        <x:v>Phường Cầu Kho</x:v>
      </x:c>
      <x:c r="E1738" s="2" t="str">
        <x:v>Xã/phường</x:v>
      </x:c>
      <x:c r="F1738" s="10" t="str">
        <x:v>26758</x:v>
      </x:c>
      <x:c r="G1738" s="2" t="str">
        <x:v>Phường Cầu Ông Lãnh</x:v>
      </x:c>
      <x:c r="H1738" s="2" t="str">
        <x:v>Thành phố Hồ Chí Minh</x:v>
      </x:c>
      <x:c r="I1738" s="2" t="str">
        <x:v>Hợp nhất toàn bộ</x:v>
      </x:c>
      <x:c r="J1738" s="2" t="str">
        <x:v>Chưa đối chiếu nghị quyết</x:v>
      </x:c>
      <x:c r="K1738" s="2" t="str"/>
      <x:c r="L1738" s="2"/>
      <x:c r="M1738" s="2" t="str"/>
    </x:row>
    <x:row r="1739" ht="32" customHeight="1">
      <x:c r="A1739" s="2" t="n">
        <x:v>1736</x:v>
      </x:c>
      <x:c r="B1739" s="2" t="str">
        <x:v>Thành phố Hồ Chí Minh</x:v>
      </x:c>
      <x:c r="C1739" s="2" t="str">
        <x:v>Quận 1</x:v>
      </x:c>
      <x:c r="D1739" s="2" t="str">
        <x:v>Phường Cầu Ông Lãnh</x:v>
      </x:c>
      <x:c r="E1739" s="2" t="str">
        <x:v>Xã/phường</x:v>
      </x:c>
      <x:c r="F1739" s="10" t="str">
        <x:v>26743</x:v>
      </x:c>
      <x:c r="G1739" s="2" t="str">
        <x:v>Phường Bến Thành</x:v>
      </x:c>
      <x:c r="H1739" s="2" t="str">
        <x:v>Thành phố Hồ Chí Minh</x:v>
      </x:c>
      <x:c r="I1739" s="2" t="str">
        <x:v>Tách — nhập chủ yếu</x:v>
      </x:c>
      <x:c r="J1739" s="2" t="str">
        <x:v>Chưa đối chiếu nghị quyết</x:v>
      </x:c>
      <x:c r="K1739" s="2" t="str"/>
      <x:c r="L1739" s="2"/>
      <x:c r="M1739" s="2" t="str"/>
    </x:row>
    <x:row r="1740" ht="32" customHeight="1">
      <x:c r="A1740" s="2" t="n">
        <x:v>1737</x:v>
      </x:c>
      <x:c r="B1740" s="2" t="str">
        <x:v>Thành phố Hồ Chí Minh</x:v>
      </x:c>
      <x:c r="C1740" s="2" t="str">
        <x:v>Quận 1</x:v>
      </x:c>
      <x:c r="D1740" s="2" t="str">
        <x:v>Phường Cầu Ông Lãnh</x:v>
      </x:c>
      <x:c r="E1740" s="2" t="str">
        <x:v>Xã/phường</x:v>
      </x:c>
      <x:c r="F1740" s="10" t="str">
        <x:v>26758</x:v>
      </x:c>
      <x:c r="G1740" s="2" t="str">
        <x:v>Phường Cầu Ông Lãnh</x:v>
      </x:c>
      <x:c r="H1740" s="2" t="str">
        <x:v>Thành phố Hồ Chí Minh</x:v>
      </x:c>
      <x:c r="I1740" s="2" t="str">
        <x:v>Tách — một phần</x:v>
      </x:c>
      <x:c r="J1740" s="2" t="str">
        <x:v>Chưa đối chiếu nghị quyết</x:v>
      </x:c>
      <x:c r="K1740" s="2" t="str"/>
      <x:c r="L1740" s="2"/>
      <x:c r="M1740" s="2" t="str"/>
    </x:row>
    <x:row r="1741" ht="32" customHeight="1">
      <x:c r="A1741" s="2" t="n">
        <x:v>1738</x:v>
      </x:c>
      <x:c r="B1741" s="2" t="str">
        <x:v>Thành phố Hồ Chí Minh</x:v>
      </x:c>
      <x:c r="C1741" s="2" t="str">
        <x:v>Quận 1</x:v>
      </x:c>
      <x:c r="D1741" s="2" t="str">
        <x:v>Phường Nguyễn Cư Trinh</x:v>
      </x:c>
      <x:c r="E1741" s="2" t="str">
        <x:v>Xã/phường</x:v>
      </x:c>
      <x:c r="F1741" s="10" t="str">
        <x:v>26758</x:v>
      </x:c>
      <x:c r="G1741" s="2" t="str">
        <x:v>Phường Cầu Ông Lãnh</x:v>
      </x:c>
      <x:c r="H1741" s="2" t="str">
        <x:v>Thành phố Hồ Chí Minh</x:v>
      </x:c>
      <x:c r="I1741" s="2" t="str">
        <x:v>Hợp nhất toàn bộ</x:v>
      </x:c>
      <x:c r="J1741" s="2" t="str">
        <x:v>Chưa đối chiếu nghị quyết</x:v>
      </x:c>
      <x:c r="K1741" s="2" t="str"/>
      <x:c r="L1741" s="2"/>
      <x:c r="M1741" s="2" t="str"/>
    </x:row>
    <x:row r="1742" ht="32" customHeight="1">
      <x:c r="A1742" s="2" t="n">
        <x:v>1739</x:v>
      </x:c>
      <x:c r="B1742" s="2" t="str">
        <x:v>Thành phố Hồ Chí Minh</x:v>
      </x:c>
      <x:c r="C1742" s="2" t="str">
        <x:v>Quận 1</x:v>
      </x:c>
      <x:c r="D1742" s="2" t="str">
        <x:v>Phường Nguyễn Thái Bình</x:v>
      </x:c>
      <x:c r="E1742" s="2" t="str">
        <x:v>Xã/phường</x:v>
      </x:c>
      <x:c r="F1742" s="10" t="str">
        <x:v>26743</x:v>
      </x:c>
      <x:c r="G1742" s="2" t="str">
        <x:v>Phường Bến Thành</x:v>
      </x:c>
      <x:c r="H1742" s="2" t="str">
        <x:v>Thành phố Hồ Chí Minh</x:v>
      </x:c>
      <x:c r="I1742" s="2" t="str">
        <x:v>Tách — nhập chủ yếu</x:v>
      </x:c>
      <x:c r="J1742" s="2" t="str">
        <x:v>Chưa đối chiếu nghị quyết</x:v>
      </x:c>
      <x:c r="K1742" s="2" t="str"/>
      <x:c r="L1742" s="2"/>
      <x:c r="M1742" s="2" t="str"/>
    </x:row>
    <x:row r="1743" ht="32" customHeight="1">
      <x:c r="A1743" s="2" t="n">
        <x:v>1740</x:v>
      </x:c>
      <x:c r="B1743" s="2" t="str">
        <x:v>Thành phố Hồ Chí Minh</x:v>
      </x:c>
      <x:c r="C1743" s="2" t="str">
        <x:v>Quận 1</x:v>
      </x:c>
      <x:c r="D1743" s="2" t="str">
        <x:v>Phường Nguyễn Thái Bình</x:v>
      </x:c>
      <x:c r="E1743" s="2" t="str">
        <x:v>Xã/phường</x:v>
      </x:c>
      <x:c r="F1743" s="10" t="str">
        <x:v>26740</x:v>
      </x:c>
      <x:c r="G1743" s="2" t="str">
        <x:v>Phường Sài Gòn</x:v>
      </x:c>
      <x:c r="H1743" s="2" t="str">
        <x:v>Thành phố Hồ Chí Minh</x:v>
      </x:c>
      <x:c r="I1743" s="2" t="str">
        <x:v>Tách — một phần</x:v>
      </x:c>
      <x:c r="J1743" s="2" t="str">
        <x:v>Chưa đối chiếu nghị quyết</x:v>
      </x:c>
      <x:c r="K1743" s="2" t="str"/>
      <x:c r="L1743" s="2"/>
      <x:c r="M1743" s="2" t="str"/>
    </x:row>
    <x:row r="1744" ht="32" customHeight="1">
      <x:c r="A1744" s="2" t="n">
        <x:v>1741</x:v>
      </x:c>
      <x:c r="B1744" s="2" t="str">
        <x:v>Thành phố Hồ Chí Minh</x:v>
      </x:c>
      <x:c r="C1744" s="2" t="str">
        <x:v>Quận 1</x:v>
      </x:c>
      <x:c r="D1744" s="2" t="str">
        <x:v>Phường Phạm Ngũ Lão</x:v>
      </x:c>
      <x:c r="E1744" s="2" t="str">
        <x:v>Xã/phường</x:v>
      </x:c>
      <x:c r="F1744" s="10" t="str">
        <x:v>26743</x:v>
      </x:c>
      <x:c r="G1744" s="2" t="str">
        <x:v>Phường Bến Thành</x:v>
      </x:c>
      <x:c r="H1744" s="2" t="str">
        <x:v>Thành phố Hồ Chí Minh</x:v>
      </x:c>
      <x:c r="I1744" s="2" t="str">
        <x:v>Hợp nhất toàn bộ</x:v>
      </x:c>
      <x:c r="J1744" s="2" t="str">
        <x:v>Chưa đối chiếu nghị quyết</x:v>
      </x:c>
      <x:c r="K1744" s="2" t="str"/>
      <x:c r="L1744" s="2"/>
      <x:c r="M1744" s="2" t="str"/>
    </x:row>
    <x:row r="1745" ht="32" customHeight="1">
      <x:c r="A1745" s="2" t="n">
        <x:v>1742</x:v>
      </x:c>
      <x:c r="B1745" s="2" t="str">
        <x:v>Thành phố Hồ Chí Minh</x:v>
      </x:c>
      <x:c r="C1745" s="2" t="str">
        <x:v>Quận 1</x:v>
      </x:c>
      <x:c r="D1745" s="2" t="str">
        <x:v>Phường Tân Định</x:v>
      </x:c>
      <x:c r="E1745" s="2" t="str">
        <x:v>Xã/phường</x:v>
      </x:c>
      <x:c r="F1745" s="10" t="str">
        <x:v>26737</x:v>
      </x:c>
      <x:c r="G1745" s="2" t="str">
        <x:v>Phường Tân Định</x:v>
      </x:c>
      <x:c r="H1745" s="2" t="str">
        <x:v>Thành phố Hồ Chí Minh</x:v>
      </x:c>
      <x:c r="I1745" s="2" t="str">
        <x:v>Hợp nhất toàn bộ</x:v>
      </x:c>
      <x:c r="J1745" s="2" t="str">
        <x:v>Chưa đối chiếu nghị quyết</x:v>
      </x:c>
      <x:c r="K1745" s="2" t="str"/>
      <x:c r="L1745" s="2"/>
      <x:c r="M1745" s="2" t="str"/>
    </x:row>
    <x:row r="1746" ht="32" customHeight="1">
      <x:c r="A1746" s="2" t="n">
        <x:v>1743</x:v>
      </x:c>
      <x:c r="B1746" s="2" t="str">
        <x:v>Thành phố Hồ Chí Minh</x:v>
      </x:c>
      <x:c r="C1746" s="2" t="str">
        <x:v>Quận 1</x:v>
      </x:c>
      <x:c r="D1746" s="2" t="str">
        <x:v>Phường Đa Kao</x:v>
      </x:c>
      <x:c r="E1746" s="2" t="str">
        <x:v>Xã/phường</x:v>
      </x:c>
      <x:c r="F1746" s="10" t="str">
        <x:v>26740</x:v>
      </x:c>
      <x:c r="G1746" s="2" t="str">
        <x:v>Phường Sài Gòn</x:v>
      </x:c>
      <x:c r="H1746" s="2" t="str">
        <x:v>Thành phố Hồ Chí Minh</x:v>
      </x:c>
      <x:c r="I1746" s="2" t="str">
        <x:v>Tách — nhập chủ yếu</x:v>
      </x:c>
      <x:c r="J1746" s="2" t="str">
        <x:v>Chưa đối chiếu nghị quyết</x:v>
      </x:c>
      <x:c r="K1746" s="2" t="str"/>
      <x:c r="L1746" s="2"/>
      <x:c r="M1746" s="2" t="str"/>
    </x:row>
    <x:row r="1747" ht="32" customHeight="1">
      <x:c r="A1747" s="2" t="n">
        <x:v>1744</x:v>
      </x:c>
      <x:c r="B1747" s="2" t="str">
        <x:v>Thành phố Hồ Chí Minh</x:v>
      </x:c>
      <x:c r="C1747" s="2" t="str">
        <x:v>Quận 1</x:v>
      </x:c>
      <x:c r="D1747" s="2" t="str">
        <x:v>Phường Đa Kao</x:v>
      </x:c>
      <x:c r="E1747" s="2" t="str">
        <x:v>Xã/phường</x:v>
      </x:c>
      <x:c r="F1747" s="10" t="str">
        <x:v>26737</x:v>
      </x:c>
      <x:c r="G1747" s="2" t="str">
        <x:v>Phường Tân Định</x:v>
      </x:c>
      <x:c r="H1747" s="2" t="str">
        <x:v>Thành phố Hồ Chí Minh</x:v>
      </x:c>
      <x:c r="I1747" s="2" t="str">
        <x:v>Tách — một phần</x:v>
      </x:c>
      <x:c r="J1747" s="2" t="str">
        <x:v>Chưa đối chiếu nghị quyết</x:v>
      </x:c>
      <x:c r="K1747" s="2" t="str"/>
      <x:c r="L1747" s="2"/>
      <x:c r="M1747" s="2" t="str"/>
    </x:row>
    <x:row r="1748" ht="32" customHeight="1">
      <x:c r="A1748" s="2" t="n">
        <x:v>1745</x:v>
      </x:c>
      <x:c r="B1748" s="2" t="str">
        <x:v>Thành phố Hồ Chí Minh</x:v>
      </x:c>
      <x:c r="C1748" s="2" t="str">
        <x:v>Quận 10</x:v>
      </x:c>
      <x:c r="D1748" s="2" t="str">
        <x:v>Phường 1</x:v>
      </x:c>
      <x:c r="E1748" s="2" t="str">
        <x:v>Xã/phường</x:v>
      </x:c>
      <x:c r="F1748" s="10" t="str">
        <x:v>27190</x:v>
      </x:c>
      <x:c r="G1748" s="2" t="str">
        <x:v>Phường Vườn Lài</x:v>
      </x:c>
      <x:c r="H1748" s="2" t="str">
        <x:v>Thành phố Hồ Chí Minh</x:v>
      </x:c>
      <x:c r="I1748" s="2" t="str">
        <x:v>Hợp nhất toàn bộ</x:v>
      </x:c>
      <x:c r="J1748" s="2" t="str">
        <x:v>Chưa đối chiếu nghị quyết</x:v>
      </x:c>
      <x:c r="K1748" s="2" t="str"/>
      <x:c r="L1748" s="2"/>
      <x:c r="M1748" s="2" t="str"/>
    </x:row>
    <x:row r="1749" ht="32" customHeight="1">
      <x:c r="A1749" s="2" t="n">
        <x:v>1746</x:v>
      </x:c>
      <x:c r="B1749" s="2" t="str">
        <x:v>Thành phố Hồ Chí Minh</x:v>
      </x:c>
      <x:c r="C1749" s="2" t="str">
        <x:v>Quận 10</x:v>
      </x:c>
      <x:c r="D1749" s="2" t="str">
        <x:v>Phường 10</x:v>
      </x:c>
      <x:c r="E1749" s="2" t="str">
        <x:v>Xã/phường</x:v>
      </x:c>
      <x:c r="F1749" s="10" t="str">
        <x:v>27190</x:v>
      </x:c>
      <x:c r="G1749" s="2" t="str">
        <x:v>Phường Vườn Lài</x:v>
      </x:c>
      <x:c r="H1749" s="2" t="str">
        <x:v>Thành phố Hồ Chí Minh</x:v>
      </x:c>
      <x:c r="I1749" s="2" t="str">
        <x:v>Hợp nhất toàn bộ</x:v>
      </x:c>
      <x:c r="J1749" s="2" t="str">
        <x:v>Chưa đối chiếu nghị quyết</x:v>
      </x:c>
      <x:c r="K1749" s="2" t="str"/>
      <x:c r="L1749" s="2"/>
      <x:c r="M1749" s="2" t="str"/>
    </x:row>
    <x:row r="1750" ht="32" customHeight="1">
      <x:c r="A1750" s="2" t="n">
        <x:v>1747</x:v>
      </x:c>
      <x:c r="B1750" s="2" t="str">
        <x:v>Thành phố Hồ Chí Minh</x:v>
      </x:c>
      <x:c r="C1750" s="2" t="str">
        <x:v>Quận 10</x:v>
      </x:c>
      <x:c r="D1750" s="2" t="str">
        <x:v>Phường 12</x:v>
      </x:c>
      <x:c r="E1750" s="2" t="str">
        <x:v>Xã/phường</x:v>
      </x:c>
      <x:c r="F1750" s="10" t="str">
        <x:v>27163</x:v>
      </x:c>
      <x:c r="G1750" s="2" t="str">
        <x:v>Phường Hòa Hưng</x:v>
      </x:c>
      <x:c r="H1750" s="2" t="str">
        <x:v>Thành phố Hồ Chí Minh</x:v>
      </x:c>
      <x:c r="I1750" s="2" t="str">
        <x:v>Hợp nhất toàn bộ</x:v>
      </x:c>
      <x:c r="J1750" s="2" t="str">
        <x:v>Chưa đối chiếu nghị quyết</x:v>
      </x:c>
      <x:c r="K1750" s="2" t="str"/>
      <x:c r="L1750" s="2"/>
      <x:c r="M1750" s="2" t="str"/>
    </x:row>
    <x:row r="1751" ht="32" customHeight="1">
      <x:c r="A1751" s="2" t="n">
        <x:v>1748</x:v>
      </x:c>
      <x:c r="B1751" s="2" t="str">
        <x:v>Thành phố Hồ Chí Minh</x:v>
      </x:c>
      <x:c r="C1751" s="2" t="str">
        <x:v>Quận 10</x:v>
      </x:c>
      <x:c r="D1751" s="2" t="str">
        <x:v>Phường 13</x:v>
      </x:c>
      <x:c r="E1751" s="2" t="str">
        <x:v>Xã/phường</x:v>
      </x:c>
      <x:c r="F1751" s="10" t="str">
        <x:v>27163</x:v>
      </x:c>
      <x:c r="G1751" s="2" t="str">
        <x:v>Phường Hòa Hưng</x:v>
      </x:c>
      <x:c r="H1751" s="2" t="str">
        <x:v>Thành phố Hồ Chí Minh</x:v>
      </x:c>
      <x:c r="I1751" s="2" t="str">
        <x:v>Hợp nhất toàn bộ</x:v>
      </x:c>
      <x:c r="J1751" s="2" t="str">
        <x:v>Chưa đối chiếu nghị quyết</x:v>
      </x:c>
      <x:c r="K1751" s="2" t="str"/>
      <x:c r="L1751" s="2"/>
      <x:c r="M1751" s="2" t="str"/>
    </x:row>
    <x:row r="1752" ht="32" customHeight="1">
      <x:c r="A1752" s="2" t="n">
        <x:v>1749</x:v>
      </x:c>
      <x:c r="B1752" s="2" t="str">
        <x:v>Thành phố Hồ Chí Minh</x:v>
      </x:c>
      <x:c r="C1752" s="2" t="str">
        <x:v>Quận 10</x:v>
      </x:c>
      <x:c r="D1752" s="2" t="str">
        <x:v>Phường 14</x:v>
      </x:c>
      <x:c r="E1752" s="2" t="str">
        <x:v>Xã/phường</x:v>
      </x:c>
      <x:c r="F1752" s="10" t="str">
        <x:v>27169</x:v>
      </x:c>
      <x:c r="G1752" s="2" t="str">
        <x:v>Phường Diên Hồng</x:v>
      </x:c>
      <x:c r="H1752" s="2" t="str">
        <x:v>Thành phố Hồ Chí Minh</x:v>
      </x:c>
      <x:c r="I1752" s="2" t="str">
        <x:v>Tách — nhập chủ yếu</x:v>
      </x:c>
      <x:c r="J1752" s="2" t="str">
        <x:v>Chưa đối chiếu nghị quyết</x:v>
      </x:c>
      <x:c r="K1752" s="2" t="str"/>
      <x:c r="L1752" s="2"/>
      <x:c r="M1752" s="2" t="str"/>
    </x:row>
    <x:row r="1753" ht="32" customHeight="1">
      <x:c r="A1753" s="2" t="n">
        <x:v>1750</x:v>
      </x:c>
      <x:c r="B1753" s="2" t="str">
        <x:v>Thành phố Hồ Chí Minh</x:v>
      </x:c>
      <x:c r="C1753" s="2" t="str">
        <x:v>Quận 10</x:v>
      </x:c>
      <x:c r="D1753" s="2" t="str">
        <x:v>Phường 14</x:v>
      </x:c>
      <x:c r="E1753" s="2" t="str">
        <x:v>Xã/phường</x:v>
      </x:c>
      <x:c r="F1753" s="10" t="str">
        <x:v>27163</x:v>
      </x:c>
      <x:c r="G1753" s="2" t="str">
        <x:v>Phường Hòa Hưng</x:v>
      </x:c>
      <x:c r="H1753" s="2" t="str">
        <x:v>Thành phố Hồ Chí Minh</x:v>
      </x:c>
      <x:c r="I1753" s="2" t="str">
        <x:v>Tách — một phần</x:v>
      </x:c>
      <x:c r="J1753" s="2" t="str">
        <x:v>Chưa đối chiếu nghị quyết</x:v>
      </x:c>
      <x:c r="K1753" s="2" t="str"/>
      <x:c r="L1753" s="2"/>
      <x:c r="M1753" s="2" t="str"/>
    </x:row>
    <x:row r="1754" ht="32" customHeight="1">
      <x:c r="A1754" s="2" t="n">
        <x:v>1751</x:v>
      </x:c>
      <x:c r="B1754" s="2" t="str">
        <x:v>Thành phố Hồ Chí Minh</x:v>
      </x:c>
      <x:c r="C1754" s="2" t="str">
        <x:v>Quận 10</x:v>
      </x:c>
      <x:c r="D1754" s="2" t="str">
        <x:v>Phường 15</x:v>
      </x:c>
      <x:c r="E1754" s="2" t="str">
        <x:v>Xã/phường</x:v>
      </x:c>
      <x:c r="F1754" s="10" t="str">
        <x:v>27163</x:v>
      </x:c>
      <x:c r="G1754" s="2" t="str">
        <x:v>Phường Hòa Hưng</x:v>
      </x:c>
      <x:c r="H1754" s="2" t="str">
        <x:v>Thành phố Hồ Chí Minh</x:v>
      </x:c>
      <x:c r="I1754" s="2" t="str">
        <x:v>Hợp nhất toàn bộ</x:v>
      </x:c>
      <x:c r="J1754" s="2" t="str">
        <x:v>Chưa đối chiếu nghị quyết</x:v>
      </x:c>
      <x:c r="K1754" s="2" t="str"/>
      <x:c r="L1754" s="2"/>
      <x:c r="M1754" s="2" t="str"/>
    </x:row>
    <x:row r="1755" ht="32" customHeight="1">
      <x:c r="A1755" s="2" t="n">
        <x:v>1752</x:v>
      </x:c>
      <x:c r="B1755" s="2" t="str">
        <x:v>Thành phố Hồ Chí Minh</x:v>
      </x:c>
      <x:c r="C1755" s="2" t="str">
        <x:v>Quận 10</x:v>
      </x:c>
      <x:c r="D1755" s="2" t="str">
        <x:v>Phường 2</x:v>
      </x:c>
      <x:c r="E1755" s="2" t="str">
        <x:v>Xã/phường</x:v>
      </x:c>
      <x:c r="F1755" s="10" t="str">
        <x:v>27190</x:v>
      </x:c>
      <x:c r="G1755" s="2" t="str">
        <x:v>Phường Vườn Lài</x:v>
      </x:c>
      <x:c r="H1755" s="2" t="str">
        <x:v>Thành phố Hồ Chí Minh</x:v>
      </x:c>
      <x:c r="I1755" s="2" t="str">
        <x:v>Hợp nhất toàn bộ</x:v>
      </x:c>
      <x:c r="J1755" s="2" t="str">
        <x:v>Chưa đối chiếu nghị quyết</x:v>
      </x:c>
      <x:c r="K1755" s="2" t="str"/>
      <x:c r="L1755" s="2"/>
      <x:c r="M1755" s="2" t="str"/>
    </x:row>
    <x:row r="1756" ht="32" customHeight="1">
      <x:c r="A1756" s="2" t="n">
        <x:v>1753</x:v>
      </x:c>
      <x:c r="B1756" s="2" t="str">
        <x:v>Thành phố Hồ Chí Minh</x:v>
      </x:c>
      <x:c r="C1756" s="2" t="str">
        <x:v>Quận 10</x:v>
      </x:c>
      <x:c r="D1756" s="2" t="str">
        <x:v>Phường 4</x:v>
      </x:c>
      <x:c r="E1756" s="2" t="str">
        <x:v>Xã/phường</x:v>
      </x:c>
      <x:c r="F1756" s="10" t="str">
        <x:v>27190</x:v>
      </x:c>
      <x:c r="G1756" s="2" t="str">
        <x:v>Phường Vườn Lài</x:v>
      </x:c>
      <x:c r="H1756" s="2" t="str">
        <x:v>Thành phố Hồ Chí Minh</x:v>
      </x:c>
      <x:c r="I1756" s="2" t="str">
        <x:v>Hợp nhất toàn bộ</x:v>
      </x:c>
      <x:c r="J1756" s="2" t="str">
        <x:v>Chưa đối chiếu nghị quyết</x:v>
      </x:c>
      <x:c r="K1756" s="2" t="str"/>
      <x:c r="L1756" s="2"/>
      <x:c r="M1756" s="2" t="str"/>
    </x:row>
    <x:row r="1757" ht="32" customHeight="1">
      <x:c r="A1757" s="2" t="n">
        <x:v>1754</x:v>
      </x:c>
      <x:c r="B1757" s="2" t="str">
        <x:v>Thành phố Hồ Chí Minh</x:v>
      </x:c>
      <x:c r="C1757" s="2" t="str">
        <x:v>Quận 10</x:v>
      </x:c>
      <x:c r="D1757" s="2" t="str">
        <x:v>Phường 6</x:v>
      </x:c>
      <x:c r="E1757" s="2" t="str">
        <x:v>Xã/phường</x:v>
      </x:c>
      <x:c r="F1757" s="10" t="str">
        <x:v>27169</x:v>
      </x:c>
      <x:c r="G1757" s="2" t="str">
        <x:v>Phường Diên Hồng</x:v>
      </x:c>
      <x:c r="H1757" s="2" t="str">
        <x:v>Thành phố Hồ Chí Minh</x:v>
      </x:c>
      <x:c r="I1757" s="2" t="str">
        <x:v>Hợp nhất toàn bộ</x:v>
      </x:c>
      <x:c r="J1757" s="2" t="str">
        <x:v>Chưa đối chiếu nghị quyết</x:v>
      </x:c>
      <x:c r="K1757" s="2" t="str"/>
      <x:c r="L1757" s="2"/>
      <x:c r="M1757" s="2" t="str"/>
    </x:row>
    <x:row r="1758" ht="32" customHeight="1">
      <x:c r="A1758" s="2" t="n">
        <x:v>1755</x:v>
      </x:c>
      <x:c r="B1758" s="2" t="str">
        <x:v>Thành phố Hồ Chí Minh</x:v>
      </x:c>
      <x:c r="C1758" s="2" t="str">
        <x:v>Quận 10</x:v>
      </x:c>
      <x:c r="D1758" s="2" t="str">
        <x:v>Phường 8</x:v>
      </x:c>
      <x:c r="E1758" s="2" t="str">
        <x:v>Xã/phường</x:v>
      </x:c>
      <x:c r="F1758" s="10" t="str">
        <x:v>27169</x:v>
      </x:c>
      <x:c r="G1758" s="2" t="str">
        <x:v>Phường Diên Hồng</x:v>
      </x:c>
      <x:c r="H1758" s="2" t="str">
        <x:v>Thành phố Hồ Chí Minh</x:v>
      </x:c>
      <x:c r="I1758" s="2" t="str">
        <x:v>Hợp nhất toàn bộ</x:v>
      </x:c>
      <x:c r="J1758" s="2" t="str">
        <x:v>Chưa đối chiếu nghị quyết</x:v>
      </x:c>
      <x:c r="K1758" s="2" t="str"/>
      <x:c r="L1758" s="2"/>
      <x:c r="M1758" s="2" t="str"/>
    </x:row>
    <x:row r="1759" ht="32" customHeight="1">
      <x:c r="A1759" s="2" t="n">
        <x:v>1756</x:v>
      </x:c>
      <x:c r="B1759" s="2" t="str">
        <x:v>Thành phố Hồ Chí Minh</x:v>
      </x:c>
      <x:c r="C1759" s="2" t="str">
        <x:v>Quận 10</x:v>
      </x:c>
      <x:c r="D1759" s="2" t="str">
        <x:v>Phường 9</x:v>
      </x:c>
      <x:c r="E1759" s="2" t="str">
        <x:v>Xã/phường</x:v>
      </x:c>
      <x:c r="F1759" s="10" t="str">
        <x:v>27190</x:v>
      </x:c>
      <x:c r="G1759" s="2" t="str">
        <x:v>Phường Vườn Lài</x:v>
      </x:c>
      <x:c r="H1759" s="2" t="str">
        <x:v>Thành phố Hồ Chí Minh</x:v>
      </x:c>
      <x:c r="I1759" s="2" t="str">
        <x:v>Hợp nhất toàn bộ</x:v>
      </x:c>
      <x:c r="J1759" s="2" t="str">
        <x:v>Chưa đối chiếu nghị quyết</x:v>
      </x:c>
      <x:c r="K1759" s="2" t="str"/>
      <x:c r="L1759" s="2"/>
      <x:c r="M1759" s="2" t="str"/>
    </x:row>
    <x:row r="1760" ht="32" customHeight="1">
      <x:c r="A1760" s="2" t="n">
        <x:v>1757</x:v>
      </x:c>
      <x:c r="B1760" s="2" t="str">
        <x:v>Thành phố Hồ Chí Minh</x:v>
      </x:c>
      <x:c r="C1760" s="2" t="str">
        <x:v>Quận 11</x:v>
      </x:c>
      <x:c r="D1760" s="2" t="str">
        <x:v>Phường 1</x:v>
      </x:c>
      <x:c r="E1760" s="2" t="str">
        <x:v>Xã/phường</x:v>
      </x:c>
      <x:c r="F1760" s="10" t="str">
        <x:v>27238</x:v>
      </x:c>
      <x:c r="G1760" s="2" t="str">
        <x:v>Phường Minh Phụng</x:v>
      </x:c>
      <x:c r="H1760" s="2" t="str">
        <x:v>Thành phố Hồ Chí Minh</x:v>
      </x:c>
      <x:c r="I1760" s="2" t="str">
        <x:v>Hợp nhất toàn bộ</x:v>
      </x:c>
      <x:c r="J1760" s="2" t="str">
        <x:v>Chưa đối chiếu nghị quyết</x:v>
      </x:c>
      <x:c r="K1760" s="2" t="str"/>
      <x:c r="L1760" s="2"/>
      <x:c r="M1760" s="2" t="str"/>
    </x:row>
    <x:row r="1761" ht="32" customHeight="1">
      <x:c r="A1761" s="2" t="n">
        <x:v>1758</x:v>
      </x:c>
      <x:c r="B1761" s="2" t="str">
        <x:v>Thành phố Hồ Chí Minh</x:v>
      </x:c>
      <x:c r="C1761" s="2" t="str">
        <x:v>Quận 11</x:v>
      </x:c>
      <x:c r="D1761" s="2" t="str">
        <x:v>Phường 10</x:v>
      </x:c>
      <x:c r="E1761" s="2" t="str">
        <x:v>Xã/phường</x:v>
      </x:c>
      <x:c r="F1761" s="10" t="str">
        <x:v>27232</x:v>
      </x:c>
      <x:c r="G1761" s="2" t="str">
        <x:v>Phường Bình Thới</x:v>
      </x:c>
      <x:c r="H1761" s="2" t="str">
        <x:v>Thành phố Hồ Chí Minh</x:v>
      </x:c>
      <x:c r="I1761" s="2" t="str">
        <x:v>Hợp nhất toàn bộ</x:v>
      </x:c>
      <x:c r="J1761" s="2" t="str">
        <x:v>Chưa đối chiếu nghị quyết</x:v>
      </x:c>
      <x:c r="K1761" s="2" t="str"/>
      <x:c r="L1761" s="2"/>
      <x:c r="M1761" s="2" t="str"/>
    </x:row>
    <x:row r="1762" ht="32" customHeight="1">
      <x:c r="A1762" s="2" t="n">
        <x:v>1759</x:v>
      </x:c>
      <x:c r="B1762" s="2" t="str">
        <x:v>Thành phố Hồ Chí Minh</x:v>
      </x:c>
      <x:c r="C1762" s="2" t="str">
        <x:v>Quận 11</x:v>
      </x:c>
      <x:c r="D1762" s="2" t="str">
        <x:v>Phường 11</x:v>
      </x:c>
      <x:c r="E1762" s="2" t="str">
        <x:v>Xã/phường</x:v>
      </x:c>
      <x:c r="F1762" s="10" t="str">
        <x:v>27226</x:v>
      </x:c>
      <x:c r="G1762" s="2" t="str">
        <x:v>Phường Phú Thọ</x:v>
      </x:c>
      <x:c r="H1762" s="2" t="str">
        <x:v>Thành phố Hồ Chí Minh</x:v>
      </x:c>
      <x:c r="I1762" s="2" t="str">
        <x:v>Hợp nhất toàn bộ</x:v>
      </x:c>
      <x:c r="J1762" s="2" t="str">
        <x:v>Chưa đối chiếu nghị quyết</x:v>
      </x:c>
      <x:c r="K1762" s="2" t="str"/>
      <x:c r="L1762" s="2"/>
      <x:c r="M1762" s="2" t="str"/>
    </x:row>
    <x:row r="1763" ht="32" customHeight="1">
      <x:c r="A1763" s="2" t="n">
        <x:v>1760</x:v>
      </x:c>
      <x:c r="B1763" s="2" t="str">
        <x:v>Thành phố Hồ Chí Minh</x:v>
      </x:c>
      <x:c r="C1763" s="2" t="str">
        <x:v>Quận 11</x:v>
      </x:c>
      <x:c r="D1763" s="2" t="str">
        <x:v>Phường 14</x:v>
      </x:c>
      <x:c r="E1763" s="2" t="str">
        <x:v>Xã/phường</x:v>
      </x:c>
      <x:c r="F1763" s="10" t="str">
        <x:v>27211</x:v>
      </x:c>
      <x:c r="G1763" s="2" t="str">
        <x:v>Phường Hòa Bình</x:v>
      </x:c>
      <x:c r="H1763" s="2" t="str">
        <x:v>Thành phố Hồ Chí Minh</x:v>
      </x:c>
      <x:c r="I1763" s="2" t="str">
        <x:v>Hợp nhất toàn bộ</x:v>
      </x:c>
      <x:c r="J1763" s="2" t="str">
        <x:v>Chưa đối chiếu nghị quyết</x:v>
      </x:c>
      <x:c r="K1763" s="2" t="str"/>
      <x:c r="L1763" s="2"/>
      <x:c r="M1763" s="2" t="str"/>
    </x:row>
    <x:row r="1764" ht="32" customHeight="1">
      <x:c r="A1764" s="2" t="n">
        <x:v>1761</x:v>
      </x:c>
      <x:c r="B1764" s="2" t="str">
        <x:v>Thành phố Hồ Chí Minh</x:v>
      </x:c>
      <x:c r="C1764" s="2" t="str">
        <x:v>Quận 11</x:v>
      </x:c>
      <x:c r="D1764" s="2" t="str">
        <x:v>Phường 15</x:v>
      </x:c>
      <x:c r="E1764" s="2" t="str">
        <x:v>Xã/phường</x:v>
      </x:c>
      <x:c r="F1764" s="10" t="str">
        <x:v>27226</x:v>
      </x:c>
      <x:c r="G1764" s="2" t="str">
        <x:v>Phường Phú Thọ</x:v>
      </x:c>
      <x:c r="H1764" s="2" t="str">
        <x:v>Thành phố Hồ Chí Minh</x:v>
      </x:c>
      <x:c r="I1764" s="2" t="str">
        <x:v>Hợp nhất toàn bộ</x:v>
      </x:c>
      <x:c r="J1764" s="2" t="str">
        <x:v>Chưa đối chiếu nghị quyết</x:v>
      </x:c>
      <x:c r="K1764" s="2" t="str"/>
      <x:c r="L1764" s="2"/>
      <x:c r="M1764" s="2" t="str"/>
    </x:row>
    <x:row r="1765" ht="32" customHeight="1">
      <x:c r="A1765" s="2" t="n">
        <x:v>1762</x:v>
      </x:c>
      <x:c r="B1765" s="2" t="str">
        <x:v>Thành phố Hồ Chí Minh</x:v>
      </x:c>
      <x:c r="C1765" s="2" t="str">
        <x:v>Quận 11</x:v>
      </x:c>
      <x:c r="D1765" s="2" t="str">
        <x:v>Phường 16</x:v>
      </x:c>
      <x:c r="E1765" s="2" t="str">
        <x:v>Xã/phường</x:v>
      </x:c>
      <x:c r="F1765" s="10" t="str">
        <x:v>27238</x:v>
      </x:c>
      <x:c r="G1765" s="2" t="str">
        <x:v>Phường Minh Phụng</x:v>
      </x:c>
      <x:c r="H1765" s="2" t="str">
        <x:v>Thành phố Hồ Chí Minh</x:v>
      </x:c>
      <x:c r="I1765" s="2" t="str">
        <x:v>Hợp nhất toàn bộ</x:v>
      </x:c>
      <x:c r="J1765" s="2" t="str">
        <x:v>Chưa đối chiếu nghị quyết</x:v>
      </x:c>
      <x:c r="K1765" s="2" t="str"/>
      <x:c r="L1765" s="2"/>
      <x:c r="M1765" s="2" t="str"/>
    </x:row>
    <x:row r="1766" ht="32" customHeight="1">
      <x:c r="A1766" s="2" t="n">
        <x:v>1763</x:v>
      </x:c>
      <x:c r="B1766" s="2" t="str">
        <x:v>Thành phố Hồ Chí Minh</x:v>
      </x:c>
      <x:c r="C1766" s="2" t="str">
        <x:v>Quận 11</x:v>
      </x:c>
      <x:c r="D1766" s="2" t="str">
        <x:v>Phường 3</x:v>
      </x:c>
      <x:c r="E1766" s="2" t="str">
        <x:v>Xã/phường</x:v>
      </x:c>
      <x:c r="F1766" s="10" t="str">
        <x:v>27232</x:v>
      </x:c>
      <x:c r="G1766" s="2" t="str">
        <x:v>Phường Bình Thới</x:v>
      </x:c>
      <x:c r="H1766" s="2" t="str">
        <x:v>Thành phố Hồ Chí Minh</x:v>
      </x:c>
      <x:c r="I1766" s="2" t="str">
        <x:v>Hợp nhất toàn bộ</x:v>
      </x:c>
      <x:c r="J1766" s="2" t="str">
        <x:v>Chưa đối chiếu nghị quyết</x:v>
      </x:c>
      <x:c r="K1766" s="2" t="str"/>
      <x:c r="L1766" s="2"/>
      <x:c r="M1766" s="2" t="str"/>
    </x:row>
    <x:row r="1767" ht="32" customHeight="1">
      <x:c r="A1767" s="2" t="n">
        <x:v>1764</x:v>
      </x:c>
      <x:c r="B1767" s="2" t="str">
        <x:v>Thành phố Hồ Chí Minh</x:v>
      </x:c>
      <x:c r="C1767" s="2" t="str">
        <x:v>Quận 11</x:v>
      </x:c>
      <x:c r="D1767" s="2" t="str">
        <x:v>Phường 5</x:v>
      </x:c>
      <x:c r="E1767" s="2" t="str">
        <x:v>Xã/phường</x:v>
      </x:c>
      <x:c r="F1767" s="10" t="str">
        <x:v>27211</x:v>
      </x:c>
      <x:c r="G1767" s="2" t="str">
        <x:v>Phường Hòa Bình</x:v>
      </x:c>
      <x:c r="H1767" s="2" t="str">
        <x:v>Thành phố Hồ Chí Minh</x:v>
      </x:c>
      <x:c r="I1767" s="2" t="str">
        <x:v>Hợp nhất toàn bộ</x:v>
      </x:c>
      <x:c r="J1767" s="2" t="str">
        <x:v>Chưa đối chiếu nghị quyết</x:v>
      </x:c>
      <x:c r="K1767" s="2" t="str"/>
      <x:c r="L1767" s="2"/>
      <x:c r="M1767" s="2" t="str"/>
    </x:row>
    <x:row r="1768" ht="32" customHeight="1">
      <x:c r="A1768" s="2" t="n">
        <x:v>1765</x:v>
      </x:c>
      <x:c r="B1768" s="2" t="str">
        <x:v>Thành phố Hồ Chí Minh</x:v>
      </x:c>
      <x:c r="C1768" s="2" t="str">
        <x:v>Quận 11</x:v>
      </x:c>
      <x:c r="D1768" s="2" t="str">
        <x:v>Phường 7</x:v>
      </x:c>
      <x:c r="E1768" s="2" t="str">
        <x:v>Xã/phường</x:v>
      </x:c>
      <x:c r="F1768" s="10" t="str">
        <x:v>27238</x:v>
      </x:c>
      <x:c r="G1768" s="2" t="str">
        <x:v>Phường Minh Phụng</x:v>
      </x:c>
      <x:c r="H1768" s="2" t="str">
        <x:v>Thành phố Hồ Chí Minh</x:v>
      </x:c>
      <x:c r="I1768" s="2" t="str">
        <x:v>Hợp nhất toàn bộ</x:v>
      </x:c>
      <x:c r="J1768" s="2" t="str">
        <x:v>Chưa đối chiếu nghị quyết</x:v>
      </x:c>
      <x:c r="K1768" s="2" t="str"/>
      <x:c r="L1768" s="2"/>
      <x:c r="M1768" s="2" t="str"/>
    </x:row>
    <x:row r="1769" ht="32" customHeight="1">
      <x:c r="A1769" s="2" t="n">
        <x:v>1766</x:v>
      </x:c>
      <x:c r="B1769" s="2" t="str">
        <x:v>Thành phố Hồ Chí Minh</x:v>
      </x:c>
      <x:c r="C1769" s="2" t="str">
        <x:v>Quận 11</x:v>
      </x:c>
      <x:c r="D1769" s="2" t="str">
        <x:v>Phường 8</x:v>
      </x:c>
      <x:c r="E1769" s="2" t="str">
        <x:v>Xã/phường</x:v>
      </x:c>
      <x:c r="F1769" s="10" t="str">
        <x:v>27232</x:v>
      </x:c>
      <x:c r="G1769" s="2" t="str">
        <x:v>Phường Bình Thới</x:v>
      </x:c>
      <x:c r="H1769" s="2" t="str">
        <x:v>Thành phố Hồ Chí Minh</x:v>
      </x:c>
      <x:c r="I1769" s="2" t="str">
        <x:v>Tách — một phần</x:v>
      </x:c>
      <x:c r="J1769" s="2" t="str">
        <x:v>Chưa đối chiếu nghị quyết</x:v>
      </x:c>
      <x:c r="K1769" s="2" t="str"/>
      <x:c r="L1769" s="2"/>
      <x:c r="M1769" s="2" t="str"/>
    </x:row>
    <x:row r="1770" ht="32" customHeight="1">
      <x:c r="A1770" s="2" t="n">
        <x:v>1767</x:v>
      </x:c>
      <x:c r="B1770" s="2" t="str">
        <x:v>Thành phố Hồ Chí Minh</x:v>
      </x:c>
      <x:c r="C1770" s="2" t="str">
        <x:v>Quận 11</x:v>
      </x:c>
      <x:c r="D1770" s="2" t="str">
        <x:v>Phường 8</x:v>
      </x:c>
      <x:c r="E1770" s="2" t="str">
        <x:v>Xã/phường</x:v>
      </x:c>
      <x:c r="F1770" s="10" t="str">
        <x:v>27226</x:v>
      </x:c>
      <x:c r="G1770" s="2" t="str">
        <x:v>Phường Phú Thọ</x:v>
      </x:c>
      <x:c r="H1770" s="2" t="str">
        <x:v>Thành phố Hồ Chí Minh</x:v>
      </x:c>
      <x:c r="I1770" s="2" t="str">
        <x:v>Tách — nhập chủ yếu</x:v>
      </x:c>
      <x:c r="J1770" s="2" t="str">
        <x:v>Chưa đối chiếu nghị quyết</x:v>
      </x:c>
      <x:c r="K1770" s="2" t="str"/>
      <x:c r="L1770" s="2"/>
      <x:c r="M1770" s="2" t="str"/>
    </x:row>
    <x:row r="1771" ht="32" customHeight="1">
      <x:c r="A1771" s="2" t="n">
        <x:v>1768</x:v>
      </x:c>
      <x:c r="B1771" s="2" t="str">
        <x:v>Thành phố Hồ Chí Minh</x:v>
      </x:c>
      <x:c r="C1771" s="2" t="str">
        <x:v>Quận 12</x:v>
      </x:c>
      <x:c r="D1771" s="2" t="str">
        <x:v>Phường An Phú Đông</x:v>
      </x:c>
      <x:c r="E1771" s="2" t="str">
        <x:v>Xã/phường</x:v>
      </x:c>
      <x:c r="F1771" s="10" t="str">
        <x:v>26767</x:v>
      </x:c>
      <x:c r="G1771" s="2" t="str">
        <x:v>Phường An Phú Đông</x:v>
      </x:c>
      <x:c r="H1771" s="2" t="str">
        <x:v>Thành phố Hồ Chí Minh</x:v>
      </x:c>
      <x:c r="I1771" s="2" t="str">
        <x:v>Hợp nhất toàn bộ</x:v>
      </x:c>
      <x:c r="J1771" s="2" t="str">
        <x:v>Chưa đối chiếu nghị quyết</x:v>
      </x:c>
      <x:c r="K1771" s="2" t="str"/>
      <x:c r="L1771" s="2"/>
      <x:c r="M1771" s="2" t="str"/>
    </x:row>
    <x:row r="1772" ht="32" customHeight="1">
      <x:c r="A1772" s="2" t="n">
        <x:v>1769</x:v>
      </x:c>
      <x:c r="B1772" s="2" t="str">
        <x:v>Thành phố Hồ Chí Minh</x:v>
      </x:c>
      <x:c r="C1772" s="2" t="str">
        <x:v>Quận 12</x:v>
      </x:c>
      <x:c r="D1772" s="2" t="str">
        <x:v>Phường Hiệp Thành</x:v>
      </x:c>
      <x:c r="E1772" s="2" t="str">
        <x:v>Xã/phường</x:v>
      </x:c>
      <x:c r="F1772" s="10" t="str">
        <x:v>26782</x:v>
      </x:c>
      <x:c r="G1772" s="2" t="str">
        <x:v>Phường Tân Thới Hiệp</x:v>
      </x:c>
      <x:c r="H1772" s="2" t="str">
        <x:v>Thành phố Hồ Chí Minh</x:v>
      </x:c>
      <x:c r="I1772" s="2" t="str">
        <x:v>Hợp nhất toàn bộ</x:v>
      </x:c>
      <x:c r="J1772" s="2" t="str">
        <x:v>Chưa đối chiếu nghị quyết</x:v>
      </x:c>
      <x:c r="K1772" s="2" t="str"/>
      <x:c r="L1772" s="2"/>
      <x:c r="M1772" s="2" t="str"/>
    </x:row>
    <x:row r="1773" ht="32" customHeight="1">
      <x:c r="A1773" s="2" t="n">
        <x:v>1770</x:v>
      </x:c>
      <x:c r="B1773" s="2" t="str">
        <x:v>Thành phố Hồ Chí Minh</x:v>
      </x:c>
      <x:c r="C1773" s="2" t="str">
        <x:v>Quận 12</x:v>
      </x:c>
      <x:c r="D1773" s="2" t="str">
        <x:v>Phường Thạnh Lộc</x:v>
      </x:c>
      <x:c r="E1773" s="2" t="str">
        <x:v>Xã/phường</x:v>
      </x:c>
      <x:c r="F1773" s="10" t="str">
        <x:v>26767</x:v>
      </x:c>
      <x:c r="G1773" s="2" t="str">
        <x:v>Phường An Phú Đông</x:v>
      </x:c>
      <x:c r="H1773" s="2" t="str">
        <x:v>Thành phố Hồ Chí Minh</x:v>
      </x:c>
      <x:c r="I1773" s="2" t="str">
        <x:v>Hợp nhất toàn bộ</x:v>
      </x:c>
      <x:c r="J1773" s="2" t="str">
        <x:v>Chưa đối chiếu nghị quyết</x:v>
      </x:c>
      <x:c r="K1773" s="2" t="str"/>
      <x:c r="L1773" s="2"/>
      <x:c r="M1773" s="2" t="str"/>
    </x:row>
    <x:row r="1774" ht="32" customHeight="1">
      <x:c r="A1774" s="2" t="n">
        <x:v>1771</x:v>
      </x:c>
      <x:c r="B1774" s="2" t="str">
        <x:v>Thành phố Hồ Chí Minh</x:v>
      </x:c>
      <x:c r="C1774" s="2" t="str">
        <x:v>Quận 12</x:v>
      </x:c>
      <x:c r="D1774" s="2" t="str">
        <x:v>Phường Thạnh Xuân</x:v>
      </x:c>
      <x:c r="E1774" s="2" t="str">
        <x:v>Xã/phường</x:v>
      </x:c>
      <x:c r="F1774" s="10" t="str">
        <x:v>26773</x:v>
      </x:c>
      <x:c r="G1774" s="2" t="str">
        <x:v>Phường Thới An</x:v>
      </x:c>
      <x:c r="H1774" s="2" t="str">
        <x:v>Thành phố Hồ Chí Minh</x:v>
      </x:c>
      <x:c r="I1774" s="2" t="str">
        <x:v>Hợp nhất toàn bộ</x:v>
      </x:c>
      <x:c r="J1774" s="2" t="str">
        <x:v>Chưa đối chiếu nghị quyết</x:v>
      </x:c>
      <x:c r="K1774" s="2" t="str"/>
      <x:c r="L1774" s="2"/>
      <x:c r="M1774" s="2" t="str"/>
    </x:row>
    <x:row r="1775" ht="32" customHeight="1">
      <x:c r="A1775" s="2" t="n">
        <x:v>1772</x:v>
      </x:c>
      <x:c r="B1775" s="2" t="str">
        <x:v>Thành phố Hồ Chí Minh</x:v>
      </x:c>
      <x:c r="C1775" s="2" t="str">
        <x:v>Quận 12</x:v>
      </x:c>
      <x:c r="D1775" s="2" t="str">
        <x:v>Phường Thới An</x:v>
      </x:c>
      <x:c r="E1775" s="2" t="str">
        <x:v>Xã/phường</x:v>
      </x:c>
      <x:c r="F1775" s="10" t="str">
        <x:v>26773</x:v>
      </x:c>
      <x:c r="G1775" s="2" t="str">
        <x:v>Phường Thới An</x:v>
      </x:c>
      <x:c r="H1775" s="2" t="str">
        <x:v>Thành phố Hồ Chí Minh</x:v>
      </x:c>
      <x:c r="I1775" s="2" t="str">
        <x:v>Hợp nhất toàn bộ</x:v>
      </x:c>
      <x:c r="J1775" s="2" t="str">
        <x:v>Chưa đối chiếu nghị quyết</x:v>
      </x:c>
      <x:c r="K1775" s="2" t="str"/>
      <x:c r="L1775" s="2"/>
      <x:c r="M1775" s="2" t="str"/>
    </x:row>
    <x:row r="1776" ht="32" customHeight="1">
      <x:c r="A1776" s="2" t="n">
        <x:v>1773</x:v>
      </x:c>
      <x:c r="B1776" s="2" t="str">
        <x:v>Thành phố Hồ Chí Minh</x:v>
      </x:c>
      <x:c r="C1776" s="2" t="str">
        <x:v>Quận 12</x:v>
      </x:c>
      <x:c r="D1776" s="2" t="str">
        <x:v>Phường Trung Mỹ Tây</x:v>
      </x:c>
      <x:c r="E1776" s="2" t="str">
        <x:v>Xã/phường</x:v>
      </x:c>
      <x:c r="F1776" s="10" t="str">
        <x:v>26785</x:v>
      </x:c>
      <x:c r="G1776" s="2" t="str">
        <x:v>Phường Trung Mỹ Tây</x:v>
      </x:c>
      <x:c r="H1776" s="2" t="str">
        <x:v>Thành phố Hồ Chí Minh</x:v>
      </x:c>
      <x:c r="I1776" s="2" t="str">
        <x:v>Hợp nhất toàn bộ</x:v>
      </x:c>
      <x:c r="J1776" s="2" t="str">
        <x:v>Chưa đối chiếu nghị quyết</x:v>
      </x:c>
      <x:c r="K1776" s="2" t="str"/>
      <x:c r="L1776" s="2"/>
      <x:c r="M1776" s="2" t="str"/>
    </x:row>
    <x:row r="1777" ht="32" customHeight="1">
      <x:c r="A1777" s="2" t="n">
        <x:v>1774</x:v>
      </x:c>
      <x:c r="B1777" s="2" t="str">
        <x:v>Thành phố Hồ Chí Minh</x:v>
      </x:c>
      <x:c r="C1777" s="2" t="str">
        <x:v>Quận 12</x:v>
      </x:c>
      <x:c r="D1777" s="2" t="str">
        <x:v>Phường Tân Chánh Hiệp</x:v>
      </x:c>
      <x:c r="E1777" s="2" t="str">
        <x:v>Xã/phường</x:v>
      </x:c>
      <x:c r="F1777" s="10" t="str">
        <x:v>26785</x:v>
      </x:c>
      <x:c r="G1777" s="2" t="str">
        <x:v>Phường Trung Mỹ Tây</x:v>
      </x:c>
      <x:c r="H1777" s="2" t="str">
        <x:v>Thành phố Hồ Chí Minh</x:v>
      </x:c>
      <x:c r="I1777" s="2" t="str">
        <x:v>Hợp nhất toàn bộ</x:v>
      </x:c>
      <x:c r="J1777" s="2" t="str">
        <x:v>Chưa đối chiếu nghị quyết</x:v>
      </x:c>
      <x:c r="K1777" s="2" t="str"/>
      <x:c r="L1777" s="2"/>
      <x:c r="M1777" s="2" t="str"/>
    </x:row>
    <x:row r="1778" ht="32" customHeight="1">
      <x:c r="A1778" s="2" t="n">
        <x:v>1775</x:v>
      </x:c>
      <x:c r="B1778" s="2" t="str">
        <x:v>Thành phố Hồ Chí Minh</x:v>
      </x:c>
      <x:c r="C1778" s="2" t="str">
        <x:v>Quận 12</x:v>
      </x:c>
      <x:c r="D1778" s="2" t="str">
        <x:v>Phường Tân Hưng Thuận</x:v>
      </x:c>
      <x:c r="E1778" s="2" t="str">
        <x:v>Xã/phường</x:v>
      </x:c>
      <x:c r="F1778" s="10" t="str">
        <x:v>26791</x:v>
      </x:c>
      <x:c r="G1778" s="2" t="str">
        <x:v>Phường Đông Hưng Thuận</x:v>
      </x:c>
      <x:c r="H1778" s="2" t="str">
        <x:v>Thành phố Hồ Chí Minh</x:v>
      </x:c>
      <x:c r="I1778" s="2" t="str">
        <x:v>Hợp nhất toàn bộ</x:v>
      </x:c>
      <x:c r="J1778" s="2" t="str">
        <x:v>Chưa đối chiếu nghị quyết</x:v>
      </x:c>
      <x:c r="K1778" s="2" t="str"/>
      <x:c r="L1778" s="2"/>
      <x:c r="M1778" s="2" t="str"/>
    </x:row>
    <x:row r="1779" ht="32" customHeight="1">
      <x:c r="A1779" s="2" t="n">
        <x:v>1776</x:v>
      </x:c>
      <x:c r="B1779" s="2" t="str">
        <x:v>Thành phố Hồ Chí Minh</x:v>
      </x:c>
      <x:c r="C1779" s="2" t="str">
        <x:v>Quận 12</x:v>
      </x:c>
      <x:c r="D1779" s="2" t="str">
        <x:v>Phường Tân Thới Hiệp</x:v>
      </x:c>
      <x:c r="E1779" s="2" t="str">
        <x:v>Xã/phường</x:v>
      </x:c>
      <x:c r="F1779" s="10" t="str">
        <x:v>26782</x:v>
      </x:c>
      <x:c r="G1779" s="2" t="str">
        <x:v>Phường Tân Thới Hiệp</x:v>
      </x:c>
      <x:c r="H1779" s="2" t="str">
        <x:v>Thành phố Hồ Chí Minh</x:v>
      </x:c>
      <x:c r="I1779" s="2" t="str">
        <x:v>Hợp nhất toàn bộ</x:v>
      </x:c>
      <x:c r="J1779" s="2" t="str">
        <x:v>Chưa đối chiếu nghị quyết</x:v>
      </x:c>
      <x:c r="K1779" s="2" t="str"/>
      <x:c r="L1779" s="2"/>
      <x:c r="M1779" s="2" t="str"/>
    </x:row>
    <x:row r="1780" ht="32" customHeight="1">
      <x:c r="A1780" s="2" t="n">
        <x:v>1777</x:v>
      </x:c>
      <x:c r="B1780" s="2" t="str">
        <x:v>Thành phố Hồ Chí Minh</x:v>
      </x:c>
      <x:c r="C1780" s="2" t="str">
        <x:v>Quận 12</x:v>
      </x:c>
      <x:c r="D1780" s="2" t="str">
        <x:v>Phường Tân Thới Nhất</x:v>
      </x:c>
      <x:c r="E1780" s="2" t="str">
        <x:v>Xã/phường</x:v>
      </x:c>
      <x:c r="F1780" s="10" t="str">
        <x:v>26791</x:v>
      </x:c>
      <x:c r="G1780" s="2" t="str">
        <x:v>Phường Đông Hưng Thuận</x:v>
      </x:c>
      <x:c r="H1780" s="2" t="str">
        <x:v>Thành phố Hồ Chí Minh</x:v>
      </x:c>
      <x:c r="I1780" s="2" t="str">
        <x:v>Hợp nhất toàn bộ</x:v>
      </x:c>
      <x:c r="J1780" s="2" t="str">
        <x:v>Chưa đối chiếu nghị quyết</x:v>
      </x:c>
      <x:c r="K1780" s="2" t="str"/>
      <x:c r="L1780" s="2"/>
      <x:c r="M1780" s="2" t="str"/>
    </x:row>
    <x:row r="1781" ht="32" customHeight="1">
      <x:c r="A1781" s="2" t="n">
        <x:v>1778</x:v>
      </x:c>
      <x:c r="B1781" s="2" t="str">
        <x:v>Thành phố Hồ Chí Minh</x:v>
      </x:c>
      <x:c r="C1781" s="2" t="str">
        <x:v>Quận 12</x:v>
      </x:c>
      <x:c r="D1781" s="2" t="str">
        <x:v>Phường Đông Hưng Thuận</x:v>
      </x:c>
      <x:c r="E1781" s="2" t="str">
        <x:v>Xã/phường</x:v>
      </x:c>
      <x:c r="F1781" s="10" t="str">
        <x:v>26791</x:v>
      </x:c>
      <x:c r="G1781" s="2" t="str">
        <x:v>Phường Đông Hưng Thuận</x:v>
      </x:c>
      <x:c r="H1781" s="2" t="str">
        <x:v>Thành phố Hồ Chí Minh</x:v>
      </x:c>
      <x:c r="I1781" s="2" t="str">
        <x:v>Hợp nhất toàn bộ</x:v>
      </x:c>
      <x:c r="J1781" s="2" t="str">
        <x:v>Chưa đối chiếu nghị quyết</x:v>
      </x:c>
      <x:c r="K1781" s="2" t="str"/>
      <x:c r="L1781" s="2"/>
      <x:c r="M1781" s="2" t="str"/>
    </x:row>
    <x:row r="1782" ht="32" customHeight="1">
      <x:c r="A1782" s="2" t="n">
        <x:v>1779</x:v>
      </x:c>
      <x:c r="B1782" s="2" t="str">
        <x:v>Thành phố Hồ Chí Minh</x:v>
      </x:c>
      <x:c r="C1782" s="2" t="str">
        <x:v>Quận 3</x:v>
      </x:c>
      <x:c r="D1782" s="2" t="str">
        <x:v>Phường 1</x:v>
      </x:c>
      <x:c r="E1782" s="2" t="str">
        <x:v>Xã/phường</x:v>
      </x:c>
      <x:c r="F1782" s="10" t="str">
        <x:v>27154</x:v>
      </x:c>
      <x:c r="G1782" s="2" t="str">
        <x:v>Phường Bàn Cờ</x:v>
      </x:c>
      <x:c r="H1782" s="2" t="str">
        <x:v>Thành phố Hồ Chí Minh</x:v>
      </x:c>
      <x:c r="I1782" s="2" t="str">
        <x:v>Hợp nhất toàn bộ</x:v>
      </x:c>
      <x:c r="J1782" s="2" t="str">
        <x:v>Chưa đối chiếu nghị quyết</x:v>
      </x:c>
      <x:c r="K1782" s="2" t="str"/>
      <x:c r="L1782" s="2"/>
      <x:c r="M1782" s="2" t="str"/>
    </x:row>
    <x:row r="1783" ht="32" customHeight="1">
      <x:c r="A1783" s="2" t="n">
        <x:v>1780</x:v>
      </x:c>
      <x:c r="B1783" s="2" t="str">
        <x:v>Thành phố Hồ Chí Minh</x:v>
      </x:c>
      <x:c r="C1783" s="2" t="str">
        <x:v>Quận 3</x:v>
      </x:c>
      <x:c r="D1783" s="2" t="str">
        <x:v>Phường 11</x:v>
      </x:c>
      <x:c r="E1783" s="2" t="str">
        <x:v>Xã/phường</x:v>
      </x:c>
      <x:c r="F1783" s="10" t="str">
        <x:v>27142</x:v>
      </x:c>
      <x:c r="G1783" s="2" t="str">
        <x:v>Phường Nhiêu Lộc</x:v>
      </x:c>
      <x:c r="H1783" s="2" t="str">
        <x:v>Thành phố Hồ Chí Minh</x:v>
      </x:c>
      <x:c r="I1783" s="2" t="str">
        <x:v>Hợp nhất toàn bộ</x:v>
      </x:c>
      <x:c r="J1783" s="2" t="str">
        <x:v>Chưa đối chiếu nghị quyết</x:v>
      </x:c>
      <x:c r="K1783" s="2" t="str"/>
      <x:c r="L1783" s="2"/>
      <x:c r="M1783" s="2" t="str"/>
    </x:row>
    <x:row r="1784" ht="32" customHeight="1">
      <x:c r="A1784" s="2" t="n">
        <x:v>1781</x:v>
      </x:c>
      <x:c r="B1784" s="2" t="str">
        <x:v>Thành phố Hồ Chí Minh</x:v>
      </x:c>
      <x:c r="C1784" s="2" t="str">
        <x:v>Quận 3</x:v>
      </x:c>
      <x:c r="D1784" s="2" t="str">
        <x:v>Phường 12</x:v>
      </x:c>
      <x:c r="E1784" s="2" t="str">
        <x:v>Xã/phường</x:v>
      </x:c>
      <x:c r="F1784" s="10" t="str">
        <x:v>27142</x:v>
      </x:c>
      <x:c r="G1784" s="2" t="str">
        <x:v>Phường Nhiêu Lộc</x:v>
      </x:c>
      <x:c r="H1784" s="2" t="str">
        <x:v>Thành phố Hồ Chí Minh</x:v>
      </x:c>
      <x:c r="I1784" s="2" t="str">
        <x:v>Hợp nhất toàn bộ</x:v>
      </x:c>
      <x:c r="J1784" s="2" t="str">
        <x:v>Chưa đối chiếu nghị quyết</x:v>
      </x:c>
      <x:c r="K1784" s="2" t="str"/>
      <x:c r="L1784" s="2"/>
      <x:c r="M1784" s="2" t="str"/>
    </x:row>
    <x:row r="1785" ht="32" customHeight="1">
      <x:c r="A1785" s="2" t="n">
        <x:v>1782</x:v>
      </x:c>
      <x:c r="B1785" s="2" t="str">
        <x:v>Thành phố Hồ Chí Minh</x:v>
      </x:c>
      <x:c r="C1785" s="2" t="str">
        <x:v>Quận 3</x:v>
      </x:c>
      <x:c r="D1785" s="2" t="str">
        <x:v>Phường 14</x:v>
      </x:c>
      <x:c r="E1785" s="2" t="str">
        <x:v>Xã/phường</x:v>
      </x:c>
      <x:c r="F1785" s="10" t="str">
        <x:v>27142</x:v>
      </x:c>
      <x:c r="G1785" s="2" t="str">
        <x:v>Phường Nhiêu Lộc</x:v>
      </x:c>
      <x:c r="H1785" s="2" t="str">
        <x:v>Thành phố Hồ Chí Minh</x:v>
      </x:c>
      <x:c r="I1785" s="2" t="str">
        <x:v>Hợp nhất toàn bộ</x:v>
      </x:c>
      <x:c r="J1785" s="2" t="str">
        <x:v>Chưa đối chiếu nghị quyết</x:v>
      </x:c>
      <x:c r="K1785" s="2" t="str"/>
      <x:c r="L1785" s="2"/>
      <x:c r="M1785" s="2" t="str"/>
    </x:row>
    <x:row r="1786" ht="32" customHeight="1">
      <x:c r="A1786" s="2" t="n">
        <x:v>1783</x:v>
      </x:c>
      <x:c r="B1786" s="2" t="str">
        <x:v>Thành phố Hồ Chí Minh</x:v>
      </x:c>
      <x:c r="C1786" s="2" t="str">
        <x:v>Quận 3</x:v>
      </x:c>
      <x:c r="D1786" s="2" t="str">
        <x:v>Phường 2</x:v>
      </x:c>
      <x:c r="E1786" s="2" t="str">
        <x:v>Xã/phường</x:v>
      </x:c>
      <x:c r="F1786" s="10" t="str">
        <x:v>27154</x:v>
      </x:c>
      <x:c r="G1786" s="2" t="str">
        <x:v>Phường Bàn Cờ</x:v>
      </x:c>
      <x:c r="H1786" s="2" t="str">
        <x:v>Thành phố Hồ Chí Minh</x:v>
      </x:c>
      <x:c r="I1786" s="2" t="str">
        <x:v>Hợp nhất toàn bộ</x:v>
      </x:c>
      <x:c r="J1786" s="2" t="str">
        <x:v>Chưa đối chiếu nghị quyết</x:v>
      </x:c>
      <x:c r="K1786" s="2" t="str"/>
      <x:c r="L1786" s="2"/>
      <x:c r="M1786" s="2" t="str"/>
    </x:row>
    <x:row r="1787" ht="32" customHeight="1">
      <x:c r="A1787" s="2" t="n">
        <x:v>1784</x:v>
      </x:c>
      <x:c r="B1787" s="2" t="str">
        <x:v>Thành phố Hồ Chí Minh</x:v>
      </x:c>
      <x:c r="C1787" s="2" t="str">
        <x:v>Quận 3</x:v>
      </x:c>
      <x:c r="D1787" s="2" t="str">
        <x:v>Phường 3</x:v>
      </x:c>
      <x:c r="E1787" s="2" t="str">
        <x:v>Xã/phường</x:v>
      </x:c>
      <x:c r="F1787" s="10" t="str">
        <x:v>27154</x:v>
      </x:c>
      <x:c r="G1787" s="2" t="str">
        <x:v>Phường Bàn Cờ</x:v>
      </x:c>
      <x:c r="H1787" s="2" t="str">
        <x:v>Thành phố Hồ Chí Minh</x:v>
      </x:c>
      <x:c r="I1787" s="2" t="str">
        <x:v>Hợp nhất toàn bộ</x:v>
      </x:c>
      <x:c r="J1787" s="2" t="str">
        <x:v>Chưa đối chiếu nghị quyết</x:v>
      </x:c>
      <x:c r="K1787" s="2" t="str"/>
      <x:c r="L1787" s="2"/>
      <x:c r="M1787" s="2" t="str"/>
    </x:row>
    <x:row r="1788" ht="32" customHeight="1">
      <x:c r="A1788" s="2" t="n">
        <x:v>1785</x:v>
      </x:c>
      <x:c r="B1788" s="2" t="str">
        <x:v>Thành phố Hồ Chí Minh</x:v>
      </x:c>
      <x:c r="C1788" s="2" t="str">
        <x:v>Quận 3</x:v>
      </x:c>
      <x:c r="D1788" s="2" t="str">
        <x:v>Phường 4</x:v>
      </x:c>
      <x:c r="E1788" s="2" t="str">
        <x:v>Xã/phường</x:v>
      </x:c>
      <x:c r="F1788" s="10" t="str">
        <x:v>27154</x:v>
      </x:c>
      <x:c r="G1788" s="2" t="str">
        <x:v>Phường Bàn Cờ</x:v>
      </x:c>
      <x:c r="H1788" s="2" t="str">
        <x:v>Thành phố Hồ Chí Minh</x:v>
      </x:c>
      <x:c r="I1788" s="2" t="str">
        <x:v>Tách — nhập chủ yếu</x:v>
      </x:c>
      <x:c r="J1788" s="2" t="str">
        <x:v>Chưa đối chiếu nghị quyết</x:v>
      </x:c>
      <x:c r="K1788" s="2" t="str"/>
      <x:c r="L1788" s="2"/>
      <x:c r="M1788" s="2" t="str"/>
    </x:row>
    <x:row r="1789" ht="32" customHeight="1">
      <x:c r="A1789" s="2" t="n">
        <x:v>1786</x:v>
      </x:c>
      <x:c r="B1789" s="2" t="str">
        <x:v>Thành phố Hồ Chí Minh</x:v>
      </x:c>
      <x:c r="C1789" s="2" t="str">
        <x:v>Quận 3</x:v>
      </x:c>
      <x:c r="D1789" s="2" t="str">
        <x:v>Phường 4</x:v>
      </x:c>
      <x:c r="E1789" s="2" t="str">
        <x:v>Xã/phường</x:v>
      </x:c>
      <x:c r="F1789" s="10" t="str">
        <x:v>27139</x:v>
      </x:c>
      <x:c r="G1789" s="2" t="str">
        <x:v>Phường Xuân Hòa</x:v>
      </x:c>
      <x:c r="H1789" s="2" t="str">
        <x:v>Thành phố Hồ Chí Minh</x:v>
      </x:c>
      <x:c r="I1789" s="2" t="str">
        <x:v>Tách — một phần</x:v>
      </x:c>
      <x:c r="J1789" s="2" t="str">
        <x:v>Chưa đối chiếu nghị quyết</x:v>
      </x:c>
      <x:c r="K1789" s="2" t="str"/>
      <x:c r="L1789" s="2"/>
      <x:c r="M1789" s="2" t="str"/>
    </x:row>
    <x:row r="1790" ht="32" customHeight="1">
      <x:c r="A1790" s="2" t="n">
        <x:v>1787</x:v>
      </x:c>
      <x:c r="B1790" s="2" t="str">
        <x:v>Thành phố Hồ Chí Minh</x:v>
      </x:c>
      <x:c r="C1790" s="2" t="str">
        <x:v>Quận 3</x:v>
      </x:c>
      <x:c r="D1790" s="2" t="str">
        <x:v>Phường 5</x:v>
      </x:c>
      <x:c r="E1790" s="2" t="str">
        <x:v>Xã/phường</x:v>
      </x:c>
      <x:c r="F1790" s="10" t="str">
        <x:v>27154</x:v>
      </x:c>
      <x:c r="G1790" s="2" t="str">
        <x:v>Phường Bàn Cờ</x:v>
      </x:c>
      <x:c r="H1790" s="2" t="str">
        <x:v>Thành phố Hồ Chí Minh</x:v>
      </x:c>
      <x:c r="I1790" s="2" t="str">
        <x:v>Hợp nhất toàn bộ</x:v>
      </x:c>
      <x:c r="J1790" s="2" t="str">
        <x:v>Chưa đối chiếu nghị quyết</x:v>
      </x:c>
      <x:c r="K1790" s="2" t="str"/>
      <x:c r="L1790" s="2"/>
      <x:c r="M1790" s="2" t="str"/>
    </x:row>
    <x:row r="1791" ht="32" customHeight="1">
      <x:c r="A1791" s="2" t="n">
        <x:v>1788</x:v>
      </x:c>
      <x:c r="B1791" s="2" t="str">
        <x:v>Thành phố Hồ Chí Minh</x:v>
      </x:c>
      <x:c r="C1791" s="2" t="str">
        <x:v>Quận 3</x:v>
      </x:c>
      <x:c r="D1791" s="2" t="str">
        <x:v>Phường 9</x:v>
      </x:c>
      <x:c r="E1791" s="2" t="str">
        <x:v>Xã/phường</x:v>
      </x:c>
      <x:c r="F1791" s="10" t="str">
        <x:v>27142</x:v>
      </x:c>
      <x:c r="G1791" s="2" t="str">
        <x:v>Phường Nhiêu Lộc</x:v>
      </x:c>
      <x:c r="H1791" s="2" t="str">
        <x:v>Thành phố Hồ Chí Minh</x:v>
      </x:c>
      <x:c r="I1791" s="2" t="str">
        <x:v>Hợp nhất toàn bộ</x:v>
      </x:c>
      <x:c r="J1791" s="2" t="str">
        <x:v>Chưa đối chiếu nghị quyết</x:v>
      </x:c>
      <x:c r="K1791" s="2" t="str"/>
      <x:c r="L1791" s="2"/>
      <x:c r="M1791" s="2" t="str"/>
    </x:row>
    <x:row r="1792" ht="32" customHeight="1">
      <x:c r="A1792" s="2" t="n">
        <x:v>1789</x:v>
      </x:c>
      <x:c r="B1792" s="2" t="str">
        <x:v>Thành phố Hồ Chí Minh</x:v>
      </x:c>
      <x:c r="C1792" s="2" t="str">
        <x:v>Quận 3</x:v>
      </x:c>
      <x:c r="D1792" s="2" t="str">
        <x:v>Phường Võ Thị Sáu</x:v>
      </x:c>
      <x:c r="E1792" s="2" t="str">
        <x:v>Xã/phường</x:v>
      </x:c>
      <x:c r="F1792" s="10" t="str">
        <x:v>27139</x:v>
      </x:c>
      <x:c r="G1792" s="2" t="str">
        <x:v>Phường Xuân Hòa</x:v>
      </x:c>
      <x:c r="H1792" s="2" t="str">
        <x:v>Thành phố Hồ Chí Minh</x:v>
      </x:c>
      <x:c r="I1792" s="2" t="str">
        <x:v>Hợp nhất toàn bộ</x:v>
      </x:c>
      <x:c r="J1792" s="2" t="str">
        <x:v>Chưa đối chiếu nghị quyết</x:v>
      </x:c>
      <x:c r="K1792" s="2" t="str"/>
      <x:c r="L1792" s="2"/>
      <x:c r="M1792" s="2" t="str"/>
    </x:row>
    <x:row r="1793" ht="32" customHeight="1">
      <x:c r="A1793" s="2" t="n">
        <x:v>1790</x:v>
      </x:c>
      <x:c r="B1793" s="2" t="str">
        <x:v>Thành phố Hồ Chí Minh</x:v>
      </x:c>
      <x:c r="C1793" s="2" t="str">
        <x:v>Quận 4</x:v>
      </x:c>
      <x:c r="D1793" s="2" t="str">
        <x:v>Phường 1</x:v>
      </x:c>
      <x:c r="E1793" s="2" t="str">
        <x:v>Xã/phường</x:v>
      </x:c>
      <x:c r="F1793" s="10" t="str">
        <x:v>27286</x:v>
      </x:c>
      <x:c r="G1793" s="2" t="str">
        <x:v>Phường Vĩnh Hội</x:v>
      </x:c>
      <x:c r="H1793" s="2" t="str">
        <x:v>Thành phố Hồ Chí Minh</x:v>
      </x:c>
      <x:c r="I1793" s="2" t="str">
        <x:v>Hợp nhất toàn bộ</x:v>
      </x:c>
      <x:c r="J1793" s="2" t="str">
        <x:v>Chưa đối chiếu nghị quyết</x:v>
      </x:c>
      <x:c r="K1793" s="2" t="str"/>
      <x:c r="L1793" s="2"/>
      <x:c r="M1793" s="2" t="str"/>
    </x:row>
    <x:row r="1794" ht="32" customHeight="1">
      <x:c r="A1794" s="2" t="n">
        <x:v>1791</x:v>
      </x:c>
      <x:c r="B1794" s="2" t="str">
        <x:v>Thành phố Hồ Chí Minh</x:v>
      </x:c>
      <x:c r="C1794" s="2" t="str">
        <x:v>Quận 4</x:v>
      </x:c>
      <x:c r="D1794" s="2" t="str">
        <x:v>Phường 13</x:v>
      </x:c>
      <x:c r="E1794" s="2" t="str">
        <x:v>Xã/phường</x:v>
      </x:c>
      <x:c r="F1794" s="10" t="str">
        <x:v>27259</x:v>
      </x:c>
      <x:c r="G1794" s="2" t="str">
        <x:v>Phường Xóm Chiếu</x:v>
      </x:c>
      <x:c r="H1794" s="2" t="str">
        <x:v>Thành phố Hồ Chí Minh</x:v>
      </x:c>
      <x:c r="I1794" s="2" t="str">
        <x:v>Hợp nhất toàn bộ</x:v>
      </x:c>
      <x:c r="J1794" s="2" t="str">
        <x:v>Chưa đối chiếu nghị quyết</x:v>
      </x:c>
      <x:c r="K1794" s="2" t="str"/>
      <x:c r="L1794" s="2"/>
      <x:c r="M1794" s="2" t="str"/>
    </x:row>
    <x:row r="1795" ht="32" customHeight="1">
      <x:c r="A1795" s="2" t="n">
        <x:v>1792</x:v>
      </x:c>
      <x:c r="B1795" s="2" t="str">
        <x:v>Thành phố Hồ Chí Minh</x:v>
      </x:c>
      <x:c r="C1795" s="2" t="str">
        <x:v>Quận 4</x:v>
      </x:c>
      <x:c r="D1795" s="2" t="str">
        <x:v>Phường 15</x:v>
      </x:c>
      <x:c r="E1795" s="2" t="str">
        <x:v>Xã/phường</x:v>
      </x:c>
      <x:c r="F1795" s="10" t="str">
        <x:v>27265</x:v>
      </x:c>
      <x:c r="G1795" s="2" t="str">
        <x:v>Phường Khánh Hội</x:v>
      </x:c>
      <x:c r="H1795" s="2" t="str">
        <x:v>Thành phố Hồ Chí Minh</x:v>
      </x:c>
      <x:c r="I1795" s="2" t="str">
        <x:v>Tách — nhập chủ yếu</x:v>
      </x:c>
      <x:c r="J1795" s="2" t="str">
        <x:v>Chưa đối chiếu nghị quyết</x:v>
      </x:c>
      <x:c r="K1795" s="2" t="str"/>
      <x:c r="L1795" s="2"/>
      <x:c r="M1795" s="2" t="str"/>
    </x:row>
    <x:row r="1796" ht="32" customHeight="1">
      <x:c r="A1796" s="2" t="n">
        <x:v>1793</x:v>
      </x:c>
      <x:c r="B1796" s="2" t="str">
        <x:v>Thành phố Hồ Chí Minh</x:v>
      </x:c>
      <x:c r="C1796" s="2" t="str">
        <x:v>Quận 4</x:v>
      </x:c>
      <x:c r="D1796" s="2" t="str">
        <x:v>Phường 15</x:v>
      </x:c>
      <x:c r="E1796" s="2" t="str">
        <x:v>Xã/phường</x:v>
      </x:c>
      <x:c r="F1796" s="10" t="str">
        <x:v>27259</x:v>
      </x:c>
      <x:c r="G1796" s="2" t="str">
        <x:v>Phường Xóm Chiếu</x:v>
      </x:c>
      <x:c r="H1796" s="2" t="str">
        <x:v>Thành phố Hồ Chí Minh</x:v>
      </x:c>
      <x:c r="I1796" s="2" t="str">
        <x:v>Tách — một phần</x:v>
      </x:c>
      <x:c r="J1796" s="2" t="str">
        <x:v>Chưa đối chiếu nghị quyết</x:v>
      </x:c>
      <x:c r="K1796" s="2" t="str"/>
      <x:c r="L1796" s="2"/>
      <x:c r="M1796" s="2" t="str"/>
    </x:row>
    <x:row r="1797" ht="32" customHeight="1">
      <x:c r="A1797" s="2" t="n">
        <x:v>1794</x:v>
      </x:c>
      <x:c r="B1797" s="2" t="str">
        <x:v>Thành phố Hồ Chí Minh</x:v>
      </x:c>
      <x:c r="C1797" s="2" t="str">
        <x:v>Quận 4</x:v>
      </x:c>
      <x:c r="D1797" s="2" t="str">
        <x:v>Phường 16</x:v>
      </x:c>
      <x:c r="E1797" s="2" t="str">
        <x:v>Xã/phường</x:v>
      </x:c>
      <x:c r="F1797" s="10" t="str">
        <x:v>27259</x:v>
      </x:c>
      <x:c r="G1797" s="2" t="str">
        <x:v>Phường Xóm Chiếu</x:v>
      </x:c>
      <x:c r="H1797" s="2" t="str">
        <x:v>Thành phố Hồ Chí Minh</x:v>
      </x:c>
      <x:c r="I1797" s="2" t="str">
        <x:v>Hợp nhất toàn bộ</x:v>
      </x:c>
      <x:c r="J1797" s="2" t="str">
        <x:v>Chưa đối chiếu nghị quyết</x:v>
      </x:c>
      <x:c r="K1797" s="2" t="str"/>
      <x:c r="L1797" s="2"/>
      <x:c r="M1797" s="2" t="str"/>
    </x:row>
    <x:row r="1798" ht="32" customHeight="1">
      <x:c r="A1798" s="2" t="n">
        <x:v>1795</x:v>
      </x:c>
      <x:c r="B1798" s="2" t="str">
        <x:v>Thành phố Hồ Chí Minh</x:v>
      </x:c>
      <x:c r="C1798" s="2" t="str">
        <x:v>Quận 4</x:v>
      </x:c>
      <x:c r="D1798" s="2" t="str">
        <x:v>Phường 18</x:v>
      </x:c>
      <x:c r="E1798" s="2" t="str">
        <x:v>Xã/phường</x:v>
      </x:c>
      <x:c r="F1798" s="10" t="str">
        <x:v>27259</x:v>
      </x:c>
      <x:c r="G1798" s="2" t="str">
        <x:v>Phường Xóm Chiếu</x:v>
      </x:c>
      <x:c r="H1798" s="2" t="str">
        <x:v>Thành phố Hồ Chí Minh</x:v>
      </x:c>
      <x:c r="I1798" s="2" t="str">
        <x:v>Hợp nhất toàn bộ</x:v>
      </x:c>
      <x:c r="J1798" s="2" t="str">
        <x:v>Chưa đối chiếu nghị quyết</x:v>
      </x:c>
      <x:c r="K1798" s="2" t="str"/>
      <x:c r="L1798" s="2"/>
      <x:c r="M1798" s="2" t="str"/>
    </x:row>
    <x:row r="1799" ht="32" customHeight="1">
      <x:c r="A1799" s="2" t="n">
        <x:v>1796</x:v>
      </x:c>
      <x:c r="B1799" s="2" t="str">
        <x:v>Thành phố Hồ Chí Minh</x:v>
      </x:c>
      <x:c r="C1799" s="2" t="str">
        <x:v>Quận 4</x:v>
      </x:c>
      <x:c r="D1799" s="2" t="str">
        <x:v>Phường 2</x:v>
      </x:c>
      <x:c r="E1799" s="2" t="str">
        <x:v>Xã/phường</x:v>
      </x:c>
      <x:c r="F1799" s="10" t="str">
        <x:v>27265</x:v>
      </x:c>
      <x:c r="G1799" s="2" t="str">
        <x:v>Phường Khánh Hội</x:v>
      </x:c>
      <x:c r="H1799" s="2" t="str">
        <x:v>Thành phố Hồ Chí Minh</x:v>
      </x:c>
      <x:c r="I1799" s="2" t="str">
        <x:v>Tách — một phần</x:v>
      </x:c>
      <x:c r="J1799" s="2" t="str">
        <x:v>Chưa đối chiếu nghị quyết</x:v>
      </x:c>
      <x:c r="K1799" s="2" t="str"/>
      <x:c r="L1799" s="2"/>
      <x:c r="M1799" s="2" t="str"/>
    </x:row>
    <x:row r="1800" ht="32" customHeight="1">
      <x:c r="A1800" s="2" t="n">
        <x:v>1797</x:v>
      </x:c>
      <x:c r="B1800" s="2" t="str">
        <x:v>Thành phố Hồ Chí Minh</x:v>
      </x:c>
      <x:c r="C1800" s="2" t="str">
        <x:v>Quận 4</x:v>
      </x:c>
      <x:c r="D1800" s="2" t="str">
        <x:v>Phường 2</x:v>
      </x:c>
      <x:c r="E1800" s="2" t="str">
        <x:v>Xã/phường</x:v>
      </x:c>
      <x:c r="F1800" s="10" t="str">
        <x:v>27286</x:v>
      </x:c>
      <x:c r="G1800" s="2" t="str">
        <x:v>Phường Vĩnh Hội</x:v>
      </x:c>
      <x:c r="H1800" s="2" t="str">
        <x:v>Thành phố Hồ Chí Minh</x:v>
      </x:c>
      <x:c r="I1800" s="2" t="str">
        <x:v>Tách — nhập chủ yếu</x:v>
      </x:c>
      <x:c r="J1800" s="2" t="str">
        <x:v>Chưa đối chiếu nghị quyết</x:v>
      </x:c>
      <x:c r="K1800" s="2" t="str"/>
      <x:c r="L1800" s="2"/>
      <x:c r="M1800" s="2" t="str"/>
    </x:row>
    <x:row r="1801" ht="32" customHeight="1">
      <x:c r="A1801" s="2" t="n">
        <x:v>1798</x:v>
      </x:c>
      <x:c r="B1801" s="2" t="str">
        <x:v>Thành phố Hồ Chí Minh</x:v>
      </x:c>
      <x:c r="C1801" s="2" t="str">
        <x:v>Quận 4</x:v>
      </x:c>
      <x:c r="D1801" s="2" t="str">
        <x:v>Phường 3</x:v>
      </x:c>
      <x:c r="E1801" s="2" t="str">
        <x:v>Xã/phường</x:v>
      </x:c>
      <x:c r="F1801" s="10" t="str">
        <x:v>27286</x:v>
      </x:c>
      <x:c r="G1801" s="2" t="str">
        <x:v>Phường Vĩnh Hội</x:v>
      </x:c>
      <x:c r="H1801" s="2" t="str">
        <x:v>Thành phố Hồ Chí Minh</x:v>
      </x:c>
      <x:c r="I1801" s="2" t="str">
        <x:v>Hợp nhất toàn bộ</x:v>
      </x:c>
      <x:c r="J1801" s="2" t="str">
        <x:v>Chưa đối chiếu nghị quyết</x:v>
      </x:c>
      <x:c r="K1801" s="2" t="str"/>
      <x:c r="L1801" s="2"/>
      <x:c r="M1801" s="2" t="str"/>
    </x:row>
    <x:row r="1802" ht="32" customHeight="1">
      <x:c r="A1802" s="2" t="n">
        <x:v>1799</x:v>
      </x:c>
      <x:c r="B1802" s="2" t="str">
        <x:v>Thành phố Hồ Chí Minh</x:v>
      </x:c>
      <x:c r="C1802" s="2" t="str">
        <x:v>Quận 4</x:v>
      </x:c>
      <x:c r="D1802" s="2" t="str">
        <x:v>Phường 4</x:v>
      </x:c>
      <x:c r="E1802" s="2" t="str">
        <x:v>Xã/phường</x:v>
      </x:c>
      <x:c r="F1802" s="10" t="str">
        <x:v>27265</x:v>
      </x:c>
      <x:c r="G1802" s="2" t="str">
        <x:v>Phường Khánh Hội</x:v>
      </x:c>
      <x:c r="H1802" s="2" t="str">
        <x:v>Thành phố Hồ Chí Minh</x:v>
      </x:c>
      <x:c r="I1802" s="2" t="str">
        <x:v>Tách — nhập chủ yếu</x:v>
      </x:c>
      <x:c r="J1802" s="2" t="str">
        <x:v>Chưa đối chiếu nghị quyết</x:v>
      </x:c>
      <x:c r="K1802" s="2" t="str"/>
      <x:c r="L1802" s="2"/>
      <x:c r="M1802" s="2" t="str"/>
    </x:row>
    <x:row r="1803" ht="32" customHeight="1">
      <x:c r="A1803" s="2" t="n">
        <x:v>1800</x:v>
      </x:c>
      <x:c r="B1803" s="2" t="str">
        <x:v>Thành phố Hồ Chí Minh</x:v>
      </x:c>
      <x:c r="C1803" s="2" t="str">
        <x:v>Quận 4</x:v>
      </x:c>
      <x:c r="D1803" s="2" t="str">
        <x:v>Phường 4</x:v>
      </x:c>
      <x:c r="E1803" s="2" t="str">
        <x:v>Xã/phường</x:v>
      </x:c>
      <x:c r="F1803" s="10" t="str">
        <x:v>27286</x:v>
      </x:c>
      <x:c r="G1803" s="2" t="str">
        <x:v>Phường Vĩnh Hội</x:v>
      </x:c>
      <x:c r="H1803" s="2" t="str">
        <x:v>Thành phố Hồ Chí Minh</x:v>
      </x:c>
      <x:c r="I1803" s="2" t="str">
        <x:v>Tách — một phần</x:v>
      </x:c>
      <x:c r="J1803" s="2" t="str">
        <x:v>Chưa đối chiếu nghị quyết</x:v>
      </x:c>
      <x:c r="K1803" s="2" t="str"/>
      <x:c r="L1803" s="2"/>
      <x:c r="M1803" s="2" t="str"/>
    </x:row>
    <x:row r="1804" ht="32" customHeight="1">
      <x:c r="A1804" s="2" t="n">
        <x:v>1801</x:v>
      </x:c>
      <x:c r="B1804" s="2" t="str">
        <x:v>Thành phố Hồ Chí Minh</x:v>
      </x:c>
      <x:c r="C1804" s="2" t="str">
        <x:v>Quận 4</x:v>
      </x:c>
      <x:c r="D1804" s="2" t="str">
        <x:v>Phường 8</x:v>
      </x:c>
      <x:c r="E1804" s="2" t="str">
        <x:v>Xã/phường</x:v>
      </x:c>
      <x:c r="F1804" s="10" t="str">
        <x:v>27265</x:v>
      </x:c>
      <x:c r="G1804" s="2" t="str">
        <x:v>Phường Khánh Hội</x:v>
      </x:c>
      <x:c r="H1804" s="2" t="str">
        <x:v>Thành phố Hồ Chí Minh</x:v>
      </x:c>
      <x:c r="I1804" s="2" t="str">
        <x:v>Hợp nhất toàn bộ</x:v>
      </x:c>
      <x:c r="J1804" s="2" t="str">
        <x:v>Chưa đối chiếu nghị quyết</x:v>
      </x:c>
      <x:c r="K1804" s="2" t="str"/>
      <x:c r="L1804" s="2"/>
      <x:c r="M1804" s="2" t="str"/>
    </x:row>
    <x:row r="1805" ht="32" customHeight="1">
      <x:c r="A1805" s="2" t="n">
        <x:v>1802</x:v>
      </x:c>
      <x:c r="B1805" s="2" t="str">
        <x:v>Thành phố Hồ Chí Minh</x:v>
      </x:c>
      <x:c r="C1805" s="2" t="str">
        <x:v>Quận 4</x:v>
      </x:c>
      <x:c r="D1805" s="2" t="str">
        <x:v>Phường 9</x:v>
      </x:c>
      <x:c r="E1805" s="2" t="str">
        <x:v>Xã/phường</x:v>
      </x:c>
      <x:c r="F1805" s="10" t="str">
        <x:v>27265</x:v>
      </x:c>
      <x:c r="G1805" s="2" t="str">
        <x:v>Phường Khánh Hội</x:v>
      </x:c>
      <x:c r="H1805" s="2" t="str">
        <x:v>Thành phố Hồ Chí Minh</x:v>
      </x:c>
      <x:c r="I1805" s="2" t="str">
        <x:v>Hợp nhất toàn bộ</x:v>
      </x:c>
      <x:c r="J1805" s="2" t="str">
        <x:v>Chưa đối chiếu nghị quyết</x:v>
      </x:c>
      <x:c r="K1805" s="2" t="str"/>
      <x:c r="L1805" s="2"/>
      <x:c r="M1805" s="2" t="str"/>
    </x:row>
    <x:row r="1806" ht="32" customHeight="1">
      <x:c r="A1806" s="2" t="n">
        <x:v>1803</x:v>
      </x:c>
      <x:c r="B1806" s="2" t="str">
        <x:v>Thành phố Hồ Chí Minh</x:v>
      </x:c>
      <x:c r="C1806" s="2" t="str">
        <x:v>Quận 5</x:v>
      </x:c>
      <x:c r="D1806" s="2" t="str">
        <x:v>Phường 1</x:v>
      </x:c>
      <x:c r="E1806" s="2" t="str">
        <x:v>Xã/phường</x:v>
      </x:c>
      <x:c r="F1806" s="10" t="str">
        <x:v>27301</x:v>
      </x:c>
      <x:c r="G1806" s="2" t="str">
        <x:v>Phường Chợ Quán</x:v>
      </x:c>
      <x:c r="H1806" s="2" t="str">
        <x:v>Thành phố Hồ Chí Minh</x:v>
      </x:c>
      <x:c r="I1806" s="2" t="str">
        <x:v>Hợp nhất toàn bộ</x:v>
      </x:c>
      <x:c r="J1806" s="2" t="str">
        <x:v>Chưa đối chiếu nghị quyết</x:v>
      </x:c>
      <x:c r="K1806" s="2" t="str"/>
      <x:c r="L1806" s="2"/>
      <x:c r="M1806" s="2" t="str"/>
    </x:row>
    <x:row r="1807" ht="32" customHeight="1">
      <x:c r="A1807" s="2" t="n">
        <x:v>1804</x:v>
      </x:c>
      <x:c r="B1807" s="2" t="str">
        <x:v>Thành phố Hồ Chí Minh</x:v>
      </x:c>
      <x:c r="C1807" s="2" t="str">
        <x:v>Quận 5</x:v>
      </x:c>
      <x:c r="D1807" s="2" t="str">
        <x:v>Phường 11</x:v>
      </x:c>
      <x:c r="E1807" s="2" t="str">
        <x:v>Xã/phường</x:v>
      </x:c>
      <x:c r="F1807" s="10" t="str">
        <x:v>27343</x:v>
      </x:c>
      <x:c r="G1807" s="2" t="str">
        <x:v>Phường Chợ Lớn</x:v>
      </x:c>
      <x:c r="H1807" s="2" t="str">
        <x:v>Thành phố Hồ Chí Minh</x:v>
      </x:c>
      <x:c r="I1807" s="2" t="str">
        <x:v>Hợp nhất toàn bộ</x:v>
      </x:c>
      <x:c r="J1807" s="2" t="str">
        <x:v>Chưa đối chiếu nghị quyết</x:v>
      </x:c>
      <x:c r="K1807" s="2" t="str"/>
      <x:c r="L1807" s="2"/>
      <x:c r="M1807" s="2" t="str"/>
    </x:row>
    <x:row r="1808" ht="32" customHeight="1">
      <x:c r="A1808" s="2" t="n">
        <x:v>1805</x:v>
      </x:c>
      <x:c r="B1808" s="2" t="str">
        <x:v>Thành phố Hồ Chí Minh</x:v>
      </x:c>
      <x:c r="C1808" s="2" t="str">
        <x:v>Quận 5</x:v>
      </x:c>
      <x:c r="D1808" s="2" t="str">
        <x:v>Phường 12</x:v>
      </x:c>
      <x:c r="E1808" s="2" t="str">
        <x:v>Xã/phường</x:v>
      </x:c>
      <x:c r="F1808" s="10" t="str">
        <x:v>27343</x:v>
      </x:c>
      <x:c r="G1808" s="2" t="str">
        <x:v>Phường Chợ Lớn</x:v>
      </x:c>
      <x:c r="H1808" s="2" t="str">
        <x:v>Thành phố Hồ Chí Minh</x:v>
      </x:c>
      <x:c r="I1808" s="2" t="str">
        <x:v>Hợp nhất toàn bộ</x:v>
      </x:c>
      <x:c r="J1808" s="2" t="str">
        <x:v>Chưa đối chiếu nghị quyết</x:v>
      </x:c>
      <x:c r="K1808" s="2" t="str"/>
      <x:c r="L1808" s="2"/>
      <x:c r="M1808" s="2" t="str"/>
    </x:row>
    <x:row r="1809" ht="32" customHeight="1">
      <x:c r="A1809" s="2" t="n">
        <x:v>1806</x:v>
      </x:c>
      <x:c r="B1809" s="2" t="str">
        <x:v>Thành phố Hồ Chí Minh</x:v>
      </x:c>
      <x:c r="C1809" s="2" t="str">
        <x:v>Quận 5</x:v>
      </x:c>
      <x:c r="D1809" s="2" t="str">
        <x:v>Phường 13</x:v>
      </x:c>
      <x:c r="E1809" s="2" t="str">
        <x:v>Xã/phường</x:v>
      </x:c>
      <x:c r="F1809" s="10" t="str">
        <x:v>27343</x:v>
      </x:c>
      <x:c r="G1809" s="2" t="str">
        <x:v>Phường Chợ Lớn</x:v>
      </x:c>
      <x:c r="H1809" s="2" t="str">
        <x:v>Thành phố Hồ Chí Minh</x:v>
      </x:c>
      <x:c r="I1809" s="2" t="str">
        <x:v>Hợp nhất toàn bộ</x:v>
      </x:c>
      <x:c r="J1809" s="2" t="str">
        <x:v>Chưa đối chiếu nghị quyết</x:v>
      </x:c>
      <x:c r="K1809" s="2" t="str"/>
      <x:c r="L1809" s="2"/>
      <x:c r="M1809" s="2" t="str"/>
    </x:row>
    <x:row r="1810" ht="32" customHeight="1">
      <x:c r="A1810" s="2" t="n">
        <x:v>1807</x:v>
      </x:c>
      <x:c r="B1810" s="2" t="str">
        <x:v>Thành phố Hồ Chí Minh</x:v>
      </x:c>
      <x:c r="C1810" s="2" t="str">
        <x:v>Quận 5</x:v>
      </x:c>
      <x:c r="D1810" s="2" t="str">
        <x:v>Phường 14</x:v>
      </x:c>
      <x:c r="E1810" s="2" t="str">
        <x:v>Xã/phường</x:v>
      </x:c>
      <x:c r="F1810" s="10" t="str">
        <x:v>27343</x:v>
      </x:c>
      <x:c r="G1810" s="2" t="str">
        <x:v>Phường Chợ Lớn</x:v>
      </x:c>
      <x:c r="H1810" s="2" t="str">
        <x:v>Thành phố Hồ Chí Minh</x:v>
      </x:c>
      <x:c r="I1810" s="2" t="str">
        <x:v>Hợp nhất toàn bộ</x:v>
      </x:c>
      <x:c r="J1810" s="2" t="str">
        <x:v>Chưa đối chiếu nghị quyết</x:v>
      </x:c>
      <x:c r="K1810" s="2" t="str"/>
      <x:c r="L1810" s="2"/>
      <x:c r="M1810" s="2" t="str"/>
    </x:row>
    <x:row r="1811" ht="32" customHeight="1">
      <x:c r="A1811" s="2" t="n">
        <x:v>1808</x:v>
      </x:c>
      <x:c r="B1811" s="2" t="str">
        <x:v>Thành phố Hồ Chí Minh</x:v>
      </x:c>
      <x:c r="C1811" s="2" t="str">
        <x:v>Quận 5</x:v>
      </x:c>
      <x:c r="D1811" s="2" t="str">
        <x:v>Phường 2</x:v>
      </x:c>
      <x:c r="E1811" s="2" t="str">
        <x:v>Xã/phường</x:v>
      </x:c>
      <x:c r="F1811" s="10" t="str">
        <x:v>27301</x:v>
      </x:c>
      <x:c r="G1811" s="2" t="str">
        <x:v>Phường Chợ Quán</x:v>
      </x:c>
      <x:c r="H1811" s="2" t="str">
        <x:v>Thành phố Hồ Chí Minh</x:v>
      </x:c>
      <x:c r="I1811" s="2" t="str">
        <x:v>Hợp nhất toàn bộ</x:v>
      </x:c>
      <x:c r="J1811" s="2" t="str">
        <x:v>Chưa đối chiếu nghị quyết</x:v>
      </x:c>
      <x:c r="K1811" s="2" t="str"/>
      <x:c r="L1811" s="2"/>
      <x:c r="M1811" s="2" t="str"/>
    </x:row>
    <x:row r="1812" ht="32" customHeight="1">
      <x:c r="A1812" s="2" t="n">
        <x:v>1809</x:v>
      </x:c>
      <x:c r="B1812" s="2" t="str">
        <x:v>Thành phố Hồ Chí Minh</x:v>
      </x:c>
      <x:c r="C1812" s="2" t="str">
        <x:v>Quận 5</x:v>
      </x:c>
      <x:c r="D1812" s="2" t="str">
        <x:v>Phường 4</x:v>
      </x:c>
      <x:c r="E1812" s="2" t="str">
        <x:v>Xã/phường</x:v>
      </x:c>
      <x:c r="F1812" s="10" t="str">
        <x:v>27301</x:v>
      </x:c>
      <x:c r="G1812" s="2" t="str">
        <x:v>Phường Chợ Quán</x:v>
      </x:c>
      <x:c r="H1812" s="2" t="str">
        <x:v>Thành phố Hồ Chí Minh</x:v>
      </x:c>
      <x:c r="I1812" s="2" t="str">
        <x:v>Hợp nhất toàn bộ</x:v>
      </x:c>
      <x:c r="J1812" s="2" t="str">
        <x:v>Chưa đối chiếu nghị quyết</x:v>
      </x:c>
      <x:c r="K1812" s="2" t="str"/>
      <x:c r="L1812" s="2"/>
      <x:c r="M1812" s="2" t="str"/>
    </x:row>
    <x:row r="1813" ht="32" customHeight="1">
      <x:c r="A1813" s="2" t="n">
        <x:v>1810</x:v>
      </x:c>
      <x:c r="B1813" s="2" t="str">
        <x:v>Thành phố Hồ Chí Minh</x:v>
      </x:c>
      <x:c r="C1813" s="2" t="str">
        <x:v>Quận 5</x:v>
      </x:c>
      <x:c r="D1813" s="2" t="str">
        <x:v>Phường 5</x:v>
      </x:c>
      <x:c r="E1813" s="2" t="str">
        <x:v>Xã/phường</x:v>
      </x:c>
      <x:c r="F1813" s="10" t="str">
        <x:v>27316</x:v>
      </x:c>
      <x:c r="G1813" s="2" t="str">
        <x:v>Phường An Đông</x:v>
      </x:c>
      <x:c r="H1813" s="2" t="str">
        <x:v>Thành phố Hồ Chí Minh</x:v>
      </x:c>
      <x:c r="I1813" s="2" t="str">
        <x:v>Hợp nhất toàn bộ</x:v>
      </x:c>
      <x:c r="J1813" s="2" t="str">
        <x:v>Chưa đối chiếu nghị quyết</x:v>
      </x:c>
      <x:c r="K1813" s="2" t="str"/>
      <x:c r="L1813" s="2"/>
      <x:c r="M1813" s="2" t="str"/>
    </x:row>
    <x:row r="1814" ht="32" customHeight="1">
      <x:c r="A1814" s="2" t="n">
        <x:v>1811</x:v>
      </x:c>
      <x:c r="B1814" s="2" t="str">
        <x:v>Thành phố Hồ Chí Minh</x:v>
      </x:c>
      <x:c r="C1814" s="2" t="str">
        <x:v>Quận 5</x:v>
      </x:c>
      <x:c r="D1814" s="2" t="str">
        <x:v>Phường 7</x:v>
      </x:c>
      <x:c r="E1814" s="2" t="str">
        <x:v>Xã/phường</x:v>
      </x:c>
      <x:c r="F1814" s="10" t="str">
        <x:v>27316</x:v>
      </x:c>
      <x:c r="G1814" s="2" t="str">
        <x:v>Phường An Đông</x:v>
      </x:c>
      <x:c r="H1814" s="2" t="str">
        <x:v>Thành phố Hồ Chí Minh</x:v>
      </x:c>
      <x:c r="I1814" s="2" t="str">
        <x:v>Hợp nhất toàn bộ</x:v>
      </x:c>
      <x:c r="J1814" s="2" t="str">
        <x:v>Chưa đối chiếu nghị quyết</x:v>
      </x:c>
      <x:c r="K1814" s="2" t="str"/>
      <x:c r="L1814" s="2"/>
      <x:c r="M1814" s="2" t="str"/>
    </x:row>
    <x:row r="1815" ht="32" customHeight="1">
      <x:c r="A1815" s="2" t="n">
        <x:v>1812</x:v>
      </x:c>
      <x:c r="B1815" s="2" t="str">
        <x:v>Thành phố Hồ Chí Minh</x:v>
      </x:c>
      <x:c r="C1815" s="2" t="str">
        <x:v>Quận 5</x:v>
      </x:c>
      <x:c r="D1815" s="2" t="str">
        <x:v>Phường 9</x:v>
      </x:c>
      <x:c r="E1815" s="2" t="str">
        <x:v>Xã/phường</x:v>
      </x:c>
      <x:c r="F1815" s="10" t="str">
        <x:v>27316</x:v>
      </x:c>
      <x:c r="G1815" s="2" t="str">
        <x:v>Phường An Đông</x:v>
      </x:c>
      <x:c r="H1815" s="2" t="str">
        <x:v>Thành phố Hồ Chí Minh</x:v>
      </x:c>
      <x:c r="I1815" s="2" t="str">
        <x:v>Hợp nhất toàn bộ</x:v>
      </x:c>
      <x:c r="J1815" s="2" t="str">
        <x:v>Chưa đối chiếu nghị quyết</x:v>
      </x:c>
      <x:c r="K1815" s="2" t="str"/>
      <x:c r="L1815" s="2"/>
      <x:c r="M1815" s="2" t="str"/>
    </x:row>
    <x:row r="1816" ht="32" customHeight="1">
      <x:c r="A1816" s="2" t="n">
        <x:v>1813</x:v>
      </x:c>
      <x:c r="B1816" s="2" t="str">
        <x:v>Thành phố Hồ Chí Minh</x:v>
      </x:c>
      <x:c r="C1816" s="2" t="str">
        <x:v>Quận 6</x:v>
      </x:c>
      <x:c r="D1816" s="2" t="str">
        <x:v>Phường 1</x:v>
      </x:c>
      <x:c r="E1816" s="2" t="str">
        <x:v>Xã/phường</x:v>
      </x:c>
      <x:c r="F1816" s="10" t="str">
        <x:v>27373</x:v>
      </x:c>
      <x:c r="G1816" s="2" t="str">
        <x:v>Phường Bình Tiên</x:v>
      </x:c>
      <x:c r="H1816" s="2" t="str">
        <x:v>Thành phố Hồ Chí Minh</x:v>
      </x:c>
      <x:c r="I1816" s="2" t="str">
        <x:v>Hợp nhất toàn bộ</x:v>
      </x:c>
      <x:c r="J1816" s="2" t="str">
        <x:v>Chưa đối chiếu nghị quyết</x:v>
      </x:c>
      <x:c r="K1816" s="2" t="str"/>
      <x:c r="L1816" s="2"/>
      <x:c r="M1816" s="2" t="str"/>
    </x:row>
    <x:row r="1817" ht="32" customHeight="1">
      <x:c r="A1817" s="2" t="n">
        <x:v>1814</x:v>
      </x:c>
      <x:c r="B1817" s="2" t="str">
        <x:v>Thành phố Hồ Chí Minh</x:v>
      </x:c>
      <x:c r="C1817" s="2" t="str">
        <x:v>Quận 6</x:v>
      </x:c>
      <x:c r="D1817" s="2" t="str">
        <x:v>Phường 10</x:v>
      </x:c>
      <x:c r="E1817" s="2" t="str">
        <x:v>Xã/phường</x:v>
      </x:c>
      <x:c r="F1817" s="10" t="str">
        <x:v>27364</x:v>
      </x:c>
      <x:c r="G1817" s="2" t="str">
        <x:v>Phường Bình Phú</x:v>
      </x:c>
      <x:c r="H1817" s="2" t="str">
        <x:v>Thành phố Hồ Chí Minh</x:v>
      </x:c>
      <x:c r="I1817" s="2" t="str">
        <x:v>Hợp nhất toàn bộ</x:v>
      </x:c>
      <x:c r="J1817" s="2" t="str">
        <x:v>Chưa đối chiếu nghị quyết</x:v>
      </x:c>
      <x:c r="K1817" s="2" t="str"/>
      <x:c r="L1817" s="2"/>
      <x:c r="M1817" s="2" t="str"/>
    </x:row>
    <x:row r="1818" ht="32" customHeight="1">
      <x:c r="A1818" s="2" t="n">
        <x:v>1815</x:v>
      </x:c>
      <x:c r="B1818" s="2" t="str">
        <x:v>Thành phố Hồ Chí Minh</x:v>
      </x:c>
      <x:c r="C1818" s="2" t="str">
        <x:v>Quận 6</x:v>
      </x:c>
      <x:c r="D1818" s="2" t="str">
        <x:v>Phường 11</x:v>
      </x:c>
      <x:c r="E1818" s="2" t="str">
        <x:v>Xã/phường</x:v>
      </x:c>
      <x:c r="F1818" s="10" t="str">
        <x:v>27364</x:v>
      </x:c>
      <x:c r="G1818" s="2" t="str">
        <x:v>Phường Bình Phú</x:v>
      </x:c>
      <x:c r="H1818" s="2" t="str">
        <x:v>Thành phố Hồ Chí Minh</x:v>
      </x:c>
      <x:c r="I1818" s="2" t="str">
        <x:v>Hợp nhất toàn bộ</x:v>
      </x:c>
      <x:c r="J1818" s="2" t="str">
        <x:v>Chưa đối chiếu nghị quyết</x:v>
      </x:c>
      <x:c r="K1818" s="2" t="str"/>
      <x:c r="L1818" s="2"/>
      <x:c r="M1818" s="2" t="str"/>
    </x:row>
    <x:row r="1819" ht="32" customHeight="1">
      <x:c r="A1819" s="2" t="n">
        <x:v>1816</x:v>
      </x:c>
      <x:c r="B1819" s="2" t="str">
        <x:v>Thành phố Hồ Chí Minh</x:v>
      </x:c>
      <x:c r="C1819" s="2" t="str">
        <x:v>Quận 6</x:v>
      </x:c>
      <x:c r="D1819" s="2" t="str">
        <x:v>Phường 12</x:v>
      </x:c>
      <x:c r="E1819" s="2" t="str">
        <x:v>Xã/phường</x:v>
      </x:c>
      <x:c r="F1819" s="10" t="str">
        <x:v>27349</x:v>
      </x:c>
      <x:c r="G1819" s="2" t="str">
        <x:v>Phường Phú Lâm</x:v>
      </x:c>
      <x:c r="H1819" s="2" t="str">
        <x:v>Thành phố Hồ Chí Minh</x:v>
      </x:c>
      <x:c r="I1819" s="2" t="str">
        <x:v>Hợp nhất toàn bộ</x:v>
      </x:c>
      <x:c r="J1819" s="2" t="str">
        <x:v>Chưa đối chiếu nghị quyết</x:v>
      </x:c>
      <x:c r="K1819" s="2" t="str"/>
      <x:c r="L1819" s="2"/>
      <x:c r="M1819" s="2" t="str"/>
    </x:row>
    <x:row r="1820" ht="32" customHeight="1">
      <x:c r="A1820" s="2" t="n">
        <x:v>1817</x:v>
      </x:c>
      <x:c r="B1820" s="2" t="str">
        <x:v>Thành phố Hồ Chí Minh</x:v>
      </x:c>
      <x:c r="C1820" s="2" t="str">
        <x:v>Quận 6</x:v>
      </x:c>
      <x:c r="D1820" s="2" t="str">
        <x:v>Phường 13</x:v>
      </x:c>
      <x:c r="E1820" s="2" t="str">
        <x:v>Xã/phường</x:v>
      </x:c>
      <x:c r="F1820" s="10" t="str">
        <x:v>27349</x:v>
      </x:c>
      <x:c r="G1820" s="2" t="str">
        <x:v>Phường Phú Lâm</x:v>
      </x:c>
      <x:c r="H1820" s="2" t="str">
        <x:v>Thành phố Hồ Chí Minh</x:v>
      </x:c>
      <x:c r="I1820" s="2" t="str">
        <x:v>Hợp nhất toàn bộ</x:v>
      </x:c>
      <x:c r="J1820" s="2" t="str">
        <x:v>Chưa đối chiếu nghị quyết</x:v>
      </x:c>
      <x:c r="K1820" s="2" t="str"/>
      <x:c r="L1820" s="2"/>
      <x:c r="M1820" s="2" t="str"/>
    </x:row>
    <x:row r="1821" ht="32" customHeight="1">
      <x:c r="A1821" s="2" t="n">
        <x:v>1818</x:v>
      </x:c>
      <x:c r="B1821" s="2" t="str">
        <x:v>Thành phố Hồ Chí Minh</x:v>
      </x:c>
      <x:c r="C1821" s="2" t="str">
        <x:v>Quận 6</x:v>
      </x:c>
      <x:c r="D1821" s="2" t="str">
        <x:v>Phường 14</x:v>
      </x:c>
      <x:c r="E1821" s="2" t="str">
        <x:v>Xã/phường</x:v>
      </x:c>
      <x:c r="F1821" s="10" t="str">
        <x:v>27349</x:v>
      </x:c>
      <x:c r="G1821" s="2" t="str">
        <x:v>Phường Phú Lâm</x:v>
      </x:c>
      <x:c r="H1821" s="2" t="str">
        <x:v>Thành phố Hồ Chí Minh</x:v>
      </x:c>
      <x:c r="I1821" s="2" t="str">
        <x:v>Hợp nhất toàn bộ</x:v>
      </x:c>
      <x:c r="J1821" s="2" t="str">
        <x:v>Chưa đối chiếu nghị quyết</x:v>
      </x:c>
      <x:c r="K1821" s="2" t="str"/>
      <x:c r="L1821" s="2"/>
      <x:c r="M1821" s="2" t="str"/>
    </x:row>
    <x:row r="1822" ht="32" customHeight="1">
      <x:c r="A1822" s="2" t="n">
        <x:v>1819</x:v>
      </x:c>
      <x:c r="B1822" s="2" t="str">
        <x:v>Thành phố Hồ Chí Minh</x:v>
      </x:c>
      <x:c r="C1822" s="2" t="str">
        <x:v>Quận 6</x:v>
      </x:c>
      <x:c r="D1822" s="2" t="str">
        <x:v>Phường 2</x:v>
      </x:c>
      <x:c r="E1822" s="2" t="str">
        <x:v>Xã/phường</x:v>
      </x:c>
      <x:c r="F1822" s="10" t="str">
        <x:v>27367</x:v>
      </x:c>
      <x:c r="G1822" s="2" t="str">
        <x:v>Phường Bình Tây</x:v>
      </x:c>
      <x:c r="H1822" s="2" t="str">
        <x:v>Thành phố Hồ Chí Minh</x:v>
      </x:c>
      <x:c r="I1822" s="2" t="str">
        <x:v>Hợp nhất toàn bộ</x:v>
      </x:c>
      <x:c r="J1822" s="2" t="str">
        <x:v>Chưa đối chiếu nghị quyết</x:v>
      </x:c>
      <x:c r="K1822" s="2" t="str"/>
      <x:c r="L1822" s="2"/>
      <x:c r="M1822" s="2" t="str"/>
    </x:row>
    <x:row r="1823" ht="32" customHeight="1">
      <x:c r="A1823" s="2" t="n">
        <x:v>1820</x:v>
      </x:c>
      <x:c r="B1823" s="2" t="str">
        <x:v>Thành phố Hồ Chí Minh</x:v>
      </x:c>
      <x:c r="C1823" s="2" t="str">
        <x:v>Quận 6</x:v>
      </x:c>
      <x:c r="D1823" s="2" t="str">
        <x:v>Phường 7</x:v>
      </x:c>
      <x:c r="E1823" s="2" t="str">
        <x:v>Xã/phường</x:v>
      </x:c>
      <x:c r="F1823" s="10" t="str">
        <x:v>27373</x:v>
      </x:c>
      <x:c r="G1823" s="2" t="str">
        <x:v>Phường Bình Tiên</x:v>
      </x:c>
      <x:c r="H1823" s="2" t="str">
        <x:v>Thành phố Hồ Chí Minh</x:v>
      </x:c>
      <x:c r="I1823" s="2" t="str">
        <x:v>Hợp nhất toàn bộ</x:v>
      </x:c>
      <x:c r="J1823" s="2" t="str">
        <x:v>Chưa đối chiếu nghị quyết</x:v>
      </x:c>
      <x:c r="K1823" s="2" t="str"/>
      <x:c r="L1823" s="2"/>
      <x:c r="M1823" s="2" t="str"/>
    </x:row>
    <x:row r="1824" ht="32" customHeight="1">
      <x:c r="A1824" s="2" t="n">
        <x:v>1821</x:v>
      </x:c>
      <x:c r="B1824" s="2" t="str">
        <x:v>Thành phố Hồ Chí Minh</x:v>
      </x:c>
      <x:c r="C1824" s="2" t="str">
        <x:v>Quận 6</x:v>
      </x:c>
      <x:c r="D1824" s="2" t="str">
        <x:v>Phường 8</x:v>
      </x:c>
      <x:c r="E1824" s="2" t="str">
        <x:v>Xã/phường</x:v>
      </x:c>
      <x:c r="F1824" s="10" t="str">
        <x:v>27373</x:v>
      </x:c>
      <x:c r="G1824" s="2" t="str">
        <x:v>Phường Bình Tiên</x:v>
      </x:c>
      <x:c r="H1824" s="2" t="str">
        <x:v>Thành phố Hồ Chí Minh</x:v>
      </x:c>
      <x:c r="I1824" s="2" t="str">
        <x:v>Hợp nhất toàn bộ</x:v>
      </x:c>
      <x:c r="J1824" s="2" t="str">
        <x:v>Chưa đối chiếu nghị quyết</x:v>
      </x:c>
      <x:c r="K1824" s="2" t="str"/>
      <x:c r="L1824" s="2"/>
      <x:c r="M1824" s="2" t="str"/>
    </x:row>
    <x:row r="1825" ht="32" customHeight="1">
      <x:c r="A1825" s="2" t="n">
        <x:v>1822</x:v>
      </x:c>
      <x:c r="B1825" s="2" t="str">
        <x:v>Thành phố Hồ Chí Minh</x:v>
      </x:c>
      <x:c r="C1825" s="2" t="str">
        <x:v>Quận 6</x:v>
      </x:c>
      <x:c r="D1825" s="2" t="str">
        <x:v>Phường 9</x:v>
      </x:c>
      <x:c r="E1825" s="2" t="str">
        <x:v>Xã/phường</x:v>
      </x:c>
      <x:c r="F1825" s="10" t="str">
        <x:v>27367</x:v>
      </x:c>
      <x:c r="G1825" s="2" t="str">
        <x:v>Phường Bình Tây</x:v>
      </x:c>
      <x:c r="H1825" s="2" t="str">
        <x:v>Thành phố Hồ Chí Minh</x:v>
      </x:c>
      <x:c r="I1825" s="2" t="str">
        <x:v>Hợp nhất toàn bộ</x:v>
      </x:c>
      <x:c r="J1825" s="2" t="str">
        <x:v>Chưa đối chiếu nghị quyết</x:v>
      </x:c>
      <x:c r="K1825" s="2" t="str"/>
      <x:c r="L1825" s="2"/>
      <x:c r="M1825" s="2" t="str"/>
    </x:row>
    <x:row r="1826" ht="32" customHeight="1">
      <x:c r="A1826" s="2" t="n">
        <x:v>1823</x:v>
      </x:c>
      <x:c r="B1826" s="2" t="str">
        <x:v>Thành phố Hồ Chí Minh</x:v>
      </x:c>
      <x:c r="C1826" s="2" t="str">
        <x:v>Quận 7</x:v>
      </x:c>
      <x:c r="D1826" s="2" t="str">
        <x:v>Phường Bình Thuận</x:v>
      </x:c>
      <x:c r="E1826" s="2" t="str">
        <x:v>Xã/phường</x:v>
      </x:c>
      <x:c r="F1826" s="10" t="str">
        <x:v>27478</x:v>
      </x:c>
      <x:c r="G1826" s="2" t="str">
        <x:v>Phường Tân Thuận</x:v>
      </x:c>
      <x:c r="H1826" s="2" t="str">
        <x:v>Thành phố Hồ Chí Minh</x:v>
      </x:c>
      <x:c r="I1826" s="2" t="str">
        <x:v>Hợp nhất toàn bộ</x:v>
      </x:c>
      <x:c r="J1826" s="2" t="str">
        <x:v>Chưa đối chiếu nghị quyết</x:v>
      </x:c>
      <x:c r="K1826" s="2" t="str"/>
      <x:c r="L1826" s="2"/>
      <x:c r="M1826" s="2" t="str"/>
    </x:row>
    <x:row r="1827" ht="32" customHeight="1">
      <x:c r="A1827" s="2" t="n">
        <x:v>1824</x:v>
      </x:c>
      <x:c r="B1827" s="2" t="str">
        <x:v>Thành phố Hồ Chí Minh</x:v>
      </x:c>
      <x:c r="C1827" s="2" t="str">
        <x:v>Quận 7</x:v>
      </x:c>
      <x:c r="D1827" s="2" t="str">
        <x:v>Phường Phú Mỹ</x:v>
      </x:c>
      <x:c r="E1827" s="2" t="str">
        <x:v>Xã/phường</x:v>
      </x:c>
      <x:c r="F1827" s="10" t="str">
        <x:v>27484</x:v>
      </x:c>
      <x:c r="G1827" s="2" t="str">
        <x:v>Phường Phú Thuận</x:v>
      </x:c>
      <x:c r="H1827" s="2" t="str">
        <x:v>Thành phố Hồ Chí Minh</x:v>
      </x:c>
      <x:c r="I1827" s="2" t="str">
        <x:v>Tách — một phần</x:v>
      </x:c>
      <x:c r="J1827" s="2" t="str">
        <x:v>Chưa đối chiếu nghị quyết</x:v>
      </x:c>
      <x:c r="K1827" s="2" t="str"/>
      <x:c r="L1827" s="2"/>
      <x:c r="M1827" s="2" t="str"/>
    </x:row>
    <x:row r="1828" ht="32" customHeight="1">
      <x:c r="A1828" s="2" t="n">
        <x:v>1825</x:v>
      </x:c>
      <x:c r="B1828" s="2" t="str">
        <x:v>Thành phố Hồ Chí Minh</x:v>
      </x:c>
      <x:c r="C1828" s="2" t="str">
        <x:v>Quận 7</x:v>
      </x:c>
      <x:c r="D1828" s="2" t="str">
        <x:v>Phường Phú Mỹ</x:v>
      </x:c>
      <x:c r="E1828" s="2" t="str">
        <x:v>Xã/phường</x:v>
      </x:c>
      <x:c r="F1828" s="10" t="str">
        <x:v>27487</x:v>
      </x:c>
      <x:c r="G1828" s="2" t="str">
        <x:v>Phường Tân Mỹ</x:v>
      </x:c>
      <x:c r="H1828" s="2" t="str">
        <x:v>Thành phố Hồ Chí Minh</x:v>
      </x:c>
      <x:c r="I1828" s="2" t="str">
        <x:v>Tách — nhập chủ yếu</x:v>
      </x:c>
      <x:c r="J1828" s="2" t="str">
        <x:v>Chưa đối chiếu nghị quyết</x:v>
      </x:c>
      <x:c r="K1828" s="2" t="str"/>
      <x:c r="L1828" s="2"/>
      <x:c r="M1828" s="2" t="str"/>
    </x:row>
    <x:row r="1829" ht="32" customHeight="1">
      <x:c r="A1829" s="2" t="n">
        <x:v>1826</x:v>
      </x:c>
      <x:c r="B1829" s="2" t="str">
        <x:v>Thành phố Hồ Chí Minh</x:v>
      </x:c>
      <x:c r="C1829" s="2" t="str">
        <x:v>Quận 7</x:v>
      </x:c>
      <x:c r="D1829" s="2" t="str">
        <x:v>Phường Phú Thuận</x:v>
      </x:c>
      <x:c r="E1829" s="2" t="str">
        <x:v>Xã/phường</x:v>
      </x:c>
      <x:c r="F1829" s="10" t="str">
        <x:v>27484</x:v>
      </x:c>
      <x:c r="G1829" s="2" t="str">
        <x:v>Phường Phú Thuận</x:v>
      </x:c>
      <x:c r="H1829" s="2" t="str">
        <x:v>Thành phố Hồ Chí Minh</x:v>
      </x:c>
      <x:c r="I1829" s="2" t="str">
        <x:v>Hợp nhất toàn bộ</x:v>
      </x:c>
      <x:c r="J1829" s="2" t="str">
        <x:v>Chưa đối chiếu nghị quyết</x:v>
      </x:c>
      <x:c r="K1829" s="2" t="str"/>
      <x:c r="L1829" s="2"/>
      <x:c r="M1829" s="2" t="str"/>
    </x:row>
    <x:row r="1830" ht="32" customHeight="1">
      <x:c r="A1830" s="2" t="n">
        <x:v>1827</x:v>
      </x:c>
      <x:c r="B1830" s="2" t="str">
        <x:v>Thành phố Hồ Chí Minh</x:v>
      </x:c>
      <x:c r="C1830" s="2" t="str">
        <x:v>Quận 7</x:v>
      </x:c>
      <x:c r="D1830" s="2" t="str">
        <x:v>Phường Tân Hưng</x:v>
      </x:c>
      <x:c r="E1830" s="2" t="str">
        <x:v>Xã/phường</x:v>
      </x:c>
      <x:c r="F1830" s="10" t="str">
        <x:v>27475</x:v>
      </x:c>
      <x:c r="G1830" s="2" t="str">
        <x:v>Phường Tân Hưng</x:v>
      </x:c>
      <x:c r="H1830" s="2" t="str">
        <x:v>Thành phố Hồ Chí Minh</x:v>
      </x:c>
      <x:c r="I1830" s="2" t="str">
        <x:v>Hợp nhất toàn bộ</x:v>
      </x:c>
      <x:c r="J1830" s="2" t="str">
        <x:v>Chưa đối chiếu nghị quyết</x:v>
      </x:c>
      <x:c r="K1830" s="2" t="str"/>
      <x:c r="L1830" s="2"/>
      <x:c r="M1830" s="2" t="str"/>
    </x:row>
    <x:row r="1831" ht="32" customHeight="1">
      <x:c r="A1831" s="2" t="n">
        <x:v>1828</x:v>
      </x:c>
      <x:c r="B1831" s="2" t="str">
        <x:v>Thành phố Hồ Chí Minh</x:v>
      </x:c>
      <x:c r="C1831" s="2" t="str">
        <x:v>Quận 7</x:v>
      </x:c>
      <x:c r="D1831" s="2" t="str">
        <x:v>Phường Tân Kiểng</x:v>
      </x:c>
      <x:c r="E1831" s="2" t="str">
        <x:v>Xã/phường</x:v>
      </x:c>
      <x:c r="F1831" s="10" t="str">
        <x:v>27475</x:v>
      </x:c>
      <x:c r="G1831" s="2" t="str">
        <x:v>Phường Tân Hưng</x:v>
      </x:c>
      <x:c r="H1831" s="2" t="str">
        <x:v>Thành phố Hồ Chí Minh</x:v>
      </x:c>
      <x:c r="I1831" s="2" t="str">
        <x:v>Hợp nhất toàn bộ</x:v>
      </x:c>
      <x:c r="J1831" s="2" t="str">
        <x:v>Chưa đối chiếu nghị quyết</x:v>
      </x:c>
      <x:c r="K1831" s="2" t="str"/>
      <x:c r="L1831" s="2"/>
      <x:c r="M1831" s="2" t="str"/>
    </x:row>
    <x:row r="1832" ht="32" customHeight="1">
      <x:c r="A1832" s="2" t="n">
        <x:v>1829</x:v>
      </x:c>
      <x:c r="B1832" s="2" t="str">
        <x:v>Thành phố Hồ Chí Minh</x:v>
      </x:c>
      <x:c r="C1832" s="2" t="str">
        <x:v>Quận 7</x:v>
      </x:c>
      <x:c r="D1832" s="2" t="str">
        <x:v>Phường Tân Phong</x:v>
      </x:c>
      <x:c r="E1832" s="2" t="str">
        <x:v>Xã/phường</x:v>
      </x:c>
      <x:c r="F1832" s="10" t="str">
        <x:v>27475</x:v>
      </x:c>
      <x:c r="G1832" s="2" t="str">
        <x:v>Phường Tân Hưng</x:v>
      </x:c>
      <x:c r="H1832" s="2" t="str">
        <x:v>Thành phố Hồ Chí Minh</x:v>
      </x:c>
      <x:c r="I1832" s="2" t="str">
        <x:v>Hợp nhất toàn bộ</x:v>
      </x:c>
      <x:c r="J1832" s="2" t="str">
        <x:v>Chưa đối chiếu nghị quyết</x:v>
      </x:c>
      <x:c r="K1832" s="2" t="str"/>
      <x:c r="L1832" s="2"/>
      <x:c r="M1832" s="2" t="str"/>
    </x:row>
    <x:row r="1833" ht="32" customHeight="1">
      <x:c r="A1833" s="2" t="n">
        <x:v>1830</x:v>
      </x:c>
      <x:c r="B1833" s="2" t="str">
        <x:v>Thành phố Hồ Chí Minh</x:v>
      </x:c>
      <x:c r="C1833" s="2" t="str">
        <x:v>Quận 7</x:v>
      </x:c>
      <x:c r="D1833" s="2" t="str">
        <x:v>Phường Tân Phú</x:v>
      </x:c>
      <x:c r="E1833" s="2" t="str">
        <x:v>Xã/phường</x:v>
      </x:c>
      <x:c r="F1833" s="10" t="str">
        <x:v>27487</x:v>
      </x:c>
      <x:c r="G1833" s="2" t="str">
        <x:v>Phường Tân Mỹ</x:v>
      </x:c>
      <x:c r="H1833" s="2" t="str">
        <x:v>Thành phố Hồ Chí Minh</x:v>
      </x:c>
      <x:c r="I1833" s="2" t="str">
        <x:v>Hợp nhất toàn bộ</x:v>
      </x:c>
      <x:c r="J1833" s="2" t="str">
        <x:v>Chưa đối chiếu nghị quyết</x:v>
      </x:c>
      <x:c r="K1833" s="2" t="str"/>
      <x:c r="L1833" s="2"/>
      <x:c r="M1833" s="2" t="str"/>
    </x:row>
    <x:row r="1834" ht="32" customHeight="1">
      <x:c r="A1834" s="2" t="n">
        <x:v>1831</x:v>
      </x:c>
      <x:c r="B1834" s="2" t="str">
        <x:v>Thành phố Hồ Chí Minh</x:v>
      </x:c>
      <x:c r="C1834" s="2" t="str">
        <x:v>Quận 7</x:v>
      </x:c>
      <x:c r="D1834" s="2" t="str">
        <x:v>Phường Tân Quy</x:v>
      </x:c>
      <x:c r="E1834" s="2" t="str">
        <x:v>Xã/phường</x:v>
      </x:c>
      <x:c r="F1834" s="10" t="str">
        <x:v>27475</x:v>
      </x:c>
      <x:c r="G1834" s="2" t="str">
        <x:v>Phường Tân Hưng</x:v>
      </x:c>
      <x:c r="H1834" s="2" t="str">
        <x:v>Thành phố Hồ Chí Minh</x:v>
      </x:c>
      <x:c r="I1834" s="2" t="str">
        <x:v>Hợp nhất toàn bộ</x:v>
      </x:c>
      <x:c r="J1834" s="2" t="str">
        <x:v>Chưa đối chiếu nghị quyết</x:v>
      </x:c>
      <x:c r="K1834" s="2" t="str"/>
      <x:c r="L1834" s="2"/>
      <x:c r="M1834" s="2" t="str"/>
    </x:row>
    <x:row r="1835" ht="32" customHeight="1">
      <x:c r="A1835" s="2" t="n">
        <x:v>1832</x:v>
      </x:c>
      <x:c r="B1835" s="2" t="str">
        <x:v>Thành phố Hồ Chí Minh</x:v>
      </x:c>
      <x:c r="C1835" s="2" t="str">
        <x:v>Quận 7</x:v>
      </x:c>
      <x:c r="D1835" s="2" t="str">
        <x:v>Phường Tân Thuận Tây</x:v>
      </x:c>
      <x:c r="E1835" s="2" t="str">
        <x:v>Xã/phường</x:v>
      </x:c>
      <x:c r="F1835" s="10" t="str">
        <x:v>27478</x:v>
      </x:c>
      <x:c r="G1835" s="2" t="str">
        <x:v>Phường Tân Thuận</x:v>
      </x:c>
      <x:c r="H1835" s="2" t="str">
        <x:v>Thành phố Hồ Chí Minh</x:v>
      </x:c>
      <x:c r="I1835" s="2" t="str">
        <x:v>Hợp nhất toàn bộ</x:v>
      </x:c>
      <x:c r="J1835" s="2" t="str">
        <x:v>Chưa đối chiếu nghị quyết</x:v>
      </x:c>
      <x:c r="K1835" s="2" t="str"/>
      <x:c r="L1835" s="2"/>
      <x:c r="M1835" s="2" t="str"/>
    </x:row>
    <x:row r="1836" ht="32" customHeight="1">
      <x:c r="A1836" s="2" t="n">
        <x:v>1833</x:v>
      </x:c>
      <x:c r="B1836" s="2" t="str">
        <x:v>Thành phố Hồ Chí Minh</x:v>
      </x:c>
      <x:c r="C1836" s="2" t="str">
        <x:v>Quận 7</x:v>
      </x:c>
      <x:c r="D1836" s="2" t="str">
        <x:v>Phường Tân Thuận Đông</x:v>
      </x:c>
      <x:c r="E1836" s="2" t="str">
        <x:v>Xã/phường</x:v>
      </x:c>
      <x:c r="F1836" s="10" t="str">
        <x:v>27478</x:v>
      </x:c>
      <x:c r="G1836" s="2" t="str">
        <x:v>Phường Tân Thuận</x:v>
      </x:c>
      <x:c r="H1836" s="2" t="str">
        <x:v>Thành phố Hồ Chí Minh</x:v>
      </x:c>
      <x:c r="I1836" s="2" t="str">
        <x:v>Hợp nhất toàn bộ</x:v>
      </x:c>
      <x:c r="J1836" s="2" t="str">
        <x:v>Chưa đối chiếu nghị quyết</x:v>
      </x:c>
      <x:c r="K1836" s="2" t="str"/>
      <x:c r="L1836" s="2"/>
      <x:c r="M1836" s="2" t="str"/>
    </x:row>
    <x:row r="1837" ht="32" customHeight="1">
      <x:c r="A1837" s="2" t="n">
        <x:v>1834</x:v>
      </x:c>
      <x:c r="B1837" s="2" t="str">
        <x:v>Thành phố Hồ Chí Minh</x:v>
      </x:c>
      <x:c r="C1837" s="2" t="str">
        <x:v>Quận 8</x:v>
      </x:c>
      <x:c r="D1837" s="2" t="str">
        <x:v>Phường 14</x:v>
      </x:c>
      <x:c r="E1837" s="2" t="str">
        <x:v>Xã/phường</x:v>
      </x:c>
      <x:c r="F1837" s="10" t="str">
        <x:v>27427</x:v>
      </x:c>
      <x:c r="G1837" s="2" t="str">
        <x:v>Phường Phú Định</x:v>
      </x:c>
      <x:c r="H1837" s="2" t="str">
        <x:v>Thành phố Hồ Chí Minh</x:v>
      </x:c>
      <x:c r="I1837" s="2" t="str">
        <x:v>Hợp nhất toàn bộ</x:v>
      </x:c>
      <x:c r="J1837" s="2" t="str">
        <x:v>Chưa đối chiếu nghị quyết</x:v>
      </x:c>
      <x:c r="K1837" s="2" t="str"/>
      <x:c r="L1837" s="2"/>
      <x:c r="M1837" s="2" t="str"/>
    </x:row>
    <x:row r="1838" ht="32" customHeight="1">
      <x:c r="A1838" s="2" t="n">
        <x:v>1835</x:v>
      </x:c>
      <x:c r="B1838" s="2" t="str">
        <x:v>Thành phố Hồ Chí Minh</x:v>
      </x:c>
      <x:c r="C1838" s="2" t="str">
        <x:v>Quận 8</x:v>
      </x:c>
      <x:c r="D1838" s="2" t="str">
        <x:v>Phường 15</x:v>
      </x:c>
      <x:c r="E1838" s="2" t="str">
        <x:v>Xã/phường</x:v>
      </x:c>
      <x:c r="F1838" s="10" t="str">
        <x:v>27427</x:v>
      </x:c>
      <x:c r="G1838" s="2" t="str">
        <x:v>Phường Phú Định</x:v>
      </x:c>
      <x:c r="H1838" s="2" t="str">
        <x:v>Thành phố Hồ Chí Minh</x:v>
      </x:c>
      <x:c r="I1838" s="2" t="str">
        <x:v>Hợp nhất toàn bộ</x:v>
      </x:c>
      <x:c r="J1838" s="2" t="str">
        <x:v>Chưa đối chiếu nghị quyết</x:v>
      </x:c>
      <x:c r="K1838" s="2" t="str"/>
      <x:c r="L1838" s="2"/>
      <x:c r="M1838" s="2" t="str"/>
    </x:row>
    <x:row r="1839" ht="32" customHeight="1">
      <x:c r="A1839" s="2" t="n">
        <x:v>1836</x:v>
      </x:c>
      <x:c r="B1839" s="2" t="str">
        <x:v>Thành phố Hồ Chí Minh</x:v>
      </x:c>
      <x:c r="C1839" s="2" t="str">
        <x:v>Quận 8</x:v>
      </x:c>
      <x:c r="D1839" s="2" t="str">
        <x:v>Phường 16</x:v>
      </x:c>
      <x:c r="E1839" s="2" t="str">
        <x:v>Xã/phường</x:v>
      </x:c>
      <x:c r="F1839" s="10" t="str">
        <x:v>27364</x:v>
      </x:c>
      <x:c r="G1839" s="2" t="str">
        <x:v>Phường Bình Phú</x:v>
      </x:c>
      <x:c r="H1839" s="2" t="str">
        <x:v>Thành phố Hồ Chí Minh</x:v>
      </x:c>
      <x:c r="I1839" s="2" t="str">
        <x:v>Tách — một phần</x:v>
      </x:c>
      <x:c r="J1839" s="2" t="str">
        <x:v>Chưa đối chiếu nghị quyết</x:v>
      </x:c>
      <x:c r="K1839" s="2" t="str"/>
      <x:c r="L1839" s="2"/>
      <x:c r="M1839" s="2" t="str"/>
    </x:row>
    <x:row r="1840" ht="32" customHeight="1">
      <x:c r="A1840" s="2" t="n">
        <x:v>1837</x:v>
      </x:c>
      <x:c r="B1840" s="2" t="str">
        <x:v>Thành phố Hồ Chí Minh</x:v>
      </x:c>
      <x:c r="C1840" s="2" t="str">
        <x:v>Quận 8</x:v>
      </x:c>
      <x:c r="D1840" s="2" t="str">
        <x:v>Phường 16</x:v>
      </x:c>
      <x:c r="E1840" s="2" t="str">
        <x:v>Xã/phường</x:v>
      </x:c>
      <x:c r="F1840" s="10" t="str">
        <x:v>27427</x:v>
      </x:c>
      <x:c r="G1840" s="2" t="str">
        <x:v>Phường Phú Định</x:v>
      </x:c>
      <x:c r="H1840" s="2" t="str">
        <x:v>Thành phố Hồ Chí Minh</x:v>
      </x:c>
      <x:c r="I1840" s="2" t="str">
        <x:v>Tách — nhập chủ yếu</x:v>
      </x:c>
      <x:c r="J1840" s="2" t="str">
        <x:v>Chưa đối chiếu nghị quyết</x:v>
      </x:c>
      <x:c r="K1840" s="2" t="str"/>
      <x:c r="L1840" s="2"/>
      <x:c r="M1840" s="2" t="str"/>
    </x:row>
    <x:row r="1841" ht="32" customHeight="1">
      <x:c r="A1841" s="2" t="n">
        <x:v>1838</x:v>
      </x:c>
      <x:c r="B1841" s="2" t="str">
        <x:v>Thành phố Hồ Chí Minh</x:v>
      </x:c>
      <x:c r="C1841" s="2" t="str">
        <x:v>Quận 8</x:v>
      </x:c>
      <x:c r="D1841" s="2" t="str">
        <x:v>Phường 16</x:v>
      </x:c>
      <x:c r="E1841" s="2" t="str">
        <x:v>Xã/phường</x:v>
      </x:c>
      <x:c r="F1841" s="10" t="str">
        <x:v>27595</x:v>
      </x:c>
      <x:c r="G1841" s="2" t="str">
        <x:v>Xã Tân Nhựt</x:v>
      </x:c>
      <x:c r="H1841" s="2" t="str">
        <x:v>Thành phố Hồ Chí Minh</x:v>
      </x:c>
      <x:c r="I1841" s="2" t="str">
        <x:v>Tách — một phần</x:v>
      </x:c>
      <x:c r="J1841" s="2" t="str">
        <x:v>Chưa đối chiếu nghị quyết</x:v>
      </x:c>
      <x:c r="K1841" s="2" t="str"/>
      <x:c r="L1841" s="2"/>
      <x:c r="M1841" s="2" t="str"/>
    </x:row>
    <x:row r="1842" ht="32" customHeight="1">
      <x:c r="A1842" s="2" t="n">
        <x:v>1839</x:v>
      </x:c>
      <x:c r="B1842" s="2" t="str">
        <x:v>Thành phố Hồ Chí Minh</x:v>
      </x:c>
      <x:c r="C1842" s="2" t="str">
        <x:v>Quận 8</x:v>
      </x:c>
      <x:c r="D1842" s="2" t="str">
        <x:v>Phường 4</x:v>
      </x:c>
      <x:c r="E1842" s="2" t="str">
        <x:v>Xã/phường</x:v>
      </x:c>
      <x:c r="F1842" s="10" t="str">
        <x:v>27418</x:v>
      </x:c>
      <x:c r="G1842" s="2" t="str">
        <x:v>Phường Chánh Hưng</x:v>
      </x:c>
      <x:c r="H1842" s="2" t="str">
        <x:v>Thành phố Hồ Chí Minh</x:v>
      </x:c>
      <x:c r="I1842" s="2" t="str">
        <x:v>Hợp nhất toàn bộ</x:v>
      </x:c>
      <x:c r="J1842" s="2" t="str">
        <x:v>Chưa đối chiếu nghị quyết</x:v>
      </x:c>
      <x:c r="K1842" s="2" t="str"/>
      <x:c r="L1842" s="2"/>
      <x:c r="M1842" s="2" t="str"/>
    </x:row>
    <x:row r="1843" ht="32" customHeight="1">
      <x:c r="A1843" s="2" t="n">
        <x:v>1840</x:v>
      </x:c>
      <x:c r="B1843" s="2" t="str">
        <x:v>Thành phố Hồ Chí Minh</x:v>
      </x:c>
      <x:c r="C1843" s="2" t="str">
        <x:v>Quận 8</x:v>
      </x:c>
      <x:c r="D1843" s="2" t="str">
        <x:v>Phường 5</x:v>
      </x:c>
      <x:c r="E1843" s="2" t="str">
        <x:v>Xã/phường</x:v>
      </x:c>
      <x:c r="F1843" s="10" t="str">
        <x:v>27424</x:v>
      </x:c>
      <x:c r="G1843" s="2" t="str">
        <x:v>Phường Bình Đông</x:v>
      </x:c>
      <x:c r="H1843" s="2" t="str">
        <x:v>Thành phố Hồ Chí Minh</x:v>
      </x:c>
      <x:c r="I1843" s="2" t="str">
        <x:v>Tách — một phần</x:v>
      </x:c>
      <x:c r="J1843" s="2" t="str">
        <x:v>Chưa đối chiếu nghị quyết</x:v>
      </x:c>
      <x:c r="K1843" s="2" t="str"/>
      <x:c r="L1843" s="2"/>
      <x:c r="M1843" s="2" t="str"/>
    </x:row>
    <x:row r="1844" ht="32" customHeight="1">
      <x:c r="A1844" s="2" t="n">
        <x:v>1841</x:v>
      </x:c>
      <x:c r="B1844" s="2" t="str">
        <x:v>Thành phố Hồ Chí Minh</x:v>
      </x:c>
      <x:c r="C1844" s="2" t="str">
        <x:v>Quận 8</x:v>
      </x:c>
      <x:c r="D1844" s="2" t="str">
        <x:v>Phường 5</x:v>
      </x:c>
      <x:c r="E1844" s="2" t="str">
        <x:v>Xã/phường</x:v>
      </x:c>
      <x:c r="F1844" s="10" t="str">
        <x:v>27418</x:v>
      </x:c>
      <x:c r="G1844" s="2" t="str">
        <x:v>Phường Chánh Hưng</x:v>
      </x:c>
      <x:c r="H1844" s="2" t="str">
        <x:v>Thành phố Hồ Chí Minh</x:v>
      </x:c>
      <x:c r="I1844" s="2" t="str">
        <x:v>Tách — nhập chủ yếu</x:v>
      </x:c>
      <x:c r="J1844" s="2" t="str">
        <x:v>Chưa đối chiếu nghị quyết</x:v>
      </x:c>
      <x:c r="K1844" s="2" t="str"/>
      <x:c r="L1844" s="2"/>
      <x:c r="M1844" s="2" t="str"/>
    </x:row>
    <x:row r="1845" ht="32" customHeight="1">
      <x:c r="A1845" s="2" t="n">
        <x:v>1842</x:v>
      </x:c>
      <x:c r="B1845" s="2" t="str">
        <x:v>Thành phố Hồ Chí Minh</x:v>
      </x:c>
      <x:c r="C1845" s="2" t="str">
        <x:v>Quận 8</x:v>
      </x:c>
      <x:c r="D1845" s="2" t="str">
        <x:v>Phường 6</x:v>
      </x:c>
      <x:c r="E1845" s="2" t="str">
        <x:v>Xã/phường</x:v>
      </x:c>
      <x:c r="F1845" s="10" t="str">
        <x:v>27424</x:v>
      </x:c>
      <x:c r="G1845" s="2" t="str">
        <x:v>Phường Bình Đông</x:v>
      </x:c>
      <x:c r="H1845" s="2" t="str">
        <x:v>Thành phố Hồ Chí Minh</x:v>
      </x:c>
      <x:c r="I1845" s="2" t="str">
        <x:v>Hợp nhất toàn bộ</x:v>
      </x:c>
      <x:c r="J1845" s="2" t="str">
        <x:v>Chưa đối chiếu nghị quyết</x:v>
      </x:c>
      <x:c r="K1845" s="2" t="str"/>
      <x:c r="L1845" s="2"/>
      <x:c r="M1845" s="2" t="str"/>
    </x:row>
    <x:row r="1846" ht="32" customHeight="1">
      <x:c r="A1846" s="2" t="n">
        <x:v>1843</x:v>
      </x:c>
      <x:c r="B1846" s="2" t="str">
        <x:v>Thành phố Hồ Chí Minh</x:v>
      </x:c>
      <x:c r="C1846" s="2" t="str">
        <x:v>Quận 8</x:v>
      </x:c>
      <x:c r="D1846" s="2" t="str">
        <x:v>Phường 7</x:v>
      </x:c>
      <x:c r="E1846" s="2" t="str">
        <x:v>Xã/phường</x:v>
      </x:c>
      <x:c r="F1846" s="10" t="str">
        <x:v>27424</x:v>
      </x:c>
      <x:c r="G1846" s="2" t="str">
        <x:v>Phường Bình Đông</x:v>
      </x:c>
      <x:c r="H1846" s="2" t="str">
        <x:v>Thành phố Hồ Chí Minh</x:v>
      </x:c>
      <x:c r="I1846" s="2" t="str">
        <x:v>Tách — nhập chủ yếu</x:v>
      </x:c>
      <x:c r="J1846" s="2" t="str">
        <x:v>Chưa đối chiếu nghị quyết</x:v>
      </x:c>
      <x:c r="K1846" s="2" t="str"/>
      <x:c r="L1846" s="2"/>
      <x:c r="M1846" s="2" t="str"/>
    </x:row>
    <x:row r="1847" ht="32" customHeight="1">
      <x:c r="A1847" s="2" t="n">
        <x:v>1844</x:v>
      </x:c>
      <x:c r="B1847" s="2" t="str">
        <x:v>Thành phố Hồ Chí Minh</x:v>
      </x:c>
      <x:c r="C1847" s="2" t="str">
        <x:v>Quận 8</x:v>
      </x:c>
      <x:c r="D1847" s="2" t="str">
        <x:v>Phường 7</x:v>
      </x:c>
      <x:c r="E1847" s="2" t="str">
        <x:v>Xã/phường</x:v>
      </x:c>
      <x:c r="F1847" s="10" t="str">
        <x:v>27619</x:v>
      </x:c>
      <x:c r="G1847" s="2" t="str">
        <x:v>Xã Bình Hưng</x:v>
      </x:c>
      <x:c r="H1847" s="2" t="str">
        <x:v>Thành phố Hồ Chí Minh</x:v>
      </x:c>
      <x:c r="I1847" s="2" t="str">
        <x:v>Tách — một phần</x:v>
      </x:c>
      <x:c r="J1847" s="2" t="str">
        <x:v>Chưa đối chiếu nghị quyết</x:v>
      </x:c>
      <x:c r="K1847" s="2" t="str"/>
      <x:c r="L1847" s="2"/>
      <x:c r="M1847" s="2" t="str"/>
    </x:row>
    <x:row r="1848" ht="32" customHeight="1">
      <x:c r="A1848" s="2" t="n">
        <x:v>1845</x:v>
      </x:c>
      <x:c r="B1848" s="2" t="str">
        <x:v>Thành phố Hồ Chí Minh</x:v>
      </x:c>
      <x:c r="C1848" s="2" t="str">
        <x:v>Quận 8</x:v>
      </x:c>
      <x:c r="D1848" s="2" t="str">
        <x:v>Phường Hưng Phú</x:v>
      </x:c>
      <x:c r="E1848" s="2" t="str">
        <x:v>Xã/phường</x:v>
      </x:c>
      <x:c r="F1848" s="10" t="str">
        <x:v>27418</x:v>
      </x:c>
      <x:c r="G1848" s="2" t="str">
        <x:v>Phường Chánh Hưng</x:v>
      </x:c>
      <x:c r="H1848" s="2" t="str">
        <x:v>Thành phố Hồ Chí Minh</x:v>
      </x:c>
      <x:c r="I1848" s="2" t="str">
        <x:v>Hợp nhất toàn bộ</x:v>
      </x:c>
      <x:c r="J1848" s="2" t="str">
        <x:v>Chưa đối chiếu nghị quyết</x:v>
      </x:c>
      <x:c r="K1848" s="2" t="str"/>
      <x:c r="L1848" s="2"/>
      <x:c r="M1848" s="2" t="str"/>
    </x:row>
    <x:row r="1849" ht="32" customHeight="1">
      <x:c r="A1849" s="2" t="n">
        <x:v>1846</x:v>
      </x:c>
      <x:c r="B1849" s="2" t="str">
        <x:v>Thành phố Hồ Chí Minh</x:v>
      </x:c>
      <x:c r="C1849" s="2" t="str">
        <x:v>Quận 8</x:v>
      </x:c>
      <x:c r="D1849" s="2" t="str">
        <x:v>Phường Rạch Ông</x:v>
      </x:c>
      <x:c r="E1849" s="2" t="str">
        <x:v>Xã/phường</x:v>
      </x:c>
      <x:c r="F1849" s="10" t="str">
        <x:v>27418</x:v>
      </x:c>
      <x:c r="G1849" s="2" t="str">
        <x:v>Phường Chánh Hưng</x:v>
      </x:c>
      <x:c r="H1849" s="2" t="str">
        <x:v>Thành phố Hồ Chí Minh</x:v>
      </x:c>
      <x:c r="I1849" s="2" t="str">
        <x:v>Hợp nhất toàn bộ</x:v>
      </x:c>
      <x:c r="J1849" s="2" t="str">
        <x:v>Chưa đối chiếu nghị quyết</x:v>
      </x:c>
      <x:c r="K1849" s="2" t="str"/>
      <x:c r="L1849" s="2"/>
      <x:c r="M1849" s="2" t="str"/>
    </x:row>
    <x:row r="1850" ht="32" customHeight="1">
      <x:c r="A1850" s="2" t="n">
        <x:v>1847</x:v>
      </x:c>
      <x:c r="B1850" s="2" t="str">
        <x:v>Thành phố Hồ Chí Minh</x:v>
      </x:c>
      <x:c r="C1850" s="2" t="str">
        <x:v>Quận 8</x:v>
      </x:c>
      <x:c r="D1850" s="2" t="str">
        <x:v>Phường Xóm Củi</x:v>
      </x:c>
      <x:c r="E1850" s="2" t="str">
        <x:v>Xã/phường</x:v>
      </x:c>
      <x:c r="F1850" s="10" t="str">
        <x:v>27427</x:v>
      </x:c>
      <x:c r="G1850" s="2" t="str">
        <x:v>Phường Phú Định</x:v>
      </x:c>
      <x:c r="H1850" s="2" t="str">
        <x:v>Thành phố Hồ Chí Minh</x:v>
      </x:c>
      <x:c r="I1850" s="2" t="str">
        <x:v>Hợp nhất toàn bộ</x:v>
      </x:c>
      <x:c r="J1850" s="2" t="str">
        <x:v>Chưa đối chiếu nghị quyết</x:v>
      </x:c>
      <x:c r="K1850" s="2" t="str"/>
      <x:c r="L1850" s="2"/>
      <x:c r="M1850" s="2" t="str"/>
    </x:row>
    <x:row r="1851" ht="32" customHeight="1">
      <x:c r="A1851" s="2" t="n">
        <x:v>1848</x:v>
      </x:c>
      <x:c r="B1851" s="2" t="str">
        <x:v>Thành phố Hồ Chí Minh</x:v>
      </x:c>
      <x:c r="C1851" s="2" t="str">
        <x:v>Quận Bình Thạnh</x:v>
      </x:c>
      <x:c r="D1851" s="2" t="str">
        <x:v>Phường 1</x:v>
      </x:c>
      <x:c r="E1851" s="2" t="str">
        <x:v>Xã/phường</x:v>
      </x:c>
      <x:c r="F1851" s="10" t="str">
        <x:v>26944</x:v>
      </x:c>
      <x:c r="G1851" s="2" t="str">
        <x:v>Phường Gia Định</x:v>
      </x:c>
      <x:c r="H1851" s="2" t="str">
        <x:v>Thành phố Hồ Chí Minh</x:v>
      </x:c>
      <x:c r="I1851" s="2" t="str">
        <x:v>Hợp nhất toàn bộ</x:v>
      </x:c>
      <x:c r="J1851" s="2" t="str">
        <x:v>Chưa đối chiếu nghị quyết</x:v>
      </x:c>
      <x:c r="K1851" s="2" t="str"/>
      <x:c r="L1851" s="2"/>
      <x:c r="M1851" s="2" t="str"/>
    </x:row>
    <x:row r="1852" ht="32" customHeight="1">
      <x:c r="A1852" s="2" t="n">
        <x:v>1849</x:v>
      </x:c>
      <x:c r="B1852" s="2" t="str">
        <x:v>Thành phố Hồ Chí Minh</x:v>
      </x:c>
      <x:c r="C1852" s="2" t="str">
        <x:v>Quận Bình Thạnh</x:v>
      </x:c>
      <x:c r="D1852" s="2" t="str">
        <x:v>Phường 11</x:v>
      </x:c>
      <x:c r="E1852" s="2" t="str">
        <x:v>Xã/phường</x:v>
      </x:c>
      <x:c r="F1852" s="10" t="str">
        <x:v>26905</x:v>
      </x:c>
      <x:c r="G1852" s="2" t="str">
        <x:v>Phường Bình Lợi Trung</x:v>
      </x:c>
      <x:c r="H1852" s="2" t="str">
        <x:v>Thành phố Hồ Chí Minh</x:v>
      </x:c>
      <x:c r="I1852" s="2" t="str">
        <x:v>Hợp nhất toàn bộ</x:v>
      </x:c>
      <x:c r="J1852" s="2" t="str">
        <x:v>Chưa đối chiếu nghị quyết</x:v>
      </x:c>
      <x:c r="K1852" s="2" t="str"/>
      <x:c r="L1852" s="2"/>
      <x:c r="M1852" s="2" t="str"/>
    </x:row>
    <x:row r="1853" ht="32" customHeight="1">
      <x:c r="A1853" s="2" t="n">
        <x:v>1850</x:v>
      </x:c>
      <x:c r="B1853" s="2" t="str">
        <x:v>Thành phố Hồ Chí Minh</x:v>
      </x:c>
      <x:c r="C1853" s="2" t="str">
        <x:v>Quận Bình Thạnh</x:v>
      </x:c>
      <x:c r="D1853" s="2" t="str">
        <x:v>Phường 12</x:v>
      </x:c>
      <x:c r="E1853" s="2" t="str">
        <x:v>Xã/phường</x:v>
      </x:c>
      <x:c r="F1853" s="10" t="str">
        <x:v>26929</x:v>
      </x:c>
      <x:c r="G1853" s="2" t="str">
        <x:v>Phường Bình Thạnh</x:v>
      </x:c>
      <x:c r="H1853" s="2" t="str">
        <x:v>Thành phố Hồ Chí Minh</x:v>
      </x:c>
      <x:c r="I1853" s="2" t="str">
        <x:v>Hợp nhất toàn bộ</x:v>
      </x:c>
      <x:c r="J1853" s="2" t="str">
        <x:v>Chưa đối chiếu nghị quyết</x:v>
      </x:c>
      <x:c r="K1853" s="2" t="str"/>
      <x:c r="L1853" s="2"/>
      <x:c r="M1853" s="2" t="str"/>
    </x:row>
    <x:row r="1854" ht="32" customHeight="1">
      <x:c r="A1854" s="2" t="n">
        <x:v>1851</x:v>
      </x:c>
      <x:c r="B1854" s="2" t="str">
        <x:v>Thành phố Hồ Chí Minh</x:v>
      </x:c>
      <x:c r="C1854" s="2" t="str">
        <x:v>Quận Bình Thạnh</x:v>
      </x:c>
      <x:c r="D1854" s="2" t="str">
        <x:v>Phường 13</x:v>
      </x:c>
      <x:c r="E1854" s="2" t="str">
        <x:v>Xã/phường</x:v>
      </x:c>
      <x:c r="F1854" s="10" t="str">
        <x:v>26905</x:v>
      </x:c>
      <x:c r="G1854" s="2" t="str">
        <x:v>Phường Bình Lợi Trung</x:v>
      </x:c>
      <x:c r="H1854" s="2" t="str">
        <x:v>Thành phố Hồ Chí Minh</x:v>
      </x:c>
      <x:c r="I1854" s="2" t="str">
        <x:v>Hợp nhất toàn bộ</x:v>
      </x:c>
      <x:c r="J1854" s="2" t="str">
        <x:v>Chưa đối chiếu nghị quyết</x:v>
      </x:c>
      <x:c r="K1854" s="2" t="str"/>
      <x:c r="L1854" s="2"/>
      <x:c r="M1854" s="2" t="str"/>
    </x:row>
    <x:row r="1855" ht="32" customHeight="1">
      <x:c r="A1855" s="2" t="n">
        <x:v>1852</x:v>
      </x:c>
      <x:c r="B1855" s="2" t="str">
        <x:v>Thành phố Hồ Chí Minh</x:v>
      </x:c>
      <x:c r="C1855" s="2" t="str">
        <x:v>Quận Bình Thạnh</x:v>
      </x:c>
      <x:c r="D1855" s="2" t="str">
        <x:v>Phường 14</x:v>
      </x:c>
      <x:c r="E1855" s="2" t="str">
        <x:v>Xã/phường</x:v>
      </x:c>
      <x:c r="F1855" s="10" t="str">
        <x:v>26929</x:v>
      </x:c>
      <x:c r="G1855" s="2" t="str">
        <x:v>Phường Bình Thạnh</x:v>
      </x:c>
      <x:c r="H1855" s="2" t="str">
        <x:v>Thành phố Hồ Chí Minh</x:v>
      </x:c>
      <x:c r="I1855" s="2" t="str">
        <x:v>Hợp nhất toàn bộ</x:v>
      </x:c>
      <x:c r="J1855" s="2" t="str">
        <x:v>Chưa đối chiếu nghị quyết</x:v>
      </x:c>
      <x:c r="K1855" s="2" t="str"/>
      <x:c r="L1855" s="2"/>
      <x:c r="M1855" s="2" t="str"/>
    </x:row>
    <x:row r="1856" ht="32" customHeight="1">
      <x:c r="A1856" s="2" t="n">
        <x:v>1853</x:v>
      </x:c>
      <x:c r="B1856" s="2" t="str">
        <x:v>Thành phố Hồ Chí Minh</x:v>
      </x:c>
      <x:c r="C1856" s="2" t="str">
        <x:v>Quận Bình Thạnh</x:v>
      </x:c>
      <x:c r="D1856" s="2" t="str">
        <x:v>Phường 17</x:v>
      </x:c>
      <x:c r="E1856" s="2" t="str">
        <x:v>Xã/phường</x:v>
      </x:c>
      <x:c r="F1856" s="10" t="str">
        <x:v>26944</x:v>
      </x:c>
      <x:c r="G1856" s="2" t="str">
        <x:v>Phường Gia Định</x:v>
      </x:c>
      <x:c r="H1856" s="2" t="str">
        <x:v>Thành phố Hồ Chí Minh</x:v>
      </x:c>
      <x:c r="I1856" s="2" t="str">
        <x:v>Hợp nhất toàn bộ</x:v>
      </x:c>
      <x:c r="J1856" s="2" t="str">
        <x:v>Chưa đối chiếu nghị quyết</x:v>
      </x:c>
      <x:c r="K1856" s="2" t="str"/>
      <x:c r="L1856" s="2"/>
      <x:c r="M1856" s="2" t="str"/>
    </x:row>
    <x:row r="1857" ht="32" customHeight="1">
      <x:c r="A1857" s="2" t="n">
        <x:v>1854</x:v>
      </x:c>
      <x:c r="B1857" s="2" t="str">
        <x:v>Thành phố Hồ Chí Minh</x:v>
      </x:c>
      <x:c r="C1857" s="2" t="str">
        <x:v>Quận Bình Thạnh</x:v>
      </x:c>
      <x:c r="D1857" s="2" t="str">
        <x:v>Phường 19</x:v>
      </x:c>
      <x:c r="E1857" s="2" t="str">
        <x:v>Xã/phường</x:v>
      </x:c>
      <x:c r="F1857" s="10" t="str">
        <x:v>26956</x:v>
      </x:c>
      <x:c r="G1857" s="2" t="str">
        <x:v>Phường Thạnh Mỹ Tây</x:v>
      </x:c>
      <x:c r="H1857" s="2" t="str">
        <x:v>Thành phố Hồ Chí Minh</x:v>
      </x:c>
      <x:c r="I1857" s="2" t="str">
        <x:v>Hợp nhất toàn bộ</x:v>
      </x:c>
      <x:c r="J1857" s="2" t="str">
        <x:v>Chưa đối chiếu nghị quyết</x:v>
      </x:c>
      <x:c r="K1857" s="2" t="str"/>
      <x:c r="L1857" s="2"/>
      <x:c r="M1857" s="2" t="str"/>
    </x:row>
    <x:row r="1858" ht="32" customHeight="1">
      <x:c r="A1858" s="2" t="n">
        <x:v>1855</x:v>
      </x:c>
      <x:c r="B1858" s="2" t="str">
        <x:v>Thành phố Hồ Chí Minh</x:v>
      </x:c>
      <x:c r="C1858" s="2" t="str">
        <x:v>Quận Bình Thạnh</x:v>
      </x:c>
      <x:c r="D1858" s="2" t="str">
        <x:v>Phường 2</x:v>
      </x:c>
      <x:c r="E1858" s="2" t="str">
        <x:v>Xã/phường</x:v>
      </x:c>
      <x:c r="F1858" s="10" t="str">
        <x:v>26944</x:v>
      </x:c>
      <x:c r="G1858" s="2" t="str">
        <x:v>Phường Gia Định</x:v>
      </x:c>
      <x:c r="H1858" s="2" t="str">
        <x:v>Thành phố Hồ Chí Minh</x:v>
      </x:c>
      <x:c r="I1858" s="2" t="str">
        <x:v>Hợp nhất toàn bộ</x:v>
      </x:c>
      <x:c r="J1858" s="2" t="str">
        <x:v>Chưa đối chiếu nghị quyết</x:v>
      </x:c>
      <x:c r="K1858" s="2" t="str"/>
      <x:c r="L1858" s="2"/>
      <x:c r="M1858" s="2" t="str"/>
    </x:row>
    <x:row r="1859" ht="32" customHeight="1">
      <x:c r="A1859" s="2" t="n">
        <x:v>1856</x:v>
      </x:c>
      <x:c r="B1859" s="2" t="str">
        <x:v>Thành phố Hồ Chí Minh</x:v>
      </x:c>
      <x:c r="C1859" s="2" t="str">
        <x:v>Quận Bình Thạnh</x:v>
      </x:c>
      <x:c r="D1859" s="2" t="str">
        <x:v>Phường 22</x:v>
      </x:c>
      <x:c r="E1859" s="2" t="str">
        <x:v>Xã/phường</x:v>
      </x:c>
      <x:c r="F1859" s="10" t="str">
        <x:v>26956</x:v>
      </x:c>
      <x:c r="G1859" s="2" t="str">
        <x:v>Phường Thạnh Mỹ Tây</x:v>
      </x:c>
      <x:c r="H1859" s="2" t="str">
        <x:v>Thành phố Hồ Chí Minh</x:v>
      </x:c>
      <x:c r="I1859" s="2" t="str">
        <x:v>Hợp nhất toàn bộ</x:v>
      </x:c>
      <x:c r="J1859" s="2" t="str">
        <x:v>Chưa đối chiếu nghị quyết</x:v>
      </x:c>
      <x:c r="K1859" s="2" t="str"/>
      <x:c r="L1859" s="2"/>
      <x:c r="M1859" s="2" t="str"/>
    </x:row>
    <x:row r="1860" ht="32" customHeight="1">
      <x:c r="A1860" s="2" t="n">
        <x:v>1857</x:v>
      </x:c>
      <x:c r="B1860" s="2" t="str">
        <x:v>Thành phố Hồ Chí Minh</x:v>
      </x:c>
      <x:c r="C1860" s="2" t="str">
        <x:v>Quận Bình Thạnh</x:v>
      </x:c>
      <x:c r="D1860" s="2" t="str">
        <x:v>Phường 25</x:v>
      </x:c>
      <x:c r="E1860" s="2" t="str">
        <x:v>Xã/phường</x:v>
      </x:c>
      <x:c r="F1860" s="10" t="str">
        <x:v>26956</x:v>
      </x:c>
      <x:c r="G1860" s="2" t="str">
        <x:v>Phường Thạnh Mỹ Tây</x:v>
      </x:c>
      <x:c r="H1860" s="2" t="str">
        <x:v>Thành phố Hồ Chí Minh</x:v>
      </x:c>
      <x:c r="I1860" s="2" t="str">
        <x:v>Hợp nhất toàn bộ</x:v>
      </x:c>
      <x:c r="J1860" s="2" t="str">
        <x:v>Chưa đối chiếu nghị quyết</x:v>
      </x:c>
      <x:c r="K1860" s="2" t="str"/>
      <x:c r="L1860" s="2"/>
      <x:c r="M1860" s="2" t="str"/>
    </x:row>
    <x:row r="1861" ht="32" customHeight="1">
      <x:c r="A1861" s="2" t="n">
        <x:v>1858</x:v>
      </x:c>
      <x:c r="B1861" s="2" t="str">
        <x:v>Thành phố Hồ Chí Minh</x:v>
      </x:c>
      <x:c r="C1861" s="2" t="str">
        <x:v>Quận Bình Thạnh</x:v>
      </x:c>
      <x:c r="D1861" s="2" t="str">
        <x:v>Phường 26</x:v>
      </x:c>
      <x:c r="E1861" s="2" t="str">
        <x:v>Xã/phường</x:v>
      </x:c>
      <x:c r="F1861" s="10" t="str">
        <x:v>26929</x:v>
      </x:c>
      <x:c r="G1861" s="2" t="str">
        <x:v>Phường Bình Thạnh</x:v>
      </x:c>
      <x:c r="H1861" s="2" t="str">
        <x:v>Thành phố Hồ Chí Minh</x:v>
      </x:c>
      <x:c r="I1861" s="2" t="str">
        <x:v>Hợp nhất toàn bộ</x:v>
      </x:c>
      <x:c r="J1861" s="2" t="str">
        <x:v>Chưa đối chiếu nghị quyết</x:v>
      </x:c>
      <x:c r="K1861" s="2" t="str"/>
      <x:c r="L1861" s="2"/>
      <x:c r="M1861" s="2" t="str"/>
    </x:row>
    <x:row r="1862" ht="32" customHeight="1">
      <x:c r="A1862" s="2" t="n">
        <x:v>1859</x:v>
      </x:c>
      <x:c r="B1862" s="2" t="str">
        <x:v>Thành phố Hồ Chí Minh</x:v>
      </x:c>
      <x:c r="C1862" s="2" t="str">
        <x:v>Quận Bình Thạnh</x:v>
      </x:c>
      <x:c r="D1862" s="2" t="str">
        <x:v>Phường 27</x:v>
      </x:c>
      <x:c r="E1862" s="2" t="str">
        <x:v>Xã/phường</x:v>
      </x:c>
      <x:c r="F1862" s="10" t="str">
        <x:v>26911</x:v>
      </x:c>
      <x:c r="G1862" s="2" t="str">
        <x:v>Phường Bình Quới</x:v>
      </x:c>
      <x:c r="H1862" s="2" t="str">
        <x:v>Thành phố Hồ Chí Minh</x:v>
      </x:c>
      <x:c r="I1862" s="2" t="str">
        <x:v>Hợp nhất toàn bộ</x:v>
      </x:c>
      <x:c r="J1862" s="2" t="str">
        <x:v>Chưa đối chiếu nghị quyết</x:v>
      </x:c>
      <x:c r="K1862" s="2" t="str"/>
      <x:c r="L1862" s="2"/>
      <x:c r="M1862" s="2" t="str"/>
    </x:row>
    <x:row r="1863" ht="32" customHeight="1">
      <x:c r="A1863" s="2" t="n">
        <x:v>1860</x:v>
      </x:c>
      <x:c r="B1863" s="2" t="str">
        <x:v>Thành phố Hồ Chí Minh</x:v>
      </x:c>
      <x:c r="C1863" s="2" t="str">
        <x:v>Quận Bình Thạnh</x:v>
      </x:c>
      <x:c r="D1863" s="2" t="str">
        <x:v>Phường 28</x:v>
      </x:c>
      <x:c r="E1863" s="2" t="str">
        <x:v>Xã/phường</x:v>
      </x:c>
      <x:c r="F1863" s="10" t="str">
        <x:v>26911</x:v>
      </x:c>
      <x:c r="G1863" s="2" t="str">
        <x:v>Phường Bình Quới</x:v>
      </x:c>
      <x:c r="H1863" s="2" t="str">
        <x:v>Thành phố Hồ Chí Minh</x:v>
      </x:c>
      <x:c r="I1863" s="2" t="str">
        <x:v>Hợp nhất toàn bộ</x:v>
      </x:c>
      <x:c r="J1863" s="2" t="str">
        <x:v>Chưa đối chiếu nghị quyết</x:v>
      </x:c>
      <x:c r="K1863" s="2" t="str"/>
      <x:c r="L1863" s="2"/>
      <x:c r="M1863" s="2" t="str"/>
    </x:row>
    <x:row r="1864" ht="32" customHeight="1">
      <x:c r="A1864" s="2" t="n">
        <x:v>1861</x:v>
      </x:c>
      <x:c r="B1864" s="2" t="str">
        <x:v>Thành phố Hồ Chí Minh</x:v>
      </x:c>
      <x:c r="C1864" s="2" t="str">
        <x:v>Quận Bình Thạnh</x:v>
      </x:c>
      <x:c r="D1864" s="2" t="str">
        <x:v>Phường 5</x:v>
      </x:c>
      <x:c r="E1864" s="2" t="str">
        <x:v>Xã/phường</x:v>
      </x:c>
      <x:c r="F1864" s="10" t="str">
        <x:v>26905</x:v>
      </x:c>
      <x:c r="G1864" s="2" t="str">
        <x:v>Phường Bình Lợi Trung</x:v>
      </x:c>
      <x:c r="H1864" s="2" t="str">
        <x:v>Thành phố Hồ Chí Minh</x:v>
      </x:c>
      <x:c r="I1864" s="2" t="str">
        <x:v>Hợp nhất toàn bộ</x:v>
      </x:c>
      <x:c r="J1864" s="2" t="str">
        <x:v>Chưa đối chiếu nghị quyết</x:v>
      </x:c>
      <x:c r="K1864" s="2" t="str"/>
      <x:c r="L1864" s="2"/>
      <x:c r="M1864" s="2" t="str"/>
    </x:row>
    <x:row r="1865" ht="32" customHeight="1">
      <x:c r="A1865" s="2" t="n">
        <x:v>1862</x:v>
      </x:c>
      <x:c r="B1865" s="2" t="str">
        <x:v>Thành phố Hồ Chí Minh</x:v>
      </x:c>
      <x:c r="C1865" s="2" t="str">
        <x:v>Quận Bình Thạnh</x:v>
      </x:c>
      <x:c r="D1865" s="2" t="str">
        <x:v>Phường 7</x:v>
      </x:c>
      <x:c r="E1865" s="2" t="str">
        <x:v>Xã/phường</x:v>
      </x:c>
      <x:c r="F1865" s="10" t="str">
        <x:v>26944</x:v>
      </x:c>
      <x:c r="G1865" s="2" t="str">
        <x:v>Phường Gia Định</x:v>
      </x:c>
      <x:c r="H1865" s="2" t="str">
        <x:v>Thành phố Hồ Chí Minh</x:v>
      </x:c>
      <x:c r="I1865" s="2" t="str">
        <x:v>Hợp nhất toàn bộ</x:v>
      </x:c>
      <x:c r="J1865" s="2" t="str">
        <x:v>Chưa đối chiếu nghị quyết</x:v>
      </x:c>
      <x:c r="K1865" s="2" t="str"/>
      <x:c r="L1865" s="2"/>
      <x:c r="M1865" s="2" t="str"/>
    </x:row>
    <x:row r="1866" ht="32" customHeight="1">
      <x:c r="A1866" s="2" t="n">
        <x:v>1863</x:v>
      </x:c>
      <x:c r="B1866" s="2" t="str">
        <x:v>Thành phố Hồ Chí Minh</x:v>
      </x:c>
      <x:c r="C1866" s="2" t="str">
        <x:v>Quận Bình Tân</x:v>
      </x:c>
      <x:c r="D1866" s="2" t="str">
        <x:v>Phường An Lạc</x:v>
      </x:c>
      <x:c r="E1866" s="2" t="str">
        <x:v>Xã/phường</x:v>
      </x:c>
      <x:c r="F1866" s="10" t="str">
        <x:v>27460</x:v>
      </x:c>
      <x:c r="G1866" s="2" t="str">
        <x:v>Phường An Lạc</x:v>
      </x:c>
      <x:c r="H1866" s="2" t="str">
        <x:v>Thành phố Hồ Chí Minh</x:v>
      </x:c>
      <x:c r="I1866" s="2" t="str">
        <x:v>Hợp nhất toàn bộ</x:v>
      </x:c>
      <x:c r="J1866" s="2" t="str">
        <x:v>Chưa đối chiếu nghị quyết</x:v>
      </x:c>
      <x:c r="K1866" s="2" t="str"/>
      <x:c r="L1866" s="2"/>
      <x:c r="M1866" s="2" t="str"/>
    </x:row>
    <x:row r="1867" ht="32" customHeight="1">
      <x:c r="A1867" s="2" t="n">
        <x:v>1864</x:v>
      </x:c>
      <x:c r="B1867" s="2" t="str">
        <x:v>Thành phố Hồ Chí Minh</x:v>
      </x:c>
      <x:c r="C1867" s="2" t="str">
        <x:v>Quận Bình Tân</x:v>
      </x:c>
      <x:c r="D1867" s="2" t="str">
        <x:v>Phường An Lạc A</x:v>
      </x:c>
      <x:c r="E1867" s="2" t="str">
        <x:v>Xã/phường</x:v>
      </x:c>
      <x:c r="F1867" s="10" t="str">
        <x:v>27460</x:v>
      </x:c>
      <x:c r="G1867" s="2" t="str">
        <x:v>Phường An Lạc</x:v>
      </x:c>
      <x:c r="H1867" s="2" t="str">
        <x:v>Thành phố Hồ Chí Minh</x:v>
      </x:c>
      <x:c r="I1867" s="2" t="str">
        <x:v>Hợp nhất toàn bộ</x:v>
      </x:c>
      <x:c r="J1867" s="2" t="str">
        <x:v>Chưa đối chiếu nghị quyết</x:v>
      </x:c>
      <x:c r="K1867" s="2" t="str"/>
      <x:c r="L1867" s="2"/>
      <x:c r="M1867" s="2" t="str"/>
    </x:row>
    <x:row r="1868" ht="32" customHeight="1">
      <x:c r="A1868" s="2" t="n">
        <x:v>1865</x:v>
      </x:c>
      <x:c r="B1868" s="2" t="str">
        <x:v>Thành phố Hồ Chí Minh</x:v>
      </x:c>
      <x:c r="C1868" s="2" t="str">
        <x:v>Quận Bình Tân</x:v>
      </x:c>
      <x:c r="D1868" s="2" t="str">
        <x:v>Phường Bình Hưng Hòa</x:v>
      </x:c>
      <x:c r="E1868" s="2" t="str">
        <x:v>Xã/phường</x:v>
      </x:c>
      <x:c r="F1868" s="10" t="str">
        <x:v>27439</x:v>
      </x:c>
      <x:c r="G1868" s="2" t="str">
        <x:v>Phường Bình Hưng Hòa</x:v>
      </x:c>
      <x:c r="H1868" s="2" t="str">
        <x:v>Thành phố Hồ Chí Minh</x:v>
      </x:c>
      <x:c r="I1868" s="2" t="str">
        <x:v>Hợp nhất toàn bộ</x:v>
      </x:c>
      <x:c r="J1868" s="2" t="str">
        <x:v>Chưa đối chiếu nghị quyết</x:v>
      </x:c>
      <x:c r="K1868" s="2" t="str"/>
      <x:c r="L1868" s="2"/>
      <x:c r="M1868" s="2" t="str"/>
    </x:row>
    <x:row r="1869" ht="32" customHeight="1">
      <x:c r="A1869" s="2" t="n">
        <x:v>1866</x:v>
      </x:c>
      <x:c r="B1869" s="2" t="str">
        <x:v>Thành phố Hồ Chí Minh</x:v>
      </x:c>
      <x:c r="C1869" s="2" t="str">
        <x:v>Quận Bình Tân</x:v>
      </x:c>
      <x:c r="D1869" s="2" t="str">
        <x:v>Phường Bình Hưng Hòa A</x:v>
      </x:c>
      <x:c r="E1869" s="2" t="str">
        <x:v>Xã/phường</x:v>
      </x:c>
      <x:c r="F1869" s="10" t="str">
        <x:v>27439</x:v>
      </x:c>
      <x:c r="G1869" s="2" t="str">
        <x:v>Phường Bình Hưng Hòa</x:v>
      </x:c>
      <x:c r="H1869" s="2" t="str">
        <x:v>Thành phố Hồ Chí Minh</x:v>
      </x:c>
      <x:c r="I1869" s="2" t="str">
        <x:v>Tách — một phần</x:v>
      </x:c>
      <x:c r="J1869" s="2" t="str">
        <x:v>Chưa đối chiếu nghị quyết</x:v>
      </x:c>
      <x:c r="K1869" s="2" t="str"/>
      <x:c r="L1869" s="2"/>
      <x:c r="M1869" s="2" t="str"/>
    </x:row>
    <x:row r="1870" ht="32" customHeight="1">
      <x:c r="A1870" s="2" t="n">
        <x:v>1867</x:v>
      </x:c>
      <x:c r="B1870" s="2" t="str">
        <x:v>Thành phố Hồ Chí Minh</x:v>
      </x:c>
      <x:c r="C1870" s="2" t="str">
        <x:v>Quận Bình Tân</x:v>
      </x:c>
      <x:c r="D1870" s="2" t="str">
        <x:v>Phường Bình Hưng Hòa A</x:v>
      </x:c>
      <x:c r="E1870" s="2" t="str">
        <x:v>Xã/phường</x:v>
      </x:c>
      <x:c r="F1870" s="10" t="str">
        <x:v>27448</x:v>
      </x:c>
      <x:c r="G1870" s="2" t="str">
        <x:v>Phường Bình Trị Đông</x:v>
      </x:c>
      <x:c r="H1870" s="2" t="str">
        <x:v>Thành phố Hồ Chí Minh</x:v>
      </x:c>
      <x:c r="I1870" s="2" t="str">
        <x:v>Tách — nhập chủ yếu</x:v>
      </x:c>
      <x:c r="J1870" s="2" t="str">
        <x:v>Chưa đối chiếu nghị quyết</x:v>
      </x:c>
      <x:c r="K1870" s="2" t="str"/>
      <x:c r="L1870" s="2"/>
      <x:c r="M1870" s="2" t="str"/>
    </x:row>
    <x:row r="1871" ht="32" customHeight="1">
      <x:c r="A1871" s="2" t="n">
        <x:v>1868</x:v>
      </x:c>
      <x:c r="B1871" s="2" t="str">
        <x:v>Thành phố Hồ Chí Minh</x:v>
      </x:c>
      <x:c r="C1871" s="2" t="str">
        <x:v>Quận Bình Tân</x:v>
      </x:c>
      <x:c r="D1871" s="2" t="str">
        <x:v>Phường Bình Hưng Hòa B</x:v>
      </x:c>
      <x:c r="E1871" s="2" t="str">
        <x:v>Xã/phường</x:v>
      </x:c>
      <x:c r="F1871" s="10" t="str">
        <x:v>27442</x:v>
      </x:c>
      <x:c r="G1871" s="2" t="str">
        <x:v>Phường Bình Tân</x:v>
      </x:c>
      <x:c r="H1871" s="2" t="str">
        <x:v>Thành phố Hồ Chí Minh</x:v>
      </x:c>
      <x:c r="I1871" s="2" t="str">
        <x:v>Hợp nhất toàn bộ</x:v>
      </x:c>
      <x:c r="J1871" s="2" t="str">
        <x:v>Chưa đối chiếu nghị quyết</x:v>
      </x:c>
      <x:c r="K1871" s="2" t="str"/>
      <x:c r="L1871" s="2"/>
      <x:c r="M1871" s="2" t="str"/>
    </x:row>
    <x:row r="1872" ht="32" customHeight="1">
      <x:c r="A1872" s="2" t="n">
        <x:v>1869</x:v>
      </x:c>
      <x:c r="B1872" s="2" t="str">
        <x:v>Thành phố Hồ Chí Minh</x:v>
      </x:c>
      <x:c r="C1872" s="2" t="str">
        <x:v>Quận Bình Tân</x:v>
      </x:c>
      <x:c r="D1872" s="2" t="str">
        <x:v>Phường Bình Trị Đông</x:v>
      </x:c>
      <x:c r="E1872" s="2" t="str">
        <x:v>Xã/phường</x:v>
      </x:c>
      <x:c r="F1872" s="10" t="str">
        <x:v>27448</x:v>
      </x:c>
      <x:c r="G1872" s="2" t="str">
        <x:v>Phường Bình Trị Đông</x:v>
      </x:c>
      <x:c r="H1872" s="2" t="str">
        <x:v>Thành phố Hồ Chí Minh</x:v>
      </x:c>
      <x:c r="I1872" s="2" t="str">
        <x:v>Hợp nhất toàn bộ</x:v>
      </x:c>
      <x:c r="J1872" s="2" t="str">
        <x:v>Chưa đối chiếu nghị quyết</x:v>
      </x:c>
      <x:c r="K1872" s="2" t="str"/>
      <x:c r="L1872" s="2"/>
      <x:c r="M1872" s="2" t="str"/>
    </x:row>
    <x:row r="1873" ht="32" customHeight="1">
      <x:c r="A1873" s="2" t="n">
        <x:v>1870</x:v>
      </x:c>
      <x:c r="B1873" s="2" t="str">
        <x:v>Thành phố Hồ Chí Minh</x:v>
      </x:c>
      <x:c r="C1873" s="2" t="str">
        <x:v>Quận Bình Tân</x:v>
      </x:c>
      <x:c r="D1873" s="2" t="str">
        <x:v>Phường Bình Trị Đông A</x:v>
      </x:c>
      <x:c r="E1873" s="2" t="str">
        <x:v>Xã/phường</x:v>
      </x:c>
      <x:c r="F1873" s="10" t="str">
        <x:v>27442</x:v>
      </x:c>
      <x:c r="G1873" s="2" t="str">
        <x:v>Phường Bình Tân</x:v>
      </x:c>
      <x:c r="H1873" s="2" t="str">
        <x:v>Thành phố Hồ Chí Minh</x:v>
      </x:c>
      <x:c r="I1873" s="2" t="str">
        <x:v>Tách — một phần</x:v>
      </x:c>
      <x:c r="J1873" s="2" t="str">
        <x:v>Chưa đối chiếu nghị quyết</x:v>
      </x:c>
      <x:c r="K1873" s="2" t="str"/>
      <x:c r="L1873" s="2"/>
      <x:c r="M1873" s="2" t="str"/>
    </x:row>
    <x:row r="1874" ht="32" customHeight="1">
      <x:c r="A1874" s="2" t="n">
        <x:v>1871</x:v>
      </x:c>
      <x:c r="B1874" s="2" t="str">
        <x:v>Thành phố Hồ Chí Minh</x:v>
      </x:c>
      <x:c r="C1874" s="2" t="str">
        <x:v>Quận Bình Tân</x:v>
      </x:c>
      <x:c r="D1874" s="2" t="str">
        <x:v>Phường Bình Trị Đông A</x:v>
      </x:c>
      <x:c r="E1874" s="2" t="str">
        <x:v>Xã/phường</x:v>
      </x:c>
      <x:c r="F1874" s="10" t="str">
        <x:v>27448</x:v>
      </x:c>
      <x:c r="G1874" s="2" t="str">
        <x:v>Phường Bình Trị Đông</x:v>
      </x:c>
      <x:c r="H1874" s="2" t="str">
        <x:v>Thành phố Hồ Chí Minh</x:v>
      </x:c>
      <x:c r="I1874" s="2" t="str">
        <x:v>Tách — nhập chủ yếu</x:v>
      </x:c>
      <x:c r="J1874" s="2" t="str">
        <x:v>Chưa đối chiếu nghị quyết</x:v>
      </x:c>
      <x:c r="K1874" s="2" t="str"/>
      <x:c r="L1874" s="2"/>
      <x:c r="M1874" s="2" t="str"/>
    </x:row>
    <x:row r="1875" ht="32" customHeight="1">
      <x:c r="A1875" s="2" t="n">
        <x:v>1872</x:v>
      </x:c>
      <x:c r="B1875" s="2" t="str">
        <x:v>Thành phố Hồ Chí Minh</x:v>
      </x:c>
      <x:c r="C1875" s="2" t="str">
        <x:v>Quận Bình Tân</x:v>
      </x:c>
      <x:c r="D1875" s="2" t="str">
        <x:v>Phường Bình Trị Đông B</x:v>
      </x:c>
      <x:c r="E1875" s="2" t="str">
        <x:v>Xã/phường</x:v>
      </x:c>
      <x:c r="F1875" s="10" t="str">
        <x:v>27460</x:v>
      </x:c>
      <x:c r="G1875" s="2" t="str">
        <x:v>Phường An Lạc</x:v>
      </x:c>
      <x:c r="H1875" s="2" t="str">
        <x:v>Thành phố Hồ Chí Minh</x:v>
      </x:c>
      <x:c r="I1875" s="2" t="str">
        <x:v>Hợp nhất toàn bộ</x:v>
      </x:c>
      <x:c r="J1875" s="2" t="str">
        <x:v>Chưa đối chiếu nghị quyết</x:v>
      </x:c>
      <x:c r="K1875" s="2" t="str"/>
      <x:c r="L1875" s="2"/>
      <x:c r="M1875" s="2" t="str"/>
    </x:row>
    <x:row r="1876" ht="32" customHeight="1">
      <x:c r="A1876" s="2" t="n">
        <x:v>1873</x:v>
      </x:c>
      <x:c r="B1876" s="2" t="str">
        <x:v>Thành phố Hồ Chí Minh</x:v>
      </x:c>
      <x:c r="C1876" s="2" t="str">
        <x:v>Quận Bình Tân</x:v>
      </x:c>
      <x:c r="D1876" s="2" t="str">
        <x:v>Phường Tân Tạo</x:v>
      </x:c>
      <x:c r="E1876" s="2" t="str">
        <x:v>Xã/phường</x:v>
      </x:c>
      <x:c r="F1876" s="10" t="str">
        <x:v>27442</x:v>
      </x:c>
      <x:c r="G1876" s="2" t="str">
        <x:v>Phường Bình Tân</x:v>
      </x:c>
      <x:c r="H1876" s="2" t="str">
        <x:v>Thành phố Hồ Chí Minh</x:v>
      </x:c>
      <x:c r="I1876" s="2" t="str">
        <x:v>Tách — một phần</x:v>
      </x:c>
      <x:c r="J1876" s="2" t="str">
        <x:v>Chưa đối chiếu nghị quyết</x:v>
      </x:c>
      <x:c r="K1876" s="2" t="str"/>
      <x:c r="L1876" s="2"/>
      <x:c r="M1876" s="2" t="str"/>
    </x:row>
    <x:row r="1877" ht="32" customHeight="1">
      <x:c r="A1877" s="2" t="n">
        <x:v>1874</x:v>
      </x:c>
      <x:c r="B1877" s="2" t="str">
        <x:v>Thành phố Hồ Chí Minh</x:v>
      </x:c>
      <x:c r="C1877" s="2" t="str">
        <x:v>Quận Bình Tân</x:v>
      </x:c>
      <x:c r="D1877" s="2" t="str">
        <x:v>Phường Tân Tạo</x:v>
      </x:c>
      <x:c r="E1877" s="2" t="str">
        <x:v>Xã/phường</x:v>
      </x:c>
      <x:c r="F1877" s="10" t="str">
        <x:v>27457</x:v>
      </x:c>
      <x:c r="G1877" s="2" t="str">
        <x:v>Phường Tân Tạo</x:v>
      </x:c>
      <x:c r="H1877" s="2" t="str">
        <x:v>Thành phố Hồ Chí Minh</x:v>
      </x:c>
      <x:c r="I1877" s="2" t="str">
        <x:v>Tách — nhập chủ yếu</x:v>
      </x:c>
      <x:c r="J1877" s="2" t="str">
        <x:v>Chưa đối chiếu nghị quyết</x:v>
      </x:c>
      <x:c r="K1877" s="2" t="str"/>
      <x:c r="L1877" s="2"/>
      <x:c r="M1877" s="2" t="str"/>
    </x:row>
    <x:row r="1878" ht="32" customHeight="1">
      <x:c r="A1878" s="2" t="n">
        <x:v>1875</x:v>
      </x:c>
      <x:c r="B1878" s="2" t="str">
        <x:v>Thành phố Hồ Chí Minh</x:v>
      </x:c>
      <x:c r="C1878" s="2" t="str">
        <x:v>Quận Bình Tân</x:v>
      </x:c>
      <x:c r="D1878" s="2" t="str">
        <x:v>Phường Tân Tạo</x:v>
      </x:c>
      <x:c r="E1878" s="2" t="str">
        <x:v>Xã/phường</x:v>
      </x:c>
      <x:c r="F1878" s="10" t="str">
        <x:v>27604</x:v>
      </x:c>
      <x:c r="G1878" s="2" t="str">
        <x:v>Xã Tân Vĩnh Lộc</x:v>
      </x:c>
      <x:c r="H1878" s="2" t="str">
        <x:v>Thành phố Hồ Chí Minh</x:v>
      </x:c>
      <x:c r="I1878" s="2" t="str">
        <x:v>Tách — một phần</x:v>
      </x:c>
      <x:c r="J1878" s="2" t="str">
        <x:v>Chưa đối chiếu nghị quyết</x:v>
      </x:c>
      <x:c r="K1878" s="2" t="str"/>
      <x:c r="L1878" s="2"/>
      <x:c r="M1878" s="2" t="str"/>
    </x:row>
    <x:row r="1879" ht="32" customHeight="1">
      <x:c r="A1879" s="2" t="n">
        <x:v>1876</x:v>
      </x:c>
      <x:c r="B1879" s="2" t="str">
        <x:v>Thành phố Hồ Chí Minh</x:v>
      </x:c>
      <x:c r="C1879" s="2" t="str">
        <x:v>Quận Bình Tân</x:v>
      </x:c>
      <x:c r="D1879" s="2" t="str">
        <x:v>Phường Tân Tạo A</x:v>
      </x:c>
      <x:c r="E1879" s="2" t="str">
        <x:v>Xã/phường</x:v>
      </x:c>
      <x:c r="F1879" s="10" t="str">
        <x:v>27457</x:v>
      </x:c>
      <x:c r="G1879" s="2" t="str">
        <x:v>Phường Tân Tạo</x:v>
      </x:c>
      <x:c r="H1879" s="2" t="str">
        <x:v>Thành phố Hồ Chí Minh</x:v>
      </x:c>
      <x:c r="I1879" s="2" t="str">
        <x:v>Tách — nhập chủ yếu</x:v>
      </x:c>
      <x:c r="J1879" s="2" t="str">
        <x:v>Chưa đối chiếu nghị quyết</x:v>
      </x:c>
      <x:c r="K1879" s="2" t="str"/>
      <x:c r="L1879" s="2"/>
      <x:c r="M1879" s="2" t="str"/>
    </x:row>
    <x:row r="1880" ht="32" customHeight="1">
      <x:c r="A1880" s="2" t="n">
        <x:v>1877</x:v>
      </x:c>
      <x:c r="B1880" s="2" t="str">
        <x:v>Thành phố Hồ Chí Minh</x:v>
      </x:c>
      <x:c r="C1880" s="2" t="str">
        <x:v>Quận Bình Tân</x:v>
      </x:c>
      <x:c r="D1880" s="2" t="str">
        <x:v>Phường Tân Tạo A</x:v>
      </x:c>
      <x:c r="E1880" s="2" t="str">
        <x:v>Xã/phường</x:v>
      </x:c>
      <x:c r="F1880" s="10" t="str">
        <x:v>27595</x:v>
      </x:c>
      <x:c r="G1880" s="2" t="str">
        <x:v>Xã Tân Nhựt</x:v>
      </x:c>
      <x:c r="H1880" s="2" t="str">
        <x:v>Thành phố Hồ Chí Minh</x:v>
      </x:c>
      <x:c r="I1880" s="2" t="str">
        <x:v>Tách — một phần</x:v>
      </x:c>
      <x:c r="J1880" s="2" t="str">
        <x:v>Chưa đối chiếu nghị quyết</x:v>
      </x:c>
      <x:c r="K1880" s="2" t="str"/>
      <x:c r="L1880" s="2"/>
      <x:c r="M1880" s="2" t="str"/>
    </x:row>
    <x:row r="1881" ht="32" customHeight="1">
      <x:c r="A1881" s="2" t="n">
        <x:v>1878</x:v>
      </x:c>
      <x:c r="B1881" s="2" t="str">
        <x:v>Thành phố Hồ Chí Minh</x:v>
      </x:c>
      <x:c r="C1881" s="2" t="str">
        <x:v>Quận Gò Vấp</x:v>
      </x:c>
      <x:c r="D1881" s="2" t="str">
        <x:v>Phường 1</x:v>
      </x:c>
      <x:c r="E1881" s="2" t="str">
        <x:v>Xã/phường</x:v>
      </x:c>
      <x:c r="F1881" s="10" t="str">
        <x:v>26890</x:v>
      </x:c>
      <x:c r="G1881" s="2" t="str">
        <x:v>Phường Hạnh Thông</x:v>
      </x:c>
      <x:c r="H1881" s="2" t="str">
        <x:v>Thành phố Hồ Chí Minh</x:v>
      </x:c>
      <x:c r="I1881" s="2" t="str">
        <x:v>Hợp nhất toàn bộ</x:v>
      </x:c>
      <x:c r="J1881" s="2" t="str">
        <x:v>Chưa đối chiếu nghị quyết</x:v>
      </x:c>
      <x:c r="K1881" s="2" t="str"/>
      <x:c r="L1881" s="2"/>
      <x:c r="M1881" s="2" t="str"/>
    </x:row>
    <x:row r="1882" ht="32" customHeight="1">
      <x:c r="A1882" s="2" t="n">
        <x:v>1879</x:v>
      </x:c>
      <x:c r="B1882" s="2" t="str">
        <x:v>Thành phố Hồ Chí Minh</x:v>
      </x:c>
      <x:c r="C1882" s="2" t="str">
        <x:v>Quận Gò Vấp</x:v>
      </x:c>
      <x:c r="D1882" s="2" t="str">
        <x:v>Phường 10</x:v>
      </x:c>
      <x:c r="E1882" s="2" t="str">
        <x:v>Xã/phường</x:v>
      </x:c>
      <x:c r="F1882" s="10" t="str">
        <x:v>26884</x:v>
      </x:c>
      <x:c r="G1882" s="2" t="str">
        <x:v>Phường Gò Vấp</x:v>
      </x:c>
      <x:c r="H1882" s="2" t="str">
        <x:v>Thành phố Hồ Chí Minh</x:v>
      </x:c>
      <x:c r="I1882" s="2" t="str">
        <x:v>Hợp nhất toàn bộ</x:v>
      </x:c>
      <x:c r="J1882" s="2" t="str">
        <x:v>Chưa đối chiếu nghị quyết</x:v>
      </x:c>
      <x:c r="K1882" s="2" t="str"/>
      <x:c r="L1882" s="2"/>
      <x:c r="M1882" s="2" t="str"/>
    </x:row>
    <x:row r="1883" ht="32" customHeight="1">
      <x:c r="A1883" s="2" t="n">
        <x:v>1880</x:v>
      </x:c>
      <x:c r="B1883" s="2" t="str">
        <x:v>Thành phố Hồ Chí Minh</x:v>
      </x:c>
      <x:c r="C1883" s="2" t="str">
        <x:v>Quận Gò Vấp</x:v>
      </x:c>
      <x:c r="D1883" s="2" t="str">
        <x:v>Phường 11</x:v>
      </x:c>
      <x:c r="E1883" s="2" t="str">
        <x:v>Xã/phường</x:v>
      </x:c>
      <x:c r="F1883" s="10" t="str">
        <x:v>26898</x:v>
      </x:c>
      <x:c r="G1883" s="2" t="str">
        <x:v>Phường Thông Tây Hội</x:v>
      </x:c>
      <x:c r="H1883" s="2" t="str">
        <x:v>Thành phố Hồ Chí Minh</x:v>
      </x:c>
      <x:c r="I1883" s="2" t="str">
        <x:v>Hợp nhất toàn bộ</x:v>
      </x:c>
      <x:c r="J1883" s="2" t="str">
        <x:v>Chưa đối chiếu nghị quyết</x:v>
      </x:c>
      <x:c r="K1883" s="2" t="str"/>
      <x:c r="L1883" s="2"/>
      <x:c r="M1883" s="2" t="str"/>
    </x:row>
    <x:row r="1884" ht="32" customHeight="1">
      <x:c r="A1884" s="2" t="n">
        <x:v>1881</x:v>
      </x:c>
      <x:c r="B1884" s="2" t="str">
        <x:v>Thành phố Hồ Chí Minh</x:v>
      </x:c>
      <x:c r="C1884" s="2" t="str">
        <x:v>Quận Gò Vấp</x:v>
      </x:c>
      <x:c r="D1884" s="2" t="str">
        <x:v>Phường 12</x:v>
      </x:c>
      <x:c r="E1884" s="2" t="str">
        <x:v>Xã/phường</x:v>
      </x:c>
      <x:c r="F1884" s="10" t="str">
        <x:v>26882</x:v>
      </x:c>
      <x:c r="G1884" s="2" t="str">
        <x:v>Phường An Hội Tây</x:v>
      </x:c>
      <x:c r="H1884" s="2" t="str">
        <x:v>Thành phố Hồ Chí Minh</x:v>
      </x:c>
      <x:c r="I1884" s="2" t="str">
        <x:v>Hợp nhất toàn bộ</x:v>
      </x:c>
      <x:c r="J1884" s="2" t="str">
        <x:v>Chưa đối chiếu nghị quyết</x:v>
      </x:c>
      <x:c r="K1884" s="2" t="str"/>
      <x:c r="L1884" s="2"/>
      <x:c r="M1884" s="2" t="str"/>
    </x:row>
    <x:row r="1885" ht="32" customHeight="1">
      <x:c r="A1885" s="2" t="n">
        <x:v>1882</x:v>
      </x:c>
      <x:c r="B1885" s="2" t="str">
        <x:v>Thành phố Hồ Chí Minh</x:v>
      </x:c>
      <x:c r="C1885" s="2" t="str">
        <x:v>Quận Gò Vấp</x:v>
      </x:c>
      <x:c r="D1885" s="2" t="str">
        <x:v>Phường 14</x:v>
      </x:c>
      <x:c r="E1885" s="2" t="str">
        <x:v>Xã/phường</x:v>
      </x:c>
      <x:c r="F1885" s="10" t="str">
        <x:v>26882</x:v>
      </x:c>
      <x:c r="G1885" s="2" t="str">
        <x:v>Phường An Hội Tây</x:v>
      </x:c>
      <x:c r="H1885" s="2" t="str">
        <x:v>Thành phố Hồ Chí Minh</x:v>
      </x:c>
      <x:c r="I1885" s="2" t="str">
        <x:v>Hợp nhất toàn bộ</x:v>
      </x:c>
      <x:c r="J1885" s="2" t="str">
        <x:v>Chưa đối chiếu nghị quyết</x:v>
      </x:c>
      <x:c r="K1885" s="2" t="str"/>
      <x:c r="L1885" s="2"/>
      <x:c r="M1885" s="2" t="str"/>
    </x:row>
    <x:row r="1886" ht="32" customHeight="1">
      <x:c r="A1886" s="2" t="n">
        <x:v>1883</x:v>
      </x:c>
      <x:c r="B1886" s="2" t="str">
        <x:v>Thành phố Hồ Chí Minh</x:v>
      </x:c>
      <x:c r="C1886" s="2" t="str">
        <x:v>Quận Gò Vấp</x:v>
      </x:c>
      <x:c r="D1886" s="2" t="str">
        <x:v>Phường 15</x:v>
      </x:c>
      <x:c r="E1886" s="2" t="str">
        <x:v>Xã/phường</x:v>
      </x:c>
      <x:c r="F1886" s="10" t="str">
        <x:v>26878</x:v>
      </x:c>
      <x:c r="G1886" s="2" t="str">
        <x:v>Phường An Hội Đông</x:v>
      </x:c>
      <x:c r="H1886" s="2" t="str">
        <x:v>Thành phố Hồ Chí Minh</x:v>
      </x:c>
      <x:c r="I1886" s="2" t="str">
        <x:v>Hợp nhất toàn bộ</x:v>
      </x:c>
      <x:c r="J1886" s="2" t="str">
        <x:v>Chưa đối chiếu nghị quyết</x:v>
      </x:c>
      <x:c r="K1886" s="2" t="str"/>
      <x:c r="L1886" s="2"/>
      <x:c r="M1886" s="2" t="str"/>
    </x:row>
    <x:row r="1887" ht="32" customHeight="1">
      <x:c r="A1887" s="2" t="n">
        <x:v>1884</x:v>
      </x:c>
      <x:c r="B1887" s="2" t="str">
        <x:v>Thành phố Hồ Chí Minh</x:v>
      </x:c>
      <x:c r="C1887" s="2" t="str">
        <x:v>Quận Gò Vấp</x:v>
      </x:c>
      <x:c r="D1887" s="2" t="str">
        <x:v>Phường 16</x:v>
      </x:c>
      <x:c r="E1887" s="2" t="str">
        <x:v>Xã/phường</x:v>
      </x:c>
      <x:c r="F1887" s="10" t="str">
        <x:v>26878</x:v>
      </x:c>
      <x:c r="G1887" s="2" t="str">
        <x:v>Phường An Hội Đông</x:v>
      </x:c>
      <x:c r="H1887" s="2" t="str">
        <x:v>Thành phố Hồ Chí Minh</x:v>
      </x:c>
      <x:c r="I1887" s="2" t="str">
        <x:v>Hợp nhất toàn bộ</x:v>
      </x:c>
      <x:c r="J1887" s="2" t="str">
        <x:v>Chưa đối chiếu nghị quyết</x:v>
      </x:c>
      <x:c r="K1887" s="2" t="str"/>
      <x:c r="L1887" s="2"/>
      <x:c r="M1887" s="2" t="str"/>
    </x:row>
    <x:row r="1888" ht="32" customHeight="1">
      <x:c r="A1888" s="2" t="n">
        <x:v>1885</x:v>
      </x:c>
      <x:c r="B1888" s="2" t="str">
        <x:v>Thành phố Hồ Chí Minh</x:v>
      </x:c>
      <x:c r="C1888" s="2" t="str">
        <x:v>Quận Gò Vấp</x:v>
      </x:c>
      <x:c r="D1888" s="2" t="str">
        <x:v>Phường 17</x:v>
      </x:c>
      <x:c r="E1888" s="2" t="str">
        <x:v>Xã/phường</x:v>
      </x:c>
      <x:c r="F1888" s="10" t="str">
        <x:v>26884</x:v>
      </x:c>
      <x:c r="G1888" s="2" t="str">
        <x:v>Phường Gò Vấp</x:v>
      </x:c>
      <x:c r="H1888" s="2" t="str">
        <x:v>Thành phố Hồ Chí Minh</x:v>
      </x:c>
      <x:c r="I1888" s="2" t="str">
        <x:v>Hợp nhất toàn bộ</x:v>
      </x:c>
      <x:c r="J1888" s="2" t="str">
        <x:v>Chưa đối chiếu nghị quyết</x:v>
      </x:c>
      <x:c r="K1888" s="2" t="str"/>
      <x:c r="L1888" s="2"/>
      <x:c r="M1888" s="2" t="str"/>
    </x:row>
    <x:row r="1889" ht="32" customHeight="1">
      <x:c r="A1889" s="2" t="n">
        <x:v>1886</x:v>
      </x:c>
      <x:c r="B1889" s="2" t="str">
        <x:v>Thành phố Hồ Chí Minh</x:v>
      </x:c>
      <x:c r="C1889" s="2" t="str">
        <x:v>Quận Gò Vấp</x:v>
      </x:c>
      <x:c r="D1889" s="2" t="str">
        <x:v>Phường 3</x:v>
      </x:c>
      <x:c r="E1889" s="2" t="str">
        <x:v>Xã/phường</x:v>
      </x:c>
      <x:c r="F1889" s="10" t="str">
        <x:v>26890</x:v>
      </x:c>
      <x:c r="G1889" s="2" t="str">
        <x:v>Phường Hạnh Thông</x:v>
      </x:c>
      <x:c r="H1889" s="2" t="str">
        <x:v>Thành phố Hồ Chí Minh</x:v>
      </x:c>
      <x:c r="I1889" s="2" t="str">
        <x:v>Hợp nhất toàn bộ</x:v>
      </x:c>
      <x:c r="J1889" s="2" t="str">
        <x:v>Chưa đối chiếu nghị quyết</x:v>
      </x:c>
      <x:c r="K1889" s="2" t="str"/>
      <x:c r="L1889" s="2"/>
      <x:c r="M1889" s="2" t="str"/>
    </x:row>
    <x:row r="1890" ht="32" customHeight="1">
      <x:c r="A1890" s="2" t="n">
        <x:v>1887</x:v>
      </x:c>
      <x:c r="B1890" s="2" t="str">
        <x:v>Thành phố Hồ Chí Minh</x:v>
      </x:c>
      <x:c r="C1890" s="2" t="str">
        <x:v>Quận Gò Vấp</x:v>
      </x:c>
      <x:c r="D1890" s="2" t="str">
        <x:v>Phường 5</x:v>
      </x:c>
      <x:c r="E1890" s="2" t="str">
        <x:v>Xã/phường</x:v>
      </x:c>
      <x:c r="F1890" s="10" t="str">
        <x:v>26876</x:v>
      </x:c>
      <x:c r="G1890" s="2" t="str">
        <x:v>Phường An Nhơn</x:v>
      </x:c>
      <x:c r="H1890" s="2" t="str">
        <x:v>Thành phố Hồ Chí Minh</x:v>
      </x:c>
      <x:c r="I1890" s="2" t="str">
        <x:v>Hợp nhất toàn bộ</x:v>
      </x:c>
      <x:c r="J1890" s="2" t="str">
        <x:v>Chưa đối chiếu nghị quyết</x:v>
      </x:c>
      <x:c r="K1890" s="2" t="str"/>
      <x:c r="L1890" s="2"/>
      <x:c r="M1890" s="2" t="str"/>
    </x:row>
    <x:row r="1891" ht="32" customHeight="1">
      <x:c r="A1891" s="2" t="n">
        <x:v>1888</x:v>
      </x:c>
      <x:c r="B1891" s="2" t="str">
        <x:v>Thành phố Hồ Chí Minh</x:v>
      </x:c>
      <x:c r="C1891" s="2" t="str">
        <x:v>Quận Gò Vấp</x:v>
      </x:c>
      <x:c r="D1891" s="2" t="str">
        <x:v>Phường 6</x:v>
      </x:c>
      <x:c r="E1891" s="2" t="str">
        <x:v>Xã/phường</x:v>
      </x:c>
      <x:c r="F1891" s="10" t="str">
        <x:v>26876</x:v>
      </x:c>
      <x:c r="G1891" s="2" t="str">
        <x:v>Phường An Nhơn</x:v>
      </x:c>
      <x:c r="H1891" s="2" t="str">
        <x:v>Thành phố Hồ Chí Minh</x:v>
      </x:c>
      <x:c r="I1891" s="2" t="str">
        <x:v>Hợp nhất toàn bộ</x:v>
      </x:c>
      <x:c r="J1891" s="2" t="str">
        <x:v>Chưa đối chiếu nghị quyết</x:v>
      </x:c>
      <x:c r="K1891" s="2" t="str"/>
      <x:c r="L1891" s="2"/>
      <x:c r="M1891" s="2" t="str"/>
    </x:row>
    <x:row r="1892" ht="32" customHeight="1">
      <x:c r="A1892" s="2" t="n">
        <x:v>1889</x:v>
      </x:c>
      <x:c r="B1892" s="2" t="str">
        <x:v>Thành phố Hồ Chí Minh</x:v>
      </x:c>
      <x:c r="C1892" s="2" t="str">
        <x:v>Quận Gò Vấp</x:v>
      </x:c>
      <x:c r="D1892" s="2" t="str">
        <x:v>Phường 8</x:v>
      </x:c>
      <x:c r="E1892" s="2" t="str">
        <x:v>Xã/phường</x:v>
      </x:c>
      <x:c r="F1892" s="10" t="str">
        <x:v>26898</x:v>
      </x:c>
      <x:c r="G1892" s="2" t="str">
        <x:v>Phường Thông Tây Hội</x:v>
      </x:c>
      <x:c r="H1892" s="2" t="str">
        <x:v>Thành phố Hồ Chí Minh</x:v>
      </x:c>
      <x:c r="I1892" s="2" t="str">
        <x:v>Hợp nhất toàn bộ</x:v>
      </x:c>
      <x:c r="J1892" s="2" t="str">
        <x:v>Chưa đối chiếu nghị quyết</x:v>
      </x:c>
      <x:c r="K1892" s="2" t="str"/>
      <x:c r="L1892" s="2"/>
      <x:c r="M1892" s="2" t="str"/>
    </x:row>
    <x:row r="1893" ht="32" customHeight="1">
      <x:c r="A1893" s="2" t="n">
        <x:v>1890</x:v>
      </x:c>
      <x:c r="B1893" s="2" t="str">
        <x:v>Thành phố Hồ Chí Minh</x:v>
      </x:c>
      <x:c r="C1893" s="2" t="str">
        <x:v>Quận Phú Nhuận</x:v>
      </x:c>
      <x:c r="D1893" s="2" t="str">
        <x:v>Phường 1</x:v>
      </x:c>
      <x:c r="E1893" s="2" t="str">
        <x:v>Xã/phường</x:v>
      </x:c>
      <x:c r="F1893" s="10" t="str">
        <x:v>27058</x:v>
      </x:c>
      <x:c r="G1893" s="2" t="str">
        <x:v>Phường Cầu Kiệu</x:v>
      </x:c>
      <x:c r="H1893" s="2" t="str">
        <x:v>Thành phố Hồ Chí Minh</x:v>
      </x:c>
      <x:c r="I1893" s="2" t="str">
        <x:v>Hợp nhất toàn bộ</x:v>
      </x:c>
      <x:c r="J1893" s="2" t="str">
        <x:v>Chưa đối chiếu nghị quyết</x:v>
      </x:c>
      <x:c r="K1893" s="2" t="str"/>
      <x:c r="L1893" s="2"/>
      <x:c r="M1893" s="2" t="str"/>
    </x:row>
    <x:row r="1894" ht="32" customHeight="1">
      <x:c r="A1894" s="2" t="n">
        <x:v>1891</x:v>
      </x:c>
      <x:c r="B1894" s="2" t="str">
        <x:v>Thành phố Hồ Chí Minh</x:v>
      </x:c>
      <x:c r="C1894" s="2" t="str">
        <x:v>Quận Phú Nhuận</x:v>
      </x:c>
      <x:c r="D1894" s="2" t="str">
        <x:v>Phường 10</x:v>
      </x:c>
      <x:c r="E1894" s="2" t="str">
        <x:v>Xã/phường</x:v>
      </x:c>
      <x:c r="F1894" s="10" t="str">
        <x:v>27073</x:v>
      </x:c>
      <x:c r="G1894" s="2" t="str">
        <x:v>Phường Phú Nhuận</x:v>
      </x:c>
      <x:c r="H1894" s="2" t="str">
        <x:v>Thành phố Hồ Chí Minh</x:v>
      </x:c>
      <x:c r="I1894" s="2" t="str">
        <x:v>Hợp nhất toàn bộ</x:v>
      </x:c>
      <x:c r="J1894" s="2" t="str">
        <x:v>Chưa đối chiếu nghị quyết</x:v>
      </x:c>
      <x:c r="K1894" s="2" t="str"/>
      <x:c r="L1894" s="2"/>
      <x:c r="M1894" s="2" t="str"/>
    </x:row>
    <x:row r="1895" ht="32" customHeight="1">
      <x:c r="A1895" s="2" t="n">
        <x:v>1892</x:v>
      </x:c>
      <x:c r="B1895" s="2" t="str">
        <x:v>Thành phố Hồ Chí Minh</x:v>
      </x:c>
      <x:c r="C1895" s="2" t="str">
        <x:v>Quận Phú Nhuận</x:v>
      </x:c>
      <x:c r="D1895" s="2" t="str">
        <x:v>Phường 11</x:v>
      </x:c>
      <x:c r="E1895" s="2" t="str">
        <x:v>Xã/phường</x:v>
      </x:c>
      <x:c r="F1895" s="10" t="str">
        <x:v>27073</x:v>
      </x:c>
      <x:c r="G1895" s="2" t="str">
        <x:v>Phường Phú Nhuận</x:v>
      </x:c>
      <x:c r="H1895" s="2" t="str">
        <x:v>Thành phố Hồ Chí Minh</x:v>
      </x:c>
      <x:c r="I1895" s="2" t="str">
        <x:v>Hợp nhất toàn bộ</x:v>
      </x:c>
      <x:c r="J1895" s="2" t="str">
        <x:v>Chưa đối chiếu nghị quyết</x:v>
      </x:c>
      <x:c r="K1895" s="2" t="str"/>
      <x:c r="L1895" s="2"/>
      <x:c r="M1895" s="2" t="str"/>
    </x:row>
    <x:row r="1896" ht="32" customHeight="1">
      <x:c r="A1896" s="2" t="n">
        <x:v>1893</x:v>
      </x:c>
      <x:c r="B1896" s="2" t="str">
        <x:v>Thành phố Hồ Chí Minh</x:v>
      </x:c>
      <x:c r="C1896" s="2" t="str">
        <x:v>Quận Phú Nhuận</x:v>
      </x:c>
      <x:c r="D1896" s="2" t="str">
        <x:v>Phường 13</x:v>
      </x:c>
      <x:c r="E1896" s="2" t="str">
        <x:v>Xã/phường</x:v>
      </x:c>
      <x:c r="F1896" s="10" t="str">
        <x:v>27073</x:v>
      </x:c>
      <x:c r="G1896" s="2" t="str">
        <x:v>Phường Phú Nhuận</x:v>
      </x:c>
      <x:c r="H1896" s="2" t="str">
        <x:v>Thành phố Hồ Chí Minh</x:v>
      </x:c>
      <x:c r="I1896" s="2" t="str">
        <x:v>Hợp nhất toàn bộ</x:v>
      </x:c>
      <x:c r="J1896" s="2" t="str">
        <x:v>Chưa đối chiếu nghị quyết</x:v>
      </x:c>
      <x:c r="K1896" s="2" t="str"/>
      <x:c r="L1896" s="2"/>
      <x:c r="M1896" s="2" t="str"/>
    </x:row>
    <x:row r="1897" ht="32" customHeight="1">
      <x:c r="A1897" s="2" t="n">
        <x:v>1894</x:v>
      </x:c>
      <x:c r="B1897" s="2" t="str">
        <x:v>Thành phố Hồ Chí Minh</x:v>
      </x:c>
      <x:c r="C1897" s="2" t="str">
        <x:v>Quận Phú Nhuận</x:v>
      </x:c>
      <x:c r="D1897" s="2" t="str">
        <x:v>Phường 15</x:v>
      </x:c>
      <x:c r="E1897" s="2" t="str">
        <x:v>Xã/phường</x:v>
      </x:c>
      <x:c r="F1897" s="10" t="str">
        <x:v>27058</x:v>
      </x:c>
      <x:c r="G1897" s="2" t="str">
        <x:v>Phường Cầu Kiệu</x:v>
      </x:c>
      <x:c r="H1897" s="2" t="str">
        <x:v>Thành phố Hồ Chí Minh</x:v>
      </x:c>
      <x:c r="I1897" s="2" t="str">
        <x:v>Tách — một phần</x:v>
      </x:c>
      <x:c r="J1897" s="2" t="str">
        <x:v>Chưa đối chiếu nghị quyết</x:v>
      </x:c>
      <x:c r="K1897" s="2" t="str"/>
      <x:c r="L1897" s="2"/>
      <x:c r="M1897" s="2" t="str"/>
    </x:row>
    <x:row r="1898" ht="32" customHeight="1">
      <x:c r="A1898" s="2" t="n">
        <x:v>1895</x:v>
      </x:c>
      <x:c r="B1898" s="2" t="str">
        <x:v>Thành phố Hồ Chí Minh</x:v>
      </x:c>
      <x:c r="C1898" s="2" t="str">
        <x:v>Quận Phú Nhuận</x:v>
      </x:c>
      <x:c r="D1898" s="2" t="str">
        <x:v>Phường 15</x:v>
      </x:c>
      <x:c r="E1898" s="2" t="str">
        <x:v>Xã/phường</x:v>
      </x:c>
      <x:c r="F1898" s="10" t="str">
        <x:v>27073</x:v>
      </x:c>
      <x:c r="G1898" s="2" t="str">
        <x:v>Phường Phú Nhuận</x:v>
      </x:c>
      <x:c r="H1898" s="2" t="str">
        <x:v>Thành phố Hồ Chí Minh</x:v>
      </x:c>
      <x:c r="I1898" s="2" t="str">
        <x:v>Tách — nhập chủ yếu</x:v>
      </x:c>
      <x:c r="J1898" s="2" t="str">
        <x:v>Chưa đối chiếu nghị quyết</x:v>
      </x:c>
      <x:c r="K1898" s="2" t="str"/>
      <x:c r="L1898" s="2"/>
      <x:c r="M1898" s="2" t="str"/>
    </x:row>
    <x:row r="1899" ht="32" customHeight="1">
      <x:c r="A1899" s="2" t="n">
        <x:v>1896</x:v>
      </x:c>
      <x:c r="B1899" s="2" t="str">
        <x:v>Thành phố Hồ Chí Minh</x:v>
      </x:c>
      <x:c r="C1899" s="2" t="str">
        <x:v>Quận Phú Nhuận</x:v>
      </x:c>
      <x:c r="D1899" s="2" t="str">
        <x:v>Phường 2</x:v>
      </x:c>
      <x:c r="E1899" s="2" t="str">
        <x:v>Xã/phường</x:v>
      </x:c>
      <x:c r="F1899" s="10" t="str">
        <x:v>27058</x:v>
      </x:c>
      <x:c r="G1899" s="2" t="str">
        <x:v>Phường Cầu Kiệu</x:v>
      </x:c>
      <x:c r="H1899" s="2" t="str">
        <x:v>Thành phố Hồ Chí Minh</x:v>
      </x:c>
      <x:c r="I1899" s="2" t="str">
        <x:v>Hợp nhất toàn bộ</x:v>
      </x:c>
      <x:c r="J1899" s="2" t="str">
        <x:v>Chưa đối chiếu nghị quyết</x:v>
      </x:c>
      <x:c r="K1899" s="2" t="str"/>
      <x:c r="L1899" s="2"/>
      <x:c r="M1899" s="2" t="str"/>
    </x:row>
    <x:row r="1900" ht="32" customHeight="1">
      <x:c r="A1900" s="2" t="n">
        <x:v>1897</x:v>
      </x:c>
      <x:c r="B1900" s="2" t="str">
        <x:v>Thành phố Hồ Chí Minh</x:v>
      </x:c>
      <x:c r="C1900" s="2" t="str">
        <x:v>Quận Phú Nhuận</x:v>
      </x:c>
      <x:c r="D1900" s="2" t="str">
        <x:v>Phường 4</x:v>
      </x:c>
      <x:c r="E1900" s="2" t="str">
        <x:v>Xã/phường</x:v>
      </x:c>
      <x:c r="F1900" s="10" t="str">
        <x:v>27043</x:v>
      </x:c>
      <x:c r="G1900" s="2" t="str">
        <x:v>Phường Đức Nhuận</x:v>
      </x:c>
      <x:c r="H1900" s="2" t="str">
        <x:v>Thành phố Hồ Chí Minh</x:v>
      </x:c>
      <x:c r="I1900" s="2" t="str">
        <x:v>Hợp nhất toàn bộ</x:v>
      </x:c>
      <x:c r="J1900" s="2" t="str">
        <x:v>Chưa đối chiếu nghị quyết</x:v>
      </x:c>
      <x:c r="K1900" s="2" t="str"/>
      <x:c r="L1900" s="2"/>
      <x:c r="M1900" s="2" t="str"/>
    </x:row>
    <x:row r="1901" ht="32" customHeight="1">
      <x:c r="A1901" s="2" t="n">
        <x:v>1898</x:v>
      </x:c>
      <x:c r="B1901" s="2" t="str">
        <x:v>Thành phố Hồ Chí Minh</x:v>
      </x:c>
      <x:c r="C1901" s="2" t="str">
        <x:v>Quận Phú Nhuận</x:v>
      </x:c>
      <x:c r="D1901" s="2" t="str">
        <x:v>Phường 5</x:v>
      </x:c>
      <x:c r="E1901" s="2" t="str">
        <x:v>Xã/phường</x:v>
      </x:c>
      <x:c r="F1901" s="10" t="str">
        <x:v>27043</x:v>
      </x:c>
      <x:c r="G1901" s="2" t="str">
        <x:v>Phường Đức Nhuận</x:v>
      </x:c>
      <x:c r="H1901" s="2" t="str">
        <x:v>Thành phố Hồ Chí Minh</x:v>
      </x:c>
      <x:c r="I1901" s="2" t="str">
        <x:v>Hợp nhất toàn bộ</x:v>
      </x:c>
      <x:c r="J1901" s="2" t="str">
        <x:v>Chưa đối chiếu nghị quyết</x:v>
      </x:c>
      <x:c r="K1901" s="2" t="str"/>
      <x:c r="L1901" s="2"/>
      <x:c r="M1901" s="2" t="str"/>
    </x:row>
    <x:row r="1902" ht="32" customHeight="1">
      <x:c r="A1902" s="2" t="n">
        <x:v>1899</x:v>
      </x:c>
      <x:c r="B1902" s="2" t="str">
        <x:v>Thành phố Hồ Chí Minh</x:v>
      </x:c>
      <x:c r="C1902" s="2" t="str">
        <x:v>Quận Phú Nhuận</x:v>
      </x:c>
      <x:c r="D1902" s="2" t="str">
        <x:v>Phường 7</x:v>
      </x:c>
      <x:c r="E1902" s="2" t="str">
        <x:v>Xã/phường</x:v>
      </x:c>
      <x:c r="F1902" s="10" t="str">
        <x:v>27058</x:v>
      </x:c>
      <x:c r="G1902" s="2" t="str">
        <x:v>Phường Cầu Kiệu</x:v>
      </x:c>
      <x:c r="H1902" s="2" t="str">
        <x:v>Thành phố Hồ Chí Minh</x:v>
      </x:c>
      <x:c r="I1902" s="2" t="str">
        <x:v>Hợp nhất toàn bộ</x:v>
      </x:c>
      <x:c r="J1902" s="2" t="str">
        <x:v>Chưa đối chiếu nghị quyết</x:v>
      </x:c>
      <x:c r="K1902" s="2" t="str"/>
      <x:c r="L1902" s="2"/>
      <x:c r="M1902" s="2" t="str"/>
    </x:row>
    <x:row r="1903" ht="32" customHeight="1">
      <x:c r="A1903" s="2" t="n">
        <x:v>1900</x:v>
      </x:c>
      <x:c r="B1903" s="2" t="str">
        <x:v>Thành phố Hồ Chí Minh</x:v>
      </x:c>
      <x:c r="C1903" s="2" t="str">
        <x:v>Quận Phú Nhuận</x:v>
      </x:c>
      <x:c r="D1903" s="2" t="str">
        <x:v>Phường 8</x:v>
      </x:c>
      <x:c r="E1903" s="2" t="str">
        <x:v>Xã/phường</x:v>
      </x:c>
      <x:c r="F1903" s="10" t="str">
        <x:v>27073</x:v>
      </x:c>
      <x:c r="G1903" s="2" t="str">
        <x:v>Phường Phú Nhuận</x:v>
      </x:c>
      <x:c r="H1903" s="2" t="str">
        <x:v>Thành phố Hồ Chí Minh</x:v>
      </x:c>
      <x:c r="I1903" s="2" t="str">
        <x:v>Hợp nhất toàn bộ</x:v>
      </x:c>
      <x:c r="J1903" s="2" t="str">
        <x:v>Chưa đối chiếu nghị quyết</x:v>
      </x:c>
      <x:c r="K1903" s="2" t="str"/>
      <x:c r="L1903" s="2"/>
      <x:c r="M1903" s="2" t="str"/>
    </x:row>
    <x:row r="1904" ht="32" customHeight="1">
      <x:c r="A1904" s="2" t="n">
        <x:v>1901</x:v>
      </x:c>
      <x:c r="B1904" s="2" t="str">
        <x:v>Thành phố Hồ Chí Minh</x:v>
      </x:c>
      <x:c r="C1904" s="2" t="str">
        <x:v>Quận Phú Nhuận</x:v>
      </x:c>
      <x:c r="D1904" s="2" t="str">
        <x:v>Phường 9</x:v>
      </x:c>
      <x:c r="E1904" s="2" t="str">
        <x:v>Xã/phường</x:v>
      </x:c>
      <x:c r="F1904" s="10" t="str">
        <x:v>27043</x:v>
      </x:c>
      <x:c r="G1904" s="2" t="str">
        <x:v>Phường Đức Nhuận</x:v>
      </x:c>
      <x:c r="H1904" s="2" t="str">
        <x:v>Thành phố Hồ Chí Minh</x:v>
      </x:c>
      <x:c r="I1904" s="2" t="str">
        <x:v>Hợp nhất toàn bộ</x:v>
      </x:c>
      <x:c r="J1904" s="2" t="str">
        <x:v>Chưa đối chiếu nghị quyết</x:v>
      </x:c>
      <x:c r="K1904" s="2" t="str"/>
      <x:c r="L1904" s="2"/>
      <x:c r="M1904" s="2" t="str"/>
    </x:row>
    <x:row r="1905" ht="32" customHeight="1">
      <x:c r="A1905" s="2" t="n">
        <x:v>1902</x:v>
      </x:c>
      <x:c r="B1905" s="2" t="str">
        <x:v>Thành phố Hồ Chí Minh</x:v>
      </x:c>
      <x:c r="C1905" s="2" t="str">
        <x:v>Quận Tân Bình</x:v>
      </x:c>
      <x:c r="D1905" s="2" t="str">
        <x:v>Phường 1</x:v>
      </x:c>
      <x:c r="E1905" s="2" t="str">
        <x:v>Xã/phường</x:v>
      </x:c>
      <x:c r="F1905" s="10" t="str">
        <x:v>26977</x:v>
      </x:c>
      <x:c r="G1905" s="2" t="str">
        <x:v>Phường Tân Sơn Hòa</x:v>
      </x:c>
      <x:c r="H1905" s="2" t="str">
        <x:v>Thành phố Hồ Chí Minh</x:v>
      </x:c>
      <x:c r="I1905" s="2" t="str">
        <x:v>Hợp nhất toàn bộ</x:v>
      </x:c>
      <x:c r="J1905" s="2" t="str">
        <x:v>Chưa đối chiếu nghị quyết</x:v>
      </x:c>
      <x:c r="K1905" s="2" t="str"/>
      <x:c r="L1905" s="2"/>
      <x:c r="M1905" s="2" t="str"/>
    </x:row>
    <x:row r="1906" ht="32" customHeight="1">
      <x:c r="A1906" s="2" t="n">
        <x:v>1903</x:v>
      </x:c>
      <x:c r="B1906" s="2" t="str">
        <x:v>Thành phố Hồ Chí Minh</x:v>
      </x:c>
      <x:c r="C1906" s="2" t="str">
        <x:v>Quận Tân Bình</x:v>
      </x:c>
      <x:c r="D1906" s="2" t="str">
        <x:v>Phường 10</x:v>
      </x:c>
      <x:c r="E1906" s="2" t="str">
        <x:v>Xã/phường</x:v>
      </x:c>
      <x:c r="F1906" s="10" t="str">
        <x:v>26983</x:v>
      </x:c>
      <x:c r="G1906" s="2" t="str">
        <x:v>Phường Bảy Hiền</x:v>
      </x:c>
      <x:c r="H1906" s="2" t="str">
        <x:v>Thành phố Hồ Chí Minh</x:v>
      </x:c>
      <x:c r="I1906" s="2" t="str">
        <x:v>Hợp nhất toàn bộ</x:v>
      </x:c>
      <x:c r="J1906" s="2" t="str">
        <x:v>Chưa đối chiếu nghị quyết</x:v>
      </x:c>
      <x:c r="K1906" s="2" t="str"/>
      <x:c r="L1906" s="2"/>
      <x:c r="M1906" s="2" t="str"/>
    </x:row>
    <x:row r="1907" ht="32" customHeight="1">
      <x:c r="A1907" s="2" t="n">
        <x:v>1904</x:v>
      </x:c>
      <x:c r="B1907" s="2" t="str">
        <x:v>Thành phố Hồ Chí Minh</x:v>
      </x:c>
      <x:c r="C1907" s="2" t="str">
        <x:v>Quận Tân Bình</x:v>
      </x:c>
      <x:c r="D1907" s="2" t="str">
        <x:v>Phường 11</x:v>
      </x:c>
      <x:c r="E1907" s="2" t="str">
        <x:v>Xã/phường</x:v>
      </x:c>
      <x:c r="F1907" s="10" t="str">
        <x:v>26983</x:v>
      </x:c>
      <x:c r="G1907" s="2" t="str">
        <x:v>Phường Bảy Hiền</x:v>
      </x:c>
      <x:c r="H1907" s="2" t="str">
        <x:v>Thành phố Hồ Chí Minh</x:v>
      </x:c>
      <x:c r="I1907" s="2" t="str">
        <x:v>Hợp nhất toàn bộ</x:v>
      </x:c>
      <x:c r="J1907" s="2" t="str">
        <x:v>Chưa đối chiếu nghị quyết</x:v>
      </x:c>
      <x:c r="K1907" s="2" t="str"/>
      <x:c r="L1907" s="2"/>
      <x:c r="M1907" s="2" t="str"/>
    </x:row>
    <x:row r="1908" ht="32" customHeight="1">
      <x:c r="A1908" s="2" t="n">
        <x:v>1905</x:v>
      </x:c>
      <x:c r="B1908" s="2" t="str">
        <x:v>Thành phố Hồ Chí Minh</x:v>
      </x:c>
      <x:c r="C1908" s="2" t="str">
        <x:v>Quận Tân Bình</x:v>
      </x:c>
      <x:c r="D1908" s="2" t="str">
        <x:v>Phường 12</x:v>
      </x:c>
      <x:c r="E1908" s="2" t="str">
        <x:v>Xã/phường</x:v>
      </x:c>
      <x:c r="F1908" s="10" t="str">
        <x:v>26983</x:v>
      </x:c>
      <x:c r="G1908" s="2" t="str">
        <x:v>Phường Bảy Hiền</x:v>
      </x:c>
      <x:c r="H1908" s="2" t="str">
        <x:v>Thành phố Hồ Chí Minh</x:v>
      </x:c>
      <x:c r="I1908" s="2" t="str">
        <x:v>Hợp nhất toàn bộ</x:v>
      </x:c>
      <x:c r="J1908" s="2" t="str">
        <x:v>Chưa đối chiếu nghị quyết</x:v>
      </x:c>
      <x:c r="K1908" s="2" t="str"/>
      <x:c r="L1908" s="2"/>
      <x:c r="M1908" s="2" t="str"/>
    </x:row>
    <x:row r="1909" ht="32" customHeight="1">
      <x:c r="A1909" s="2" t="n">
        <x:v>1906</x:v>
      </x:c>
      <x:c r="B1909" s="2" t="str">
        <x:v>Thành phố Hồ Chí Minh</x:v>
      </x:c>
      <x:c r="C1909" s="2" t="str">
        <x:v>Quận Tân Bình</x:v>
      </x:c>
      <x:c r="D1909" s="2" t="str">
        <x:v>Phường 13</x:v>
      </x:c>
      <x:c r="E1909" s="2" t="str">
        <x:v>Xã/phường</x:v>
      </x:c>
      <x:c r="F1909" s="10" t="str">
        <x:v>27004</x:v>
      </x:c>
      <x:c r="G1909" s="2" t="str">
        <x:v>Phường Tân Bình</x:v>
      </x:c>
      <x:c r="H1909" s="2" t="str">
        <x:v>Thành phố Hồ Chí Minh</x:v>
      </x:c>
      <x:c r="I1909" s="2" t="str">
        <x:v>Hợp nhất toàn bộ</x:v>
      </x:c>
      <x:c r="J1909" s="2" t="str">
        <x:v>Chưa đối chiếu nghị quyết</x:v>
      </x:c>
      <x:c r="K1909" s="2" t="str"/>
      <x:c r="L1909" s="2"/>
      <x:c r="M1909" s="2" t="str"/>
    </x:row>
    <x:row r="1910" ht="32" customHeight="1">
      <x:c r="A1910" s="2" t="n">
        <x:v>1907</x:v>
      </x:c>
      <x:c r="B1910" s="2" t="str">
        <x:v>Thành phố Hồ Chí Minh</x:v>
      </x:c>
      <x:c r="C1910" s="2" t="str">
        <x:v>Quận Tân Bình</x:v>
      </x:c>
      <x:c r="D1910" s="2" t="str">
        <x:v>Phường 14</x:v>
      </x:c>
      <x:c r="E1910" s="2" t="str">
        <x:v>Xã/phường</x:v>
      </x:c>
      <x:c r="F1910" s="10" t="str">
        <x:v>27004</x:v>
      </x:c>
      <x:c r="G1910" s="2" t="str">
        <x:v>Phường Tân Bình</x:v>
      </x:c>
      <x:c r="H1910" s="2" t="str">
        <x:v>Thành phố Hồ Chí Minh</x:v>
      </x:c>
      <x:c r="I1910" s="2" t="str">
        <x:v>Hợp nhất toàn bộ</x:v>
      </x:c>
      <x:c r="J1910" s="2" t="str">
        <x:v>Chưa đối chiếu nghị quyết</x:v>
      </x:c>
      <x:c r="K1910" s="2" t="str"/>
      <x:c r="L1910" s="2"/>
      <x:c r="M1910" s="2" t="str"/>
    </x:row>
    <x:row r="1911" ht="32" customHeight="1">
      <x:c r="A1911" s="2" t="n">
        <x:v>1908</x:v>
      </x:c>
      <x:c r="B1911" s="2" t="str">
        <x:v>Thành phố Hồ Chí Minh</x:v>
      </x:c>
      <x:c r="C1911" s="2" t="str">
        <x:v>Quận Tân Bình</x:v>
      </x:c>
      <x:c r="D1911" s="2" t="str">
        <x:v>Phường 15</x:v>
      </x:c>
      <x:c r="E1911" s="2" t="str">
        <x:v>Xã/phường</x:v>
      </x:c>
      <x:c r="F1911" s="10" t="str">
        <x:v>27004</x:v>
      </x:c>
      <x:c r="G1911" s="2" t="str">
        <x:v>Phường Tân Bình</x:v>
      </x:c>
      <x:c r="H1911" s="2" t="str">
        <x:v>Thành phố Hồ Chí Minh</x:v>
      </x:c>
      <x:c r="I1911" s="2" t="str">
        <x:v>Tách — một phần</x:v>
      </x:c>
      <x:c r="J1911" s="2" t="str">
        <x:v>Chưa đối chiếu nghị quyết</x:v>
      </x:c>
      <x:c r="K1911" s="2" t="str"/>
      <x:c r="L1911" s="2"/>
      <x:c r="M1911" s="2" t="str"/>
    </x:row>
    <x:row r="1912" ht="32" customHeight="1">
      <x:c r="A1912" s="2" t="n">
        <x:v>1909</x:v>
      </x:c>
      <x:c r="B1912" s="2" t="str">
        <x:v>Thành phố Hồ Chí Minh</x:v>
      </x:c>
      <x:c r="C1912" s="2" t="str">
        <x:v>Quận Tân Bình</x:v>
      </x:c>
      <x:c r="D1912" s="2" t="str">
        <x:v>Phường 15</x:v>
      </x:c>
      <x:c r="E1912" s="2" t="str">
        <x:v>Xã/phường</x:v>
      </x:c>
      <x:c r="F1912" s="10" t="str">
        <x:v>27007</x:v>
      </x:c>
      <x:c r="G1912" s="2" t="str">
        <x:v>Phường Tân Sơn</x:v>
      </x:c>
      <x:c r="H1912" s="2" t="str">
        <x:v>Thành phố Hồ Chí Minh</x:v>
      </x:c>
      <x:c r="I1912" s="2" t="str">
        <x:v>Tách — nhập chủ yếu</x:v>
      </x:c>
      <x:c r="J1912" s="2" t="str">
        <x:v>Chưa đối chiếu nghị quyết</x:v>
      </x:c>
      <x:c r="K1912" s="2" t="str"/>
      <x:c r="L1912" s="2"/>
      <x:c r="M1912" s="2" t="str"/>
    </x:row>
    <x:row r="1913" ht="32" customHeight="1">
      <x:c r="A1913" s="2" t="n">
        <x:v>1910</x:v>
      </x:c>
      <x:c r="B1913" s="2" t="str">
        <x:v>Thành phố Hồ Chí Minh</x:v>
      </x:c>
      <x:c r="C1913" s="2" t="str">
        <x:v>Quận Tân Bình</x:v>
      </x:c>
      <x:c r="D1913" s="2" t="str">
        <x:v>Phường 2</x:v>
      </x:c>
      <x:c r="E1913" s="2" t="str">
        <x:v>Xã/phường</x:v>
      </x:c>
      <x:c r="F1913" s="10" t="str">
        <x:v>26977</x:v>
      </x:c>
      <x:c r="G1913" s="2" t="str">
        <x:v>Phường Tân Sơn Hòa</x:v>
      </x:c>
      <x:c r="H1913" s="2" t="str">
        <x:v>Thành phố Hồ Chí Minh</x:v>
      </x:c>
      <x:c r="I1913" s="2" t="str">
        <x:v>Hợp nhất toàn bộ</x:v>
      </x:c>
      <x:c r="J1913" s="2" t="str">
        <x:v>Chưa đối chiếu nghị quyết</x:v>
      </x:c>
      <x:c r="K1913" s="2" t="str"/>
      <x:c r="L1913" s="2"/>
      <x:c r="M1913" s="2" t="str"/>
    </x:row>
    <x:row r="1914" ht="32" customHeight="1">
      <x:c r="A1914" s="2" t="n">
        <x:v>1911</x:v>
      </x:c>
      <x:c r="B1914" s="2" t="str">
        <x:v>Thành phố Hồ Chí Minh</x:v>
      </x:c>
      <x:c r="C1914" s="2" t="str">
        <x:v>Quận Tân Bình</x:v>
      </x:c>
      <x:c r="D1914" s="2" t="str">
        <x:v>Phường 3</x:v>
      </x:c>
      <x:c r="E1914" s="2" t="str">
        <x:v>Xã/phường</x:v>
      </x:c>
      <x:c r="F1914" s="10" t="str">
        <x:v>26977</x:v>
      </x:c>
      <x:c r="G1914" s="2" t="str">
        <x:v>Phường Tân Sơn Hòa</x:v>
      </x:c>
      <x:c r="H1914" s="2" t="str">
        <x:v>Thành phố Hồ Chí Minh</x:v>
      </x:c>
      <x:c r="I1914" s="2" t="str">
        <x:v>Hợp nhất toàn bộ</x:v>
      </x:c>
      <x:c r="J1914" s="2" t="str">
        <x:v>Chưa đối chiếu nghị quyết</x:v>
      </x:c>
      <x:c r="K1914" s="2" t="str"/>
      <x:c r="L1914" s="2"/>
      <x:c r="M1914" s="2" t="str"/>
    </x:row>
    <x:row r="1915" ht="32" customHeight="1">
      <x:c r="A1915" s="2" t="n">
        <x:v>1912</x:v>
      </x:c>
      <x:c r="B1915" s="2" t="str">
        <x:v>Thành phố Hồ Chí Minh</x:v>
      </x:c>
      <x:c r="C1915" s="2" t="str">
        <x:v>Quận Tân Bình</x:v>
      </x:c>
      <x:c r="D1915" s="2" t="str">
        <x:v>Phường 4</x:v>
      </x:c>
      <x:c r="E1915" s="2" t="str">
        <x:v>Xã/phường</x:v>
      </x:c>
      <x:c r="F1915" s="10" t="str">
        <x:v>26968</x:v>
      </x:c>
      <x:c r="G1915" s="2" t="str">
        <x:v>Phường Tân Sơn Nhất</x:v>
      </x:c>
      <x:c r="H1915" s="2" t="str">
        <x:v>Thành phố Hồ Chí Minh</x:v>
      </x:c>
      <x:c r="I1915" s="2" t="str">
        <x:v>Hợp nhất toàn bộ</x:v>
      </x:c>
      <x:c r="J1915" s="2" t="str">
        <x:v>Chưa đối chiếu nghị quyết</x:v>
      </x:c>
      <x:c r="K1915" s="2" t="str"/>
      <x:c r="L1915" s="2"/>
      <x:c r="M1915" s="2" t="str"/>
    </x:row>
    <x:row r="1916" ht="32" customHeight="1">
      <x:c r="A1916" s="2" t="n">
        <x:v>1913</x:v>
      </x:c>
      <x:c r="B1916" s="2" t="str">
        <x:v>Thành phố Hồ Chí Minh</x:v>
      </x:c>
      <x:c r="C1916" s="2" t="str">
        <x:v>Quận Tân Bình</x:v>
      </x:c>
      <x:c r="D1916" s="2" t="str">
        <x:v>Phường 5</x:v>
      </x:c>
      <x:c r="E1916" s="2" t="str">
        <x:v>Xã/phường</x:v>
      </x:c>
      <x:c r="F1916" s="10" t="str">
        <x:v>26968</x:v>
      </x:c>
      <x:c r="G1916" s="2" t="str">
        <x:v>Phường Tân Sơn Nhất</x:v>
      </x:c>
      <x:c r="H1916" s="2" t="str">
        <x:v>Thành phố Hồ Chí Minh</x:v>
      </x:c>
      <x:c r="I1916" s="2" t="str">
        <x:v>Hợp nhất toàn bộ</x:v>
      </x:c>
      <x:c r="J1916" s="2" t="str">
        <x:v>Chưa đối chiếu nghị quyết</x:v>
      </x:c>
      <x:c r="K1916" s="2" t="str"/>
      <x:c r="L1916" s="2"/>
      <x:c r="M1916" s="2" t="str"/>
    </x:row>
    <x:row r="1917" ht="32" customHeight="1">
      <x:c r="A1917" s="2" t="n">
        <x:v>1914</x:v>
      </x:c>
      <x:c r="B1917" s="2" t="str">
        <x:v>Thành phố Hồ Chí Minh</x:v>
      </x:c>
      <x:c r="C1917" s="2" t="str">
        <x:v>Quận Tân Bình</x:v>
      </x:c>
      <x:c r="D1917" s="2" t="str">
        <x:v>Phường 6</x:v>
      </x:c>
      <x:c r="E1917" s="2" t="str">
        <x:v>Xã/phường</x:v>
      </x:c>
      <x:c r="F1917" s="10" t="str">
        <x:v>26995</x:v>
      </x:c>
      <x:c r="G1917" s="2" t="str">
        <x:v>Phường Tân Hòa</x:v>
      </x:c>
      <x:c r="H1917" s="2" t="str">
        <x:v>Thành phố Hồ Chí Minh</x:v>
      </x:c>
      <x:c r="I1917" s="2" t="str">
        <x:v>Hợp nhất toàn bộ</x:v>
      </x:c>
      <x:c r="J1917" s="2" t="str">
        <x:v>Chưa đối chiếu nghị quyết</x:v>
      </x:c>
      <x:c r="K1917" s="2" t="str"/>
      <x:c r="L1917" s="2"/>
      <x:c r="M1917" s="2" t="str"/>
    </x:row>
    <x:row r="1918" ht="32" customHeight="1">
      <x:c r="A1918" s="2" t="n">
        <x:v>1915</x:v>
      </x:c>
      <x:c r="B1918" s="2" t="str">
        <x:v>Thành phố Hồ Chí Minh</x:v>
      </x:c>
      <x:c r="C1918" s="2" t="str">
        <x:v>Quận Tân Bình</x:v>
      </x:c>
      <x:c r="D1918" s="2" t="str">
        <x:v>Phường 7</x:v>
      </x:c>
      <x:c r="E1918" s="2" t="str">
        <x:v>Xã/phường</x:v>
      </x:c>
      <x:c r="F1918" s="10" t="str">
        <x:v>26968</x:v>
      </x:c>
      <x:c r="G1918" s="2" t="str">
        <x:v>Phường Tân Sơn Nhất</x:v>
      </x:c>
      <x:c r="H1918" s="2" t="str">
        <x:v>Thành phố Hồ Chí Minh</x:v>
      </x:c>
      <x:c r="I1918" s="2" t="str">
        <x:v>Hợp nhất toàn bộ</x:v>
      </x:c>
      <x:c r="J1918" s="2" t="str">
        <x:v>Chưa đối chiếu nghị quyết</x:v>
      </x:c>
      <x:c r="K1918" s="2" t="str"/>
      <x:c r="L1918" s="2"/>
      <x:c r="M1918" s="2" t="str"/>
    </x:row>
    <x:row r="1919" ht="32" customHeight="1">
      <x:c r="A1919" s="2" t="n">
        <x:v>1916</x:v>
      </x:c>
      <x:c r="B1919" s="2" t="str">
        <x:v>Thành phố Hồ Chí Minh</x:v>
      </x:c>
      <x:c r="C1919" s="2" t="str">
        <x:v>Quận Tân Bình</x:v>
      </x:c>
      <x:c r="D1919" s="2" t="str">
        <x:v>Phường 8</x:v>
      </x:c>
      <x:c r="E1919" s="2" t="str">
        <x:v>Xã/phường</x:v>
      </x:c>
      <x:c r="F1919" s="10" t="str">
        <x:v>26995</x:v>
      </x:c>
      <x:c r="G1919" s="2" t="str">
        <x:v>Phường Tân Hòa</x:v>
      </x:c>
      <x:c r="H1919" s="2" t="str">
        <x:v>Thành phố Hồ Chí Minh</x:v>
      </x:c>
      <x:c r="I1919" s="2" t="str">
        <x:v>Hợp nhất toàn bộ</x:v>
      </x:c>
      <x:c r="J1919" s="2" t="str">
        <x:v>Chưa đối chiếu nghị quyết</x:v>
      </x:c>
      <x:c r="K1919" s="2" t="str"/>
      <x:c r="L1919" s="2"/>
      <x:c r="M1919" s="2" t="str"/>
    </x:row>
    <x:row r="1920" ht="32" customHeight="1">
      <x:c r="A1920" s="2" t="n">
        <x:v>1917</x:v>
      </x:c>
      <x:c r="B1920" s="2" t="str">
        <x:v>Thành phố Hồ Chí Minh</x:v>
      </x:c>
      <x:c r="C1920" s="2" t="str">
        <x:v>Quận Tân Bình</x:v>
      </x:c>
      <x:c r="D1920" s="2" t="str">
        <x:v>Phường 9</x:v>
      </x:c>
      <x:c r="E1920" s="2" t="str">
        <x:v>Xã/phường</x:v>
      </x:c>
      <x:c r="F1920" s="10" t="str">
        <x:v>26995</x:v>
      </x:c>
      <x:c r="G1920" s="2" t="str">
        <x:v>Phường Tân Hòa</x:v>
      </x:c>
      <x:c r="H1920" s="2" t="str">
        <x:v>Thành phố Hồ Chí Minh</x:v>
      </x:c>
      <x:c r="I1920" s="2" t="str">
        <x:v>Hợp nhất toàn bộ</x:v>
      </x:c>
      <x:c r="J1920" s="2" t="str">
        <x:v>Chưa đối chiếu nghị quyết</x:v>
      </x:c>
      <x:c r="K1920" s="2" t="str"/>
      <x:c r="L1920" s="2"/>
      <x:c r="M1920" s="2" t="str"/>
    </x:row>
    <x:row r="1921" ht="32" customHeight="1">
      <x:c r="A1921" s="2" t="n">
        <x:v>1918</x:v>
      </x:c>
      <x:c r="B1921" s="2" t="str">
        <x:v>Thành phố Hồ Chí Minh</x:v>
      </x:c>
      <x:c r="C1921" s="2" t="str">
        <x:v>Quận Tân Phú</x:v>
      </x:c>
      <x:c r="D1921" s="2" t="str">
        <x:v>Phường Hiệp Tân</x:v>
      </x:c>
      <x:c r="E1921" s="2" t="str">
        <x:v>Xã/phường</x:v>
      </x:c>
      <x:c r="F1921" s="10" t="str">
        <x:v>27028</x:v>
      </x:c>
      <x:c r="G1921" s="2" t="str">
        <x:v>Phường Phú Thạnh</x:v>
      </x:c>
      <x:c r="H1921" s="2" t="str">
        <x:v>Thành phố Hồ Chí Minh</x:v>
      </x:c>
      <x:c r="I1921" s="2" t="str">
        <x:v>Hợp nhất toàn bộ</x:v>
      </x:c>
      <x:c r="J1921" s="2" t="str">
        <x:v>Chưa đối chiếu nghị quyết</x:v>
      </x:c>
      <x:c r="K1921" s="2" t="str"/>
      <x:c r="L1921" s="2"/>
      <x:c r="M1921" s="2" t="str"/>
    </x:row>
    <x:row r="1922" ht="32" customHeight="1">
      <x:c r="A1922" s="2" t="n">
        <x:v>1919</x:v>
      </x:c>
      <x:c r="B1922" s="2" t="str">
        <x:v>Thành phố Hồ Chí Minh</x:v>
      </x:c>
      <x:c r="C1922" s="2" t="str">
        <x:v>Quận Tân Phú</x:v>
      </x:c>
      <x:c r="D1922" s="2" t="str">
        <x:v>Phường Hòa Thạnh</x:v>
      </x:c>
      <x:c r="E1922" s="2" t="str">
        <x:v>Xã/phường</x:v>
      </x:c>
      <x:c r="F1922" s="10" t="str">
        <x:v>27031</x:v>
      </x:c>
      <x:c r="G1922" s="2" t="str">
        <x:v>Phường Tân Phú</x:v>
      </x:c>
      <x:c r="H1922" s="2" t="str">
        <x:v>Thành phố Hồ Chí Minh</x:v>
      </x:c>
      <x:c r="I1922" s="2" t="str">
        <x:v>Hợp nhất toàn bộ</x:v>
      </x:c>
      <x:c r="J1922" s="2" t="str">
        <x:v>Chưa đối chiếu nghị quyết</x:v>
      </x:c>
      <x:c r="K1922" s="2" t="str"/>
      <x:c r="L1922" s="2"/>
      <x:c r="M1922" s="2" t="str"/>
    </x:row>
    <x:row r="1923" ht="32" customHeight="1">
      <x:c r="A1923" s="2" t="n">
        <x:v>1920</x:v>
      </x:c>
      <x:c r="B1923" s="2" t="str">
        <x:v>Thành phố Hồ Chí Minh</x:v>
      </x:c>
      <x:c r="C1923" s="2" t="str">
        <x:v>Quận Tân Phú</x:v>
      </x:c>
      <x:c r="D1923" s="2" t="str">
        <x:v>Phường Phú Thạnh</x:v>
      </x:c>
      <x:c r="E1923" s="2" t="str">
        <x:v>Xã/phường</x:v>
      </x:c>
      <x:c r="F1923" s="10" t="str">
        <x:v>27028</x:v>
      </x:c>
      <x:c r="G1923" s="2" t="str">
        <x:v>Phường Phú Thạnh</x:v>
      </x:c>
      <x:c r="H1923" s="2" t="str">
        <x:v>Thành phố Hồ Chí Minh</x:v>
      </x:c>
      <x:c r="I1923" s="2" t="str">
        <x:v>Hợp nhất toàn bộ</x:v>
      </x:c>
      <x:c r="J1923" s="2" t="str">
        <x:v>Chưa đối chiếu nghị quyết</x:v>
      </x:c>
      <x:c r="K1923" s="2" t="str"/>
      <x:c r="L1923" s="2"/>
      <x:c r="M1923" s="2" t="str"/>
    </x:row>
    <x:row r="1924" ht="32" customHeight="1">
      <x:c r="A1924" s="2" t="n">
        <x:v>1921</x:v>
      </x:c>
      <x:c r="B1924" s="2" t="str">
        <x:v>Thành phố Hồ Chí Minh</x:v>
      </x:c>
      <x:c r="C1924" s="2" t="str">
        <x:v>Quận Tân Phú</x:v>
      </x:c>
      <x:c r="D1924" s="2" t="str">
        <x:v>Phường Phú Thọ Hòa</x:v>
      </x:c>
      <x:c r="E1924" s="2" t="str">
        <x:v>Xã/phường</x:v>
      </x:c>
      <x:c r="F1924" s="10" t="str">
        <x:v>27022</x:v>
      </x:c>
      <x:c r="G1924" s="2" t="str">
        <x:v>Phường Phú Thọ Hòa</x:v>
      </x:c>
      <x:c r="H1924" s="2" t="str">
        <x:v>Thành phố Hồ Chí Minh</x:v>
      </x:c>
      <x:c r="I1924" s="2" t="str">
        <x:v>Hợp nhất toàn bộ</x:v>
      </x:c>
      <x:c r="J1924" s="2" t="str">
        <x:v>Chưa đối chiếu nghị quyết</x:v>
      </x:c>
      <x:c r="K1924" s="2" t="str"/>
      <x:c r="L1924" s="2"/>
      <x:c r="M1924" s="2" t="str"/>
    </x:row>
    <x:row r="1925" ht="32" customHeight="1">
      <x:c r="A1925" s="2" t="n">
        <x:v>1922</x:v>
      </x:c>
      <x:c r="B1925" s="2" t="str">
        <x:v>Thành phố Hồ Chí Minh</x:v>
      </x:c>
      <x:c r="C1925" s="2" t="str">
        <x:v>Quận Tân Phú</x:v>
      </x:c>
      <x:c r="D1925" s="2" t="str">
        <x:v>Phường Phú Trung</x:v>
      </x:c>
      <x:c r="E1925" s="2" t="str">
        <x:v>Xã/phường</x:v>
      </x:c>
      <x:c r="F1925" s="10" t="str">
        <x:v>27031</x:v>
      </x:c>
      <x:c r="G1925" s="2" t="str">
        <x:v>Phường Tân Phú</x:v>
      </x:c>
      <x:c r="H1925" s="2" t="str">
        <x:v>Thành phố Hồ Chí Minh</x:v>
      </x:c>
      <x:c r="I1925" s="2" t="str">
        <x:v>Hợp nhất toàn bộ</x:v>
      </x:c>
      <x:c r="J1925" s="2" t="str">
        <x:v>Chưa đối chiếu nghị quyết</x:v>
      </x:c>
      <x:c r="K1925" s="2" t="str"/>
      <x:c r="L1925" s="2"/>
      <x:c r="M1925" s="2" t="str"/>
    </x:row>
    <x:row r="1926" ht="32" customHeight="1">
      <x:c r="A1926" s="2" t="n">
        <x:v>1923</x:v>
      </x:c>
      <x:c r="B1926" s="2" t="str">
        <x:v>Thành phố Hồ Chí Minh</x:v>
      </x:c>
      <x:c r="C1926" s="2" t="str">
        <x:v>Quận Tân Phú</x:v>
      </x:c>
      <x:c r="D1926" s="2" t="str">
        <x:v>Phường Sơn Kỳ</x:v>
      </x:c>
      <x:c r="E1926" s="2" t="str">
        <x:v>Xã/phường</x:v>
      </x:c>
      <x:c r="F1926" s="10" t="str">
        <x:v>27439</x:v>
      </x:c>
      <x:c r="G1926" s="2" t="str">
        <x:v>Phường Bình Hưng Hòa</x:v>
      </x:c>
      <x:c r="H1926" s="2" t="str">
        <x:v>Thành phố Hồ Chí Minh</x:v>
      </x:c>
      <x:c r="I1926" s="2" t="str">
        <x:v>Tách — một phần</x:v>
      </x:c>
      <x:c r="J1926" s="2" t="str">
        <x:v>Chưa đối chiếu nghị quyết</x:v>
      </x:c>
      <x:c r="K1926" s="2" t="str"/>
      <x:c r="L1926" s="2"/>
      <x:c r="M1926" s="2" t="str"/>
    </x:row>
    <x:row r="1927" ht="32" customHeight="1">
      <x:c r="A1927" s="2" t="n">
        <x:v>1924</x:v>
      </x:c>
      <x:c r="B1927" s="2" t="str">
        <x:v>Thành phố Hồ Chí Minh</x:v>
      </x:c>
      <x:c r="C1927" s="2" t="str">
        <x:v>Quận Tân Phú</x:v>
      </x:c>
      <x:c r="D1927" s="2" t="str">
        <x:v>Phường Sơn Kỳ</x:v>
      </x:c>
      <x:c r="E1927" s="2" t="str">
        <x:v>Xã/phường</x:v>
      </x:c>
      <x:c r="F1927" s="10" t="str">
        <x:v>27019</x:v>
      </x:c>
      <x:c r="G1927" s="2" t="str">
        <x:v>Phường Tân Sơn Nhì</x:v>
      </x:c>
      <x:c r="H1927" s="2" t="str">
        <x:v>Thành phố Hồ Chí Minh</x:v>
      </x:c>
      <x:c r="I1927" s="2" t="str">
        <x:v>Tách — một phần</x:v>
      </x:c>
      <x:c r="J1927" s="2" t="str">
        <x:v>Chưa đối chiếu nghị quyết</x:v>
      </x:c>
      <x:c r="K1927" s="2" t="str"/>
      <x:c r="L1927" s="2"/>
      <x:c r="M1927" s="2" t="str"/>
    </x:row>
    <x:row r="1928" ht="32" customHeight="1">
      <x:c r="A1928" s="2" t="n">
        <x:v>1925</x:v>
      </x:c>
      <x:c r="B1928" s="2" t="str">
        <x:v>Thành phố Hồ Chí Minh</x:v>
      </x:c>
      <x:c r="C1928" s="2" t="str">
        <x:v>Quận Tân Phú</x:v>
      </x:c>
      <x:c r="D1928" s="2" t="str">
        <x:v>Phường Sơn Kỳ</x:v>
      </x:c>
      <x:c r="E1928" s="2" t="str">
        <x:v>Xã/phường</x:v>
      </x:c>
      <x:c r="F1928" s="10" t="str">
        <x:v>27013</x:v>
      </x:c>
      <x:c r="G1928" s="2" t="str">
        <x:v>Phường Tây Thạnh</x:v>
      </x:c>
      <x:c r="H1928" s="2" t="str">
        <x:v>Thành phố Hồ Chí Minh</x:v>
      </x:c>
      <x:c r="I1928" s="2" t="str">
        <x:v>Tách — nhập chủ yếu</x:v>
      </x:c>
      <x:c r="J1928" s="2" t="str">
        <x:v>Chưa đối chiếu nghị quyết</x:v>
      </x:c>
      <x:c r="K1928" s="2" t="str"/>
      <x:c r="L1928" s="2"/>
      <x:c r="M1928" s="2" t="str"/>
    </x:row>
    <x:row r="1929" ht="32" customHeight="1">
      <x:c r="A1929" s="2" t="n">
        <x:v>1926</x:v>
      </x:c>
      <x:c r="B1929" s="2" t="str">
        <x:v>Thành phố Hồ Chí Minh</x:v>
      </x:c>
      <x:c r="C1929" s="2" t="str">
        <x:v>Quận Tân Phú</x:v>
      </x:c>
      <x:c r="D1929" s="2" t="str">
        <x:v>Phường Tân Quý</x:v>
      </x:c>
      <x:c r="E1929" s="2" t="str">
        <x:v>Xã/phường</x:v>
      </x:c>
      <x:c r="F1929" s="10" t="str">
        <x:v>27022</x:v>
      </x:c>
      <x:c r="G1929" s="2" t="str">
        <x:v>Phường Phú Thọ Hòa</x:v>
      </x:c>
      <x:c r="H1929" s="2" t="str">
        <x:v>Thành phố Hồ Chí Minh</x:v>
      </x:c>
      <x:c r="I1929" s="2" t="str">
        <x:v>Tách — nhập chủ yếu</x:v>
      </x:c>
      <x:c r="J1929" s="2" t="str">
        <x:v>Chưa đối chiếu nghị quyết</x:v>
      </x:c>
      <x:c r="K1929" s="2" t="str"/>
      <x:c r="L1929" s="2"/>
      <x:c r="M1929" s="2" t="str"/>
    </x:row>
    <x:row r="1930" ht="32" customHeight="1">
      <x:c r="A1930" s="2" t="n">
        <x:v>1927</x:v>
      </x:c>
      <x:c r="B1930" s="2" t="str">
        <x:v>Thành phố Hồ Chí Minh</x:v>
      </x:c>
      <x:c r="C1930" s="2" t="str">
        <x:v>Quận Tân Phú</x:v>
      </x:c>
      <x:c r="D1930" s="2" t="str">
        <x:v>Phường Tân Quý</x:v>
      </x:c>
      <x:c r="E1930" s="2" t="str">
        <x:v>Xã/phường</x:v>
      </x:c>
      <x:c r="F1930" s="10" t="str">
        <x:v>27019</x:v>
      </x:c>
      <x:c r="G1930" s="2" t="str">
        <x:v>Phường Tân Sơn Nhì</x:v>
      </x:c>
      <x:c r="H1930" s="2" t="str">
        <x:v>Thành phố Hồ Chí Minh</x:v>
      </x:c>
      <x:c r="I1930" s="2" t="str">
        <x:v>Tách — một phần</x:v>
      </x:c>
      <x:c r="J1930" s="2" t="str">
        <x:v>Chưa đối chiếu nghị quyết</x:v>
      </x:c>
      <x:c r="K1930" s="2" t="str"/>
      <x:c r="L1930" s="2"/>
      <x:c r="M1930" s="2" t="str"/>
    </x:row>
    <x:row r="1931" ht="32" customHeight="1">
      <x:c r="A1931" s="2" t="n">
        <x:v>1928</x:v>
      </x:c>
      <x:c r="B1931" s="2" t="str">
        <x:v>Thành phố Hồ Chí Minh</x:v>
      </x:c>
      <x:c r="C1931" s="2" t="str">
        <x:v>Quận Tân Phú</x:v>
      </x:c>
      <x:c r="D1931" s="2" t="str">
        <x:v>Phường Tân Sơn Nhì</x:v>
      </x:c>
      <x:c r="E1931" s="2" t="str">
        <x:v>Xã/phường</x:v>
      </x:c>
      <x:c r="F1931" s="10" t="str">
        <x:v>27019</x:v>
      </x:c>
      <x:c r="G1931" s="2" t="str">
        <x:v>Phường Tân Sơn Nhì</x:v>
      </x:c>
      <x:c r="H1931" s="2" t="str">
        <x:v>Thành phố Hồ Chí Minh</x:v>
      </x:c>
      <x:c r="I1931" s="2" t="str">
        <x:v>Hợp nhất toàn bộ</x:v>
      </x:c>
      <x:c r="J1931" s="2" t="str">
        <x:v>Chưa đối chiếu nghị quyết</x:v>
      </x:c>
      <x:c r="K1931" s="2" t="str"/>
      <x:c r="L1931" s="2"/>
      <x:c r="M1931" s="2" t="str"/>
    </x:row>
    <x:row r="1932" ht="32" customHeight="1">
      <x:c r="A1932" s="2" t="n">
        <x:v>1929</x:v>
      </x:c>
      <x:c r="B1932" s="2" t="str">
        <x:v>Thành phố Hồ Chí Minh</x:v>
      </x:c>
      <x:c r="C1932" s="2" t="str">
        <x:v>Quận Tân Phú</x:v>
      </x:c>
      <x:c r="D1932" s="2" t="str">
        <x:v>Phường Tân Thành</x:v>
      </x:c>
      <x:c r="E1932" s="2" t="str">
        <x:v>Xã/phường</x:v>
      </x:c>
      <x:c r="F1932" s="10" t="str">
        <x:v>27022</x:v>
      </x:c>
      <x:c r="G1932" s="2" t="str">
        <x:v>Phường Phú Thọ Hòa</x:v>
      </x:c>
      <x:c r="H1932" s="2" t="str">
        <x:v>Thành phố Hồ Chí Minh</x:v>
      </x:c>
      <x:c r="I1932" s="2" t="str">
        <x:v>Tách — một phần</x:v>
      </x:c>
      <x:c r="J1932" s="2" t="str">
        <x:v>Chưa đối chiếu nghị quyết</x:v>
      </x:c>
      <x:c r="K1932" s="2" t="str"/>
      <x:c r="L1932" s="2"/>
      <x:c r="M1932" s="2" t="str"/>
    </x:row>
    <x:row r="1933" ht="32" customHeight="1">
      <x:c r="A1933" s="2" t="n">
        <x:v>1930</x:v>
      </x:c>
      <x:c r="B1933" s="2" t="str">
        <x:v>Thành phố Hồ Chí Minh</x:v>
      </x:c>
      <x:c r="C1933" s="2" t="str">
        <x:v>Quận Tân Phú</x:v>
      </x:c>
      <x:c r="D1933" s="2" t="str">
        <x:v>Phường Tân Thành</x:v>
      </x:c>
      <x:c r="E1933" s="2" t="str">
        <x:v>Xã/phường</x:v>
      </x:c>
      <x:c r="F1933" s="10" t="str">
        <x:v>27031</x:v>
      </x:c>
      <x:c r="G1933" s="2" t="str">
        <x:v>Phường Tân Phú</x:v>
      </x:c>
      <x:c r="H1933" s="2" t="str">
        <x:v>Thành phố Hồ Chí Minh</x:v>
      </x:c>
      <x:c r="I1933" s="2" t="str">
        <x:v>Tách — một phần</x:v>
      </x:c>
      <x:c r="J1933" s="2" t="str">
        <x:v>Chưa đối chiếu nghị quyết</x:v>
      </x:c>
      <x:c r="K1933" s="2" t="str"/>
      <x:c r="L1933" s="2"/>
      <x:c r="M1933" s="2" t="str"/>
    </x:row>
    <x:row r="1934" ht="32" customHeight="1">
      <x:c r="A1934" s="2" t="n">
        <x:v>1931</x:v>
      </x:c>
      <x:c r="B1934" s="2" t="str">
        <x:v>Thành phố Hồ Chí Minh</x:v>
      </x:c>
      <x:c r="C1934" s="2" t="str">
        <x:v>Quận Tân Phú</x:v>
      </x:c>
      <x:c r="D1934" s="2" t="str">
        <x:v>Phường Tân Thành</x:v>
      </x:c>
      <x:c r="E1934" s="2" t="str">
        <x:v>Xã/phường</x:v>
      </x:c>
      <x:c r="F1934" s="10" t="str">
        <x:v>27019</x:v>
      </x:c>
      <x:c r="G1934" s="2" t="str">
        <x:v>Phường Tân Sơn Nhì</x:v>
      </x:c>
      <x:c r="H1934" s="2" t="str">
        <x:v>Thành phố Hồ Chí Minh</x:v>
      </x:c>
      <x:c r="I1934" s="2" t="str">
        <x:v>Tách — nhập chủ yếu</x:v>
      </x:c>
      <x:c r="J1934" s="2" t="str">
        <x:v>Chưa đối chiếu nghị quyết</x:v>
      </x:c>
      <x:c r="K1934" s="2" t="str"/>
      <x:c r="L1934" s="2"/>
      <x:c r="M1934" s="2" t="str"/>
    </x:row>
    <x:row r="1935" ht="32" customHeight="1">
      <x:c r="A1935" s="2" t="n">
        <x:v>1932</x:v>
      </x:c>
      <x:c r="B1935" s="2" t="str">
        <x:v>Thành phố Hồ Chí Minh</x:v>
      </x:c>
      <x:c r="C1935" s="2" t="str">
        <x:v>Quận Tân Phú</x:v>
      </x:c>
      <x:c r="D1935" s="2" t="str">
        <x:v>Phường Tân Thới Hòa</x:v>
      </x:c>
      <x:c r="E1935" s="2" t="str">
        <x:v>Xã/phường</x:v>
      </x:c>
      <x:c r="F1935" s="10" t="str">
        <x:v>27028</x:v>
      </x:c>
      <x:c r="G1935" s="2" t="str">
        <x:v>Phường Phú Thạnh</x:v>
      </x:c>
      <x:c r="H1935" s="2" t="str">
        <x:v>Thành phố Hồ Chí Minh</x:v>
      </x:c>
      <x:c r="I1935" s="2" t="str">
        <x:v>Tách — nhập chủ yếu</x:v>
      </x:c>
      <x:c r="J1935" s="2" t="str">
        <x:v>Chưa đối chiếu nghị quyết</x:v>
      </x:c>
      <x:c r="K1935" s="2" t="str"/>
      <x:c r="L1935" s="2"/>
      <x:c r="M1935" s="2" t="str"/>
    </x:row>
    <x:row r="1936" ht="32" customHeight="1">
      <x:c r="A1936" s="2" t="n">
        <x:v>1933</x:v>
      </x:c>
      <x:c r="B1936" s="2" t="str">
        <x:v>Thành phố Hồ Chí Minh</x:v>
      </x:c>
      <x:c r="C1936" s="2" t="str">
        <x:v>Quận Tân Phú</x:v>
      </x:c>
      <x:c r="D1936" s="2" t="str">
        <x:v>Phường Tân Thới Hòa</x:v>
      </x:c>
      <x:c r="E1936" s="2" t="str">
        <x:v>Xã/phường</x:v>
      </x:c>
      <x:c r="F1936" s="10" t="str">
        <x:v>27031</x:v>
      </x:c>
      <x:c r="G1936" s="2" t="str">
        <x:v>Phường Tân Phú</x:v>
      </x:c>
      <x:c r="H1936" s="2" t="str">
        <x:v>Thành phố Hồ Chí Minh</x:v>
      </x:c>
      <x:c r="I1936" s="2" t="str">
        <x:v>Tách — một phần</x:v>
      </x:c>
      <x:c r="J1936" s="2" t="str">
        <x:v>Chưa đối chiếu nghị quyết</x:v>
      </x:c>
      <x:c r="K1936" s="2" t="str"/>
      <x:c r="L1936" s="2"/>
      <x:c r="M1936" s="2" t="str"/>
    </x:row>
    <x:row r="1937" ht="32" customHeight="1">
      <x:c r="A1937" s="2" t="n">
        <x:v>1934</x:v>
      </x:c>
      <x:c r="B1937" s="2" t="str">
        <x:v>Thành phố Hồ Chí Minh</x:v>
      </x:c>
      <x:c r="C1937" s="2" t="str">
        <x:v>Quận Tân Phú</x:v>
      </x:c>
      <x:c r="D1937" s="2" t="str">
        <x:v>Phường Tây Thạnh</x:v>
      </x:c>
      <x:c r="E1937" s="2" t="str">
        <x:v>Xã/phường</x:v>
      </x:c>
      <x:c r="F1937" s="10" t="str">
        <x:v>27013</x:v>
      </x:c>
      <x:c r="G1937" s="2" t="str">
        <x:v>Phường Tây Thạnh</x:v>
      </x:c>
      <x:c r="H1937" s="2" t="str">
        <x:v>Thành phố Hồ Chí Minh</x:v>
      </x:c>
      <x:c r="I1937" s="2" t="str">
        <x:v>Hợp nhất toàn bộ</x:v>
      </x:c>
      <x:c r="J1937" s="2" t="str">
        <x:v>Chưa đối chiếu nghị quyết</x:v>
      </x:c>
      <x:c r="K1937" s="2" t="str"/>
      <x:c r="L1937" s="2"/>
      <x:c r="M1937" s="2" t="str"/>
    </x:row>
    <x:row r="1938" ht="32" customHeight="1">
      <x:c r="A1938" s="2" t="n">
        <x:v>1935</x:v>
      </x:c>
      <x:c r="B1938" s="2" t="str">
        <x:v>Thành phố Hồ Chí Minh</x:v>
      </x:c>
      <x:c r="C1938" s="2" t="str">
        <x:v>Thành phố Thủ Đức</x:v>
      </x:c>
      <x:c r="D1938" s="2" t="str">
        <x:v>Phường An Khánh</x:v>
      </x:c>
      <x:c r="E1938" s="2" t="str">
        <x:v>Xã/phường</x:v>
      </x:c>
      <x:c r="F1938" s="10" t="str">
        <x:v>27094</x:v>
      </x:c>
      <x:c r="G1938" s="2" t="str">
        <x:v>Phường An Khánh</x:v>
      </x:c>
      <x:c r="H1938" s="2" t="str">
        <x:v>Thành phố Hồ Chí Minh</x:v>
      </x:c>
      <x:c r="I1938" s="2" t="str">
        <x:v>Hợp nhất toàn bộ</x:v>
      </x:c>
      <x:c r="J1938" s="2" t="str">
        <x:v>Chưa đối chiếu nghị quyết</x:v>
      </x:c>
      <x:c r="K1938" s="2" t="str"/>
      <x:c r="L1938" s="2"/>
      <x:c r="M1938" s="2" t="str"/>
    </x:row>
    <x:row r="1939" ht="32" customHeight="1">
      <x:c r="A1939" s="2" t="n">
        <x:v>1936</x:v>
      </x:c>
      <x:c r="B1939" s="2" t="str">
        <x:v>Thành phố Hồ Chí Minh</x:v>
      </x:c>
      <x:c r="C1939" s="2" t="str">
        <x:v>Thành phố Thủ Đức</x:v>
      </x:c>
      <x:c r="D1939" s="2" t="str">
        <x:v>Phường An Lợi Đông</x:v>
      </x:c>
      <x:c r="E1939" s="2" t="str">
        <x:v>Xã/phường</x:v>
      </x:c>
      <x:c r="F1939" s="10" t="str">
        <x:v>27094</x:v>
      </x:c>
      <x:c r="G1939" s="2" t="str">
        <x:v>Phường An Khánh</x:v>
      </x:c>
      <x:c r="H1939" s="2" t="str">
        <x:v>Thành phố Hồ Chí Minh</x:v>
      </x:c>
      <x:c r="I1939" s="2" t="str">
        <x:v>Hợp nhất toàn bộ</x:v>
      </x:c>
      <x:c r="J1939" s="2" t="str">
        <x:v>Chưa đối chiếu nghị quyết</x:v>
      </x:c>
      <x:c r="K1939" s="2" t="str"/>
      <x:c r="L1939" s="2"/>
      <x:c r="M1939" s="2" t="str"/>
    </x:row>
    <x:row r="1940" ht="32" customHeight="1">
      <x:c r="A1940" s="2" t="n">
        <x:v>1937</x:v>
      </x:c>
      <x:c r="B1940" s="2" t="str">
        <x:v>Thành phố Hồ Chí Minh</x:v>
      </x:c>
      <x:c r="C1940" s="2" t="str">
        <x:v>Thành phố Thủ Đức</x:v>
      </x:c>
      <x:c r="D1940" s="2" t="str">
        <x:v>Phường An Phú</x:v>
      </x:c>
      <x:c r="E1940" s="2" t="str">
        <x:v>Xã/phường</x:v>
      </x:c>
      <x:c r="F1940" s="10" t="str">
        <x:v>27094</x:v>
      </x:c>
      <x:c r="G1940" s="2" t="str">
        <x:v>Phường An Khánh</x:v>
      </x:c>
      <x:c r="H1940" s="2" t="str">
        <x:v>Thành phố Hồ Chí Minh</x:v>
      </x:c>
      <x:c r="I1940" s="2" t="str">
        <x:v>Tách — một phần</x:v>
      </x:c>
      <x:c r="J1940" s="2" t="str">
        <x:v>Chưa đối chiếu nghị quyết</x:v>
      </x:c>
      <x:c r="K1940" s="2" t="str"/>
      <x:c r="L1940" s="2"/>
      <x:c r="M1940" s="2" t="str"/>
    </x:row>
    <x:row r="1941" ht="32" customHeight="1">
      <x:c r="A1941" s="2" t="n">
        <x:v>1938</x:v>
      </x:c>
      <x:c r="B1941" s="2" t="str">
        <x:v>Thành phố Hồ Chí Minh</x:v>
      </x:c>
      <x:c r="C1941" s="2" t="str">
        <x:v>Thành phố Thủ Đức</x:v>
      </x:c>
      <x:c r="D1941" s="2" t="str">
        <x:v>Phường An Phú</x:v>
      </x:c>
      <x:c r="E1941" s="2" t="str">
        <x:v>Xã/phường</x:v>
      </x:c>
      <x:c r="F1941" s="10" t="str">
        <x:v>27097</x:v>
      </x:c>
      <x:c r="G1941" s="2" t="str">
        <x:v>Phường Bình Trưng</x:v>
      </x:c>
      <x:c r="H1941" s="2" t="str">
        <x:v>Thành phố Hồ Chí Minh</x:v>
      </x:c>
      <x:c r="I1941" s="2" t="str">
        <x:v>Tách — nhập chủ yếu</x:v>
      </x:c>
      <x:c r="J1941" s="2" t="str">
        <x:v>Chưa đối chiếu nghị quyết</x:v>
      </x:c>
      <x:c r="K1941" s="2" t="str"/>
      <x:c r="L1941" s="2"/>
      <x:c r="M1941" s="2" t="str"/>
    </x:row>
    <x:row r="1942" ht="32" customHeight="1">
      <x:c r="A1942" s="2" t="n">
        <x:v>1939</x:v>
      </x:c>
      <x:c r="B1942" s="2" t="str">
        <x:v>Thành phố Hồ Chí Minh</x:v>
      </x:c>
      <x:c r="C1942" s="2" t="str">
        <x:v>Thành phố Thủ Đức</x:v>
      </x:c>
      <x:c r="D1942" s="2" t="str">
        <x:v>Phường Bình Chiểu</x:v>
      </x:c>
      <x:c r="E1942" s="2" t="str">
        <x:v>Xã/phường</x:v>
      </x:c>
      <x:c r="F1942" s="10" t="str">
        <x:v>26803</x:v>
      </x:c>
      <x:c r="G1942" s="2" t="str">
        <x:v>Phường Tam Bình</x:v>
      </x:c>
      <x:c r="H1942" s="2" t="str">
        <x:v>Thành phố Hồ Chí Minh</x:v>
      </x:c>
      <x:c r="I1942" s="2" t="str">
        <x:v>Hợp nhất toàn bộ</x:v>
      </x:c>
      <x:c r="J1942" s="2" t="str">
        <x:v>Chưa đối chiếu nghị quyết</x:v>
      </x:c>
      <x:c r="K1942" s="2" t="str"/>
      <x:c r="L1942" s="2"/>
      <x:c r="M1942" s="2" t="str"/>
    </x:row>
    <x:row r="1943" ht="32" customHeight="1">
      <x:c r="A1943" s="2" t="n">
        <x:v>1940</x:v>
      </x:c>
      <x:c r="B1943" s="2" t="str">
        <x:v>Thành phố Hồ Chí Minh</x:v>
      </x:c>
      <x:c r="C1943" s="2" t="str">
        <x:v>Thành phố Thủ Đức</x:v>
      </x:c>
      <x:c r="D1943" s="2" t="str">
        <x:v>Phường Bình Thọ</x:v>
      </x:c>
      <x:c r="E1943" s="2" t="str">
        <x:v>Xã/phường</x:v>
      </x:c>
      <x:c r="F1943" s="10" t="str">
        <x:v>26824</x:v>
      </x:c>
      <x:c r="G1943" s="2" t="str">
        <x:v>Phường Thủ Đức</x:v>
      </x:c>
      <x:c r="H1943" s="2" t="str">
        <x:v>Thành phố Hồ Chí Minh</x:v>
      </x:c>
      <x:c r="I1943" s="2" t="str">
        <x:v>Hợp nhất toàn bộ</x:v>
      </x:c>
      <x:c r="J1943" s="2" t="str">
        <x:v>Chưa đối chiếu nghị quyết</x:v>
      </x:c>
      <x:c r="K1943" s="2" t="str"/>
      <x:c r="L1943" s="2"/>
      <x:c r="M1943" s="2" t="str"/>
    </x:row>
    <x:row r="1944" ht="32" customHeight="1">
      <x:c r="A1944" s="2" t="n">
        <x:v>1941</x:v>
      </x:c>
      <x:c r="B1944" s="2" t="str">
        <x:v>Thành phố Hồ Chí Minh</x:v>
      </x:c>
      <x:c r="C1944" s="2" t="str">
        <x:v>Thành phố Thủ Đức</x:v>
      </x:c>
      <x:c r="D1944" s="2" t="str">
        <x:v>Phường Bình Trưng Tây</x:v>
      </x:c>
      <x:c r="E1944" s="2" t="str">
        <x:v>Xã/phường</x:v>
      </x:c>
      <x:c r="F1944" s="10" t="str">
        <x:v>27097</x:v>
      </x:c>
      <x:c r="G1944" s="2" t="str">
        <x:v>Phường Bình Trưng</x:v>
      </x:c>
      <x:c r="H1944" s="2" t="str">
        <x:v>Thành phố Hồ Chí Minh</x:v>
      </x:c>
      <x:c r="I1944" s="2" t="str">
        <x:v>Hợp nhất toàn bộ</x:v>
      </x:c>
      <x:c r="J1944" s="2" t="str">
        <x:v>Chưa đối chiếu nghị quyết</x:v>
      </x:c>
      <x:c r="K1944" s="2" t="str"/>
      <x:c r="L1944" s="2"/>
      <x:c r="M1944" s="2" t="str"/>
    </x:row>
    <x:row r="1945" ht="32" customHeight="1">
      <x:c r="A1945" s="2" t="n">
        <x:v>1942</x:v>
      </x:c>
      <x:c r="B1945" s="2" t="str">
        <x:v>Thành phố Hồ Chí Minh</x:v>
      </x:c>
      <x:c r="C1945" s="2" t="str">
        <x:v>Thành phố Thủ Đức</x:v>
      </x:c>
      <x:c r="D1945" s="2" t="str">
        <x:v>Phường Bình Trưng Đông</x:v>
      </x:c>
      <x:c r="E1945" s="2" t="str">
        <x:v>Xã/phường</x:v>
      </x:c>
      <x:c r="F1945" s="10" t="str">
        <x:v>27097</x:v>
      </x:c>
      <x:c r="G1945" s="2" t="str">
        <x:v>Phường Bình Trưng</x:v>
      </x:c>
      <x:c r="H1945" s="2" t="str">
        <x:v>Thành phố Hồ Chí Minh</x:v>
      </x:c>
      <x:c r="I1945" s="2" t="str">
        <x:v>Hợp nhất toàn bộ</x:v>
      </x:c>
      <x:c r="J1945" s="2" t="str">
        <x:v>Chưa đối chiếu nghị quyết</x:v>
      </x:c>
      <x:c r="K1945" s="2" t="str"/>
      <x:c r="L1945" s="2"/>
      <x:c r="M1945" s="2" t="str"/>
    </x:row>
    <x:row r="1946" ht="32" customHeight="1">
      <x:c r="A1946" s="2" t="n">
        <x:v>1943</x:v>
      </x:c>
      <x:c r="B1946" s="2" t="str">
        <x:v>Thành phố Hồ Chí Minh</x:v>
      </x:c>
      <x:c r="C1946" s="2" t="str">
        <x:v>Thành phố Thủ Đức</x:v>
      </x:c>
      <x:c r="D1946" s="2" t="str">
        <x:v>Phường Cát Lái</x:v>
      </x:c>
      <x:c r="E1946" s="2" t="str">
        <x:v>Xã/phường</x:v>
      </x:c>
      <x:c r="F1946" s="10" t="str">
        <x:v>27112</x:v>
      </x:c>
      <x:c r="G1946" s="2" t="str">
        <x:v>Phường Cát Lái</x:v>
      </x:c>
      <x:c r="H1946" s="2" t="str">
        <x:v>Thành phố Hồ Chí Minh</x:v>
      </x:c>
      <x:c r="I1946" s="2" t="str">
        <x:v>Hợp nhất toàn bộ</x:v>
      </x:c>
      <x:c r="J1946" s="2" t="str">
        <x:v>Chưa đối chiếu nghị quyết</x:v>
      </x:c>
      <x:c r="K1946" s="2" t="str"/>
      <x:c r="L1946" s="2"/>
      <x:c r="M1946" s="2" t="str"/>
    </x:row>
    <x:row r="1947" ht="32" customHeight="1">
      <x:c r="A1947" s="2" t="n">
        <x:v>1944</x:v>
      </x:c>
      <x:c r="B1947" s="2" t="str">
        <x:v>Thành phố Hồ Chí Minh</x:v>
      </x:c>
      <x:c r="C1947" s="2" t="str">
        <x:v>Thành phố Thủ Đức</x:v>
      </x:c>
      <x:c r="D1947" s="2" t="str">
        <x:v>Phường Hiệp Bình Chánh</x:v>
      </x:c>
      <x:c r="E1947" s="2" t="str">
        <x:v>Xã/phường</x:v>
      </x:c>
      <x:c r="F1947" s="10" t="str">
        <x:v>26809</x:v>
      </x:c>
      <x:c r="G1947" s="2" t="str">
        <x:v>Phường Hiệp Bình</x:v>
      </x:c>
      <x:c r="H1947" s="2" t="str">
        <x:v>Thành phố Hồ Chí Minh</x:v>
      </x:c>
      <x:c r="I1947" s="2" t="str">
        <x:v>Hợp nhất toàn bộ</x:v>
      </x:c>
      <x:c r="J1947" s="2" t="str">
        <x:v>Chưa đối chiếu nghị quyết</x:v>
      </x:c>
      <x:c r="K1947" s="2" t="str"/>
      <x:c r="L1947" s="2"/>
      <x:c r="M1947" s="2" t="str"/>
    </x:row>
    <x:row r="1948" ht="32" customHeight="1">
      <x:c r="A1948" s="2" t="n">
        <x:v>1945</x:v>
      </x:c>
      <x:c r="B1948" s="2" t="str">
        <x:v>Thành phố Hồ Chí Minh</x:v>
      </x:c>
      <x:c r="C1948" s="2" t="str">
        <x:v>Thành phố Thủ Đức</x:v>
      </x:c>
      <x:c r="D1948" s="2" t="str">
        <x:v>Phường Hiệp Bình Phước</x:v>
      </x:c>
      <x:c r="E1948" s="2" t="str">
        <x:v>Xã/phường</x:v>
      </x:c>
      <x:c r="F1948" s="10" t="str">
        <x:v>26809</x:v>
      </x:c>
      <x:c r="G1948" s="2" t="str">
        <x:v>Phường Hiệp Bình</x:v>
      </x:c>
      <x:c r="H1948" s="2" t="str">
        <x:v>Thành phố Hồ Chí Minh</x:v>
      </x:c>
      <x:c r="I1948" s="2" t="str">
        <x:v>Hợp nhất toàn bộ</x:v>
      </x:c>
      <x:c r="J1948" s="2" t="str">
        <x:v>Chưa đối chiếu nghị quyết</x:v>
      </x:c>
      <x:c r="K1948" s="2" t="str"/>
      <x:c r="L1948" s="2"/>
      <x:c r="M1948" s="2" t="str"/>
    </x:row>
    <x:row r="1949" ht="32" customHeight="1">
      <x:c r="A1949" s="2" t="n">
        <x:v>1946</x:v>
      </x:c>
      <x:c r="B1949" s="2" t="str">
        <x:v>Thành phố Hồ Chí Minh</x:v>
      </x:c>
      <x:c r="C1949" s="2" t="str">
        <x:v>Thành phố Thủ Đức</x:v>
      </x:c>
      <x:c r="D1949" s="2" t="str">
        <x:v>Phường Hiệp Phú</x:v>
      </x:c>
      <x:c r="E1949" s="2" t="str">
        <x:v>Xã/phường</x:v>
      </x:c>
      <x:c r="F1949" s="10" t="str">
        <x:v>26842</x:v>
      </x:c>
      <x:c r="G1949" s="2" t="str">
        <x:v>Phường Tăng Nhơn Phú</x:v>
      </x:c>
      <x:c r="H1949" s="2" t="str">
        <x:v>Thành phố Hồ Chí Minh</x:v>
      </x:c>
      <x:c r="I1949" s="2" t="str">
        <x:v>Hợp nhất toàn bộ</x:v>
      </x:c>
      <x:c r="J1949" s="2" t="str">
        <x:v>Chưa đối chiếu nghị quyết</x:v>
      </x:c>
      <x:c r="K1949" s="2" t="str"/>
      <x:c r="L1949" s="2"/>
      <x:c r="M1949" s="2" t="str"/>
    </x:row>
    <x:row r="1950" ht="32" customHeight="1">
      <x:c r="A1950" s="2" t="n">
        <x:v>1947</x:v>
      </x:c>
      <x:c r="B1950" s="2" t="str">
        <x:v>Thành phố Hồ Chí Minh</x:v>
      </x:c>
      <x:c r="C1950" s="2" t="str">
        <x:v>Thành phố Thủ Đức</x:v>
      </x:c>
      <x:c r="D1950" s="2" t="str">
        <x:v>Phường Linh Chiểu</x:v>
      </x:c>
      <x:c r="E1950" s="2" t="str">
        <x:v>Xã/phường</x:v>
      </x:c>
      <x:c r="F1950" s="10" t="str">
        <x:v>26824</x:v>
      </x:c>
      <x:c r="G1950" s="2" t="str">
        <x:v>Phường Thủ Đức</x:v>
      </x:c>
      <x:c r="H1950" s="2" t="str">
        <x:v>Thành phố Hồ Chí Minh</x:v>
      </x:c>
      <x:c r="I1950" s="2" t="str">
        <x:v>Hợp nhất toàn bộ</x:v>
      </x:c>
      <x:c r="J1950" s="2" t="str">
        <x:v>Chưa đối chiếu nghị quyết</x:v>
      </x:c>
      <x:c r="K1950" s="2" t="str"/>
      <x:c r="L1950" s="2"/>
      <x:c r="M1950" s="2" t="str"/>
    </x:row>
    <x:row r="1951" ht="32" customHeight="1">
      <x:c r="A1951" s="2" t="n">
        <x:v>1948</x:v>
      </x:c>
      <x:c r="B1951" s="2" t="str">
        <x:v>Thành phố Hồ Chí Minh</x:v>
      </x:c>
      <x:c r="C1951" s="2" t="str">
        <x:v>Thành phố Thủ Đức</x:v>
      </x:c>
      <x:c r="D1951" s="2" t="str">
        <x:v>Phường Linh Trung</x:v>
      </x:c>
      <x:c r="E1951" s="2" t="str">
        <x:v>Xã/phường</x:v>
      </x:c>
      <x:c r="F1951" s="10" t="str">
        <x:v>26800</x:v>
      </x:c>
      <x:c r="G1951" s="2" t="str">
        <x:v>Phường Linh Xuân</x:v>
      </x:c>
      <x:c r="H1951" s="2" t="str">
        <x:v>Thành phố Hồ Chí Minh</x:v>
      </x:c>
      <x:c r="I1951" s="2" t="str">
        <x:v>Hợp nhất toàn bộ</x:v>
      </x:c>
      <x:c r="J1951" s="2" t="str">
        <x:v>Chưa đối chiếu nghị quyết</x:v>
      </x:c>
      <x:c r="K1951" s="2" t="str"/>
      <x:c r="L1951" s="2"/>
      <x:c r="M1951" s="2" t="str"/>
    </x:row>
    <x:row r="1952" ht="32" customHeight="1">
      <x:c r="A1952" s="2" t="n">
        <x:v>1949</x:v>
      </x:c>
      <x:c r="B1952" s="2" t="str">
        <x:v>Thành phố Hồ Chí Minh</x:v>
      </x:c>
      <x:c r="C1952" s="2" t="str">
        <x:v>Thành phố Thủ Đức</x:v>
      </x:c>
      <x:c r="D1952" s="2" t="str">
        <x:v>Phường Linh Tây</x:v>
      </x:c>
      <x:c r="E1952" s="2" t="str">
        <x:v>Xã/phường</x:v>
      </x:c>
      <x:c r="F1952" s="10" t="str">
        <x:v>26800</x:v>
      </x:c>
      <x:c r="G1952" s="2" t="str">
        <x:v>Phường Linh Xuân</x:v>
      </x:c>
      <x:c r="H1952" s="2" t="str">
        <x:v>Thành phố Hồ Chí Minh</x:v>
      </x:c>
      <x:c r="I1952" s="2" t="str">
        <x:v>Tách — một phần</x:v>
      </x:c>
      <x:c r="J1952" s="2" t="str">
        <x:v>Chưa đối chiếu nghị quyết</x:v>
      </x:c>
      <x:c r="K1952" s="2" t="str"/>
      <x:c r="L1952" s="2"/>
      <x:c r="M1952" s="2" t="str"/>
    </x:row>
    <x:row r="1953" ht="32" customHeight="1">
      <x:c r="A1953" s="2" t="n">
        <x:v>1950</x:v>
      </x:c>
      <x:c r="B1953" s="2" t="str">
        <x:v>Thành phố Hồ Chí Minh</x:v>
      </x:c>
      <x:c r="C1953" s="2" t="str">
        <x:v>Thành phố Thủ Đức</x:v>
      </x:c>
      <x:c r="D1953" s="2" t="str">
        <x:v>Phường Linh Tây</x:v>
      </x:c>
      <x:c r="E1953" s="2" t="str">
        <x:v>Xã/phường</x:v>
      </x:c>
      <x:c r="F1953" s="10" t="str">
        <x:v>26824</x:v>
      </x:c>
      <x:c r="G1953" s="2" t="str">
        <x:v>Phường Thủ Đức</x:v>
      </x:c>
      <x:c r="H1953" s="2" t="str">
        <x:v>Thành phố Hồ Chí Minh</x:v>
      </x:c>
      <x:c r="I1953" s="2" t="str">
        <x:v>Tách — nhập chủ yếu</x:v>
      </x:c>
      <x:c r="J1953" s="2" t="str">
        <x:v>Chưa đối chiếu nghị quyết</x:v>
      </x:c>
      <x:c r="K1953" s="2" t="str"/>
      <x:c r="L1953" s="2"/>
      <x:c r="M1953" s="2" t="str"/>
    </x:row>
    <x:row r="1954" ht="32" customHeight="1">
      <x:c r="A1954" s="2" t="n">
        <x:v>1951</x:v>
      </x:c>
      <x:c r="B1954" s="2" t="str">
        <x:v>Thành phố Hồ Chí Minh</x:v>
      </x:c>
      <x:c r="C1954" s="2" t="str">
        <x:v>Thành phố Thủ Đức</x:v>
      </x:c>
      <x:c r="D1954" s="2" t="str">
        <x:v>Phường Linh Xuân</x:v>
      </x:c>
      <x:c r="E1954" s="2" t="str">
        <x:v>Xã/phường</x:v>
      </x:c>
      <x:c r="F1954" s="10" t="str">
        <x:v>26800</x:v>
      </x:c>
      <x:c r="G1954" s="2" t="str">
        <x:v>Phường Linh Xuân</x:v>
      </x:c>
      <x:c r="H1954" s="2" t="str">
        <x:v>Thành phố Hồ Chí Minh</x:v>
      </x:c>
      <x:c r="I1954" s="2" t="str">
        <x:v>Hợp nhất toàn bộ</x:v>
      </x:c>
      <x:c r="J1954" s="2" t="str">
        <x:v>Chưa đối chiếu nghị quyết</x:v>
      </x:c>
      <x:c r="K1954" s="2" t="str"/>
      <x:c r="L1954" s="2"/>
      <x:c r="M1954" s="2" t="str"/>
    </x:row>
    <x:row r="1955" ht="32" customHeight="1">
      <x:c r="A1955" s="2" t="n">
        <x:v>1952</x:v>
      </x:c>
      <x:c r="B1955" s="2" t="str">
        <x:v>Thành phố Hồ Chí Minh</x:v>
      </x:c>
      <x:c r="C1955" s="2" t="str">
        <x:v>Thành phố Thủ Đức</x:v>
      </x:c>
      <x:c r="D1955" s="2" t="str">
        <x:v>Phường Linh Đông</x:v>
      </x:c>
      <x:c r="E1955" s="2" t="str">
        <x:v>Xã/phường</x:v>
      </x:c>
      <x:c r="F1955" s="10" t="str">
        <x:v>26809</x:v>
      </x:c>
      <x:c r="G1955" s="2" t="str">
        <x:v>Phường Hiệp Bình</x:v>
      </x:c>
      <x:c r="H1955" s="2" t="str">
        <x:v>Thành phố Hồ Chí Minh</x:v>
      </x:c>
      <x:c r="I1955" s="2" t="str">
        <x:v>Tách — một phần</x:v>
      </x:c>
      <x:c r="J1955" s="2" t="str">
        <x:v>Chưa đối chiếu nghị quyết</x:v>
      </x:c>
      <x:c r="K1955" s="2" t="str"/>
      <x:c r="L1955" s="2"/>
      <x:c r="M1955" s="2" t="str"/>
    </x:row>
    <x:row r="1956" ht="32" customHeight="1">
      <x:c r="A1956" s="2" t="n">
        <x:v>1953</x:v>
      </x:c>
      <x:c r="B1956" s="2" t="str">
        <x:v>Thành phố Hồ Chí Minh</x:v>
      </x:c>
      <x:c r="C1956" s="2" t="str">
        <x:v>Thành phố Thủ Đức</x:v>
      </x:c>
      <x:c r="D1956" s="2" t="str">
        <x:v>Phường Linh Đông</x:v>
      </x:c>
      <x:c r="E1956" s="2" t="str">
        <x:v>Xã/phường</x:v>
      </x:c>
      <x:c r="F1956" s="10" t="str">
        <x:v>26824</x:v>
      </x:c>
      <x:c r="G1956" s="2" t="str">
        <x:v>Phường Thủ Đức</x:v>
      </x:c>
      <x:c r="H1956" s="2" t="str">
        <x:v>Thành phố Hồ Chí Minh</x:v>
      </x:c>
      <x:c r="I1956" s="2" t="str">
        <x:v>Tách — nhập chủ yếu</x:v>
      </x:c>
      <x:c r="J1956" s="2" t="str">
        <x:v>Chưa đối chiếu nghị quyết</x:v>
      </x:c>
      <x:c r="K1956" s="2" t="str"/>
      <x:c r="L1956" s="2"/>
      <x:c r="M1956" s="2" t="str"/>
    </x:row>
    <x:row r="1957" ht="32" customHeight="1">
      <x:c r="A1957" s="2" t="n">
        <x:v>1954</x:v>
      </x:c>
      <x:c r="B1957" s="2" t="str">
        <x:v>Thành phố Hồ Chí Minh</x:v>
      </x:c>
      <x:c r="C1957" s="2" t="str">
        <x:v>Thành phố Thủ Đức</x:v>
      </x:c>
      <x:c r="D1957" s="2" t="str">
        <x:v>Phường Long Bình</x:v>
      </x:c>
      <x:c r="E1957" s="2" t="str">
        <x:v>Xã/phường</x:v>
      </x:c>
      <x:c r="F1957" s="10" t="str">
        <x:v>26833</x:v>
      </x:c>
      <x:c r="G1957" s="2" t="str">
        <x:v>Phường Long Bình</x:v>
      </x:c>
      <x:c r="H1957" s="2" t="str">
        <x:v>Thành phố Hồ Chí Minh</x:v>
      </x:c>
      <x:c r="I1957" s="2" t="str">
        <x:v>Hợp nhất toàn bộ</x:v>
      </x:c>
      <x:c r="J1957" s="2" t="str">
        <x:v>Chưa đối chiếu nghị quyết</x:v>
      </x:c>
      <x:c r="K1957" s="2" t="str"/>
      <x:c r="L1957" s="2"/>
      <x:c r="M1957" s="2" t="str"/>
    </x:row>
    <x:row r="1958" ht="32" customHeight="1">
      <x:c r="A1958" s="2" t="n">
        <x:v>1955</x:v>
      </x:c>
      <x:c r="B1958" s="2" t="str">
        <x:v>Thành phố Hồ Chí Minh</x:v>
      </x:c>
      <x:c r="C1958" s="2" t="str">
        <x:v>Thành phố Thủ Đức</x:v>
      </x:c>
      <x:c r="D1958" s="2" t="str">
        <x:v>Phường Long Phước</x:v>
      </x:c>
      <x:c r="E1958" s="2" t="str">
        <x:v>Xã/phường</x:v>
      </x:c>
      <x:c r="F1958" s="10" t="str">
        <x:v>26857</x:v>
      </x:c>
      <x:c r="G1958" s="2" t="str">
        <x:v>Phường Long Phước</x:v>
      </x:c>
      <x:c r="H1958" s="2" t="str">
        <x:v>Thành phố Hồ Chí Minh</x:v>
      </x:c>
      <x:c r="I1958" s="2" t="str">
        <x:v>Hợp nhất toàn bộ</x:v>
      </x:c>
      <x:c r="J1958" s="2" t="str">
        <x:v>Chưa đối chiếu nghị quyết</x:v>
      </x:c>
      <x:c r="K1958" s="2" t="str"/>
      <x:c r="L1958" s="2"/>
      <x:c r="M1958" s="2" t="str"/>
    </x:row>
    <x:row r="1959" ht="32" customHeight="1">
      <x:c r="A1959" s="2" t="n">
        <x:v>1956</x:v>
      </x:c>
      <x:c r="B1959" s="2" t="str">
        <x:v>Thành phố Hồ Chí Minh</x:v>
      </x:c>
      <x:c r="C1959" s="2" t="str">
        <x:v>Thành phố Thủ Đức</x:v>
      </x:c>
      <x:c r="D1959" s="2" t="str">
        <x:v>Phường Long Thạnh Mỹ</x:v>
      </x:c>
      <x:c r="E1959" s="2" t="str">
        <x:v>Xã/phường</x:v>
      </x:c>
      <x:c r="F1959" s="10" t="str">
        <x:v>26833</x:v>
      </x:c>
      <x:c r="G1959" s="2" t="str">
        <x:v>Phường Long Bình</x:v>
      </x:c>
      <x:c r="H1959" s="2" t="str">
        <x:v>Thành phố Hồ Chí Minh</x:v>
      </x:c>
      <x:c r="I1959" s="2" t="str">
        <x:v>Tách — nhập chủ yếu</x:v>
      </x:c>
      <x:c r="J1959" s="2" t="str">
        <x:v>Chưa đối chiếu nghị quyết</x:v>
      </x:c>
      <x:c r="K1959" s="2" t="str"/>
      <x:c r="L1959" s="2"/>
      <x:c r="M1959" s="2" t="str"/>
    </x:row>
    <x:row r="1960" ht="32" customHeight="1">
      <x:c r="A1960" s="2" t="n">
        <x:v>1957</x:v>
      </x:c>
      <x:c r="B1960" s="2" t="str">
        <x:v>Thành phố Hồ Chí Minh</x:v>
      </x:c>
      <x:c r="C1960" s="2" t="str">
        <x:v>Thành phố Thủ Đức</x:v>
      </x:c>
      <x:c r="D1960" s="2" t="str">
        <x:v>Phường Long Thạnh Mỹ</x:v>
      </x:c>
      <x:c r="E1960" s="2" t="str">
        <x:v>Xã/phường</x:v>
      </x:c>
      <x:c r="F1960" s="10" t="str">
        <x:v>26842</x:v>
      </x:c>
      <x:c r="G1960" s="2" t="str">
        <x:v>Phường Tăng Nhơn Phú</x:v>
      </x:c>
      <x:c r="H1960" s="2" t="str">
        <x:v>Thành phố Hồ Chí Minh</x:v>
      </x:c>
      <x:c r="I1960" s="2" t="str">
        <x:v>Tách — một phần</x:v>
      </x:c>
      <x:c r="J1960" s="2" t="str">
        <x:v>Chưa đối chiếu nghị quyết</x:v>
      </x:c>
      <x:c r="K1960" s="2" t="str"/>
      <x:c r="L1960" s="2"/>
      <x:c r="M1960" s="2" t="str"/>
    </x:row>
    <x:row r="1961" ht="32" customHeight="1">
      <x:c r="A1961" s="2" t="n">
        <x:v>1958</x:v>
      </x:c>
      <x:c r="B1961" s="2" t="str">
        <x:v>Thành phố Hồ Chí Minh</x:v>
      </x:c>
      <x:c r="C1961" s="2" t="str">
        <x:v>Thành phố Thủ Đức</x:v>
      </x:c>
      <x:c r="D1961" s="2" t="str">
        <x:v>Phường Long Trường</x:v>
      </x:c>
      <x:c r="E1961" s="2" t="str">
        <x:v>Xã/phường</x:v>
      </x:c>
      <x:c r="F1961" s="10" t="str">
        <x:v>26860</x:v>
      </x:c>
      <x:c r="G1961" s="2" t="str">
        <x:v>Phường Long Trường</x:v>
      </x:c>
      <x:c r="H1961" s="2" t="str">
        <x:v>Thành phố Hồ Chí Minh</x:v>
      </x:c>
      <x:c r="I1961" s="2" t="str">
        <x:v>Hợp nhất toàn bộ</x:v>
      </x:c>
      <x:c r="J1961" s="2" t="str">
        <x:v>Chưa đối chiếu nghị quyết</x:v>
      </x:c>
      <x:c r="K1961" s="2" t="str"/>
      <x:c r="L1961" s="2"/>
      <x:c r="M1961" s="2" t="str"/>
    </x:row>
    <x:row r="1962" ht="32" customHeight="1">
      <x:c r="A1962" s="2" t="n">
        <x:v>1959</x:v>
      </x:c>
      <x:c r="B1962" s="2" t="str">
        <x:v>Thành phố Hồ Chí Minh</x:v>
      </x:c>
      <x:c r="C1962" s="2" t="str">
        <x:v>Thành phố Thủ Đức</x:v>
      </x:c>
      <x:c r="D1962" s="2" t="str">
        <x:v>Phường Phú Hữu</x:v>
      </x:c>
      <x:c r="E1962" s="2" t="str">
        <x:v>Xã/phường</x:v>
      </x:c>
      <x:c r="F1962" s="10" t="str">
        <x:v>26860</x:v>
      </x:c>
      <x:c r="G1962" s="2" t="str">
        <x:v>Phường Long Trường</x:v>
      </x:c>
      <x:c r="H1962" s="2" t="str">
        <x:v>Thành phố Hồ Chí Minh</x:v>
      </x:c>
      <x:c r="I1962" s="2" t="str">
        <x:v>Hợp nhất toàn bộ</x:v>
      </x:c>
      <x:c r="J1962" s="2" t="str">
        <x:v>Chưa đối chiếu nghị quyết</x:v>
      </x:c>
      <x:c r="K1962" s="2" t="str"/>
      <x:c r="L1962" s="2"/>
      <x:c r="M1962" s="2" t="str"/>
    </x:row>
    <x:row r="1963" ht="32" customHeight="1">
      <x:c r="A1963" s="2" t="n">
        <x:v>1960</x:v>
      </x:c>
      <x:c r="B1963" s="2" t="str">
        <x:v>Thành phố Hồ Chí Minh</x:v>
      </x:c>
      <x:c r="C1963" s="2" t="str">
        <x:v>Thành phố Thủ Đức</x:v>
      </x:c>
      <x:c r="D1963" s="2" t="str">
        <x:v>Phường Phước Bình</x:v>
      </x:c>
      <x:c r="E1963" s="2" t="str">
        <x:v>Xã/phường</x:v>
      </x:c>
      <x:c r="F1963" s="10" t="str">
        <x:v>26848</x:v>
      </x:c>
      <x:c r="G1963" s="2" t="str">
        <x:v>Phường Phước Long</x:v>
      </x:c>
      <x:c r="H1963" s="2" t="str">
        <x:v>Thành phố Hồ Chí Minh</x:v>
      </x:c>
      <x:c r="I1963" s="2" t="str">
        <x:v>Hợp nhất toàn bộ</x:v>
      </x:c>
      <x:c r="J1963" s="2" t="str">
        <x:v>Chưa đối chiếu nghị quyết</x:v>
      </x:c>
      <x:c r="K1963" s="2" t="str"/>
      <x:c r="L1963" s="2"/>
      <x:c r="M1963" s="2" t="str"/>
    </x:row>
    <x:row r="1964" ht="32" customHeight="1">
      <x:c r="A1964" s="2" t="n">
        <x:v>1961</x:v>
      </x:c>
      <x:c r="B1964" s="2" t="str">
        <x:v>Thành phố Hồ Chí Minh</x:v>
      </x:c>
      <x:c r="C1964" s="2" t="str">
        <x:v>Thành phố Thủ Đức</x:v>
      </x:c>
      <x:c r="D1964" s="2" t="str">
        <x:v>Phường Phước Long A</x:v>
      </x:c>
      <x:c r="E1964" s="2" t="str">
        <x:v>Xã/phường</x:v>
      </x:c>
      <x:c r="F1964" s="10" t="str">
        <x:v>26848</x:v>
      </x:c>
      <x:c r="G1964" s="2" t="str">
        <x:v>Phường Phước Long</x:v>
      </x:c>
      <x:c r="H1964" s="2" t="str">
        <x:v>Thành phố Hồ Chí Minh</x:v>
      </x:c>
      <x:c r="I1964" s="2" t="str">
        <x:v>Hợp nhất toàn bộ</x:v>
      </x:c>
      <x:c r="J1964" s="2" t="str">
        <x:v>Chưa đối chiếu nghị quyết</x:v>
      </x:c>
      <x:c r="K1964" s="2" t="str"/>
      <x:c r="L1964" s="2"/>
      <x:c r="M1964" s="2" t="str"/>
    </x:row>
    <x:row r="1965" ht="32" customHeight="1">
      <x:c r="A1965" s="2" t="n">
        <x:v>1962</x:v>
      </x:c>
      <x:c r="B1965" s="2" t="str">
        <x:v>Thành phố Hồ Chí Minh</x:v>
      </x:c>
      <x:c r="C1965" s="2" t="str">
        <x:v>Thành phố Thủ Đức</x:v>
      </x:c>
      <x:c r="D1965" s="2" t="str">
        <x:v>Phường Phước Long B</x:v>
      </x:c>
      <x:c r="E1965" s="2" t="str">
        <x:v>Xã/phường</x:v>
      </x:c>
      <x:c r="F1965" s="10" t="str">
        <x:v>26848</x:v>
      </x:c>
      <x:c r="G1965" s="2" t="str">
        <x:v>Phường Phước Long</x:v>
      </x:c>
      <x:c r="H1965" s="2" t="str">
        <x:v>Thành phố Hồ Chí Minh</x:v>
      </x:c>
      <x:c r="I1965" s="2" t="str">
        <x:v>Hợp nhất toàn bộ</x:v>
      </x:c>
      <x:c r="J1965" s="2" t="str">
        <x:v>Chưa đối chiếu nghị quyết</x:v>
      </x:c>
      <x:c r="K1965" s="2" t="str"/>
      <x:c r="L1965" s="2"/>
      <x:c r="M1965" s="2" t="str"/>
    </x:row>
    <x:row r="1966" ht="32" customHeight="1">
      <x:c r="A1966" s="2" t="n">
        <x:v>1963</x:v>
      </x:c>
      <x:c r="B1966" s="2" t="str">
        <x:v>Thành phố Hồ Chí Minh</x:v>
      </x:c>
      <x:c r="C1966" s="2" t="str">
        <x:v>Thành phố Thủ Đức</x:v>
      </x:c>
      <x:c r="D1966" s="2" t="str">
        <x:v>Phường Tam Bình</x:v>
      </x:c>
      <x:c r="E1966" s="2" t="str">
        <x:v>Xã/phường</x:v>
      </x:c>
      <x:c r="F1966" s="10" t="str">
        <x:v>26803</x:v>
      </x:c>
      <x:c r="G1966" s="2" t="str">
        <x:v>Phường Tam Bình</x:v>
      </x:c>
      <x:c r="H1966" s="2" t="str">
        <x:v>Thành phố Hồ Chí Minh</x:v>
      </x:c>
      <x:c r="I1966" s="2" t="str">
        <x:v>Hợp nhất toàn bộ</x:v>
      </x:c>
      <x:c r="J1966" s="2" t="str">
        <x:v>Chưa đối chiếu nghị quyết</x:v>
      </x:c>
      <x:c r="K1966" s="2" t="str"/>
      <x:c r="L1966" s="2"/>
      <x:c r="M1966" s="2" t="str"/>
    </x:row>
    <x:row r="1967" ht="32" customHeight="1">
      <x:c r="A1967" s="2" t="n">
        <x:v>1964</x:v>
      </x:c>
      <x:c r="B1967" s="2" t="str">
        <x:v>Thành phố Hồ Chí Minh</x:v>
      </x:c>
      <x:c r="C1967" s="2" t="str">
        <x:v>Thành phố Thủ Đức</x:v>
      </x:c>
      <x:c r="D1967" s="2" t="str">
        <x:v>Phường Tam Phú</x:v>
      </x:c>
      <x:c r="E1967" s="2" t="str">
        <x:v>Xã/phường</x:v>
      </x:c>
      <x:c r="F1967" s="10" t="str">
        <x:v>26803</x:v>
      </x:c>
      <x:c r="G1967" s="2" t="str">
        <x:v>Phường Tam Bình</x:v>
      </x:c>
      <x:c r="H1967" s="2" t="str">
        <x:v>Thành phố Hồ Chí Minh</x:v>
      </x:c>
      <x:c r="I1967" s="2" t="str">
        <x:v>Hợp nhất toàn bộ</x:v>
      </x:c>
      <x:c r="J1967" s="2" t="str">
        <x:v>Chưa đối chiếu nghị quyết</x:v>
      </x:c>
      <x:c r="K1967" s="2" t="str"/>
      <x:c r="L1967" s="2"/>
      <x:c r="M1967" s="2" t="str"/>
    </x:row>
    <x:row r="1968" ht="32" customHeight="1">
      <x:c r="A1968" s="2" t="n">
        <x:v>1965</x:v>
      </x:c>
      <x:c r="B1968" s="2" t="str">
        <x:v>Thành phố Hồ Chí Minh</x:v>
      </x:c>
      <x:c r="C1968" s="2" t="str">
        <x:v>Thành phố Thủ Đức</x:v>
      </x:c>
      <x:c r="D1968" s="2" t="str">
        <x:v>Phường Thạnh Mỹ Lợi</x:v>
      </x:c>
      <x:c r="E1968" s="2" t="str">
        <x:v>Xã/phường</x:v>
      </x:c>
      <x:c r="F1968" s="10" t="str">
        <x:v>27112</x:v>
      </x:c>
      <x:c r="G1968" s="2" t="str">
        <x:v>Phường Cát Lái</x:v>
      </x:c>
      <x:c r="H1968" s="2" t="str">
        <x:v>Thành phố Hồ Chí Minh</x:v>
      </x:c>
      <x:c r="I1968" s="2" t="str">
        <x:v>Hợp nhất toàn bộ</x:v>
      </x:c>
      <x:c r="J1968" s="2" t="str">
        <x:v>Chưa đối chiếu nghị quyết</x:v>
      </x:c>
      <x:c r="K1968" s="2" t="str"/>
      <x:c r="L1968" s="2"/>
      <x:c r="M1968" s="2" t="str"/>
    </x:row>
    <x:row r="1969" ht="32" customHeight="1">
      <x:c r="A1969" s="2" t="n">
        <x:v>1966</x:v>
      </x:c>
      <x:c r="B1969" s="2" t="str">
        <x:v>Thành phố Hồ Chí Minh</x:v>
      </x:c>
      <x:c r="C1969" s="2" t="str">
        <x:v>Thành phố Thủ Đức</x:v>
      </x:c>
      <x:c r="D1969" s="2" t="str">
        <x:v>Phường Thảo Điền</x:v>
      </x:c>
      <x:c r="E1969" s="2" t="str">
        <x:v>Xã/phường</x:v>
      </x:c>
      <x:c r="F1969" s="10" t="str">
        <x:v>27094</x:v>
      </x:c>
      <x:c r="G1969" s="2" t="str">
        <x:v>Phường An Khánh</x:v>
      </x:c>
      <x:c r="H1969" s="2" t="str">
        <x:v>Thành phố Hồ Chí Minh</x:v>
      </x:c>
      <x:c r="I1969" s="2" t="str">
        <x:v>Hợp nhất toàn bộ</x:v>
      </x:c>
      <x:c r="J1969" s="2" t="str">
        <x:v>Chưa đối chiếu nghị quyết</x:v>
      </x:c>
      <x:c r="K1969" s="2" t="str"/>
      <x:c r="L1969" s="2"/>
      <x:c r="M1969" s="2" t="str"/>
    </x:row>
    <x:row r="1970" ht="32" customHeight="1">
      <x:c r="A1970" s="2" t="n">
        <x:v>1967</x:v>
      </x:c>
      <x:c r="B1970" s="2" t="str">
        <x:v>Thành phố Hồ Chí Minh</x:v>
      </x:c>
      <x:c r="C1970" s="2" t="str">
        <x:v>Thành phố Thủ Đức</x:v>
      </x:c>
      <x:c r="D1970" s="2" t="str">
        <x:v>Phường Thủ Thiêm</x:v>
      </x:c>
      <x:c r="E1970" s="2" t="str">
        <x:v>Xã/phường</x:v>
      </x:c>
      <x:c r="F1970" s="10" t="str">
        <x:v>27094</x:v>
      </x:c>
      <x:c r="G1970" s="2" t="str">
        <x:v>Phường An Khánh</x:v>
      </x:c>
      <x:c r="H1970" s="2" t="str">
        <x:v>Thành phố Hồ Chí Minh</x:v>
      </x:c>
      <x:c r="I1970" s="2" t="str">
        <x:v>Hợp nhất toàn bộ</x:v>
      </x:c>
      <x:c r="J1970" s="2" t="str">
        <x:v>Chưa đối chiếu nghị quyết</x:v>
      </x:c>
      <x:c r="K1970" s="2" t="str"/>
      <x:c r="L1970" s="2"/>
      <x:c r="M1970" s="2" t="str"/>
    </x:row>
    <x:row r="1971" ht="32" customHeight="1">
      <x:c r="A1971" s="2" t="n">
        <x:v>1968</x:v>
      </x:c>
      <x:c r="B1971" s="2" t="str">
        <x:v>Thành phố Hồ Chí Minh</x:v>
      </x:c>
      <x:c r="C1971" s="2" t="str">
        <x:v>Thành phố Thủ Đức</x:v>
      </x:c>
      <x:c r="D1971" s="2" t="str">
        <x:v>Phường Trường Thạnh</x:v>
      </x:c>
      <x:c r="E1971" s="2" t="str">
        <x:v>Xã/phường</x:v>
      </x:c>
      <x:c r="F1971" s="10" t="str">
        <x:v>26857</x:v>
      </x:c>
      <x:c r="G1971" s="2" t="str">
        <x:v>Phường Long Phước</x:v>
      </x:c>
      <x:c r="H1971" s="2" t="str">
        <x:v>Thành phố Hồ Chí Minh</x:v>
      </x:c>
      <x:c r="I1971" s="2" t="str">
        <x:v>Hợp nhất toàn bộ</x:v>
      </x:c>
      <x:c r="J1971" s="2" t="str">
        <x:v>Chưa đối chiếu nghị quyết</x:v>
      </x:c>
      <x:c r="K1971" s="2" t="str"/>
      <x:c r="L1971" s="2"/>
      <x:c r="M1971" s="2" t="str"/>
    </x:row>
    <x:row r="1972" ht="32" customHeight="1">
      <x:c r="A1972" s="2" t="n">
        <x:v>1969</x:v>
      </x:c>
      <x:c r="B1972" s="2" t="str">
        <x:v>Thành phố Hồ Chí Minh</x:v>
      </x:c>
      <x:c r="C1972" s="2" t="str">
        <x:v>Thành phố Thủ Đức</x:v>
      </x:c>
      <x:c r="D1972" s="2" t="str">
        <x:v>Phường Trường Thọ</x:v>
      </x:c>
      <x:c r="E1972" s="2" t="str">
        <x:v>Xã/phường</x:v>
      </x:c>
      <x:c r="F1972" s="10" t="str">
        <x:v>26824</x:v>
      </x:c>
      <x:c r="G1972" s="2" t="str">
        <x:v>Phường Thủ Đức</x:v>
      </x:c>
      <x:c r="H1972" s="2" t="str">
        <x:v>Thành phố Hồ Chí Minh</x:v>
      </x:c>
      <x:c r="I1972" s="2" t="str">
        <x:v>Hợp nhất toàn bộ</x:v>
      </x:c>
      <x:c r="J1972" s="2" t="str">
        <x:v>Chưa đối chiếu nghị quyết</x:v>
      </x:c>
      <x:c r="K1972" s="2" t="str"/>
      <x:c r="L1972" s="2"/>
      <x:c r="M1972" s="2" t="str"/>
    </x:row>
    <x:row r="1973" ht="32" customHeight="1">
      <x:c r="A1973" s="2" t="n">
        <x:v>1970</x:v>
      </x:c>
      <x:c r="B1973" s="2" t="str">
        <x:v>Thành phố Hồ Chí Minh</x:v>
      </x:c>
      <x:c r="C1973" s="2" t="str">
        <x:v>Thành phố Thủ Đức</x:v>
      </x:c>
      <x:c r="D1973" s="2" t="str">
        <x:v>Phường Tân Phú</x:v>
      </x:c>
      <x:c r="E1973" s="2" t="str">
        <x:v>Xã/phường</x:v>
      </x:c>
      <x:c r="F1973" s="10" t="str">
        <x:v>26842</x:v>
      </x:c>
      <x:c r="G1973" s="2" t="str">
        <x:v>Phường Tăng Nhơn Phú</x:v>
      </x:c>
      <x:c r="H1973" s="2" t="str">
        <x:v>Thành phố Hồ Chí Minh</x:v>
      </x:c>
      <x:c r="I1973" s="2" t="str">
        <x:v>Hợp nhất toàn bộ</x:v>
      </x:c>
      <x:c r="J1973" s="2" t="str">
        <x:v>Chưa đối chiếu nghị quyết</x:v>
      </x:c>
      <x:c r="K1973" s="2" t="str"/>
      <x:c r="L1973" s="2"/>
      <x:c r="M1973" s="2" t="str"/>
    </x:row>
    <x:row r="1974" ht="32" customHeight="1">
      <x:c r="A1974" s="2" t="n">
        <x:v>1971</x:v>
      </x:c>
      <x:c r="B1974" s="2" t="str">
        <x:v>Thành phố Hồ Chí Minh</x:v>
      </x:c>
      <x:c r="C1974" s="2" t="str">
        <x:v>Thành phố Thủ Đức</x:v>
      </x:c>
      <x:c r="D1974" s="2" t="str">
        <x:v>Phường Tăng Nhơn Phú A</x:v>
      </x:c>
      <x:c r="E1974" s="2" t="str">
        <x:v>Xã/phường</x:v>
      </x:c>
      <x:c r="F1974" s="10" t="str">
        <x:v>26842</x:v>
      </x:c>
      <x:c r="G1974" s="2" t="str">
        <x:v>Phường Tăng Nhơn Phú</x:v>
      </x:c>
      <x:c r="H1974" s="2" t="str">
        <x:v>Thành phố Hồ Chí Minh</x:v>
      </x:c>
      <x:c r="I1974" s="2" t="str">
        <x:v>Hợp nhất toàn bộ</x:v>
      </x:c>
      <x:c r="J1974" s="2" t="str">
        <x:v>Chưa đối chiếu nghị quyết</x:v>
      </x:c>
      <x:c r="K1974" s="2" t="str"/>
      <x:c r="L1974" s="2"/>
      <x:c r="M1974" s="2" t="str"/>
    </x:row>
    <x:row r="1975" ht="32" customHeight="1">
      <x:c r="A1975" s="2" t="n">
        <x:v>1972</x:v>
      </x:c>
      <x:c r="B1975" s="2" t="str">
        <x:v>Thành phố Hồ Chí Minh</x:v>
      </x:c>
      <x:c r="C1975" s="2" t="str">
        <x:v>Thành phố Thủ Đức</x:v>
      </x:c>
      <x:c r="D1975" s="2" t="str">
        <x:v>Phường Tăng Nhơn Phú B</x:v>
      </x:c>
      <x:c r="E1975" s="2" t="str">
        <x:v>Xã/phường</x:v>
      </x:c>
      <x:c r="F1975" s="10" t="str">
        <x:v>26842</x:v>
      </x:c>
      <x:c r="G1975" s="2" t="str">
        <x:v>Phường Tăng Nhơn Phú</x:v>
      </x:c>
      <x:c r="H1975" s="2" t="str">
        <x:v>Thành phố Hồ Chí Minh</x:v>
      </x:c>
      <x:c r="I1975" s="2" t="str">
        <x:v>Hợp nhất toàn bộ</x:v>
      </x:c>
      <x:c r="J1975" s="2" t="str">
        <x:v>Chưa đối chiếu nghị quyết</x:v>
      </x:c>
      <x:c r="K1975" s="2" t="str"/>
      <x:c r="L1975" s="2"/>
      <x:c r="M1975" s="2" t="str"/>
    </x:row>
    <x:row r="1976" ht="32" customHeight="1">
      <x:c r="A1976" s="2" t="n">
        <x:v>1973</x:v>
      </x:c>
      <x:c r="B1976" s="2" t="str">
        <x:v>Tỉnh Bà Rịa - Vũng Tàu</x:v>
      </x:c>
      <x:c r="C1976" s="2" t="str">
        <x:v>Huyện Châu Đức</x:v>
      </x:c>
      <x:c r="D1976" s="2" t="str">
        <x:v>Thị trấn Kim Long</x:v>
      </x:c>
      <x:c r="E1976" s="2" t="str">
        <x:v>Xã/phường</x:v>
      </x:c>
      <x:c r="F1976" s="10" t="str">
        <x:v>26608</x:v>
      </x:c>
      <x:c r="G1976" s="2" t="str">
        <x:v>Xã Kim Long</x:v>
      </x:c>
      <x:c r="H1976" s="2" t="str">
        <x:v>Thành phố Hồ Chí Minh</x:v>
      </x:c>
      <x:c r="I1976" s="2" t="str">
        <x:v>Hợp nhất toàn bộ</x:v>
      </x:c>
      <x:c r="J1976" s="2" t="str">
        <x:v>Chưa đối chiếu nghị quyết</x:v>
      </x:c>
      <x:c r="K1976" s="2" t="str"/>
      <x:c r="L1976" s="2"/>
      <x:c r="M1976" s="2" t="str"/>
    </x:row>
    <x:row r="1977" ht="32" customHeight="1">
      <x:c r="A1977" s="2" t="n">
        <x:v>1974</x:v>
      </x:c>
      <x:c r="B1977" s="2" t="str">
        <x:v>Tỉnh Bà Rịa - Vũng Tàu</x:v>
      </x:c>
      <x:c r="C1977" s="2" t="str">
        <x:v>Huyện Châu Đức</x:v>
      </x:c>
      <x:c r="D1977" s="2" t="str">
        <x:v>Thị trấn Ngãi Giao</x:v>
      </x:c>
      <x:c r="E1977" s="2" t="str">
        <x:v>Xã/phường</x:v>
      </x:c>
      <x:c r="F1977" s="10" t="str">
        <x:v>26575</x:v>
      </x:c>
      <x:c r="G1977" s="2" t="str">
        <x:v>Xã Ngãi Giao</x:v>
      </x:c>
      <x:c r="H1977" s="2" t="str">
        <x:v>Thành phố Hồ Chí Minh</x:v>
      </x:c>
      <x:c r="I1977" s="2" t="str">
        <x:v>Hợp nhất toàn bộ</x:v>
      </x:c>
      <x:c r="J1977" s="2" t="str">
        <x:v>Chưa đối chiếu nghị quyết</x:v>
      </x:c>
      <x:c r="K1977" s="2" t="str"/>
      <x:c r="L1977" s="2"/>
      <x:c r="M1977" s="2" t="str"/>
    </x:row>
    <x:row r="1978" ht="32" customHeight="1">
      <x:c r="A1978" s="2" t="n">
        <x:v>1975</x:v>
      </x:c>
      <x:c r="B1978" s="2" t="str">
        <x:v>Tỉnh Bà Rịa - Vũng Tàu</x:v>
      </x:c>
      <x:c r="C1978" s="2" t="str">
        <x:v>Huyện Châu Đức</x:v>
      </x:c>
      <x:c r="D1978" s="2" t="str">
        <x:v>Xã Bàu Chinh</x:v>
      </x:c>
      <x:c r="E1978" s="2" t="str">
        <x:v>Xã/phường</x:v>
      </x:c>
      <x:c r="F1978" s="10" t="str">
        <x:v>26608</x:v>
      </x:c>
      <x:c r="G1978" s="2" t="str">
        <x:v>Xã Kim Long</x:v>
      </x:c>
      <x:c r="H1978" s="2" t="str">
        <x:v>Thành phố Hồ Chí Minh</x:v>
      </x:c>
      <x:c r="I1978" s="2" t="str">
        <x:v>Hợp nhất toàn bộ</x:v>
      </x:c>
      <x:c r="J1978" s="2" t="str">
        <x:v>Chưa đối chiếu nghị quyết</x:v>
      </x:c>
      <x:c r="K1978" s="2" t="str"/>
      <x:c r="L1978" s="2"/>
      <x:c r="M1978" s="2" t="str"/>
    </x:row>
    <x:row r="1979" ht="32" customHeight="1">
      <x:c r="A1979" s="2" t="n">
        <x:v>1976</x:v>
      </x:c>
      <x:c r="B1979" s="2" t="str">
        <x:v>Tỉnh Bà Rịa - Vũng Tàu</x:v>
      </x:c>
      <x:c r="C1979" s="2" t="str">
        <x:v>Huyện Châu Đức</x:v>
      </x:c>
      <x:c r="D1979" s="2" t="str">
        <x:v>Xã Bình Ba</x:v>
      </x:c>
      <x:c r="E1979" s="2" t="str">
        <x:v>Xã/phường</x:v>
      </x:c>
      <x:c r="F1979" s="10" t="str">
        <x:v>26575</x:v>
      </x:c>
      <x:c r="G1979" s="2" t="str">
        <x:v>Xã Ngãi Giao</x:v>
      </x:c>
      <x:c r="H1979" s="2" t="str">
        <x:v>Thành phố Hồ Chí Minh</x:v>
      </x:c>
      <x:c r="I1979" s="2" t="str">
        <x:v>Hợp nhất toàn bộ</x:v>
      </x:c>
      <x:c r="J1979" s="2" t="str">
        <x:v>Chưa đối chiếu nghị quyết</x:v>
      </x:c>
      <x:c r="K1979" s="2" t="str"/>
      <x:c r="L1979" s="2"/>
      <x:c r="M1979" s="2" t="str"/>
    </x:row>
    <x:row r="1980" ht="32" customHeight="1">
      <x:c r="A1980" s="2" t="n">
        <x:v>1977</x:v>
      </x:c>
      <x:c r="B1980" s="2" t="str">
        <x:v>Tỉnh Bà Rịa - Vũng Tàu</x:v>
      </x:c>
      <x:c r="C1980" s="2" t="str">
        <x:v>Huyện Châu Đức</x:v>
      </x:c>
      <x:c r="D1980" s="2" t="str">
        <x:v>Xã Bình Giã</x:v>
      </x:c>
      <x:c r="E1980" s="2" t="str">
        <x:v>Xã/phường</x:v>
      </x:c>
      <x:c r="F1980" s="10" t="str">
        <x:v>26590</x:v>
      </x:c>
      <x:c r="G1980" s="2" t="str">
        <x:v>Xã Bình Giã</x:v>
      </x:c>
      <x:c r="H1980" s="2" t="str">
        <x:v>Thành phố Hồ Chí Minh</x:v>
      </x:c>
      <x:c r="I1980" s="2" t="str">
        <x:v>Hợp nhất toàn bộ</x:v>
      </x:c>
      <x:c r="J1980" s="2" t="str">
        <x:v>Chưa đối chiếu nghị quyết</x:v>
      </x:c>
      <x:c r="K1980" s="2" t="str"/>
      <x:c r="L1980" s="2"/>
      <x:c r="M1980" s="2" t="str"/>
    </x:row>
    <x:row r="1981" ht="32" customHeight="1">
      <x:c r="A1981" s="2" t="n">
        <x:v>1978</x:v>
      </x:c>
      <x:c r="B1981" s="2" t="str">
        <x:v>Tỉnh Bà Rịa - Vũng Tàu</x:v>
      </x:c>
      <x:c r="C1981" s="2" t="str">
        <x:v>Huyện Châu Đức</x:v>
      </x:c>
      <x:c r="D1981" s="2" t="str">
        <x:v>Xã Bình Trung</x:v>
      </x:c>
      <x:c r="E1981" s="2" t="str">
        <x:v>Xã/phường</x:v>
      </x:c>
      <x:c r="F1981" s="10" t="str">
        <x:v>26590</x:v>
      </x:c>
      <x:c r="G1981" s="2" t="str">
        <x:v>Xã Bình Giã</x:v>
      </x:c>
      <x:c r="H1981" s="2" t="str">
        <x:v>Thành phố Hồ Chí Minh</x:v>
      </x:c>
      <x:c r="I1981" s="2" t="str">
        <x:v>Hợp nhất toàn bộ</x:v>
      </x:c>
      <x:c r="J1981" s="2" t="str">
        <x:v>Chưa đối chiếu nghị quyết</x:v>
      </x:c>
      <x:c r="K1981" s="2" t="str"/>
      <x:c r="L1981" s="2"/>
      <x:c r="M1981" s="2" t="str"/>
    </x:row>
    <x:row r="1982" ht="32" customHeight="1">
      <x:c r="A1982" s="2" t="n">
        <x:v>1979</x:v>
      </x:c>
      <x:c r="B1982" s="2" t="str">
        <x:v>Tỉnh Bà Rịa - Vũng Tàu</x:v>
      </x:c>
      <x:c r="C1982" s="2" t="str">
        <x:v>Huyện Châu Đức</x:v>
      </x:c>
      <x:c r="D1982" s="2" t="str">
        <x:v>Xã Cù Bị</x:v>
      </x:c>
      <x:c r="E1982" s="2" t="str">
        <x:v>Xã/phường</x:v>
      </x:c>
      <x:c r="F1982" s="10" t="str">
        <x:v>26596</x:v>
      </x:c>
      <x:c r="G1982" s="2" t="str">
        <x:v>Xã Châu Đức</x:v>
      </x:c>
      <x:c r="H1982" s="2" t="str">
        <x:v>Thành phố Hồ Chí Minh</x:v>
      </x:c>
      <x:c r="I1982" s="2" t="str">
        <x:v>Hợp nhất toàn bộ</x:v>
      </x:c>
      <x:c r="J1982" s="2" t="str">
        <x:v>Chưa đối chiếu nghị quyết</x:v>
      </x:c>
      <x:c r="K1982" s="2" t="str"/>
      <x:c r="L1982" s="2"/>
      <x:c r="M1982" s="2" t="str"/>
    </x:row>
    <x:row r="1983" ht="32" customHeight="1">
      <x:c r="A1983" s="2" t="n">
        <x:v>1980</x:v>
      </x:c>
      <x:c r="B1983" s="2" t="str">
        <x:v>Tỉnh Bà Rịa - Vũng Tàu</x:v>
      </x:c>
      <x:c r="C1983" s="2" t="str">
        <x:v>Huyện Châu Đức</x:v>
      </x:c>
      <x:c r="D1983" s="2" t="str">
        <x:v>Xã Láng Lớn</x:v>
      </x:c>
      <x:c r="E1983" s="2" t="str">
        <x:v>Xã/phường</x:v>
      </x:c>
      <x:c r="F1983" s="10" t="str">
        <x:v>26608</x:v>
      </x:c>
      <x:c r="G1983" s="2" t="str">
        <x:v>Xã Kim Long</x:v>
      </x:c>
      <x:c r="H1983" s="2" t="str">
        <x:v>Thành phố Hồ Chí Minh</x:v>
      </x:c>
      <x:c r="I1983" s="2" t="str">
        <x:v>Hợp nhất toàn bộ</x:v>
      </x:c>
      <x:c r="J1983" s="2" t="str">
        <x:v>Chưa đối chiếu nghị quyết</x:v>
      </x:c>
      <x:c r="K1983" s="2" t="str"/>
      <x:c r="L1983" s="2"/>
      <x:c r="M1983" s="2" t="str"/>
    </x:row>
    <x:row r="1984" ht="32" customHeight="1">
      <x:c r="A1984" s="2" t="n">
        <x:v>1981</x:v>
      </x:c>
      <x:c r="B1984" s="2" t="str">
        <x:v>Tỉnh Bà Rịa - Vũng Tàu</x:v>
      </x:c>
      <x:c r="C1984" s="2" t="str">
        <x:v>Huyện Châu Đức</x:v>
      </x:c>
      <x:c r="D1984" s="2" t="str">
        <x:v>Xã Nghĩa Thành</x:v>
      </x:c>
      <x:c r="E1984" s="2" t="str">
        <x:v>Xã/phường</x:v>
      </x:c>
      <x:c r="F1984" s="10" t="str">
        <x:v>26617</x:v>
      </x:c>
      <x:c r="G1984" s="2" t="str">
        <x:v>Xã Nghĩa Thành</x:v>
      </x:c>
      <x:c r="H1984" s="2" t="str">
        <x:v>Thành phố Hồ Chí Minh</x:v>
      </x:c>
      <x:c r="I1984" s="2" t="str">
        <x:v>Hợp nhất toàn bộ</x:v>
      </x:c>
      <x:c r="J1984" s="2" t="str">
        <x:v>Chưa đối chiếu nghị quyết</x:v>
      </x:c>
      <x:c r="K1984" s="2" t="str"/>
      <x:c r="L1984" s="2"/>
      <x:c r="M1984" s="2" t="str"/>
    </x:row>
    <x:row r="1985" ht="32" customHeight="1">
      <x:c r="A1985" s="2" t="n">
        <x:v>1982</x:v>
      </x:c>
      <x:c r="B1985" s="2" t="str">
        <x:v>Tỉnh Bà Rịa - Vũng Tàu</x:v>
      </x:c>
      <x:c r="C1985" s="2" t="str">
        <x:v>Huyện Châu Đức</x:v>
      </x:c>
      <x:c r="D1985" s="2" t="str">
        <x:v>Xã Quảng Thành</x:v>
      </x:c>
      <x:c r="E1985" s="2" t="str">
        <x:v>Xã/phường</x:v>
      </x:c>
      <x:c r="F1985" s="10" t="str">
        <x:v>26590</x:v>
      </x:c>
      <x:c r="G1985" s="2" t="str">
        <x:v>Xã Bình Giã</x:v>
      </x:c>
      <x:c r="H1985" s="2" t="str">
        <x:v>Thành phố Hồ Chí Minh</x:v>
      </x:c>
      <x:c r="I1985" s="2" t="str">
        <x:v>Hợp nhất toàn bộ</x:v>
      </x:c>
      <x:c r="J1985" s="2" t="str">
        <x:v>Chưa đối chiếu nghị quyết</x:v>
      </x:c>
      <x:c r="K1985" s="2" t="str"/>
      <x:c r="L1985" s="2"/>
      <x:c r="M1985" s="2" t="str"/>
    </x:row>
    <x:row r="1986" ht="32" customHeight="1">
      <x:c r="A1986" s="2" t="n">
        <x:v>1983</x:v>
      </x:c>
      <x:c r="B1986" s="2" t="str">
        <x:v>Tỉnh Bà Rịa - Vũng Tàu</x:v>
      </x:c>
      <x:c r="C1986" s="2" t="str">
        <x:v>Huyện Châu Đức</x:v>
      </x:c>
      <x:c r="D1986" s="2" t="str">
        <x:v>Xã Suối Nghệ</x:v>
      </x:c>
      <x:c r="E1986" s="2" t="str">
        <x:v>Xã/phường</x:v>
      </x:c>
      <x:c r="F1986" s="10" t="str">
        <x:v>26575</x:v>
      </x:c>
      <x:c r="G1986" s="2" t="str">
        <x:v>Xã Ngãi Giao</x:v>
      </x:c>
      <x:c r="H1986" s="2" t="str">
        <x:v>Thành phố Hồ Chí Minh</x:v>
      </x:c>
      <x:c r="I1986" s="2" t="str">
        <x:v>Hợp nhất toàn bộ</x:v>
      </x:c>
      <x:c r="J1986" s="2" t="str">
        <x:v>Chưa đối chiếu nghị quyết</x:v>
      </x:c>
      <x:c r="K1986" s="2" t="str"/>
      <x:c r="L1986" s="2"/>
      <x:c r="M1986" s="2" t="str"/>
    </x:row>
    <x:row r="1987" ht="32" customHeight="1">
      <x:c r="A1987" s="2" t="n">
        <x:v>1984</x:v>
      </x:c>
      <x:c r="B1987" s="2" t="str">
        <x:v>Tỉnh Bà Rịa - Vũng Tàu</x:v>
      </x:c>
      <x:c r="C1987" s="2" t="str">
        <x:v>Huyện Châu Đức</x:v>
      </x:c>
      <x:c r="D1987" s="2" t="str">
        <x:v>Xã Suối Rao</x:v>
      </x:c>
      <x:c r="E1987" s="2" t="str">
        <x:v>Xã/phường</x:v>
      </x:c>
      <x:c r="F1987" s="10" t="str">
        <x:v>26584</x:v>
      </x:c>
      <x:c r="G1987" s="2" t="str">
        <x:v>Xã Xuân Sơn</x:v>
      </x:c>
      <x:c r="H1987" s="2" t="str">
        <x:v>Thành phố Hồ Chí Minh</x:v>
      </x:c>
      <x:c r="I1987" s="2" t="str">
        <x:v>Hợp nhất toàn bộ</x:v>
      </x:c>
      <x:c r="J1987" s="2" t="str">
        <x:v>Chưa đối chiếu nghị quyết</x:v>
      </x:c>
      <x:c r="K1987" s="2" t="str"/>
      <x:c r="L1987" s="2"/>
      <x:c r="M1987" s="2" t="str"/>
    </x:row>
    <x:row r="1988" ht="32" customHeight="1">
      <x:c r="A1988" s="2" t="n">
        <x:v>1985</x:v>
      </x:c>
      <x:c r="B1988" s="2" t="str">
        <x:v>Tỉnh Bà Rịa - Vũng Tàu</x:v>
      </x:c>
      <x:c r="C1988" s="2" t="str">
        <x:v>Huyện Châu Đức</x:v>
      </x:c>
      <x:c r="D1988" s="2" t="str">
        <x:v>Xã Sơn Bình</x:v>
      </x:c>
      <x:c r="E1988" s="2" t="str">
        <x:v>Xã/phường</x:v>
      </x:c>
      <x:c r="F1988" s="10" t="str">
        <x:v>26584</x:v>
      </x:c>
      <x:c r="G1988" s="2" t="str">
        <x:v>Xã Xuân Sơn</x:v>
      </x:c>
      <x:c r="H1988" s="2" t="str">
        <x:v>Thành phố Hồ Chí Minh</x:v>
      </x:c>
      <x:c r="I1988" s="2" t="str">
        <x:v>Hợp nhất toàn bộ</x:v>
      </x:c>
      <x:c r="J1988" s="2" t="str">
        <x:v>Chưa đối chiếu nghị quyết</x:v>
      </x:c>
      <x:c r="K1988" s="2" t="str"/>
      <x:c r="L1988" s="2"/>
      <x:c r="M1988" s="2" t="str"/>
    </x:row>
    <x:row r="1989" ht="32" customHeight="1">
      <x:c r="A1989" s="2" t="n">
        <x:v>1986</x:v>
      </x:c>
      <x:c r="B1989" s="2" t="str">
        <x:v>Tỉnh Bà Rịa - Vũng Tàu</x:v>
      </x:c>
      <x:c r="C1989" s="2" t="str">
        <x:v>Huyện Châu Đức</x:v>
      </x:c>
      <x:c r="D1989" s="2" t="str">
        <x:v>Xã Xuân Sơn</x:v>
      </x:c>
      <x:c r="E1989" s="2" t="str">
        <x:v>Xã/phường</x:v>
      </x:c>
      <x:c r="F1989" s="10" t="str">
        <x:v>26584</x:v>
      </x:c>
      <x:c r="G1989" s="2" t="str">
        <x:v>Xã Xuân Sơn</x:v>
      </x:c>
      <x:c r="H1989" s="2" t="str">
        <x:v>Thành phố Hồ Chí Minh</x:v>
      </x:c>
      <x:c r="I1989" s="2" t="str">
        <x:v>Hợp nhất toàn bộ</x:v>
      </x:c>
      <x:c r="J1989" s="2" t="str">
        <x:v>Chưa đối chiếu nghị quyết</x:v>
      </x:c>
      <x:c r="K1989" s="2" t="str"/>
      <x:c r="L1989" s="2"/>
      <x:c r="M1989" s="2" t="str"/>
    </x:row>
    <x:row r="1990" ht="32" customHeight="1">
      <x:c r="A1990" s="2" t="n">
        <x:v>1987</x:v>
      </x:c>
      <x:c r="B1990" s="2" t="str">
        <x:v>Tỉnh Bà Rịa - Vũng Tàu</x:v>
      </x:c>
      <x:c r="C1990" s="2" t="str">
        <x:v>Huyện Châu Đức</x:v>
      </x:c>
      <x:c r="D1990" s="2" t="str">
        <x:v>Xã Xà Bang</x:v>
      </x:c>
      <x:c r="E1990" s="2" t="str">
        <x:v>Xã/phường</x:v>
      </x:c>
      <x:c r="F1990" s="10" t="str">
        <x:v>26596</x:v>
      </x:c>
      <x:c r="G1990" s="2" t="str">
        <x:v>Xã Châu Đức</x:v>
      </x:c>
      <x:c r="H1990" s="2" t="str">
        <x:v>Thành phố Hồ Chí Minh</x:v>
      </x:c>
      <x:c r="I1990" s="2" t="str">
        <x:v>Hợp nhất toàn bộ</x:v>
      </x:c>
      <x:c r="J1990" s="2" t="str">
        <x:v>Chưa đối chiếu nghị quyết</x:v>
      </x:c>
      <x:c r="K1990" s="2" t="str"/>
      <x:c r="L1990" s="2"/>
      <x:c r="M1990" s="2" t="str"/>
    </x:row>
    <x:row r="1991" ht="32" customHeight="1">
      <x:c r="A1991" s="2" t="n">
        <x:v>1988</x:v>
      </x:c>
      <x:c r="B1991" s="2" t="str">
        <x:v>Tỉnh Bà Rịa - Vũng Tàu</x:v>
      </x:c>
      <x:c r="C1991" s="2" t="str">
        <x:v>Huyện Châu Đức</x:v>
      </x:c>
      <x:c r="D1991" s="2" t="str">
        <x:v>Xã Đá Bạc</x:v>
      </x:c>
      <x:c r="E1991" s="2" t="str">
        <x:v>Xã/phường</x:v>
      </x:c>
      <x:c r="F1991" s="10" t="str">
        <x:v>26617</x:v>
      </x:c>
      <x:c r="G1991" s="2" t="str">
        <x:v>Xã Nghĩa Thành</x:v>
      </x:c>
      <x:c r="H1991" s="2" t="str">
        <x:v>Thành phố Hồ Chí Minh</x:v>
      </x:c>
      <x:c r="I1991" s="2" t="str">
        <x:v>Hợp nhất toàn bộ</x:v>
      </x:c>
      <x:c r="J1991" s="2" t="str">
        <x:v>Chưa đối chiếu nghị quyết</x:v>
      </x:c>
      <x:c r="K1991" s="2" t="str"/>
      <x:c r="L1991" s="2"/>
      <x:c r="M1991" s="2" t="str"/>
    </x:row>
    <x:row r="1992" ht="32" customHeight="1">
      <x:c r="A1992" s="2" t="n">
        <x:v>1989</x:v>
      </x:c>
      <x:c r="B1992" s="2" t="str">
        <x:v>Tỉnh Bà Rịa - Vũng Tàu</x:v>
      </x:c>
      <x:c r="C1992" s="2" t="str">
        <x:v>Huyện Côn Đảo</x:v>
      </x:c>
      <x:c r="D1992" s="2" t="str"/>
      <x:c r="E1992" s="2" t="str">
        <x:v>Huyện</x:v>
      </x:c>
      <x:c r="F1992" s="10" t="str">
        <x:v>26732</x:v>
      </x:c>
      <x:c r="G1992" s="2" t="str">
        <x:v>Đặc khu Côn Đảo</x:v>
      </x:c>
      <x:c r="H1992" s="2" t="str">
        <x:v>Thành phố Hồ Chí Minh</x:v>
      </x:c>
      <x:c r="I1992" s="2" t="str">
        <x:v>Hợp nhất toàn bộ</x:v>
      </x:c>
      <x:c r="J1992" s="2" t="str">
        <x:v>Chưa đối chiếu nghị quyết</x:v>
      </x:c>
      <x:c r="K1992" s="2" t="str"/>
      <x:c r="L1992" s="2"/>
      <x:c r="M1992" s="2" t="str"/>
    </x:row>
    <x:row r="1993" ht="32" customHeight="1">
      <x:c r="A1993" s="2" t="n">
        <x:v>1990</x:v>
      </x:c>
      <x:c r="B1993" s="2" t="str">
        <x:v>Tỉnh Bà Rịa - Vũng Tàu</x:v>
      </x:c>
      <x:c r="C1993" s="2" t="str">
        <x:v>Huyện Long Đất</x:v>
      </x:c>
      <x:c r="D1993" s="2" t="str">
        <x:v>Thị trấn Long Hải</x:v>
      </x:c>
      <x:c r="E1993" s="2" t="str">
        <x:v>Xã/phường</x:v>
      </x:c>
      <x:c r="F1993" s="10" t="str">
        <x:v>26662</x:v>
      </x:c>
      <x:c r="G1993" s="2" t="str">
        <x:v>Xã Long Hải</x:v>
      </x:c>
      <x:c r="H1993" s="2" t="str">
        <x:v>Thành phố Hồ Chí Minh</x:v>
      </x:c>
      <x:c r="I1993" s="2" t="str">
        <x:v>Hợp nhất toàn bộ</x:v>
      </x:c>
      <x:c r="J1993" s="2" t="str">
        <x:v>Chưa đối chiếu nghị quyết</x:v>
      </x:c>
      <x:c r="K1993" s="2" t="str"/>
      <x:c r="L1993" s="2"/>
      <x:c r="M1993" s="2" t="str"/>
    </x:row>
    <x:row r="1994" ht="32" customHeight="1">
      <x:c r="A1994" s="2" t="n">
        <x:v>1991</x:v>
      </x:c>
      <x:c r="B1994" s="2" t="str">
        <x:v>Tỉnh Bà Rịa - Vũng Tàu</x:v>
      </x:c>
      <x:c r="C1994" s="2" t="str">
        <x:v>Huyện Long Đất</x:v>
      </x:c>
      <x:c r="D1994" s="2" t="str">
        <x:v>Thị trấn Long Điền</x:v>
      </x:c>
      <x:c r="E1994" s="2" t="str">
        <x:v>Xã/phường</x:v>
      </x:c>
      <x:c r="F1994" s="10" t="str">
        <x:v>26659</x:v>
      </x:c>
      <x:c r="G1994" s="2" t="str">
        <x:v>Xã Long Điền</x:v>
      </x:c>
      <x:c r="H1994" s="2" t="str">
        <x:v>Thành phố Hồ Chí Minh</x:v>
      </x:c>
      <x:c r="I1994" s="2" t="str">
        <x:v>Hợp nhất toàn bộ</x:v>
      </x:c>
      <x:c r="J1994" s="2" t="str">
        <x:v>Chưa đối chiếu nghị quyết</x:v>
      </x:c>
      <x:c r="K1994" s="2" t="str"/>
      <x:c r="L1994" s="2"/>
      <x:c r="M1994" s="2" t="str"/>
    </x:row>
    <x:row r="1995" ht="32" customHeight="1">
      <x:c r="A1995" s="2" t="n">
        <x:v>1992</x:v>
      </x:c>
      <x:c r="B1995" s="2" t="str">
        <x:v>Tỉnh Bà Rịa - Vũng Tàu</x:v>
      </x:c>
      <x:c r="C1995" s="2" t="str">
        <x:v>Huyện Long Đất</x:v>
      </x:c>
      <x:c r="D1995" s="2" t="str">
        <x:v>Thị trấn Phước Hải</x:v>
      </x:c>
      <x:c r="E1995" s="2" t="str">
        <x:v>Xã/phường</x:v>
      </x:c>
      <x:c r="F1995" s="10" t="str">
        <x:v>26686</x:v>
      </x:c>
      <x:c r="G1995" s="2" t="str">
        <x:v>Xã Phước Hải</x:v>
      </x:c>
      <x:c r="H1995" s="2" t="str">
        <x:v>Thành phố Hồ Chí Minh</x:v>
      </x:c>
      <x:c r="I1995" s="2" t="str">
        <x:v>Hợp nhất toàn bộ</x:v>
      </x:c>
      <x:c r="J1995" s="2" t="str">
        <x:v>Chưa đối chiếu nghị quyết</x:v>
      </x:c>
      <x:c r="K1995" s="2" t="str"/>
      <x:c r="L1995" s="2"/>
      <x:c r="M1995" s="2" t="str"/>
    </x:row>
    <x:row r="1996" ht="32" customHeight="1">
      <x:c r="A1996" s="2" t="n">
        <x:v>1993</x:v>
      </x:c>
      <x:c r="B1996" s="2" t="str">
        <x:v>Tỉnh Bà Rịa - Vũng Tàu</x:v>
      </x:c>
      <x:c r="C1996" s="2" t="str">
        <x:v>Huyện Long Đất</x:v>
      </x:c>
      <x:c r="D1996" s="2" t="str">
        <x:v>Thị trấn Đất Đỏ</x:v>
      </x:c>
      <x:c r="E1996" s="2" t="str">
        <x:v>Xã/phường</x:v>
      </x:c>
      <x:c r="F1996" s="10" t="str">
        <x:v>26680</x:v>
      </x:c>
      <x:c r="G1996" s="2" t="str">
        <x:v>Xã Đất Đỏ</x:v>
      </x:c>
      <x:c r="H1996" s="2" t="str">
        <x:v>Thành phố Hồ Chí Minh</x:v>
      </x:c>
      <x:c r="I1996" s="2" t="str">
        <x:v>Hợp nhất toàn bộ</x:v>
      </x:c>
      <x:c r="J1996" s="2" t="str">
        <x:v>Chưa đối chiếu nghị quyết</x:v>
      </x:c>
      <x:c r="K1996" s="2" t="str"/>
      <x:c r="L1996" s="2"/>
      <x:c r="M1996" s="2" t="str"/>
    </x:row>
    <x:row r="1997" ht="32" customHeight="1">
      <x:c r="A1997" s="2" t="n">
        <x:v>1994</x:v>
      </x:c>
      <x:c r="B1997" s="2" t="str">
        <x:v>Tỉnh Bà Rịa - Vũng Tàu</x:v>
      </x:c>
      <x:c r="C1997" s="2" t="str">
        <x:v>Huyện Long Đất</x:v>
      </x:c>
      <x:c r="D1997" s="2" t="str">
        <x:v>Xã Long Tân</x:v>
      </x:c>
      <x:c r="E1997" s="2" t="str">
        <x:v>Xã/phường</x:v>
      </x:c>
      <x:c r="F1997" s="10" t="str">
        <x:v>26680</x:v>
      </x:c>
      <x:c r="G1997" s="2" t="str">
        <x:v>Xã Đất Đỏ</x:v>
      </x:c>
      <x:c r="H1997" s="2" t="str">
        <x:v>Thành phố Hồ Chí Minh</x:v>
      </x:c>
      <x:c r="I1997" s="2" t="str">
        <x:v>Hợp nhất toàn bộ</x:v>
      </x:c>
      <x:c r="J1997" s="2" t="str">
        <x:v>Chưa đối chiếu nghị quyết</x:v>
      </x:c>
      <x:c r="K1997" s="2" t="str"/>
      <x:c r="L1997" s="2"/>
      <x:c r="M1997" s="2" t="str"/>
    </x:row>
    <x:row r="1998" ht="32" customHeight="1">
      <x:c r="A1998" s="2" t="n">
        <x:v>1995</x:v>
      </x:c>
      <x:c r="B1998" s="2" t="str">
        <x:v>Tỉnh Bà Rịa - Vũng Tàu</x:v>
      </x:c>
      <x:c r="C1998" s="2" t="str">
        <x:v>Huyện Long Đất</x:v>
      </x:c>
      <x:c r="D1998" s="2" t="str">
        <x:v>Xã Láng Dài</x:v>
      </x:c>
      <x:c r="E1998" s="2" t="str">
        <x:v>Xã/phường</x:v>
      </x:c>
      <x:c r="F1998" s="10" t="str">
        <x:v>26680</x:v>
      </x:c>
      <x:c r="G1998" s="2" t="str">
        <x:v>Xã Đất Đỏ</x:v>
      </x:c>
      <x:c r="H1998" s="2" t="str">
        <x:v>Thành phố Hồ Chí Minh</x:v>
      </x:c>
      <x:c r="I1998" s="2" t="str">
        <x:v>Hợp nhất toàn bộ</x:v>
      </x:c>
      <x:c r="J1998" s="2" t="str">
        <x:v>Chưa đối chiếu nghị quyết</x:v>
      </x:c>
      <x:c r="K1998" s="2" t="str"/>
      <x:c r="L1998" s="2"/>
      <x:c r="M1998" s="2" t="str"/>
    </x:row>
    <x:row r="1999" ht="32" customHeight="1">
      <x:c r="A1999" s="2" t="n">
        <x:v>1996</x:v>
      </x:c>
      <x:c r="B1999" s="2" t="str">
        <x:v>Tỉnh Bà Rịa - Vũng Tàu</x:v>
      </x:c>
      <x:c r="C1999" s="2" t="str">
        <x:v>Huyện Long Đất</x:v>
      </x:c>
      <x:c r="D1999" s="2" t="str">
        <x:v>Xã Phước Hưng</x:v>
      </x:c>
      <x:c r="E1999" s="2" t="str">
        <x:v>Xã/phường</x:v>
      </x:c>
      <x:c r="F1999" s="10" t="str">
        <x:v>26662</x:v>
      </x:c>
      <x:c r="G1999" s="2" t="str">
        <x:v>Xã Long Hải</x:v>
      </x:c>
      <x:c r="H1999" s="2" t="str">
        <x:v>Thành phố Hồ Chí Minh</x:v>
      </x:c>
      <x:c r="I1999" s="2" t="str">
        <x:v>Hợp nhất toàn bộ</x:v>
      </x:c>
      <x:c r="J1999" s="2" t="str">
        <x:v>Chưa đối chiếu nghị quyết</x:v>
      </x:c>
      <x:c r="K1999" s="2" t="str"/>
      <x:c r="L1999" s="2"/>
      <x:c r="M1999" s="2" t="str"/>
    </x:row>
    <x:row r="2000" ht="32" customHeight="1">
      <x:c r="A2000" s="2" t="n">
        <x:v>1997</x:v>
      </x:c>
      <x:c r="B2000" s="2" t="str">
        <x:v>Tỉnh Bà Rịa - Vũng Tàu</x:v>
      </x:c>
      <x:c r="C2000" s="2" t="str">
        <x:v>Huyện Long Đất</x:v>
      </x:c>
      <x:c r="D2000" s="2" t="str">
        <x:v>Xã Phước Hội</x:v>
      </x:c>
      <x:c r="E2000" s="2" t="str">
        <x:v>Xã/phường</x:v>
      </x:c>
      <x:c r="F2000" s="10" t="str">
        <x:v>26686</x:v>
      </x:c>
      <x:c r="G2000" s="2" t="str">
        <x:v>Xã Phước Hải</x:v>
      </x:c>
      <x:c r="H2000" s="2" t="str">
        <x:v>Thành phố Hồ Chí Minh</x:v>
      </x:c>
      <x:c r="I2000" s="2" t="str">
        <x:v>Hợp nhất toàn bộ</x:v>
      </x:c>
      <x:c r="J2000" s="2" t="str">
        <x:v>Chưa đối chiếu nghị quyết</x:v>
      </x:c>
      <x:c r="K2000" s="2" t="str"/>
      <x:c r="L2000" s="2"/>
      <x:c r="M2000" s="2" t="str"/>
    </x:row>
    <x:row r="2001" ht="32" customHeight="1">
      <x:c r="A2001" s="2" t="n">
        <x:v>1998</x:v>
      </x:c>
      <x:c r="B2001" s="2" t="str">
        <x:v>Tỉnh Bà Rịa - Vũng Tàu</x:v>
      </x:c>
      <x:c r="C2001" s="2" t="str">
        <x:v>Huyện Long Đất</x:v>
      </x:c>
      <x:c r="D2001" s="2" t="str">
        <x:v>Xã Phước Long Thọ</x:v>
      </x:c>
      <x:c r="E2001" s="2" t="str">
        <x:v>Xã/phường</x:v>
      </x:c>
      <x:c r="F2001" s="10" t="str">
        <x:v>26680</x:v>
      </x:c>
      <x:c r="G2001" s="2" t="str">
        <x:v>Xã Đất Đỏ</x:v>
      </x:c>
      <x:c r="H2001" s="2" t="str">
        <x:v>Thành phố Hồ Chí Minh</x:v>
      </x:c>
      <x:c r="I2001" s="2" t="str">
        <x:v>Hợp nhất toàn bộ</x:v>
      </x:c>
      <x:c r="J2001" s="2" t="str">
        <x:v>Chưa đối chiếu nghị quyết</x:v>
      </x:c>
      <x:c r="K2001" s="2" t="str"/>
      <x:c r="L2001" s="2"/>
      <x:c r="M2001" s="2" t="str"/>
    </x:row>
    <x:row r="2002" ht="32" customHeight="1">
      <x:c r="A2002" s="2" t="n">
        <x:v>1999</x:v>
      </x:c>
      <x:c r="B2002" s="2" t="str">
        <x:v>Tỉnh Bà Rịa - Vũng Tàu</x:v>
      </x:c>
      <x:c r="C2002" s="2" t="str">
        <x:v>Huyện Long Đất</x:v>
      </x:c>
      <x:c r="D2002" s="2" t="str">
        <x:v>Xã Phước Tỉnh</x:v>
      </x:c>
      <x:c r="E2002" s="2" t="str">
        <x:v>Xã/phường</x:v>
      </x:c>
      <x:c r="F2002" s="10" t="str">
        <x:v>26662</x:v>
      </x:c>
      <x:c r="G2002" s="2" t="str">
        <x:v>Xã Long Hải</x:v>
      </x:c>
      <x:c r="H2002" s="2" t="str">
        <x:v>Thành phố Hồ Chí Minh</x:v>
      </x:c>
      <x:c r="I2002" s="2" t="str">
        <x:v>Hợp nhất toàn bộ</x:v>
      </x:c>
      <x:c r="J2002" s="2" t="str">
        <x:v>Chưa đối chiếu nghị quyết</x:v>
      </x:c>
      <x:c r="K2002" s="2" t="str"/>
      <x:c r="L2002" s="2"/>
      <x:c r="M2002" s="2" t="str"/>
    </x:row>
    <x:row r="2003" ht="32" customHeight="1">
      <x:c r="A2003" s="2" t="n">
        <x:v>2000</x:v>
      </x:c>
      <x:c r="B2003" s="2" t="str">
        <x:v>Tỉnh Bà Rịa - Vũng Tàu</x:v>
      </x:c>
      <x:c r="C2003" s="2" t="str">
        <x:v>Huyện Long Đất</x:v>
      </x:c>
      <x:c r="D2003" s="2" t="str">
        <x:v>Xã Tam An</x:v>
      </x:c>
      <x:c r="E2003" s="2" t="str">
        <x:v>Xã/phường</x:v>
      </x:c>
      <x:c r="F2003" s="10" t="str">
        <x:v>26659</x:v>
      </x:c>
      <x:c r="G2003" s="2" t="str">
        <x:v>Xã Long Điền</x:v>
      </x:c>
      <x:c r="H2003" s="2" t="str">
        <x:v>Thành phố Hồ Chí Minh</x:v>
      </x:c>
      <x:c r="I2003" s="2" t="str">
        <x:v>Hợp nhất toàn bộ</x:v>
      </x:c>
      <x:c r="J2003" s="2" t="str">
        <x:v>Chưa đối chiếu nghị quyết</x:v>
      </x:c>
      <x:c r="K2003" s="2" t="str"/>
      <x:c r="L2003" s="2"/>
      <x:c r="M2003" s="2" t="str"/>
    </x:row>
    <x:row r="2004" ht="32" customHeight="1">
      <x:c r="A2004" s="2" t="n">
        <x:v>2001</x:v>
      </x:c>
      <x:c r="B2004" s="2" t="str">
        <x:v>Tỉnh Bà Rịa - Vũng Tàu</x:v>
      </x:c>
      <x:c r="C2004" s="2" t="str">
        <x:v>Huyện Xuyên Mộc</x:v>
      </x:c>
      <x:c r="D2004" s="2" t="str">
        <x:v>Thị trấn Phước Bửu</x:v>
      </x:c>
      <x:c r="E2004" s="2" t="str">
        <x:v>Xã/phường</x:v>
      </x:c>
      <x:c r="F2004" s="10" t="str">
        <x:v>26620</x:v>
      </x:c>
      <x:c r="G2004" s="2" t="str">
        <x:v>Xã Hồ Tràm</x:v>
      </x:c>
      <x:c r="H2004" s="2" t="str">
        <x:v>Thành phố Hồ Chí Minh</x:v>
      </x:c>
      <x:c r="I2004" s="2" t="str">
        <x:v>Hợp nhất toàn bộ</x:v>
      </x:c>
      <x:c r="J2004" s="2" t="str">
        <x:v>Chưa đối chiếu nghị quyết</x:v>
      </x:c>
      <x:c r="K2004" s="2" t="str"/>
      <x:c r="L2004" s="2"/>
      <x:c r="M2004" s="2" t="str"/>
    </x:row>
    <x:row r="2005" ht="32" customHeight="1">
      <x:c r="A2005" s="2" t="n">
        <x:v>2002</x:v>
      </x:c>
      <x:c r="B2005" s="2" t="str">
        <x:v>Tỉnh Bà Rịa - Vũng Tàu</x:v>
      </x:c>
      <x:c r="C2005" s="2" t="str">
        <x:v>Huyện Xuyên Mộc</x:v>
      </x:c>
      <x:c r="D2005" s="2" t="str">
        <x:v>Xã Bàu Lâm</x:v>
      </x:c>
      <x:c r="E2005" s="2" t="str">
        <x:v>Xã/phường</x:v>
      </x:c>
      <x:c r="F2005" s="10" t="str">
        <x:v>26638</x:v>
      </x:c>
      <x:c r="G2005" s="2" t="str">
        <x:v>Xã Bàu Lâm</x:v>
      </x:c>
      <x:c r="H2005" s="2" t="str">
        <x:v>Thành phố Hồ Chí Minh</x:v>
      </x:c>
      <x:c r="I2005" s="2" t="str">
        <x:v>Hợp nhất toàn bộ</x:v>
      </x:c>
      <x:c r="J2005" s="2" t="str">
        <x:v>Chưa đối chiếu nghị quyết</x:v>
      </x:c>
      <x:c r="K2005" s="2" t="str"/>
      <x:c r="L2005" s="2"/>
      <x:c r="M2005" s="2" t="str"/>
    </x:row>
    <x:row r="2006" ht="32" customHeight="1">
      <x:c r="A2006" s="2" t="n">
        <x:v>2003</x:v>
      </x:c>
      <x:c r="B2006" s="2" t="str">
        <x:v>Tỉnh Bà Rịa - Vũng Tàu</x:v>
      </x:c>
      <x:c r="C2006" s="2" t="str">
        <x:v>Huyện Xuyên Mộc</x:v>
      </x:c>
      <x:c r="D2006" s="2" t="str">
        <x:v>Xã Bình Châu</x:v>
      </x:c>
      <x:c r="E2006" s="2" t="str">
        <x:v>Xã/phường</x:v>
      </x:c>
      <x:c r="F2006" s="10" t="str">
        <x:v>26656</x:v>
      </x:c>
      <x:c r="G2006" s="2" t="str">
        <x:v>Xã Bình Châu</x:v>
      </x:c>
      <x:c r="H2006" s="2" t="str">
        <x:v>Thành phố Hồ Chí Minh</x:v>
      </x:c>
      <x:c r="I2006" s="2" t="str">
        <x:v>Hợp nhất toàn bộ</x:v>
      </x:c>
      <x:c r="J2006" s="2" t="str">
        <x:v>Chưa đối chiếu nghị quyết</x:v>
      </x:c>
      <x:c r="K2006" s="2" t="str"/>
      <x:c r="L2006" s="2"/>
      <x:c r="M2006" s="2" t="str"/>
    </x:row>
    <x:row r="2007" ht="32" customHeight="1">
      <x:c r="A2007" s="2" t="n">
        <x:v>2004</x:v>
      </x:c>
      <x:c r="B2007" s="2" t="str">
        <x:v>Tỉnh Bà Rịa - Vũng Tàu</x:v>
      </x:c>
      <x:c r="C2007" s="2" t="str">
        <x:v>Huyện Xuyên Mộc</x:v>
      </x:c>
      <x:c r="D2007" s="2" t="str">
        <x:v>Xã Bông Trang</x:v>
      </x:c>
      <x:c r="E2007" s="2" t="str">
        <x:v>Xã/phường</x:v>
      </x:c>
      <x:c r="F2007" s="10" t="str">
        <x:v>26632</x:v>
      </x:c>
      <x:c r="G2007" s="2" t="str">
        <x:v>Xã Xuyên Mộc</x:v>
      </x:c>
      <x:c r="H2007" s="2" t="str">
        <x:v>Thành phố Hồ Chí Minh</x:v>
      </x:c>
      <x:c r="I2007" s="2" t="str">
        <x:v>Hợp nhất toàn bộ</x:v>
      </x:c>
      <x:c r="J2007" s="2" t="str">
        <x:v>Chưa đối chiếu nghị quyết</x:v>
      </x:c>
      <x:c r="K2007" s="2" t="str"/>
      <x:c r="L2007" s="2"/>
      <x:c r="M2007" s="2" t="str"/>
    </x:row>
    <x:row r="2008" ht="32" customHeight="1">
      <x:c r="A2008" s="2" t="n">
        <x:v>2005</x:v>
      </x:c>
      <x:c r="B2008" s="2" t="str">
        <x:v>Tỉnh Bà Rịa - Vũng Tàu</x:v>
      </x:c>
      <x:c r="C2008" s="2" t="str">
        <x:v>Huyện Xuyên Mộc</x:v>
      </x:c>
      <x:c r="D2008" s="2" t="str">
        <x:v>Xã Bưng Riềng</x:v>
      </x:c>
      <x:c r="E2008" s="2" t="str">
        <x:v>Xã/phường</x:v>
      </x:c>
      <x:c r="F2008" s="10" t="str">
        <x:v>26632</x:v>
      </x:c>
      <x:c r="G2008" s="2" t="str">
        <x:v>Xã Xuyên Mộc</x:v>
      </x:c>
      <x:c r="H2008" s="2" t="str">
        <x:v>Thành phố Hồ Chí Minh</x:v>
      </x:c>
      <x:c r="I2008" s="2" t="str">
        <x:v>Hợp nhất toàn bộ</x:v>
      </x:c>
      <x:c r="J2008" s="2" t="str">
        <x:v>Chưa đối chiếu nghị quyết</x:v>
      </x:c>
      <x:c r="K2008" s="2" t="str"/>
      <x:c r="L2008" s="2"/>
      <x:c r="M2008" s="2" t="str"/>
    </x:row>
    <x:row r="2009" ht="32" customHeight="1">
      <x:c r="A2009" s="2" t="n">
        <x:v>2006</x:v>
      </x:c>
      <x:c r="B2009" s="2" t="str">
        <x:v>Tỉnh Bà Rịa - Vũng Tàu</x:v>
      </x:c>
      <x:c r="C2009" s="2" t="str">
        <x:v>Huyện Xuyên Mộc</x:v>
      </x:c>
      <x:c r="D2009" s="2" t="str">
        <x:v>Xã Hòa Bình</x:v>
      </x:c>
      <x:c r="E2009" s="2" t="str">
        <x:v>Xã/phường</x:v>
      </x:c>
      <x:c r="F2009" s="10" t="str">
        <x:v>26641</x:v>
      </x:c>
      <x:c r="G2009" s="2" t="str">
        <x:v>Xã Hòa Hội</x:v>
      </x:c>
      <x:c r="H2009" s="2" t="str">
        <x:v>Thành phố Hồ Chí Minh</x:v>
      </x:c>
      <x:c r="I2009" s="2" t="str">
        <x:v>Hợp nhất toàn bộ</x:v>
      </x:c>
      <x:c r="J2009" s="2" t="str">
        <x:v>Chưa đối chiếu nghị quyết</x:v>
      </x:c>
      <x:c r="K2009" s="2" t="str"/>
      <x:c r="L2009" s="2"/>
      <x:c r="M2009" s="2" t="str"/>
    </x:row>
    <x:row r="2010" ht="32" customHeight="1">
      <x:c r="A2010" s="2" t="n">
        <x:v>2007</x:v>
      </x:c>
      <x:c r="B2010" s="2" t="str">
        <x:v>Tỉnh Bà Rịa - Vũng Tàu</x:v>
      </x:c>
      <x:c r="C2010" s="2" t="str">
        <x:v>Huyện Xuyên Mộc</x:v>
      </x:c>
      <x:c r="D2010" s="2" t="str">
        <x:v>Xã Hòa Hiệp</x:v>
      </x:c>
      <x:c r="E2010" s="2" t="str">
        <x:v>Xã/phường</x:v>
      </x:c>
      <x:c r="F2010" s="10" t="str">
        <x:v>26647</x:v>
      </x:c>
      <x:c r="G2010" s="2" t="str">
        <x:v>Xã Hòa Hiệp</x:v>
      </x:c>
      <x:c r="H2010" s="2" t="str">
        <x:v>Thành phố Hồ Chí Minh</x:v>
      </x:c>
      <x:c r="I2010" s="2" t="str">
        <x:v>Hợp nhất toàn bộ</x:v>
      </x:c>
      <x:c r="J2010" s="2" t="str">
        <x:v>Chưa đối chiếu nghị quyết</x:v>
      </x:c>
      <x:c r="K2010" s="2" t="str"/>
      <x:c r="L2010" s="2"/>
      <x:c r="M2010" s="2" t="str"/>
    </x:row>
    <x:row r="2011" ht="32" customHeight="1">
      <x:c r="A2011" s="2" t="n">
        <x:v>2008</x:v>
      </x:c>
      <x:c r="B2011" s="2" t="str">
        <x:v>Tỉnh Bà Rịa - Vũng Tàu</x:v>
      </x:c>
      <x:c r="C2011" s="2" t="str">
        <x:v>Huyện Xuyên Mộc</x:v>
      </x:c>
      <x:c r="D2011" s="2" t="str">
        <x:v>Xã Hòa Hưng</x:v>
      </x:c>
      <x:c r="E2011" s="2" t="str">
        <x:v>Xã/phường</x:v>
      </x:c>
      <x:c r="F2011" s="10" t="str">
        <x:v>26641</x:v>
      </x:c>
      <x:c r="G2011" s="2" t="str">
        <x:v>Xã Hòa Hội</x:v>
      </x:c>
      <x:c r="H2011" s="2" t="str">
        <x:v>Thành phố Hồ Chí Minh</x:v>
      </x:c>
      <x:c r="I2011" s="2" t="str">
        <x:v>Hợp nhất toàn bộ</x:v>
      </x:c>
      <x:c r="J2011" s="2" t="str">
        <x:v>Chưa đối chiếu nghị quyết</x:v>
      </x:c>
      <x:c r="K2011" s="2" t="str"/>
      <x:c r="L2011" s="2"/>
      <x:c r="M2011" s="2" t="str"/>
    </x:row>
    <x:row r="2012" ht="32" customHeight="1">
      <x:c r="A2012" s="2" t="n">
        <x:v>2009</x:v>
      </x:c>
      <x:c r="B2012" s="2" t="str">
        <x:v>Tỉnh Bà Rịa - Vũng Tàu</x:v>
      </x:c>
      <x:c r="C2012" s="2" t="str">
        <x:v>Huyện Xuyên Mộc</x:v>
      </x:c>
      <x:c r="D2012" s="2" t="str">
        <x:v>Xã Hòa Hội</x:v>
      </x:c>
      <x:c r="E2012" s="2" t="str">
        <x:v>Xã/phường</x:v>
      </x:c>
      <x:c r="F2012" s="10" t="str">
        <x:v>26641</x:v>
      </x:c>
      <x:c r="G2012" s="2" t="str">
        <x:v>Xã Hòa Hội</x:v>
      </x:c>
      <x:c r="H2012" s="2" t="str">
        <x:v>Thành phố Hồ Chí Minh</x:v>
      </x:c>
      <x:c r="I2012" s="2" t="str">
        <x:v>Hợp nhất toàn bộ</x:v>
      </x:c>
      <x:c r="J2012" s="2" t="str">
        <x:v>Chưa đối chiếu nghị quyết</x:v>
      </x:c>
      <x:c r="K2012" s="2" t="str"/>
      <x:c r="L2012" s="2"/>
      <x:c r="M2012" s="2" t="str"/>
    </x:row>
    <x:row r="2013" ht="32" customHeight="1">
      <x:c r="A2013" s="2" t="n">
        <x:v>2010</x:v>
      </x:c>
      <x:c r="B2013" s="2" t="str">
        <x:v>Tỉnh Bà Rịa - Vũng Tàu</x:v>
      </x:c>
      <x:c r="C2013" s="2" t="str">
        <x:v>Huyện Xuyên Mộc</x:v>
      </x:c>
      <x:c r="D2013" s="2" t="str">
        <x:v>Xã Phước Thuận</x:v>
      </x:c>
      <x:c r="E2013" s="2" t="str">
        <x:v>Xã/phường</x:v>
      </x:c>
      <x:c r="F2013" s="10" t="str">
        <x:v>26620</x:v>
      </x:c>
      <x:c r="G2013" s="2" t="str">
        <x:v>Xã Hồ Tràm</x:v>
      </x:c>
      <x:c r="H2013" s="2" t="str">
        <x:v>Thành phố Hồ Chí Minh</x:v>
      </x:c>
      <x:c r="I2013" s="2" t="str">
        <x:v>Hợp nhất toàn bộ</x:v>
      </x:c>
      <x:c r="J2013" s="2" t="str">
        <x:v>Chưa đối chiếu nghị quyết</x:v>
      </x:c>
      <x:c r="K2013" s="2" t="str"/>
      <x:c r="L2013" s="2"/>
      <x:c r="M2013" s="2" t="str"/>
    </x:row>
    <x:row r="2014" ht="32" customHeight="1">
      <x:c r="A2014" s="2" t="n">
        <x:v>2011</x:v>
      </x:c>
      <x:c r="B2014" s="2" t="str">
        <x:v>Tỉnh Bà Rịa - Vũng Tàu</x:v>
      </x:c>
      <x:c r="C2014" s="2" t="str">
        <x:v>Huyện Xuyên Mộc</x:v>
      </x:c>
      <x:c r="D2014" s="2" t="str">
        <x:v>Xã Phước Tân</x:v>
      </x:c>
      <x:c r="E2014" s="2" t="str">
        <x:v>Xã/phường</x:v>
      </x:c>
      <x:c r="F2014" s="10" t="str">
        <x:v>26620</x:v>
      </x:c>
      <x:c r="G2014" s="2" t="str">
        <x:v>Xã Hồ Tràm</x:v>
      </x:c>
      <x:c r="H2014" s="2" t="str">
        <x:v>Thành phố Hồ Chí Minh</x:v>
      </x:c>
      <x:c r="I2014" s="2" t="str">
        <x:v>Hợp nhất toàn bộ</x:v>
      </x:c>
      <x:c r="J2014" s="2" t="str">
        <x:v>Chưa đối chiếu nghị quyết</x:v>
      </x:c>
      <x:c r="K2014" s="2" t="str"/>
      <x:c r="L2014" s="2"/>
      <x:c r="M2014" s="2" t="str"/>
    </x:row>
    <x:row r="2015" ht="32" customHeight="1">
      <x:c r="A2015" s="2" t="n">
        <x:v>2012</x:v>
      </x:c>
      <x:c r="B2015" s="2" t="str">
        <x:v>Tỉnh Bà Rịa - Vũng Tàu</x:v>
      </x:c>
      <x:c r="C2015" s="2" t="str">
        <x:v>Huyện Xuyên Mộc</x:v>
      </x:c>
      <x:c r="D2015" s="2" t="str">
        <x:v>Xã Tân Lâm</x:v>
      </x:c>
      <x:c r="E2015" s="2" t="str">
        <x:v>Xã/phường</x:v>
      </x:c>
      <x:c r="F2015" s="10" t="str">
        <x:v>26638</x:v>
      </x:c>
      <x:c r="G2015" s="2" t="str">
        <x:v>Xã Bàu Lâm</x:v>
      </x:c>
      <x:c r="H2015" s="2" t="str">
        <x:v>Thành phố Hồ Chí Minh</x:v>
      </x:c>
      <x:c r="I2015" s="2" t="str">
        <x:v>Hợp nhất toàn bộ</x:v>
      </x:c>
      <x:c r="J2015" s="2" t="str">
        <x:v>Chưa đối chiếu nghị quyết</x:v>
      </x:c>
      <x:c r="K2015" s="2" t="str"/>
      <x:c r="L2015" s="2"/>
      <x:c r="M2015" s="2" t="str"/>
    </x:row>
    <x:row r="2016" ht="32" customHeight="1">
      <x:c r="A2016" s="2" t="n">
        <x:v>2013</x:v>
      </x:c>
      <x:c r="B2016" s="2" t="str">
        <x:v>Tỉnh Bà Rịa - Vũng Tàu</x:v>
      </x:c>
      <x:c r="C2016" s="2" t="str">
        <x:v>Huyện Xuyên Mộc</x:v>
      </x:c>
      <x:c r="D2016" s="2" t="str">
        <x:v>Xã Xuyên Mộc</x:v>
      </x:c>
      <x:c r="E2016" s="2" t="str">
        <x:v>Xã/phường</x:v>
      </x:c>
      <x:c r="F2016" s="10" t="str">
        <x:v>26632</x:v>
      </x:c>
      <x:c r="G2016" s="2" t="str">
        <x:v>Xã Xuyên Mộc</x:v>
      </x:c>
      <x:c r="H2016" s="2" t="str">
        <x:v>Thành phố Hồ Chí Minh</x:v>
      </x:c>
      <x:c r="I2016" s="2" t="str">
        <x:v>Hợp nhất toàn bộ</x:v>
      </x:c>
      <x:c r="J2016" s="2" t="str">
        <x:v>Chưa đối chiếu nghị quyết</x:v>
      </x:c>
      <x:c r="K2016" s="2" t="str"/>
      <x:c r="L2016" s="2"/>
      <x:c r="M2016" s="2" t="str"/>
    </x:row>
    <x:row r="2017" ht="32" customHeight="1">
      <x:c r="A2017" s="2" t="n">
        <x:v>2014</x:v>
      </x:c>
      <x:c r="B2017" s="2" t="str">
        <x:v>Tỉnh Bà Rịa - Vũng Tàu</x:v>
      </x:c>
      <x:c r="C2017" s="2" t="str">
        <x:v>Thành phố Bà Rịa</x:v>
      </x:c>
      <x:c r="D2017" s="2" t="str">
        <x:v>Phường Kim Dinh</x:v>
      </x:c>
      <x:c r="E2017" s="2" t="str">
        <x:v>Xã/phường</x:v>
      </x:c>
      <x:c r="F2017" s="10" t="str">
        <x:v>26566</x:v>
      </x:c>
      <x:c r="G2017" s="2" t="str">
        <x:v>Phường Long Hương</x:v>
      </x:c>
      <x:c r="H2017" s="2" t="str">
        <x:v>Thành phố Hồ Chí Minh</x:v>
      </x:c>
      <x:c r="I2017" s="2" t="str">
        <x:v>Hợp nhất toàn bộ</x:v>
      </x:c>
      <x:c r="J2017" s="2" t="str">
        <x:v>Chưa đối chiếu nghị quyết</x:v>
      </x:c>
      <x:c r="K2017" s="2" t="str"/>
      <x:c r="L2017" s="2"/>
      <x:c r="M2017" s="2" t="str"/>
    </x:row>
    <x:row r="2018" ht="32" customHeight="1">
      <x:c r="A2018" s="2" t="n">
        <x:v>2015</x:v>
      </x:c>
      <x:c r="B2018" s="2" t="str">
        <x:v>Tỉnh Bà Rịa - Vũng Tàu</x:v>
      </x:c>
      <x:c r="C2018" s="2" t="str">
        <x:v>Thành phố Bà Rịa</x:v>
      </x:c>
      <x:c r="D2018" s="2" t="str">
        <x:v>Phường Long Hương</x:v>
      </x:c>
      <x:c r="E2018" s="2" t="str">
        <x:v>Xã/phường</x:v>
      </x:c>
      <x:c r="F2018" s="10" t="str">
        <x:v>26566</x:v>
      </x:c>
      <x:c r="G2018" s="2" t="str">
        <x:v>Phường Long Hương</x:v>
      </x:c>
      <x:c r="H2018" s="2" t="str">
        <x:v>Thành phố Hồ Chí Minh</x:v>
      </x:c>
      <x:c r="I2018" s="2" t="str">
        <x:v>Hợp nhất toàn bộ</x:v>
      </x:c>
      <x:c r="J2018" s="2" t="str">
        <x:v>Chưa đối chiếu nghị quyết</x:v>
      </x:c>
      <x:c r="K2018" s="2" t="str"/>
      <x:c r="L2018" s="2"/>
      <x:c r="M2018" s="2" t="str"/>
    </x:row>
    <x:row r="2019" ht="32" customHeight="1">
      <x:c r="A2019" s="2" t="n">
        <x:v>2016</x:v>
      </x:c>
      <x:c r="B2019" s="2" t="str">
        <x:v>Tỉnh Bà Rịa - Vũng Tàu</x:v>
      </x:c>
      <x:c r="C2019" s="2" t="str">
        <x:v>Thành phố Bà Rịa</x:v>
      </x:c>
      <x:c r="D2019" s="2" t="str">
        <x:v>Phường Long Toàn</x:v>
      </x:c>
      <x:c r="E2019" s="2" t="str">
        <x:v>Xã/phường</x:v>
      </x:c>
      <x:c r="F2019" s="10" t="str">
        <x:v>26560</x:v>
      </x:c>
      <x:c r="G2019" s="2" t="str">
        <x:v>Phường Bà Rịa</x:v>
      </x:c>
      <x:c r="H2019" s="2" t="str">
        <x:v>Thành phố Hồ Chí Minh</x:v>
      </x:c>
      <x:c r="I2019" s="2" t="str">
        <x:v>Hợp nhất toàn bộ</x:v>
      </x:c>
      <x:c r="J2019" s="2" t="str">
        <x:v>Chưa đối chiếu nghị quyết</x:v>
      </x:c>
      <x:c r="K2019" s="2" t="str"/>
      <x:c r="L2019" s="2"/>
      <x:c r="M2019" s="2" t="str"/>
    </x:row>
    <x:row r="2020" ht="32" customHeight="1">
      <x:c r="A2020" s="2" t="n">
        <x:v>2017</x:v>
      </x:c>
      <x:c r="B2020" s="2" t="str">
        <x:v>Tỉnh Bà Rịa - Vũng Tàu</x:v>
      </x:c>
      <x:c r="C2020" s="2" t="str">
        <x:v>Thành phố Bà Rịa</x:v>
      </x:c>
      <x:c r="D2020" s="2" t="str">
        <x:v>Phường Long Tâm</x:v>
      </x:c>
      <x:c r="E2020" s="2" t="str">
        <x:v>Xã/phường</x:v>
      </x:c>
      <x:c r="F2020" s="10" t="str">
        <x:v>26572</x:v>
      </x:c>
      <x:c r="G2020" s="2" t="str">
        <x:v>Phường Tam Long</x:v>
      </x:c>
      <x:c r="H2020" s="2" t="str">
        <x:v>Thành phố Hồ Chí Minh</x:v>
      </x:c>
      <x:c r="I2020" s="2" t="str">
        <x:v>Hợp nhất toàn bộ</x:v>
      </x:c>
      <x:c r="J2020" s="2" t="str">
        <x:v>Chưa đối chiếu nghị quyết</x:v>
      </x:c>
      <x:c r="K2020" s="2" t="str"/>
      <x:c r="L2020" s="2"/>
      <x:c r="M2020" s="2" t="str"/>
    </x:row>
    <x:row r="2021" ht="32" customHeight="1">
      <x:c r="A2021" s="2" t="n">
        <x:v>2018</x:v>
      </x:c>
      <x:c r="B2021" s="2" t="str">
        <x:v>Tỉnh Bà Rịa - Vũng Tàu</x:v>
      </x:c>
      <x:c r="C2021" s="2" t="str">
        <x:v>Thành phố Bà Rịa</x:v>
      </x:c>
      <x:c r="D2021" s="2" t="str">
        <x:v>Phường Phước Hưng</x:v>
      </x:c>
      <x:c r="E2021" s="2" t="str">
        <x:v>Xã/phường</x:v>
      </x:c>
      <x:c r="F2021" s="10" t="str">
        <x:v>26560</x:v>
      </x:c>
      <x:c r="G2021" s="2" t="str">
        <x:v>Phường Bà Rịa</x:v>
      </x:c>
      <x:c r="H2021" s="2" t="str">
        <x:v>Thành phố Hồ Chí Minh</x:v>
      </x:c>
      <x:c r="I2021" s="2" t="str">
        <x:v>Hợp nhất toàn bộ</x:v>
      </x:c>
      <x:c r="J2021" s="2" t="str">
        <x:v>Chưa đối chiếu nghị quyết</x:v>
      </x:c>
      <x:c r="K2021" s="2" t="str"/>
      <x:c r="L2021" s="2"/>
      <x:c r="M2021" s="2" t="str"/>
    </x:row>
    <x:row r="2022" ht="32" customHeight="1">
      <x:c r="A2022" s="2" t="n">
        <x:v>2019</x:v>
      </x:c>
      <x:c r="B2022" s="2" t="str">
        <x:v>Tỉnh Bà Rịa - Vũng Tàu</x:v>
      </x:c>
      <x:c r="C2022" s="2" t="str">
        <x:v>Thành phố Bà Rịa</x:v>
      </x:c>
      <x:c r="D2022" s="2" t="str">
        <x:v>Phường Phước Nguyên</x:v>
      </x:c>
      <x:c r="E2022" s="2" t="str">
        <x:v>Xã/phường</x:v>
      </x:c>
      <x:c r="F2022" s="10" t="str">
        <x:v>26560</x:v>
      </x:c>
      <x:c r="G2022" s="2" t="str">
        <x:v>Phường Bà Rịa</x:v>
      </x:c>
      <x:c r="H2022" s="2" t="str">
        <x:v>Thành phố Hồ Chí Minh</x:v>
      </x:c>
      <x:c r="I2022" s="2" t="str">
        <x:v>Hợp nhất toàn bộ</x:v>
      </x:c>
      <x:c r="J2022" s="2" t="str">
        <x:v>Chưa đối chiếu nghị quyết</x:v>
      </x:c>
      <x:c r="K2022" s="2" t="str"/>
      <x:c r="L2022" s="2"/>
      <x:c r="M2022" s="2" t="str"/>
    </x:row>
    <x:row r="2023" ht="32" customHeight="1">
      <x:c r="A2023" s="2" t="n">
        <x:v>2020</x:v>
      </x:c>
      <x:c r="B2023" s="2" t="str">
        <x:v>Tỉnh Bà Rịa - Vũng Tàu</x:v>
      </x:c>
      <x:c r="C2023" s="2" t="str">
        <x:v>Thành phố Bà Rịa</x:v>
      </x:c>
      <x:c r="D2023" s="2" t="str">
        <x:v>Phường Phước Trung</x:v>
      </x:c>
      <x:c r="E2023" s="2" t="str">
        <x:v>Xã/phường</x:v>
      </x:c>
      <x:c r="F2023" s="10" t="str">
        <x:v>26560</x:v>
      </x:c>
      <x:c r="G2023" s="2" t="str">
        <x:v>Phường Bà Rịa</x:v>
      </x:c>
      <x:c r="H2023" s="2" t="str">
        <x:v>Thành phố Hồ Chí Minh</x:v>
      </x:c>
      <x:c r="I2023" s="2" t="str">
        <x:v>Hợp nhất toàn bộ</x:v>
      </x:c>
      <x:c r="J2023" s="2" t="str">
        <x:v>Chưa đối chiếu nghị quyết</x:v>
      </x:c>
      <x:c r="K2023" s="2" t="str"/>
      <x:c r="L2023" s="2"/>
      <x:c r="M2023" s="2" t="str"/>
    </x:row>
    <x:row r="2024" ht="32" customHeight="1">
      <x:c r="A2024" s="2" t="n">
        <x:v>2021</x:v>
      </x:c>
      <x:c r="B2024" s="2" t="str">
        <x:v>Tỉnh Bà Rịa - Vũng Tàu</x:v>
      </x:c>
      <x:c r="C2024" s="2" t="str">
        <x:v>Thành phố Bà Rịa</x:v>
      </x:c>
      <x:c r="D2024" s="2" t="str">
        <x:v>Xã Hòa Long</x:v>
      </x:c>
      <x:c r="E2024" s="2" t="str">
        <x:v>Xã/phường</x:v>
      </x:c>
      <x:c r="F2024" s="10" t="str">
        <x:v>26572</x:v>
      </x:c>
      <x:c r="G2024" s="2" t="str">
        <x:v>Phường Tam Long</x:v>
      </x:c>
      <x:c r="H2024" s="2" t="str">
        <x:v>Thành phố Hồ Chí Minh</x:v>
      </x:c>
      <x:c r="I2024" s="2" t="str">
        <x:v>Hợp nhất toàn bộ</x:v>
      </x:c>
      <x:c r="J2024" s="2" t="str">
        <x:v>Chưa đối chiếu nghị quyết</x:v>
      </x:c>
      <x:c r="K2024" s="2" t="str"/>
      <x:c r="L2024" s="2"/>
      <x:c r="M2024" s="2" t="str"/>
    </x:row>
    <x:row r="2025" ht="32" customHeight="1">
      <x:c r="A2025" s="2" t="n">
        <x:v>2022</x:v>
      </x:c>
      <x:c r="B2025" s="2" t="str">
        <x:v>Tỉnh Bà Rịa - Vũng Tàu</x:v>
      </x:c>
      <x:c r="C2025" s="2" t="str">
        <x:v>Thành phố Bà Rịa</x:v>
      </x:c>
      <x:c r="D2025" s="2" t="str">
        <x:v>Xã Long Phước</x:v>
      </x:c>
      <x:c r="E2025" s="2" t="str">
        <x:v>Xã/phường</x:v>
      </x:c>
      <x:c r="F2025" s="10" t="str">
        <x:v>26572</x:v>
      </x:c>
      <x:c r="G2025" s="2" t="str">
        <x:v>Phường Tam Long</x:v>
      </x:c>
      <x:c r="H2025" s="2" t="str">
        <x:v>Thành phố Hồ Chí Minh</x:v>
      </x:c>
      <x:c r="I2025" s="2" t="str">
        <x:v>Hợp nhất toàn bộ</x:v>
      </x:c>
      <x:c r="J2025" s="2" t="str">
        <x:v>Chưa đối chiếu nghị quyết</x:v>
      </x:c>
      <x:c r="K2025" s="2" t="str"/>
      <x:c r="L2025" s="2"/>
      <x:c r="M2025" s="2" t="str"/>
    </x:row>
    <x:row r="2026" ht="32" customHeight="1">
      <x:c r="A2026" s="2" t="n">
        <x:v>2023</x:v>
      </x:c>
      <x:c r="B2026" s="2" t="str">
        <x:v>Tỉnh Bà Rịa - Vũng Tàu</x:v>
      </x:c>
      <x:c r="C2026" s="2" t="str">
        <x:v>Thành phố Bà Rịa</x:v>
      </x:c>
      <x:c r="D2026" s="2" t="str">
        <x:v>Xã Tân Hưng</x:v>
      </x:c>
      <x:c r="E2026" s="2" t="str">
        <x:v>Xã/phường</x:v>
      </x:c>
      <x:c r="F2026" s="10" t="str">
        <x:v>26566</x:v>
      </x:c>
      <x:c r="G2026" s="2" t="str">
        <x:v>Phường Long Hương</x:v>
      </x:c>
      <x:c r="H2026" s="2" t="str">
        <x:v>Thành phố Hồ Chí Minh</x:v>
      </x:c>
      <x:c r="I2026" s="2" t="str">
        <x:v>Hợp nhất toàn bộ</x:v>
      </x:c>
      <x:c r="J2026" s="2" t="str">
        <x:v>Chưa đối chiếu nghị quyết</x:v>
      </x:c>
      <x:c r="K2026" s="2" t="str"/>
      <x:c r="L2026" s="2"/>
      <x:c r="M2026" s="2" t="str"/>
    </x:row>
    <x:row r="2027" ht="32" customHeight="1">
      <x:c r="A2027" s="2" t="n">
        <x:v>2024</x:v>
      </x:c>
      <x:c r="B2027" s="2" t="str">
        <x:v>Tỉnh Bà Rịa - Vũng Tàu</x:v>
      </x:c>
      <x:c r="C2027" s="2" t="str">
        <x:v>Thành phố Phú Mỹ</x:v>
      </x:c>
      <x:c r="D2027" s="2" t="str">
        <x:v>Phường Hắc Dịch</x:v>
      </x:c>
      <x:c r="E2027" s="2" t="str">
        <x:v>Xã/phường</x:v>
      </x:c>
      <x:c r="F2027" s="10" t="str">
        <x:v>26725</x:v>
      </x:c>
      <x:c r="G2027" s="2" t="str">
        <x:v>Phường Tân Thành</x:v>
      </x:c>
      <x:c r="H2027" s="2" t="str">
        <x:v>Thành phố Hồ Chí Minh</x:v>
      </x:c>
      <x:c r="I2027" s="2" t="str">
        <x:v>Hợp nhất toàn bộ</x:v>
      </x:c>
      <x:c r="J2027" s="2" t="str">
        <x:v>Chưa đối chiếu nghị quyết</x:v>
      </x:c>
      <x:c r="K2027" s="2" t="str"/>
      <x:c r="L2027" s="2"/>
      <x:c r="M2027" s="2" t="str"/>
    </x:row>
    <x:row r="2028" ht="32" customHeight="1">
      <x:c r="A2028" s="2" t="n">
        <x:v>2025</x:v>
      </x:c>
      <x:c r="B2028" s="2" t="str">
        <x:v>Tỉnh Bà Rịa - Vũng Tàu</x:v>
      </x:c>
      <x:c r="C2028" s="2" t="str">
        <x:v>Thành phố Phú Mỹ</x:v>
      </x:c>
      <x:c r="D2028" s="2" t="str">
        <x:v>Phường Mỹ Xuân</x:v>
      </x:c>
      <x:c r="E2028" s="2" t="str">
        <x:v>Xã/phường</x:v>
      </x:c>
      <x:c r="F2028" s="10" t="str">
        <x:v>26704</x:v>
      </x:c>
      <x:c r="G2028" s="2" t="str">
        <x:v>Phường Phú Mỹ</x:v>
      </x:c>
      <x:c r="H2028" s="2" t="str">
        <x:v>Thành phố Hồ Chí Minh</x:v>
      </x:c>
      <x:c r="I2028" s="2" t="str">
        <x:v>Hợp nhất toàn bộ</x:v>
      </x:c>
      <x:c r="J2028" s="2" t="str">
        <x:v>Chưa đối chiếu nghị quyết</x:v>
      </x:c>
      <x:c r="K2028" s="2" t="str"/>
      <x:c r="L2028" s="2"/>
      <x:c r="M2028" s="2" t="str"/>
    </x:row>
    <x:row r="2029" ht="32" customHeight="1">
      <x:c r="A2029" s="2" t="n">
        <x:v>2026</x:v>
      </x:c>
      <x:c r="B2029" s="2" t="str">
        <x:v>Tỉnh Bà Rịa - Vũng Tàu</x:v>
      </x:c>
      <x:c r="C2029" s="2" t="str">
        <x:v>Thành phố Phú Mỹ</x:v>
      </x:c>
      <x:c r="D2029" s="2" t="str">
        <x:v>Phường Phú Mỹ</x:v>
      </x:c>
      <x:c r="E2029" s="2" t="str">
        <x:v>Xã/phường</x:v>
      </x:c>
      <x:c r="F2029" s="10" t="str">
        <x:v>26704</x:v>
      </x:c>
      <x:c r="G2029" s="2" t="str">
        <x:v>Phường Phú Mỹ</x:v>
      </x:c>
      <x:c r="H2029" s="2" t="str">
        <x:v>Thành phố Hồ Chí Minh</x:v>
      </x:c>
      <x:c r="I2029" s="2" t="str">
        <x:v>Hợp nhất toàn bộ</x:v>
      </x:c>
      <x:c r="J2029" s="2" t="str">
        <x:v>Chưa đối chiếu nghị quyết</x:v>
      </x:c>
      <x:c r="K2029" s="2" t="str"/>
      <x:c r="L2029" s="2"/>
      <x:c r="M2029" s="2" t="str"/>
    </x:row>
    <x:row r="2030" ht="32" customHeight="1">
      <x:c r="A2030" s="2" t="n">
        <x:v>2027</x:v>
      </x:c>
      <x:c r="B2030" s="2" t="str">
        <x:v>Tỉnh Bà Rịa - Vũng Tàu</x:v>
      </x:c>
      <x:c r="C2030" s="2" t="str">
        <x:v>Thành phố Phú Mỹ</x:v>
      </x:c>
      <x:c r="D2030" s="2" t="str">
        <x:v>Phường Phước Hòa</x:v>
      </x:c>
      <x:c r="E2030" s="2" t="str">
        <x:v>Xã/phường</x:v>
      </x:c>
      <x:c r="F2030" s="10" t="str">
        <x:v>26713</x:v>
      </x:c>
      <x:c r="G2030" s="2" t="str">
        <x:v>Phường Tân Phước</x:v>
      </x:c>
      <x:c r="H2030" s="2" t="str">
        <x:v>Thành phố Hồ Chí Minh</x:v>
      </x:c>
      <x:c r="I2030" s="2" t="str">
        <x:v>Hợp nhất toàn bộ</x:v>
      </x:c>
      <x:c r="J2030" s="2" t="str">
        <x:v>Chưa đối chiếu nghị quyết</x:v>
      </x:c>
      <x:c r="K2030" s="2" t="str"/>
      <x:c r="L2030" s="2"/>
      <x:c r="M2030" s="2" t="str"/>
    </x:row>
    <x:row r="2031" ht="32" customHeight="1">
      <x:c r="A2031" s="2" t="n">
        <x:v>2028</x:v>
      </x:c>
      <x:c r="B2031" s="2" t="str">
        <x:v>Tỉnh Bà Rịa - Vũng Tàu</x:v>
      </x:c>
      <x:c r="C2031" s="2" t="str">
        <x:v>Thành phố Phú Mỹ</x:v>
      </x:c>
      <x:c r="D2031" s="2" t="str">
        <x:v>Phường Tân Hòa</x:v>
      </x:c>
      <x:c r="E2031" s="2" t="str">
        <x:v>Xã/phường</x:v>
      </x:c>
      <x:c r="F2031" s="10" t="str">
        <x:v>26710</x:v>
      </x:c>
      <x:c r="G2031" s="2" t="str">
        <x:v>Phường Tân Hải</x:v>
      </x:c>
      <x:c r="H2031" s="2" t="str">
        <x:v>Thành phố Hồ Chí Minh</x:v>
      </x:c>
      <x:c r="I2031" s="2" t="str">
        <x:v>Hợp nhất toàn bộ</x:v>
      </x:c>
      <x:c r="J2031" s="2" t="str">
        <x:v>Chưa đối chiếu nghị quyết</x:v>
      </x:c>
      <x:c r="K2031" s="2" t="str"/>
      <x:c r="L2031" s="2"/>
      <x:c r="M2031" s="2" t="str"/>
    </x:row>
    <x:row r="2032" ht="32" customHeight="1">
      <x:c r="A2032" s="2" t="n">
        <x:v>2029</x:v>
      </x:c>
      <x:c r="B2032" s="2" t="str">
        <x:v>Tỉnh Bà Rịa - Vũng Tàu</x:v>
      </x:c>
      <x:c r="C2032" s="2" t="str">
        <x:v>Thành phố Phú Mỹ</x:v>
      </x:c>
      <x:c r="D2032" s="2" t="str">
        <x:v>Phường Tân Hải</x:v>
      </x:c>
      <x:c r="E2032" s="2" t="str">
        <x:v>Xã/phường</x:v>
      </x:c>
      <x:c r="F2032" s="10" t="str">
        <x:v>26710</x:v>
      </x:c>
      <x:c r="G2032" s="2" t="str">
        <x:v>Phường Tân Hải</x:v>
      </x:c>
      <x:c r="H2032" s="2" t="str">
        <x:v>Thành phố Hồ Chí Minh</x:v>
      </x:c>
      <x:c r="I2032" s="2" t="str">
        <x:v>Hợp nhất toàn bộ</x:v>
      </x:c>
      <x:c r="J2032" s="2" t="str">
        <x:v>Chưa đối chiếu nghị quyết</x:v>
      </x:c>
      <x:c r="K2032" s="2" t="str"/>
      <x:c r="L2032" s="2"/>
      <x:c r="M2032" s="2" t="str"/>
    </x:row>
    <x:row r="2033" ht="32" customHeight="1">
      <x:c r="A2033" s="2" t="n">
        <x:v>2030</x:v>
      </x:c>
      <x:c r="B2033" s="2" t="str">
        <x:v>Tỉnh Bà Rịa - Vũng Tàu</x:v>
      </x:c>
      <x:c r="C2033" s="2" t="str">
        <x:v>Thành phố Phú Mỹ</x:v>
      </x:c>
      <x:c r="D2033" s="2" t="str">
        <x:v>Phường Tân Phước</x:v>
      </x:c>
      <x:c r="E2033" s="2" t="str">
        <x:v>Xã/phường</x:v>
      </x:c>
      <x:c r="F2033" s="10" t="str">
        <x:v>26713</x:v>
      </x:c>
      <x:c r="G2033" s="2" t="str">
        <x:v>Phường Tân Phước</x:v>
      </x:c>
      <x:c r="H2033" s="2" t="str">
        <x:v>Thành phố Hồ Chí Minh</x:v>
      </x:c>
      <x:c r="I2033" s="2" t="str">
        <x:v>Hợp nhất toàn bộ</x:v>
      </x:c>
      <x:c r="J2033" s="2" t="str">
        <x:v>Chưa đối chiếu nghị quyết</x:v>
      </x:c>
      <x:c r="K2033" s="2" t="str"/>
      <x:c r="L2033" s="2"/>
      <x:c r="M2033" s="2" t="str"/>
    </x:row>
    <x:row r="2034" ht="32" customHeight="1">
      <x:c r="A2034" s="2" t="n">
        <x:v>2031</x:v>
      </x:c>
      <x:c r="B2034" s="2" t="str">
        <x:v>Tỉnh Bà Rịa - Vũng Tàu</x:v>
      </x:c>
      <x:c r="C2034" s="2" t="str">
        <x:v>Thành phố Phú Mỹ</x:v>
      </x:c>
      <x:c r="D2034" s="2" t="str">
        <x:v>Xã Châu Pha</x:v>
      </x:c>
      <x:c r="E2034" s="2" t="str">
        <x:v>Xã/phường</x:v>
      </x:c>
      <x:c r="F2034" s="10" t="str">
        <x:v>26728</x:v>
      </x:c>
      <x:c r="G2034" s="2" t="str">
        <x:v>Xã Châu Pha</x:v>
      </x:c>
      <x:c r="H2034" s="2" t="str">
        <x:v>Thành phố Hồ Chí Minh</x:v>
      </x:c>
      <x:c r="I2034" s="2" t="str">
        <x:v>Hợp nhất toàn bộ</x:v>
      </x:c>
      <x:c r="J2034" s="2" t="str">
        <x:v>Chưa đối chiếu nghị quyết</x:v>
      </x:c>
      <x:c r="K2034" s="2" t="str"/>
      <x:c r="L2034" s="2"/>
      <x:c r="M2034" s="2" t="str"/>
    </x:row>
    <x:row r="2035" ht="32" customHeight="1">
      <x:c r="A2035" s="2" t="n">
        <x:v>2032</x:v>
      </x:c>
      <x:c r="B2035" s="2" t="str">
        <x:v>Tỉnh Bà Rịa - Vũng Tàu</x:v>
      </x:c>
      <x:c r="C2035" s="2" t="str">
        <x:v>Thành phố Phú Mỹ</x:v>
      </x:c>
      <x:c r="D2035" s="2" t="str">
        <x:v>Xã Sông Xoài</x:v>
      </x:c>
      <x:c r="E2035" s="2" t="str">
        <x:v>Xã/phường</x:v>
      </x:c>
      <x:c r="F2035" s="10" t="str">
        <x:v>26725</x:v>
      </x:c>
      <x:c r="G2035" s="2" t="str">
        <x:v>Phường Tân Thành</x:v>
      </x:c>
      <x:c r="H2035" s="2" t="str">
        <x:v>Thành phố Hồ Chí Minh</x:v>
      </x:c>
      <x:c r="I2035" s="2" t="str">
        <x:v>Hợp nhất toàn bộ</x:v>
      </x:c>
      <x:c r="J2035" s="2" t="str">
        <x:v>Chưa đối chiếu nghị quyết</x:v>
      </x:c>
      <x:c r="K2035" s="2" t="str"/>
      <x:c r="L2035" s="2"/>
      <x:c r="M2035" s="2" t="str"/>
    </x:row>
    <x:row r="2036" ht="32" customHeight="1">
      <x:c r="A2036" s="2" t="n">
        <x:v>2033</x:v>
      </x:c>
      <x:c r="B2036" s="2" t="str">
        <x:v>Tỉnh Bà Rịa - Vũng Tàu</x:v>
      </x:c>
      <x:c r="C2036" s="2" t="str">
        <x:v>Thành phố Phú Mỹ</x:v>
      </x:c>
      <x:c r="D2036" s="2" t="str">
        <x:v>Xã Tóc Tiên</x:v>
      </x:c>
      <x:c r="E2036" s="2" t="str">
        <x:v>Xã/phường</x:v>
      </x:c>
      <x:c r="F2036" s="10" t="str">
        <x:v>26728</x:v>
      </x:c>
      <x:c r="G2036" s="2" t="str">
        <x:v>Xã Châu Pha</x:v>
      </x:c>
      <x:c r="H2036" s="2" t="str">
        <x:v>Thành phố Hồ Chí Minh</x:v>
      </x:c>
      <x:c r="I2036" s="2" t="str">
        <x:v>Hợp nhất toàn bộ</x:v>
      </x:c>
      <x:c r="J2036" s="2" t="str">
        <x:v>Chưa đối chiếu nghị quyết</x:v>
      </x:c>
      <x:c r="K2036" s="2" t="str"/>
      <x:c r="L2036" s="2"/>
      <x:c r="M2036" s="2" t="str"/>
    </x:row>
    <x:row r="2037" ht="32" customHeight="1">
      <x:c r="A2037" s="2" t="n">
        <x:v>2034</x:v>
      </x:c>
      <x:c r="B2037" s="2" t="str">
        <x:v>Tỉnh Bà Rịa - Vũng Tàu</x:v>
      </x:c>
      <x:c r="C2037" s="2" t="str">
        <x:v>Thành phố Vũng Tàu</x:v>
      </x:c>
      <x:c r="D2037" s="2" t="str">
        <x:v>Phường 1</x:v>
      </x:c>
      <x:c r="E2037" s="2" t="str">
        <x:v>Xã/phường</x:v>
      </x:c>
      <x:c r="F2037" s="10" t="str">
        <x:v>26506</x:v>
      </x:c>
      <x:c r="G2037" s="2" t="str">
        <x:v>Phường Vũng Tàu</x:v>
      </x:c>
      <x:c r="H2037" s="2" t="str">
        <x:v>Thành phố Hồ Chí Minh</x:v>
      </x:c>
      <x:c r="I2037" s="2" t="str">
        <x:v>Hợp nhất toàn bộ</x:v>
      </x:c>
      <x:c r="J2037" s="2" t="str">
        <x:v>Chưa đối chiếu nghị quyết</x:v>
      </x:c>
      <x:c r="K2037" s="2" t="str"/>
      <x:c r="L2037" s="2"/>
      <x:c r="M2037" s="2" t="str"/>
    </x:row>
    <x:row r="2038" ht="32" customHeight="1">
      <x:c r="A2038" s="2" t="n">
        <x:v>2035</x:v>
      </x:c>
      <x:c r="B2038" s="2" t="str">
        <x:v>Tỉnh Bà Rịa - Vũng Tàu</x:v>
      </x:c>
      <x:c r="C2038" s="2" t="str">
        <x:v>Thành phố Vũng Tàu</x:v>
      </x:c>
      <x:c r="D2038" s="2" t="str">
        <x:v>Phường 10</x:v>
      </x:c>
      <x:c r="E2038" s="2" t="str">
        <x:v>Xã/phường</x:v>
      </x:c>
      <x:c r="F2038" s="10" t="str">
        <x:v>26536</x:v>
      </x:c>
      <x:c r="G2038" s="2" t="str">
        <x:v>Phường Rạch Dừa</x:v>
      </x:c>
      <x:c r="H2038" s="2" t="str">
        <x:v>Thành phố Hồ Chí Minh</x:v>
      </x:c>
      <x:c r="I2038" s="2" t="str">
        <x:v>Hợp nhất toàn bộ</x:v>
      </x:c>
      <x:c r="J2038" s="2" t="str">
        <x:v>Chưa đối chiếu nghị quyết</x:v>
      </x:c>
      <x:c r="K2038" s="2" t="str"/>
      <x:c r="L2038" s="2"/>
      <x:c r="M2038" s="2" t="str"/>
    </x:row>
    <x:row r="2039" ht="32" customHeight="1">
      <x:c r="A2039" s="2" t="n">
        <x:v>2036</x:v>
      </x:c>
      <x:c r="B2039" s="2" t="str">
        <x:v>Tỉnh Bà Rịa - Vũng Tàu</x:v>
      </x:c>
      <x:c r="C2039" s="2" t="str">
        <x:v>Thành phố Vũng Tàu</x:v>
      </x:c>
      <x:c r="D2039" s="2" t="str">
        <x:v>Phường 11</x:v>
      </x:c>
      <x:c r="E2039" s="2" t="str">
        <x:v>Xã/phường</x:v>
      </x:c>
      <x:c r="F2039" s="10" t="str">
        <x:v>26542</x:v>
      </x:c>
      <x:c r="G2039" s="2" t="str">
        <x:v>Phường Phước Thắng</x:v>
      </x:c>
      <x:c r="H2039" s="2" t="str">
        <x:v>Thành phố Hồ Chí Minh</x:v>
      </x:c>
      <x:c r="I2039" s="2" t="str">
        <x:v>Hợp nhất toàn bộ</x:v>
      </x:c>
      <x:c r="J2039" s="2" t="str">
        <x:v>Chưa đối chiếu nghị quyết</x:v>
      </x:c>
      <x:c r="K2039" s="2" t="str"/>
      <x:c r="L2039" s="2"/>
      <x:c r="M2039" s="2" t="str"/>
    </x:row>
    <x:row r="2040" ht="32" customHeight="1">
      <x:c r="A2040" s="2" t="n">
        <x:v>2037</x:v>
      </x:c>
      <x:c r="B2040" s="2" t="str">
        <x:v>Tỉnh Bà Rịa - Vũng Tàu</x:v>
      </x:c>
      <x:c r="C2040" s="2" t="str">
        <x:v>Thành phố Vũng Tàu</x:v>
      </x:c>
      <x:c r="D2040" s="2" t="str">
        <x:v>Phường 12</x:v>
      </x:c>
      <x:c r="E2040" s="2" t="str">
        <x:v>Xã/phường</x:v>
      </x:c>
      <x:c r="F2040" s="10" t="str">
        <x:v>26542</x:v>
      </x:c>
      <x:c r="G2040" s="2" t="str">
        <x:v>Phường Phước Thắng</x:v>
      </x:c>
      <x:c r="H2040" s="2" t="str">
        <x:v>Thành phố Hồ Chí Minh</x:v>
      </x:c>
      <x:c r="I2040" s="2" t="str">
        <x:v>Hợp nhất toàn bộ</x:v>
      </x:c>
      <x:c r="J2040" s="2" t="str">
        <x:v>Chưa đối chiếu nghị quyết</x:v>
      </x:c>
      <x:c r="K2040" s="2" t="str"/>
      <x:c r="L2040" s="2"/>
      <x:c r="M2040" s="2" t="str"/>
    </x:row>
    <x:row r="2041" ht="32" customHeight="1">
      <x:c r="A2041" s="2" t="n">
        <x:v>2038</x:v>
      </x:c>
      <x:c r="B2041" s="2" t="str">
        <x:v>Tỉnh Bà Rịa - Vũng Tàu</x:v>
      </x:c>
      <x:c r="C2041" s="2" t="str">
        <x:v>Thành phố Vũng Tàu</x:v>
      </x:c>
      <x:c r="D2041" s="2" t="str">
        <x:v>Phường 2</x:v>
      </x:c>
      <x:c r="E2041" s="2" t="str">
        <x:v>Xã/phường</x:v>
      </x:c>
      <x:c r="F2041" s="10" t="str">
        <x:v>26506</x:v>
      </x:c>
      <x:c r="G2041" s="2" t="str">
        <x:v>Phường Vũng Tàu</x:v>
      </x:c>
      <x:c r="H2041" s="2" t="str">
        <x:v>Thành phố Hồ Chí Minh</x:v>
      </x:c>
      <x:c r="I2041" s="2" t="str">
        <x:v>Hợp nhất toàn bộ</x:v>
      </x:c>
      <x:c r="J2041" s="2" t="str">
        <x:v>Chưa đối chiếu nghị quyết</x:v>
      </x:c>
      <x:c r="K2041" s="2" t="str"/>
      <x:c r="L2041" s="2"/>
      <x:c r="M2041" s="2" t="str"/>
    </x:row>
    <x:row r="2042" ht="32" customHeight="1">
      <x:c r="A2042" s="2" t="n">
        <x:v>2039</x:v>
      </x:c>
      <x:c r="B2042" s="2" t="str">
        <x:v>Tỉnh Bà Rịa - Vũng Tàu</x:v>
      </x:c>
      <x:c r="C2042" s="2" t="str">
        <x:v>Thành phố Vũng Tàu</x:v>
      </x:c>
      <x:c r="D2042" s="2" t="str">
        <x:v>Phường 3</x:v>
      </x:c>
      <x:c r="E2042" s="2" t="str">
        <x:v>Xã/phường</x:v>
      </x:c>
      <x:c r="F2042" s="10" t="str">
        <x:v>26506</x:v>
      </x:c>
      <x:c r="G2042" s="2" t="str">
        <x:v>Phường Vũng Tàu</x:v>
      </x:c>
      <x:c r="H2042" s="2" t="str">
        <x:v>Thành phố Hồ Chí Minh</x:v>
      </x:c>
      <x:c r="I2042" s="2" t="str">
        <x:v>Hợp nhất toàn bộ</x:v>
      </x:c>
      <x:c r="J2042" s="2" t="str">
        <x:v>Chưa đối chiếu nghị quyết</x:v>
      </x:c>
      <x:c r="K2042" s="2" t="str"/>
      <x:c r="L2042" s="2"/>
      <x:c r="M2042" s="2" t="str"/>
    </x:row>
    <x:row r="2043" ht="32" customHeight="1">
      <x:c r="A2043" s="2" t="n">
        <x:v>2040</x:v>
      </x:c>
      <x:c r="B2043" s="2" t="str">
        <x:v>Tỉnh Bà Rịa - Vũng Tàu</x:v>
      </x:c>
      <x:c r="C2043" s="2" t="str">
        <x:v>Thành phố Vũng Tàu</x:v>
      </x:c>
      <x:c r="D2043" s="2" t="str">
        <x:v>Phường 4</x:v>
      </x:c>
      <x:c r="E2043" s="2" t="str">
        <x:v>Xã/phường</x:v>
      </x:c>
      <x:c r="F2043" s="10" t="str">
        <x:v>26506</x:v>
      </x:c>
      <x:c r="G2043" s="2" t="str">
        <x:v>Phường Vũng Tàu</x:v>
      </x:c>
      <x:c r="H2043" s="2" t="str">
        <x:v>Thành phố Hồ Chí Minh</x:v>
      </x:c>
      <x:c r="I2043" s="2" t="str">
        <x:v>Hợp nhất toàn bộ</x:v>
      </x:c>
      <x:c r="J2043" s="2" t="str">
        <x:v>Chưa đối chiếu nghị quyết</x:v>
      </x:c>
      <x:c r="K2043" s="2" t="str"/>
      <x:c r="L2043" s="2"/>
      <x:c r="M2043" s="2" t="str"/>
    </x:row>
    <x:row r="2044" ht="32" customHeight="1">
      <x:c r="A2044" s="2" t="n">
        <x:v>2041</x:v>
      </x:c>
      <x:c r="B2044" s="2" t="str">
        <x:v>Tỉnh Bà Rịa - Vũng Tàu</x:v>
      </x:c>
      <x:c r="C2044" s="2" t="str">
        <x:v>Thành phố Vũng Tàu</x:v>
      </x:c>
      <x:c r="D2044" s="2" t="str">
        <x:v>Phường 5</x:v>
      </x:c>
      <x:c r="E2044" s="2" t="str">
        <x:v>Xã/phường</x:v>
      </x:c>
      <x:c r="F2044" s="10" t="str">
        <x:v>26506</x:v>
      </x:c>
      <x:c r="G2044" s="2" t="str">
        <x:v>Phường Vũng Tàu</x:v>
      </x:c>
      <x:c r="H2044" s="2" t="str">
        <x:v>Thành phố Hồ Chí Minh</x:v>
      </x:c>
      <x:c r="I2044" s="2" t="str">
        <x:v>Hợp nhất toàn bộ</x:v>
      </x:c>
      <x:c r="J2044" s="2" t="str">
        <x:v>Chưa đối chiếu nghị quyết</x:v>
      </x:c>
      <x:c r="K2044" s="2" t="str"/>
      <x:c r="L2044" s="2"/>
      <x:c r="M2044" s="2" t="str"/>
    </x:row>
    <x:row r="2045" ht="32" customHeight="1">
      <x:c r="A2045" s="2" t="n">
        <x:v>2042</x:v>
      </x:c>
      <x:c r="B2045" s="2" t="str">
        <x:v>Tỉnh Bà Rịa - Vũng Tàu</x:v>
      </x:c>
      <x:c r="C2045" s="2" t="str">
        <x:v>Thành phố Vũng Tàu</x:v>
      </x:c>
      <x:c r="D2045" s="2" t="str">
        <x:v>Phường 7</x:v>
      </x:c>
      <x:c r="E2045" s="2" t="str">
        <x:v>Xã/phường</x:v>
      </x:c>
      <x:c r="F2045" s="10" t="str">
        <x:v>26526</x:v>
      </x:c>
      <x:c r="G2045" s="2" t="str">
        <x:v>Phường Tam Thắng</x:v>
      </x:c>
      <x:c r="H2045" s="2" t="str">
        <x:v>Thành phố Hồ Chí Minh</x:v>
      </x:c>
      <x:c r="I2045" s="2" t="str">
        <x:v>Hợp nhất toàn bộ</x:v>
      </x:c>
      <x:c r="J2045" s="2" t="str">
        <x:v>Chưa đối chiếu nghị quyết</x:v>
      </x:c>
      <x:c r="K2045" s="2" t="str"/>
      <x:c r="L2045" s="2"/>
      <x:c r="M2045" s="2" t="str"/>
    </x:row>
    <x:row r="2046" ht="32" customHeight="1">
      <x:c r="A2046" s="2" t="n">
        <x:v>2043</x:v>
      </x:c>
      <x:c r="B2046" s="2" t="str">
        <x:v>Tỉnh Bà Rịa - Vũng Tàu</x:v>
      </x:c>
      <x:c r="C2046" s="2" t="str">
        <x:v>Thành phố Vũng Tàu</x:v>
      </x:c>
      <x:c r="D2046" s="2" t="str">
        <x:v>Phường 8</x:v>
      </x:c>
      <x:c r="E2046" s="2" t="str">
        <x:v>Xã/phường</x:v>
      </x:c>
      <x:c r="F2046" s="10" t="str">
        <x:v>26526</x:v>
      </x:c>
      <x:c r="G2046" s="2" t="str">
        <x:v>Phường Tam Thắng</x:v>
      </x:c>
      <x:c r="H2046" s="2" t="str">
        <x:v>Thành phố Hồ Chí Minh</x:v>
      </x:c>
      <x:c r="I2046" s="2" t="str">
        <x:v>Hợp nhất toàn bộ</x:v>
      </x:c>
      <x:c r="J2046" s="2" t="str">
        <x:v>Chưa đối chiếu nghị quyết</x:v>
      </x:c>
      <x:c r="K2046" s="2" t="str"/>
      <x:c r="L2046" s="2"/>
      <x:c r="M2046" s="2" t="str"/>
    </x:row>
    <x:row r="2047" ht="32" customHeight="1">
      <x:c r="A2047" s="2" t="n">
        <x:v>2044</x:v>
      </x:c>
      <x:c r="B2047" s="2" t="str">
        <x:v>Tỉnh Bà Rịa - Vũng Tàu</x:v>
      </x:c>
      <x:c r="C2047" s="2" t="str">
        <x:v>Thành phố Vũng Tàu</x:v>
      </x:c>
      <x:c r="D2047" s="2" t="str">
        <x:v>Phường 9</x:v>
      </x:c>
      <x:c r="E2047" s="2" t="str">
        <x:v>Xã/phường</x:v>
      </x:c>
      <x:c r="F2047" s="10" t="str">
        <x:v>26526</x:v>
      </x:c>
      <x:c r="G2047" s="2" t="str">
        <x:v>Phường Tam Thắng</x:v>
      </x:c>
      <x:c r="H2047" s="2" t="str">
        <x:v>Thành phố Hồ Chí Minh</x:v>
      </x:c>
      <x:c r="I2047" s="2" t="str">
        <x:v>Hợp nhất toàn bộ</x:v>
      </x:c>
      <x:c r="J2047" s="2" t="str">
        <x:v>Chưa đối chiếu nghị quyết</x:v>
      </x:c>
      <x:c r="K2047" s="2" t="str"/>
      <x:c r="L2047" s="2"/>
      <x:c r="M2047" s="2" t="str"/>
    </x:row>
    <x:row r="2048" ht="32" customHeight="1">
      <x:c r="A2048" s="2" t="n">
        <x:v>2045</x:v>
      </x:c>
      <x:c r="B2048" s="2" t="str">
        <x:v>Tỉnh Bà Rịa - Vũng Tàu</x:v>
      </x:c>
      <x:c r="C2048" s="2" t="str">
        <x:v>Thành phố Vũng Tàu</x:v>
      </x:c>
      <x:c r="D2048" s="2" t="str">
        <x:v>Phường Nguyễn An Ninh</x:v>
      </x:c>
      <x:c r="E2048" s="2" t="str">
        <x:v>Xã/phường</x:v>
      </x:c>
      <x:c r="F2048" s="10" t="str">
        <x:v>26526</x:v>
      </x:c>
      <x:c r="G2048" s="2" t="str">
        <x:v>Phường Tam Thắng</x:v>
      </x:c>
      <x:c r="H2048" s="2" t="str">
        <x:v>Thành phố Hồ Chí Minh</x:v>
      </x:c>
      <x:c r="I2048" s="2" t="str">
        <x:v>Hợp nhất toàn bộ</x:v>
      </x:c>
      <x:c r="J2048" s="2" t="str">
        <x:v>Chưa đối chiếu nghị quyết</x:v>
      </x:c>
      <x:c r="K2048" s="2" t="str"/>
      <x:c r="L2048" s="2"/>
      <x:c r="M2048" s="2" t="str"/>
    </x:row>
    <x:row r="2049" ht="32" customHeight="1">
      <x:c r="A2049" s="2" t="n">
        <x:v>2046</x:v>
      </x:c>
      <x:c r="B2049" s="2" t="str">
        <x:v>Tỉnh Bà Rịa - Vũng Tàu</x:v>
      </x:c>
      <x:c r="C2049" s="2" t="str">
        <x:v>Thành phố Vũng Tàu</x:v>
      </x:c>
      <x:c r="D2049" s="2" t="str">
        <x:v>Phường Rạch Dừa</x:v>
      </x:c>
      <x:c r="E2049" s="2" t="str">
        <x:v>Xã/phường</x:v>
      </x:c>
      <x:c r="F2049" s="10" t="str">
        <x:v>26536</x:v>
      </x:c>
      <x:c r="G2049" s="2" t="str">
        <x:v>Phường Rạch Dừa</x:v>
      </x:c>
      <x:c r="H2049" s="2" t="str">
        <x:v>Thành phố Hồ Chí Minh</x:v>
      </x:c>
      <x:c r="I2049" s="2" t="str">
        <x:v>Hợp nhất toàn bộ</x:v>
      </x:c>
      <x:c r="J2049" s="2" t="str">
        <x:v>Chưa đối chiếu nghị quyết</x:v>
      </x:c>
      <x:c r="K2049" s="2" t="str"/>
      <x:c r="L2049" s="2"/>
      <x:c r="M2049" s="2" t="str"/>
    </x:row>
    <x:row r="2050" ht="32" customHeight="1">
      <x:c r="A2050" s="2" t="n">
        <x:v>2047</x:v>
      </x:c>
      <x:c r="B2050" s="2" t="str">
        <x:v>Tỉnh Bà Rịa - Vũng Tàu</x:v>
      </x:c>
      <x:c r="C2050" s="2" t="str">
        <x:v>Thành phố Vũng Tàu</x:v>
      </x:c>
      <x:c r="D2050" s="2" t="str">
        <x:v>Phường Thắng Nhì</x:v>
      </x:c>
      <x:c r="E2050" s="2" t="str">
        <x:v>Xã/phường</x:v>
      </x:c>
      <x:c r="F2050" s="10" t="str">
        <x:v>26506</x:v>
      </x:c>
      <x:c r="G2050" s="2" t="str">
        <x:v>Phường Vũng Tàu</x:v>
      </x:c>
      <x:c r="H2050" s="2" t="str">
        <x:v>Thành phố Hồ Chí Minh</x:v>
      </x:c>
      <x:c r="I2050" s="2" t="str">
        <x:v>Hợp nhất toàn bộ</x:v>
      </x:c>
      <x:c r="J2050" s="2" t="str">
        <x:v>Chưa đối chiếu nghị quyết</x:v>
      </x:c>
      <x:c r="K2050" s="2" t="str"/>
      <x:c r="L2050" s="2"/>
      <x:c r="M2050" s="2" t="str"/>
    </x:row>
    <x:row r="2051" ht="32" customHeight="1">
      <x:c r="A2051" s="2" t="n">
        <x:v>2048</x:v>
      </x:c>
      <x:c r="B2051" s="2" t="str">
        <x:v>Tỉnh Bà Rịa - Vũng Tàu</x:v>
      </x:c>
      <x:c r="C2051" s="2" t="str">
        <x:v>Thành phố Vũng Tàu</x:v>
      </x:c>
      <x:c r="D2051" s="2" t="str">
        <x:v>Phường Thắng Nhất</x:v>
      </x:c>
      <x:c r="E2051" s="2" t="str">
        <x:v>Xã/phường</x:v>
      </x:c>
      <x:c r="F2051" s="10" t="str">
        <x:v>26536</x:v>
      </x:c>
      <x:c r="G2051" s="2" t="str">
        <x:v>Phường Rạch Dừa</x:v>
      </x:c>
      <x:c r="H2051" s="2" t="str">
        <x:v>Thành phố Hồ Chí Minh</x:v>
      </x:c>
      <x:c r="I2051" s="2" t="str">
        <x:v>Hợp nhất toàn bộ</x:v>
      </x:c>
      <x:c r="J2051" s="2" t="str">
        <x:v>Chưa đối chiếu nghị quyết</x:v>
      </x:c>
      <x:c r="K2051" s="2" t="str"/>
      <x:c r="L2051" s="2"/>
      <x:c r="M2051" s="2" t="str"/>
    </x:row>
    <x:row r="2052" ht="32" customHeight="1">
      <x:c r="A2052" s="2" t="n">
        <x:v>2049</x:v>
      </x:c>
      <x:c r="B2052" s="2" t="str">
        <x:v>Tỉnh Bà Rịa - Vũng Tàu</x:v>
      </x:c>
      <x:c r="C2052" s="2" t="str">
        <x:v>Thành phố Vũng Tàu</x:v>
      </x:c>
      <x:c r="D2052" s="2" t="str">
        <x:v>Phường Thắng Tam</x:v>
      </x:c>
      <x:c r="E2052" s="2" t="str">
        <x:v>Xã/phường</x:v>
      </x:c>
      <x:c r="F2052" s="10" t="str">
        <x:v>26506</x:v>
      </x:c>
      <x:c r="G2052" s="2" t="str">
        <x:v>Phường Vũng Tàu</x:v>
      </x:c>
      <x:c r="H2052" s="2" t="str">
        <x:v>Thành phố Hồ Chí Minh</x:v>
      </x:c>
      <x:c r="I2052" s="2" t="str">
        <x:v>Hợp nhất toàn bộ</x:v>
      </x:c>
      <x:c r="J2052" s="2" t="str">
        <x:v>Chưa đối chiếu nghị quyết</x:v>
      </x:c>
      <x:c r="K2052" s="2" t="str"/>
      <x:c r="L2052" s="2"/>
      <x:c r="M2052" s="2" t="str"/>
    </x:row>
    <x:row r="2053" ht="32" customHeight="1">
      <x:c r="A2053" s="2" t="n">
        <x:v>2050</x:v>
      </x:c>
      <x:c r="B2053" s="2" t="str">
        <x:v>Tỉnh Bà Rịa - Vũng Tàu</x:v>
      </x:c>
      <x:c r="C2053" s="2" t="str">
        <x:v>Thành phố Vũng Tàu</x:v>
      </x:c>
      <x:c r="D2053" s="2" t="str">
        <x:v>Xã Long Sơn</x:v>
      </x:c>
      <x:c r="E2053" s="2" t="str">
        <x:v>Xã/phường</x:v>
      </x:c>
      <x:c r="F2053" s="10" t="str">
        <x:v>26545</x:v>
      </x:c>
      <x:c r="G2053" s="2" t="str">
        <x:v>Xã Long Sơn</x:v>
      </x:c>
      <x:c r="H2053" s="2" t="str">
        <x:v>Thành phố Hồ Chí Minh</x:v>
      </x:c>
      <x:c r="I2053" s="2" t="str">
        <x:v>Hợp nhất toàn bộ</x:v>
      </x:c>
      <x:c r="J2053" s="2" t="str">
        <x:v>Chưa đối chiếu nghị quyết</x:v>
      </x:c>
      <x:c r="K2053" s="2" t="str"/>
      <x:c r="L2053" s="2"/>
      <x:c r="M2053" s="2" t="str"/>
    </x:row>
    <x:row r="2054" ht="32" customHeight="1">
      <x:c r="A2054" s="2" t="n">
        <x:v>2051</x:v>
      </x:c>
      <x:c r="B2054" s="2" t="str">
        <x:v>Tỉnh Bình Dương</x:v>
      </x:c>
      <x:c r="C2054" s="2" t="str">
        <x:v>Huyện Bàu Bàng</x:v>
      </x:c>
      <x:c r="D2054" s="2" t="str">
        <x:v>Thị trấn Lai Uyên</x:v>
      </x:c>
      <x:c r="E2054" s="2" t="str">
        <x:v>Xã/phường</x:v>
      </x:c>
      <x:c r="F2054" s="10" t="str">
        <x:v>25822</x:v>
      </x:c>
      <x:c r="G2054" s="2" t="str">
        <x:v>Xã Bàu Bàng</x:v>
      </x:c>
      <x:c r="H2054" s="2" t="str">
        <x:v>Thành phố Hồ Chí Minh</x:v>
      </x:c>
      <x:c r="I2054" s="2" t="str">
        <x:v>Tách — nhập chủ yếu</x:v>
      </x:c>
      <x:c r="J2054" s="2" t="str">
        <x:v>Chưa đối chiếu nghị quyết</x:v>
      </x:c>
      <x:c r="K2054" s="2" t="str"/>
      <x:c r="L2054" s="2"/>
      <x:c r="M2054" s="2" t="str"/>
    </x:row>
    <x:row r="2055" ht="32" customHeight="1">
      <x:c r="A2055" s="2" t="n">
        <x:v>2052</x:v>
      </x:c>
      <x:c r="B2055" s="2" t="str">
        <x:v>Tỉnh Bình Dương</x:v>
      </x:c>
      <x:c r="C2055" s="2" t="str">
        <x:v>Huyện Bàu Bàng</x:v>
      </x:c>
      <x:c r="D2055" s="2" t="str">
        <x:v>Thị trấn Lai Uyên</x:v>
      </x:c>
      <x:c r="E2055" s="2" t="str">
        <x:v>Xã/phường</x:v>
      </x:c>
      <x:c r="F2055" s="10" t="str">
        <x:v>25819</x:v>
      </x:c>
      <x:c r="G2055" s="2" t="str">
        <x:v>Xã Trừ Văn Thố</x:v>
      </x:c>
      <x:c r="H2055" s="2" t="str">
        <x:v>Thành phố Hồ Chí Minh</x:v>
      </x:c>
      <x:c r="I2055" s="2" t="str">
        <x:v>Tách — một phần</x:v>
      </x:c>
      <x:c r="J2055" s="2" t="str">
        <x:v>Chưa đối chiếu nghị quyết</x:v>
      </x:c>
      <x:c r="K2055" s="2" t="str"/>
      <x:c r="L2055" s="2"/>
      <x:c r="M2055" s="2" t="str"/>
    </x:row>
    <x:row r="2056" ht="32" customHeight="1">
      <x:c r="A2056" s="2" t="n">
        <x:v>2053</x:v>
      </x:c>
      <x:c r="B2056" s="2" t="str">
        <x:v>Tỉnh Bình Dương</x:v>
      </x:c>
      <x:c r="C2056" s="2" t="str">
        <x:v>Huyện Bàu Bàng</x:v>
      </x:c>
      <x:c r="D2056" s="2" t="str">
        <x:v>Xã Cây Trường II</x:v>
      </x:c>
      <x:c r="E2056" s="2" t="str">
        <x:v>Xã/phường</x:v>
      </x:c>
      <x:c r="F2056" s="10" t="str">
        <x:v>25819</x:v>
      </x:c>
      <x:c r="G2056" s="2" t="str">
        <x:v>Xã Trừ Văn Thố</x:v>
      </x:c>
      <x:c r="H2056" s="2" t="str">
        <x:v>Thành phố Hồ Chí Minh</x:v>
      </x:c>
      <x:c r="I2056" s="2" t="str">
        <x:v>Hợp nhất toàn bộ</x:v>
      </x:c>
      <x:c r="J2056" s="2" t="str">
        <x:v>Chưa đối chiếu nghị quyết</x:v>
      </x:c>
      <x:c r="K2056" s="2" t="str"/>
      <x:c r="L2056" s="2"/>
      <x:c r="M2056" s="2" t="str"/>
    </x:row>
    <x:row r="2057" ht="32" customHeight="1">
      <x:c r="A2057" s="2" t="n">
        <x:v>2054</x:v>
      </x:c>
      <x:c r="B2057" s="2" t="str">
        <x:v>Tỉnh Bình Dương</x:v>
      </x:c>
      <x:c r="C2057" s="2" t="str">
        <x:v>Huyện Bàu Bàng</x:v>
      </x:c>
      <x:c r="D2057" s="2" t="str">
        <x:v>Xã Hưng Hòa</x:v>
      </x:c>
      <x:c r="E2057" s="2" t="str">
        <x:v>Xã/phường</x:v>
      </x:c>
      <x:c r="F2057" s="10" t="str">
        <x:v>25837</x:v>
      </x:c>
      <x:c r="G2057" s="2" t="str">
        <x:v>Phường Chánh Phú Hòa</x:v>
      </x:c>
      <x:c r="H2057" s="2" t="str">
        <x:v>Thành phố Hồ Chí Minh</x:v>
      </x:c>
      <x:c r="I2057" s="2" t="str">
        <x:v>Hợp nhất toàn bộ</x:v>
      </x:c>
      <x:c r="J2057" s="2" t="str">
        <x:v>Chưa đối chiếu nghị quyết</x:v>
      </x:c>
      <x:c r="K2057" s="2" t="str"/>
      <x:c r="L2057" s="2"/>
      <x:c r="M2057" s="2" t="str"/>
    </x:row>
    <x:row r="2058" ht="32" customHeight="1">
      <x:c r="A2058" s="2" t="n">
        <x:v>2055</x:v>
      </x:c>
      <x:c r="B2058" s="2" t="str">
        <x:v>Tỉnh Bình Dương</x:v>
      </x:c>
      <x:c r="C2058" s="2" t="str">
        <x:v>Huyện Bàu Bàng</x:v>
      </x:c>
      <x:c r="D2058" s="2" t="str">
        <x:v>Xã Lai Hưng</x:v>
      </x:c>
      <x:c r="E2058" s="2" t="str">
        <x:v>Xã/phường</x:v>
      </x:c>
      <x:c r="F2058" s="10" t="str">
        <x:v>25813</x:v>
      </x:c>
      <x:c r="G2058" s="2" t="str">
        <x:v>Phường Bến Cát</x:v>
      </x:c>
      <x:c r="H2058" s="2" t="str">
        <x:v>Thành phố Hồ Chí Minh</x:v>
      </x:c>
      <x:c r="I2058" s="2" t="str">
        <x:v>Hợp nhất toàn bộ</x:v>
      </x:c>
      <x:c r="J2058" s="2" t="str">
        <x:v>Chưa đối chiếu nghị quyết</x:v>
      </x:c>
      <x:c r="K2058" s="2" t="str"/>
      <x:c r="L2058" s="2"/>
      <x:c r="M2058" s="2" t="str"/>
    </x:row>
    <x:row r="2059" ht="32" customHeight="1">
      <x:c r="A2059" s="2" t="n">
        <x:v>2056</x:v>
      </x:c>
      <x:c r="B2059" s="2" t="str">
        <x:v>Tỉnh Bình Dương</x:v>
      </x:c>
      <x:c r="C2059" s="2" t="str">
        <x:v>Huyện Bàu Bàng</x:v>
      </x:c>
      <x:c r="D2059" s="2" t="str">
        <x:v>Xã Long Nguyên</x:v>
      </x:c>
      <x:c r="E2059" s="2" t="str">
        <x:v>Xã/phường</x:v>
      </x:c>
      <x:c r="F2059" s="10" t="str">
        <x:v>25840</x:v>
      </x:c>
      <x:c r="G2059" s="2" t="str">
        <x:v>Phường Long Nguyên</x:v>
      </x:c>
      <x:c r="H2059" s="2" t="str">
        <x:v>Thành phố Hồ Chí Minh</x:v>
      </x:c>
      <x:c r="I2059" s="2" t="str">
        <x:v>Hợp nhất toàn bộ</x:v>
      </x:c>
      <x:c r="J2059" s="2" t="str">
        <x:v>Chưa đối chiếu nghị quyết</x:v>
      </x:c>
      <x:c r="K2059" s="2" t="str"/>
      <x:c r="L2059" s="2"/>
      <x:c r="M2059" s="2" t="str"/>
    </x:row>
    <x:row r="2060" ht="32" customHeight="1">
      <x:c r="A2060" s="2" t="n">
        <x:v>2057</x:v>
      </x:c>
      <x:c r="B2060" s="2" t="str">
        <x:v>Tỉnh Bình Dương</x:v>
      </x:c>
      <x:c r="C2060" s="2" t="str">
        <x:v>Huyện Bàu Bàng</x:v>
      </x:c>
      <x:c r="D2060" s="2" t="str">
        <x:v>Xã Trừ Văn Thố</x:v>
      </x:c>
      <x:c r="E2060" s="2" t="str">
        <x:v>Xã/phường</x:v>
      </x:c>
      <x:c r="F2060" s="10" t="str">
        <x:v>25819</x:v>
      </x:c>
      <x:c r="G2060" s="2" t="str">
        <x:v>Xã Trừ Văn Thố</x:v>
      </x:c>
      <x:c r="H2060" s="2" t="str">
        <x:v>Thành phố Hồ Chí Minh</x:v>
      </x:c>
      <x:c r="I2060" s="2" t="str">
        <x:v>Hợp nhất toàn bộ</x:v>
      </x:c>
      <x:c r="J2060" s="2" t="str">
        <x:v>Chưa đối chiếu nghị quyết</x:v>
      </x:c>
      <x:c r="K2060" s="2" t="str"/>
      <x:c r="L2060" s="2"/>
      <x:c r="M2060" s="2" t="str"/>
    </x:row>
    <x:row r="2061" ht="32" customHeight="1">
      <x:c r="A2061" s="2" t="n">
        <x:v>2058</x:v>
      </x:c>
      <x:c r="B2061" s="2" t="str">
        <x:v>Tỉnh Bình Dương</x:v>
      </x:c>
      <x:c r="C2061" s="2" t="str">
        <x:v>Huyện Bàu Bàng</x:v>
      </x:c>
      <x:c r="D2061" s="2" t="str">
        <x:v>Xã Tân Hưng</x:v>
      </x:c>
      <x:c r="E2061" s="2" t="str">
        <x:v>Xã/phường</x:v>
      </x:c>
      <x:c r="F2061" s="10" t="str">
        <x:v>25813</x:v>
      </x:c>
      <x:c r="G2061" s="2" t="str">
        <x:v>Phường Bến Cát</x:v>
      </x:c>
      <x:c r="H2061" s="2" t="str">
        <x:v>Thành phố Hồ Chí Minh</x:v>
      </x:c>
      <x:c r="I2061" s="2" t="str">
        <x:v>Hợp nhất toàn bộ</x:v>
      </x:c>
      <x:c r="J2061" s="2" t="str">
        <x:v>Chưa đối chiếu nghị quyết</x:v>
      </x:c>
      <x:c r="K2061" s="2" t="str"/>
      <x:c r="L2061" s="2"/>
      <x:c r="M2061" s="2" t="str"/>
    </x:row>
    <x:row r="2062" ht="32" customHeight="1">
      <x:c r="A2062" s="2" t="n">
        <x:v>2059</x:v>
      </x:c>
      <x:c r="B2062" s="2" t="str">
        <x:v>Tỉnh Bình Dương</x:v>
      </x:c>
      <x:c r="C2062" s="2" t="str">
        <x:v>Huyện Bắc Tân Uyên</x:v>
      </x:c>
      <x:c r="D2062" s="2" t="str">
        <x:v>Thị trấn Tân Bình</x:v>
      </x:c>
      <x:c r="E2062" s="2" t="str">
        <x:v>Xã/phường</x:v>
      </x:c>
      <x:c r="F2062" s="10" t="str">
        <x:v>25912</x:v>
      </x:c>
      <x:c r="G2062" s="2" t="str">
        <x:v>Phường Vĩnh Tân</x:v>
      </x:c>
      <x:c r="H2062" s="2" t="str">
        <x:v>Thành phố Hồ Chí Minh</x:v>
      </x:c>
      <x:c r="I2062" s="2" t="str">
        <x:v>Hợp nhất toàn bộ</x:v>
      </x:c>
      <x:c r="J2062" s="2" t="str">
        <x:v>Chưa đối chiếu nghị quyết</x:v>
      </x:c>
      <x:c r="K2062" s="2" t="str"/>
      <x:c r="L2062" s="2"/>
      <x:c r="M2062" s="2" t="str"/>
    </x:row>
    <x:row r="2063" ht="32" customHeight="1">
      <x:c r="A2063" s="2" t="n">
        <x:v>2060</x:v>
      </x:c>
      <x:c r="B2063" s="2" t="str">
        <x:v>Tỉnh Bình Dương</x:v>
      </x:c>
      <x:c r="C2063" s="2" t="str">
        <x:v>Huyện Bắc Tân Uyên</x:v>
      </x:c>
      <x:c r="D2063" s="2" t="str">
        <x:v>Thị trấn Tân Thành</x:v>
      </x:c>
      <x:c r="E2063" s="2" t="str">
        <x:v>Xã/phường</x:v>
      </x:c>
      <x:c r="F2063" s="10" t="str">
        <x:v>25906</x:v>
      </x:c>
      <x:c r="G2063" s="2" t="str">
        <x:v>Xã Bắc Tân Uyên</x:v>
      </x:c>
      <x:c r="H2063" s="2" t="str">
        <x:v>Thành phố Hồ Chí Minh</x:v>
      </x:c>
      <x:c r="I2063" s="2" t="str">
        <x:v>Hợp nhất toàn bộ</x:v>
      </x:c>
      <x:c r="J2063" s="2" t="str">
        <x:v>Chưa đối chiếu nghị quyết</x:v>
      </x:c>
      <x:c r="K2063" s="2" t="str"/>
      <x:c r="L2063" s="2"/>
      <x:c r="M2063" s="2" t="str"/>
    </x:row>
    <x:row r="2064" ht="32" customHeight="1">
      <x:c r="A2064" s="2" t="n">
        <x:v>2061</x:v>
      </x:c>
      <x:c r="B2064" s="2" t="str">
        <x:v>Tỉnh Bình Dương</x:v>
      </x:c>
      <x:c r="C2064" s="2" t="str">
        <x:v>Huyện Bắc Tân Uyên</x:v>
      </x:c>
      <x:c r="D2064" s="2" t="str">
        <x:v>Xã Bình Mỹ</x:v>
      </x:c>
      <x:c r="E2064" s="2" t="str">
        <x:v>Xã/phường</x:v>
      </x:c>
      <x:c r="F2064" s="10" t="str">
        <x:v>25915</x:v>
      </x:c>
      <x:c r="G2064" s="2" t="str">
        <x:v>Phường Bình Cơ</x:v>
      </x:c>
      <x:c r="H2064" s="2" t="str">
        <x:v>Thành phố Hồ Chí Minh</x:v>
      </x:c>
      <x:c r="I2064" s="2" t="str">
        <x:v>Hợp nhất toàn bộ</x:v>
      </x:c>
      <x:c r="J2064" s="2" t="str">
        <x:v>Chưa đối chiếu nghị quyết</x:v>
      </x:c>
      <x:c r="K2064" s="2" t="str"/>
      <x:c r="L2064" s="2"/>
      <x:c r="M2064" s="2" t="str"/>
    </x:row>
    <x:row r="2065" ht="32" customHeight="1">
      <x:c r="A2065" s="2" t="n">
        <x:v>2062</x:v>
      </x:c>
      <x:c r="B2065" s="2" t="str">
        <x:v>Tỉnh Bình Dương</x:v>
      </x:c>
      <x:c r="C2065" s="2" t="str">
        <x:v>Huyện Bắc Tân Uyên</x:v>
      </x:c>
      <x:c r="D2065" s="2" t="str">
        <x:v>Xã Hiếu Liêm</x:v>
      </x:c>
      <x:c r="E2065" s="2" t="str">
        <x:v>Xã/phường</x:v>
      </x:c>
      <x:c r="F2065" s="10" t="str">
        <x:v>25909</x:v>
      </x:c>
      <x:c r="G2065" s="2" t="str">
        <x:v>Xã Thường Tân</x:v>
      </x:c>
      <x:c r="H2065" s="2" t="str">
        <x:v>Thành phố Hồ Chí Minh</x:v>
      </x:c>
      <x:c r="I2065" s="2" t="str">
        <x:v>Hợp nhất toàn bộ</x:v>
      </x:c>
      <x:c r="J2065" s="2" t="str">
        <x:v>Chưa đối chiếu nghị quyết</x:v>
      </x:c>
      <x:c r="K2065" s="2" t="str"/>
      <x:c r="L2065" s="2"/>
      <x:c r="M2065" s="2" t="str"/>
    </x:row>
    <x:row r="2066" ht="32" customHeight="1">
      <x:c r="A2066" s="2" t="n">
        <x:v>2063</x:v>
      </x:c>
      <x:c r="B2066" s="2" t="str">
        <x:v>Tỉnh Bình Dương</x:v>
      </x:c>
      <x:c r="C2066" s="2" t="str">
        <x:v>Huyện Bắc Tân Uyên</x:v>
      </x:c>
      <x:c r="D2066" s="2" t="str">
        <x:v>Xã Lạc An</x:v>
      </x:c>
      <x:c r="E2066" s="2" t="str">
        <x:v>Xã/phường</x:v>
      </x:c>
      <x:c r="F2066" s="10" t="str">
        <x:v>25909</x:v>
      </x:c>
      <x:c r="G2066" s="2" t="str">
        <x:v>Xã Thường Tân</x:v>
      </x:c>
      <x:c r="H2066" s="2" t="str">
        <x:v>Thành phố Hồ Chí Minh</x:v>
      </x:c>
      <x:c r="I2066" s="2" t="str">
        <x:v>Hợp nhất toàn bộ</x:v>
      </x:c>
      <x:c r="J2066" s="2" t="str">
        <x:v>Chưa đối chiếu nghị quyết</x:v>
      </x:c>
      <x:c r="K2066" s="2" t="str"/>
      <x:c r="L2066" s="2"/>
      <x:c r="M2066" s="2" t="str"/>
    </x:row>
    <x:row r="2067" ht="32" customHeight="1">
      <x:c r="A2067" s="2" t="n">
        <x:v>2064</x:v>
      </x:c>
      <x:c r="B2067" s="2" t="str">
        <x:v>Tỉnh Bình Dương</x:v>
      </x:c>
      <x:c r="C2067" s="2" t="str">
        <x:v>Huyện Bắc Tân Uyên</x:v>
      </x:c>
      <x:c r="D2067" s="2" t="str">
        <x:v>Xã Thường Tân</x:v>
      </x:c>
      <x:c r="E2067" s="2" t="str">
        <x:v>Xã/phường</x:v>
      </x:c>
      <x:c r="F2067" s="10" t="str">
        <x:v>25909</x:v>
      </x:c>
      <x:c r="G2067" s="2" t="str">
        <x:v>Xã Thường Tân</x:v>
      </x:c>
      <x:c r="H2067" s="2" t="str">
        <x:v>Thành phố Hồ Chí Minh</x:v>
      </x:c>
      <x:c r="I2067" s="2" t="str">
        <x:v>Hợp nhất toàn bộ</x:v>
      </x:c>
      <x:c r="J2067" s="2" t="str">
        <x:v>Chưa đối chiếu nghị quyết</x:v>
      </x:c>
      <x:c r="K2067" s="2" t="str"/>
      <x:c r="L2067" s="2"/>
      <x:c r="M2067" s="2" t="str"/>
    </x:row>
    <x:row r="2068" ht="32" customHeight="1">
      <x:c r="A2068" s="2" t="n">
        <x:v>2065</x:v>
      </x:c>
      <x:c r="B2068" s="2" t="str">
        <x:v>Tỉnh Bình Dương</x:v>
      </x:c>
      <x:c r="C2068" s="2" t="str">
        <x:v>Huyện Bắc Tân Uyên</x:v>
      </x:c>
      <x:c r="D2068" s="2" t="str">
        <x:v>Xã Tân Lập</x:v>
      </x:c>
      <x:c r="E2068" s="2" t="str">
        <x:v>Xã/phường</x:v>
      </x:c>
      <x:c r="F2068" s="10" t="str">
        <x:v>25888</x:v>
      </x:c>
      <x:c r="G2068" s="2" t="str">
        <x:v>Phường Tân Uyên</x:v>
      </x:c>
      <x:c r="H2068" s="2" t="str">
        <x:v>Thành phố Hồ Chí Minh</x:v>
      </x:c>
      <x:c r="I2068" s="2" t="str">
        <x:v>Hợp nhất toàn bộ</x:v>
      </x:c>
      <x:c r="J2068" s="2" t="str">
        <x:v>Chưa đối chiếu nghị quyết</x:v>
      </x:c>
      <x:c r="K2068" s="2" t="str"/>
      <x:c r="L2068" s="2"/>
      <x:c r="M2068" s="2" t="str"/>
    </x:row>
    <x:row r="2069" ht="32" customHeight="1">
      <x:c r="A2069" s="2" t="n">
        <x:v>2066</x:v>
      </x:c>
      <x:c r="B2069" s="2" t="str">
        <x:v>Tỉnh Bình Dương</x:v>
      </x:c>
      <x:c r="C2069" s="2" t="str">
        <x:v>Huyện Bắc Tân Uyên</x:v>
      </x:c>
      <x:c r="D2069" s="2" t="str">
        <x:v>Xã Tân Mỹ</x:v>
      </x:c>
      <x:c r="E2069" s="2" t="str">
        <x:v>Xã/phường</x:v>
      </x:c>
      <x:c r="F2069" s="10" t="str">
        <x:v>25888</x:v>
      </x:c>
      <x:c r="G2069" s="2" t="str">
        <x:v>Phường Tân Uyên</x:v>
      </x:c>
      <x:c r="H2069" s="2" t="str">
        <x:v>Thành phố Hồ Chí Minh</x:v>
      </x:c>
      <x:c r="I2069" s="2" t="str">
        <x:v>Tách — nhập chủ yếu</x:v>
      </x:c>
      <x:c r="J2069" s="2" t="str">
        <x:v>Chưa đối chiếu nghị quyết</x:v>
      </x:c>
      <x:c r="K2069" s="2" t="str"/>
      <x:c r="L2069" s="2"/>
      <x:c r="M2069" s="2" t="str"/>
    </x:row>
    <x:row r="2070" ht="32" customHeight="1">
      <x:c r="A2070" s="2" t="n">
        <x:v>2067</x:v>
      </x:c>
      <x:c r="B2070" s="2" t="str">
        <x:v>Tỉnh Bình Dương</x:v>
      </x:c>
      <x:c r="C2070" s="2" t="str">
        <x:v>Huyện Bắc Tân Uyên</x:v>
      </x:c>
      <x:c r="D2070" s="2" t="str">
        <x:v>Xã Tân Mỹ</x:v>
      </x:c>
      <x:c r="E2070" s="2" t="str">
        <x:v>Xã/phường</x:v>
      </x:c>
      <x:c r="F2070" s="10" t="str">
        <x:v>25909</x:v>
      </x:c>
      <x:c r="G2070" s="2" t="str">
        <x:v>Xã Thường Tân</x:v>
      </x:c>
      <x:c r="H2070" s="2" t="str">
        <x:v>Thành phố Hồ Chí Minh</x:v>
      </x:c>
      <x:c r="I2070" s="2" t="str">
        <x:v>Tách — một phần</x:v>
      </x:c>
      <x:c r="J2070" s="2" t="str">
        <x:v>Chưa đối chiếu nghị quyết</x:v>
      </x:c>
      <x:c r="K2070" s="2" t="str"/>
      <x:c r="L2070" s="2"/>
      <x:c r="M2070" s="2" t="str"/>
    </x:row>
    <x:row r="2071" ht="32" customHeight="1">
      <x:c r="A2071" s="2" t="n">
        <x:v>2068</x:v>
      </x:c>
      <x:c r="B2071" s="2" t="str">
        <x:v>Tỉnh Bình Dương</x:v>
      </x:c>
      <x:c r="C2071" s="2" t="str">
        <x:v>Huyện Bắc Tân Uyên</x:v>
      </x:c>
      <x:c r="D2071" s="2" t="str">
        <x:v>Xã Tân Định</x:v>
      </x:c>
      <x:c r="E2071" s="2" t="str">
        <x:v>Xã/phường</x:v>
      </x:c>
      <x:c r="F2071" s="10" t="str">
        <x:v>25906</x:v>
      </x:c>
      <x:c r="G2071" s="2" t="str">
        <x:v>Xã Bắc Tân Uyên</x:v>
      </x:c>
      <x:c r="H2071" s="2" t="str">
        <x:v>Thành phố Hồ Chí Minh</x:v>
      </x:c>
      <x:c r="I2071" s="2" t="str">
        <x:v>Hợp nhất toàn bộ</x:v>
      </x:c>
      <x:c r="J2071" s="2" t="str">
        <x:v>Chưa đối chiếu nghị quyết</x:v>
      </x:c>
      <x:c r="K2071" s="2" t="str"/>
      <x:c r="L2071" s="2"/>
      <x:c r="M2071" s="2" t="str"/>
    </x:row>
    <x:row r="2072" ht="32" customHeight="1">
      <x:c r="A2072" s="2" t="n">
        <x:v>2069</x:v>
      </x:c>
      <x:c r="B2072" s="2" t="str">
        <x:v>Tỉnh Bình Dương</x:v>
      </x:c>
      <x:c r="C2072" s="2" t="str">
        <x:v>Huyện Bắc Tân Uyên</x:v>
      </x:c>
      <x:c r="D2072" s="2" t="str">
        <x:v>Xã Đất Cuốc</x:v>
      </x:c>
      <x:c r="E2072" s="2" t="str">
        <x:v>Xã/phường</x:v>
      </x:c>
      <x:c r="F2072" s="10" t="str">
        <x:v>25906</x:v>
      </x:c>
      <x:c r="G2072" s="2" t="str">
        <x:v>Xã Bắc Tân Uyên</x:v>
      </x:c>
      <x:c r="H2072" s="2" t="str">
        <x:v>Thành phố Hồ Chí Minh</x:v>
      </x:c>
      <x:c r="I2072" s="2" t="str">
        <x:v>Hợp nhất toàn bộ</x:v>
      </x:c>
      <x:c r="J2072" s="2" t="str">
        <x:v>Chưa đối chiếu nghị quyết</x:v>
      </x:c>
      <x:c r="K2072" s="2" t="str"/>
      <x:c r="L2072" s="2"/>
      <x:c r="M2072" s="2" t="str"/>
    </x:row>
    <x:row r="2073" ht="32" customHeight="1">
      <x:c r="A2073" s="2" t="n">
        <x:v>2070</x:v>
      </x:c>
      <x:c r="B2073" s="2" t="str">
        <x:v>Tỉnh Bình Dương</x:v>
      </x:c>
      <x:c r="C2073" s="2" t="str">
        <x:v>Huyện Dầu Tiếng</x:v>
      </x:c>
      <x:c r="D2073" s="2" t="str">
        <x:v>Thị trấn Dầu Tiếng</x:v>
      </x:c>
      <x:c r="E2073" s="2" t="str">
        <x:v>Xã/phường</x:v>
      </x:c>
      <x:c r="F2073" s="10" t="str">
        <x:v>25777</x:v>
      </x:c>
      <x:c r="G2073" s="2" t="str">
        <x:v>Xã Dầu Tiếng</x:v>
      </x:c>
      <x:c r="H2073" s="2" t="str">
        <x:v>Thành phố Hồ Chí Minh</x:v>
      </x:c>
      <x:c r="I2073" s="2" t="str">
        <x:v>Hợp nhất toàn bộ</x:v>
      </x:c>
      <x:c r="J2073" s="2" t="str">
        <x:v>Chưa đối chiếu nghị quyết</x:v>
      </x:c>
      <x:c r="K2073" s="2" t="str"/>
      <x:c r="L2073" s="2"/>
      <x:c r="M2073" s="2" t="str"/>
    </x:row>
    <x:row r="2074" ht="32" customHeight="1">
      <x:c r="A2074" s="2" t="n">
        <x:v>2071</x:v>
      </x:c>
      <x:c r="B2074" s="2" t="str">
        <x:v>Tỉnh Bình Dương</x:v>
      </x:c>
      <x:c r="C2074" s="2" t="str">
        <x:v>Huyện Dầu Tiếng</x:v>
      </x:c>
      <x:c r="D2074" s="2" t="str">
        <x:v>Xã An Lập</x:v>
      </x:c>
      <x:c r="E2074" s="2" t="str">
        <x:v>Xã/phường</x:v>
      </x:c>
      <x:c r="F2074" s="10" t="str">
        <x:v>25843</x:v>
      </x:c>
      <x:c r="G2074" s="2" t="str">
        <x:v>Phường Tây Nam</x:v>
      </x:c>
      <x:c r="H2074" s="2" t="str">
        <x:v>Thành phố Hồ Chí Minh</x:v>
      </x:c>
      <x:c r="I2074" s="2" t="str">
        <x:v>Tách — nhập chủ yếu</x:v>
      </x:c>
      <x:c r="J2074" s="2" t="str">
        <x:v>Chưa đối chiếu nghị quyết</x:v>
      </x:c>
      <x:c r="K2074" s="2" t="str"/>
      <x:c r="L2074" s="2"/>
      <x:c r="M2074" s="2" t="str"/>
    </x:row>
    <x:row r="2075" ht="32" customHeight="1">
      <x:c r="A2075" s="2" t="n">
        <x:v>2072</x:v>
      </x:c>
      <x:c r="B2075" s="2" t="str">
        <x:v>Tỉnh Bình Dương</x:v>
      </x:c>
      <x:c r="C2075" s="2" t="str">
        <x:v>Huyện Dầu Tiếng</x:v>
      </x:c>
      <x:c r="D2075" s="2" t="str">
        <x:v>Xã An Lập</x:v>
      </x:c>
      <x:c r="E2075" s="2" t="str">
        <x:v>Xã/phường</x:v>
      </x:c>
      <x:c r="F2075" s="10" t="str">
        <x:v>25807</x:v>
      </x:c>
      <x:c r="G2075" s="2" t="str">
        <x:v>Xã Thanh An</x:v>
      </x:c>
      <x:c r="H2075" s="2" t="str">
        <x:v>Thành phố Hồ Chí Minh</x:v>
      </x:c>
      <x:c r="I2075" s="2" t="str">
        <x:v>Tách — một phần</x:v>
      </x:c>
      <x:c r="J2075" s="2" t="str">
        <x:v>Chưa đối chiếu nghị quyết</x:v>
      </x:c>
      <x:c r="K2075" s="2" t="str"/>
      <x:c r="L2075" s="2"/>
      <x:c r="M2075" s="2" t="str"/>
    </x:row>
    <x:row r="2076" ht="32" customHeight="1">
      <x:c r="A2076" s="2" t="n">
        <x:v>2073</x:v>
      </x:c>
      <x:c r="B2076" s="2" t="str">
        <x:v>Tỉnh Bình Dương</x:v>
      </x:c>
      <x:c r="C2076" s="2" t="str">
        <x:v>Huyện Dầu Tiếng</x:v>
      </x:c>
      <x:c r="D2076" s="2" t="str">
        <x:v>Xã Long Hòa</x:v>
      </x:c>
      <x:c r="E2076" s="2" t="str">
        <x:v>Xã/phường</x:v>
      </x:c>
      <x:c r="F2076" s="10" t="str">
        <x:v>25792</x:v>
      </x:c>
      <x:c r="G2076" s="2" t="str">
        <x:v>Xã Long Hòa</x:v>
      </x:c>
      <x:c r="H2076" s="2" t="str">
        <x:v>Thành phố Hồ Chí Minh</x:v>
      </x:c>
      <x:c r="I2076" s="2" t="str">
        <x:v>Hợp nhất toàn bộ</x:v>
      </x:c>
      <x:c r="J2076" s="2" t="str">
        <x:v>Chưa đối chiếu nghị quyết</x:v>
      </x:c>
      <x:c r="K2076" s="2" t="str"/>
      <x:c r="L2076" s="2"/>
      <x:c r="M2076" s="2" t="str"/>
    </x:row>
    <x:row r="2077" ht="32" customHeight="1">
      <x:c r="A2077" s="2" t="n">
        <x:v>2074</x:v>
      </x:c>
      <x:c r="B2077" s="2" t="str">
        <x:v>Tỉnh Bình Dương</x:v>
      </x:c>
      <x:c r="C2077" s="2" t="str">
        <x:v>Huyện Dầu Tiếng</x:v>
      </x:c>
      <x:c r="D2077" s="2" t="str">
        <x:v>Xã Long Tân</x:v>
      </x:c>
      <x:c r="E2077" s="2" t="str">
        <x:v>Xã/phường</x:v>
      </x:c>
      <x:c r="F2077" s="10" t="str">
        <x:v>25792</x:v>
      </x:c>
      <x:c r="G2077" s="2" t="str">
        <x:v>Xã Long Hòa</x:v>
      </x:c>
      <x:c r="H2077" s="2" t="str">
        <x:v>Thành phố Hồ Chí Minh</x:v>
      </x:c>
      <x:c r="I2077" s="2" t="str">
        <x:v>Hợp nhất toàn bộ</x:v>
      </x:c>
      <x:c r="J2077" s="2" t="str">
        <x:v>Chưa đối chiếu nghị quyết</x:v>
      </x:c>
      <x:c r="K2077" s="2" t="str"/>
      <x:c r="L2077" s="2"/>
      <x:c r="M2077" s="2" t="str"/>
    </x:row>
    <x:row r="2078" ht="32" customHeight="1">
      <x:c r="A2078" s="2" t="n">
        <x:v>2075</x:v>
      </x:c>
      <x:c r="B2078" s="2" t="str">
        <x:v>Tỉnh Bình Dương</x:v>
      </x:c>
      <x:c r="C2078" s="2" t="str">
        <x:v>Huyện Dầu Tiếng</x:v>
      </x:c>
      <x:c r="D2078" s="2" t="str">
        <x:v>Xã Minh Hòa</x:v>
      </x:c>
      <x:c r="E2078" s="2" t="str">
        <x:v>Xã/phường</x:v>
      </x:c>
      <x:c r="F2078" s="10" t="str">
        <x:v>25780</x:v>
      </x:c>
      <x:c r="G2078" s="2" t="str">
        <x:v>Xã Minh Thạnh</x:v>
      </x:c>
      <x:c r="H2078" s="2" t="str">
        <x:v>Thành phố Hồ Chí Minh</x:v>
      </x:c>
      <x:c r="I2078" s="2" t="str">
        <x:v>Hợp nhất toàn bộ</x:v>
      </x:c>
      <x:c r="J2078" s="2" t="str">
        <x:v>Chưa đối chiếu nghị quyết</x:v>
      </x:c>
      <x:c r="K2078" s="2" t="str"/>
      <x:c r="L2078" s="2"/>
      <x:c r="M2078" s="2" t="str"/>
    </x:row>
    <x:row r="2079" ht="32" customHeight="1">
      <x:c r="A2079" s="2" t="n">
        <x:v>2076</x:v>
      </x:c>
      <x:c r="B2079" s="2" t="str">
        <x:v>Tỉnh Bình Dương</x:v>
      </x:c>
      <x:c r="C2079" s="2" t="str">
        <x:v>Huyện Dầu Tiếng</x:v>
      </x:c>
      <x:c r="D2079" s="2" t="str">
        <x:v>Xã Minh Thạnh</x:v>
      </x:c>
      <x:c r="E2079" s="2" t="str">
        <x:v>Xã/phường</x:v>
      </x:c>
      <x:c r="F2079" s="10" t="str">
        <x:v>25792</x:v>
      </x:c>
      <x:c r="G2079" s="2" t="str">
        <x:v>Xã Long Hòa</x:v>
      </x:c>
      <x:c r="H2079" s="2" t="str">
        <x:v>Thành phố Hồ Chí Minh</x:v>
      </x:c>
      <x:c r="I2079" s="2" t="str">
        <x:v>Tách — một phần</x:v>
      </x:c>
      <x:c r="J2079" s="2" t="str">
        <x:v>Chưa đối chiếu nghị quyết</x:v>
      </x:c>
      <x:c r="K2079" s="2" t="str"/>
      <x:c r="L2079" s="2"/>
      <x:c r="M2079" s="2" t="str"/>
    </x:row>
    <x:row r="2080" ht="32" customHeight="1">
      <x:c r="A2080" s="2" t="n">
        <x:v>2077</x:v>
      </x:c>
      <x:c r="B2080" s="2" t="str">
        <x:v>Tỉnh Bình Dương</x:v>
      </x:c>
      <x:c r="C2080" s="2" t="str">
        <x:v>Huyện Dầu Tiếng</x:v>
      </x:c>
      <x:c r="D2080" s="2" t="str">
        <x:v>Xã Minh Thạnh</x:v>
      </x:c>
      <x:c r="E2080" s="2" t="str">
        <x:v>Xã/phường</x:v>
      </x:c>
      <x:c r="F2080" s="10" t="str">
        <x:v>25780</x:v>
      </x:c>
      <x:c r="G2080" s="2" t="str">
        <x:v>Xã Minh Thạnh</x:v>
      </x:c>
      <x:c r="H2080" s="2" t="str">
        <x:v>Thành phố Hồ Chí Minh</x:v>
      </x:c>
      <x:c r="I2080" s="2" t="str">
        <x:v>Tách — nhập chủ yếu</x:v>
      </x:c>
      <x:c r="J2080" s="2" t="str">
        <x:v>Chưa đối chiếu nghị quyết</x:v>
      </x:c>
      <x:c r="K2080" s="2" t="str"/>
      <x:c r="L2080" s="2"/>
      <x:c r="M2080" s="2" t="str"/>
    </x:row>
    <x:row r="2081" ht="32" customHeight="1">
      <x:c r="A2081" s="2" t="n">
        <x:v>2078</x:v>
      </x:c>
      <x:c r="B2081" s="2" t="str">
        <x:v>Tỉnh Bình Dương</x:v>
      </x:c>
      <x:c r="C2081" s="2" t="str">
        <x:v>Huyện Dầu Tiếng</x:v>
      </x:c>
      <x:c r="D2081" s="2" t="str">
        <x:v>Xã Minh Tân</x:v>
      </x:c>
      <x:c r="E2081" s="2" t="str">
        <x:v>Xã/phường</x:v>
      </x:c>
      <x:c r="F2081" s="10" t="str">
        <x:v>25792</x:v>
      </x:c>
      <x:c r="G2081" s="2" t="str">
        <x:v>Xã Long Hòa</x:v>
      </x:c>
      <x:c r="H2081" s="2" t="str">
        <x:v>Thành phố Hồ Chí Minh</x:v>
      </x:c>
      <x:c r="I2081" s="2" t="str">
        <x:v>Tách — nhập chủ yếu</x:v>
      </x:c>
      <x:c r="J2081" s="2" t="str">
        <x:v>Chưa đối chiếu nghị quyết</x:v>
      </x:c>
      <x:c r="K2081" s="2" t="str"/>
      <x:c r="L2081" s="2"/>
      <x:c r="M2081" s="2" t="str"/>
    </x:row>
    <x:row r="2082" ht="32" customHeight="1">
      <x:c r="A2082" s="2" t="n">
        <x:v>2079</x:v>
      </x:c>
      <x:c r="B2082" s="2" t="str">
        <x:v>Tỉnh Bình Dương</x:v>
      </x:c>
      <x:c r="C2082" s="2" t="str">
        <x:v>Huyện Dầu Tiếng</x:v>
      </x:c>
      <x:c r="D2082" s="2" t="str">
        <x:v>Xã Minh Tân</x:v>
      </x:c>
      <x:c r="E2082" s="2" t="str">
        <x:v>Xã/phường</x:v>
      </x:c>
      <x:c r="F2082" s="10" t="str">
        <x:v>25780</x:v>
      </x:c>
      <x:c r="G2082" s="2" t="str">
        <x:v>Xã Minh Thạnh</x:v>
      </x:c>
      <x:c r="H2082" s="2" t="str">
        <x:v>Thành phố Hồ Chí Minh</x:v>
      </x:c>
      <x:c r="I2082" s="2" t="str">
        <x:v>Tách — một phần</x:v>
      </x:c>
      <x:c r="J2082" s="2" t="str">
        <x:v>Chưa đối chiếu nghị quyết</x:v>
      </x:c>
      <x:c r="K2082" s="2" t="str"/>
      <x:c r="L2082" s="2"/>
      <x:c r="M2082" s="2" t="str"/>
    </x:row>
    <x:row r="2083" ht="32" customHeight="1">
      <x:c r="A2083" s="2" t="n">
        <x:v>2080</x:v>
      </x:c>
      <x:c r="B2083" s="2" t="str">
        <x:v>Tỉnh Bình Dương</x:v>
      </x:c>
      <x:c r="C2083" s="2" t="str">
        <x:v>Huyện Dầu Tiếng</x:v>
      </x:c>
      <x:c r="D2083" s="2" t="str">
        <x:v>Xã Thanh An</x:v>
      </x:c>
      <x:c r="E2083" s="2" t="str">
        <x:v>Xã/phường</x:v>
      </x:c>
      <x:c r="F2083" s="10" t="str">
        <x:v>25807</x:v>
      </x:c>
      <x:c r="G2083" s="2" t="str">
        <x:v>Xã Thanh An</x:v>
      </x:c>
      <x:c r="H2083" s="2" t="str">
        <x:v>Thành phố Hồ Chí Minh</x:v>
      </x:c>
      <x:c r="I2083" s="2" t="str">
        <x:v>Hợp nhất toàn bộ</x:v>
      </x:c>
      <x:c r="J2083" s="2" t="str">
        <x:v>Chưa đối chiếu nghị quyết</x:v>
      </x:c>
      <x:c r="K2083" s="2" t="str"/>
      <x:c r="L2083" s="2"/>
      <x:c r="M2083" s="2" t="str"/>
    </x:row>
    <x:row r="2084" ht="32" customHeight="1">
      <x:c r="A2084" s="2" t="n">
        <x:v>2081</x:v>
      </x:c>
      <x:c r="B2084" s="2" t="str">
        <x:v>Tỉnh Bình Dương</x:v>
      </x:c>
      <x:c r="C2084" s="2" t="str">
        <x:v>Huyện Dầu Tiếng</x:v>
      </x:c>
      <x:c r="D2084" s="2" t="str">
        <x:v>Xã Thanh Tuyền</x:v>
      </x:c>
      <x:c r="E2084" s="2" t="str">
        <x:v>Xã/phường</x:v>
      </x:c>
      <x:c r="F2084" s="10" t="str">
        <x:v>25843</x:v>
      </x:c>
      <x:c r="G2084" s="2" t="str">
        <x:v>Phường Tây Nam</x:v>
      </x:c>
      <x:c r="H2084" s="2" t="str">
        <x:v>Thành phố Hồ Chí Minh</x:v>
      </x:c>
      <x:c r="I2084" s="2" t="str">
        <x:v>Tách — nhập chủ yếu</x:v>
      </x:c>
      <x:c r="J2084" s="2" t="str">
        <x:v>Chưa đối chiếu nghị quyết</x:v>
      </x:c>
      <x:c r="K2084" s="2" t="str"/>
      <x:c r="L2084" s="2"/>
      <x:c r="M2084" s="2" t="str"/>
    </x:row>
    <x:row r="2085" ht="32" customHeight="1">
      <x:c r="A2085" s="2" t="n">
        <x:v>2082</x:v>
      </x:c>
      <x:c r="B2085" s="2" t="str">
        <x:v>Tỉnh Bình Dương</x:v>
      </x:c>
      <x:c r="C2085" s="2" t="str">
        <x:v>Huyện Dầu Tiếng</x:v>
      </x:c>
      <x:c r="D2085" s="2" t="str">
        <x:v>Xã Thanh Tuyền</x:v>
      </x:c>
      <x:c r="E2085" s="2" t="str">
        <x:v>Xã/phường</x:v>
      </x:c>
      <x:c r="F2085" s="10" t="str">
        <x:v>25807</x:v>
      </x:c>
      <x:c r="G2085" s="2" t="str">
        <x:v>Xã Thanh An</x:v>
      </x:c>
      <x:c r="H2085" s="2" t="str">
        <x:v>Thành phố Hồ Chí Minh</x:v>
      </x:c>
      <x:c r="I2085" s="2" t="str">
        <x:v>Tách — một phần</x:v>
      </x:c>
      <x:c r="J2085" s="2" t="str">
        <x:v>Chưa đối chiếu nghị quyết</x:v>
      </x:c>
      <x:c r="K2085" s="2" t="str"/>
      <x:c r="L2085" s="2"/>
      <x:c r="M2085" s="2" t="str"/>
    </x:row>
    <x:row r="2086" ht="32" customHeight="1">
      <x:c r="A2086" s="2" t="n">
        <x:v>2083</x:v>
      </x:c>
      <x:c r="B2086" s="2" t="str">
        <x:v>Tỉnh Bình Dương</x:v>
      </x:c>
      <x:c r="C2086" s="2" t="str">
        <x:v>Huyện Dầu Tiếng</x:v>
      </x:c>
      <x:c r="D2086" s="2" t="str">
        <x:v>Xã Định An</x:v>
      </x:c>
      <x:c r="E2086" s="2" t="str">
        <x:v>Xã/phường</x:v>
      </x:c>
      <x:c r="F2086" s="10" t="str">
        <x:v>25777</x:v>
      </x:c>
      <x:c r="G2086" s="2" t="str">
        <x:v>Xã Dầu Tiếng</x:v>
      </x:c>
      <x:c r="H2086" s="2" t="str">
        <x:v>Thành phố Hồ Chí Minh</x:v>
      </x:c>
      <x:c r="I2086" s="2" t="str">
        <x:v>Hợp nhất toàn bộ</x:v>
      </x:c>
      <x:c r="J2086" s="2" t="str">
        <x:v>Chưa đối chiếu nghị quyết</x:v>
      </x:c>
      <x:c r="K2086" s="2" t="str"/>
      <x:c r="L2086" s="2"/>
      <x:c r="M2086" s="2" t="str"/>
    </x:row>
    <x:row r="2087" ht="32" customHeight="1">
      <x:c r="A2087" s="2" t="n">
        <x:v>2084</x:v>
      </x:c>
      <x:c r="B2087" s="2" t="str">
        <x:v>Tỉnh Bình Dương</x:v>
      </x:c>
      <x:c r="C2087" s="2" t="str">
        <x:v>Huyện Dầu Tiếng</x:v>
      </x:c>
      <x:c r="D2087" s="2" t="str">
        <x:v>Xã Định Hiệp</x:v>
      </x:c>
      <x:c r="E2087" s="2" t="str">
        <x:v>Xã/phường</x:v>
      </x:c>
      <x:c r="F2087" s="10" t="str">
        <x:v>25777</x:v>
      </x:c>
      <x:c r="G2087" s="2" t="str">
        <x:v>Xã Dầu Tiếng</x:v>
      </x:c>
      <x:c r="H2087" s="2" t="str">
        <x:v>Thành phố Hồ Chí Minh</x:v>
      </x:c>
      <x:c r="I2087" s="2" t="str">
        <x:v>Tách — một phần</x:v>
      </x:c>
      <x:c r="J2087" s="2" t="str">
        <x:v>Chưa đối chiếu nghị quyết</x:v>
      </x:c>
      <x:c r="K2087" s="2" t="str"/>
      <x:c r="L2087" s="2"/>
      <x:c r="M2087" s="2" t="str"/>
    </x:row>
    <x:row r="2088" ht="32" customHeight="1">
      <x:c r="A2088" s="2" t="n">
        <x:v>2085</x:v>
      </x:c>
      <x:c r="B2088" s="2" t="str">
        <x:v>Tỉnh Bình Dương</x:v>
      </x:c>
      <x:c r="C2088" s="2" t="str">
        <x:v>Huyện Dầu Tiếng</x:v>
      </x:c>
      <x:c r="D2088" s="2" t="str">
        <x:v>Xã Định Hiệp</x:v>
      </x:c>
      <x:c r="E2088" s="2" t="str">
        <x:v>Xã/phường</x:v>
      </x:c>
      <x:c r="F2088" s="10" t="str">
        <x:v>25807</x:v>
      </x:c>
      <x:c r="G2088" s="2" t="str">
        <x:v>Xã Thanh An</x:v>
      </x:c>
      <x:c r="H2088" s="2" t="str">
        <x:v>Thành phố Hồ Chí Minh</x:v>
      </x:c>
      <x:c r="I2088" s="2" t="str">
        <x:v>Tách — nhập chủ yếu</x:v>
      </x:c>
      <x:c r="J2088" s="2" t="str">
        <x:v>Chưa đối chiếu nghị quyết</x:v>
      </x:c>
      <x:c r="K2088" s="2" t="str"/>
      <x:c r="L2088" s="2"/>
      <x:c r="M2088" s="2" t="str"/>
    </x:row>
    <x:row r="2089" ht="32" customHeight="1">
      <x:c r="A2089" s="2" t="n">
        <x:v>2086</x:v>
      </x:c>
      <x:c r="B2089" s="2" t="str">
        <x:v>Tỉnh Bình Dương</x:v>
      </x:c>
      <x:c r="C2089" s="2" t="str">
        <x:v>Huyện Dầu Tiếng</x:v>
      </x:c>
      <x:c r="D2089" s="2" t="str">
        <x:v>Xã Định Thành</x:v>
      </x:c>
      <x:c r="E2089" s="2" t="str">
        <x:v>Xã/phường</x:v>
      </x:c>
      <x:c r="F2089" s="10" t="str">
        <x:v>25777</x:v>
      </x:c>
      <x:c r="G2089" s="2" t="str">
        <x:v>Xã Dầu Tiếng</x:v>
      </x:c>
      <x:c r="H2089" s="2" t="str">
        <x:v>Thành phố Hồ Chí Minh</x:v>
      </x:c>
      <x:c r="I2089" s="2" t="str">
        <x:v>Hợp nhất toàn bộ</x:v>
      </x:c>
      <x:c r="J2089" s="2" t="str">
        <x:v>Chưa đối chiếu nghị quyết</x:v>
      </x:c>
      <x:c r="K2089" s="2" t="str"/>
      <x:c r="L2089" s="2"/>
      <x:c r="M2089" s="2" t="str"/>
    </x:row>
    <x:row r="2090" ht="32" customHeight="1">
      <x:c r="A2090" s="2" t="n">
        <x:v>2087</x:v>
      </x:c>
      <x:c r="B2090" s="2" t="str">
        <x:v>Tỉnh Bình Dương</x:v>
      </x:c>
      <x:c r="C2090" s="2" t="str">
        <x:v>Huyện Phú Giáo</x:v>
      </x:c>
      <x:c r="D2090" s="2" t="str">
        <x:v>Thị trấn Phước Vĩnh</x:v>
      </x:c>
      <x:c r="E2090" s="2" t="str">
        <x:v>Xã/phường</x:v>
      </x:c>
      <x:c r="F2090" s="10" t="str">
        <x:v>25858</x:v>
      </x:c>
      <x:c r="G2090" s="2" t="str">
        <x:v>Xã Phú Giáo</x:v>
      </x:c>
      <x:c r="H2090" s="2" t="str">
        <x:v>Thành phố Hồ Chí Minh</x:v>
      </x:c>
      <x:c r="I2090" s="2" t="str">
        <x:v>Hợp nhất toàn bộ</x:v>
      </x:c>
      <x:c r="J2090" s="2" t="str">
        <x:v>Chưa đối chiếu nghị quyết</x:v>
      </x:c>
      <x:c r="K2090" s="2" t="str"/>
      <x:c r="L2090" s="2"/>
      <x:c r="M2090" s="2" t="str"/>
    </x:row>
    <x:row r="2091" ht="32" customHeight="1">
      <x:c r="A2091" s="2" t="n">
        <x:v>2088</x:v>
      </x:c>
      <x:c r="B2091" s="2" t="str">
        <x:v>Tỉnh Bình Dương</x:v>
      </x:c>
      <x:c r="C2091" s="2" t="str">
        <x:v>Huyện Phú Giáo</x:v>
      </x:c>
      <x:c r="D2091" s="2" t="str">
        <x:v>Xã An Bình</x:v>
      </x:c>
      <x:c r="E2091" s="2" t="str">
        <x:v>Xã/phường</x:v>
      </x:c>
      <x:c r="F2091" s="10" t="str">
        <x:v>25858</x:v>
      </x:c>
      <x:c r="G2091" s="2" t="str">
        <x:v>Xã Phú Giáo</x:v>
      </x:c>
      <x:c r="H2091" s="2" t="str">
        <x:v>Thành phố Hồ Chí Minh</x:v>
      </x:c>
      <x:c r="I2091" s="2" t="str">
        <x:v>Hợp nhất toàn bộ</x:v>
      </x:c>
      <x:c r="J2091" s="2" t="str">
        <x:v>Chưa đối chiếu nghị quyết</x:v>
      </x:c>
      <x:c r="K2091" s="2" t="str"/>
      <x:c r="L2091" s="2"/>
      <x:c r="M2091" s="2" t="str"/>
    </x:row>
    <x:row r="2092" ht="32" customHeight="1">
      <x:c r="A2092" s="2" t="n">
        <x:v>2089</x:v>
      </x:c>
      <x:c r="B2092" s="2" t="str">
        <x:v>Tỉnh Bình Dương</x:v>
      </x:c>
      <x:c r="C2092" s="2" t="str">
        <x:v>Huyện Phú Giáo</x:v>
      </x:c>
      <x:c r="D2092" s="2" t="str">
        <x:v>Xã An Linh</x:v>
      </x:c>
      <x:c r="E2092" s="2" t="str">
        <x:v>Xã/phường</x:v>
      </x:c>
      <x:c r="F2092" s="10" t="str">
        <x:v>25867</x:v>
      </x:c>
      <x:c r="G2092" s="2" t="str">
        <x:v>Xã An Long</x:v>
      </x:c>
      <x:c r="H2092" s="2" t="str">
        <x:v>Thành phố Hồ Chí Minh</x:v>
      </x:c>
      <x:c r="I2092" s="2" t="str">
        <x:v>Hợp nhất toàn bộ</x:v>
      </x:c>
      <x:c r="J2092" s="2" t="str">
        <x:v>Chưa đối chiếu nghị quyết</x:v>
      </x:c>
      <x:c r="K2092" s="2" t="str"/>
      <x:c r="L2092" s="2"/>
      <x:c r="M2092" s="2" t="str"/>
    </x:row>
    <x:row r="2093" ht="32" customHeight="1">
      <x:c r="A2093" s="2" t="n">
        <x:v>2090</x:v>
      </x:c>
      <x:c r="B2093" s="2" t="str">
        <x:v>Tỉnh Bình Dương</x:v>
      </x:c>
      <x:c r="C2093" s="2" t="str">
        <x:v>Huyện Phú Giáo</x:v>
      </x:c>
      <x:c r="D2093" s="2" t="str">
        <x:v>Xã An Long</x:v>
      </x:c>
      <x:c r="E2093" s="2" t="str">
        <x:v>Xã/phường</x:v>
      </x:c>
      <x:c r="F2093" s="10" t="str">
        <x:v>25867</x:v>
      </x:c>
      <x:c r="G2093" s="2" t="str">
        <x:v>Xã An Long</x:v>
      </x:c>
      <x:c r="H2093" s="2" t="str">
        <x:v>Thành phố Hồ Chí Minh</x:v>
      </x:c>
      <x:c r="I2093" s="2" t="str">
        <x:v>Hợp nhất toàn bộ</x:v>
      </x:c>
      <x:c r="J2093" s="2" t="str">
        <x:v>Chưa đối chiếu nghị quyết</x:v>
      </x:c>
      <x:c r="K2093" s="2" t="str"/>
      <x:c r="L2093" s="2"/>
      <x:c r="M2093" s="2" t="str"/>
    </x:row>
    <x:row r="2094" ht="32" customHeight="1">
      <x:c r="A2094" s="2" t="n">
        <x:v>2091</x:v>
      </x:c>
      <x:c r="B2094" s="2" t="str">
        <x:v>Tỉnh Bình Dương</x:v>
      </x:c>
      <x:c r="C2094" s="2" t="str">
        <x:v>Huyện Phú Giáo</x:v>
      </x:c>
      <x:c r="D2094" s="2" t="str">
        <x:v>Xã An Thái</x:v>
      </x:c>
      <x:c r="E2094" s="2" t="str">
        <x:v>Xã/phường</x:v>
      </x:c>
      <x:c r="F2094" s="10" t="str">
        <x:v>25864</x:v>
      </x:c>
      <x:c r="G2094" s="2" t="str">
        <x:v>Xã Phước Thành</x:v>
      </x:c>
      <x:c r="H2094" s="2" t="str">
        <x:v>Thành phố Hồ Chí Minh</x:v>
      </x:c>
      <x:c r="I2094" s="2" t="str">
        <x:v>Hợp nhất toàn bộ</x:v>
      </x:c>
      <x:c r="J2094" s="2" t="str">
        <x:v>Chưa đối chiếu nghị quyết</x:v>
      </x:c>
      <x:c r="K2094" s="2" t="str"/>
      <x:c r="L2094" s="2"/>
      <x:c r="M2094" s="2" t="str"/>
    </x:row>
    <x:row r="2095" ht="32" customHeight="1">
      <x:c r="A2095" s="2" t="n">
        <x:v>2092</x:v>
      </x:c>
      <x:c r="B2095" s="2" t="str">
        <x:v>Tỉnh Bình Dương</x:v>
      </x:c>
      <x:c r="C2095" s="2" t="str">
        <x:v>Huyện Phú Giáo</x:v>
      </x:c>
      <x:c r="D2095" s="2" t="str">
        <x:v>Xã Phước Hòa</x:v>
      </x:c>
      <x:c r="E2095" s="2" t="str">
        <x:v>Xã/phường</x:v>
      </x:c>
      <x:c r="F2095" s="10" t="str">
        <x:v>25882</x:v>
      </x:c>
      <x:c r="G2095" s="2" t="str">
        <x:v>Xã Phước Hòa</x:v>
      </x:c>
      <x:c r="H2095" s="2" t="str">
        <x:v>Thành phố Hồ Chí Minh</x:v>
      </x:c>
      <x:c r="I2095" s="2" t="str">
        <x:v>Hợp nhất toàn bộ</x:v>
      </x:c>
      <x:c r="J2095" s="2" t="str">
        <x:v>Chưa đối chiếu nghị quyết</x:v>
      </x:c>
      <x:c r="K2095" s="2" t="str"/>
      <x:c r="L2095" s="2"/>
      <x:c r="M2095" s="2" t="str"/>
    </x:row>
    <x:row r="2096" ht="32" customHeight="1">
      <x:c r="A2096" s="2" t="n">
        <x:v>2093</x:v>
      </x:c>
      <x:c r="B2096" s="2" t="str">
        <x:v>Tỉnh Bình Dương</x:v>
      </x:c>
      <x:c r="C2096" s="2" t="str">
        <x:v>Huyện Phú Giáo</x:v>
      </x:c>
      <x:c r="D2096" s="2" t="str">
        <x:v>Xã Phước Sang</x:v>
      </x:c>
      <x:c r="E2096" s="2" t="str">
        <x:v>Xã/phường</x:v>
      </x:c>
      <x:c r="F2096" s="10" t="str">
        <x:v>25864</x:v>
      </x:c>
      <x:c r="G2096" s="2" t="str">
        <x:v>Xã Phước Thành</x:v>
      </x:c>
      <x:c r="H2096" s="2" t="str">
        <x:v>Thành phố Hồ Chí Minh</x:v>
      </x:c>
      <x:c r="I2096" s="2" t="str">
        <x:v>Hợp nhất toàn bộ</x:v>
      </x:c>
      <x:c r="J2096" s="2" t="str">
        <x:v>Chưa đối chiếu nghị quyết</x:v>
      </x:c>
      <x:c r="K2096" s="2" t="str"/>
      <x:c r="L2096" s="2"/>
      <x:c r="M2096" s="2" t="str"/>
    </x:row>
    <x:row r="2097" ht="32" customHeight="1">
      <x:c r="A2097" s="2" t="n">
        <x:v>2094</x:v>
      </x:c>
      <x:c r="B2097" s="2" t="str">
        <x:v>Tỉnh Bình Dương</x:v>
      </x:c>
      <x:c r="C2097" s="2" t="str">
        <x:v>Huyện Phú Giáo</x:v>
      </x:c>
      <x:c r="D2097" s="2" t="str">
        <x:v>Xã Tam Lập</x:v>
      </x:c>
      <x:c r="E2097" s="2" t="str">
        <x:v>Xã/phường</x:v>
      </x:c>
      <x:c r="F2097" s="10" t="str">
        <x:v>25858</x:v>
      </x:c>
      <x:c r="G2097" s="2" t="str">
        <x:v>Xã Phú Giáo</x:v>
      </x:c>
      <x:c r="H2097" s="2" t="str">
        <x:v>Thành phố Hồ Chí Minh</x:v>
      </x:c>
      <x:c r="I2097" s="2" t="str">
        <x:v>Tách — nhập chủ yếu</x:v>
      </x:c>
      <x:c r="J2097" s="2" t="str">
        <x:v>Chưa đối chiếu nghị quyết</x:v>
      </x:c>
      <x:c r="K2097" s="2" t="str"/>
      <x:c r="L2097" s="2"/>
      <x:c r="M2097" s="2" t="str"/>
    </x:row>
    <x:row r="2098" ht="32" customHeight="1">
      <x:c r="A2098" s="2" t="n">
        <x:v>2095</x:v>
      </x:c>
      <x:c r="B2098" s="2" t="str">
        <x:v>Tỉnh Bình Dương</x:v>
      </x:c>
      <x:c r="C2098" s="2" t="str">
        <x:v>Huyện Phú Giáo</x:v>
      </x:c>
      <x:c r="D2098" s="2" t="str">
        <x:v>Xã Tam Lập</x:v>
      </x:c>
      <x:c r="E2098" s="2" t="str">
        <x:v>Xã/phường</x:v>
      </x:c>
      <x:c r="F2098" s="10" t="str">
        <x:v>25882</x:v>
      </x:c>
      <x:c r="G2098" s="2" t="str">
        <x:v>Xã Phước Hòa</x:v>
      </x:c>
      <x:c r="H2098" s="2" t="str">
        <x:v>Thành phố Hồ Chí Minh</x:v>
      </x:c>
      <x:c r="I2098" s="2" t="str">
        <x:v>Tách — một phần</x:v>
      </x:c>
      <x:c r="J2098" s="2" t="str">
        <x:v>Chưa đối chiếu nghị quyết</x:v>
      </x:c>
      <x:c r="K2098" s="2" t="str"/>
      <x:c r="L2098" s="2"/>
      <x:c r="M2098" s="2" t="str"/>
    </x:row>
    <x:row r="2099" ht="32" customHeight="1">
      <x:c r="A2099" s="2" t="n">
        <x:v>2096</x:v>
      </x:c>
      <x:c r="B2099" s="2" t="str">
        <x:v>Tỉnh Bình Dương</x:v>
      </x:c>
      <x:c r="C2099" s="2" t="str">
        <x:v>Huyện Phú Giáo</x:v>
      </x:c>
      <x:c r="D2099" s="2" t="str">
        <x:v>Xã Tân Hiệp</x:v>
      </x:c>
      <x:c r="E2099" s="2" t="str">
        <x:v>Xã/phường</x:v>
      </x:c>
      <x:c r="F2099" s="10" t="str">
        <x:v>25864</x:v>
      </x:c>
      <x:c r="G2099" s="2" t="str">
        <x:v>Xã Phước Thành</x:v>
      </x:c>
      <x:c r="H2099" s="2" t="str">
        <x:v>Thành phố Hồ Chí Minh</x:v>
      </x:c>
      <x:c r="I2099" s="2" t="str">
        <x:v>Hợp nhất toàn bộ</x:v>
      </x:c>
      <x:c r="J2099" s="2" t="str">
        <x:v>Chưa đối chiếu nghị quyết</x:v>
      </x:c>
      <x:c r="K2099" s="2" t="str"/>
      <x:c r="L2099" s="2"/>
      <x:c r="M2099" s="2" t="str"/>
    </x:row>
    <x:row r="2100" ht="32" customHeight="1">
      <x:c r="A2100" s="2" t="n">
        <x:v>2097</x:v>
      </x:c>
      <x:c r="B2100" s="2" t="str">
        <x:v>Tỉnh Bình Dương</x:v>
      </x:c>
      <x:c r="C2100" s="2" t="str">
        <x:v>Huyện Phú Giáo</x:v>
      </x:c>
      <x:c r="D2100" s="2" t="str">
        <x:v>Xã Tân Long</x:v>
      </x:c>
      <x:c r="E2100" s="2" t="str">
        <x:v>Xã/phường</x:v>
      </x:c>
      <x:c r="F2100" s="10" t="str">
        <x:v>25867</x:v>
      </x:c>
      <x:c r="G2100" s="2" t="str">
        <x:v>Xã An Long</x:v>
      </x:c>
      <x:c r="H2100" s="2" t="str">
        <x:v>Thành phố Hồ Chí Minh</x:v>
      </x:c>
      <x:c r="I2100" s="2" t="str">
        <x:v>Hợp nhất toàn bộ</x:v>
      </x:c>
      <x:c r="J2100" s="2" t="str">
        <x:v>Chưa đối chiếu nghị quyết</x:v>
      </x:c>
      <x:c r="K2100" s="2" t="str"/>
      <x:c r="L2100" s="2"/>
      <x:c r="M2100" s="2" t="str"/>
    </x:row>
    <x:row r="2101" ht="32" customHeight="1">
      <x:c r="A2101" s="2" t="n">
        <x:v>2098</x:v>
      </x:c>
      <x:c r="B2101" s="2" t="str">
        <x:v>Tỉnh Bình Dương</x:v>
      </x:c>
      <x:c r="C2101" s="2" t="str">
        <x:v>Huyện Phú Giáo</x:v>
      </x:c>
      <x:c r="D2101" s="2" t="str">
        <x:v>Xã Vĩnh Hòa</x:v>
      </x:c>
      <x:c r="E2101" s="2" t="str">
        <x:v>Xã/phường</x:v>
      </x:c>
      <x:c r="F2101" s="10" t="str">
        <x:v>25882</x:v>
      </x:c>
      <x:c r="G2101" s="2" t="str">
        <x:v>Xã Phước Hòa</x:v>
      </x:c>
      <x:c r="H2101" s="2" t="str">
        <x:v>Thành phố Hồ Chí Minh</x:v>
      </x:c>
      <x:c r="I2101" s="2" t="str">
        <x:v>Hợp nhất toàn bộ</x:v>
      </x:c>
      <x:c r="J2101" s="2" t="str">
        <x:v>Chưa đối chiếu nghị quyết</x:v>
      </x:c>
      <x:c r="K2101" s="2" t="str"/>
      <x:c r="L2101" s="2"/>
      <x:c r="M2101" s="2" t="str"/>
    </x:row>
    <x:row r="2102" ht="32" customHeight="1">
      <x:c r="A2102" s="2" t="n">
        <x:v>2099</x:v>
      </x:c>
      <x:c r="B2102" s="2" t="str">
        <x:v>Tỉnh Bình Dương</x:v>
      </x:c>
      <x:c r="C2102" s="2" t="str">
        <x:v>Thành phố Bến Cát</x:v>
      </x:c>
      <x:c r="D2102" s="2" t="str">
        <x:v>Phường An Tây</x:v>
      </x:c>
      <x:c r="E2102" s="2" t="str">
        <x:v>Xã/phường</x:v>
      </x:c>
      <x:c r="F2102" s="10" t="str">
        <x:v>25843</x:v>
      </x:c>
      <x:c r="G2102" s="2" t="str">
        <x:v>Phường Tây Nam</x:v>
      </x:c>
      <x:c r="H2102" s="2" t="str">
        <x:v>Thành phố Hồ Chí Minh</x:v>
      </x:c>
      <x:c r="I2102" s="2" t="str">
        <x:v>Hợp nhất toàn bộ</x:v>
      </x:c>
      <x:c r="J2102" s="2" t="str">
        <x:v>Chưa đối chiếu nghị quyết</x:v>
      </x:c>
      <x:c r="K2102" s="2" t="str"/>
      <x:c r="L2102" s="2"/>
      <x:c r="M2102" s="2" t="str"/>
    </x:row>
    <x:row r="2103" ht="32" customHeight="1">
      <x:c r="A2103" s="2" t="n">
        <x:v>2100</x:v>
      </x:c>
      <x:c r="B2103" s="2" t="str">
        <x:v>Tỉnh Bình Dương</x:v>
      </x:c>
      <x:c r="C2103" s="2" t="str">
        <x:v>Thành phố Bến Cát</x:v>
      </x:c>
      <x:c r="D2103" s="2" t="str">
        <x:v>Phường An Điền</x:v>
      </x:c>
      <x:c r="E2103" s="2" t="str">
        <x:v>Xã/phường</x:v>
      </x:c>
      <x:c r="F2103" s="10" t="str">
        <x:v>25840</x:v>
      </x:c>
      <x:c r="G2103" s="2" t="str">
        <x:v>Phường Long Nguyên</x:v>
      </x:c>
      <x:c r="H2103" s="2" t="str">
        <x:v>Thành phố Hồ Chí Minh</x:v>
      </x:c>
      <x:c r="I2103" s="2" t="str">
        <x:v>Hợp nhất toàn bộ</x:v>
      </x:c>
      <x:c r="J2103" s="2" t="str">
        <x:v>Chưa đối chiếu nghị quyết</x:v>
      </x:c>
      <x:c r="K2103" s="2" t="str"/>
      <x:c r="L2103" s="2"/>
      <x:c r="M2103" s="2" t="str"/>
    </x:row>
    <x:row r="2104" ht="32" customHeight="1">
      <x:c r="A2104" s="2" t="n">
        <x:v>2101</x:v>
      </x:c>
      <x:c r="B2104" s="2" t="str">
        <x:v>Tỉnh Bình Dương</x:v>
      </x:c>
      <x:c r="C2104" s="2" t="str">
        <x:v>Thành phố Bến Cát</x:v>
      </x:c>
      <x:c r="D2104" s="2" t="str">
        <x:v>Phường Chánh Phú Hòa</x:v>
      </x:c>
      <x:c r="E2104" s="2" t="str">
        <x:v>Xã/phường</x:v>
      </x:c>
      <x:c r="F2104" s="10" t="str">
        <x:v>25837</x:v>
      </x:c>
      <x:c r="G2104" s="2" t="str">
        <x:v>Phường Chánh Phú Hòa</x:v>
      </x:c>
      <x:c r="H2104" s="2" t="str">
        <x:v>Thành phố Hồ Chí Minh</x:v>
      </x:c>
      <x:c r="I2104" s="2" t="str">
        <x:v>Hợp nhất toàn bộ</x:v>
      </x:c>
      <x:c r="J2104" s="2" t="str">
        <x:v>Chưa đối chiếu nghị quyết</x:v>
      </x:c>
      <x:c r="K2104" s="2" t="str"/>
      <x:c r="L2104" s="2"/>
      <x:c r="M2104" s="2" t="str"/>
    </x:row>
    <x:row r="2105" ht="32" customHeight="1">
      <x:c r="A2105" s="2" t="n">
        <x:v>2102</x:v>
      </x:c>
      <x:c r="B2105" s="2" t="str">
        <x:v>Tỉnh Bình Dương</x:v>
      </x:c>
      <x:c r="C2105" s="2" t="str">
        <x:v>Thành phố Bến Cát</x:v>
      </x:c>
      <x:c r="D2105" s="2" t="str">
        <x:v>Phường Hòa Lợi</x:v>
      </x:c>
      <x:c r="E2105" s="2" t="str">
        <x:v>Xã/phường</x:v>
      </x:c>
      <x:c r="F2105" s="10" t="str">
        <x:v>25849</x:v>
      </x:c>
      <x:c r="G2105" s="2" t="str">
        <x:v>Phường Hòa Lợi</x:v>
      </x:c>
      <x:c r="H2105" s="2" t="str">
        <x:v>Thành phố Hồ Chí Minh</x:v>
      </x:c>
      <x:c r="I2105" s="2" t="str">
        <x:v>Hợp nhất toàn bộ</x:v>
      </x:c>
      <x:c r="J2105" s="2" t="str">
        <x:v>Chưa đối chiếu nghị quyết</x:v>
      </x:c>
      <x:c r="K2105" s="2" t="str"/>
      <x:c r="L2105" s="2"/>
      <x:c r="M2105" s="2" t="str"/>
    </x:row>
    <x:row r="2106" ht="32" customHeight="1">
      <x:c r="A2106" s="2" t="n">
        <x:v>2103</x:v>
      </x:c>
      <x:c r="B2106" s="2" t="str">
        <x:v>Tỉnh Bình Dương</x:v>
      </x:c>
      <x:c r="C2106" s="2" t="str">
        <x:v>Thành phố Bến Cát</x:v>
      </x:c>
      <x:c r="D2106" s="2" t="str">
        <x:v>Phường Mỹ Phước</x:v>
      </x:c>
      <x:c r="E2106" s="2" t="str">
        <x:v>Xã/phường</x:v>
      </x:c>
      <x:c r="F2106" s="10" t="str">
        <x:v>25813</x:v>
      </x:c>
      <x:c r="G2106" s="2" t="str">
        <x:v>Phường Bến Cát</x:v>
      </x:c>
      <x:c r="H2106" s="2" t="str">
        <x:v>Thành phố Hồ Chí Minh</x:v>
      </x:c>
      <x:c r="I2106" s="2" t="str">
        <x:v>Tách — nhập chủ yếu</x:v>
      </x:c>
      <x:c r="J2106" s="2" t="str">
        <x:v>Chưa đối chiếu nghị quyết</x:v>
      </x:c>
      <x:c r="K2106" s="2" t="str"/>
      <x:c r="L2106" s="2"/>
      <x:c r="M2106" s="2" t="str"/>
    </x:row>
    <x:row r="2107" ht="32" customHeight="1">
      <x:c r="A2107" s="2" t="n">
        <x:v>2104</x:v>
      </x:c>
      <x:c r="B2107" s="2" t="str">
        <x:v>Tỉnh Bình Dương</x:v>
      </x:c>
      <x:c r="C2107" s="2" t="str">
        <x:v>Thành phố Bến Cát</x:v>
      </x:c>
      <x:c r="D2107" s="2" t="str">
        <x:v>Phường Mỹ Phước</x:v>
      </x:c>
      <x:c r="E2107" s="2" t="str">
        <x:v>Xã/phường</x:v>
      </x:c>
      <x:c r="F2107" s="10" t="str">
        <x:v>25840</x:v>
      </x:c>
      <x:c r="G2107" s="2" t="str">
        <x:v>Phường Long Nguyên</x:v>
      </x:c>
      <x:c r="H2107" s="2" t="str">
        <x:v>Thành phố Hồ Chí Minh</x:v>
      </x:c>
      <x:c r="I2107" s="2" t="str">
        <x:v>Tách — một phần</x:v>
      </x:c>
      <x:c r="J2107" s="2" t="str">
        <x:v>Chưa đối chiếu nghị quyết</x:v>
      </x:c>
      <x:c r="K2107" s="2" t="str"/>
      <x:c r="L2107" s="2"/>
      <x:c r="M2107" s="2" t="str"/>
    </x:row>
    <x:row r="2108" ht="32" customHeight="1">
      <x:c r="A2108" s="2" t="n">
        <x:v>2105</x:v>
      </x:c>
      <x:c r="B2108" s="2" t="str">
        <x:v>Tỉnh Bình Dương</x:v>
      </x:c>
      <x:c r="C2108" s="2" t="str">
        <x:v>Thành phố Bến Cát</x:v>
      </x:c>
      <x:c r="D2108" s="2" t="str">
        <x:v>Phường Thới Hòa</x:v>
      </x:c>
      <x:c r="E2108" s="2" t="str">
        <x:v>Xã/phường</x:v>
      </x:c>
      <x:c r="F2108" s="10" t="str">
        <x:v>25846</x:v>
      </x:c>
      <x:c r="G2108" s="2" t="str">
        <x:v>Phường Thới Hòa</x:v>
      </x:c>
      <x:c r="H2108" s="2" t="str">
        <x:v>Thành phố Hồ Chí Minh</x:v>
      </x:c>
      <x:c r="I2108" s="2" t="str">
        <x:v>Hợp nhất toàn bộ</x:v>
      </x:c>
      <x:c r="J2108" s="2" t="str">
        <x:v>Chưa đối chiếu nghị quyết</x:v>
      </x:c>
      <x:c r="K2108" s="2" t="str"/>
      <x:c r="L2108" s="2"/>
      <x:c r="M2108" s="2" t="str"/>
    </x:row>
    <x:row r="2109" ht="32" customHeight="1">
      <x:c r="A2109" s="2" t="n">
        <x:v>2106</x:v>
      </x:c>
      <x:c r="B2109" s="2" t="str">
        <x:v>Tỉnh Bình Dương</x:v>
      </x:c>
      <x:c r="C2109" s="2" t="str">
        <x:v>Thành phố Bến Cát</x:v>
      </x:c>
      <x:c r="D2109" s="2" t="str">
        <x:v>Phường Tân Định</x:v>
      </x:c>
      <x:c r="E2109" s="2" t="str">
        <x:v>Xã/phường</x:v>
      </x:c>
      <x:c r="F2109" s="10" t="str">
        <x:v>25849</x:v>
      </x:c>
      <x:c r="G2109" s="2" t="str">
        <x:v>Phường Hòa Lợi</x:v>
      </x:c>
      <x:c r="H2109" s="2" t="str">
        <x:v>Thành phố Hồ Chí Minh</x:v>
      </x:c>
      <x:c r="I2109" s="2" t="str">
        <x:v>Hợp nhất toàn bộ</x:v>
      </x:c>
      <x:c r="J2109" s="2" t="str">
        <x:v>Chưa đối chiếu nghị quyết</x:v>
      </x:c>
      <x:c r="K2109" s="2" t="str"/>
      <x:c r="L2109" s="2"/>
      <x:c r="M2109" s="2" t="str"/>
    </x:row>
    <x:row r="2110" ht="32" customHeight="1">
      <x:c r="A2110" s="2" t="n">
        <x:v>2107</x:v>
      </x:c>
      <x:c r="B2110" s="2" t="str">
        <x:v>Tỉnh Bình Dương</x:v>
      </x:c>
      <x:c r="C2110" s="2" t="str">
        <x:v>Thành phố Bến Cát</x:v>
      </x:c>
      <x:c r="D2110" s="2" t="str">
        <x:v>Xã Phú An</x:v>
      </x:c>
      <x:c r="E2110" s="2" t="str">
        <x:v>Xã/phường</x:v>
      </x:c>
      <x:c r="F2110" s="10" t="str">
        <x:v>25768</x:v>
      </x:c>
      <x:c r="G2110" s="2" t="str">
        <x:v>Phường Phú An</x:v>
      </x:c>
      <x:c r="H2110" s="2" t="str">
        <x:v>Thành phố Hồ Chí Minh</x:v>
      </x:c>
      <x:c r="I2110" s="2" t="str">
        <x:v>Hợp nhất toàn bộ</x:v>
      </x:c>
      <x:c r="J2110" s="2" t="str">
        <x:v>Chưa đối chiếu nghị quyết</x:v>
      </x:c>
      <x:c r="K2110" s="2" t="str"/>
      <x:c r="L2110" s="2"/>
      <x:c r="M2110" s="2" t="str"/>
    </x:row>
    <x:row r="2111" ht="32" customHeight="1">
      <x:c r="A2111" s="2" t="n">
        <x:v>2108</x:v>
      </x:c>
      <x:c r="B2111" s="2" t="str">
        <x:v>Tỉnh Bình Dương</x:v>
      </x:c>
      <x:c r="C2111" s="2" t="str">
        <x:v>Thành phố Dĩ An</x:v>
      </x:c>
      <x:c r="D2111" s="2" t="str">
        <x:v>Phường An Bình</x:v>
      </x:c>
      <x:c r="E2111" s="2" t="str">
        <x:v>Xã/phường</x:v>
      </x:c>
      <x:c r="F2111" s="10" t="str">
        <x:v>25942</x:v>
      </x:c>
      <x:c r="G2111" s="2" t="str">
        <x:v>Phường Dĩ An</x:v>
      </x:c>
      <x:c r="H2111" s="2" t="str">
        <x:v>Thành phố Hồ Chí Minh</x:v>
      </x:c>
      <x:c r="I2111" s="2" t="str">
        <x:v>Hợp nhất toàn bộ</x:v>
      </x:c>
      <x:c r="J2111" s="2" t="str">
        <x:v>Chưa đối chiếu nghị quyết</x:v>
      </x:c>
      <x:c r="K2111" s="2" t="str"/>
      <x:c r="L2111" s="2"/>
      <x:c r="M2111" s="2" t="str"/>
    </x:row>
    <x:row r="2112" ht="32" customHeight="1">
      <x:c r="A2112" s="2" t="n">
        <x:v>2109</x:v>
      </x:c>
      <x:c r="B2112" s="2" t="str">
        <x:v>Tỉnh Bình Dương</x:v>
      </x:c>
      <x:c r="C2112" s="2" t="str">
        <x:v>Thành phố Dĩ An</x:v>
      </x:c>
      <x:c r="D2112" s="2" t="str">
        <x:v>Phường Bình An</x:v>
      </x:c>
      <x:c r="E2112" s="2" t="str">
        <x:v>Xã/phường</x:v>
      </x:c>
      <x:c r="F2112" s="10" t="str">
        <x:v>25951</x:v>
      </x:c>
      <x:c r="G2112" s="2" t="str">
        <x:v>Phường Đông Hòa</x:v>
      </x:c>
      <x:c r="H2112" s="2" t="str">
        <x:v>Thành phố Hồ Chí Minh</x:v>
      </x:c>
      <x:c r="I2112" s="2" t="str">
        <x:v>Hợp nhất toàn bộ</x:v>
      </x:c>
      <x:c r="J2112" s="2" t="str">
        <x:v>Chưa đối chiếu nghị quyết</x:v>
      </x:c>
      <x:c r="K2112" s="2" t="str"/>
      <x:c r="L2112" s="2"/>
      <x:c r="M2112" s="2" t="str"/>
    </x:row>
    <x:row r="2113" ht="32" customHeight="1">
      <x:c r="A2113" s="2" t="n">
        <x:v>2110</x:v>
      </x:c>
      <x:c r="B2113" s="2" t="str">
        <x:v>Tỉnh Bình Dương</x:v>
      </x:c>
      <x:c r="C2113" s="2" t="str">
        <x:v>Thành phố Dĩ An</x:v>
      </x:c>
      <x:c r="D2113" s="2" t="str">
        <x:v>Phường Bình Thắng</x:v>
      </x:c>
      <x:c r="E2113" s="2" t="str">
        <x:v>Xã/phường</x:v>
      </x:c>
      <x:c r="F2113" s="10" t="str">
        <x:v>25951</x:v>
      </x:c>
      <x:c r="G2113" s="2" t="str">
        <x:v>Phường Đông Hòa</x:v>
      </x:c>
      <x:c r="H2113" s="2" t="str">
        <x:v>Thành phố Hồ Chí Minh</x:v>
      </x:c>
      <x:c r="I2113" s="2" t="str">
        <x:v>Hợp nhất toàn bộ</x:v>
      </x:c>
      <x:c r="J2113" s="2" t="str">
        <x:v>Chưa đối chiếu nghị quyết</x:v>
      </x:c>
      <x:c r="K2113" s="2" t="str"/>
      <x:c r="L2113" s="2"/>
      <x:c r="M2113" s="2" t="str"/>
    </x:row>
    <x:row r="2114" ht="32" customHeight="1">
      <x:c r="A2114" s="2" t="n">
        <x:v>2111</x:v>
      </x:c>
      <x:c r="B2114" s="2" t="str">
        <x:v>Tỉnh Bình Dương</x:v>
      </x:c>
      <x:c r="C2114" s="2" t="str">
        <x:v>Thành phố Dĩ An</x:v>
      </x:c>
      <x:c r="D2114" s="2" t="str">
        <x:v>Phường Dĩ An</x:v>
      </x:c>
      <x:c r="E2114" s="2" t="str">
        <x:v>Xã/phường</x:v>
      </x:c>
      <x:c r="F2114" s="10" t="str">
        <x:v>25942</x:v>
      </x:c>
      <x:c r="G2114" s="2" t="str">
        <x:v>Phường Dĩ An</x:v>
      </x:c>
      <x:c r="H2114" s="2" t="str">
        <x:v>Thành phố Hồ Chí Minh</x:v>
      </x:c>
      <x:c r="I2114" s="2" t="str">
        <x:v>Hợp nhất toàn bộ</x:v>
      </x:c>
      <x:c r="J2114" s="2" t="str">
        <x:v>Chưa đối chiếu nghị quyết</x:v>
      </x:c>
      <x:c r="K2114" s="2" t="str"/>
      <x:c r="L2114" s="2"/>
      <x:c r="M2114" s="2" t="str"/>
    </x:row>
    <x:row r="2115" ht="32" customHeight="1">
      <x:c r="A2115" s="2" t="n">
        <x:v>2112</x:v>
      </x:c>
      <x:c r="B2115" s="2" t="str">
        <x:v>Tỉnh Bình Dương</x:v>
      </x:c>
      <x:c r="C2115" s="2" t="str">
        <x:v>Thành phố Dĩ An</x:v>
      </x:c>
      <x:c r="D2115" s="2" t="str">
        <x:v>Phường Tân Bình</x:v>
      </x:c>
      <x:c r="E2115" s="2" t="str">
        <x:v>Xã/phường</x:v>
      </x:c>
      <x:c r="F2115" s="10" t="str">
        <x:v>25945</x:v>
      </x:c>
      <x:c r="G2115" s="2" t="str">
        <x:v>Phường Tân Đông Hiệp</x:v>
      </x:c>
      <x:c r="H2115" s="2" t="str">
        <x:v>Thành phố Hồ Chí Minh</x:v>
      </x:c>
      <x:c r="I2115" s="2" t="str">
        <x:v>Hợp nhất toàn bộ</x:v>
      </x:c>
      <x:c r="J2115" s="2" t="str">
        <x:v>Chưa đối chiếu nghị quyết</x:v>
      </x:c>
      <x:c r="K2115" s="2" t="str"/>
      <x:c r="L2115" s="2"/>
      <x:c r="M2115" s="2" t="str"/>
    </x:row>
    <x:row r="2116" ht="32" customHeight="1">
      <x:c r="A2116" s="2" t="n">
        <x:v>2113</x:v>
      </x:c>
      <x:c r="B2116" s="2" t="str">
        <x:v>Tỉnh Bình Dương</x:v>
      </x:c>
      <x:c r="C2116" s="2" t="str">
        <x:v>Thành phố Dĩ An</x:v>
      </x:c>
      <x:c r="D2116" s="2" t="str">
        <x:v>Phường Tân Đông Hiệp</x:v>
      </x:c>
      <x:c r="E2116" s="2" t="str">
        <x:v>Xã/phường</x:v>
      </x:c>
      <x:c r="F2116" s="10" t="str">
        <x:v>25942</x:v>
      </x:c>
      <x:c r="G2116" s="2" t="str">
        <x:v>Phường Dĩ An</x:v>
      </x:c>
      <x:c r="H2116" s="2" t="str">
        <x:v>Thành phố Hồ Chí Minh</x:v>
      </x:c>
      <x:c r="I2116" s="2" t="str">
        <x:v>Tách — một phần</x:v>
      </x:c>
      <x:c r="J2116" s="2" t="str">
        <x:v>Chưa đối chiếu nghị quyết</x:v>
      </x:c>
      <x:c r="K2116" s="2" t="str"/>
      <x:c r="L2116" s="2"/>
      <x:c r="M2116" s="2" t="str"/>
    </x:row>
    <x:row r="2117" ht="32" customHeight="1">
      <x:c r="A2117" s="2" t="n">
        <x:v>2114</x:v>
      </x:c>
      <x:c r="B2117" s="2" t="str">
        <x:v>Tỉnh Bình Dương</x:v>
      </x:c>
      <x:c r="C2117" s="2" t="str">
        <x:v>Thành phố Dĩ An</x:v>
      </x:c>
      <x:c r="D2117" s="2" t="str">
        <x:v>Phường Tân Đông Hiệp</x:v>
      </x:c>
      <x:c r="E2117" s="2" t="str">
        <x:v>Xã/phường</x:v>
      </x:c>
      <x:c r="F2117" s="10" t="str">
        <x:v>25945</x:v>
      </x:c>
      <x:c r="G2117" s="2" t="str">
        <x:v>Phường Tân Đông Hiệp</x:v>
      </x:c>
      <x:c r="H2117" s="2" t="str">
        <x:v>Thành phố Hồ Chí Minh</x:v>
      </x:c>
      <x:c r="I2117" s="2" t="str">
        <x:v>Tách — nhập chủ yếu</x:v>
      </x:c>
      <x:c r="J2117" s="2" t="str">
        <x:v>Chưa đối chiếu nghị quyết</x:v>
      </x:c>
      <x:c r="K2117" s="2" t="str"/>
      <x:c r="L2117" s="2"/>
      <x:c r="M2117" s="2" t="str"/>
    </x:row>
    <x:row r="2118" ht="32" customHeight="1">
      <x:c r="A2118" s="2" t="n">
        <x:v>2115</x:v>
      </x:c>
      <x:c r="B2118" s="2" t="str">
        <x:v>Tỉnh Bình Dương</x:v>
      </x:c>
      <x:c r="C2118" s="2" t="str">
        <x:v>Thành phố Dĩ An</x:v>
      </x:c>
      <x:c r="D2118" s="2" t="str">
        <x:v>Phường Đông Hòa</x:v>
      </x:c>
      <x:c r="E2118" s="2" t="str">
        <x:v>Xã/phường</x:v>
      </x:c>
      <x:c r="F2118" s="10" t="str">
        <x:v>25951</x:v>
      </x:c>
      <x:c r="G2118" s="2" t="str">
        <x:v>Phường Đông Hòa</x:v>
      </x:c>
      <x:c r="H2118" s="2" t="str">
        <x:v>Thành phố Hồ Chí Minh</x:v>
      </x:c>
      <x:c r="I2118" s="2" t="str">
        <x:v>Hợp nhất toàn bộ</x:v>
      </x:c>
      <x:c r="J2118" s="2" t="str">
        <x:v>Chưa đối chiếu nghị quyết</x:v>
      </x:c>
      <x:c r="K2118" s="2" t="str"/>
      <x:c r="L2118" s="2"/>
      <x:c r="M2118" s="2" t="str"/>
    </x:row>
    <x:row r="2119" ht="32" customHeight="1">
      <x:c r="A2119" s="2" t="n">
        <x:v>2116</x:v>
      </x:c>
      <x:c r="B2119" s="2" t="str">
        <x:v>Tỉnh Bình Dương</x:v>
      </x:c>
      <x:c r="C2119" s="2" t="str">
        <x:v>Thành phố Thuận An</x:v>
      </x:c>
      <x:c r="D2119" s="2" t="str">
        <x:v>Phường An Phú</x:v>
      </x:c>
      <x:c r="E2119" s="2" t="str">
        <x:v>Xã/phường</x:v>
      </x:c>
      <x:c r="F2119" s="10" t="str">
        <x:v>25975</x:v>
      </x:c>
      <x:c r="G2119" s="2" t="str">
        <x:v>Phường An Phú</x:v>
      </x:c>
      <x:c r="H2119" s="2" t="str">
        <x:v>Thành phố Hồ Chí Minh</x:v>
      </x:c>
      <x:c r="I2119" s="2" t="str">
        <x:v>Hợp nhất toàn bộ</x:v>
      </x:c>
      <x:c r="J2119" s="2" t="str">
        <x:v>Chưa đối chiếu nghị quyết</x:v>
      </x:c>
      <x:c r="K2119" s="2" t="str"/>
      <x:c r="L2119" s="2"/>
      <x:c r="M2119" s="2" t="str"/>
    </x:row>
    <x:row r="2120" ht="32" customHeight="1">
      <x:c r="A2120" s="2" t="n">
        <x:v>2117</x:v>
      </x:c>
      <x:c r="B2120" s="2" t="str">
        <x:v>Tỉnh Bình Dương</x:v>
      </x:c>
      <x:c r="C2120" s="2" t="str">
        <x:v>Thành phố Thuận An</x:v>
      </x:c>
      <x:c r="D2120" s="2" t="str">
        <x:v>Phường An Thạnh</x:v>
      </x:c>
      <x:c r="E2120" s="2" t="str">
        <x:v>Xã/phường</x:v>
      </x:c>
      <x:c r="F2120" s="10" t="str">
        <x:v>25978</x:v>
      </x:c>
      <x:c r="G2120" s="2" t="str">
        <x:v>Phường Thuận An</x:v>
      </x:c>
      <x:c r="H2120" s="2" t="str">
        <x:v>Thành phố Hồ Chí Minh</x:v>
      </x:c>
      <x:c r="I2120" s="2" t="str">
        <x:v>Hợp nhất toàn bộ</x:v>
      </x:c>
      <x:c r="J2120" s="2" t="str">
        <x:v>Chưa đối chiếu nghị quyết</x:v>
      </x:c>
      <x:c r="K2120" s="2" t="str"/>
      <x:c r="L2120" s="2"/>
      <x:c r="M2120" s="2" t="str"/>
    </x:row>
    <x:row r="2121" ht="32" customHeight="1">
      <x:c r="A2121" s="2" t="n">
        <x:v>2118</x:v>
      </x:c>
      <x:c r="B2121" s="2" t="str">
        <x:v>Tỉnh Bình Dương</x:v>
      </x:c>
      <x:c r="C2121" s="2" t="str">
        <x:v>Thành phố Thuận An</x:v>
      </x:c>
      <x:c r="D2121" s="2" t="str">
        <x:v>Phường Bình Chuẩn</x:v>
      </x:c>
      <x:c r="E2121" s="2" t="str">
        <x:v>Xã/phường</x:v>
      </x:c>
      <x:c r="F2121" s="10" t="str">
        <x:v>25975</x:v>
      </x:c>
      <x:c r="G2121" s="2" t="str">
        <x:v>Phường An Phú</x:v>
      </x:c>
      <x:c r="H2121" s="2" t="str">
        <x:v>Thành phố Hồ Chí Minh</x:v>
      </x:c>
      <x:c r="I2121" s="2" t="str">
        <x:v>Tách — một phần</x:v>
      </x:c>
      <x:c r="J2121" s="2" t="str">
        <x:v>Chưa đối chiếu nghị quyết</x:v>
      </x:c>
      <x:c r="K2121" s="2" t="str"/>
      <x:c r="L2121" s="2"/>
      <x:c r="M2121" s="2" t="str"/>
    </x:row>
    <x:row r="2122" ht="32" customHeight="1">
      <x:c r="A2122" s="2" t="n">
        <x:v>2119</x:v>
      </x:c>
      <x:c r="B2122" s="2" t="str">
        <x:v>Tỉnh Bình Dương</x:v>
      </x:c>
      <x:c r="C2122" s="2" t="str">
        <x:v>Thành phố Thuận An</x:v>
      </x:c>
      <x:c r="D2122" s="2" t="str">
        <x:v>Phường Bình Chuẩn</x:v>
      </x:c>
      <x:c r="E2122" s="2" t="str">
        <x:v>Xã/phường</x:v>
      </x:c>
      <x:c r="F2122" s="10" t="str">
        <x:v>25969</x:v>
      </x:c>
      <x:c r="G2122" s="2" t="str">
        <x:v>Phường Thuận Giao</x:v>
      </x:c>
      <x:c r="H2122" s="2" t="str">
        <x:v>Thành phố Hồ Chí Minh</x:v>
      </x:c>
      <x:c r="I2122" s="2" t="str">
        <x:v>Tách — nhập chủ yếu</x:v>
      </x:c>
      <x:c r="J2122" s="2" t="str">
        <x:v>Chưa đối chiếu nghị quyết</x:v>
      </x:c>
      <x:c r="K2122" s="2" t="str"/>
      <x:c r="L2122" s="2"/>
      <x:c r="M2122" s="2" t="str"/>
    </x:row>
    <x:row r="2123" ht="32" customHeight="1">
      <x:c r="A2123" s="2" t="n">
        <x:v>2120</x:v>
      </x:c>
      <x:c r="B2123" s="2" t="str">
        <x:v>Tỉnh Bình Dương</x:v>
      </x:c>
      <x:c r="C2123" s="2" t="str">
        <x:v>Thành phố Thuận An</x:v>
      </x:c>
      <x:c r="D2123" s="2" t="str">
        <x:v>Phường Bình Hòa</x:v>
      </x:c>
      <x:c r="E2123" s="2" t="str">
        <x:v>Xã/phường</x:v>
      </x:c>
      <x:c r="F2123" s="10" t="str">
        <x:v>25987</x:v>
      </x:c>
      <x:c r="G2123" s="2" t="str">
        <x:v>Phường Bình Hòa</x:v>
      </x:c>
      <x:c r="H2123" s="2" t="str">
        <x:v>Thành phố Hồ Chí Minh</x:v>
      </x:c>
      <x:c r="I2123" s="2" t="str">
        <x:v>Hợp nhất toàn bộ</x:v>
      </x:c>
      <x:c r="J2123" s="2" t="str">
        <x:v>Chưa đối chiếu nghị quyết</x:v>
      </x:c>
      <x:c r="K2123" s="2" t="str"/>
      <x:c r="L2123" s="2"/>
      <x:c r="M2123" s="2" t="str"/>
    </x:row>
    <x:row r="2124" ht="32" customHeight="1">
      <x:c r="A2124" s="2" t="n">
        <x:v>2121</x:v>
      </x:c>
      <x:c r="B2124" s="2" t="str">
        <x:v>Tỉnh Bình Dương</x:v>
      </x:c>
      <x:c r="C2124" s="2" t="str">
        <x:v>Thành phố Thuận An</x:v>
      </x:c>
      <x:c r="D2124" s="2" t="str">
        <x:v>Phường Bình Nhâm</x:v>
      </x:c>
      <x:c r="E2124" s="2" t="str">
        <x:v>Xã/phường</x:v>
      </x:c>
      <x:c r="F2124" s="10" t="str">
        <x:v>25966</x:v>
      </x:c>
      <x:c r="G2124" s="2" t="str">
        <x:v>Phường Lái Thiêu</x:v>
      </x:c>
      <x:c r="H2124" s="2" t="str">
        <x:v>Thành phố Hồ Chí Minh</x:v>
      </x:c>
      <x:c r="I2124" s="2" t="str">
        <x:v>Hợp nhất toàn bộ</x:v>
      </x:c>
      <x:c r="J2124" s="2" t="str">
        <x:v>Chưa đối chiếu nghị quyết</x:v>
      </x:c>
      <x:c r="K2124" s="2" t="str"/>
      <x:c r="L2124" s="2"/>
      <x:c r="M2124" s="2" t="str"/>
    </x:row>
    <x:row r="2125" ht="32" customHeight="1">
      <x:c r="A2125" s="2" t="n">
        <x:v>2122</x:v>
      </x:c>
      <x:c r="B2125" s="2" t="str">
        <x:v>Tỉnh Bình Dương</x:v>
      </x:c>
      <x:c r="C2125" s="2" t="str">
        <x:v>Thành phố Thuận An</x:v>
      </x:c>
      <x:c r="D2125" s="2" t="str">
        <x:v>Phường Hưng Định</x:v>
      </x:c>
      <x:c r="E2125" s="2" t="str">
        <x:v>Xã/phường</x:v>
      </x:c>
      <x:c r="F2125" s="10" t="str">
        <x:v>25978</x:v>
      </x:c>
      <x:c r="G2125" s="2" t="str">
        <x:v>Phường Thuận An</x:v>
      </x:c>
      <x:c r="H2125" s="2" t="str">
        <x:v>Thành phố Hồ Chí Minh</x:v>
      </x:c>
      <x:c r="I2125" s="2" t="str">
        <x:v>Hợp nhất toàn bộ</x:v>
      </x:c>
      <x:c r="J2125" s="2" t="str">
        <x:v>Chưa đối chiếu nghị quyết</x:v>
      </x:c>
      <x:c r="K2125" s="2" t="str"/>
      <x:c r="L2125" s="2"/>
      <x:c r="M2125" s="2" t="str"/>
    </x:row>
    <x:row r="2126" ht="32" customHeight="1">
      <x:c r="A2126" s="2" t="n">
        <x:v>2123</x:v>
      </x:c>
      <x:c r="B2126" s="2" t="str">
        <x:v>Tỉnh Bình Dương</x:v>
      </x:c>
      <x:c r="C2126" s="2" t="str">
        <x:v>Thành phố Thuận An</x:v>
      </x:c>
      <x:c r="D2126" s="2" t="str">
        <x:v>Phường Lái Thiêu</x:v>
      </x:c>
      <x:c r="E2126" s="2" t="str">
        <x:v>Xã/phường</x:v>
      </x:c>
      <x:c r="F2126" s="10" t="str">
        <x:v>25966</x:v>
      </x:c>
      <x:c r="G2126" s="2" t="str">
        <x:v>Phường Lái Thiêu</x:v>
      </x:c>
      <x:c r="H2126" s="2" t="str">
        <x:v>Thành phố Hồ Chí Minh</x:v>
      </x:c>
      <x:c r="I2126" s="2" t="str">
        <x:v>Hợp nhất toàn bộ</x:v>
      </x:c>
      <x:c r="J2126" s="2" t="str">
        <x:v>Chưa đối chiếu nghị quyết</x:v>
      </x:c>
      <x:c r="K2126" s="2" t="str"/>
      <x:c r="L2126" s="2"/>
      <x:c r="M2126" s="2" t="str"/>
    </x:row>
    <x:row r="2127" ht="32" customHeight="1">
      <x:c r="A2127" s="2" t="n">
        <x:v>2124</x:v>
      </x:c>
      <x:c r="B2127" s="2" t="str">
        <x:v>Tỉnh Bình Dương</x:v>
      </x:c>
      <x:c r="C2127" s="2" t="str">
        <x:v>Thành phố Thuận An</x:v>
      </x:c>
      <x:c r="D2127" s="2" t="str">
        <x:v>Phường Thuận Giao</x:v>
      </x:c>
      <x:c r="E2127" s="2" t="str">
        <x:v>Xã/phường</x:v>
      </x:c>
      <x:c r="F2127" s="10" t="str">
        <x:v>25969</x:v>
      </x:c>
      <x:c r="G2127" s="2" t="str">
        <x:v>Phường Thuận Giao</x:v>
      </x:c>
      <x:c r="H2127" s="2" t="str">
        <x:v>Thành phố Hồ Chí Minh</x:v>
      </x:c>
      <x:c r="I2127" s="2" t="str">
        <x:v>Hợp nhất toàn bộ</x:v>
      </x:c>
      <x:c r="J2127" s="2" t="str">
        <x:v>Chưa đối chiếu nghị quyết</x:v>
      </x:c>
      <x:c r="K2127" s="2" t="str"/>
      <x:c r="L2127" s="2"/>
      <x:c r="M2127" s="2" t="str"/>
    </x:row>
    <x:row r="2128" ht="32" customHeight="1">
      <x:c r="A2128" s="2" t="n">
        <x:v>2125</x:v>
      </x:c>
      <x:c r="B2128" s="2" t="str">
        <x:v>Tỉnh Bình Dương</x:v>
      </x:c>
      <x:c r="C2128" s="2" t="str">
        <x:v>Thành phố Thuận An</x:v>
      </x:c>
      <x:c r="D2128" s="2" t="str">
        <x:v>Phường Vĩnh Phú</x:v>
      </x:c>
      <x:c r="E2128" s="2" t="str">
        <x:v>Xã/phường</x:v>
      </x:c>
      <x:c r="F2128" s="10" t="str">
        <x:v>25987</x:v>
      </x:c>
      <x:c r="G2128" s="2" t="str">
        <x:v>Phường Bình Hòa</x:v>
      </x:c>
      <x:c r="H2128" s="2" t="str">
        <x:v>Thành phố Hồ Chí Minh</x:v>
      </x:c>
      <x:c r="I2128" s="2" t="str">
        <x:v>Tách — một phần</x:v>
      </x:c>
      <x:c r="J2128" s="2" t="str">
        <x:v>Chưa đối chiếu nghị quyết</x:v>
      </x:c>
      <x:c r="K2128" s="2" t="str"/>
      <x:c r="L2128" s="2"/>
      <x:c r="M2128" s="2" t="str"/>
    </x:row>
    <x:row r="2129" ht="32" customHeight="1">
      <x:c r="A2129" s="2" t="n">
        <x:v>2126</x:v>
      </x:c>
      <x:c r="B2129" s="2" t="str">
        <x:v>Tỉnh Bình Dương</x:v>
      </x:c>
      <x:c r="C2129" s="2" t="str">
        <x:v>Thành phố Thuận An</x:v>
      </x:c>
      <x:c r="D2129" s="2" t="str">
        <x:v>Phường Vĩnh Phú</x:v>
      </x:c>
      <x:c r="E2129" s="2" t="str">
        <x:v>Xã/phường</x:v>
      </x:c>
      <x:c r="F2129" s="10" t="str">
        <x:v>25966</x:v>
      </x:c>
      <x:c r="G2129" s="2" t="str">
        <x:v>Phường Lái Thiêu</x:v>
      </x:c>
      <x:c r="H2129" s="2" t="str">
        <x:v>Thành phố Hồ Chí Minh</x:v>
      </x:c>
      <x:c r="I2129" s="2" t="str">
        <x:v>Tách — nhập chủ yếu</x:v>
      </x:c>
      <x:c r="J2129" s="2" t="str">
        <x:v>Chưa đối chiếu nghị quyết</x:v>
      </x:c>
      <x:c r="K2129" s="2" t="str"/>
      <x:c r="L2129" s="2"/>
      <x:c r="M2129" s="2" t="str"/>
    </x:row>
    <x:row r="2130" ht="32" customHeight="1">
      <x:c r="A2130" s="2" t="n">
        <x:v>2127</x:v>
      </x:c>
      <x:c r="B2130" s="2" t="str">
        <x:v>Tỉnh Bình Dương</x:v>
      </x:c>
      <x:c r="C2130" s="2" t="str">
        <x:v>Thành phố Thuận An</x:v>
      </x:c>
      <x:c r="D2130" s="2" t="str">
        <x:v>Xã An Sơn</x:v>
      </x:c>
      <x:c r="E2130" s="2" t="str">
        <x:v>Xã/phường</x:v>
      </x:c>
      <x:c r="F2130" s="10" t="str">
        <x:v>25978</x:v>
      </x:c>
      <x:c r="G2130" s="2" t="str">
        <x:v>Phường Thuận An</x:v>
      </x:c>
      <x:c r="H2130" s="2" t="str">
        <x:v>Thành phố Hồ Chí Minh</x:v>
      </x:c>
      <x:c r="I2130" s="2" t="str">
        <x:v>Hợp nhất toàn bộ</x:v>
      </x:c>
      <x:c r="J2130" s="2" t="str">
        <x:v>Chưa đối chiếu nghị quyết</x:v>
      </x:c>
      <x:c r="K2130" s="2" t="str"/>
      <x:c r="L2130" s="2"/>
      <x:c r="M2130" s="2" t="str"/>
    </x:row>
    <x:row r="2131" ht="32" customHeight="1">
      <x:c r="A2131" s="2" t="n">
        <x:v>2128</x:v>
      </x:c>
      <x:c r="B2131" s="2" t="str">
        <x:v>Tỉnh Bình Dương</x:v>
      </x:c>
      <x:c r="C2131" s="2" t="str">
        <x:v>Thành phố Thủ Dầu Một</x:v>
      </x:c>
      <x:c r="D2131" s="2" t="str">
        <x:v>Phường Chánh Mỹ</x:v>
      </x:c>
      <x:c r="E2131" s="2" t="str">
        <x:v>Xã/phường</x:v>
      </x:c>
      <x:c r="F2131" s="10" t="str">
        <x:v>25771</x:v>
      </x:c>
      <x:c r="G2131" s="2" t="str">
        <x:v>Phường Chánh Hiệp</x:v>
      </x:c>
      <x:c r="H2131" s="2" t="str">
        <x:v>Thành phố Hồ Chí Minh</x:v>
      </x:c>
      <x:c r="I2131" s="2" t="str">
        <x:v>Tách — nhập chủ yếu</x:v>
      </x:c>
      <x:c r="J2131" s="2" t="str">
        <x:v>Chưa đối chiếu nghị quyết</x:v>
      </x:c>
      <x:c r="K2131" s="2" t="str"/>
      <x:c r="L2131" s="2"/>
      <x:c r="M2131" s="2" t="str"/>
    </x:row>
    <x:row r="2132" ht="32" customHeight="1">
      <x:c r="A2132" s="2" t="n">
        <x:v>2129</x:v>
      </x:c>
      <x:c r="B2132" s="2" t="str">
        <x:v>Tỉnh Bình Dương</x:v>
      </x:c>
      <x:c r="C2132" s="2" t="str">
        <x:v>Thành phố Thủ Dầu Một</x:v>
      </x:c>
      <x:c r="D2132" s="2" t="str">
        <x:v>Phường Chánh Mỹ</x:v>
      </x:c>
      <x:c r="E2132" s="2" t="str">
        <x:v>Xã/phường</x:v>
      </x:c>
      <x:c r="F2132" s="10" t="str">
        <x:v>25747</x:v>
      </x:c>
      <x:c r="G2132" s="2" t="str">
        <x:v>Phường Thủ Dầu Một</x:v>
      </x:c>
      <x:c r="H2132" s="2" t="str">
        <x:v>Thành phố Hồ Chí Minh</x:v>
      </x:c>
      <x:c r="I2132" s="2" t="str">
        <x:v>Tách — một phần</x:v>
      </x:c>
      <x:c r="J2132" s="2" t="str">
        <x:v>Chưa đối chiếu nghị quyết</x:v>
      </x:c>
      <x:c r="K2132" s="2" t="str"/>
      <x:c r="L2132" s="2"/>
      <x:c r="M2132" s="2" t="str"/>
    </x:row>
    <x:row r="2133" ht="32" customHeight="1">
      <x:c r="A2133" s="2" t="n">
        <x:v>2130</x:v>
      </x:c>
      <x:c r="B2133" s="2" t="str">
        <x:v>Tỉnh Bình Dương</x:v>
      </x:c>
      <x:c r="C2133" s="2" t="str">
        <x:v>Thành phố Thủ Dầu Một</x:v>
      </x:c>
      <x:c r="D2133" s="2" t="str">
        <x:v>Phường Chánh Nghĩa</x:v>
      </x:c>
      <x:c r="E2133" s="2" t="str">
        <x:v>Xã/phường</x:v>
      </x:c>
      <x:c r="F2133" s="10" t="str">
        <x:v>25747</x:v>
      </x:c>
      <x:c r="G2133" s="2" t="str">
        <x:v>Phường Thủ Dầu Một</x:v>
      </x:c>
      <x:c r="H2133" s="2" t="str">
        <x:v>Thành phố Hồ Chí Minh</x:v>
      </x:c>
      <x:c r="I2133" s="2" t="str">
        <x:v>Hợp nhất toàn bộ</x:v>
      </x:c>
      <x:c r="J2133" s="2" t="str">
        <x:v>Chưa đối chiếu nghị quyết</x:v>
      </x:c>
      <x:c r="K2133" s="2" t="str"/>
      <x:c r="L2133" s="2"/>
      <x:c r="M2133" s="2" t="str"/>
    </x:row>
    <x:row r="2134" ht="32" customHeight="1">
      <x:c r="A2134" s="2" t="n">
        <x:v>2131</x:v>
      </x:c>
      <x:c r="B2134" s="2" t="str">
        <x:v>Tỉnh Bình Dương</x:v>
      </x:c>
      <x:c r="C2134" s="2" t="str">
        <x:v>Thành phố Thủ Dầu Một</x:v>
      </x:c>
      <x:c r="D2134" s="2" t="str">
        <x:v>Phường Hiệp An</x:v>
      </x:c>
      <x:c r="E2134" s="2" t="str">
        <x:v>Xã/phường</x:v>
      </x:c>
      <x:c r="F2134" s="10" t="str">
        <x:v>25771</x:v>
      </x:c>
      <x:c r="G2134" s="2" t="str">
        <x:v>Phường Chánh Hiệp</x:v>
      </x:c>
      <x:c r="H2134" s="2" t="str">
        <x:v>Thành phố Hồ Chí Minh</x:v>
      </x:c>
      <x:c r="I2134" s="2" t="str">
        <x:v>Tách — nhập chủ yếu</x:v>
      </x:c>
      <x:c r="J2134" s="2" t="str">
        <x:v>Chưa đối chiếu nghị quyết</x:v>
      </x:c>
      <x:c r="K2134" s="2" t="str"/>
      <x:c r="L2134" s="2"/>
      <x:c r="M2134" s="2" t="str"/>
    </x:row>
    <x:row r="2135" ht="32" customHeight="1">
      <x:c r="A2135" s="2" t="n">
        <x:v>2132</x:v>
      </x:c>
      <x:c r="B2135" s="2" t="str">
        <x:v>Tỉnh Bình Dương</x:v>
      </x:c>
      <x:c r="C2135" s="2" t="str">
        <x:v>Thành phố Thủ Dầu Một</x:v>
      </x:c>
      <x:c r="D2135" s="2" t="str">
        <x:v>Phường Hiệp An</x:v>
      </x:c>
      <x:c r="E2135" s="2" t="str">
        <x:v>Xã/phường</x:v>
      </x:c>
      <x:c r="F2135" s="10" t="str">
        <x:v>25768</x:v>
      </x:c>
      <x:c r="G2135" s="2" t="str">
        <x:v>Phường Phú An</x:v>
      </x:c>
      <x:c r="H2135" s="2" t="str">
        <x:v>Thành phố Hồ Chí Minh</x:v>
      </x:c>
      <x:c r="I2135" s="2" t="str">
        <x:v>Tách — một phần</x:v>
      </x:c>
      <x:c r="J2135" s="2" t="str">
        <x:v>Chưa đối chiếu nghị quyết</x:v>
      </x:c>
      <x:c r="K2135" s="2" t="str"/>
      <x:c r="L2135" s="2"/>
      <x:c r="M2135" s="2" t="str"/>
    </x:row>
    <x:row r="2136" ht="32" customHeight="1">
      <x:c r="A2136" s="2" t="n">
        <x:v>2133</x:v>
      </x:c>
      <x:c r="B2136" s="2" t="str">
        <x:v>Tỉnh Bình Dương</x:v>
      </x:c>
      <x:c r="C2136" s="2" t="str">
        <x:v>Thành phố Thủ Dầu Một</x:v>
      </x:c>
      <x:c r="D2136" s="2" t="str">
        <x:v>Phường Hiệp Thành</x:v>
      </x:c>
      <x:c r="E2136" s="2" t="str">
        <x:v>Xã/phường</x:v>
      </x:c>
      <x:c r="F2136" s="10" t="str">
        <x:v>25750</x:v>
      </x:c>
      <x:c r="G2136" s="2" t="str">
        <x:v>Phường Phú Lợi</x:v>
      </x:c>
      <x:c r="H2136" s="2" t="str">
        <x:v>Thành phố Hồ Chí Minh</x:v>
      </x:c>
      <x:c r="I2136" s="2" t="str">
        <x:v>Tách — nhập chủ yếu</x:v>
      </x:c>
      <x:c r="J2136" s="2" t="str">
        <x:v>Chưa đối chiếu nghị quyết</x:v>
      </x:c>
      <x:c r="K2136" s="2" t="str"/>
      <x:c r="L2136" s="2"/>
      <x:c r="M2136" s="2" t="str"/>
    </x:row>
    <x:row r="2137" ht="32" customHeight="1">
      <x:c r="A2137" s="2" t="n">
        <x:v>2134</x:v>
      </x:c>
      <x:c r="B2137" s="2" t="str">
        <x:v>Tỉnh Bình Dương</x:v>
      </x:c>
      <x:c r="C2137" s="2" t="str">
        <x:v>Thành phố Thủ Dầu Một</x:v>
      </x:c>
      <x:c r="D2137" s="2" t="str">
        <x:v>Phường Hiệp Thành</x:v>
      </x:c>
      <x:c r="E2137" s="2" t="str">
        <x:v>Xã/phường</x:v>
      </x:c>
      <x:c r="F2137" s="10" t="str">
        <x:v>25747</x:v>
      </x:c>
      <x:c r="G2137" s="2" t="str">
        <x:v>Phường Thủ Dầu Một</x:v>
      </x:c>
      <x:c r="H2137" s="2" t="str">
        <x:v>Thành phố Hồ Chí Minh</x:v>
      </x:c>
      <x:c r="I2137" s="2" t="str">
        <x:v>Tách — một phần</x:v>
      </x:c>
      <x:c r="J2137" s="2" t="str">
        <x:v>Chưa đối chiếu nghị quyết</x:v>
      </x:c>
      <x:c r="K2137" s="2" t="str"/>
      <x:c r="L2137" s="2"/>
      <x:c r="M2137" s="2" t="str"/>
    </x:row>
    <x:row r="2138" ht="32" customHeight="1">
      <x:c r="A2138" s="2" t="n">
        <x:v>2135</x:v>
      </x:c>
      <x:c r="B2138" s="2" t="str">
        <x:v>Tỉnh Bình Dương</x:v>
      </x:c>
      <x:c r="C2138" s="2" t="str">
        <x:v>Thành phố Thủ Dầu Một</x:v>
      </x:c>
      <x:c r="D2138" s="2" t="str">
        <x:v>Phường Hòa Phú</x:v>
      </x:c>
      <x:c r="E2138" s="2" t="str">
        <x:v>Xã/phường</x:v>
      </x:c>
      <x:c r="F2138" s="10" t="str">
        <x:v>25760</x:v>
      </x:c>
      <x:c r="G2138" s="2" t="str">
        <x:v>Phường Bình Dương</x:v>
      </x:c>
      <x:c r="H2138" s="2" t="str">
        <x:v>Thành phố Hồ Chí Minh</x:v>
      </x:c>
      <x:c r="I2138" s="2" t="str">
        <x:v>Hợp nhất toàn bộ</x:v>
      </x:c>
      <x:c r="J2138" s="2" t="str">
        <x:v>Chưa đối chiếu nghị quyết</x:v>
      </x:c>
      <x:c r="K2138" s="2" t="str"/>
      <x:c r="L2138" s="2"/>
      <x:c r="M2138" s="2" t="str"/>
    </x:row>
    <x:row r="2139" ht="32" customHeight="1">
      <x:c r="A2139" s="2" t="n">
        <x:v>2136</x:v>
      </x:c>
      <x:c r="B2139" s="2" t="str">
        <x:v>Tỉnh Bình Dương</x:v>
      </x:c>
      <x:c r="C2139" s="2" t="str">
        <x:v>Thành phố Thủ Dầu Một</x:v>
      </x:c>
      <x:c r="D2139" s="2" t="str">
        <x:v>Phường Phú Cường</x:v>
      </x:c>
      <x:c r="E2139" s="2" t="str">
        <x:v>Xã/phường</x:v>
      </x:c>
      <x:c r="F2139" s="10" t="str">
        <x:v>25747</x:v>
      </x:c>
      <x:c r="G2139" s="2" t="str">
        <x:v>Phường Thủ Dầu Một</x:v>
      </x:c>
      <x:c r="H2139" s="2" t="str">
        <x:v>Thành phố Hồ Chí Minh</x:v>
      </x:c>
      <x:c r="I2139" s="2" t="str">
        <x:v>Hợp nhất toàn bộ</x:v>
      </x:c>
      <x:c r="J2139" s="2" t="str">
        <x:v>Chưa đối chiếu nghị quyết</x:v>
      </x:c>
      <x:c r="K2139" s="2" t="str"/>
      <x:c r="L2139" s="2"/>
      <x:c r="M2139" s="2" t="str"/>
    </x:row>
    <x:row r="2140" ht="32" customHeight="1">
      <x:c r="A2140" s="2" t="n">
        <x:v>2137</x:v>
      </x:c>
      <x:c r="B2140" s="2" t="str">
        <x:v>Tỉnh Bình Dương</x:v>
      </x:c>
      <x:c r="C2140" s="2" t="str">
        <x:v>Thành phố Thủ Dầu Một</x:v>
      </x:c>
      <x:c r="D2140" s="2" t="str">
        <x:v>Phường Phú Hòa</x:v>
      </x:c>
      <x:c r="E2140" s="2" t="str">
        <x:v>Xã/phường</x:v>
      </x:c>
      <x:c r="F2140" s="10" t="str">
        <x:v>25750</x:v>
      </x:c>
      <x:c r="G2140" s="2" t="str">
        <x:v>Phường Phú Lợi</x:v>
      </x:c>
      <x:c r="H2140" s="2" t="str">
        <x:v>Thành phố Hồ Chí Minh</x:v>
      </x:c>
      <x:c r="I2140" s="2" t="str">
        <x:v>Hợp nhất toàn bộ</x:v>
      </x:c>
      <x:c r="J2140" s="2" t="str">
        <x:v>Chưa đối chiếu nghị quyết</x:v>
      </x:c>
      <x:c r="K2140" s="2" t="str"/>
      <x:c r="L2140" s="2"/>
      <x:c r="M2140" s="2" t="str"/>
    </x:row>
    <x:row r="2141" ht="32" customHeight="1">
      <x:c r="A2141" s="2" t="n">
        <x:v>2138</x:v>
      </x:c>
      <x:c r="B2141" s="2" t="str">
        <x:v>Tỉnh Bình Dương</x:v>
      </x:c>
      <x:c r="C2141" s="2" t="str">
        <x:v>Thành phố Thủ Dầu Một</x:v>
      </x:c>
      <x:c r="D2141" s="2" t="str">
        <x:v>Phường Phú Lợi</x:v>
      </x:c>
      <x:c r="E2141" s="2" t="str">
        <x:v>Xã/phường</x:v>
      </x:c>
      <x:c r="F2141" s="10" t="str">
        <x:v>25750</x:v>
      </x:c>
      <x:c r="G2141" s="2" t="str">
        <x:v>Phường Phú Lợi</x:v>
      </x:c>
      <x:c r="H2141" s="2" t="str">
        <x:v>Thành phố Hồ Chí Minh</x:v>
      </x:c>
      <x:c r="I2141" s="2" t="str">
        <x:v>Hợp nhất toàn bộ</x:v>
      </x:c>
      <x:c r="J2141" s="2" t="str">
        <x:v>Chưa đối chiếu nghị quyết</x:v>
      </x:c>
      <x:c r="K2141" s="2" t="str"/>
      <x:c r="L2141" s="2"/>
      <x:c r="M2141" s="2" t="str"/>
    </x:row>
    <x:row r="2142" ht="32" customHeight="1">
      <x:c r="A2142" s="2" t="n">
        <x:v>2139</x:v>
      </x:c>
      <x:c r="B2142" s="2" t="str">
        <x:v>Tỉnh Bình Dương</x:v>
      </x:c>
      <x:c r="C2142" s="2" t="str">
        <x:v>Thành phố Thủ Dầu Một</x:v>
      </x:c>
      <x:c r="D2142" s="2" t="str">
        <x:v>Phường Phú Mỹ</x:v>
      </x:c>
      <x:c r="E2142" s="2" t="str">
        <x:v>Xã/phường</x:v>
      </x:c>
      <x:c r="F2142" s="10" t="str">
        <x:v>25760</x:v>
      </x:c>
      <x:c r="G2142" s="2" t="str">
        <x:v>Phường Bình Dương</x:v>
      </x:c>
      <x:c r="H2142" s="2" t="str">
        <x:v>Thành phố Hồ Chí Minh</x:v>
      </x:c>
      <x:c r="I2142" s="2" t="str">
        <x:v>Hợp nhất toàn bộ</x:v>
      </x:c>
      <x:c r="J2142" s="2" t="str">
        <x:v>Chưa đối chiếu nghị quyết</x:v>
      </x:c>
      <x:c r="K2142" s="2" t="str"/>
      <x:c r="L2142" s="2"/>
      <x:c r="M2142" s="2" t="str"/>
    </x:row>
    <x:row r="2143" ht="32" customHeight="1">
      <x:c r="A2143" s="2" t="n">
        <x:v>2140</x:v>
      </x:c>
      <x:c r="B2143" s="2" t="str">
        <x:v>Tỉnh Bình Dương</x:v>
      </x:c>
      <x:c r="C2143" s="2" t="str">
        <x:v>Thành phố Thủ Dầu Một</x:v>
      </x:c>
      <x:c r="D2143" s="2" t="str">
        <x:v>Phường Phú Thọ</x:v>
      </x:c>
      <x:c r="E2143" s="2" t="str">
        <x:v>Xã/phường</x:v>
      </x:c>
      <x:c r="F2143" s="10" t="str">
        <x:v>25747</x:v>
      </x:c>
      <x:c r="G2143" s="2" t="str">
        <x:v>Phường Thủ Dầu Một</x:v>
      </x:c>
      <x:c r="H2143" s="2" t="str">
        <x:v>Thành phố Hồ Chí Minh</x:v>
      </x:c>
      <x:c r="I2143" s="2" t="str">
        <x:v>Hợp nhất toàn bộ</x:v>
      </x:c>
      <x:c r="J2143" s="2" t="str">
        <x:v>Chưa đối chiếu nghị quyết</x:v>
      </x:c>
      <x:c r="K2143" s="2" t="str"/>
      <x:c r="L2143" s="2"/>
      <x:c r="M2143" s="2" t="str"/>
    </x:row>
    <x:row r="2144" ht="32" customHeight="1">
      <x:c r="A2144" s="2" t="n">
        <x:v>2141</x:v>
      </x:c>
      <x:c r="B2144" s="2" t="str">
        <x:v>Tỉnh Bình Dương</x:v>
      </x:c>
      <x:c r="C2144" s="2" t="str">
        <x:v>Thành phố Thủ Dầu Một</x:v>
      </x:c>
      <x:c r="D2144" s="2" t="str">
        <x:v>Phường Phú Tân</x:v>
      </x:c>
      <x:c r="E2144" s="2" t="str">
        <x:v>Xã/phường</x:v>
      </x:c>
      <x:c r="F2144" s="10" t="str">
        <x:v>25760</x:v>
      </x:c>
      <x:c r="G2144" s="2" t="str">
        <x:v>Phường Bình Dương</x:v>
      </x:c>
      <x:c r="H2144" s="2" t="str">
        <x:v>Thành phố Hồ Chí Minh</x:v>
      </x:c>
      <x:c r="I2144" s="2" t="str">
        <x:v>Hợp nhất toàn bộ</x:v>
      </x:c>
      <x:c r="J2144" s="2" t="str">
        <x:v>Chưa đối chiếu nghị quyết</x:v>
      </x:c>
      <x:c r="K2144" s="2" t="str"/>
      <x:c r="L2144" s="2"/>
      <x:c r="M2144" s="2" t="str"/>
    </x:row>
    <x:row r="2145" ht="32" customHeight="1">
      <x:c r="A2145" s="2" t="n">
        <x:v>2142</x:v>
      </x:c>
      <x:c r="B2145" s="2" t="str">
        <x:v>Tỉnh Bình Dương</x:v>
      </x:c>
      <x:c r="C2145" s="2" t="str">
        <x:v>Thành phố Thủ Dầu Một</x:v>
      </x:c>
      <x:c r="D2145" s="2" t="str">
        <x:v>Phường Tân An</x:v>
      </x:c>
      <x:c r="E2145" s="2" t="str">
        <x:v>Xã/phường</x:v>
      </x:c>
      <x:c r="F2145" s="10" t="str">
        <x:v>25768</x:v>
      </x:c>
      <x:c r="G2145" s="2" t="str">
        <x:v>Phường Phú An</x:v>
      </x:c>
      <x:c r="H2145" s="2" t="str">
        <x:v>Thành phố Hồ Chí Minh</x:v>
      </x:c>
      <x:c r="I2145" s="2" t="str">
        <x:v>Hợp nhất toàn bộ</x:v>
      </x:c>
      <x:c r="J2145" s="2" t="str">
        <x:v>Chưa đối chiếu nghị quyết</x:v>
      </x:c>
      <x:c r="K2145" s="2" t="str"/>
      <x:c r="L2145" s="2"/>
      <x:c r="M2145" s="2" t="str"/>
    </x:row>
    <x:row r="2146" ht="32" customHeight="1">
      <x:c r="A2146" s="2" t="n">
        <x:v>2143</x:v>
      </x:c>
      <x:c r="B2146" s="2" t="str">
        <x:v>Tỉnh Bình Dương</x:v>
      </x:c>
      <x:c r="C2146" s="2" t="str">
        <x:v>Thành phố Thủ Dầu Một</x:v>
      </x:c>
      <x:c r="D2146" s="2" t="str">
        <x:v>Phường Tương Bình Hiệp</x:v>
      </x:c>
      <x:c r="E2146" s="2" t="str">
        <x:v>Xã/phường</x:v>
      </x:c>
      <x:c r="F2146" s="10" t="str">
        <x:v>25771</x:v>
      </x:c>
      <x:c r="G2146" s="2" t="str">
        <x:v>Phường Chánh Hiệp</x:v>
      </x:c>
      <x:c r="H2146" s="2" t="str">
        <x:v>Thành phố Hồ Chí Minh</x:v>
      </x:c>
      <x:c r="I2146" s="2" t="str">
        <x:v>Hợp nhất toàn bộ</x:v>
      </x:c>
      <x:c r="J2146" s="2" t="str">
        <x:v>Chưa đối chiếu nghị quyết</x:v>
      </x:c>
      <x:c r="K2146" s="2" t="str"/>
      <x:c r="L2146" s="2"/>
      <x:c r="M2146" s="2" t="str"/>
    </x:row>
    <x:row r="2147" ht="32" customHeight="1">
      <x:c r="A2147" s="2" t="n">
        <x:v>2144</x:v>
      </x:c>
      <x:c r="B2147" s="2" t="str">
        <x:v>Tỉnh Bình Dương</x:v>
      </x:c>
      <x:c r="C2147" s="2" t="str">
        <x:v>Thành phố Thủ Dầu Một</x:v>
      </x:c>
      <x:c r="D2147" s="2" t="str">
        <x:v>Phường Định Hòa</x:v>
      </x:c>
      <x:c r="E2147" s="2" t="str">
        <x:v>Xã/phường</x:v>
      </x:c>
      <x:c r="F2147" s="10" t="str">
        <x:v>25771</x:v>
      </x:c>
      <x:c r="G2147" s="2" t="str">
        <x:v>Phường Chánh Hiệp</x:v>
      </x:c>
      <x:c r="H2147" s="2" t="str">
        <x:v>Thành phố Hồ Chí Minh</x:v>
      </x:c>
      <x:c r="I2147" s="2" t="str">
        <x:v>Hợp nhất toàn bộ</x:v>
      </x:c>
      <x:c r="J2147" s="2" t="str">
        <x:v>Chưa đối chiếu nghị quyết</x:v>
      </x:c>
      <x:c r="K2147" s="2" t="str"/>
      <x:c r="L2147" s="2"/>
      <x:c r="M2147" s="2" t="str"/>
    </x:row>
    <x:row r="2148" ht="32" customHeight="1">
      <x:c r="A2148" s="2" t="n">
        <x:v>2145</x:v>
      </x:c>
      <x:c r="B2148" s="2" t="str">
        <x:v>Tỉnh Bình Dương</x:v>
      </x:c>
      <x:c r="C2148" s="2" t="str">
        <x:v>Thành phố Tân Uyên</x:v>
      </x:c>
      <x:c r="D2148" s="2" t="str">
        <x:v>Phường Hội Nghĩa</x:v>
      </x:c>
      <x:c r="E2148" s="2" t="str">
        <x:v>Xã/phường</x:v>
      </x:c>
      <x:c r="F2148" s="10" t="str">
        <x:v>25915</x:v>
      </x:c>
      <x:c r="G2148" s="2" t="str">
        <x:v>Phường Bình Cơ</x:v>
      </x:c>
      <x:c r="H2148" s="2" t="str">
        <x:v>Thành phố Hồ Chí Minh</x:v>
      </x:c>
      <x:c r="I2148" s="2" t="str">
        <x:v>Hợp nhất toàn bộ</x:v>
      </x:c>
      <x:c r="J2148" s="2" t="str">
        <x:v>Chưa đối chiếu nghị quyết</x:v>
      </x:c>
      <x:c r="K2148" s="2" t="str"/>
      <x:c r="L2148" s="2"/>
      <x:c r="M2148" s="2" t="str"/>
    </x:row>
    <x:row r="2149" ht="32" customHeight="1">
      <x:c r="A2149" s="2" t="n">
        <x:v>2146</x:v>
      </x:c>
      <x:c r="B2149" s="2" t="str">
        <x:v>Tỉnh Bình Dương</x:v>
      </x:c>
      <x:c r="C2149" s="2" t="str">
        <x:v>Thành phố Tân Uyên</x:v>
      </x:c>
      <x:c r="D2149" s="2" t="str">
        <x:v>Phường Khánh Bình</x:v>
      </x:c>
      <x:c r="E2149" s="2" t="str">
        <x:v>Xã/phường</x:v>
      </x:c>
      <x:c r="F2149" s="10" t="str">
        <x:v>25920</x:v>
      </x:c>
      <x:c r="G2149" s="2" t="str">
        <x:v>Phường Tân Hiệp</x:v>
      </x:c>
      <x:c r="H2149" s="2" t="str">
        <x:v>Thành phố Hồ Chí Minh</x:v>
      </x:c>
      <x:c r="I2149" s="2" t="str">
        <x:v>Hợp nhất toàn bộ</x:v>
      </x:c>
      <x:c r="J2149" s="2" t="str">
        <x:v>Chưa đối chiếu nghị quyết</x:v>
      </x:c>
      <x:c r="K2149" s="2" t="str"/>
      <x:c r="L2149" s="2"/>
      <x:c r="M2149" s="2" t="str"/>
    </x:row>
    <x:row r="2150" ht="32" customHeight="1">
      <x:c r="A2150" s="2" t="n">
        <x:v>2147</x:v>
      </x:c>
      <x:c r="B2150" s="2" t="str">
        <x:v>Tỉnh Bình Dương</x:v>
      </x:c>
      <x:c r="C2150" s="2" t="str">
        <x:v>Thành phố Tân Uyên</x:v>
      </x:c>
      <x:c r="D2150" s="2" t="str">
        <x:v>Phường Phú Chánh</x:v>
      </x:c>
      <x:c r="E2150" s="2" t="str">
        <x:v>Xã/phường</x:v>
      </x:c>
      <x:c r="F2150" s="10" t="str">
        <x:v>25760</x:v>
      </x:c>
      <x:c r="G2150" s="2" t="str">
        <x:v>Phường Bình Dương</x:v>
      </x:c>
      <x:c r="H2150" s="2" t="str">
        <x:v>Thành phố Hồ Chí Minh</x:v>
      </x:c>
      <x:c r="I2150" s="2" t="str">
        <x:v>Hợp nhất toàn bộ</x:v>
      </x:c>
      <x:c r="J2150" s="2" t="str">
        <x:v>Chưa đối chiếu nghị quyết</x:v>
      </x:c>
      <x:c r="K2150" s="2" t="str"/>
      <x:c r="L2150" s="2"/>
      <x:c r="M2150" s="2" t="str"/>
    </x:row>
    <x:row r="2151" ht="32" customHeight="1">
      <x:c r="A2151" s="2" t="n">
        <x:v>2148</x:v>
      </x:c>
      <x:c r="B2151" s="2" t="str">
        <x:v>Tỉnh Bình Dương</x:v>
      </x:c>
      <x:c r="C2151" s="2" t="str">
        <x:v>Thành phố Tân Uyên</x:v>
      </x:c>
      <x:c r="D2151" s="2" t="str">
        <x:v>Phường Thái Hòa</x:v>
      </x:c>
      <x:c r="E2151" s="2" t="str">
        <x:v>Xã/phường</x:v>
      </x:c>
      <x:c r="F2151" s="10" t="str">
        <x:v>25945</x:v>
      </x:c>
      <x:c r="G2151" s="2" t="str">
        <x:v>Phường Tân Đông Hiệp</x:v>
      </x:c>
      <x:c r="H2151" s="2" t="str">
        <x:v>Thành phố Hồ Chí Minh</x:v>
      </x:c>
      <x:c r="I2151" s="2" t="str">
        <x:v>Tách — một phần</x:v>
      </x:c>
      <x:c r="J2151" s="2" t="str">
        <x:v>Chưa đối chiếu nghị quyết</x:v>
      </x:c>
      <x:c r="K2151" s="2" t="str"/>
      <x:c r="L2151" s="2"/>
      <x:c r="M2151" s="2" t="str"/>
    </x:row>
    <x:row r="2152" ht="32" customHeight="1">
      <x:c r="A2152" s="2" t="n">
        <x:v>2149</x:v>
      </x:c>
      <x:c r="B2152" s="2" t="str">
        <x:v>Tỉnh Bình Dương</x:v>
      </x:c>
      <x:c r="C2152" s="2" t="str">
        <x:v>Thành phố Tân Uyên</x:v>
      </x:c>
      <x:c r="D2152" s="2" t="str">
        <x:v>Phường Thái Hòa</x:v>
      </x:c>
      <x:c r="E2152" s="2" t="str">
        <x:v>Xã/phường</x:v>
      </x:c>
      <x:c r="F2152" s="10" t="str">
        <x:v>25891</x:v>
      </x:c>
      <x:c r="G2152" s="2" t="str">
        <x:v>Phường Tân Khánh</x:v>
      </x:c>
      <x:c r="H2152" s="2" t="str">
        <x:v>Thành phố Hồ Chí Minh</x:v>
      </x:c>
      <x:c r="I2152" s="2" t="str">
        <x:v>Tách — nhập chủ yếu</x:v>
      </x:c>
      <x:c r="J2152" s="2" t="str">
        <x:v>Chưa đối chiếu nghị quyết</x:v>
      </x:c>
      <x:c r="K2152" s="2" t="str"/>
      <x:c r="L2152" s="2"/>
      <x:c r="M2152" s="2" t="str"/>
    </x:row>
    <x:row r="2153" ht="32" customHeight="1">
      <x:c r="A2153" s="2" t="n">
        <x:v>2150</x:v>
      </x:c>
      <x:c r="B2153" s="2" t="str">
        <x:v>Tỉnh Bình Dương</x:v>
      </x:c>
      <x:c r="C2153" s="2" t="str">
        <x:v>Thành phố Tân Uyên</x:v>
      </x:c>
      <x:c r="D2153" s="2" t="str">
        <x:v>Phường Thạnh Phước</x:v>
      </x:c>
      <x:c r="E2153" s="2" t="str">
        <x:v>Xã/phường</x:v>
      </x:c>
      <x:c r="F2153" s="10" t="str">
        <x:v>25891</x:v>
      </x:c>
      <x:c r="G2153" s="2" t="str">
        <x:v>Phường Tân Khánh</x:v>
      </x:c>
      <x:c r="H2153" s="2" t="str">
        <x:v>Thành phố Hồ Chí Minh</x:v>
      </x:c>
      <x:c r="I2153" s="2" t="str">
        <x:v>Hợp nhất toàn bộ</x:v>
      </x:c>
      <x:c r="J2153" s="2" t="str">
        <x:v>Chưa đối chiếu nghị quyết</x:v>
      </x:c>
      <x:c r="K2153" s="2" t="str"/>
      <x:c r="L2153" s="2"/>
      <x:c r="M2153" s="2" t="str"/>
    </x:row>
    <x:row r="2154" ht="32" customHeight="1">
      <x:c r="A2154" s="2" t="n">
        <x:v>2151</x:v>
      </x:c>
      <x:c r="B2154" s="2" t="str">
        <x:v>Tỉnh Bình Dương</x:v>
      </x:c>
      <x:c r="C2154" s="2" t="str">
        <x:v>Thành phố Tân Uyên</x:v>
      </x:c>
      <x:c r="D2154" s="2" t="str">
        <x:v>Phường Tân Hiệp</x:v>
      </x:c>
      <x:c r="E2154" s="2" t="str">
        <x:v>Xã/phường</x:v>
      </x:c>
      <x:c r="F2154" s="10" t="str">
        <x:v>25920</x:v>
      </x:c>
      <x:c r="G2154" s="2" t="str">
        <x:v>Phường Tân Hiệp</x:v>
      </x:c>
      <x:c r="H2154" s="2" t="str">
        <x:v>Thành phố Hồ Chí Minh</x:v>
      </x:c>
      <x:c r="I2154" s="2" t="str">
        <x:v>Hợp nhất toàn bộ</x:v>
      </x:c>
      <x:c r="J2154" s="2" t="str">
        <x:v>Chưa đối chiếu nghị quyết</x:v>
      </x:c>
      <x:c r="K2154" s="2" t="str"/>
      <x:c r="L2154" s="2"/>
      <x:c r="M2154" s="2" t="str"/>
    </x:row>
    <x:row r="2155" ht="32" customHeight="1">
      <x:c r="A2155" s="2" t="n">
        <x:v>2152</x:v>
      </x:c>
      <x:c r="B2155" s="2" t="str">
        <x:v>Tỉnh Bình Dương</x:v>
      </x:c>
      <x:c r="C2155" s="2" t="str">
        <x:v>Thành phố Tân Uyên</x:v>
      </x:c>
      <x:c r="D2155" s="2" t="str">
        <x:v>Phường Tân Phước Khánh</x:v>
      </x:c>
      <x:c r="E2155" s="2" t="str">
        <x:v>Xã/phường</x:v>
      </x:c>
      <x:c r="F2155" s="10" t="str">
        <x:v>25891</x:v>
      </x:c>
      <x:c r="G2155" s="2" t="str">
        <x:v>Phường Tân Khánh</x:v>
      </x:c>
      <x:c r="H2155" s="2" t="str">
        <x:v>Thành phố Hồ Chí Minh</x:v>
      </x:c>
      <x:c r="I2155" s="2" t="str">
        <x:v>Hợp nhất toàn bộ</x:v>
      </x:c>
      <x:c r="J2155" s="2" t="str">
        <x:v>Chưa đối chiếu nghị quyết</x:v>
      </x:c>
      <x:c r="K2155" s="2" t="str"/>
      <x:c r="L2155" s="2"/>
      <x:c r="M2155" s="2" t="str"/>
    </x:row>
    <x:row r="2156" ht="32" customHeight="1">
      <x:c r="A2156" s="2" t="n">
        <x:v>2153</x:v>
      </x:c>
      <x:c r="B2156" s="2" t="str">
        <x:v>Tỉnh Bình Dương</x:v>
      </x:c>
      <x:c r="C2156" s="2" t="str">
        <x:v>Thành phố Tân Uyên</x:v>
      </x:c>
      <x:c r="D2156" s="2" t="str">
        <x:v>Phường Tân Vĩnh Hiệp</x:v>
      </x:c>
      <x:c r="E2156" s="2" t="str">
        <x:v>Xã/phường</x:v>
      </x:c>
      <x:c r="F2156" s="10" t="str">
        <x:v>25891</x:v>
      </x:c>
      <x:c r="G2156" s="2" t="str">
        <x:v>Phường Tân Khánh</x:v>
      </x:c>
      <x:c r="H2156" s="2" t="str">
        <x:v>Thành phố Hồ Chí Minh</x:v>
      </x:c>
      <x:c r="I2156" s="2" t="str">
        <x:v>Hợp nhất toàn bộ</x:v>
      </x:c>
      <x:c r="J2156" s="2" t="str">
        <x:v>Chưa đối chiếu nghị quyết</x:v>
      </x:c>
      <x:c r="K2156" s="2" t="str"/>
      <x:c r="L2156" s="2"/>
      <x:c r="M2156" s="2" t="str"/>
    </x:row>
    <x:row r="2157" ht="32" customHeight="1">
      <x:c r="A2157" s="2" t="n">
        <x:v>2154</x:v>
      </x:c>
      <x:c r="B2157" s="2" t="str">
        <x:v>Tỉnh Bình Dương</x:v>
      </x:c>
      <x:c r="C2157" s="2" t="str">
        <x:v>Thành phố Tân Uyên</x:v>
      </x:c>
      <x:c r="D2157" s="2" t="str">
        <x:v>Phường Uyên Hưng</x:v>
      </x:c>
      <x:c r="E2157" s="2" t="str">
        <x:v>Xã/phường</x:v>
      </x:c>
      <x:c r="F2157" s="10" t="str">
        <x:v>25888</x:v>
      </x:c>
      <x:c r="G2157" s="2" t="str">
        <x:v>Phường Tân Uyên</x:v>
      </x:c>
      <x:c r="H2157" s="2" t="str">
        <x:v>Thành phố Hồ Chí Minh</x:v>
      </x:c>
      <x:c r="I2157" s="2" t="str">
        <x:v>Hợp nhất toàn bộ</x:v>
      </x:c>
      <x:c r="J2157" s="2" t="str">
        <x:v>Chưa đối chiếu nghị quyết</x:v>
      </x:c>
      <x:c r="K2157" s="2" t="str"/>
      <x:c r="L2157" s="2"/>
      <x:c r="M2157" s="2" t="str"/>
    </x:row>
    <x:row r="2158" ht="32" customHeight="1">
      <x:c r="A2158" s="2" t="n">
        <x:v>2155</x:v>
      </x:c>
      <x:c r="B2158" s="2" t="str">
        <x:v>Tỉnh Bình Dương</x:v>
      </x:c>
      <x:c r="C2158" s="2" t="str">
        <x:v>Thành phố Tân Uyên</x:v>
      </x:c>
      <x:c r="D2158" s="2" t="str">
        <x:v>Phường Vĩnh Tân</x:v>
      </x:c>
      <x:c r="E2158" s="2" t="str">
        <x:v>Xã/phường</x:v>
      </x:c>
      <x:c r="F2158" s="10" t="str">
        <x:v>25912</x:v>
      </x:c>
      <x:c r="G2158" s="2" t="str">
        <x:v>Phường Vĩnh Tân</x:v>
      </x:c>
      <x:c r="H2158" s="2" t="str">
        <x:v>Thành phố Hồ Chí Minh</x:v>
      </x:c>
      <x:c r="I2158" s="2" t="str">
        <x:v>Hợp nhất toàn bộ</x:v>
      </x:c>
      <x:c r="J2158" s="2" t="str">
        <x:v>Chưa đối chiếu nghị quyết</x:v>
      </x:c>
      <x:c r="K2158" s="2" t="str"/>
      <x:c r="L2158" s="2"/>
      <x:c r="M2158" s="2" t="str"/>
    </x:row>
    <x:row r="2159" ht="32" customHeight="1">
      <x:c r="A2159" s="2" t="n">
        <x:v>2156</x:v>
      </x:c>
      <x:c r="B2159" s="2" t="str">
        <x:v>Tỉnh Bình Dương</x:v>
      </x:c>
      <x:c r="C2159" s="2" t="str">
        <x:v>Thành phố Tân Uyên</x:v>
      </x:c>
      <x:c r="D2159" s="2" t="str">
        <x:v>Xã Bạch Đằng</x:v>
      </x:c>
      <x:c r="E2159" s="2" t="str">
        <x:v>Xã/phường</x:v>
      </x:c>
      <x:c r="F2159" s="10" t="str">
        <x:v>25888</x:v>
      </x:c>
      <x:c r="G2159" s="2" t="str">
        <x:v>Phường Tân Uyên</x:v>
      </x:c>
      <x:c r="H2159" s="2" t="str">
        <x:v>Thành phố Hồ Chí Minh</x:v>
      </x:c>
      <x:c r="I2159" s="2" t="str">
        <x:v>Hợp nhất toàn bộ</x:v>
      </x:c>
      <x:c r="J2159" s="2" t="str">
        <x:v>Chưa đối chiếu nghị quyết</x:v>
      </x:c>
      <x:c r="K2159" s="2" t="str"/>
      <x:c r="L2159" s="2"/>
      <x:c r="M2159" s="2" t="str"/>
    </x:row>
    <x:row r="2160" ht="32" customHeight="1">
      <x:c r="A2160" s="2" t="n">
        <x:v>2157</x:v>
      </x:c>
      <x:c r="B2160" s="2" t="str">
        <x:v>Tỉnh Bình Dương</x:v>
      </x:c>
      <x:c r="C2160" s="2" t="str">
        <x:v>Thành phố Tân Uyên</x:v>
      </x:c>
      <x:c r="D2160" s="2" t="str">
        <x:v>Xã Thạnh Hội</x:v>
      </x:c>
      <x:c r="E2160" s="2" t="str">
        <x:v>Xã/phường</x:v>
      </x:c>
      <x:c r="F2160" s="10" t="str">
        <x:v>25891</x:v>
      </x:c>
      <x:c r="G2160" s="2" t="str">
        <x:v>Phường Tân Khánh</x:v>
      </x:c>
      <x:c r="H2160" s="2" t="str">
        <x:v>Thành phố Hồ Chí Minh</x:v>
      </x:c>
      <x:c r="I2160" s="2" t="str">
        <x:v>Hợp nhất toàn bộ</x:v>
      </x:c>
      <x:c r="J2160" s="2" t="str">
        <x:v>Chưa đối chiếu nghị quyết</x:v>
      </x:c>
      <x:c r="K2160" s="2" t="str"/>
      <x:c r="L2160" s="2"/>
      <x:c r="M2160" s="2" t="str"/>
    </x:row>
    <x:row r="2161" ht="32" customHeight="1">
      <x:c r="A2161" s="2" t="n">
        <x:v>2158</x:v>
      </x:c>
      <x:c r="B2161" s="2" t="str">
        <x:v>Thành phố Đà Nẵng</x:v>
      </x:c>
      <x:c r="C2161" s="2" t="str">
        <x:v>Huyện Hoàng Sa</x:v>
      </x:c>
      <x:c r="D2161" s="2" t="str"/>
      <x:c r="E2161" s="2" t="str">
        <x:v>Huyện</x:v>
      </x:c>
      <x:c r="F2161" s="10" t="str">
        <x:v>20333</x:v>
      </x:c>
      <x:c r="G2161" s="2" t="str">
        <x:v>Đặc khu Hoàng Sa</x:v>
      </x:c>
      <x:c r="H2161" s="2" t="str">
        <x:v>Thành phố Đà Nẵng</x:v>
      </x:c>
      <x:c r="I2161" s="2" t="str">
        <x:v>Hợp nhất toàn bộ</x:v>
      </x:c>
      <x:c r="J2161" s="2" t="str">
        <x:v>Chưa đối chiếu nghị quyết</x:v>
      </x:c>
      <x:c r="K2161" s="2" t="str"/>
      <x:c r="L2161" s="2"/>
      <x:c r="M2161" s="2" t="str"/>
    </x:row>
    <x:row r="2162" ht="32" customHeight="1">
      <x:c r="A2162" s="2" t="n">
        <x:v>2159</x:v>
      </x:c>
      <x:c r="B2162" s="2" t="str">
        <x:v>Thành phố Đà Nẵng</x:v>
      </x:c>
      <x:c r="C2162" s="2" t="str">
        <x:v>Huyện Hòa Vang</x:v>
      </x:c>
      <x:c r="D2162" s="2" t="str">
        <x:v>Xã Hòa Bắc</x:v>
      </x:c>
      <x:c r="E2162" s="2" t="str">
        <x:v>Xã/phường</x:v>
      </x:c>
      <x:c r="F2162" s="10" t="str">
        <x:v>20194</x:v>
      </x:c>
      <x:c r="G2162" s="2" t="str">
        <x:v>Phường Hải Vân</x:v>
      </x:c>
      <x:c r="H2162" s="2" t="str">
        <x:v>Thành phố Đà Nẵng</x:v>
      </x:c>
      <x:c r="I2162" s="2" t="str">
        <x:v>Hợp nhất toàn bộ</x:v>
      </x:c>
      <x:c r="J2162" s="2" t="str">
        <x:v>Chưa đối chiếu nghị quyết</x:v>
      </x:c>
      <x:c r="K2162" s="2" t="str"/>
      <x:c r="L2162" s="2"/>
      <x:c r="M2162" s="2" t="str"/>
    </x:row>
    <x:row r="2163" ht="32" customHeight="1">
      <x:c r="A2163" s="2" t="n">
        <x:v>2160</x:v>
      </x:c>
      <x:c r="B2163" s="2" t="str">
        <x:v>Thành phố Đà Nẵng</x:v>
      </x:c>
      <x:c r="C2163" s="2" t="str">
        <x:v>Huyện Hòa Vang</x:v>
      </x:c>
      <x:c r="D2163" s="2" t="str">
        <x:v>Xã Hòa Châu</x:v>
      </x:c>
      <x:c r="E2163" s="2" t="str">
        <x:v>Xã/phường</x:v>
      </x:c>
      <x:c r="F2163" s="10" t="str">
        <x:v>20314</x:v>
      </x:c>
      <x:c r="G2163" s="2" t="str">
        <x:v>Phường Hòa Xuân</x:v>
      </x:c>
      <x:c r="H2163" s="2" t="str">
        <x:v>Thành phố Đà Nẵng</x:v>
      </x:c>
      <x:c r="I2163" s="2" t="str">
        <x:v>Hợp nhất toàn bộ</x:v>
      </x:c>
      <x:c r="J2163" s="2" t="str">
        <x:v>Chưa đối chiếu nghị quyết</x:v>
      </x:c>
      <x:c r="K2163" s="2" t="str"/>
      <x:c r="L2163" s="2"/>
      <x:c r="M2163" s="2" t="str"/>
    </x:row>
    <x:row r="2164" ht="32" customHeight="1">
      <x:c r="A2164" s="2" t="n">
        <x:v>2161</x:v>
      </x:c>
      <x:c r="B2164" s="2" t="str">
        <x:v>Thành phố Đà Nẵng</x:v>
      </x:c>
      <x:c r="C2164" s="2" t="str">
        <x:v>Huyện Hòa Vang</x:v>
      </x:c>
      <x:c r="D2164" s="2" t="str">
        <x:v>Xã Hòa Khương</x:v>
      </x:c>
      <x:c r="E2164" s="2" t="str">
        <x:v>Xã/phường</x:v>
      </x:c>
      <x:c r="F2164" s="10" t="str">
        <x:v>20332</x:v>
      </x:c>
      <x:c r="G2164" s="2" t="str">
        <x:v>Xã Hòa Tiến</x:v>
      </x:c>
      <x:c r="H2164" s="2" t="str">
        <x:v>Thành phố Đà Nẵng</x:v>
      </x:c>
      <x:c r="I2164" s="2" t="str">
        <x:v>Hợp nhất toàn bộ</x:v>
      </x:c>
      <x:c r="J2164" s="2" t="str">
        <x:v>Chưa đối chiếu nghị quyết</x:v>
      </x:c>
      <x:c r="K2164" s="2" t="str"/>
      <x:c r="L2164" s="2"/>
      <x:c r="M2164" s="2" t="str"/>
    </x:row>
    <x:row r="2165" ht="32" customHeight="1">
      <x:c r="A2165" s="2" t="n">
        <x:v>2162</x:v>
      </x:c>
      <x:c r="B2165" s="2" t="str">
        <x:v>Thành phố Đà Nẵng</x:v>
      </x:c>
      <x:c r="C2165" s="2" t="str">
        <x:v>Huyện Hòa Vang</x:v>
      </x:c>
      <x:c r="D2165" s="2" t="str">
        <x:v>Xã Hòa Liên</x:v>
      </x:c>
      <x:c r="E2165" s="2" t="str">
        <x:v>Xã/phường</x:v>
      </x:c>
      <x:c r="F2165" s="10" t="str">
        <x:v>20194</x:v>
      </x:c>
      <x:c r="G2165" s="2" t="str">
        <x:v>Phường Hải Vân</x:v>
      </x:c>
      <x:c r="H2165" s="2" t="str">
        <x:v>Thành phố Đà Nẵng</x:v>
      </x:c>
      <x:c r="I2165" s="2" t="str">
        <x:v>Tách — một phần</x:v>
      </x:c>
      <x:c r="J2165" s="2" t="str">
        <x:v>Chưa đối chiếu nghị quyết</x:v>
      </x:c>
      <x:c r="K2165" s="2" t="str"/>
      <x:c r="L2165" s="2"/>
      <x:c r="M2165" s="2" t="str"/>
    </x:row>
    <x:row r="2166" ht="32" customHeight="1">
      <x:c r="A2166" s="2" t="n">
        <x:v>2163</x:v>
      </x:c>
      <x:c r="B2166" s="2" t="str">
        <x:v>Thành phố Đà Nẵng</x:v>
      </x:c>
      <x:c r="C2166" s="2" t="str">
        <x:v>Huyện Hòa Vang</x:v>
      </x:c>
      <x:c r="D2166" s="2" t="str">
        <x:v>Xã Hòa Liên</x:v>
      </x:c>
      <x:c r="E2166" s="2" t="str">
        <x:v>Xã/phường</x:v>
      </x:c>
      <x:c r="F2166" s="10" t="str">
        <x:v>20197</x:v>
      </x:c>
      <x:c r="G2166" s="2" t="str">
        <x:v>Phường Liên Chiểu</x:v>
      </x:c>
      <x:c r="H2166" s="2" t="str">
        <x:v>Thành phố Đà Nẵng</x:v>
      </x:c>
      <x:c r="I2166" s="2" t="str">
        <x:v>Tách — nhập chủ yếu</x:v>
      </x:c>
      <x:c r="J2166" s="2" t="str">
        <x:v>Chưa đối chiếu nghị quyết</x:v>
      </x:c>
      <x:c r="K2166" s="2" t="str"/>
      <x:c r="L2166" s="2"/>
      <x:c r="M2166" s="2" t="str"/>
    </x:row>
    <x:row r="2167" ht="32" customHeight="1">
      <x:c r="A2167" s="2" t="n">
        <x:v>2164</x:v>
      </x:c>
      <x:c r="B2167" s="2" t="str">
        <x:v>Thành phố Đà Nẵng</x:v>
      </x:c>
      <x:c r="C2167" s="2" t="str">
        <x:v>Huyện Hòa Vang</x:v>
      </x:c>
      <x:c r="D2167" s="2" t="str">
        <x:v>Xã Hòa Nhơn</x:v>
      </x:c>
      <x:c r="E2167" s="2" t="str">
        <x:v>Xã/phường</x:v>
      </x:c>
      <x:c r="F2167" s="10" t="str">
        <x:v>20308</x:v>
      </x:c>
      <x:c r="G2167" s="2" t="str">
        <x:v>Xã Bà Nà</x:v>
      </x:c>
      <x:c r="H2167" s="2" t="str">
        <x:v>Thành phố Đà Nẵng</x:v>
      </x:c>
      <x:c r="I2167" s="2" t="str">
        <x:v>Hợp nhất toàn bộ</x:v>
      </x:c>
      <x:c r="J2167" s="2" t="str">
        <x:v>Chưa đối chiếu nghị quyết</x:v>
      </x:c>
      <x:c r="K2167" s="2" t="str"/>
      <x:c r="L2167" s="2"/>
      <x:c r="M2167" s="2" t="str"/>
    </x:row>
    <x:row r="2168" ht="32" customHeight="1">
      <x:c r="A2168" s="2" t="n">
        <x:v>2165</x:v>
      </x:c>
      <x:c r="B2168" s="2" t="str">
        <x:v>Thành phố Đà Nẵng</x:v>
      </x:c>
      <x:c r="C2168" s="2" t="str">
        <x:v>Huyện Hòa Vang</x:v>
      </x:c>
      <x:c r="D2168" s="2" t="str">
        <x:v>Xã Hòa Ninh</x:v>
      </x:c>
      <x:c r="E2168" s="2" t="str">
        <x:v>Xã/phường</x:v>
      </x:c>
      <x:c r="F2168" s="10" t="str">
        <x:v>20308</x:v>
      </x:c>
      <x:c r="G2168" s="2" t="str">
        <x:v>Xã Bà Nà</x:v>
      </x:c>
      <x:c r="H2168" s="2" t="str">
        <x:v>Thành phố Đà Nẵng</x:v>
      </x:c>
      <x:c r="I2168" s="2" t="str">
        <x:v>Hợp nhất toàn bộ</x:v>
      </x:c>
      <x:c r="J2168" s="2" t="str">
        <x:v>Chưa đối chiếu nghị quyết</x:v>
      </x:c>
      <x:c r="K2168" s="2" t="str"/>
      <x:c r="L2168" s="2"/>
      <x:c r="M2168" s="2" t="str"/>
    </x:row>
    <x:row r="2169" ht="32" customHeight="1">
      <x:c r="A2169" s="2" t="n">
        <x:v>2166</x:v>
      </x:c>
      <x:c r="B2169" s="2" t="str">
        <x:v>Thành phố Đà Nẵng</x:v>
      </x:c>
      <x:c r="C2169" s="2" t="str">
        <x:v>Huyện Hòa Vang</x:v>
      </x:c>
      <x:c r="D2169" s="2" t="str">
        <x:v>Xã Hòa Phong</x:v>
      </x:c>
      <x:c r="E2169" s="2" t="str">
        <x:v>Xã/phường</x:v>
      </x:c>
      <x:c r="F2169" s="10" t="str">
        <x:v>20320</x:v>
      </x:c>
      <x:c r="G2169" s="2" t="str">
        <x:v>Xã Hòa Vang</x:v>
      </x:c>
      <x:c r="H2169" s="2" t="str">
        <x:v>Thành phố Đà Nẵng</x:v>
      </x:c>
      <x:c r="I2169" s="2" t="str">
        <x:v>Hợp nhất toàn bộ</x:v>
      </x:c>
      <x:c r="J2169" s="2" t="str">
        <x:v>Chưa đối chiếu nghị quyết</x:v>
      </x:c>
      <x:c r="K2169" s="2" t="str"/>
      <x:c r="L2169" s="2"/>
      <x:c r="M2169" s="2" t="str"/>
    </x:row>
    <x:row r="2170" ht="32" customHeight="1">
      <x:c r="A2170" s="2" t="n">
        <x:v>2167</x:v>
      </x:c>
      <x:c r="B2170" s="2" t="str">
        <x:v>Thành phố Đà Nẵng</x:v>
      </x:c>
      <x:c r="C2170" s="2" t="str">
        <x:v>Huyện Hòa Vang</x:v>
      </x:c>
      <x:c r="D2170" s="2" t="str">
        <x:v>Xã Hòa Phú</x:v>
      </x:c>
      <x:c r="E2170" s="2" t="str">
        <x:v>Xã/phường</x:v>
      </x:c>
      <x:c r="F2170" s="10" t="str">
        <x:v>20320</x:v>
      </x:c>
      <x:c r="G2170" s="2" t="str">
        <x:v>Xã Hòa Vang</x:v>
      </x:c>
      <x:c r="H2170" s="2" t="str">
        <x:v>Thành phố Đà Nẵng</x:v>
      </x:c>
      <x:c r="I2170" s="2" t="str">
        <x:v>Hợp nhất toàn bộ</x:v>
      </x:c>
      <x:c r="J2170" s="2" t="str">
        <x:v>Chưa đối chiếu nghị quyết</x:v>
      </x:c>
      <x:c r="K2170" s="2" t="str"/>
      <x:c r="L2170" s="2"/>
      <x:c r="M2170" s="2" t="str"/>
    </x:row>
    <x:row r="2171" ht="32" customHeight="1">
      <x:c r="A2171" s="2" t="n">
        <x:v>2168</x:v>
      </x:c>
      <x:c r="B2171" s="2" t="str">
        <x:v>Thành phố Đà Nẵng</x:v>
      </x:c>
      <x:c r="C2171" s="2" t="str">
        <x:v>Huyện Hòa Vang</x:v>
      </x:c>
      <x:c r="D2171" s="2" t="str">
        <x:v>Xã Hòa Phước</x:v>
      </x:c>
      <x:c r="E2171" s="2" t="str">
        <x:v>Xã/phường</x:v>
      </x:c>
      <x:c r="F2171" s="10" t="str">
        <x:v>20314</x:v>
      </x:c>
      <x:c r="G2171" s="2" t="str">
        <x:v>Phường Hòa Xuân</x:v>
      </x:c>
      <x:c r="H2171" s="2" t="str">
        <x:v>Thành phố Đà Nẵng</x:v>
      </x:c>
      <x:c r="I2171" s="2" t="str">
        <x:v>Hợp nhất toàn bộ</x:v>
      </x:c>
      <x:c r="J2171" s="2" t="str">
        <x:v>Chưa đối chiếu nghị quyết</x:v>
      </x:c>
      <x:c r="K2171" s="2" t="str"/>
      <x:c r="L2171" s="2"/>
      <x:c r="M2171" s="2" t="str"/>
    </x:row>
    <x:row r="2172" ht="32" customHeight="1">
      <x:c r="A2172" s="2" t="n">
        <x:v>2169</x:v>
      </x:c>
      <x:c r="B2172" s="2" t="str">
        <x:v>Thành phố Đà Nẵng</x:v>
      </x:c>
      <x:c r="C2172" s="2" t="str">
        <x:v>Huyện Hòa Vang</x:v>
      </x:c>
      <x:c r="D2172" s="2" t="str">
        <x:v>Xã Hòa Sơn</x:v>
      </x:c>
      <x:c r="E2172" s="2" t="str">
        <x:v>Xã/phường</x:v>
      </x:c>
      <x:c r="F2172" s="10" t="str">
        <x:v>20200</x:v>
      </x:c>
      <x:c r="G2172" s="2" t="str">
        <x:v>Phường Hòa Khánh</x:v>
      </x:c>
      <x:c r="H2172" s="2" t="str">
        <x:v>Thành phố Đà Nẵng</x:v>
      </x:c>
      <x:c r="I2172" s="2" t="str">
        <x:v>Hợp nhất toàn bộ</x:v>
      </x:c>
      <x:c r="J2172" s="2" t="str">
        <x:v>Chưa đối chiếu nghị quyết</x:v>
      </x:c>
      <x:c r="K2172" s="2" t="str"/>
      <x:c r="L2172" s="2"/>
      <x:c r="M2172" s="2" t="str"/>
    </x:row>
    <x:row r="2173" ht="32" customHeight="1">
      <x:c r="A2173" s="2" t="n">
        <x:v>2170</x:v>
      </x:c>
      <x:c r="B2173" s="2" t="str">
        <x:v>Thành phố Đà Nẵng</x:v>
      </x:c>
      <x:c r="C2173" s="2" t="str">
        <x:v>Huyện Hòa Vang</x:v>
      </x:c>
      <x:c r="D2173" s="2" t="str">
        <x:v>Xã Hòa Tiến</x:v>
      </x:c>
      <x:c r="E2173" s="2" t="str">
        <x:v>Xã/phường</x:v>
      </x:c>
      <x:c r="F2173" s="10" t="str">
        <x:v>20332</x:v>
      </x:c>
      <x:c r="G2173" s="2" t="str">
        <x:v>Xã Hòa Tiến</x:v>
      </x:c>
      <x:c r="H2173" s="2" t="str">
        <x:v>Thành phố Đà Nẵng</x:v>
      </x:c>
      <x:c r="I2173" s="2" t="str">
        <x:v>Hợp nhất toàn bộ</x:v>
      </x:c>
      <x:c r="J2173" s="2" t="str">
        <x:v>Chưa đối chiếu nghị quyết</x:v>
      </x:c>
      <x:c r="K2173" s="2" t="str"/>
      <x:c r="L2173" s="2"/>
      <x:c r="M2173" s="2" t="str"/>
    </x:row>
    <x:row r="2174" ht="32" customHeight="1">
      <x:c r="A2174" s="2" t="n">
        <x:v>2171</x:v>
      </x:c>
      <x:c r="B2174" s="2" t="str">
        <x:v>Thành phố Đà Nẵng</x:v>
      </x:c>
      <x:c r="C2174" s="2" t="str">
        <x:v>Quận Cẩm Lệ</x:v>
      </x:c>
      <x:c r="D2174" s="2" t="str">
        <x:v>Phường Hòa An</x:v>
      </x:c>
      <x:c r="E2174" s="2" t="str">
        <x:v>Xã/phường</x:v>
      </x:c>
      <x:c r="F2174" s="10" t="str">
        <x:v>20305</x:v>
      </x:c>
      <x:c r="G2174" s="2" t="str">
        <x:v>Phường An Khê</x:v>
      </x:c>
      <x:c r="H2174" s="2" t="str">
        <x:v>Thành phố Đà Nẵng</x:v>
      </x:c>
      <x:c r="I2174" s="2" t="str">
        <x:v>Hợp nhất toàn bộ</x:v>
      </x:c>
      <x:c r="J2174" s="2" t="str">
        <x:v>Chưa đối chiếu nghị quyết</x:v>
      </x:c>
      <x:c r="K2174" s="2" t="str"/>
      <x:c r="L2174" s="2"/>
      <x:c r="M2174" s="2" t="str"/>
    </x:row>
    <x:row r="2175" ht="32" customHeight="1">
      <x:c r="A2175" s="2" t="n">
        <x:v>2172</x:v>
      </x:c>
      <x:c r="B2175" s="2" t="str">
        <x:v>Thành phố Đà Nẵng</x:v>
      </x:c>
      <x:c r="C2175" s="2" t="str">
        <x:v>Quận Cẩm Lệ</x:v>
      </x:c>
      <x:c r="D2175" s="2" t="str">
        <x:v>Phường Hòa Phát</x:v>
      </x:c>
      <x:c r="E2175" s="2" t="str">
        <x:v>Xã/phường</x:v>
      </x:c>
      <x:c r="F2175" s="10" t="str">
        <x:v>20305</x:v>
      </x:c>
      <x:c r="G2175" s="2" t="str">
        <x:v>Phường An Khê</x:v>
      </x:c>
      <x:c r="H2175" s="2" t="str">
        <x:v>Thành phố Đà Nẵng</x:v>
      </x:c>
      <x:c r="I2175" s="2" t="str">
        <x:v>Hợp nhất toàn bộ</x:v>
      </x:c>
      <x:c r="J2175" s="2" t="str">
        <x:v>Chưa đối chiếu nghị quyết</x:v>
      </x:c>
      <x:c r="K2175" s="2" t="str"/>
      <x:c r="L2175" s="2"/>
      <x:c r="M2175" s="2" t="str"/>
    </x:row>
    <x:row r="2176" ht="32" customHeight="1">
      <x:c r="A2176" s="2" t="n">
        <x:v>2173</x:v>
      </x:c>
      <x:c r="B2176" s="2" t="str">
        <x:v>Thành phố Đà Nẵng</x:v>
      </x:c>
      <x:c r="C2176" s="2" t="str">
        <x:v>Quận Cẩm Lệ</x:v>
      </x:c>
      <x:c r="D2176" s="2" t="str">
        <x:v>Phường Hòa Thọ Tây</x:v>
      </x:c>
      <x:c r="E2176" s="2" t="str">
        <x:v>Xã/phường</x:v>
      </x:c>
      <x:c r="F2176" s="10" t="str">
        <x:v>20260</x:v>
      </x:c>
      <x:c r="G2176" s="2" t="str">
        <x:v>Phường Cẩm Lệ</x:v>
      </x:c>
      <x:c r="H2176" s="2" t="str">
        <x:v>Thành phố Đà Nẵng</x:v>
      </x:c>
      <x:c r="I2176" s="2" t="str">
        <x:v>Hợp nhất toàn bộ</x:v>
      </x:c>
      <x:c r="J2176" s="2" t="str">
        <x:v>Chưa đối chiếu nghị quyết</x:v>
      </x:c>
      <x:c r="K2176" s="2" t="str"/>
      <x:c r="L2176" s="2"/>
      <x:c r="M2176" s="2" t="str"/>
    </x:row>
    <x:row r="2177" ht="32" customHeight="1">
      <x:c r="A2177" s="2" t="n">
        <x:v>2174</x:v>
      </x:c>
      <x:c r="B2177" s="2" t="str">
        <x:v>Thành phố Đà Nẵng</x:v>
      </x:c>
      <x:c r="C2177" s="2" t="str">
        <x:v>Quận Cẩm Lệ</x:v>
      </x:c>
      <x:c r="D2177" s="2" t="str">
        <x:v>Phường Hòa Thọ Đông</x:v>
      </x:c>
      <x:c r="E2177" s="2" t="str">
        <x:v>Xã/phường</x:v>
      </x:c>
      <x:c r="F2177" s="10" t="str">
        <x:v>20260</x:v>
      </x:c>
      <x:c r="G2177" s="2" t="str">
        <x:v>Phường Cẩm Lệ</x:v>
      </x:c>
      <x:c r="H2177" s="2" t="str">
        <x:v>Thành phố Đà Nẵng</x:v>
      </x:c>
      <x:c r="I2177" s="2" t="str">
        <x:v>Hợp nhất toàn bộ</x:v>
      </x:c>
      <x:c r="J2177" s="2" t="str">
        <x:v>Chưa đối chiếu nghị quyết</x:v>
      </x:c>
      <x:c r="K2177" s="2" t="str"/>
      <x:c r="L2177" s="2"/>
      <x:c r="M2177" s="2" t="str"/>
    </x:row>
    <x:row r="2178" ht="32" customHeight="1">
      <x:c r="A2178" s="2" t="n">
        <x:v>2175</x:v>
      </x:c>
      <x:c r="B2178" s="2" t="str">
        <x:v>Thành phố Đà Nẵng</x:v>
      </x:c>
      <x:c r="C2178" s="2" t="str">
        <x:v>Quận Cẩm Lệ</x:v>
      </x:c>
      <x:c r="D2178" s="2" t="str">
        <x:v>Phường Hòa Xuân</x:v>
      </x:c>
      <x:c r="E2178" s="2" t="str">
        <x:v>Xã/phường</x:v>
      </x:c>
      <x:c r="F2178" s="10" t="str">
        <x:v>20314</x:v>
      </x:c>
      <x:c r="G2178" s="2" t="str">
        <x:v>Phường Hòa Xuân</x:v>
      </x:c>
      <x:c r="H2178" s="2" t="str">
        <x:v>Thành phố Đà Nẵng</x:v>
      </x:c>
      <x:c r="I2178" s="2" t="str">
        <x:v>Hợp nhất toàn bộ</x:v>
      </x:c>
      <x:c r="J2178" s="2" t="str">
        <x:v>Chưa đối chiếu nghị quyết</x:v>
      </x:c>
      <x:c r="K2178" s="2" t="str"/>
      <x:c r="L2178" s="2"/>
      <x:c r="M2178" s="2" t="str"/>
    </x:row>
    <x:row r="2179" ht="32" customHeight="1">
      <x:c r="A2179" s="2" t="n">
        <x:v>2176</x:v>
      </x:c>
      <x:c r="B2179" s="2" t="str">
        <x:v>Thành phố Đà Nẵng</x:v>
      </x:c>
      <x:c r="C2179" s="2" t="str">
        <x:v>Quận Cẩm Lệ</x:v>
      </x:c>
      <x:c r="D2179" s="2" t="str">
        <x:v>Phường Khuê Trung</x:v>
      </x:c>
      <x:c r="E2179" s="2" t="str">
        <x:v>Xã/phường</x:v>
      </x:c>
      <x:c r="F2179" s="10" t="str">
        <x:v>20260</x:v>
      </x:c>
      <x:c r="G2179" s="2" t="str">
        <x:v>Phường Cẩm Lệ</x:v>
      </x:c>
      <x:c r="H2179" s="2" t="str">
        <x:v>Thành phố Đà Nẵng</x:v>
      </x:c>
      <x:c r="I2179" s="2" t="str">
        <x:v>Hợp nhất toàn bộ</x:v>
      </x:c>
      <x:c r="J2179" s="2" t="str">
        <x:v>Chưa đối chiếu nghị quyết</x:v>
      </x:c>
      <x:c r="K2179" s="2" t="str"/>
      <x:c r="L2179" s="2"/>
      <x:c r="M2179" s="2" t="str"/>
    </x:row>
    <x:row r="2180" ht="32" customHeight="1">
      <x:c r="A2180" s="2" t="n">
        <x:v>2177</x:v>
      </x:c>
      <x:c r="B2180" s="2" t="str">
        <x:v>Thành phố Đà Nẵng</x:v>
      </x:c>
      <x:c r="C2180" s="2" t="str">
        <x:v>Quận Hải Châu</x:v>
      </x:c>
      <x:c r="D2180" s="2" t="str">
        <x:v>Phường Bình Thuận</x:v>
      </x:c>
      <x:c r="E2180" s="2" t="str">
        <x:v>Xã/phường</x:v>
      </x:c>
      <x:c r="F2180" s="10" t="str">
        <x:v>20257</x:v>
      </x:c>
      <x:c r="G2180" s="2" t="str">
        <x:v>Phường Hòa Cường</x:v>
      </x:c>
      <x:c r="H2180" s="2" t="str">
        <x:v>Thành phố Đà Nẵng</x:v>
      </x:c>
      <x:c r="I2180" s="2" t="str">
        <x:v>Hợp nhất toàn bộ</x:v>
      </x:c>
      <x:c r="J2180" s="2" t="str">
        <x:v>Chưa đối chiếu nghị quyết</x:v>
      </x:c>
      <x:c r="K2180" s="2" t="str"/>
      <x:c r="L2180" s="2"/>
      <x:c r="M2180" s="2" t="str"/>
    </x:row>
    <x:row r="2181" ht="32" customHeight="1">
      <x:c r="A2181" s="2" t="n">
        <x:v>2178</x:v>
      </x:c>
      <x:c r="B2181" s="2" t="str">
        <x:v>Thành phố Đà Nẵng</x:v>
      </x:c>
      <x:c r="C2181" s="2" t="str">
        <x:v>Quận Hải Châu</x:v>
      </x:c>
      <x:c r="D2181" s="2" t="str">
        <x:v>Phường Hòa Cường Bắc</x:v>
      </x:c>
      <x:c r="E2181" s="2" t="str">
        <x:v>Xã/phường</x:v>
      </x:c>
      <x:c r="F2181" s="10" t="str">
        <x:v>20257</x:v>
      </x:c>
      <x:c r="G2181" s="2" t="str">
        <x:v>Phường Hòa Cường</x:v>
      </x:c>
      <x:c r="H2181" s="2" t="str">
        <x:v>Thành phố Đà Nẵng</x:v>
      </x:c>
      <x:c r="I2181" s="2" t="str">
        <x:v>Hợp nhất toàn bộ</x:v>
      </x:c>
      <x:c r="J2181" s="2" t="str">
        <x:v>Chưa đối chiếu nghị quyết</x:v>
      </x:c>
      <x:c r="K2181" s="2" t="str"/>
      <x:c r="L2181" s="2"/>
      <x:c r="M2181" s="2" t="str"/>
    </x:row>
    <x:row r="2182" ht="32" customHeight="1">
      <x:c r="A2182" s="2" t="n">
        <x:v>2179</x:v>
      </x:c>
      <x:c r="B2182" s="2" t="str">
        <x:v>Thành phố Đà Nẵng</x:v>
      </x:c>
      <x:c r="C2182" s="2" t="str">
        <x:v>Quận Hải Châu</x:v>
      </x:c>
      <x:c r="D2182" s="2" t="str">
        <x:v>Phường Hòa Cường Nam</x:v>
      </x:c>
      <x:c r="E2182" s="2" t="str">
        <x:v>Xã/phường</x:v>
      </x:c>
      <x:c r="F2182" s="10" t="str">
        <x:v>20257</x:v>
      </x:c>
      <x:c r="G2182" s="2" t="str">
        <x:v>Phường Hòa Cường</x:v>
      </x:c>
      <x:c r="H2182" s="2" t="str">
        <x:v>Thành phố Đà Nẵng</x:v>
      </x:c>
      <x:c r="I2182" s="2" t="str">
        <x:v>Hợp nhất toàn bộ</x:v>
      </x:c>
      <x:c r="J2182" s="2" t="str">
        <x:v>Chưa đối chiếu nghị quyết</x:v>
      </x:c>
      <x:c r="K2182" s="2" t="str"/>
      <x:c r="L2182" s="2"/>
      <x:c r="M2182" s="2" t="str"/>
    </x:row>
    <x:row r="2183" ht="32" customHeight="1">
      <x:c r="A2183" s="2" t="n">
        <x:v>2180</x:v>
      </x:c>
      <x:c r="B2183" s="2" t="str">
        <x:v>Thành phố Đà Nẵng</x:v>
      </x:c>
      <x:c r="C2183" s="2" t="str">
        <x:v>Quận Hải Châu</x:v>
      </x:c>
      <x:c r="D2183" s="2" t="str">
        <x:v>Phường Hòa Thuận Tây</x:v>
      </x:c>
      <x:c r="E2183" s="2" t="str">
        <x:v>Xã/phường</x:v>
      </x:c>
      <x:c r="F2183" s="10" t="str">
        <x:v>20257</x:v>
      </x:c>
      <x:c r="G2183" s="2" t="str">
        <x:v>Phường Hòa Cường</x:v>
      </x:c>
      <x:c r="H2183" s="2" t="str">
        <x:v>Thành phố Đà Nẵng</x:v>
      </x:c>
      <x:c r="I2183" s="2" t="str">
        <x:v>Hợp nhất toàn bộ</x:v>
      </x:c>
      <x:c r="J2183" s="2" t="str">
        <x:v>Chưa đối chiếu nghị quyết</x:v>
      </x:c>
      <x:c r="K2183" s="2" t="str"/>
      <x:c r="L2183" s="2"/>
      <x:c r="M2183" s="2" t="str"/>
    </x:row>
    <x:row r="2184" ht="32" customHeight="1">
      <x:c r="A2184" s="2" t="n">
        <x:v>2181</x:v>
      </x:c>
      <x:c r="B2184" s="2" t="str">
        <x:v>Thành phố Đà Nẵng</x:v>
      </x:c>
      <x:c r="C2184" s="2" t="str">
        <x:v>Quận Hải Châu</x:v>
      </x:c>
      <x:c r="D2184" s="2" t="str">
        <x:v>Phường Hải Châu</x:v>
      </x:c>
      <x:c r="E2184" s="2" t="str">
        <x:v>Xã/phường</x:v>
      </x:c>
      <x:c r="F2184" s="10" t="str">
        <x:v>20242</x:v>
      </x:c>
      <x:c r="G2184" s="2" t="str">
        <x:v>Phường Hải Châu</x:v>
      </x:c>
      <x:c r="H2184" s="2" t="str">
        <x:v>Thành phố Đà Nẵng</x:v>
      </x:c>
      <x:c r="I2184" s="2" t="str">
        <x:v>Hợp nhất toàn bộ</x:v>
      </x:c>
      <x:c r="J2184" s="2" t="str">
        <x:v>Chưa đối chiếu nghị quyết</x:v>
      </x:c>
      <x:c r="K2184" s="2" t="str"/>
      <x:c r="L2184" s="2"/>
      <x:c r="M2184" s="2" t="str"/>
    </x:row>
    <x:row r="2185" ht="32" customHeight="1">
      <x:c r="A2185" s="2" t="n">
        <x:v>2182</x:v>
      </x:c>
      <x:c r="B2185" s="2" t="str">
        <x:v>Thành phố Đà Nẵng</x:v>
      </x:c>
      <x:c r="C2185" s="2" t="str">
        <x:v>Quận Hải Châu</x:v>
      </x:c>
      <x:c r="D2185" s="2" t="str">
        <x:v>Phường Phước Ninh</x:v>
      </x:c>
      <x:c r="E2185" s="2" t="str">
        <x:v>Xã/phường</x:v>
      </x:c>
      <x:c r="F2185" s="10" t="str">
        <x:v>20242</x:v>
      </x:c>
      <x:c r="G2185" s="2" t="str">
        <x:v>Phường Hải Châu</x:v>
      </x:c>
      <x:c r="H2185" s="2" t="str">
        <x:v>Thành phố Đà Nẵng</x:v>
      </x:c>
      <x:c r="I2185" s="2" t="str">
        <x:v>Hợp nhất toàn bộ</x:v>
      </x:c>
      <x:c r="J2185" s="2" t="str">
        <x:v>Chưa đối chiếu nghị quyết</x:v>
      </x:c>
      <x:c r="K2185" s="2" t="str"/>
      <x:c r="L2185" s="2"/>
      <x:c r="M2185" s="2" t="str"/>
    </x:row>
    <x:row r="2186" ht="32" customHeight="1">
      <x:c r="A2186" s="2" t="n">
        <x:v>2183</x:v>
      </x:c>
      <x:c r="B2186" s="2" t="str">
        <x:v>Thành phố Đà Nẵng</x:v>
      </x:c>
      <x:c r="C2186" s="2" t="str">
        <x:v>Quận Hải Châu</x:v>
      </x:c>
      <x:c r="D2186" s="2" t="str">
        <x:v>Phường Thanh Bình</x:v>
      </x:c>
      <x:c r="E2186" s="2" t="str">
        <x:v>Xã/phường</x:v>
      </x:c>
      <x:c r="F2186" s="10" t="str">
        <x:v>20242</x:v>
      </x:c>
      <x:c r="G2186" s="2" t="str">
        <x:v>Phường Hải Châu</x:v>
      </x:c>
      <x:c r="H2186" s="2" t="str">
        <x:v>Thành phố Đà Nẵng</x:v>
      </x:c>
      <x:c r="I2186" s="2" t="str">
        <x:v>Hợp nhất toàn bộ</x:v>
      </x:c>
      <x:c r="J2186" s="2" t="str">
        <x:v>Chưa đối chiếu nghị quyết</x:v>
      </x:c>
      <x:c r="K2186" s="2" t="str"/>
      <x:c r="L2186" s="2"/>
      <x:c r="M2186" s="2" t="str"/>
    </x:row>
    <x:row r="2187" ht="32" customHeight="1">
      <x:c r="A2187" s="2" t="n">
        <x:v>2184</x:v>
      </x:c>
      <x:c r="B2187" s="2" t="str">
        <x:v>Thành phố Đà Nẵng</x:v>
      </x:c>
      <x:c r="C2187" s="2" t="str">
        <x:v>Quận Hải Châu</x:v>
      </x:c>
      <x:c r="D2187" s="2" t="str">
        <x:v>Phường Thuận Phước</x:v>
      </x:c>
      <x:c r="E2187" s="2" t="str">
        <x:v>Xã/phường</x:v>
      </x:c>
      <x:c r="F2187" s="10" t="str">
        <x:v>20242</x:v>
      </x:c>
      <x:c r="G2187" s="2" t="str">
        <x:v>Phường Hải Châu</x:v>
      </x:c>
      <x:c r="H2187" s="2" t="str">
        <x:v>Thành phố Đà Nẵng</x:v>
      </x:c>
      <x:c r="I2187" s="2" t="str">
        <x:v>Hợp nhất toàn bộ</x:v>
      </x:c>
      <x:c r="J2187" s="2" t="str">
        <x:v>Chưa đối chiếu nghị quyết</x:v>
      </x:c>
      <x:c r="K2187" s="2" t="str"/>
      <x:c r="L2187" s="2"/>
      <x:c r="M2187" s="2" t="str"/>
    </x:row>
    <x:row r="2188" ht="32" customHeight="1">
      <x:c r="A2188" s="2" t="n">
        <x:v>2185</x:v>
      </x:c>
      <x:c r="B2188" s="2" t="str">
        <x:v>Thành phố Đà Nẵng</x:v>
      </x:c>
      <x:c r="C2188" s="2" t="str">
        <x:v>Quận Hải Châu</x:v>
      </x:c>
      <x:c r="D2188" s="2" t="str">
        <x:v>Phường Thạch Thang</x:v>
      </x:c>
      <x:c r="E2188" s="2" t="str">
        <x:v>Xã/phường</x:v>
      </x:c>
      <x:c r="F2188" s="10" t="str">
        <x:v>20242</x:v>
      </x:c>
      <x:c r="G2188" s="2" t="str">
        <x:v>Phường Hải Châu</x:v>
      </x:c>
      <x:c r="H2188" s="2" t="str">
        <x:v>Thành phố Đà Nẵng</x:v>
      </x:c>
      <x:c r="I2188" s="2" t="str">
        <x:v>Hợp nhất toàn bộ</x:v>
      </x:c>
      <x:c r="J2188" s="2" t="str">
        <x:v>Chưa đối chiếu nghị quyết</x:v>
      </x:c>
      <x:c r="K2188" s="2" t="str"/>
      <x:c r="L2188" s="2"/>
      <x:c r="M2188" s="2" t="str"/>
    </x:row>
    <x:row r="2189" ht="32" customHeight="1">
      <x:c r="A2189" s="2" t="n">
        <x:v>2186</x:v>
      </x:c>
      <x:c r="B2189" s="2" t="str">
        <x:v>Thành phố Đà Nẵng</x:v>
      </x:c>
      <x:c r="C2189" s="2" t="str">
        <x:v>Quận Liên Chiểu</x:v>
      </x:c>
      <x:c r="D2189" s="2" t="str">
        <x:v>Phường Hòa Hiệp Bắc</x:v>
      </x:c>
      <x:c r="E2189" s="2" t="str">
        <x:v>Xã/phường</x:v>
      </x:c>
      <x:c r="F2189" s="10" t="str">
        <x:v>20194</x:v>
      </x:c>
      <x:c r="G2189" s="2" t="str">
        <x:v>Phường Hải Vân</x:v>
      </x:c>
      <x:c r="H2189" s="2" t="str">
        <x:v>Thành phố Đà Nẵng</x:v>
      </x:c>
      <x:c r="I2189" s="2" t="str">
        <x:v>Hợp nhất toàn bộ</x:v>
      </x:c>
      <x:c r="J2189" s="2" t="str">
        <x:v>Chưa đối chiếu nghị quyết</x:v>
      </x:c>
      <x:c r="K2189" s="2" t="str"/>
      <x:c r="L2189" s="2"/>
      <x:c r="M2189" s="2" t="str"/>
    </x:row>
    <x:row r="2190" ht="32" customHeight="1">
      <x:c r="A2190" s="2" t="n">
        <x:v>2187</x:v>
      </x:c>
      <x:c r="B2190" s="2" t="str">
        <x:v>Thành phố Đà Nẵng</x:v>
      </x:c>
      <x:c r="C2190" s="2" t="str">
        <x:v>Quận Liên Chiểu</x:v>
      </x:c>
      <x:c r="D2190" s="2" t="str">
        <x:v>Phường Hòa Hiệp Nam</x:v>
      </x:c>
      <x:c r="E2190" s="2" t="str">
        <x:v>Xã/phường</x:v>
      </x:c>
      <x:c r="F2190" s="10" t="str">
        <x:v>20194</x:v>
      </x:c>
      <x:c r="G2190" s="2" t="str">
        <x:v>Phường Hải Vân</x:v>
      </x:c>
      <x:c r="H2190" s="2" t="str">
        <x:v>Thành phố Đà Nẵng</x:v>
      </x:c>
      <x:c r="I2190" s="2" t="str">
        <x:v>Hợp nhất toàn bộ</x:v>
      </x:c>
      <x:c r="J2190" s="2" t="str">
        <x:v>Chưa đối chiếu nghị quyết</x:v>
      </x:c>
      <x:c r="K2190" s="2" t="str"/>
      <x:c r="L2190" s="2"/>
      <x:c r="M2190" s="2" t="str"/>
    </x:row>
    <x:row r="2191" ht="32" customHeight="1">
      <x:c r="A2191" s="2" t="n">
        <x:v>2188</x:v>
      </x:c>
      <x:c r="B2191" s="2" t="str">
        <x:v>Thành phố Đà Nẵng</x:v>
      </x:c>
      <x:c r="C2191" s="2" t="str">
        <x:v>Quận Liên Chiểu</x:v>
      </x:c>
      <x:c r="D2191" s="2" t="str">
        <x:v>Phường Hòa Khánh Bắc</x:v>
      </x:c>
      <x:c r="E2191" s="2" t="str">
        <x:v>Xã/phường</x:v>
      </x:c>
      <x:c r="F2191" s="10" t="str">
        <x:v>20197</x:v>
      </x:c>
      <x:c r="G2191" s="2" t="str">
        <x:v>Phường Liên Chiểu</x:v>
      </x:c>
      <x:c r="H2191" s="2" t="str">
        <x:v>Thành phố Đà Nẵng</x:v>
      </x:c>
      <x:c r="I2191" s="2" t="str">
        <x:v>Hợp nhất toàn bộ</x:v>
      </x:c>
      <x:c r="J2191" s="2" t="str">
        <x:v>Chưa đối chiếu nghị quyết</x:v>
      </x:c>
      <x:c r="K2191" s="2" t="str"/>
      <x:c r="L2191" s="2"/>
      <x:c r="M2191" s="2" t="str"/>
    </x:row>
    <x:row r="2192" ht="32" customHeight="1">
      <x:c r="A2192" s="2" t="n">
        <x:v>2189</x:v>
      </x:c>
      <x:c r="B2192" s="2" t="str">
        <x:v>Thành phố Đà Nẵng</x:v>
      </x:c>
      <x:c r="C2192" s="2" t="str">
        <x:v>Quận Liên Chiểu</x:v>
      </x:c>
      <x:c r="D2192" s="2" t="str">
        <x:v>Phường Hòa Khánh Nam</x:v>
      </x:c>
      <x:c r="E2192" s="2" t="str">
        <x:v>Xã/phường</x:v>
      </x:c>
      <x:c r="F2192" s="10" t="str">
        <x:v>20200</x:v>
      </x:c>
      <x:c r="G2192" s="2" t="str">
        <x:v>Phường Hòa Khánh</x:v>
      </x:c>
      <x:c r="H2192" s="2" t="str">
        <x:v>Thành phố Đà Nẵng</x:v>
      </x:c>
      <x:c r="I2192" s="2" t="str">
        <x:v>Hợp nhất toàn bộ</x:v>
      </x:c>
      <x:c r="J2192" s="2" t="str">
        <x:v>Chưa đối chiếu nghị quyết</x:v>
      </x:c>
      <x:c r="K2192" s="2" t="str"/>
      <x:c r="L2192" s="2"/>
      <x:c r="M2192" s="2" t="str"/>
    </x:row>
    <x:row r="2193" ht="32" customHeight="1">
      <x:c r="A2193" s="2" t="n">
        <x:v>2190</x:v>
      </x:c>
      <x:c r="B2193" s="2" t="str">
        <x:v>Thành phố Đà Nẵng</x:v>
      </x:c>
      <x:c r="C2193" s="2" t="str">
        <x:v>Quận Liên Chiểu</x:v>
      </x:c>
      <x:c r="D2193" s="2" t="str">
        <x:v>Phường Hòa Minh</x:v>
      </x:c>
      <x:c r="E2193" s="2" t="str">
        <x:v>Xã/phường</x:v>
      </x:c>
      <x:c r="F2193" s="10" t="str">
        <x:v>20200</x:v>
      </x:c>
      <x:c r="G2193" s="2" t="str">
        <x:v>Phường Hòa Khánh</x:v>
      </x:c>
      <x:c r="H2193" s="2" t="str">
        <x:v>Thành phố Đà Nẵng</x:v>
      </x:c>
      <x:c r="I2193" s="2" t="str">
        <x:v>Hợp nhất toàn bộ</x:v>
      </x:c>
      <x:c r="J2193" s="2" t="str">
        <x:v>Chưa đối chiếu nghị quyết</x:v>
      </x:c>
      <x:c r="K2193" s="2" t="str"/>
      <x:c r="L2193" s="2"/>
      <x:c r="M2193" s="2" t="str"/>
    </x:row>
    <x:row r="2194" ht="32" customHeight="1">
      <x:c r="A2194" s="2" t="n">
        <x:v>2191</x:v>
      </x:c>
      <x:c r="B2194" s="2" t="str">
        <x:v>Thành phố Đà Nẵng</x:v>
      </x:c>
      <x:c r="C2194" s="2" t="str">
        <x:v>Quận Ngũ Hành Sơn</x:v>
      </x:c>
      <x:c r="D2194" s="2" t="str">
        <x:v>Phường Hòa Hải</x:v>
      </x:c>
      <x:c r="E2194" s="2" t="str">
        <x:v>Xã/phường</x:v>
      </x:c>
      <x:c r="F2194" s="10" t="str">
        <x:v>20285</x:v>
      </x:c>
      <x:c r="G2194" s="2" t="str">
        <x:v>Phường Ngũ Hành Sơn</x:v>
      </x:c>
      <x:c r="H2194" s="2" t="str">
        <x:v>Thành phố Đà Nẵng</x:v>
      </x:c>
      <x:c r="I2194" s="2" t="str">
        <x:v>Hợp nhất toàn bộ</x:v>
      </x:c>
      <x:c r="J2194" s="2" t="str">
        <x:v>Chưa đối chiếu nghị quyết</x:v>
      </x:c>
      <x:c r="K2194" s="2" t="str"/>
      <x:c r="L2194" s="2"/>
      <x:c r="M2194" s="2" t="str"/>
    </x:row>
    <x:row r="2195" ht="32" customHeight="1">
      <x:c r="A2195" s="2" t="n">
        <x:v>2192</x:v>
      </x:c>
      <x:c r="B2195" s="2" t="str">
        <x:v>Thành phố Đà Nẵng</x:v>
      </x:c>
      <x:c r="C2195" s="2" t="str">
        <x:v>Quận Ngũ Hành Sơn</x:v>
      </x:c>
      <x:c r="D2195" s="2" t="str">
        <x:v>Phường Hòa Quý</x:v>
      </x:c>
      <x:c r="E2195" s="2" t="str">
        <x:v>Xã/phường</x:v>
      </x:c>
      <x:c r="F2195" s="10" t="str">
        <x:v>20285</x:v>
      </x:c>
      <x:c r="G2195" s="2" t="str">
        <x:v>Phường Ngũ Hành Sơn</x:v>
      </x:c>
      <x:c r="H2195" s="2" t="str">
        <x:v>Thành phố Đà Nẵng</x:v>
      </x:c>
      <x:c r="I2195" s="2" t="str">
        <x:v>Hợp nhất toàn bộ</x:v>
      </x:c>
      <x:c r="J2195" s="2" t="str">
        <x:v>Chưa đối chiếu nghị quyết</x:v>
      </x:c>
      <x:c r="K2195" s="2" t="str"/>
      <x:c r="L2195" s="2"/>
      <x:c r="M2195" s="2" t="str"/>
    </x:row>
    <x:row r="2196" ht="32" customHeight="1">
      <x:c r="A2196" s="2" t="n">
        <x:v>2193</x:v>
      </x:c>
      <x:c r="B2196" s="2" t="str">
        <x:v>Thành phố Đà Nẵng</x:v>
      </x:c>
      <x:c r="C2196" s="2" t="str">
        <x:v>Quận Ngũ Hành Sơn</x:v>
      </x:c>
      <x:c r="D2196" s="2" t="str">
        <x:v>Phường Khuê Mỹ</x:v>
      </x:c>
      <x:c r="E2196" s="2" t="str">
        <x:v>Xã/phường</x:v>
      </x:c>
      <x:c r="F2196" s="10" t="str">
        <x:v>20285</x:v>
      </x:c>
      <x:c r="G2196" s="2" t="str">
        <x:v>Phường Ngũ Hành Sơn</x:v>
      </x:c>
      <x:c r="H2196" s="2" t="str">
        <x:v>Thành phố Đà Nẵng</x:v>
      </x:c>
      <x:c r="I2196" s="2" t="str">
        <x:v>Hợp nhất toàn bộ</x:v>
      </x:c>
      <x:c r="J2196" s="2" t="str">
        <x:v>Chưa đối chiếu nghị quyết</x:v>
      </x:c>
      <x:c r="K2196" s="2" t="str"/>
      <x:c r="L2196" s="2"/>
      <x:c r="M2196" s="2" t="str"/>
    </x:row>
    <x:row r="2197" ht="32" customHeight="1">
      <x:c r="A2197" s="2" t="n">
        <x:v>2194</x:v>
      </x:c>
      <x:c r="B2197" s="2" t="str">
        <x:v>Thành phố Đà Nẵng</x:v>
      </x:c>
      <x:c r="C2197" s="2" t="str">
        <x:v>Quận Ngũ Hành Sơn</x:v>
      </x:c>
      <x:c r="D2197" s="2" t="str">
        <x:v>Phường Mỹ An</x:v>
      </x:c>
      <x:c r="E2197" s="2" t="str">
        <x:v>Xã/phường</x:v>
      </x:c>
      <x:c r="F2197" s="10" t="str">
        <x:v>20285</x:v>
      </x:c>
      <x:c r="G2197" s="2" t="str">
        <x:v>Phường Ngũ Hành Sơn</x:v>
      </x:c>
      <x:c r="H2197" s="2" t="str">
        <x:v>Thành phố Đà Nẵng</x:v>
      </x:c>
      <x:c r="I2197" s="2" t="str">
        <x:v>Hợp nhất toàn bộ</x:v>
      </x:c>
      <x:c r="J2197" s="2" t="str">
        <x:v>Chưa đối chiếu nghị quyết</x:v>
      </x:c>
      <x:c r="K2197" s="2" t="str"/>
      <x:c r="L2197" s="2"/>
      <x:c r="M2197" s="2" t="str"/>
    </x:row>
    <x:row r="2198" ht="32" customHeight="1">
      <x:c r="A2198" s="2" t="n">
        <x:v>2195</x:v>
      </x:c>
      <x:c r="B2198" s="2" t="str">
        <x:v>Thành phố Đà Nẵng</x:v>
      </x:c>
      <x:c r="C2198" s="2" t="str">
        <x:v>Quận Sơn Trà</x:v>
      </x:c>
      <x:c r="D2198" s="2" t="str">
        <x:v>Phường An Hải Bắc</x:v>
      </x:c>
      <x:c r="E2198" s="2" t="str">
        <x:v>Xã/phường</x:v>
      </x:c>
      <x:c r="F2198" s="10" t="str">
        <x:v>20275</x:v>
      </x:c>
      <x:c r="G2198" s="2" t="str">
        <x:v>Phường An Hải</x:v>
      </x:c>
      <x:c r="H2198" s="2" t="str">
        <x:v>Thành phố Đà Nẵng</x:v>
      </x:c>
      <x:c r="I2198" s="2" t="str">
        <x:v>Hợp nhất toàn bộ</x:v>
      </x:c>
      <x:c r="J2198" s="2" t="str">
        <x:v>Chưa đối chiếu nghị quyết</x:v>
      </x:c>
      <x:c r="K2198" s="2" t="str"/>
      <x:c r="L2198" s="2"/>
      <x:c r="M2198" s="2" t="str"/>
    </x:row>
    <x:row r="2199" ht="32" customHeight="1">
      <x:c r="A2199" s="2" t="n">
        <x:v>2196</x:v>
      </x:c>
      <x:c r="B2199" s="2" t="str">
        <x:v>Thành phố Đà Nẵng</x:v>
      </x:c>
      <x:c r="C2199" s="2" t="str">
        <x:v>Quận Sơn Trà</x:v>
      </x:c>
      <x:c r="D2199" s="2" t="str">
        <x:v>Phường An Hải Nam</x:v>
      </x:c>
      <x:c r="E2199" s="2" t="str">
        <x:v>Xã/phường</x:v>
      </x:c>
      <x:c r="F2199" s="10" t="str">
        <x:v>20275</x:v>
      </x:c>
      <x:c r="G2199" s="2" t="str">
        <x:v>Phường An Hải</x:v>
      </x:c>
      <x:c r="H2199" s="2" t="str">
        <x:v>Thành phố Đà Nẵng</x:v>
      </x:c>
      <x:c r="I2199" s="2" t="str">
        <x:v>Hợp nhất toàn bộ</x:v>
      </x:c>
      <x:c r="J2199" s="2" t="str">
        <x:v>Chưa đối chiếu nghị quyết</x:v>
      </x:c>
      <x:c r="K2199" s="2" t="str"/>
      <x:c r="L2199" s="2"/>
      <x:c r="M2199" s="2" t="str"/>
    </x:row>
    <x:row r="2200" ht="32" customHeight="1">
      <x:c r="A2200" s="2" t="n">
        <x:v>2197</x:v>
      </x:c>
      <x:c r="B2200" s="2" t="str">
        <x:v>Thành phố Đà Nẵng</x:v>
      </x:c>
      <x:c r="C2200" s="2" t="str">
        <x:v>Quận Sơn Trà</x:v>
      </x:c>
      <x:c r="D2200" s="2" t="str">
        <x:v>Phường Mân Thái</x:v>
      </x:c>
      <x:c r="E2200" s="2" t="str">
        <x:v>Xã/phường</x:v>
      </x:c>
      <x:c r="F2200" s="10" t="str">
        <x:v>20263</x:v>
      </x:c>
      <x:c r="G2200" s="2" t="str">
        <x:v>Phường Sơn Trà</x:v>
      </x:c>
      <x:c r="H2200" s="2" t="str">
        <x:v>Thành phố Đà Nẵng</x:v>
      </x:c>
      <x:c r="I2200" s="2" t="str">
        <x:v>Hợp nhất toàn bộ</x:v>
      </x:c>
      <x:c r="J2200" s="2" t="str">
        <x:v>Chưa đối chiếu nghị quyết</x:v>
      </x:c>
      <x:c r="K2200" s="2" t="str"/>
      <x:c r="L2200" s="2"/>
      <x:c r="M2200" s="2" t="str"/>
    </x:row>
    <x:row r="2201" ht="32" customHeight="1">
      <x:c r="A2201" s="2" t="n">
        <x:v>2198</x:v>
      </x:c>
      <x:c r="B2201" s="2" t="str">
        <x:v>Thành phố Đà Nẵng</x:v>
      </x:c>
      <x:c r="C2201" s="2" t="str">
        <x:v>Quận Sơn Trà</x:v>
      </x:c>
      <x:c r="D2201" s="2" t="str">
        <x:v>Phường Nại Hiên Đông</x:v>
      </x:c>
      <x:c r="E2201" s="2" t="str">
        <x:v>Xã/phường</x:v>
      </x:c>
      <x:c r="F2201" s="10" t="str">
        <x:v>20263</x:v>
      </x:c>
      <x:c r="G2201" s="2" t="str">
        <x:v>Phường Sơn Trà</x:v>
      </x:c>
      <x:c r="H2201" s="2" t="str">
        <x:v>Thành phố Đà Nẵng</x:v>
      </x:c>
      <x:c r="I2201" s="2" t="str">
        <x:v>Hợp nhất toàn bộ</x:v>
      </x:c>
      <x:c r="J2201" s="2" t="str">
        <x:v>Chưa đối chiếu nghị quyết</x:v>
      </x:c>
      <x:c r="K2201" s="2" t="str"/>
      <x:c r="L2201" s="2"/>
      <x:c r="M2201" s="2" t="str"/>
    </x:row>
    <x:row r="2202" ht="32" customHeight="1">
      <x:c r="A2202" s="2" t="n">
        <x:v>2199</x:v>
      </x:c>
      <x:c r="B2202" s="2" t="str">
        <x:v>Thành phố Đà Nẵng</x:v>
      </x:c>
      <x:c r="C2202" s="2" t="str">
        <x:v>Quận Sơn Trà</x:v>
      </x:c>
      <x:c r="D2202" s="2" t="str">
        <x:v>Phường Phước Mỹ</x:v>
      </x:c>
      <x:c r="E2202" s="2" t="str">
        <x:v>Xã/phường</x:v>
      </x:c>
      <x:c r="F2202" s="10" t="str">
        <x:v>20275</x:v>
      </x:c>
      <x:c r="G2202" s="2" t="str">
        <x:v>Phường An Hải</x:v>
      </x:c>
      <x:c r="H2202" s="2" t="str">
        <x:v>Thành phố Đà Nẵng</x:v>
      </x:c>
      <x:c r="I2202" s="2" t="str">
        <x:v>Hợp nhất toàn bộ</x:v>
      </x:c>
      <x:c r="J2202" s="2" t="str">
        <x:v>Chưa đối chiếu nghị quyết</x:v>
      </x:c>
      <x:c r="K2202" s="2" t="str"/>
      <x:c r="L2202" s="2"/>
      <x:c r="M2202" s="2" t="str"/>
    </x:row>
    <x:row r="2203" ht="32" customHeight="1">
      <x:c r="A2203" s="2" t="n">
        <x:v>2200</x:v>
      </x:c>
      <x:c r="B2203" s="2" t="str">
        <x:v>Thành phố Đà Nẵng</x:v>
      </x:c>
      <x:c r="C2203" s="2" t="str">
        <x:v>Quận Sơn Trà</x:v>
      </x:c>
      <x:c r="D2203" s="2" t="str">
        <x:v>Phường Thọ Quang</x:v>
      </x:c>
      <x:c r="E2203" s="2" t="str">
        <x:v>Xã/phường</x:v>
      </x:c>
      <x:c r="F2203" s="10" t="str">
        <x:v>20263</x:v>
      </x:c>
      <x:c r="G2203" s="2" t="str">
        <x:v>Phường Sơn Trà</x:v>
      </x:c>
      <x:c r="H2203" s="2" t="str">
        <x:v>Thành phố Đà Nẵng</x:v>
      </x:c>
      <x:c r="I2203" s="2" t="str">
        <x:v>Hợp nhất toàn bộ</x:v>
      </x:c>
      <x:c r="J2203" s="2" t="str">
        <x:v>Chưa đối chiếu nghị quyết</x:v>
      </x:c>
      <x:c r="K2203" s="2" t="str"/>
      <x:c r="L2203" s="2"/>
      <x:c r="M2203" s="2" t="str"/>
    </x:row>
    <x:row r="2204" ht="32" customHeight="1">
      <x:c r="A2204" s="2" t="n">
        <x:v>2201</x:v>
      </x:c>
      <x:c r="B2204" s="2" t="str">
        <x:v>Thành phố Đà Nẵng</x:v>
      </x:c>
      <x:c r="C2204" s="2" t="str">
        <x:v>Quận Thanh Khê</x:v>
      </x:c>
      <x:c r="D2204" s="2" t="str">
        <x:v>Phường An Khê</x:v>
      </x:c>
      <x:c r="E2204" s="2" t="str">
        <x:v>Xã/phường</x:v>
      </x:c>
      <x:c r="F2204" s="10" t="str">
        <x:v>20305</x:v>
      </x:c>
      <x:c r="G2204" s="2" t="str">
        <x:v>Phường An Khê</x:v>
      </x:c>
      <x:c r="H2204" s="2" t="str">
        <x:v>Thành phố Đà Nẵng</x:v>
      </x:c>
      <x:c r="I2204" s="2" t="str">
        <x:v>Hợp nhất toàn bộ</x:v>
      </x:c>
      <x:c r="J2204" s="2" t="str">
        <x:v>Chưa đối chiếu nghị quyết</x:v>
      </x:c>
      <x:c r="K2204" s="2" t="str"/>
      <x:c r="L2204" s="2"/>
      <x:c r="M2204" s="2" t="str"/>
    </x:row>
    <x:row r="2205" ht="32" customHeight="1">
      <x:c r="A2205" s="2" t="n">
        <x:v>2202</x:v>
      </x:c>
      <x:c r="B2205" s="2" t="str">
        <x:v>Thành phố Đà Nẵng</x:v>
      </x:c>
      <x:c r="C2205" s="2" t="str">
        <x:v>Quận Thanh Khê</x:v>
      </x:c>
      <x:c r="D2205" s="2" t="str">
        <x:v>Phường Chính Gián</x:v>
      </x:c>
      <x:c r="E2205" s="2" t="str">
        <x:v>Xã/phường</x:v>
      </x:c>
      <x:c r="F2205" s="10" t="str">
        <x:v>20209</x:v>
      </x:c>
      <x:c r="G2205" s="2" t="str">
        <x:v>Phường Thanh Khê</x:v>
      </x:c>
      <x:c r="H2205" s="2" t="str">
        <x:v>Thành phố Đà Nẵng</x:v>
      </x:c>
      <x:c r="I2205" s="2" t="str">
        <x:v>Hợp nhất toàn bộ</x:v>
      </x:c>
      <x:c r="J2205" s="2" t="str">
        <x:v>Chưa đối chiếu nghị quyết</x:v>
      </x:c>
      <x:c r="K2205" s="2" t="str"/>
      <x:c r="L2205" s="2"/>
      <x:c r="M2205" s="2" t="str"/>
    </x:row>
    <x:row r="2206" ht="32" customHeight="1">
      <x:c r="A2206" s="2" t="n">
        <x:v>2203</x:v>
      </x:c>
      <x:c r="B2206" s="2" t="str">
        <x:v>Thành phố Đà Nẵng</x:v>
      </x:c>
      <x:c r="C2206" s="2" t="str">
        <x:v>Quận Thanh Khê</x:v>
      </x:c>
      <x:c r="D2206" s="2" t="str">
        <x:v>Phường Thanh Khê Tây</x:v>
      </x:c>
      <x:c r="E2206" s="2" t="str">
        <x:v>Xã/phường</x:v>
      </x:c>
      <x:c r="F2206" s="10" t="str">
        <x:v>20209</x:v>
      </x:c>
      <x:c r="G2206" s="2" t="str">
        <x:v>Phường Thanh Khê</x:v>
      </x:c>
      <x:c r="H2206" s="2" t="str">
        <x:v>Thành phố Đà Nẵng</x:v>
      </x:c>
      <x:c r="I2206" s="2" t="str">
        <x:v>Hợp nhất toàn bộ</x:v>
      </x:c>
      <x:c r="J2206" s="2" t="str">
        <x:v>Chưa đối chiếu nghị quyết</x:v>
      </x:c>
      <x:c r="K2206" s="2" t="str"/>
      <x:c r="L2206" s="2"/>
      <x:c r="M2206" s="2" t="str"/>
    </x:row>
    <x:row r="2207" ht="32" customHeight="1">
      <x:c r="A2207" s="2" t="n">
        <x:v>2204</x:v>
      </x:c>
      <x:c r="B2207" s="2" t="str">
        <x:v>Thành phố Đà Nẵng</x:v>
      </x:c>
      <x:c r="C2207" s="2" t="str">
        <x:v>Quận Thanh Khê</x:v>
      </x:c>
      <x:c r="D2207" s="2" t="str">
        <x:v>Phường Thanh Khê Đông</x:v>
      </x:c>
      <x:c r="E2207" s="2" t="str">
        <x:v>Xã/phường</x:v>
      </x:c>
      <x:c r="F2207" s="10" t="str">
        <x:v>20209</x:v>
      </x:c>
      <x:c r="G2207" s="2" t="str">
        <x:v>Phường Thanh Khê</x:v>
      </x:c>
      <x:c r="H2207" s="2" t="str">
        <x:v>Thành phố Đà Nẵng</x:v>
      </x:c>
      <x:c r="I2207" s="2" t="str">
        <x:v>Hợp nhất toàn bộ</x:v>
      </x:c>
      <x:c r="J2207" s="2" t="str">
        <x:v>Chưa đối chiếu nghị quyết</x:v>
      </x:c>
      <x:c r="K2207" s="2" t="str"/>
      <x:c r="L2207" s="2"/>
      <x:c r="M2207" s="2" t="str"/>
    </x:row>
    <x:row r="2208" ht="32" customHeight="1">
      <x:c r="A2208" s="2" t="n">
        <x:v>2205</x:v>
      </x:c>
      <x:c r="B2208" s="2" t="str">
        <x:v>Thành phố Đà Nẵng</x:v>
      </x:c>
      <x:c r="C2208" s="2" t="str">
        <x:v>Quận Thanh Khê</x:v>
      </x:c>
      <x:c r="D2208" s="2" t="str">
        <x:v>Phường Thạc Gián</x:v>
      </x:c>
      <x:c r="E2208" s="2" t="str">
        <x:v>Xã/phường</x:v>
      </x:c>
      <x:c r="F2208" s="10" t="str">
        <x:v>20209</x:v>
      </x:c>
      <x:c r="G2208" s="2" t="str">
        <x:v>Phường Thanh Khê</x:v>
      </x:c>
      <x:c r="H2208" s="2" t="str">
        <x:v>Thành phố Đà Nẵng</x:v>
      </x:c>
      <x:c r="I2208" s="2" t="str">
        <x:v>Hợp nhất toàn bộ</x:v>
      </x:c>
      <x:c r="J2208" s="2" t="str">
        <x:v>Chưa đối chiếu nghị quyết</x:v>
      </x:c>
      <x:c r="K2208" s="2" t="str"/>
      <x:c r="L2208" s="2"/>
      <x:c r="M2208" s="2" t="str"/>
    </x:row>
    <x:row r="2209" ht="32" customHeight="1">
      <x:c r="A2209" s="2" t="n">
        <x:v>2206</x:v>
      </x:c>
      <x:c r="B2209" s="2" t="str">
        <x:v>Thành phố Đà Nẵng</x:v>
      </x:c>
      <x:c r="C2209" s="2" t="str">
        <x:v>Quận Thanh Khê</x:v>
      </x:c>
      <x:c r="D2209" s="2" t="str">
        <x:v>Phường Xuân Hà</x:v>
      </x:c>
      <x:c r="E2209" s="2" t="str">
        <x:v>Xã/phường</x:v>
      </x:c>
      <x:c r="F2209" s="10" t="str">
        <x:v>20209</x:v>
      </x:c>
      <x:c r="G2209" s="2" t="str">
        <x:v>Phường Thanh Khê</x:v>
      </x:c>
      <x:c r="H2209" s="2" t="str">
        <x:v>Thành phố Đà Nẵng</x:v>
      </x:c>
      <x:c r="I2209" s="2" t="str">
        <x:v>Hợp nhất toàn bộ</x:v>
      </x:c>
      <x:c r="J2209" s="2" t="str">
        <x:v>Chưa đối chiếu nghị quyết</x:v>
      </x:c>
      <x:c r="K2209" s="2" t="str"/>
      <x:c r="L2209" s="2"/>
      <x:c r="M2209" s="2" t="str"/>
    </x:row>
    <x:row r="2210" ht="32" customHeight="1">
      <x:c r="A2210" s="2" t="n">
        <x:v>2207</x:v>
      </x:c>
      <x:c r="B2210" s="2" t="str">
        <x:v>Tỉnh Quảng Nam</x:v>
      </x:c>
      <x:c r="C2210" s="2" t="str">
        <x:v>Huyện Bắc Trà My</x:v>
      </x:c>
      <x:c r="D2210" s="2" t="str">
        <x:v>Thị trấn Trà My</x:v>
      </x:c>
      <x:c r="E2210" s="2" t="str">
        <x:v>Xã/phường</x:v>
      </x:c>
      <x:c r="F2210" s="10" t="str">
        <x:v>20900</x:v>
      </x:c>
      <x:c r="G2210" s="2" t="str">
        <x:v>Xã Trà My</x:v>
      </x:c>
      <x:c r="H2210" s="2" t="str">
        <x:v>Thành phố Đà Nẵng</x:v>
      </x:c>
      <x:c r="I2210" s="2" t="str">
        <x:v>Hợp nhất toàn bộ</x:v>
      </x:c>
      <x:c r="J2210" s="2" t="str">
        <x:v>Chưa đối chiếu nghị quyết</x:v>
      </x:c>
      <x:c r="K2210" s="2" t="str"/>
      <x:c r="L2210" s="2"/>
      <x:c r="M2210" s="2" t="str"/>
    </x:row>
    <x:row r="2211" ht="32" customHeight="1">
      <x:c r="A2211" s="2" t="n">
        <x:v>2208</x:v>
      </x:c>
      <x:c r="B2211" s="2" t="str">
        <x:v>Tỉnh Quảng Nam</x:v>
      </x:c>
      <x:c r="C2211" s="2" t="str">
        <x:v>Huyện Bắc Trà My</x:v>
      </x:c>
      <x:c r="D2211" s="2" t="str">
        <x:v>Xã Trà Bui</x:v>
      </x:c>
      <x:c r="E2211" s="2" t="str">
        <x:v>Xã/phường</x:v>
      </x:c>
      <x:c r="F2211" s="10" t="str">
        <x:v>20920</x:v>
      </x:c>
      <x:c r="G2211" s="2" t="str">
        <x:v>Xã Trà Đốc</x:v>
      </x:c>
      <x:c r="H2211" s="2" t="str">
        <x:v>Thành phố Đà Nẵng</x:v>
      </x:c>
      <x:c r="I2211" s="2" t="str">
        <x:v>Hợp nhất toàn bộ</x:v>
      </x:c>
      <x:c r="J2211" s="2" t="str">
        <x:v>Chưa đối chiếu nghị quyết</x:v>
      </x:c>
      <x:c r="K2211" s="2" t="str"/>
      <x:c r="L2211" s="2"/>
      <x:c r="M2211" s="2" t="str"/>
    </x:row>
    <x:row r="2212" ht="32" customHeight="1">
      <x:c r="A2212" s="2" t="n">
        <x:v>2209</x:v>
      </x:c>
      <x:c r="B2212" s="2" t="str">
        <x:v>Tỉnh Quảng Nam</x:v>
      </x:c>
      <x:c r="C2212" s="2" t="str">
        <x:v>Huyện Bắc Trà My</x:v>
      </x:c>
      <x:c r="D2212" s="2" t="str">
        <x:v>Xã Trà Dương</x:v>
      </x:c>
      <x:c r="E2212" s="2" t="str">
        <x:v>Xã/phường</x:v>
      </x:c>
      <x:c r="F2212" s="10" t="str">
        <x:v>20900</x:v>
      </x:c>
      <x:c r="G2212" s="2" t="str">
        <x:v>Xã Trà My</x:v>
      </x:c>
      <x:c r="H2212" s="2" t="str">
        <x:v>Thành phố Đà Nẵng</x:v>
      </x:c>
      <x:c r="I2212" s="2" t="str">
        <x:v>Hợp nhất toàn bộ</x:v>
      </x:c>
      <x:c r="J2212" s="2" t="str">
        <x:v>Chưa đối chiếu nghị quyết</x:v>
      </x:c>
      <x:c r="K2212" s="2" t="str"/>
      <x:c r="L2212" s="2"/>
      <x:c r="M2212" s="2" t="str"/>
    </x:row>
    <x:row r="2213" ht="32" customHeight="1">
      <x:c r="A2213" s="2" t="n">
        <x:v>2210</x:v>
      </x:c>
      <x:c r="B2213" s="2" t="str">
        <x:v>Tỉnh Quảng Nam</x:v>
      </x:c>
      <x:c r="C2213" s="2" t="str">
        <x:v>Huyện Bắc Trà My</x:v>
      </x:c>
      <x:c r="D2213" s="2" t="str">
        <x:v>Xã Trà Giang</x:v>
      </x:c>
      <x:c r="E2213" s="2" t="str">
        <x:v>Xã/phường</x:v>
      </x:c>
      <x:c r="F2213" s="10" t="str">
        <x:v>20900</x:v>
      </x:c>
      <x:c r="G2213" s="2" t="str">
        <x:v>Xã Trà My</x:v>
      </x:c>
      <x:c r="H2213" s="2" t="str">
        <x:v>Thành phố Đà Nẵng</x:v>
      </x:c>
      <x:c r="I2213" s="2" t="str">
        <x:v>Hợp nhất toàn bộ</x:v>
      </x:c>
      <x:c r="J2213" s="2" t="str">
        <x:v>Chưa đối chiếu nghị quyết</x:v>
      </x:c>
      <x:c r="K2213" s="2" t="str"/>
      <x:c r="L2213" s="2"/>
      <x:c r="M2213" s="2" t="str"/>
    </x:row>
    <x:row r="2214" ht="32" customHeight="1">
      <x:c r="A2214" s="2" t="n">
        <x:v>2211</x:v>
      </x:c>
      <x:c r="B2214" s="2" t="str">
        <x:v>Tỉnh Quảng Nam</x:v>
      </x:c>
      <x:c r="C2214" s="2" t="str">
        <x:v>Huyện Bắc Trà My</x:v>
      </x:c>
      <x:c r="D2214" s="2" t="str">
        <x:v>Xã Trà Giác</x:v>
      </x:c>
      <x:c r="E2214" s="2" t="str">
        <x:v>Xã/phường</x:v>
      </x:c>
      <x:c r="F2214" s="10" t="str">
        <x:v>20923</x:v>
      </x:c>
      <x:c r="G2214" s="2" t="str">
        <x:v>Xã Trà Tân</x:v>
      </x:c>
      <x:c r="H2214" s="2" t="str">
        <x:v>Thành phố Đà Nẵng</x:v>
      </x:c>
      <x:c r="I2214" s="2" t="str">
        <x:v>Hợp nhất toàn bộ</x:v>
      </x:c>
      <x:c r="J2214" s="2" t="str">
        <x:v>Chưa đối chiếu nghị quyết</x:v>
      </x:c>
      <x:c r="K2214" s="2" t="str"/>
      <x:c r="L2214" s="2"/>
      <x:c r="M2214" s="2" t="str"/>
    </x:row>
    <x:row r="2215" ht="32" customHeight="1">
      <x:c r="A2215" s="2" t="n">
        <x:v>2212</x:v>
      </x:c>
      <x:c r="B2215" s="2" t="str">
        <x:v>Tỉnh Quảng Nam</x:v>
      </x:c>
      <x:c r="C2215" s="2" t="str">
        <x:v>Huyện Bắc Trà My</x:v>
      </x:c>
      <x:c r="D2215" s="2" t="str">
        <x:v>Xã Trà Giáp</x:v>
      </x:c>
      <x:c r="E2215" s="2" t="str">
        <x:v>Xã/phường</x:v>
      </x:c>
      <x:c r="F2215" s="10" t="str">
        <x:v>20929</x:v>
      </x:c>
      <x:c r="G2215" s="2" t="str">
        <x:v>Xã Trà Giáp</x:v>
      </x:c>
      <x:c r="H2215" s="2" t="str">
        <x:v>Thành phố Đà Nẵng</x:v>
      </x:c>
      <x:c r="I2215" s="2" t="str">
        <x:v>Hợp nhất toàn bộ</x:v>
      </x:c>
      <x:c r="J2215" s="2" t="str">
        <x:v>Chưa đối chiếu nghị quyết</x:v>
      </x:c>
      <x:c r="K2215" s="2" t="str"/>
      <x:c r="L2215" s="2"/>
      <x:c r="M2215" s="2" t="str"/>
    </x:row>
    <x:row r="2216" ht="32" customHeight="1">
      <x:c r="A2216" s="2" t="n">
        <x:v>2213</x:v>
      </x:c>
      <x:c r="B2216" s="2" t="str">
        <x:v>Tỉnh Quảng Nam</x:v>
      </x:c>
      <x:c r="C2216" s="2" t="str">
        <x:v>Huyện Bắc Trà My</x:v>
      </x:c>
      <x:c r="D2216" s="2" t="str">
        <x:v>Xã Trà Ka</x:v>
      </x:c>
      <x:c r="E2216" s="2" t="str">
        <x:v>Xã/phường</x:v>
      </x:c>
      <x:c r="F2216" s="10" t="str">
        <x:v>20929</x:v>
      </x:c>
      <x:c r="G2216" s="2" t="str">
        <x:v>Xã Trà Giáp</x:v>
      </x:c>
      <x:c r="H2216" s="2" t="str">
        <x:v>Thành phố Đà Nẵng</x:v>
      </x:c>
      <x:c r="I2216" s="2" t="str">
        <x:v>Hợp nhất toàn bộ</x:v>
      </x:c>
      <x:c r="J2216" s="2" t="str">
        <x:v>Chưa đối chiếu nghị quyết</x:v>
      </x:c>
      <x:c r="K2216" s="2" t="str"/>
      <x:c r="L2216" s="2"/>
      <x:c r="M2216" s="2" t="str"/>
    </x:row>
    <x:row r="2217" ht="32" customHeight="1">
      <x:c r="A2217" s="2" t="n">
        <x:v>2214</x:v>
      </x:c>
      <x:c r="B2217" s="2" t="str">
        <x:v>Tỉnh Quảng Nam</x:v>
      </x:c>
      <x:c r="C2217" s="2" t="str">
        <x:v>Huyện Bắc Trà My</x:v>
      </x:c>
      <x:c r="D2217" s="2" t="str">
        <x:v>Xã Trà Kót</x:v>
      </x:c>
      <x:c r="E2217" s="2" t="str">
        <x:v>Xã/phường</x:v>
      </x:c>
      <x:c r="F2217" s="10" t="str">
        <x:v>20908</x:v>
      </x:c>
      <x:c r="G2217" s="2" t="str">
        <x:v>Xã Trà Liên</x:v>
      </x:c>
      <x:c r="H2217" s="2" t="str">
        <x:v>Thành phố Đà Nẵng</x:v>
      </x:c>
      <x:c r="I2217" s="2" t="str">
        <x:v>Hợp nhất toàn bộ</x:v>
      </x:c>
      <x:c r="J2217" s="2" t="str">
        <x:v>Chưa đối chiếu nghị quyết</x:v>
      </x:c>
      <x:c r="K2217" s="2" t="str"/>
      <x:c r="L2217" s="2"/>
      <x:c r="M2217" s="2" t="str"/>
    </x:row>
    <x:row r="2218" ht="32" customHeight="1">
      <x:c r="A2218" s="2" t="n">
        <x:v>2215</x:v>
      </x:c>
      <x:c r="B2218" s="2" t="str">
        <x:v>Tỉnh Quảng Nam</x:v>
      </x:c>
      <x:c r="C2218" s="2" t="str">
        <x:v>Huyện Bắc Trà My</x:v>
      </x:c>
      <x:c r="D2218" s="2" t="str">
        <x:v>Xã Trà Nú</x:v>
      </x:c>
      <x:c r="E2218" s="2" t="str">
        <x:v>Xã/phường</x:v>
      </x:c>
      <x:c r="F2218" s="10" t="str">
        <x:v>20908</x:v>
      </x:c>
      <x:c r="G2218" s="2" t="str">
        <x:v>Xã Trà Liên</x:v>
      </x:c>
      <x:c r="H2218" s="2" t="str">
        <x:v>Thành phố Đà Nẵng</x:v>
      </x:c>
      <x:c r="I2218" s="2" t="str">
        <x:v>Hợp nhất toàn bộ</x:v>
      </x:c>
      <x:c r="J2218" s="2" t="str">
        <x:v>Chưa đối chiếu nghị quyết</x:v>
      </x:c>
      <x:c r="K2218" s="2" t="str"/>
      <x:c r="L2218" s="2"/>
      <x:c r="M2218" s="2" t="str"/>
    </x:row>
    <x:row r="2219" ht="32" customHeight="1">
      <x:c r="A2219" s="2" t="n">
        <x:v>2216</x:v>
      </x:c>
      <x:c r="B2219" s="2" t="str">
        <x:v>Tỉnh Quảng Nam</x:v>
      </x:c>
      <x:c r="C2219" s="2" t="str">
        <x:v>Huyện Bắc Trà My</x:v>
      </x:c>
      <x:c r="D2219" s="2" t="str">
        <x:v>Xã Trà Sơn</x:v>
      </x:c>
      <x:c r="E2219" s="2" t="str">
        <x:v>Xã/phường</x:v>
      </x:c>
      <x:c r="F2219" s="10" t="str">
        <x:v>20900</x:v>
      </x:c>
      <x:c r="G2219" s="2" t="str">
        <x:v>Xã Trà My</x:v>
      </x:c>
      <x:c r="H2219" s="2" t="str">
        <x:v>Thành phố Đà Nẵng</x:v>
      </x:c>
      <x:c r="I2219" s="2" t="str">
        <x:v>Hợp nhất toàn bộ</x:v>
      </x:c>
      <x:c r="J2219" s="2" t="str">
        <x:v>Chưa đối chiếu nghị quyết</x:v>
      </x:c>
      <x:c r="K2219" s="2" t="str"/>
      <x:c r="L2219" s="2"/>
      <x:c r="M2219" s="2" t="str"/>
    </x:row>
    <x:row r="2220" ht="32" customHeight="1">
      <x:c r="A2220" s="2" t="n">
        <x:v>2217</x:v>
      </x:c>
      <x:c r="B2220" s="2" t="str">
        <x:v>Tỉnh Quảng Nam</x:v>
      </x:c>
      <x:c r="C2220" s="2" t="str">
        <x:v>Huyện Bắc Trà My</x:v>
      </x:c>
      <x:c r="D2220" s="2" t="str">
        <x:v>Xã Trà Tân</x:v>
      </x:c>
      <x:c r="E2220" s="2" t="str">
        <x:v>Xã/phường</x:v>
      </x:c>
      <x:c r="F2220" s="10" t="str">
        <x:v>20923</x:v>
      </x:c>
      <x:c r="G2220" s="2" t="str">
        <x:v>Xã Trà Tân</x:v>
      </x:c>
      <x:c r="H2220" s="2" t="str">
        <x:v>Thành phố Đà Nẵng</x:v>
      </x:c>
      <x:c r="I2220" s="2" t="str">
        <x:v>Hợp nhất toàn bộ</x:v>
      </x:c>
      <x:c r="J2220" s="2" t="str">
        <x:v>Chưa đối chiếu nghị quyết</x:v>
      </x:c>
      <x:c r="K2220" s="2" t="str"/>
      <x:c r="L2220" s="2"/>
      <x:c r="M2220" s="2" t="str"/>
    </x:row>
    <x:row r="2221" ht="32" customHeight="1">
      <x:c r="A2221" s="2" t="n">
        <x:v>2218</x:v>
      </x:c>
      <x:c r="B2221" s="2" t="str">
        <x:v>Tỉnh Quảng Nam</x:v>
      </x:c>
      <x:c r="C2221" s="2" t="str">
        <x:v>Huyện Bắc Trà My</x:v>
      </x:c>
      <x:c r="D2221" s="2" t="str">
        <x:v>Xã Trà Đông</x:v>
      </x:c>
      <x:c r="E2221" s="2" t="str">
        <x:v>Xã/phường</x:v>
      </x:c>
      <x:c r="F2221" s="10" t="str">
        <x:v>20908</x:v>
      </x:c>
      <x:c r="G2221" s="2" t="str">
        <x:v>Xã Trà Liên</x:v>
      </x:c>
      <x:c r="H2221" s="2" t="str">
        <x:v>Thành phố Đà Nẵng</x:v>
      </x:c>
      <x:c r="I2221" s="2" t="str">
        <x:v>Hợp nhất toàn bộ</x:v>
      </x:c>
      <x:c r="J2221" s="2" t="str">
        <x:v>Chưa đối chiếu nghị quyết</x:v>
      </x:c>
      <x:c r="K2221" s="2" t="str"/>
      <x:c r="L2221" s="2"/>
      <x:c r="M2221" s="2" t="str"/>
    </x:row>
    <x:row r="2222" ht="32" customHeight="1">
      <x:c r="A2222" s="2" t="n">
        <x:v>2219</x:v>
      </x:c>
      <x:c r="B2222" s="2" t="str">
        <x:v>Tỉnh Quảng Nam</x:v>
      </x:c>
      <x:c r="C2222" s="2" t="str">
        <x:v>Huyện Bắc Trà My</x:v>
      </x:c>
      <x:c r="D2222" s="2" t="str">
        <x:v>Xã Trà Đốc</x:v>
      </x:c>
      <x:c r="E2222" s="2" t="str">
        <x:v>Xã/phường</x:v>
      </x:c>
      <x:c r="F2222" s="10" t="str">
        <x:v>20920</x:v>
      </x:c>
      <x:c r="G2222" s="2" t="str">
        <x:v>Xã Trà Đốc</x:v>
      </x:c>
      <x:c r="H2222" s="2" t="str">
        <x:v>Thành phố Đà Nẵng</x:v>
      </x:c>
      <x:c r="I2222" s="2" t="str">
        <x:v>Hợp nhất toàn bộ</x:v>
      </x:c>
      <x:c r="J2222" s="2" t="str">
        <x:v>Chưa đối chiếu nghị quyết</x:v>
      </x:c>
      <x:c r="K2222" s="2" t="str"/>
      <x:c r="L2222" s="2"/>
      <x:c r="M2222" s="2" t="str"/>
    </x:row>
    <x:row r="2223" ht="32" customHeight="1">
      <x:c r="A2223" s="2" t="n">
        <x:v>2220</x:v>
      </x:c>
      <x:c r="B2223" s="2" t="str">
        <x:v>Tỉnh Quảng Nam</x:v>
      </x:c>
      <x:c r="C2223" s="2" t="str">
        <x:v>Huyện Duy Xuyên</x:v>
      </x:c>
      <x:c r="D2223" s="2" t="str">
        <x:v>Thị trấn Nam Phước</x:v>
      </x:c>
      <x:c r="E2223" s="2" t="str">
        <x:v>Xã/phường</x:v>
      </x:c>
      <x:c r="F2223" s="10" t="str">
        <x:v>20599</x:v>
      </x:c>
      <x:c r="G2223" s="2" t="str">
        <x:v>Xã Nam Phước</x:v>
      </x:c>
      <x:c r="H2223" s="2" t="str">
        <x:v>Thành phố Đà Nẵng</x:v>
      </x:c>
      <x:c r="I2223" s="2" t="str">
        <x:v>Hợp nhất toàn bộ</x:v>
      </x:c>
      <x:c r="J2223" s="2" t="str">
        <x:v>Chưa đối chiếu nghị quyết</x:v>
      </x:c>
      <x:c r="K2223" s="2" t="str"/>
      <x:c r="L2223" s="2"/>
      <x:c r="M2223" s="2" t="str"/>
    </x:row>
    <x:row r="2224" ht="32" customHeight="1">
      <x:c r="A2224" s="2" t="n">
        <x:v>2221</x:v>
      </x:c>
      <x:c r="B2224" s="2" t="str">
        <x:v>Tỉnh Quảng Nam</x:v>
      </x:c>
      <x:c r="C2224" s="2" t="str">
        <x:v>Huyện Duy Xuyên</x:v>
      </x:c>
      <x:c r="D2224" s="2" t="str">
        <x:v>Xã Duy Châu</x:v>
      </x:c>
      <x:c r="E2224" s="2" t="str">
        <x:v>Xã/phường</x:v>
      </x:c>
      <x:c r="F2224" s="10" t="str">
        <x:v>20611</x:v>
      </x:c>
      <x:c r="G2224" s="2" t="str">
        <x:v>Xã Thu Bồn</x:v>
      </x:c>
      <x:c r="H2224" s="2" t="str">
        <x:v>Thành phố Đà Nẵng</x:v>
      </x:c>
      <x:c r="I2224" s="2" t="str">
        <x:v>Hợp nhất toàn bộ</x:v>
      </x:c>
      <x:c r="J2224" s="2" t="str">
        <x:v>Chưa đối chiếu nghị quyết</x:v>
      </x:c>
      <x:c r="K2224" s="2" t="str"/>
      <x:c r="L2224" s="2"/>
      <x:c r="M2224" s="2" t="str"/>
    </x:row>
    <x:row r="2225" ht="32" customHeight="1">
      <x:c r="A2225" s="2" t="n">
        <x:v>2222</x:v>
      </x:c>
      <x:c r="B2225" s="2" t="str">
        <x:v>Tỉnh Quảng Nam</x:v>
      </x:c>
      <x:c r="C2225" s="2" t="str">
        <x:v>Huyện Duy Xuyên</x:v>
      </x:c>
      <x:c r="D2225" s="2" t="str">
        <x:v>Xã Duy Hòa</x:v>
      </x:c>
      <x:c r="E2225" s="2" t="str">
        <x:v>Xã/phường</x:v>
      </x:c>
      <x:c r="F2225" s="10" t="str">
        <x:v>20611</x:v>
      </x:c>
      <x:c r="G2225" s="2" t="str">
        <x:v>Xã Thu Bồn</x:v>
      </x:c>
      <x:c r="H2225" s="2" t="str">
        <x:v>Thành phố Đà Nẵng</x:v>
      </x:c>
      <x:c r="I2225" s="2" t="str">
        <x:v>Hợp nhất toàn bộ</x:v>
      </x:c>
      <x:c r="J2225" s="2" t="str">
        <x:v>Chưa đối chiếu nghị quyết</x:v>
      </x:c>
      <x:c r="K2225" s="2" t="str"/>
      <x:c r="L2225" s="2"/>
      <x:c r="M2225" s="2" t="str"/>
    </x:row>
    <x:row r="2226" ht="32" customHeight="1">
      <x:c r="A2226" s="2" t="n">
        <x:v>2223</x:v>
      </x:c>
      <x:c r="B2226" s="2" t="str">
        <x:v>Tỉnh Quảng Nam</x:v>
      </x:c>
      <x:c r="C2226" s="2" t="str">
        <x:v>Huyện Duy Xuyên</x:v>
      </x:c>
      <x:c r="D2226" s="2" t="str">
        <x:v>Xã Duy Hải</x:v>
      </x:c>
      <x:c r="E2226" s="2" t="str">
        <x:v>Xã/phường</x:v>
      </x:c>
      <x:c r="F2226" s="10" t="str">
        <x:v>20635</x:v>
      </x:c>
      <x:c r="G2226" s="2" t="str">
        <x:v>Xã Duy Nghĩa</x:v>
      </x:c>
      <x:c r="H2226" s="2" t="str">
        <x:v>Thành phố Đà Nẵng</x:v>
      </x:c>
      <x:c r="I2226" s="2" t="str">
        <x:v>Hợp nhất toàn bộ</x:v>
      </x:c>
      <x:c r="J2226" s="2" t="str">
        <x:v>Chưa đối chiếu nghị quyết</x:v>
      </x:c>
      <x:c r="K2226" s="2" t="str"/>
      <x:c r="L2226" s="2"/>
      <x:c r="M2226" s="2" t="str"/>
    </x:row>
    <x:row r="2227" ht="32" customHeight="1">
      <x:c r="A2227" s="2" t="n">
        <x:v>2224</x:v>
      </x:c>
      <x:c r="B2227" s="2" t="str">
        <x:v>Tỉnh Quảng Nam</x:v>
      </x:c>
      <x:c r="C2227" s="2" t="str">
        <x:v>Huyện Duy Xuyên</x:v>
      </x:c>
      <x:c r="D2227" s="2" t="str">
        <x:v>Xã Duy Nghĩa</x:v>
      </x:c>
      <x:c r="E2227" s="2" t="str">
        <x:v>Xã/phường</x:v>
      </x:c>
      <x:c r="F2227" s="10" t="str">
        <x:v>20635</x:v>
      </x:c>
      <x:c r="G2227" s="2" t="str">
        <x:v>Xã Duy Nghĩa</x:v>
      </x:c>
      <x:c r="H2227" s="2" t="str">
        <x:v>Thành phố Đà Nẵng</x:v>
      </x:c>
      <x:c r="I2227" s="2" t="str">
        <x:v>Hợp nhất toàn bộ</x:v>
      </x:c>
      <x:c r="J2227" s="2" t="str">
        <x:v>Chưa đối chiếu nghị quyết</x:v>
      </x:c>
      <x:c r="K2227" s="2" t="str"/>
      <x:c r="L2227" s="2"/>
      <x:c r="M2227" s="2" t="str"/>
    </x:row>
    <x:row r="2228" ht="32" customHeight="1">
      <x:c r="A2228" s="2" t="n">
        <x:v>2225</x:v>
      </x:c>
      <x:c r="B2228" s="2" t="str">
        <x:v>Tỉnh Quảng Nam</x:v>
      </x:c>
      <x:c r="C2228" s="2" t="str">
        <x:v>Huyện Duy Xuyên</x:v>
      </x:c>
      <x:c r="D2228" s="2" t="str">
        <x:v>Xã Duy Phú</x:v>
      </x:c>
      <x:c r="E2228" s="2" t="str">
        <x:v>Xã/phường</x:v>
      </x:c>
      <x:c r="F2228" s="10" t="str">
        <x:v>20611</x:v>
      </x:c>
      <x:c r="G2228" s="2" t="str">
        <x:v>Xã Thu Bồn</x:v>
      </x:c>
      <x:c r="H2228" s="2" t="str">
        <x:v>Thành phố Đà Nẵng</x:v>
      </x:c>
      <x:c r="I2228" s="2" t="str">
        <x:v>Hợp nhất toàn bộ</x:v>
      </x:c>
      <x:c r="J2228" s="2" t="str">
        <x:v>Chưa đối chiếu nghị quyết</x:v>
      </x:c>
      <x:c r="K2228" s="2" t="str"/>
      <x:c r="L2228" s="2"/>
      <x:c r="M2228" s="2" t="str"/>
    </x:row>
    <x:row r="2229" ht="32" customHeight="1">
      <x:c r="A2229" s="2" t="n">
        <x:v>2226</x:v>
      </x:c>
      <x:c r="B2229" s="2" t="str">
        <x:v>Tỉnh Quảng Nam</x:v>
      </x:c>
      <x:c r="C2229" s="2" t="str">
        <x:v>Huyện Duy Xuyên</x:v>
      </x:c>
      <x:c r="D2229" s="2" t="str">
        <x:v>Xã Duy Phước</x:v>
      </x:c>
      <x:c r="E2229" s="2" t="str">
        <x:v>Xã/phường</x:v>
      </x:c>
      <x:c r="F2229" s="10" t="str">
        <x:v>20599</x:v>
      </x:c>
      <x:c r="G2229" s="2" t="str">
        <x:v>Xã Nam Phước</x:v>
      </x:c>
      <x:c r="H2229" s="2" t="str">
        <x:v>Thành phố Đà Nẵng</x:v>
      </x:c>
      <x:c r="I2229" s="2" t="str">
        <x:v>Hợp nhất toàn bộ</x:v>
      </x:c>
      <x:c r="J2229" s="2" t="str">
        <x:v>Chưa đối chiếu nghị quyết</x:v>
      </x:c>
      <x:c r="K2229" s="2" t="str"/>
      <x:c r="L2229" s="2"/>
      <x:c r="M2229" s="2" t="str"/>
    </x:row>
    <x:row r="2230" ht="32" customHeight="1">
      <x:c r="A2230" s="2" t="n">
        <x:v>2227</x:v>
      </x:c>
      <x:c r="B2230" s="2" t="str">
        <x:v>Tỉnh Quảng Nam</x:v>
      </x:c>
      <x:c r="C2230" s="2" t="str">
        <x:v>Huyện Duy Xuyên</x:v>
      </x:c>
      <x:c r="D2230" s="2" t="str">
        <x:v>Xã Duy Sơn</x:v>
      </x:c>
      <x:c r="E2230" s="2" t="str">
        <x:v>Xã/phường</x:v>
      </x:c>
      <x:c r="F2230" s="10" t="str">
        <x:v>20623</x:v>
      </x:c>
      <x:c r="G2230" s="2" t="str">
        <x:v>Xã Duy Xuyên</x:v>
      </x:c>
      <x:c r="H2230" s="2" t="str">
        <x:v>Thành phố Đà Nẵng</x:v>
      </x:c>
      <x:c r="I2230" s="2" t="str">
        <x:v>Hợp nhất toàn bộ</x:v>
      </x:c>
      <x:c r="J2230" s="2" t="str">
        <x:v>Chưa đối chiếu nghị quyết</x:v>
      </x:c>
      <x:c r="K2230" s="2" t="str"/>
      <x:c r="L2230" s="2"/>
      <x:c r="M2230" s="2" t="str"/>
    </x:row>
    <x:row r="2231" ht="32" customHeight="1">
      <x:c r="A2231" s="2" t="n">
        <x:v>2228</x:v>
      </x:c>
      <x:c r="B2231" s="2" t="str">
        <x:v>Tỉnh Quảng Nam</x:v>
      </x:c>
      <x:c r="C2231" s="2" t="str">
        <x:v>Huyện Duy Xuyên</x:v>
      </x:c>
      <x:c r="D2231" s="2" t="str">
        <x:v>Xã Duy Thành</x:v>
      </x:c>
      <x:c r="E2231" s="2" t="str">
        <x:v>Xã/phường</x:v>
      </x:c>
      <x:c r="F2231" s="10" t="str">
        <x:v>20635</x:v>
      </x:c>
      <x:c r="G2231" s="2" t="str">
        <x:v>Xã Duy Nghĩa</x:v>
      </x:c>
      <x:c r="H2231" s="2" t="str">
        <x:v>Thành phố Đà Nẵng</x:v>
      </x:c>
      <x:c r="I2231" s="2" t="str">
        <x:v>Hợp nhất toàn bộ</x:v>
      </x:c>
      <x:c r="J2231" s="2" t="str">
        <x:v>Chưa đối chiếu nghị quyết</x:v>
      </x:c>
      <x:c r="K2231" s="2" t="str"/>
      <x:c r="L2231" s="2"/>
      <x:c r="M2231" s="2" t="str"/>
    </x:row>
    <x:row r="2232" ht="32" customHeight="1">
      <x:c r="A2232" s="2" t="n">
        <x:v>2229</x:v>
      </x:c>
      <x:c r="B2232" s="2" t="str">
        <x:v>Tỉnh Quảng Nam</x:v>
      </x:c>
      <x:c r="C2232" s="2" t="str">
        <x:v>Huyện Duy Xuyên</x:v>
      </x:c>
      <x:c r="D2232" s="2" t="str">
        <x:v>Xã Duy Trinh</x:v>
      </x:c>
      <x:c r="E2232" s="2" t="str">
        <x:v>Xã/phường</x:v>
      </x:c>
      <x:c r="F2232" s="10" t="str">
        <x:v>20623</x:v>
      </x:c>
      <x:c r="G2232" s="2" t="str">
        <x:v>Xã Duy Xuyên</x:v>
      </x:c>
      <x:c r="H2232" s="2" t="str">
        <x:v>Thành phố Đà Nẵng</x:v>
      </x:c>
      <x:c r="I2232" s="2" t="str">
        <x:v>Hợp nhất toàn bộ</x:v>
      </x:c>
      <x:c r="J2232" s="2" t="str">
        <x:v>Chưa đối chiếu nghị quyết</x:v>
      </x:c>
      <x:c r="K2232" s="2" t="str"/>
      <x:c r="L2232" s="2"/>
      <x:c r="M2232" s="2" t="str"/>
    </x:row>
    <x:row r="2233" ht="32" customHeight="1">
      <x:c r="A2233" s="2" t="n">
        <x:v>2230</x:v>
      </x:c>
      <x:c r="B2233" s="2" t="str">
        <x:v>Tỉnh Quảng Nam</x:v>
      </x:c>
      <x:c r="C2233" s="2" t="str">
        <x:v>Huyện Duy Xuyên</x:v>
      </x:c>
      <x:c r="D2233" s="2" t="str">
        <x:v>Xã Duy Trung</x:v>
      </x:c>
      <x:c r="E2233" s="2" t="str">
        <x:v>Xã/phường</x:v>
      </x:c>
      <x:c r="F2233" s="10" t="str">
        <x:v>20623</x:v>
      </x:c>
      <x:c r="G2233" s="2" t="str">
        <x:v>Xã Duy Xuyên</x:v>
      </x:c>
      <x:c r="H2233" s="2" t="str">
        <x:v>Thành phố Đà Nẵng</x:v>
      </x:c>
      <x:c r="I2233" s="2" t="str">
        <x:v>Hợp nhất toàn bộ</x:v>
      </x:c>
      <x:c r="J2233" s="2" t="str">
        <x:v>Chưa đối chiếu nghị quyết</x:v>
      </x:c>
      <x:c r="K2233" s="2" t="str"/>
      <x:c r="L2233" s="2"/>
      <x:c r="M2233" s="2" t="str"/>
    </x:row>
    <x:row r="2234" ht="32" customHeight="1">
      <x:c r="A2234" s="2" t="n">
        <x:v>2231</x:v>
      </x:c>
      <x:c r="B2234" s="2" t="str">
        <x:v>Tỉnh Quảng Nam</x:v>
      </x:c>
      <x:c r="C2234" s="2" t="str">
        <x:v>Huyện Duy Xuyên</x:v>
      </x:c>
      <x:c r="D2234" s="2" t="str">
        <x:v>Xã Duy Tân</x:v>
      </x:c>
      <x:c r="E2234" s="2" t="str">
        <x:v>Xã/phường</x:v>
      </x:c>
      <x:c r="F2234" s="10" t="str">
        <x:v>20611</x:v>
      </x:c>
      <x:c r="G2234" s="2" t="str">
        <x:v>Xã Thu Bồn</x:v>
      </x:c>
      <x:c r="H2234" s="2" t="str">
        <x:v>Thành phố Đà Nẵng</x:v>
      </x:c>
      <x:c r="I2234" s="2" t="str">
        <x:v>Hợp nhất toàn bộ</x:v>
      </x:c>
      <x:c r="J2234" s="2" t="str">
        <x:v>Chưa đối chiếu nghị quyết</x:v>
      </x:c>
      <x:c r="K2234" s="2" t="str"/>
      <x:c r="L2234" s="2"/>
      <x:c r="M2234" s="2" t="str"/>
    </x:row>
    <x:row r="2235" ht="32" customHeight="1">
      <x:c r="A2235" s="2" t="n">
        <x:v>2232</x:v>
      </x:c>
      <x:c r="B2235" s="2" t="str">
        <x:v>Tỉnh Quảng Nam</x:v>
      </x:c>
      <x:c r="C2235" s="2" t="str">
        <x:v>Huyện Duy Xuyên</x:v>
      </x:c>
      <x:c r="D2235" s="2" t="str">
        <x:v>Xã Duy Vinh</x:v>
      </x:c>
      <x:c r="E2235" s="2" t="str">
        <x:v>Xã/phường</x:v>
      </x:c>
      <x:c r="F2235" s="10" t="str">
        <x:v>20599</x:v>
      </x:c>
      <x:c r="G2235" s="2" t="str">
        <x:v>Xã Nam Phước</x:v>
      </x:c>
      <x:c r="H2235" s="2" t="str">
        <x:v>Thành phố Đà Nẵng</x:v>
      </x:c>
      <x:c r="I2235" s="2" t="str">
        <x:v>Hợp nhất toàn bộ</x:v>
      </x:c>
      <x:c r="J2235" s="2" t="str">
        <x:v>Chưa đối chiếu nghị quyết</x:v>
      </x:c>
      <x:c r="K2235" s="2" t="str"/>
      <x:c r="L2235" s="2"/>
      <x:c r="M2235" s="2" t="str"/>
    </x:row>
    <x:row r="2236" ht="32" customHeight="1">
      <x:c r="A2236" s="2" t="n">
        <x:v>2233</x:v>
      </x:c>
      <x:c r="B2236" s="2" t="str">
        <x:v>Tỉnh Quảng Nam</x:v>
      </x:c>
      <x:c r="C2236" s="2" t="str">
        <x:v>Huyện Hiệp Đức</x:v>
      </x:c>
      <x:c r="D2236" s="2" t="str">
        <x:v>Thị trấn Tân Bình</x:v>
      </x:c>
      <x:c r="E2236" s="2" t="str">
        <x:v>Xã/phường</x:v>
      </x:c>
      <x:c r="F2236" s="10" t="str">
        <x:v>20779</x:v>
      </x:c>
      <x:c r="G2236" s="2" t="str">
        <x:v>Xã Hiệp Đức</x:v>
      </x:c>
      <x:c r="H2236" s="2" t="str">
        <x:v>Thành phố Đà Nẵng</x:v>
      </x:c>
      <x:c r="I2236" s="2" t="str">
        <x:v>Hợp nhất toàn bộ</x:v>
      </x:c>
      <x:c r="J2236" s="2" t="str">
        <x:v>Chưa đối chiếu nghị quyết</x:v>
      </x:c>
      <x:c r="K2236" s="2" t="str"/>
      <x:c r="L2236" s="2"/>
      <x:c r="M2236" s="2" t="str"/>
    </x:row>
    <x:row r="2237" ht="32" customHeight="1">
      <x:c r="A2237" s="2" t="n">
        <x:v>2234</x:v>
      </x:c>
      <x:c r="B2237" s="2" t="str">
        <x:v>Tỉnh Quảng Nam</x:v>
      </x:c>
      <x:c r="C2237" s="2" t="str">
        <x:v>Huyện Hiệp Đức</x:v>
      </x:c>
      <x:c r="D2237" s="2" t="str">
        <x:v>Xã Bình Lâm</x:v>
      </x:c>
      <x:c r="E2237" s="2" t="str">
        <x:v>Xã/phường</x:v>
      </x:c>
      <x:c r="F2237" s="10" t="str">
        <x:v>20767</x:v>
      </x:c>
      <x:c r="G2237" s="2" t="str">
        <x:v>Xã Việt An</x:v>
      </x:c>
      <x:c r="H2237" s="2" t="str">
        <x:v>Thành phố Đà Nẵng</x:v>
      </x:c>
      <x:c r="I2237" s="2" t="str">
        <x:v>Hợp nhất toàn bộ</x:v>
      </x:c>
      <x:c r="J2237" s="2" t="str">
        <x:v>Chưa đối chiếu nghị quyết</x:v>
      </x:c>
      <x:c r="K2237" s="2" t="str"/>
      <x:c r="L2237" s="2"/>
      <x:c r="M2237" s="2" t="str"/>
    </x:row>
    <x:row r="2238" ht="32" customHeight="1">
      <x:c r="A2238" s="2" t="n">
        <x:v>2235</x:v>
      </x:c>
      <x:c r="B2238" s="2" t="str">
        <x:v>Tỉnh Quảng Nam</x:v>
      </x:c>
      <x:c r="C2238" s="2" t="str">
        <x:v>Huyện Hiệp Đức</x:v>
      </x:c>
      <x:c r="D2238" s="2" t="str">
        <x:v>Xã Bình Sơn</x:v>
      </x:c>
      <x:c r="E2238" s="2" t="str">
        <x:v>Xã/phường</x:v>
      </x:c>
      <x:c r="F2238" s="10" t="str">
        <x:v>20767</x:v>
      </x:c>
      <x:c r="G2238" s="2" t="str">
        <x:v>Xã Việt An</x:v>
      </x:c>
      <x:c r="H2238" s="2" t="str">
        <x:v>Thành phố Đà Nẵng</x:v>
      </x:c>
      <x:c r="I2238" s="2" t="str">
        <x:v>Hợp nhất toàn bộ</x:v>
      </x:c>
      <x:c r="J2238" s="2" t="str">
        <x:v>Chưa đối chiếu nghị quyết</x:v>
      </x:c>
      <x:c r="K2238" s="2" t="str"/>
      <x:c r="L2238" s="2"/>
      <x:c r="M2238" s="2" t="str"/>
    </x:row>
    <x:row r="2239" ht="32" customHeight="1">
      <x:c r="A2239" s="2" t="n">
        <x:v>2236</x:v>
      </x:c>
      <x:c r="B2239" s="2" t="str">
        <x:v>Tỉnh Quảng Nam</x:v>
      </x:c>
      <x:c r="C2239" s="2" t="str">
        <x:v>Huyện Hiệp Đức</x:v>
      </x:c>
      <x:c r="D2239" s="2" t="str">
        <x:v>Xã Phước Gia</x:v>
      </x:c>
      <x:c r="E2239" s="2" t="str">
        <x:v>Xã/phường</x:v>
      </x:c>
      <x:c r="F2239" s="10" t="str">
        <x:v>20770</x:v>
      </x:c>
      <x:c r="G2239" s="2" t="str">
        <x:v>Xã Phước Trà</x:v>
      </x:c>
      <x:c r="H2239" s="2" t="str">
        <x:v>Thành phố Đà Nẵng</x:v>
      </x:c>
      <x:c r="I2239" s="2" t="str">
        <x:v>Hợp nhất toàn bộ</x:v>
      </x:c>
      <x:c r="J2239" s="2" t="str">
        <x:v>Chưa đối chiếu nghị quyết</x:v>
      </x:c>
      <x:c r="K2239" s="2" t="str"/>
      <x:c r="L2239" s="2"/>
      <x:c r="M2239" s="2" t="str"/>
    </x:row>
    <x:row r="2240" ht="32" customHeight="1">
      <x:c r="A2240" s="2" t="n">
        <x:v>2237</x:v>
      </x:c>
      <x:c r="B2240" s="2" t="str">
        <x:v>Tỉnh Quảng Nam</x:v>
      </x:c>
      <x:c r="C2240" s="2" t="str">
        <x:v>Huyện Hiệp Đức</x:v>
      </x:c>
      <x:c r="D2240" s="2" t="str">
        <x:v>Xã Phước Trà</x:v>
      </x:c>
      <x:c r="E2240" s="2" t="str">
        <x:v>Xã/phường</x:v>
      </x:c>
      <x:c r="F2240" s="10" t="str">
        <x:v>20770</x:v>
      </x:c>
      <x:c r="G2240" s="2" t="str">
        <x:v>Xã Phước Trà</x:v>
      </x:c>
      <x:c r="H2240" s="2" t="str">
        <x:v>Thành phố Đà Nẵng</x:v>
      </x:c>
      <x:c r="I2240" s="2" t="str">
        <x:v>Hợp nhất toàn bộ</x:v>
      </x:c>
      <x:c r="J2240" s="2" t="str">
        <x:v>Chưa đối chiếu nghị quyết</x:v>
      </x:c>
      <x:c r="K2240" s="2" t="str"/>
      <x:c r="L2240" s="2"/>
      <x:c r="M2240" s="2" t="str"/>
    </x:row>
    <x:row r="2241" ht="32" customHeight="1">
      <x:c r="A2241" s="2" t="n">
        <x:v>2238</x:v>
      </x:c>
      <x:c r="B2241" s="2" t="str">
        <x:v>Tỉnh Quảng Nam</x:v>
      </x:c>
      <x:c r="C2241" s="2" t="str">
        <x:v>Huyện Hiệp Đức</x:v>
      </x:c>
      <x:c r="D2241" s="2" t="str">
        <x:v>Xã Quế Lưu</x:v>
      </x:c>
      <x:c r="E2241" s="2" t="str">
        <x:v>Xã/phường</x:v>
      </x:c>
      <x:c r="F2241" s="10" t="str">
        <x:v>20779</x:v>
      </x:c>
      <x:c r="G2241" s="2" t="str">
        <x:v>Xã Hiệp Đức</x:v>
      </x:c>
      <x:c r="H2241" s="2" t="str">
        <x:v>Thành phố Đà Nẵng</x:v>
      </x:c>
      <x:c r="I2241" s="2" t="str">
        <x:v>Hợp nhất toàn bộ</x:v>
      </x:c>
      <x:c r="J2241" s="2" t="str">
        <x:v>Chưa đối chiếu nghị quyết</x:v>
      </x:c>
      <x:c r="K2241" s="2" t="str"/>
      <x:c r="L2241" s="2"/>
      <x:c r="M2241" s="2" t="str"/>
    </x:row>
    <x:row r="2242" ht="32" customHeight="1">
      <x:c r="A2242" s="2" t="n">
        <x:v>2239</x:v>
      </x:c>
      <x:c r="B2242" s="2" t="str">
        <x:v>Tỉnh Quảng Nam</x:v>
      </x:c>
      <x:c r="C2242" s="2" t="str">
        <x:v>Huyện Hiệp Đức</x:v>
      </x:c>
      <x:c r="D2242" s="2" t="str">
        <x:v>Xã Quế Thọ</x:v>
      </x:c>
      <x:c r="E2242" s="2" t="str">
        <x:v>Xã/phường</x:v>
      </x:c>
      <x:c r="F2242" s="10" t="str">
        <x:v>20767</x:v>
      </x:c>
      <x:c r="G2242" s="2" t="str">
        <x:v>Xã Việt An</x:v>
      </x:c>
      <x:c r="H2242" s="2" t="str">
        <x:v>Thành phố Đà Nẵng</x:v>
      </x:c>
      <x:c r="I2242" s="2" t="str">
        <x:v>Hợp nhất toàn bộ</x:v>
      </x:c>
      <x:c r="J2242" s="2" t="str">
        <x:v>Chưa đối chiếu nghị quyết</x:v>
      </x:c>
      <x:c r="K2242" s="2" t="str"/>
      <x:c r="L2242" s="2"/>
      <x:c r="M2242" s="2" t="str"/>
    </x:row>
    <x:row r="2243" ht="32" customHeight="1">
      <x:c r="A2243" s="2" t="n">
        <x:v>2240</x:v>
      </x:c>
      <x:c r="B2243" s="2" t="str">
        <x:v>Tỉnh Quảng Nam</x:v>
      </x:c>
      <x:c r="C2243" s="2" t="str">
        <x:v>Huyện Hiệp Đức</x:v>
      </x:c>
      <x:c r="D2243" s="2" t="str">
        <x:v>Xã Quế Tân</x:v>
      </x:c>
      <x:c r="E2243" s="2" t="str">
        <x:v>Xã/phường</x:v>
      </x:c>
      <x:c r="F2243" s="10" t="str">
        <x:v>20779</x:v>
      </x:c>
      <x:c r="G2243" s="2" t="str">
        <x:v>Xã Hiệp Đức</x:v>
      </x:c>
      <x:c r="H2243" s="2" t="str">
        <x:v>Thành phố Đà Nẵng</x:v>
      </x:c>
      <x:c r="I2243" s="2" t="str">
        <x:v>Hợp nhất toàn bộ</x:v>
      </x:c>
      <x:c r="J2243" s="2" t="str">
        <x:v>Chưa đối chiếu nghị quyết</x:v>
      </x:c>
      <x:c r="K2243" s="2" t="str"/>
      <x:c r="L2243" s="2"/>
      <x:c r="M2243" s="2" t="str"/>
    </x:row>
    <x:row r="2244" ht="32" customHeight="1">
      <x:c r="A2244" s="2" t="n">
        <x:v>2241</x:v>
      </x:c>
      <x:c r="B2244" s="2" t="str">
        <x:v>Tỉnh Quảng Nam</x:v>
      </x:c>
      <x:c r="C2244" s="2" t="str">
        <x:v>Huyện Hiệp Đức</x:v>
      </x:c>
      <x:c r="D2244" s="2" t="str">
        <x:v>Xã Sông Trà</x:v>
      </x:c>
      <x:c r="E2244" s="2" t="str">
        <x:v>Xã/phường</x:v>
      </x:c>
      <x:c r="F2244" s="10" t="str">
        <x:v>20770</x:v>
      </x:c>
      <x:c r="G2244" s="2" t="str">
        <x:v>Xã Phước Trà</x:v>
      </x:c>
      <x:c r="H2244" s="2" t="str">
        <x:v>Thành phố Đà Nẵng</x:v>
      </x:c>
      <x:c r="I2244" s="2" t="str">
        <x:v>Hợp nhất toàn bộ</x:v>
      </x:c>
      <x:c r="J2244" s="2" t="str">
        <x:v>Chưa đối chiếu nghị quyết</x:v>
      </x:c>
      <x:c r="K2244" s="2" t="str"/>
      <x:c r="L2244" s="2"/>
      <x:c r="M2244" s="2" t="str"/>
    </x:row>
    <x:row r="2245" ht="32" customHeight="1">
      <x:c r="A2245" s="2" t="n">
        <x:v>2242</x:v>
      </x:c>
      <x:c r="B2245" s="2" t="str">
        <x:v>Tỉnh Quảng Nam</x:v>
      </x:c>
      <x:c r="C2245" s="2" t="str">
        <x:v>Huyện Hiệp Đức</x:v>
      </x:c>
      <x:c r="D2245" s="2" t="str">
        <x:v>Xã Thăng Phước</x:v>
      </x:c>
      <x:c r="E2245" s="2" t="str">
        <x:v>Xã/phường</x:v>
      </x:c>
      <x:c r="F2245" s="10" t="str">
        <x:v>20767</x:v>
      </x:c>
      <x:c r="G2245" s="2" t="str">
        <x:v>Xã Việt An</x:v>
      </x:c>
      <x:c r="H2245" s="2" t="str">
        <x:v>Thành phố Đà Nẵng</x:v>
      </x:c>
      <x:c r="I2245" s="2" t="str">
        <x:v>Hợp nhất toàn bộ</x:v>
      </x:c>
      <x:c r="J2245" s="2" t="str">
        <x:v>Chưa đối chiếu nghị quyết</x:v>
      </x:c>
      <x:c r="K2245" s="2" t="str"/>
      <x:c r="L2245" s="2"/>
      <x:c r="M2245" s="2" t="str"/>
    </x:row>
    <x:row r="2246" ht="32" customHeight="1">
      <x:c r="A2246" s="2" t="n">
        <x:v>2243</x:v>
      </x:c>
      <x:c r="B2246" s="2" t="str">
        <x:v>Tỉnh Quảng Nam</x:v>
      </x:c>
      <x:c r="C2246" s="2" t="str">
        <x:v>Huyện Nam Giang</x:v>
      </x:c>
      <x:c r="D2246" s="2" t="str">
        <x:v>Thị trấn Thạnh Mỹ</x:v>
      </x:c>
      <x:c r="E2246" s="2" t="str">
        <x:v>Xã/phường</x:v>
      </x:c>
      <x:c r="F2246" s="10" t="str">
        <x:v>20695</x:v>
      </x:c>
      <x:c r="G2246" s="2" t="str">
        <x:v>Xã Thạnh Mỹ</x:v>
      </x:c>
      <x:c r="H2246" s="2" t="str">
        <x:v>Thành phố Đà Nẵng</x:v>
      </x:c>
      <x:c r="I2246" s="2" t="str">
        <x:v>Hợp nhất toàn bộ</x:v>
      </x:c>
      <x:c r="J2246" s="2" t="str">
        <x:v>Chưa đối chiếu nghị quyết</x:v>
      </x:c>
      <x:c r="K2246" s="2" t="str"/>
      <x:c r="L2246" s="2"/>
      <x:c r="M2246" s="2" t="str"/>
    </x:row>
    <x:row r="2247" ht="32" customHeight="1">
      <x:c r="A2247" s="2" t="n">
        <x:v>2244</x:v>
      </x:c>
      <x:c r="B2247" s="2" t="str">
        <x:v>Tỉnh Quảng Nam</x:v>
      </x:c>
      <x:c r="C2247" s="2" t="str">
        <x:v>Huyện Nam Giang</x:v>
      </x:c>
      <x:c r="D2247" s="2" t="str">
        <x:v>Xã Chà Vàl</x:v>
      </x:c>
      <x:c r="E2247" s="2" t="str">
        <x:v>Xã/phường</x:v>
      </x:c>
      <x:c r="F2247" s="10" t="str">
        <x:v>20707</x:v>
      </x:c>
      <x:c r="G2247" s="2" t="str">
        <x:v>Xã Nam Giang</x:v>
      </x:c>
      <x:c r="H2247" s="2" t="str">
        <x:v>Thành phố Đà Nẵng</x:v>
      </x:c>
      <x:c r="I2247" s="2" t="str">
        <x:v>Hợp nhất toàn bộ</x:v>
      </x:c>
      <x:c r="J2247" s="2" t="str">
        <x:v>Chưa đối chiếu nghị quyết</x:v>
      </x:c>
      <x:c r="K2247" s="2" t="str"/>
      <x:c r="L2247" s="2"/>
      <x:c r="M2247" s="2" t="str"/>
    </x:row>
    <x:row r="2248" ht="32" customHeight="1">
      <x:c r="A2248" s="2" t="n">
        <x:v>2245</x:v>
      </x:c>
      <x:c r="B2248" s="2" t="str">
        <x:v>Tỉnh Quảng Nam</x:v>
      </x:c>
      <x:c r="C2248" s="2" t="str">
        <x:v>Huyện Nam Giang</x:v>
      </x:c>
      <x:c r="D2248" s="2" t="str">
        <x:v>Xã Chơ Chun</x:v>
      </x:c>
      <x:c r="E2248" s="2" t="str">
        <x:v>Xã/phường</x:v>
      </x:c>
      <x:c r="F2248" s="10" t="str">
        <x:v>20698</x:v>
      </x:c>
      <x:c r="G2248" s="2" t="str">
        <x:v>Xã La Êê</x:v>
      </x:c>
      <x:c r="H2248" s="2" t="str">
        <x:v>Thành phố Đà Nẵng</x:v>
      </x:c>
      <x:c r="I2248" s="2" t="str">
        <x:v>Hợp nhất toàn bộ</x:v>
      </x:c>
      <x:c r="J2248" s="2" t="str">
        <x:v>Chưa đối chiếu nghị quyết</x:v>
      </x:c>
      <x:c r="K2248" s="2" t="str"/>
      <x:c r="L2248" s="2"/>
      <x:c r="M2248" s="2" t="str"/>
    </x:row>
    <x:row r="2249" ht="32" customHeight="1">
      <x:c r="A2249" s="2" t="n">
        <x:v>2246</x:v>
      </x:c>
      <x:c r="B2249" s="2" t="str">
        <x:v>Tỉnh Quảng Nam</x:v>
      </x:c>
      <x:c r="C2249" s="2" t="str">
        <x:v>Huyện Nam Giang</x:v>
      </x:c>
      <x:c r="D2249" s="2" t="str">
        <x:v>Xã Cà Dy</x:v>
      </x:c>
      <x:c r="E2249" s="2" t="str">
        <x:v>Xã/phường</x:v>
      </x:c>
      <x:c r="F2249" s="10" t="str">
        <x:v>20710</x:v>
      </x:c>
      <x:c r="G2249" s="2" t="str">
        <x:v>Xã Bến Giằng</x:v>
      </x:c>
      <x:c r="H2249" s="2" t="str">
        <x:v>Thành phố Đà Nẵng</x:v>
      </x:c>
      <x:c r="I2249" s="2" t="str">
        <x:v>Hợp nhất toàn bộ</x:v>
      </x:c>
      <x:c r="J2249" s="2" t="str">
        <x:v>Chưa đối chiếu nghị quyết</x:v>
      </x:c>
      <x:c r="K2249" s="2" t="str"/>
      <x:c r="L2249" s="2"/>
      <x:c r="M2249" s="2" t="str"/>
    </x:row>
    <x:row r="2250" ht="32" customHeight="1">
      <x:c r="A2250" s="2" t="n">
        <x:v>2247</x:v>
      </x:c>
      <x:c r="B2250" s="2" t="str">
        <x:v>Tỉnh Quảng Nam</x:v>
      </x:c>
      <x:c r="C2250" s="2" t="str">
        <x:v>Huyện Nam Giang</x:v>
      </x:c>
      <x:c r="D2250" s="2" t="str">
        <x:v>Xã La Dêê</x:v>
      </x:c>
      <x:c r="E2250" s="2" t="str">
        <x:v>Xã/phường</x:v>
      </x:c>
      <x:c r="F2250" s="10" t="str">
        <x:v>20704</x:v>
      </x:c>
      <x:c r="G2250" s="2" t="str">
        <x:v>Xã La Dêê</x:v>
      </x:c>
      <x:c r="H2250" s="2" t="str">
        <x:v>Thành phố Đà Nẵng</x:v>
      </x:c>
      <x:c r="I2250" s="2" t="str">
        <x:v>Hợp nhất toàn bộ</x:v>
      </x:c>
      <x:c r="J2250" s="2" t="str">
        <x:v>Chưa đối chiếu nghị quyết</x:v>
      </x:c>
      <x:c r="K2250" s="2" t="str"/>
      <x:c r="L2250" s="2"/>
      <x:c r="M2250" s="2" t="str"/>
    </x:row>
    <x:row r="2251" ht="32" customHeight="1">
      <x:c r="A2251" s="2" t="n">
        <x:v>2248</x:v>
      </x:c>
      <x:c r="B2251" s="2" t="str">
        <x:v>Tỉnh Quảng Nam</x:v>
      </x:c>
      <x:c r="C2251" s="2" t="str">
        <x:v>Huyện Nam Giang</x:v>
      </x:c>
      <x:c r="D2251" s="2" t="str">
        <x:v>Xã La Êê</x:v>
      </x:c>
      <x:c r="E2251" s="2" t="str">
        <x:v>Xã/phường</x:v>
      </x:c>
      <x:c r="F2251" s="10" t="str">
        <x:v>20698</x:v>
      </x:c>
      <x:c r="G2251" s="2" t="str">
        <x:v>Xã La Êê</x:v>
      </x:c>
      <x:c r="H2251" s="2" t="str">
        <x:v>Thành phố Đà Nẵng</x:v>
      </x:c>
      <x:c r="I2251" s="2" t="str">
        <x:v>Hợp nhất toàn bộ</x:v>
      </x:c>
      <x:c r="J2251" s="2" t="str">
        <x:v>Chưa đối chiếu nghị quyết</x:v>
      </x:c>
      <x:c r="K2251" s="2" t="str"/>
      <x:c r="L2251" s="2"/>
      <x:c r="M2251" s="2" t="str"/>
    </x:row>
    <x:row r="2252" ht="32" customHeight="1">
      <x:c r="A2252" s="2" t="n">
        <x:v>2249</x:v>
      </x:c>
      <x:c r="B2252" s="2" t="str">
        <x:v>Tỉnh Quảng Nam</x:v>
      </x:c>
      <x:c r="C2252" s="2" t="str">
        <x:v>Huyện Nam Giang</x:v>
      </x:c>
      <x:c r="D2252" s="2" t="str">
        <x:v>Xã Tà Bhing</x:v>
      </x:c>
      <x:c r="E2252" s="2" t="str">
        <x:v>Xã/phường</x:v>
      </x:c>
      <x:c r="F2252" s="10" t="str">
        <x:v>20710</x:v>
      </x:c>
      <x:c r="G2252" s="2" t="str">
        <x:v>Xã Bến Giằng</x:v>
      </x:c>
      <x:c r="H2252" s="2" t="str">
        <x:v>Thành phố Đà Nẵng</x:v>
      </x:c>
      <x:c r="I2252" s="2" t="str">
        <x:v>Hợp nhất toàn bộ</x:v>
      </x:c>
      <x:c r="J2252" s="2" t="str">
        <x:v>Chưa đối chiếu nghị quyết</x:v>
      </x:c>
      <x:c r="K2252" s="2" t="str"/>
      <x:c r="L2252" s="2"/>
      <x:c r="M2252" s="2" t="str"/>
    </x:row>
    <x:row r="2253" ht="32" customHeight="1">
      <x:c r="A2253" s="2" t="n">
        <x:v>2250</x:v>
      </x:c>
      <x:c r="B2253" s="2" t="str">
        <x:v>Tỉnh Quảng Nam</x:v>
      </x:c>
      <x:c r="C2253" s="2" t="str">
        <x:v>Huyện Nam Giang</x:v>
      </x:c>
      <x:c r="D2253" s="2" t="str">
        <x:v>Xã Tà Pơơ</x:v>
      </x:c>
      <x:c r="E2253" s="2" t="str">
        <x:v>Xã/phường</x:v>
      </x:c>
      <x:c r="F2253" s="10" t="str">
        <x:v>20710</x:v>
      </x:c>
      <x:c r="G2253" s="2" t="str">
        <x:v>Xã Bến Giằng</x:v>
      </x:c>
      <x:c r="H2253" s="2" t="str">
        <x:v>Thành phố Đà Nẵng</x:v>
      </x:c>
      <x:c r="I2253" s="2" t="str">
        <x:v>Hợp nhất toàn bộ</x:v>
      </x:c>
      <x:c r="J2253" s="2" t="str">
        <x:v>Chưa đối chiếu nghị quyết</x:v>
      </x:c>
      <x:c r="K2253" s="2" t="str"/>
      <x:c r="L2253" s="2"/>
      <x:c r="M2253" s="2" t="str"/>
    </x:row>
    <x:row r="2254" ht="32" customHeight="1">
      <x:c r="A2254" s="2" t="n">
        <x:v>2251</x:v>
      </x:c>
      <x:c r="B2254" s="2" t="str">
        <x:v>Tỉnh Quảng Nam</x:v>
      </x:c>
      <x:c r="C2254" s="2" t="str">
        <x:v>Huyện Nam Giang</x:v>
      </x:c>
      <x:c r="D2254" s="2" t="str">
        <x:v>Xã Zuôih</x:v>
      </x:c>
      <x:c r="E2254" s="2" t="str">
        <x:v>Xã/phường</x:v>
      </x:c>
      <x:c r="F2254" s="10" t="str">
        <x:v>20707</x:v>
      </x:c>
      <x:c r="G2254" s="2" t="str">
        <x:v>Xã Nam Giang</x:v>
      </x:c>
      <x:c r="H2254" s="2" t="str">
        <x:v>Thành phố Đà Nẵng</x:v>
      </x:c>
      <x:c r="I2254" s="2" t="str">
        <x:v>Hợp nhất toàn bộ</x:v>
      </x:c>
      <x:c r="J2254" s="2" t="str">
        <x:v>Chưa đối chiếu nghị quyết</x:v>
      </x:c>
      <x:c r="K2254" s="2" t="str"/>
      <x:c r="L2254" s="2"/>
      <x:c r="M2254" s="2" t="str"/>
    </x:row>
    <x:row r="2255" ht="32" customHeight="1">
      <x:c r="A2255" s="2" t="n">
        <x:v>2252</x:v>
      </x:c>
      <x:c r="B2255" s="2" t="str">
        <x:v>Tỉnh Quảng Nam</x:v>
      </x:c>
      <x:c r="C2255" s="2" t="str">
        <x:v>Huyện Nam Giang</x:v>
      </x:c>
      <x:c r="D2255" s="2" t="str">
        <x:v>Xã Đắc Pre</x:v>
      </x:c>
      <x:c r="E2255" s="2" t="str">
        <x:v>Xã/phường</x:v>
      </x:c>
      <x:c r="F2255" s="10" t="str">
        <x:v>20716</x:v>
      </x:c>
      <x:c r="G2255" s="2" t="str">
        <x:v>Xã Đắc Pring</x:v>
      </x:c>
      <x:c r="H2255" s="2" t="str">
        <x:v>Thành phố Đà Nẵng</x:v>
      </x:c>
      <x:c r="I2255" s="2" t="str">
        <x:v>Hợp nhất toàn bộ</x:v>
      </x:c>
      <x:c r="J2255" s="2" t="str">
        <x:v>Chưa đối chiếu nghị quyết</x:v>
      </x:c>
      <x:c r="K2255" s="2" t="str"/>
      <x:c r="L2255" s="2"/>
      <x:c r="M2255" s="2" t="str"/>
    </x:row>
    <x:row r="2256" ht="32" customHeight="1">
      <x:c r="A2256" s="2" t="n">
        <x:v>2253</x:v>
      </x:c>
      <x:c r="B2256" s="2" t="str">
        <x:v>Tỉnh Quảng Nam</x:v>
      </x:c>
      <x:c r="C2256" s="2" t="str">
        <x:v>Huyện Nam Giang</x:v>
      </x:c>
      <x:c r="D2256" s="2" t="str">
        <x:v>Xã Đắc Pring</x:v>
      </x:c>
      <x:c r="E2256" s="2" t="str">
        <x:v>Xã/phường</x:v>
      </x:c>
      <x:c r="F2256" s="10" t="str">
        <x:v>20716</x:v>
      </x:c>
      <x:c r="G2256" s="2" t="str">
        <x:v>Xã Đắc Pring</x:v>
      </x:c>
      <x:c r="H2256" s="2" t="str">
        <x:v>Thành phố Đà Nẵng</x:v>
      </x:c>
      <x:c r="I2256" s="2" t="str">
        <x:v>Hợp nhất toàn bộ</x:v>
      </x:c>
      <x:c r="J2256" s="2" t="str">
        <x:v>Chưa đối chiếu nghị quyết</x:v>
      </x:c>
      <x:c r="K2256" s="2" t="str"/>
      <x:c r="L2256" s="2"/>
      <x:c r="M2256" s="2" t="str"/>
    </x:row>
    <x:row r="2257" ht="32" customHeight="1">
      <x:c r="A2257" s="2" t="n">
        <x:v>2254</x:v>
      </x:c>
      <x:c r="B2257" s="2" t="str">
        <x:v>Tỉnh Quảng Nam</x:v>
      </x:c>
      <x:c r="C2257" s="2" t="str">
        <x:v>Huyện Nam Giang</x:v>
      </x:c>
      <x:c r="D2257" s="2" t="str">
        <x:v>Xã Đắc Tôi</x:v>
      </x:c>
      <x:c r="E2257" s="2" t="str">
        <x:v>Xã/phường</x:v>
      </x:c>
      <x:c r="F2257" s="10" t="str">
        <x:v>20704</x:v>
      </x:c>
      <x:c r="G2257" s="2" t="str">
        <x:v>Xã La Dêê</x:v>
      </x:c>
      <x:c r="H2257" s="2" t="str">
        <x:v>Thành phố Đà Nẵng</x:v>
      </x:c>
      <x:c r="I2257" s="2" t="str">
        <x:v>Hợp nhất toàn bộ</x:v>
      </x:c>
      <x:c r="J2257" s="2" t="str">
        <x:v>Chưa đối chiếu nghị quyết</x:v>
      </x:c>
      <x:c r="K2257" s="2" t="str"/>
      <x:c r="L2257" s="2"/>
      <x:c r="M2257" s="2" t="str"/>
    </x:row>
    <x:row r="2258" ht="32" customHeight="1">
      <x:c r="A2258" s="2" t="n">
        <x:v>2255</x:v>
      </x:c>
      <x:c r="B2258" s="2" t="str">
        <x:v>Tỉnh Quảng Nam</x:v>
      </x:c>
      <x:c r="C2258" s="2" t="str">
        <x:v>Huyện Nam Trà My</x:v>
      </x:c>
      <x:c r="D2258" s="2" t="str">
        <x:v>Xã Trà Cang</x:v>
      </x:c>
      <x:c r="E2258" s="2" t="str">
        <x:v>Xã/phường</x:v>
      </x:c>
      <x:c r="F2258" s="10" t="str">
        <x:v>20941</x:v>
      </x:c>
      <x:c r="G2258" s="2" t="str">
        <x:v>Xã Trà Tập</x:v>
      </x:c>
      <x:c r="H2258" s="2" t="str">
        <x:v>Thành phố Đà Nẵng</x:v>
      </x:c>
      <x:c r="I2258" s="2" t="str">
        <x:v>Hợp nhất toàn bộ</x:v>
      </x:c>
      <x:c r="J2258" s="2" t="str">
        <x:v>Chưa đối chiếu nghị quyết</x:v>
      </x:c>
      <x:c r="K2258" s="2" t="str"/>
      <x:c r="L2258" s="2"/>
      <x:c r="M2258" s="2" t="str"/>
    </x:row>
    <x:row r="2259" ht="32" customHeight="1">
      <x:c r="A2259" s="2" t="n">
        <x:v>2256</x:v>
      </x:c>
      <x:c r="B2259" s="2" t="str">
        <x:v>Tỉnh Quảng Nam</x:v>
      </x:c>
      <x:c r="C2259" s="2" t="str">
        <x:v>Huyện Nam Trà My</x:v>
      </x:c>
      <x:c r="D2259" s="2" t="str">
        <x:v>Xã Trà Don</x:v>
      </x:c>
      <x:c r="E2259" s="2" t="str">
        <x:v>Xã/phường</x:v>
      </x:c>
      <x:c r="F2259" s="10" t="str">
        <x:v>20944</x:v>
      </x:c>
      <x:c r="G2259" s="2" t="str">
        <x:v>Xã Nam Trà My</x:v>
      </x:c>
      <x:c r="H2259" s="2" t="str">
        <x:v>Thành phố Đà Nẵng</x:v>
      </x:c>
      <x:c r="I2259" s="2" t="str">
        <x:v>Hợp nhất toàn bộ</x:v>
      </x:c>
      <x:c r="J2259" s="2" t="str">
        <x:v>Chưa đối chiếu nghị quyết</x:v>
      </x:c>
      <x:c r="K2259" s="2" t="str"/>
      <x:c r="L2259" s="2"/>
      <x:c r="M2259" s="2" t="str"/>
    </x:row>
    <x:row r="2260" ht="32" customHeight="1">
      <x:c r="A2260" s="2" t="n">
        <x:v>2257</x:v>
      </x:c>
      <x:c r="B2260" s="2" t="str">
        <x:v>Tỉnh Quảng Nam</x:v>
      </x:c>
      <x:c r="C2260" s="2" t="str">
        <x:v>Huyện Nam Trà My</x:v>
      </x:c>
      <x:c r="D2260" s="2" t="str">
        <x:v>Xã Trà Dơn</x:v>
      </x:c>
      <x:c r="E2260" s="2" t="str">
        <x:v>Xã/phường</x:v>
      </x:c>
      <x:c r="F2260" s="10" t="str">
        <x:v>20938</x:v>
      </x:c>
      <x:c r="G2260" s="2" t="str">
        <x:v>Xã Trà Leng</x:v>
      </x:c>
      <x:c r="H2260" s="2" t="str">
        <x:v>Thành phố Đà Nẵng</x:v>
      </x:c>
      <x:c r="I2260" s="2" t="str">
        <x:v>Hợp nhất toàn bộ</x:v>
      </x:c>
      <x:c r="J2260" s="2" t="str">
        <x:v>Chưa đối chiếu nghị quyết</x:v>
      </x:c>
      <x:c r="K2260" s="2" t="str"/>
      <x:c r="L2260" s="2"/>
      <x:c r="M2260" s="2" t="str"/>
    </x:row>
    <x:row r="2261" ht="32" customHeight="1">
      <x:c r="A2261" s="2" t="n">
        <x:v>2258</x:v>
      </x:c>
      <x:c r="B2261" s="2" t="str">
        <x:v>Tỉnh Quảng Nam</x:v>
      </x:c>
      <x:c r="C2261" s="2" t="str">
        <x:v>Huyện Nam Trà My</x:v>
      </x:c>
      <x:c r="D2261" s="2" t="str">
        <x:v>Xã Trà Leng</x:v>
      </x:c>
      <x:c r="E2261" s="2" t="str">
        <x:v>Xã/phường</x:v>
      </x:c>
      <x:c r="F2261" s="10" t="str">
        <x:v>20938</x:v>
      </x:c>
      <x:c r="G2261" s="2" t="str">
        <x:v>Xã Trà Leng</x:v>
      </x:c>
      <x:c r="H2261" s="2" t="str">
        <x:v>Thành phố Đà Nẵng</x:v>
      </x:c>
      <x:c r="I2261" s="2" t="str">
        <x:v>Hợp nhất toàn bộ</x:v>
      </x:c>
      <x:c r="J2261" s="2" t="str">
        <x:v>Chưa đối chiếu nghị quyết</x:v>
      </x:c>
      <x:c r="K2261" s="2" t="str"/>
      <x:c r="L2261" s="2"/>
      <x:c r="M2261" s="2" t="str"/>
    </x:row>
    <x:row r="2262" ht="32" customHeight="1">
      <x:c r="A2262" s="2" t="n">
        <x:v>2259</x:v>
      </x:c>
      <x:c r="B2262" s="2" t="str">
        <x:v>Tỉnh Quảng Nam</x:v>
      </x:c>
      <x:c r="C2262" s="2" t="str">
        <x:v>Huyện Nam Trà My</x:v>
      </x:c>
      <x:c r="D2262" s="2" t="str">
        <x:v>Xã Trà Linh</x:v>
      </x:c>
      <x:c r="E2262" s="2" t="str">
        <x:v>Xã/phường</x:v>
      </x:c>
      <x:c r="F2262" s="10" t="str">
        <x:v>20950</x:v>
      </x:c>
      <x:c r="G2262" s="2" t="str">
        <x:v>Xã Trà Linh</x:v>
      </x:c>
      <x:c r="H2262" s="2" t="str">
        <x:v>Thành phố Đà Nẵng</x:v>
      </x:c>
      <x:c r="I2262" s="2" t="str">
        <x:v>Hợp nhất toàn bộ</x:v>
      </x:c>
      <x:c r="J2262" s="2" t="str">
        <x:v>Chưa đối chiếu nghị quyết</x:v>
      </x:c>
      <x:c r="K2262" s="2" t="str"/>
      <x:c r="L2262" s="2"/>
      <x:c r="M2262" s="2" t="str"/>
    </x:row>
    <x:row r="2263" ht="32" customHeight="1">
      <x:c r="A2263" s="2" t="n">
        <x:v>2260</x:v>
      </x:c>
      <x:c r="B2263" s="2" t="str">
        <x:v>Tỉnh Quảng Nam</x:v>
      </x:c>
      <x:c r="C2263" s="2" t="str">
        <x:v>Huyện Nam Trà My</x:v>
      </x:c>
      <x:c r="D2263" s="2" t="str">
        <x:v>Xã Trà Mai</x:v>
      </x:c>
      <x:c r="E2263" s="2" t="str">
        <x:v>Xã/phường</x:v>
      </x:c>
      <x:c r="F2263" s="10" t="str">
        <x:v>20944</x:v>
      </x:c>
      <x:c r="G2263" s="2" t="str">
        <x:v>Xã Nam Trà My</x:v>
      </x:c>
      <x:c r="H2263" s="2" t="str">
        <x:v>Thành phố Đà Nẵng</x:v>
      </x:c>
      <x:c r="I2263" s="2" t="str">
        <x:v>Hợp nhất toàn bộ</x:v>
      </x:c>
      <x:c r="J2263" s="2" t="str">
        <x:v>Chưa đối chiếu nghị quyết</x:v>
      </x:c>
      <x:c r="K2263" s="2" t="str"/>
      <x:c r="L2263" s="2"/>
      <x:c r="M2263" s="2" t="str"/>
    </x:row>
    <x:row r="2264" ht="32" customHeight="1">
      <x:c r="A2264" s="2" t="n">
        <x:v>2261</x:v>
      </x:c>
      <x:c r="B2264" s="2" t="str">
        <x:v>Tỉnh Quảng Nam</x:v>
      </x:c>
      <x:c r="C2264" s="2" t="str">
        <x:v>Huyện Nam Trà My</x:v>
      </x:c>
      <x:c r="D2264" s="2" t="str">
        <x:v>Xã Trà Nam</x:v>
      </x:c>
      <x:c r="E2264" s="2" t="str">
        <x:v>Xã/phường</x:v>
      </x:c>
      <x:c r="F2264" s="10" t="str">
        <x:v>20950</x:v>
      </x:c>
      <x:c r="G2264" s="2" t="str">
        <x:v>Xã Trà Linh</x:v>
      </x:c>
      <x:c r="H2264" s="2" t="str">
        <x:v>Thành phố Đà Nẵng</x:v>
      </x:c>
      <x:c r="I2264" s="2" t="str">
        <x:v>Hợp nhất toàn bộ</x:v>
      </x:c>
      <x:c r="J2264" s="2" t="str">
        <x:v>Chưa đối chiếu nghị quyết</x:v>
      </x:c>
      <x:c r="K2264" s="2" t="str"/>
      <x:c r="L2264" s="2"/>
      <x:c r="M2264" s="2" t="str"/>
    </x:row>
    <x:row r="2265" ht="32" customHeight="1">
      <x:c r="A2265" s="2" t="n">
        <x:v>2262</x:v>
      </x:c>
      <x:c r="B2265" s="2" t="str">
        <x:v>Tỉnh Quảng Nam</x:v>
      </x:c>
      <x:c r="C2265" s="2" t="str">
        <x:v>Huyện Nam Trà My</x:v>
      </x:c>
      <x:c r="D2265" s="2" t="str">
        <x:v>Xã Trà Tập</x:v>
      </x:c>
      <x:c r="E2265" s="2" t="str">
        <x:v>Xã/phường</x:v>
      </x:c>
      <x:c r="F2265" s="10" t="str">
        <x:v>20941</x:v>
      </x:c>
      <x:c r="G2265" s="2" t="str">
        <x:v>Xã Trà Tập</x:v>
      </x:c>
      <x:c r="H2265" s="2" t="str">
        <x:v>Thành phố Đà Nẵng</x:v>
      </x:c>
      <x:c r="I2265" s="2" t="str">
        <x:v>Hợp nhất toàn bộ</x:v>
      </x:c>
      <x:c r="J2265" s="2" t="str">
        <x:v>Chưa đối chiếu nghị quyết</x:v>
      </x:c>
      <x:c r="K2265" s="2" t="str"/>
      <x:c r="L2265" s="2"/>
      <x:c r="M2265" s="2" t="str"/>
    </x:row>
    <x:row r="2266" ht="32" customHeight="1">
      <x:c r="A2266" s="2" t="n">
        <x:v>2263</x:v>
      </x:c>
      <x:c r="B2266" s="2" t="str">
        <x:v>Tỉnh Quảng Nam</x:v>
      </x:c>
      <x:c r="C2266" s="2" t="str">
        <x:v>Huyện Nam Trà My</x:v>
      </x:c>
      <x:c r="D2266" s="2" t="str">
        <x:v>Xã Trà Vinh</x:v>
      </x:c>
      <x:c r="E2266" s="2" t="str">
        <x:v>Xã/phường</x:v>
      </x:c>
      <x:c r="F2266" s="10" t="str">
        <x:v>20959</x:v>
      </x:c>
      <x:c r="G2266" s="2" t="str">
        <x:v>Xã Trà Vân</x:v>
      </x:c>
      <x:c r="H2266" s="2" t="str">
        <x:v>Thành phố Đà Nẵng</x:v>
      </x:c>
      <x:c r="I2266" s="2" t="str">
        <x:v>Hợp nhất toàn bộ</x:v>
      </x:c>
      <x:c r="J2266" s="2" t="str">
        <x:v>Chưa đối chiếu nghị quyết</x:v>
      </x:c>
      <x:c r="K2266" s="2" t="str"/>
      <x:c r="L2266" s="2"/>
      <x:c r="M2266" s="2" t="str"/>
    </x:row>
    <x:row r="2267" ht="32" customHeight="1">
      <x:c r="A2267" s="2" t="n">
        <x:v>2264</x:v>
      </x:c>
      <x:c r="B2267" s="2" t="str">
        <x:v>Tỉnh Quảng Nam</x:v>
      </x:c>
      <x:c r="C2267" s="2" t="str">
        <x:v>Huyện Nam Trà My</x:v>
      </x:c>
      <x:c r="D2267" s="2" t="str">
        <x:v>Xã Trà Vân</x:v>
      </x:c>
      <x:c r="E2267" s="2" t="str">
        <x:v>Xã/phường</x:v>
      </x:c>
      <x:c r="F2267" s="10" t="str">
        <x:v>20959</x:v>
      </x:c>
      <x:c r="G2267" s="2" t="str">
        <x:v>Xã Trà Vân</x:v>
      </x:c>
      <x:c r="H2267" s="2" t="str">
        <x:v>Thành phố Đà Nẵng</x:v>
      </x:c>
      <x:c r="I2267" s="2" t="str">
        <x:v>Hợp nhất toàn bộ</x:v>
      </x:c>
      <x:c r="J2267" s="2" t="str">
        <x:v>Chưa đối chiếu nghị quyết</x:v>
      </x:c>
      <x:c r="K2267" s="2" t="str"/>
      <x:c r="L2267" s="2"/>
      <x:c r="M2267" s="2" t="str"/>
    </x:row>
    <x:row r="2268" ht="32" customHeight="1">
      <x:c r="A2268" s="2" t="n">
        <x:v>2265</x:v>
      </x:c>
      <x:c r="B2268" s="2" t="str">
        <x:v>Tỉnh Quảng Nam</x:v>
      </x:c>
      <x:c r="C2268" s="2" t="str">
        <x:v>Huyện Núi Thành</x:v>
      </x:c>
      <x:c r="D2268" s="2" t="str">
        <x:v>Thị trấn Núi Thành</x:v>
      </x:c>
      <x:c r="E2268" s="2" t="str">
        <x:v>Xã/phường</x:v>
      </x:c>
      <x:c r="F2268" s="10" t="str">
        <x:v>20965</x:v>
      </x:c>
      <x:c r="G2268" s="2" t="str">
        <x:v>Xã Núi Thành</x:v>
      </x:c>
      <x:c r="H2268" s="2" t="str">
        <x:v>Thành phố Đà Nẵng</x:v>
      </x:c>
      <x:c r="I2268" s="2" t="str">
        <x:v>Hợp nhất toàn bộ</x:v>
      </x:c>
      <x:c r="J2268" s="2" t="str">
        <x:v>Chưa đối chiếu nghị quyết</x:v>
      </x:c>
      <x:c r="K2268" s="2" t="str"/>
      <x:c r="L2268" s="2"/>
      <x:c r="M2268" s="2" t="str"/>
    </x:row>
    <x:row r="2269" ht="32" customHeight="1">
      <x:c r="A2269" s="2" t="n">
        <x:v>2266</x:v>
      </x:c>
      <x:c r="B2269" s="2" t="str">
        <x:v>Tỉnh Quảng Nam</x:v>
      </x:c>
      <x:c r="C2269" s="2" t="str">
        <x:v>Huyện Núi Thành</x:v>
      </x:c>
      <x:c r="D2269" s="2" t="str">
        <x:v>Xã Tam Anh Bắc</x:v>
      </x:c>
      <x:c r="E2269" s="2" t="str">
        <x:v>Xã/phường</x:v>
      </x:c>
      <x:c r="F2269" s="10" t="str">
        <x:v>20984</x:v>
      </x:c>
      <x:c r="G2269" s="2" t="str">
        <x:v>Xã Tam Anh</x:v>
      </x:c>
      <x:c r="H2269" s="2" t="str">
        <x:v>Thành phố Đà Nẵng</x:v>
      </x:c>
      <x:c r="I2269" s="2" t="str">
        <x:v>Hợp nhất toàn bộ</x:v>
      </x:c>
      <x:c r="J2269" s="2" t="str">
        <x:v>Chưa đối chiếu nghị quyết</x:v>
      </x:c>
      <x:c r="K2269" s="2" t="str"/>
      <x:c r="L2269" s="2"/>
      <x:c r="M2269" s="2" t="str"/>
    </x:row>
    <x:row r="2270" ht="32" customHeight="1">
      <x:c r="A2270" s="2" t="n">
        <x:v>2267</x:v>
      </x:c>
      <x:c r="B2270" s="2" t="str">
        <x:v>Tỉnh Quảng Nam</x:v>
      </x:c>
      <x:c r="C2270" s="2" t="str">
        <x:v>Huyện Núi Thành</x:v>
      </x:c>
      <x:c r="D2270" s="2" t="str">
        <x:v>Xã Tam Anh Nam</x:v>
      </x:c>
      <x:c r="E2270" s="2" t="str">
        <x:v>Xã/phường</x:v>
      </x:c>
      <x:c r="F2270" s="10" t="str">
        <x:v>20984</x:v>
      </x:c>
      <x:c r="G2270" s="2" t="str">
        <x:v>Xã Tam Anh</x:v>
      </x:c>
      <x:c r="H2270" s="2" t="str">
        <x:v>Thành phố Đà Nẵng</x:v>
      </x:c>
      <x:c r="I2270" s="2" t="str">
        <x:v>Hợp nhất toàn bộ</x:v>
      </x:c>
      <x:c r="J2270" s="2" t="str">
        <x:v>Chưa đối chiếu nghị quyết</x:v>
      </x:c>
      <x:c r="K2270" s="2" t="str"/>
      <x:c r="L2270" s="2"/>
      <x:c r="M2270" s="2" t="str"/>
    </x:row>
    <x:row r="2271" ht="32" customHeight="1">
      <x:c r="A2271" s="2" t="n">
        <x:v>2268</x:v>
      </x:c>
      <x:c r="B2271" s="2" t="str">
        <x:v>Tỉnh Quảng Nam</x:v>
      </x:c>
      <x:c r="C2271" s="2" t="str">
        <x:v>Huyện Núi Thành</x:v>
      </x:c>
      <x:c r="D2271" s="2" t="str">
        <x:v>Xã Tam Giang</x:v>
      </x:c>
      <x:c r="E2271" s="2" t="str">
        <x:v>Xã/phường</x:v>
      </x:c>
      <x:c r="F2271" s="10" t="str">
        <x:v>20965</x:v>
      </x:c>
      <x:c r="G2271" s="2" t="str">
        <x:v>Xã Núi Thành</x:v>
      </x:c>
      <x:c r="H2271" s="2" t="str">
        <x:v>Thành phố Đà Nẵng</x:v>
      </x:c>
      <x:c r="I2271" s="2" t="str">
        <x:v>Hợp nhất toàn bộ</x:v>
      </x:c>
      <x:c r="J2271" s="2" t="str">
        <x:v>Chưa đối chiếu nghị quyết</x:v>
      </x:c>
      <x:c r="K2271" s="2" t="str"/>
      <x:c r="L2271" s="2"/>
      <x:c r="M2271" s="2" t="str"/>
    </x:row>
    <x:row r="2272" ht="32" customHeight="1">
      <x:c r="A2272" s="2" t="n">
        <x:v>2269</x:v>
      </x:c>
      <x:c r="B2272" s="2" t="str">
        <x:v>Tỉnh Quảng Nam</x:v>
      </x:c>
      <x:c r="C2272" s="2" t="str">
        <x:v>Huyện Núi Thành</x:v>
      </x:c>
      <x:c r="D2272" s="2" t="str">
        <x:v>Xã Tam Hiệp</x:v>
      </x:c>
      <x:c r="E2272" s="2" t="str">
        <x:v>Xã/phường</x:v>
      </x:c>
      <x:c r="F2272" s="10" t="str">
        <x:v>20965</x:v>
      </x:c>
      <x:c r="G2272" s="2" t="str">
        <x:v>Xã Núi Thành</x:v>
      </x:c>
      <x:c r="H2272" s="2" t="str">
        <x:v>Thành phố Đà Nẵng</x:v>
      </x:c>
      <x:c r="I2272" s="2" t="str">
        <x:v>Hợp nhất toàn bộ</x:v>
      </x:c>
      <x:c r="J2272" s="2" t="str">
        <x:v>Chưa đối chiếu nghị quyết</x:v>
      </x:c>
      <x:c r="K2272" s="2" t="str"/>
      <x:c r="L2272" s="2"/>
      <x:c r="M2272" s="2" t="str"/>
    </x:row>
    <x:row r="2273" ht="32" customHeight="1">
      <x:c r="A2273" s="2" t="n">
        <x:v>2270</x:v>
      </x:c>
      <x:c r="B2273" s="2" t="str">
        <x:v>Tỉnh Quảng Nam</x:v>
      </x:c>
      <x:c r="C2273" s="2" t="str">
        <x:v>Huyện Núi Thành</x:v>
      </x:c>
      <x:c r="D2273" s="2" t="str">
        <x:v>Xã Tam Hòa</x:v>
      </x:c>
      <x:c r="E2273" s="2" t="str">
        <x:v>Xã/phường</x:v>
      </x:c>
      <x:c r="F2273" s="10" t="str">
        <x:v>20984</x:v>
      </x:c>
      <x:c r="G2273" s="2" t="str">
        <x:v>Xã Tam Anh</x:v>
      </x:c>
      <x:c r="H2273" s="2" t="str">
        <x:v>Thành phố Đà Nẵng</x:v>
      </x:c>
      <x:c r="I2273" s="2" t="str">
        <x:v>Hợp nhất toàn bộ</x:v>
      </x:c>
      <x:c r="J2273" s="2" t="str">
        <x:v>Chưa đối chiếu nghị quyết</x:v>
      </x:c>
      <x:c r="K2273" s="2" t="str"/>
      <x:c r="L2273" s="2"/>
      <x:c r="M2273" s="2" t="str"/>
    </x:row>
    <x:row r="2274" ht="32" customHeight="1">
      <x:c r="A2274" s="2" t="n">
        <x:v>2271</x:v>
      </x:c>
      <x:c r="B2274" s="2" t="str">
        <x:v>Tỉnh Quảng Nam</x:v>
      </x:c>
      <x:c r="C2274" s="2" t="str">
        <x:v>Huyện Núi Thành</x:v>
      </x:c>
      <x:c r="D2274" s="2" t="str">
        <x:v>Xã Tam Hải</x:v>
      </x:c>
      <x:c r="E2274" s="2" t="str">
        <x:v>Xã/phường</x:v>
      </x:c>
      <x:c r="F2274" s="10" t="str">
        <x:v>20992</x:v>
      </x:c>
      <x:c r="G2274" s="2" t="str">
        <x:v>Xã Tam Hải</x:v>
      </x:c>
      <x:c r="H2274" s="2" t="str">
        <x:v>Thành phố Đà Nẵng</x:v>
      </x:c>
      <x:c r="I2274" s="2" t="str">
        <x:v>Hợp nhất toàn bộ</x:v>
      </x:c>
      <x:c r="J2274" s="2" t="str">
        <x:v>Chưa đối chiếu nghị quyết</x:v>
      </x:c>
      <x:c r="K2274" s="2" t="str"/>
      <x:c r="L2274" s="2"/>
      <x:c r="M2274" s="2" t="str"/>
    </x:row>
    <x:row r="2275" ht="32" customHeight="1">
      <x:c r="A2275" s="2" t="n">
        <x:v>2272</x:v>
      </x:c>
      <x:c r="B2275" s="2" t="str">
        <x:v>Tỉnh Quảng Nam</x:v>
      </x:c>
      <x:c r="C2275" s="2" t="str">
        <x:v>Huyện Núi Thành</x:v>
      </x:c>
      <x:c r="D2275" s="2" t="str">
        <x:v>Xã Tam Mỹ Tây</x:v>
      </x:c>
      <x:c r="E2275" s="2" t="str">
        <x:v>Xã/phường</x:v>
      </x:c>
      <x:c r="F2275" s="10" t="str">
        <x:v>21004</x:v>
      </x:c>
      <x:c r="G2275" s="2" t="str">
        <x:v>Xã Tam Mỹ</x:v>
      </x:c>
      <x:c r="H2275" s="2" t="str">
        <x:v>Thành phố Đà Nẵng</x:v>
      </x:c>
      <x:c r="I2275" s="2" t="str">
        <x:v>Hợp nhất toàn bộ</x:v>
      </x:c>
      <x:c r="J2275" s="2" t="str">
        <x:v>Chưa đối chiếu nghị quyết</x:v>
      </x:c>
      <x:c r="K2275" s="2" t="str"/>
      <x:c r="L2275" s="2"/>
      <x:c r="M2275" s="2" t="str"/>
    </x:row>
    <x:row r="2276" ht="32" customHeight="1">
      <x:c r="A2276" s="2" t="n">
        <x:v>2273</x:v>
      </x:c>
      <x:c r="B2276" s="2" t="str">
        <x:v>Tỉnh Quảng Nam</x:v>
      </x:c>
      <x:c r="C2276" s="2" t="str">
        <x:v>Huyện Núi Thành</x:v>
      </x:c>
      <x:c r="D2276" s="2" t="str">
        <x:v>Xã Tam Mỹ Đông</x:v>
      </x:c>
      <x:c r="E2276" s="2" t="str">
        <x:v>Xã/phường</x:v>
      </x:c>
      <x:c r="F2276" s="10" t="str">
        <x:v>21004</x:v>
      </x:c>
      <x:c r="G2276" s="2" t="str">
        <x:v>Xã Tam Mỹ</x:v>
      </x:c>
      <x:c r="H2276" s="2" t="str">
        <x:v>Thành phố Đà Nẵng</x:v>
      </x:c>
      <x:c r="I2276" s="2" t="str">
        <x:v>Hợp nhất toàn bộ</x:v>
      </x:c>
      <x:c r="J2276" s="2" t="str">
        <x:v>Chưa đối chiếu nghị quyết</x:v>
      </x:c>
      <x:c r="K2276" s="2" t="str"/>
      <x:c r="L2276" s="2"/>
      <x:c r="M2276" s="2" t="str"/>
    </x:row>
    <x:row r="2277" ht="32" customHeight="1">
      <x:c r="A2277" s="2" t="n">
        <x:v>2274</x:v>
      </x:c>
      <x:c r="B2277" s="2" t="str">
        <x:v>Tỉnh Quảng Nam</x:v>
      </x:c>
      <x:c r="C2277" s="2" t="str">
        <x:v>Huyện Núi Thành</x:v>
      </x:c>
      <x:c r="D2277" s="2" t="str">
        <x:v>Xã Tam Nghĩa</x:v>
      </x:c>
      <x:c r="E2277" s="2" t="str">
        <x:v>Xã/phường</x:v>
      </x:c>
      <x:c r="F2277" s="10" t="str">
        <x:v>20965</x:v>
      </x:c>
      <x:c r="G2277" s="2" t="str">
        <x:v>Xã Núi Thành</x:v>
      </x:c>
      <x:c r="H2277" s="2" t="str">
        <x:v>Thành phố Đà Nẵng</x:v>
      </x:c>
      <x:c r="I2277" s="2" t="str">
        <x:v>Hợp nhất toàn bộ</x:v>
      </x:c>
      <x:c r="J2277" s="2" t="str">
        <x:v>Chưa đối chiếu nghị quyết</x:v>
      </x:c>
      <x:c r="K2277" s="2" t="str"/>
      <x:c r="L2277" s="2"/>
      <x:c r="M2277" s="2" t="str"/>
    </x:row>
    <x:row r="2278" ht="32" customHeight="1">
      <x:c r="A2278" s="2" t="n">
        <x:v>2275</x:v>
      </x:c>
      <x:c r="B2278" s="2" t="str">
        <x:v>Tỉnh Quảng Nam</x:v>
      </x:c>
      <x:c r="C2278" s="2" t="str">
        <x:v>Huyện Núi Thành</x:v>
      </x:c>
      <x:c r="D2278" s="2" t="str">
        <x:v>Xã Tam Quang</x:v>
      </x:c>
      <x:c r="E2278" s="2" t="str">
        <x:v>Xã/phường</x:v>
      </x:c>
      <x:c r="F2278" s="10" t="str">
        <x:v>20965</x:v>
      </x:c>
      <x:c r="G2278" s="2" t="str">
        <x:v>Xã Núi Thành</x:v>
      </x:c>
      <x:c r="H2278" s="2" t="str">
        <x:v>Thành phố Đà Nẵng</x:v>
      </x:c>
      <x:c r="I2278" s="2" t="str">
        <x:v>Hợp nhất toàn bộ</x:v>
      </x:c>
      <x:c r="J2278" s="2" t="str">
        <x:v>Chưa đối chiếu nghị quyết</x:v>
      </x:c>
      <x:c r="K2278" s="2" t="str"/>
      <x:c r="L2278" s="2"/>
      <x:c r="M2278" s="2" t="str"/>
    </x:row>
    <x:row r="2279" ht="32" customHeight="1">
      <x:c r="A2279" s="2" t="n">
        <x:v>2276</x:v>
      </x:c>
      <x:c r="B2279" s="2" t="str">
        <x:v>Tỉnh Quảng Nam</x:v>
      </x:c>
      <x:c r="C2279" s="2" t="str">
        <x:v>Huyện Núi Thành</x:v>
      </x:c>
      <x:c r="D2279" s="2" t="str">
        <x:v>Xã Tam Sơn</x:v>
      </x:c>
      <x:c r="E2279" s="2" t="str">
        <x:v>Xã/phường</x:v>
      </x:c>
      <x:c r="F2279" s="10" t="str">
        <x:v>20977</x:v>
      </x:c>
      <x:c r="G2279" s="2" t="str">
        <x:v>Xã Đức Phú</x:v>
      </x:c>
      <x:c r="H2279" s="2" t="str">
        <x:v>Thành phố Đà Nẵng</x:v>
      </x:c>
      <x:c r="I2279" s="2" t="str">
        <x:v>Hợp nhất toàn bộ</x:v>
      </x:c>
      <x:c r="J2279" s="2" t="str">
        <x:v>Chưa đối chiếu nghị quyết</x:v>
      </x:c>
      <x:c r="K2279" s="2" t="str"/>
      <x:c r="L2279" s="2"/>
      <x:c r="M2279" s="2" t="str"/>
    </x:row>
    <x:row r="2280" ht="32" customHeight="1">
      <x:c r="A2280" s="2" t="n">
        <x:v>2277</x:v>
      </x:c>
      <x:c r="B2280" s="2" t="str">
        <x:v>Tỉnh Quảng Nam</x:v>
      </x:c>
      <x:c r="C2280" s="2" t="str">
        <x:v>Huyện Núi Thành</x:v>
      </x:c>
      <x:c r="D2280" s="2" t="str">
        <x:v>Xã Tam Thạnh</x:v>
      </x:c>
      <x:c r="E2280" s="2" t="str">
        <x:v>Xã/phường</x:v>
      </x:c>
      <x:c r="F2280" s="10" t="str">
        <x:v>20977</x:v>
      </x:c>
      <x:c r="G2280" s="2" t="str">
        <x:v>Xã Đức Phú</x:v>
      </x:c>
      <x:c r="H2280" s="2" t="str">
        <x:v>Thành phố Đà Nẵng</x:v>
      </x:c>
      <x:c r="I2280" s="2" t="str">
        <x:v>Hợp nhất toàn bộ</x:v>
      </x:c>
      <x:c r="J2280" s="2" t="str">
        <x:v>Chưa đối chiếu nghị quyết</x:v>
      </x:c>
      <x:c r="K2280" s="2" t="str"/>
      <x:c r="L2280" s="2"/>
      <x:c r="M2280" s="2" t="str"/>
    </x:row>
    <x:row r="2281" ht="32" customHeight="1">
      <x:c r="A2281" s="2" t="n">
        <x:v>2278</x:v>
      </x:c>
      <x:c r="B2281" s="2" t="str">
        <x:v>Tỉnh Quảng Nam</x:v>
      </x:c>
      <x:c r="C2281" s="2" t="str">
        <x:v>Huyện Núi Thành</x:v>
      </x:c>
      <x:c r="D2281" s="2" t="str">
        <x:v>Xã Tam Tiến</x:v>
      </x:c>
      <x:c r="E2281" s="2" t="str">
        <x:v>Xã/phường</x:v>
      </x:c>
      <x:c r="F2281" s="10" t="str">
        <x:v>20971</x:v>
      </x:c>
      <x:c r="G2281" s="2" t="str">
        <x:v>Xã Tam Xuân</x:v>
      </x:c>
      <x:c r="H2281" s="2" t="str">
        <x:v>Thành phố Đà Nẵng</x:v>
      </x:c>
      <x:c r="I2281" s="2" t="str">
        <x:v>Hợp nhất toàn bộ</x:v>
      </x:c>
      <x:c r="J2281" s="2" t="str">
        <x:v>Chưa đối chiếu nghị quyết</x:v>
      </x:c>
      <x:c r="K2281" s="2" t="str"/>
      <x:c r="L2281" s="2"/>
      <x:c r="M2281" s="2" t="str"/>
    </x:row>
    <x:row r="2282" ht="32" customHeight="1">
      <x:c r="A2282" s="2" t="n">
        <x:v>2279</x:v>
      </x:c>
      <x:c r="B2282" s="2" t="str">
        <x:v>Tỉnh Quảng Nam</x:v>
      </x:c>
      <x:c r="C2282" s="2" t="str">
        <x:v>Huyện Núi Thành</x:v>
      </x:c>
      <x:c r="D2282" s="2" t="str">
        <x:v>Xã Tam Trà</x:v>
      </x:c>
      <x:c r="E2282" s="2" t="str">
        <x:v>Xã/phường</x:v>
      </x:c>
      <x:c r="F2282" s="10" t="str">
        <x:v>21004</x:v>
      </x:c>
      <x:c r="G2282" s="2" t="str">
        <x:v>Xã Tam Mỹ</x:v>
      </x:c>
      <x:c r="H2282" s="2" t="str">
        <x:v>Thành phố Đà Nẵng</x:v>
      </x:c>
      <x:c r="I2282" s="2" t="str">
        <x:v>Hợp nhất toàn bộ</x:v>
      </x:c>
      <x:c r="J2282" s="2" t="str">
        <x:v>Chưa đối chiếu nghị quyết</x:v>
      </x:c>
      <x:c r="K2282" s="2" t="str"/>
      <x:c r="L2282" s="2"/>
      <x:c r="M2282" s="2" t="str"/>
    </x:row>
    <x:row r="2283" ht="32" customHeight="1">
      <x:c r="A2283" s="2" t="n">
        <x:v>2280</x:v>
      </x:c>
      <x:c r="B2283" s="2" t="str">
        <x:v>Tỉnh Quảng Nam</x:v>
      </x:c>
      <x:c r="C2283" s="2" t="str">
        <x:v>Huyện Núi Thành</x:v>
      </x:c>
      <x:c r="D2283" s="2" t="str">
        <x:v>Xã Tam Xuân I</x:v>
      </x:c>
      <x:c r="E2283" s="2" t="str">
        <x:v>Xã/phường</x:v>
      </x:c>
      <x:c r="F2283" s="10" t="str">
        <x:v>20971</x:v>
      </x:c>
      <x:c r="G2283" s="2" t="str">
        <x:v>Xã Tam Xuân</x:v>
      </x:c>
      <x:c r="H2283" s="2" t="str">
        <x:v>Thành phố Đà Nẵng</x:v>
      </x:c>
      <x:c r="I2283" s="2" t="str">
        <x:v>Hợp nhất toàn bộ</x:v>
      </x:c>
      <x:c r="J2283" s="2" t="str">
        <x:v>Chưa đối chiếu nghị quyết</x:v>
      </x:c>
      <x:c r="K2283" s="2" t="str"/>
      <x:c r="L2283" s="2"/>
      <x:c r="M2283" s="2" t="str"/>
    </x:row>
    <x:row r="2284" ht="32" customHeight="1">
      <x:c r="A2284" s="2" t="n">
        <x:v>2281</x:v>
      </x:c>
      <x:c r="B2284" s="2" t="str">
        <x:v>Tỉnh Quảng Nam</x:v>
      </x:c>
      <x:c r="C2284" s="2" t="str">
        <x:v>Huyện Núi Thành</x:v>
      </x:c>
      <x:c r="D2284" s="2" t="str">
        <x:v>Xã Tam Xuân II</x:v>
      </x:c>
      <x:c r="E2284" s="2" t="str">
        <x:v>Xã/phường</x:v>
      </x:c>
      <x:c r="F2284" s="10" t="str">
        <x:v>20971</x:v>
      </x:c>
      <x:c r="G2284" s="2" t="str">
        <x:v>Xã Tam Xuân</x:v>
      </x:c>
      <x:c r="H2284" s="2" t="str">
        <x:v>Thành phố Đà Nẵng</x:v>
      </x:c>
      <x:c r="I2284" s="2" t="str">
        <x:v>Hợp nhất toàn bộ</x:v>
      </x:c>
      <x:c r="J2284" s="2" t="str">
        <x:v>Chưa đối chiếu nghị quyết</x:v>
      </x:c>
      <x:c r="K2284" s="2" t="str"/>
      <x:c r="L2284" s="2"/>
      <x:c r="M2284" s="2" t="str"/>
    </x:row>
    <x:row r="2285" ht="32" customHeight="1">
      <x:c r="A2285" s="2" t="n">
        <x:v>2282</x:v>
      </x:c>
      <x:c r="B2285" s="2" t="str">
        <x:v>Tỉnh Quảng Nam</x:v>
      </x:c>
      <x:c r="C2285" s="2" t="str">
        <x:v>Huyện Phú Ninh</x:v>
      </x:c>
      <x:c r="D2285" s="2" t="str">
        <x:v>Thị trấn Phú Thịnh</x:v>
      </x:c>
      <x:c r="E2285" s="2" t="str">
        <x:v>Xã/phường</x:v>
      </x:c>
      <x:c r="F2285" s="10" t="str">
        <x:v>20364</x:v>
      </x:c>
      <x:c r="G2285" s="2" t="str">
        <x:v>Xã Chiên Đàn</x:v>
      </x:c>
      <x:c r="H2285" s="2" t="str">
        <x:v>Thành phố Đà Nẵng</x:v>
      </x:c>
      <x:c r="I2285" s="2" t="str">
        <x:v>Hợp nhất toàn bộ</x:v>
      </x:c>
      <x:c r="J2285" s="2" t="str">
        <x:v>Chưa đối chiếu nghị quyết</x:v>
      </x:c>
      <x:c r="K2285" s="2" t="str"/>
      <x:c r="L2285" s="2"/>
      <x:c r="M2285" s="2" t="str"/>
    </x:row>
    <x:row r="2286" ht="32" customHeight="1">
      <x:c r="A2286" s="2" t="n">
        <x:v>2283</x:v>
      </x:c>
      <x:c r="B2286" s="2" t="str">
        <x:v>Tỉnh Quảng Nam</x:v>
      </x:c>
      <x:c r="C2286" s="2" t="str">
        <x:v>Huyện Phú Ninh</x:v>
      </x:c>
      <x:c r="D2286" s="2" t="str">
        <x:v>Xã Tam An</x:v>
      </x:c>
      <x:c r="E2286" s="2" t="str">
        <x:v>Xã/phường</x:v>
      </x:c>
      <x:c r="F2286" s="10" t="str">
        <x:v>20380</x:v>
      </x:c>
      <x:c r="G2286" s="2" t="str">
        <x:v>Xã Tây Hồ</x:v>
      </x:c>
      <x:c r="H2286" s="2" t="str">
        <x:v>Thành phố Đà Nẵng</x:v>
      </x:c>
      <x:c r="I2286" s="2" t="str">
        <x:v>Hợp nhất toàn bộ</x:v>
      </x:c>
      <x:c r="J2286" s="2" t="str">
        <x:v>Chưa đối chiếu nghị quyết</x:v>
      </x:c>
      <x:c r="K2286" s="2" t="str"/>
      <x:c r="L2286" s="2"/>
      <x:c r="M2286" s="2" t="str"/>
    </x:row>
    <x:row r="2287" ht="32" customHeight="1">
      <x:c r="A2287" s="2" t="n">
        <x:v>2284</x:v>
      </x:c>
      <x:c r="B2287" s="2" t="str">
        <x:v>Tỉnh Quảng Nam</x:v>
      </x:c>
      <x:c r="C2287" s="2" t="str">
        <x:v>Huyện Phú Ninh</x:v>
      </x:c>
      <x:c r="D2287" s="2" t="str">
        <x:v>Xã Tam Dân</x:v>
      </x:c>
      <x:c r="E2287" s="2" t="str">
        <x:v>Xã/phường</x:v>
      </x:c>
      <x:c r="F2287" s="10" t="str">
        <x:v>20392</x:v>
      </x:c>
      <x:c r="G2287" s="2" t="str">
        <x:v>Xã Phú Ninh</x:v>
      </x:c>
      <x:c r="H2287" s="2" t="str">
        <x:v>Thành phố Đà Nẵng</x:v>
      </x:c>
      <x:c r="I2287" s="2" t="str">
        <x:v>Hợp nhất toàn bộ</x:v>
      </x:c>
      <x:c r="J2287" s="2" t="str">
        <x:v>Chưa đối chiếu nghị quyết</x:v>
      </x:c>
      <x:c r="K2287" s="2" t="str"/>
      <x:c r="L2287" s="2"/>
      <x:c r="M2287" s="2" t="str"/>
    </x:row>
    <x:row r="2288" ht="32" customHeight="1">
      <x:c r="A2288" s="2" t="n">
        <x:v>2285</x:v>
      </x:c>
      <x:c r="B2288" s="2" t="str">
        <x:v>Tỉnh Quảng Nam</x:v>
      </x:c>
      <x:c r="C2288" s="2" t="str">
        <x:v>Huyện Phú Ninh</x:v>
      </x:c>
      <x:c r="D2288" s="2" t="str">
        <x:v>Xã Tam Lãnh</x:v>
      </x:c>
      <x:c r="E2288" s="2" t="str">
        <x:v>Xã/phường</x:v>
      </x:c>
      <x:c r="F2288" s="10" t="str">
        <x:v>20392</x:v>
      </x:c>
      <x:c r="G2288" s="2" t="str">
        <x:v>Xã Phú Ninh</x:v>
      </x:c>
      <x:c r="H2288" s="2" t="str">
        <x:v>Thành phố Đà Nẵng</x:v>
      </x:c>
      <x:c r="I2288" s="2" t="str">
        <x:v>Hợp nhất toàn bộ</x:v>
      </x:c>
      <x:c r="J2288" s="2" t="str">
        <x:v>Chưa đối chiếu nghị quyết</x:v>
      </x:c>
      <x:c r="K2288" s="2" t="str"/>
      <x:c r="L2288" s="2"/>
      <x:c r="M2288" s="2" t="str"/>
    </x:row>
    <x:row r="2289" ht="32" customHeight="1">
      <x:c r="A2289" s="2" t="n">
        <x:v>2286</x:v>
      </x:c>
      <x:c r="B2289" s="2" t="str">
        <x:v>Tỉnh Quảng Nam</x:v>
      </x:c>
      <x:c r="C2289" s="2" t="str">
        <x:v>Huyện Phú Ninh</x:v>
      </x:c>
      <x:c r="D2289" s="2" t="str">
        <x:v>Xã Tam Lộc</x:v>
      </x:c>
      <x:c r="E2289" s="2" t="str">
        <x:v>Xã/phường</x:v>
      </x:c>
      <x:c r="F2289" s="10" t="str">
        <x:v>20380</x:v>
      </x:c>
      <x:c r="G2289" s="2" t="str">
        <x:v>Xã Tây Hồ</x:v>
      </x:c>
      <x:c r="H2289" s="2" t="str">
        <x:v>Thành phố Đà Nẵng</x:v>
      </x:c>
      <x:c r="I2289" s="2" t="str">
        <x:v>Hợp nhất toàn bộ</x:v>
      </x:c>
      <x:c r="J2289" s="2" t="str">
        <x:v>Chưa đối chiếu nghị quyết</x:v>
      </x:c>
      <x:c r="K2289" s="2" t="str"/>
      <x:c r="L2289" s="2"/>
      <x:c r="M2289" s="2" t="str"/>
    </x:row>
    <x:row r="2290" ht="32" customHeight="1">
      <x:c r="A2290" s="2" t="n">
        <x:v>2287</x:v>
      </x:c>
      <x:c r="B2290" s="2" t="str">
        <x:v>Tỉnh Quảng Nam</x:v>
      </x:c>
      <x:c r="C2290" s="2" t="str">
        <x:v>Huyện Phú Ninh</x:v>
      </x:c>
      <x:c r="D2290" s="2" t="str">
        <x:v>Xã Tam Phước</x:v>
      </x:c>
      <x:c r="E2290" s="2" t="str">
        <x:v>Xã/phường</x:v>
      </x:c>
      <x:c r="F2290" s="10" t="str">
        <x:v>20380</x:v>
      </x:c>
      <x:c r="G2290" s="2" t="str">
        <x:v>Xã Tây Hồ</x:v>
      </x:c>
      <x:c r="H2290" s="2" t="str">
        <x:v>Thành phố Đà Nẵng</x:v>
      </x:c>
      <x:c r="I2290" s="2" t="str">
        <x:v>Hợp nhất toàn bộ</x:v>
      </x:c>
      <x:c r="J2290" s="2" t="str">
        <x:v>Chưa đối chiếu nghị quyết</x:v>
      </x:c>
      <x:c r="K2290" s="2" t="str"/>
      <x:c r="L2290" s="2"/>
      <x:c r="M2290" s="2" t="str"/>
    </x:row>
    <x:row r="2291" ht="32" customHeight="1">
      <x:c r="A2291" s="2" t="n">
        <x:v>2288</x:v>
      </x:c>
      <x:c r="B2291" s="2" t="str">
        <x:v>Tỉnh Quảng Nam</x:v>
      </x:c>
      <x:c r="C2291" s="2" t="str">
        <x:v>Huyện Phú Ninh</x:v>
      </x:c>
      <x:c r="D2291" s="2" t="str">
        <x:v>Xã Tam Thành</x:v>
      </x:c>
      <x:c r="E2291" s="2" t="str">
        <x:v>Xã/phường</x:v>
      </x:c>
      <x:c r="F2291" s="10" t="str">
        <x:v>20380</x:v>
      </x:c>
      <x:c r="G2291" s="2" t="str">
        <x:v>Xã Tây Hồ</x:v>
      </x:c>
      <x:c r="H2291" s="2" t="str">
        <x:v>Thành phố Đà Nẵng</x:v>
      </x:c>
      <x:c r="I2291" s="2" t="str">
        <x:v>Hợp nhất toàn bộ</x:v>
      </x:c>
      <x:c r="J2291" s="2" t="str">
        <x:v>Chưa đối chiếu nghị quyết</x:v>
      </x:c>
      <x:c r="K2291" s="2" t="str"/>
      <x:c r="L2291" s="2"/>
      <x:c r="M2291" s="2" t="str"/>
    </x:row>
    <x:row r="2292" ht="32" customHeight="1">
      <x:c r="A2292" s="2" t="n">
        <x:v>2289</x:v>
      </x:c>
      <x:c r="B2292" s="2" t="str">
        <x:v>Tỉnh Quảng Nam</x:v>
      </x:c>
      <x:c r="C2292" s="2" t="str">
        <x:v>Huyện Phú Ninh</x:v>
      </x:c>
      <x:c r="D2292" s="2" t="str">
        <x:v>Xã Tam Thái</x:v>
      </x:c>
      <x:c r="E2292" s="2" t="str">
        <x:v>Xã/phường</x:v>
      </x:c>
      <x:c r="F2292" s="10" t="str">
        <x:v>20364</x:v>
      </x:c>
      <x:c r="G2292" s="2" t="str">
        <x:v>Xã Chiên Đàn</x:v>
      </x:c>
      <x:c r="H2292" s="2" t="str">
        <x:v>Thành phố Đà Nẵng</x:v>
      </x:c>
      <x:c r="I2292" s="2" t="str">
        <x:v>Hợp nhất toàn bộ</x:v>
      </x:c>
      <x:c r="J2292" s="2" t="str">
        <x:v>Chưa đối chiếu nghị quyết</x:v>
      </x:c>
      <x:c r="K2292" s="2" t="str"/>
      <x:c r="L2292" s="2"/>
      <x:c r="M2292" s="2" t="str"/>
    </x:row>
    <x:row r="2293" ht="32" customHeight="1">
      <x:c r="A2293" s="2" t="n">
        <x:v>2290</x:v>
      </x:c>
      <x:c r="B2293" s="2" t="str">
        <x:v>Tỉnh Quảng Nam</x:v>
      </x:c>
      <x:c r="C2293" s="2" t="str">
        <x:v>Huyện Phú Ninh</x:v>
      </x:c>
      <x:c r="D2293" s="2" t="str">
        <x:v>Xã Tam Đàn</x:v>
      </x:c>
      <x:c r="E2293" s="2" t="str">
        <x:v>Xã/phường</x:v>
      </x:c>
      <x:c r="F2293" s="10" t="str">
        <x:v>20364</x:v>
      </x:c>
      <x:c r="G2293" s="2" t="str">
        <x:v>Xã Chiên Đàn</x:v>
      </x:c>
      <x:c r="H2293" s="2" t="str">
        <x:v>Thành phố Đà Nẵng</x:v>
      </x:c>
      <x:c r="I2293" s="2" t="str">
        <x:v>Hợp nhất toàn bộ</x:v>
      </x:c>
      <x:c r="J2293" s="2" t="str">
        <x:v>Chưa đối chiếu nghị quyết</x:v>
      </x:c>
      <x:c r="K2293" s="2" t="str"/>
      <x:c r="L2293" s="2"/>
      <x:c r="M2293" s="2" t="str"/>
    </x:row>
    <x:row r="2294" ht="32" customHeight="1">
      <x:c r="A2294" s="2" t="n">
        <x:v>2291</x:v>
      </x:c>
      <x:c r="B2294" s="2" t="str">
        <x:v>Tỉnh Quảng Nam</x:v>
      </x:c>
      <x:c r="C2294" s="2" t="str">
        <x:v>Huyện Phú Ninh</x:v>
      </x:c>
      <x:c r="D2294" s="2" t="str">
        <x:v>Xã Tam Đại</x:v>
      </x:c>
      <x:c r="E2294" s="2" t="str">
        <x:v>Xã/phường</x:v>
      </x:c>
      <x:c r="F2294" s="10" t="str">
        <x:v>20392</x:v>
      </x:c>
      <x:c r="G2294" s="2" t="str">
        <x:v>Xã Phú Ninh</x:v>
      </x:c>
      <x:c r="H2294" s="2" t="str">
        <x:v>Thành phố Đà Nẵng</x:v>
      </x:c>
      <x:c r="I2294" s="2" t="str">
        <x:v>Hợp nhất toàn bộ</x:v>
      </x:c>
      <x:c r="J2294" s="2" t="str">
        <x:v>Chưa đối chiếu nghị quyết</x:v>
      </x:c>
      <x:c r="K2294" s="2" t="str"/>
      <x:c r="L2294" s="2"/>
      <x:c r="M2294" s="2" t="str"/>
    </x:row>
    <x:row r="2295" ht="32" customHeight="1">
      <x:c r="A2295" s="2" t="n">
        <x:v>2292</x:v>
      </x:c>
      <x:c r="B2295" s="2" t="str">
        <x:v>Tỉnh Quảng Nam</x:v>
      </x:c>
      <x:c r="C2295" s="2" t="str">
        <x:v>Huyện Phước Sơn</x:v>
      </x:c>
      <x:c r="D2295" s="2" t="str">
        <x:v>Thị trấn Khâm Đức</x:v>
      </x:c>
      <x:c r="E2295" s="2" t="str">
        <x:v>Xã/phường</x:v>
      </x:c>
      <x:c r="F2295" s="10" t="str">
        <x:v>20722</x:v>
      </x:c>
      <x:c r="G2295" s="2" t="str">
        <x:v>Xã Khâm Đức</x:v>
      </x:c>
      <x:c r="H2295" s="2" t="str">
        <x:v>Thành phố Đà Nẵng</x:v>
      </x:c>
      <x:c r="I2295" s="2" t="str">
        <x:v>Hợp nhất toàn bộ</x:v>
      </x:c>
      <x:c r="J2295" s="2" t="str">
        <x:v>Chưa đối chiếu nghị quyết</x:v>
      </x:c>
      <x:c r="K2295" s="2" t="str"/>
      <x:c r="L2295" s="2"/>
      <x:c r="M2295" s="2" t="str"/>
    </x:row>
    <x:row r="2296" ht="32" customHeight="1">
      <x:c r="A2296" s="2" t="n">
        <x:v>2293</x:v>
      </x:c>
      <x:c r="B2296" s="2" t="str">
        <x:v>Tỉnh Quảng Nam</x:v>
      </x:c>
      <x:c r="C2296" s="2" t="str">
        <x:v>Huyện Phước Sơn</x:v>
      </x:c>
      <x:c r="D2296" s="2" t="str">
        <x:v>Xã Phước Chánh</x:v>
      </x:c>
      <x:c r="E2296" s="2" t="str">
        <x:v>Xã/phường</x:v>
      </x:c>
      <x:c r="F2296" s="10" t="str">
        <x:v>20740</x:v>
      </x:c>
      <x:c r="G2296" s="2" t="str">
        <x:v>Xã Phước Chánh</x:v>
      </x:c>
      <x:c r="H2296" s="2" t="str">
        <x:v>Thành phố Đà Nẵng</x:v>
      </x:c>
      <x:c r="I2296" s="2" t="str">
        <x:v>Hợp nhất toàn bộ</x:v>
      </x:c>
      <x:c r="J2296" s="2" t="str">
        <x:v>Chưa đối chiếu nghị quyết</x:v>
      </x:c>
      <x:c r="K2296" s="2" t="str"/>
      <x:c r="L2296" s="2"/>
      <x:c r="M2296" s="2" t="str"/>
    </x:row>
    <x:row r="2297" ht="32" customHeight="1">
      <x:c r="A2297" s="2" t="n">
        <x:v>2294</x:v>
      </x:c>
      <x:c r="B2297" s="2" t="str">
        <x:v>Tỉnh Quảng Nam</x:v>
      </x:c>
      <x:c r="C2297" s="2" t="str">
        <x:v>Huyện Phước Sơn</x:v>
      </x:c>
      <x:c r="D2297" s="2" t="str">
        <x:v>Xã Phước Công</x:v>
      </x:c>
      <x:c r="E2297" s="2" t="str">
        <x:v>Xã/phường</x:v>
      </x:c>
      <x:c r="F2297" s="10" t="str">
        <x:v>20740</x:v>
      </x:c>
      <x:c r="G2297" s="2" t="str">
        <x:v>Xã Phước Chánh</x:v>
      </x:c>
      <x:c r="H2297" s="2" t="str">
        <x:v>Thành phố Đà Nẵng</x:v>
      </x:c>
      <x:c r="I2297" s="2" t="str">
        <x:v>Hợp nhất toàn bộ</x:v>
      </x:c>
      <x:c r="J2297" s="2" t="str">
        <x:v>Chưa đối chiếu nghị quyết</x:v>
      </x:c>
      <x:c r="K2297" s="2" t="str"/>
      <x:c r="L2297" s="2"/>
      <x:c r="M2297" s="2" t="str"/>
    </x:row>
    <x:row r="2298" ht="32" customHeight="1">
      <x:c r="A2298" s="2" t="n">
        <x:v>2295</x:v>
      </x:c>
      <x:c r="B2298" s="2" t="str">
        <x:v>Tỉnh Quảng Nam</x:v>
      </x:c>
      <x:c r="C2298" s="2" t="str">
        <x:v>Huyện Phước Sơn</x:v>
      </x:c>
      <x:c r="D2298" s="2" t="str">
        <x:v>Xã Phước Hiệp</x:v>
      </x:c>
      <x:c r="E2298" s="2" t="str">
        <x:v>Xã/phường</x:v>
      </x:c>
      <x:c r="F2298" s="10" t="str">
        <x:v>20728</x:v>
      </x:c>
      <x:c r="G2298" s="2" t="str">
        <x:v>Xã Phước Hiệp</x:v>
      </x:c>
      <x:c r="H2298" s="2" t="str">
        <x:v>Thành phố Đà Nẵng</x:v>
      </x:c>
      <x:c r="I2298" s="2" t="str">
        <x:v>Hợp nhất toàn bộ</x:v>
      </x:c>
      <x:c r="J2298" s="2" t="str">
        <x:v>Chưa đối chiếu nghị quyết</x:v>
      </x:c>
      <x:c r="K2298" s="2" t="str"/>
      <x:c r="L2298" s="2"/>
      <x:c r="M2298" s="2" t="str"/>
    </x:row>
    <x:row r="2299" ht="32" customHeight="1">
      <x:c r="A2299" s="2" t="n">
        <x:v>2296</x:v>
      </x:c>
      <x:c r="B2299" s="2" t="str">
        <x:v>Tỉnh Quảng Nam</x:v>
      </x:c>
      <x:c r="C2299" s="2" t="str">
        <x:v>Huyện Phước Sơn</x:v>
      </x:c>
      <x:c r="D2299" s="2" t="str">
        <x:v>Xã Phước Hòa</x:v>
      </x:c>
      <x:c r="E2299" s="2" t="str">
        <x:v>Xã/phường</x:v>
      </x:c>
      <x:c r="F2299" s="10" t="str">
        <x:v>20728</x:v>
      </x:c>
      <x:c r="G2299" s="2" t="str">
        <x:v>Xã Phước Hiệp</x:v>
      </x:c>
      <x:c r="H2299" s="2" t="str">
        <x:v>Thành phố Đà Nẵng</x:v>
      </x:c>
      <x:c r="I2299" s="2" t="str">
        <x:v>Hợp nhất toàn bộ</x:v>
      </x:c>
      <x:c r="J2299" s="2" t="str">
        <x:v>Chưa đối chiếu nghị quyết</x:v>
      </x:c>
      <x:c r="K2299" s="2" t="str"/>
      <x:c r="L2299" s="2"/>
      <x:c r="M2299" s="2" t="str"/>
    </x:row>
    <x:row r="2300" ht="32" customHeight="1">
      <x:c r="A2300" s="2" t="n">
        <x:v>2297</x:v>
      </x:c>
      <x:c r="B2300" s="2" t="str">
        <x:v>Tỉnh Quảng Nam</x:v>
      </x:c>
      <x:c r="C2300" s="2" t="str">
        <x:v>Huyện Phước Sơn</x:v>
      </x:c>
      <x:c r="D2300" s="2" t="str">
        <x:v>Xã Phước Kim</x:v>
      </x:c>
      <x:c r="E2300" s="2" t="str">
        <x:v>Xã/phường</x:v>
      </x:c>
      <x:c r="F2300" s="10" t="str">
        <x:v>20752</x:v>
      </x:c>
      <x:c r="G2300" s="2" t="str">
        <x:v>Xã Phước Thành</x:v>
      </x:c>
      <x:c r="H2300" s="2" t="str">
        <x:v>Thành phố Đà Nẵng</x:v>
      </x:c>
      <x:c r="I2300" s="2" t="str">
        <x:v>Hợp nhất toàn bộ</x:v>
      </x:c>
      <x:c r="J2300" s="2" t="str">
        <x:v>Chưa đối chiếu nghị quyết</x:v>
      </x:c>
      <x:c r="K2300" s="2" t="str"/>
      <x:c r="L2300" s="2"/>
      <x:c r="M2300" s="2" t="str"/>
    </x:row>
    <x:row r="2301" ht="32" customHeight="1">
      <x:c r="A2301" s="2" t="n">
        <x:v>2298</x:v>
      </x:c>
      <x:c r="B2301" s="2" t="str">
        <x:v>Tỉnh Quảng Nam</x:v>
      </x:c>
      <x:c r="C2301" s="2" t="str">
        <x:v>Huyện Phước Sơn</x:v>
      </x:c>
      <x:c r="D2301" s="2" t="str">
        <x:v>Xã Phước Lộc</x:v>
      </x:c>
      <x:c r="E2301" s="2" t="str">
        <x:v>Xã/phường</x:v>
      </x:c>
      <x:c r="F2301" s="10" t="str">
        <x:v>20752</x:v>
      </x:c>
      <x:c r="G2301" s="2" t="str">
        <x:v>Xã Phước Thành</x:v>
      </x:c>
      <x:c r="H2301" s="2" t="str">
        <x:v>Thành phố Đà Nẵng</x:v>
      </x:c>
      <x:c r="I2301" s="2" t="str">
        <x:v>Hợp nhất toàn bộ</x:v>
      </x:c>
      <x:c r="J2301" s="2" t="str">
        <x:v>Chưa đối chiếu nghị quyết</x:v>
      </x:c>
      <x:c r="K2301" s="2" t="str"/>
      <x:c r="L2301" s="2"/>
      <x:c r="M2301" s="2" t="str"/>
    </x:row>
    <x:row r="2302" ht="32" customHeight="1">
      <x:c r="A2302" s="2" t="n">
        <x:v>2299</x:v>
      </x:c>
      <x:c r="B2302" s="2" t="str">
        <x:v>Tỉnh Quảng Nam</x:v>
      </x:c>
      <x:c r="C2302" s="2" t="str">
        <x:v>Huyện Phước Sơn</x:v>
      </x:c>
      <x:c r="D2302" s="2" t="str">
        <x:v>Xã Phước Mỹ</x:v>
      </x:c>
      <x:c r="E2302" s="2" t="str">
        <x:v>Xã/phường</x:v>
      </x:c>
      <x:c r="F2302" s="10" t="str">
        <x:v>20734</x:v>
      </x:c>
      <x:c r="G2302" s="2" t="str">
        <x:v>Xã Phước Năng</x:v>
      </x:c>
      <x:c r="H2302" s="2" t="str">
        <x:v>Thành phố Đà Nẵng</x:v>
      </x:c>
      <x:c r="I2302" s="2" t="str">
        <x:v>Hợp nhất toàn bộ</x:v>
      </x:c>
      <x:c r="J2302" s="2" t="str">
        <x:v>Chưa đối chiếu nghị quyết</x:v>
      </x:c>
      <x:c r="K2302" s="2" t="str"/>
      <x:c r="L2302" s="2"/>
      <x:c r="M2302" s="2" t="str"/>
    </x:row>
    <x:row r="2303" ht="32" customHeight="1">
      <x:c r="A2303" s="2" t="n">
        <x:v>2300</x:v>
      </x:c>
      <x:c r="B2303" s="2" t="str">
        <x:v>Tỉnh Quảng Nam</x:v>
      </x:c>
      <x:c r="C2303" s="2" t="str">
        <x:v>Huyện Phước Sơn</x:v>
      </x:c>
      <x:c r="D2303" s="2" t="str">
        <x:v>Xã Phước Năng</x:v>
      </x:c>
      <x:c r="E2303" s="2" t="str">
        <x:v>Xã/phường</x:v>
      </x:c>
      <x:c r="F2303" s="10" t="str">
        <x:v>20734</x:v>
      </x:c>
      <x:c r="G2303" s="2" t="str">
        <x:v>Xã Phước Năng</x:v>
      </x:c>
      <x:c r="H2303" s="2" t="str">
        <x:v>Thành phố Đà Nẵng</x:v>
      </x:c>
      <x:c r="I2303" s="2" t="str">
        <x:v>Hợp nhất toàn bộ</x:v>
      </x:c>
      <x:c r="J2303" s="2" t="str">
        <x:v>Chưa đối chiếu nghị quyết</x:v>
      </x:c>
      <x:c r="K2303" s="2" t="str"/>
      <x:c r="L2303" s="2"/>
      <x:c r="M2303" s="2" t="str"/>
    </x:row>
    <x:row r="2304" ht="32" customHeight="1">
      <x:c r="A2304" s="2" t="n">
        <x:v>2301</x:v>
      </x:c>
      <x:c r="B2304" s="2" t="str">
        <x:v>Tỉnh Quảng Nam</x:v>
      </x:c>
      <x:c r="C2304" s="2" t="str">
        <x:v>Huyện Phước Sơn</x:v>
      </x:c>
      <x:c r="D2304" s="2" t="str">
        <x:v>Xã Phước Thành</x:v>
      </x:c>
      <x:c r="E2304" s="2" t="str">
        <x:v>Xã/phường</x:v>
      </x:c>
      <x:c r="F2304" s="10" t="str">
        <x:v>20752</x:v>
      </x:c>
      <x:c r="G2304" s="2" t="str">
        <x:v>Xã Phước Thành</x:v>
      </x:c>
      <x:c r="H2304" s="2" t="str">
        <x:v>Thành phố Đà Nẵng</x:v>
      </x:c>
      <x:c r="I2304" s="2" t="str">
        <x:v>Hợp nhất toàn bộ</x:v>
      </x:c>
      <x:c r="J2304" s="2" t="str">
        <x:v>Chưa đối chiếu nghị quyết</x:v>
      </x:c>
      <x:c r="K2304" s="2" t="str"/>
      <x:c r="L2304" s="2"/>
      <x:c r="M2304" s="2" t="str"/>
    </x:row>
    <x:row r="2305" ht="32" customHeight="1">
      <x:c r="A2305" s="2" t="n">
        <x:v>2302</x:v>
      </x:c>
      <x:c r="B2305" s="2" t="str">
        <x:v>Tỉnh Quảng Nam</x:v>
      </x:c>
      <x:c r="C2305" s="2" t="str">
        <x:v>Huyện Phước Sơn</x:v>
      </x:c>
      <x:c r="D2305" s="2" t="str">
        <x:v>Xã Phước Xuân</x:v>
      </x:c>
      <x:c r="E2305" s="2" t="str">
        <x:v>Xã/phường</x:v>
      </x:c>
      <x:c r="F2305" s="10" t="str">
        <x:v>20722</x:v>
      </x:c>
      <x:c r="G2305" s="2" t="str">
        <x:v>Xã Khâm Đức</x:v>
      </x:c>
      <x:c r="H2305" s="2" t="str">
        <x:v>Thành phố Đà Nẵng</x:v>
      </x:c>
      <x:c r="I2305" s="2" t="str">
        <x:v>Hợp nhất toàn bộ</x:v>
      </x:c>
      <x:c r="J2305" s="2" t="str">
        <x:v>Chưa đối chiếu nghị quyết</x:v>
      </x:c>
      <x:c r="K2305" s="2" t="str"/>
      <x:c r="L2305" s="2"/>
      <x:c r="M2305" s="2" t="str"/>
    </x:row>
    <x:row r="2306" ht="32" customHeight="1">
      <x:c r="A2306" s="2" t="n">
        <x:v>2303</x:v>
      </x:c>
      <x:c r="B2306" s="2" t="str">
        <x:v>Tỉnh Quảng Nam</x:v>
      </x:c>
      <x:c r="C2306" s="2" t="str">
        <x:v>Huyện Phước Sơn</x:v>
      </x:c>
      <x:c r="D2306" s="2" t="str">
        <x:v>Xã Phước Đức</x:v>
      </x:c>
      <x:c r="E2306" s="2" t="str">
        <x:v>Xã/phường</x:v>
      </x:c>
      <x:c r="F2306" s="10" t="str">
        <x:v>20734</x:v>
      </x:c>
      <x:c r="G2306" s="2" t="str">
        <x:v>Xã Phước Năng</x:v>
      </x:c>
      <x:c r="H2306" s="2" t="str">
        <x:v>Thành phố Đà Nẵng</x:v>
      </x:c>
      <x:c r="I2306" s="2" t="str">
        <x:v>Hợp nhất toàn bộ</x:v>
      </x:c>
      <x:c r="J2306" s="2" t="str">
        <x:v>Chưa đối chiếu nghị quyết</x:v>
      </x:c>
      <x:c r="K2306" s="2" t="str"/>
      <x:c r="L2306" s="2"/>
      <x:c r="M2306" s="2" t="str"/>
    </x:row>
    <x:row r="2307" ht="32" customHeight="1">
      <x:c r="A2307" s="2" t="n">
        <x:v>2304</x:v>
      </x:c>
      <x:c r="B2307" s="2" t="str">
        <x:v>Tỉnh Quảng Nam</x:v>
      </x:c>
      <x:c r="C2307" s="2" t="str">
        <x:v>Huyện Quế Sơn</x:v>
      </x:c>
      <x:c r="D2307" s="2" t="str">
        <x:v>Thị trấn Hương An</x:v>
      </x:c>
      <x:c r="E2307" s="2" t="str">
        <x:v>Xã/phường</x:v>
      </x:c>
      <x:c r="F2307" s="10" t="str">
        <x:v>20650</x:v>
      </x:c>
      <x:c r="G2307" s="2" t="str">
        <x:v>Xã Xuân Phú</x:v>
      </x:c>
      <x:c r="H2307" s="2" t="str">
        <x:v>Thành phố Đà Nẵng</x:v>
      </x:c>
      <x:c r="I2307" s="2" t="str">
        <x:v>Hợp nhất toàn bộ</x:v>
      </x:c>
      <x:c r="J2307" s="2" t="str">
        <x:v>Chưa đối chiếu nghị quyết</x:v>
      </x:c>
      <x:c r="K2307" s="2" t="str"/>
      <x:c r="L2307" s="2"/>
      <x:c r="M2307" s="2" t="str"/>
    </x:row>
    <x:row r="2308" ht="32" customHeight="1">
      <x:c r="A2308" s="2" t="n">
        <x:v>2305</x:v>
      </x:c>
      <x:c r="B2308" s="2" t="str">
        <x:v>Tỉnh Quảng Nam</x:v>
      </x:c>
      <x:c r="C2308" s="2" t="str">
        <x:v>Huyện Quế Sơn</x:v>
      </x:c>
      <x:c r="D2308" s="2" t="str">
        <x:v>Thị trấn Trung Phước</x:v>
      </x:c>
      <x:c r="E2308" s="2" t="str">
        <x:v>Xã/phường</x:v>
      </x:c>
      <x:c r="F2308" s="10" t="str">
        <x:v>20656</x:v>
      </x:c>
      <x:c r="G2308" s="2" t="str">
        <x:v>Xã Nông Sơn</x:v>
      </x:c>
      <x:c r="H2308" s="2" t="str">
        <x:v>Thành phố Đà Nẵng</x:v>
      </x:c>
      <x:c r="I2308" s="2" t="str">
        <x:v>Hợp nhất toàn bộ</x:v>
      </x:c>
      <x:c r="J2308" s="2" t="str">
        <x:v>Chưa đối chiếu nghị quyết</x:v>
      </x:c>
      <x:c r="K2308" s="2" t="str"/>
      <x:c r="L2308" s="2"/>
      <x:c r="M2308" s="2" t="str"/>
    </x:row>
    <x:row r="2309" ht="32" customHeight="1">
      <x:c r="A2309" s="2" t="n">
        <x:v>2306</x:v>
      </x:c>
      <x:c r="B2309" s="2" t="str">
        <x:v>Tỉnh Quảng Nam</x:v>
      </x:c>
      <x:c r="C2309" s="2" t="str">
        <x:v>Huyện Quế Sơn</x:v>
      </x:c>
      <x:c r="D2309" s="2" t="str">
        <x:v>Thị trấn Đông Phú</x:v>
      </x:c>
      <x:c r="E2309" s="2" t="str">
        <x:v>Xã/phường</x:v>
      </x:c>
      <x:c r="F2309" s="10" t="str">
        <x:v>20641</x:v>
      </x:c>
      <x:c r="G2309" s="2" t="str">
        <x:v>Xã Quế Sơn</x:v>
      </x:c>
      <x:c r="H2309" s="2" t="str">
        <x:v>Thành phố Đà Nẵng</x:v>
      </x:c>
      <x:c r="I2309" s="2" t="str">
        <x:v>Hợp nhất toàn bộ</x:v>
      </x:c>
      <x:c r="J2309" s="2" t="str">
        <x:v>Chưa đối chiếu nghị quyết</x:v>
      </x:c>
      <x:c r="K2309" s="2" t="str"/>
      <x:c r="L2309" s="2"/>
      <x:c r="M2309" s="2" t="str"/>
    </x:row>
    <x:row r="2310" ht="32" customHeight="1">
      <x:c r="A2310" s="2" t="n">
        <x:v>2307</x:v>
      </x:c>
      <x:c r="B2310" s="2" t="str">
        <x:v>Tỉnh Quảng Nam</x:v>
      </x:c>
      <x:c r="C2310" s="2" t="str">
        <x:v>Huyện Quế Sơn</x:v>
      </x:c>
      <x:c r="D2310" s="2" t="str">
        <x:v>Xã Ninh Phước</x:v>
      </x:c>
      <x:c r="E2310" s="2" t="str">
        <x:v>Xã/phường</x:v>
      </x:c>
      <x:c r="F2310" s="10" t="str">
        <x:v>20669</x:v>
      </x:c>
      <x:c r="G2310" s="2" t="str">
        <x:v>Xã Quế Phước</x:v>
      </x:c>
      <x:c r="H2310" s="2" t="str">
        <x:v>Thành phố Đà Nẵng</x:v>
      </x:c>
      <x:c r="I2310" s="2" t="str">
        <x:v>Hợp nhất toàn bộ</x:v>
      </x:c>
      <x:c r="J2310" s="2" t="str">
        <x:v>Chưa đối chiếu nghị quyết</x:v>
      </x:c>
      <x:c r="K2310" s="2" t="str"/>
      <x:c r="L2310" s="2"/>
      <x:c r="M2310" s="2" t="str"/>
    </x:row>
    <x:row r="2311" ht="32" customHeight="1">
      <x:c r="A2311" s="2" t="n">
        <x:v>2308</x:v>
      </x:c>
      <x:c r="B2311" s="2" t="str">
        <x:v>Tỉnh Quảng Nam</x:v>
      </x:c>
      <x:c r="C2311" s="2" t="str">
        <x:v>Huyện Quế Sơn</x:v>
      </x:c>
      <x:c r="D2311" s="2" t="str">
        <x:v>Xã Phước Ninh</x:v>
      </x:c>
      <x:c r="E2311" s="2" t="str">
        <x:v>Xã/phường</x:v>
      </x:c>
      <x:c r="F2311" s="10" t="str">
        <x:v>20669</x:v>
      </x:c>
      <x:c r="G2311" s="2" t="str">
        <x:v>Xã Quế Phước</x:v>
      </x:c>
      <x:c r="H2311" s="2" t="str">
        <x:v>Thành phố Đà Nẵng</x:v>
      </x:c>
      <x:c r="I2311" s="2" t="str">
        <x:v>Hợp nhất toàn bộ</x:v>
      </x:c>
      <x:c r="J2311" s="2" t="str">
        <x:v>Chưa đối chiếu nghị quyết</x:v>
      </x:c>
      <x:c r="K2311" s="2" t="str"/>
      <x:c r="L2311" s="2"/>
      <x:c r="M2311" s="2" t="str"/>
    </x:row>
    <x:row r="2312" ht="32" customHeight="1">
      <x:c r="A2312" s="2" t="n">
        <x:v>2309</x:v>
      </x:c>
      <x:c r="B2312" s="2" t="str">
        <x:v>Tỉnh Quảng Nam</x:v>
      </x:c>
      <x:c r="C2312" s="2" t="str">
        <x:v>Huyện Quế Sơn</x:v>
      </x:c>
      <x:c r="D2312" s="2" t="str">
        <x:v>Xã Quế An</x:v>
      </x:c>
      <x:c r="E2312" s="2" t="str">
        <x:v>Xã/phường</x:v>
      </x:c>
      <x:c r="F2312" s="10" t="str">
        <x:v>20641</x:v>
      </x:c>
      <x:c r="G2312" s="2" t="str">
        <x:v>Xã Quế Sơn</x:v>
      </x:c>
      <x:c r="H2312" s="2" t="str">
        <x:v>Thành phố Đà Nẵng</x:v>
      </x:c>
      <x:c r="I2312" s="2" t="str">
        <x:v>Hợp nhất toàn bộ</x:v>
      </x:c>
      <x:c r="J2312" s="2" t="str">
        <x:v>Chưa đối chiếu nghị quyết</x:v>
      </x:c>
      <x:c r="K2312" s="2" t="str"/>
      <x:c r="L2312" s="2"/>
      <x:c r="M2312" s="2" t="str"/>
    </x:row>
    <x:row r="2313" ht="32" customHeight="1">
      <x:c r="A2313" s="2" t="n">
        <x:v>2310</x:v>
      </x:c>
      <x:c r="B2313" s="2" t="str">
        <x:v>Tỉnh Quảng Nam</x:v>
      </x:c>
      <x:c r="C2313" s="2" t="str">
        <x:v>Huyện Quế Sơn</x:v>
      </x:c>
      <x:c r="D2313" s="2" t="str">
        <x:v>Xã Quế Châu</x:v>
      </x:c>
      <x:c r="E2313" s="2" t="str">
        <x:v>Xã/phường</x:v>
      </x:c>
      <x:c r="F2313" s="10" t="str">
        <x:v>20662</x:v>
      </x:c>
      <x:c r="G2313" s="2" t="str">
        <x:v>Xã Quế Sơn Trung</x:v>
      </x:c>
      <x:c r="H2313" s="2" t="str">
        <x:v>Thành phố Đà Nẵng</x:v>
      </x:c>
      <x:c r="I2313" s="2" t="str">
        <x:v>Hợp nhất toàn bộ</x:v>
      </x:c>
      <x:c r="J2313" s="2" t="str">
        <x:v>Chưa đối chiếu nghị quyết</x:v>
      </x:c>
      <x:c r="K2313" s="2" t="str"/>
      <x:c r="L2313" s="2"/>
      <x:c r="M2313" s="2" t="str"/>
    </x:row>
    <x:row r="2314" ht="32" customHeight="1">
      <x:c r="A2314" s="2" t="n">
        <x:v>2311</x:v>
      </x:c>
      <x:c r="B2314" s="2" t="str">
        <x:v>Tỉnh Quảng Nam</x:v>
      </x:c>
      <x:c r="C2314" s="2" t="str">
        <x:v>Huyện Quế Sơn</x:v>
      </x:c>
      <x:c r="D2314" s="2" t="str">
        <x:v>Xã Quế Hiệp</x:v>
      </x:c>
      <x:c r="E2314" s="2" t="str">
        <x:v>Xã/phường</x:v>
      </x:c>
      <x:c r="F2314" s="10" t="str">
        <x:v>20662</x:v>
      </x:c>
      <x:c r="G2314" s="2" t="str">
        <x:v>Xã Quế Sơn Trung</x:v>
      </x:c>
      <x:c r="H2314" s="2" t="str">
        <x:v>Thành phố Đà Nẵng</x:v>
      </x:c>
      <x:c r="I2314" s="2" t="str">
        <x:v>Hợp nhất toàn bộ</x:v>
      </x:c>
      <x:c r="J2314" s="2" t="str">
        <x:v>Chưa đối chiếu nghị quyết</x:v>
      </x:c>
      <x:c r="K2314" s="2" t="str"/>
      <x:c r="L2314" s="2"/>
      <x:c r="M2314" s="2" t="str"/>
    </x:row>
    <x:row r="2315" ht="32" customHeight="1">
      <x:c r="A2315" s="2" t="n">
        <x:v>2312</x:v>
      </x:c>
      <x:c r="B2315" s="2" t="str">
        <x:v>Tỉnh Quảng Nam</x:v>
      </x:c>
      <x:c r="C2315" s="2" t="str">
        <x:v>Huyện Quế Sơn</x:v>
      </x:c>
      <x:c r="D2315" s="2" t="str">
        <x:v>Xã Quế Long</x:v>
      </x:c>
      <x:c r="E2315" s="2" t="str">
        <x:v>Xã/phường</x:v>
      </x:c>
      <x:c r="F2315" s="10" t="str">
        <x:v>20641</x:v>
      </x:c>
      <x:c r="G2315" s="2" t="str">
        <x:v>Xã Quế Sơn</x:v>
      </x:c>
      <x:c r="H2315" s="2" t="str">
        <x:v>Thành phố Đà Nẵng</x:v>
      </x:c>
      <x:c r="I2315" s="2" t="str">
        <x:v>Hợp nhất toàn bộ</x:v>
      </x:c>
      <x:c r="J2315" s="2" t="str">
        <x:v>Chưa đối chiếu nghị quyết</x:v>
      </x:c>
      <x:c r="K2315" s="2" t="str"/>
      <x:c r="L2315" s="2"/>
      <x:c r="M2315" s="2" t="str"/>
    </x:row>
    <x:row r="2316" ht="32" customHeight="1">
      <x:c r="A2316" s="2" t="n">
        <x:v>2313</x:v>
      </x:c>
      <x:c r="B2316" s="2" t="str">
        <x:v>Tỉnh Quảng Nam</x:v>
      </x:c>
      <x:c r="C2316" s="2" t="str">
        <x:v>Huyện Quế Sơn</x:v>
      </x:c>
      <x:c r="D2316" s="2" t="str">
        <x:v>Xã Quế Lâm</x:v>
      </x:c>
      <x:c r="E2316" s="2" t="str">
        <x:v>Xã/phường</x:v>
      </x:c>
      <x:c r="F2316" s="10" t="str">
        <x:v>20669</x:v>
      </x:c>
      <x:c r="G2316" s="2" t="str">
        <x:v>Xã Quế Phước</x:v>
      </x:c>
      <x:c r="H2316" s="2" t="str">
        <x:v>Thành phố Đà Nẵng</x:v>
      </x:c>
      <x:c r="I2316" s="2" t="str">
        <x:v>Hợp nhất toàn bộ</x:v>
      </x:c>
      <x:c r="J2316" s="2" t="str">
        <x:v>Chưa đối chiếu nghị quyết</x:v>
      </x:c>
      <x:c r="K2316" s="2" t="str"/>
      <x:c r="L2316" s="2"/>
      <x:c r="M2316" s="2" t="str"/>
    </x:row>
    <x:row r="2317" ht="32" customHeight="1">
      <x:c r="A2317" s="2" t="n">
        <x:v>2314</x:v>
      </x:c>
      <x:c r="B2317" s="2" t="str">
        <x:v>Tỉnh Quảng Nam</x:v>
      </x:c>
      <x:c r="C2317" s="2" t="str">
        <x:v>Huyện Quế Sơn</x:v>
      </x:c>
      <x:c r="D2317" s="2" t="str">
        <x:v>Xã Quế Lộc</x:v>
      </x:c>
      <x:c r="E2317" s="2" t="str">
        <x:v>Xã/phường</x:v>
      </x:c>
      <x:c r="F2317" s="10" t="str">
        <x:v>20656</x:v>
      </x:c>
      <x:c r="G2317" s="2" t="str">
        <x:v>Xã Nông Sơn</x:v>
      </x:c>
      <x:c r="H2317" s="2" t="str">
        <x:v>Thành phố Đà Nẵng</x:v>
      </x:c>
      <x:c r="I2317" s="2" t="str">
        <x:v>Hợp nhất toàn bộ</x:v>
      </x:c>
      <x:c r="J2317" s="2" t="str">
        <x:v>Chưa đối chiếu nghị quyết</x:v>
      </x:c>
      <x:c r="K2317" s="2" t="str"/>
      <x:c r="L2317" s="2"/>
      <x:c r="M2317" s="2" t="str"/>
    </x:row>
    <x:row r="2318" ht="32" customHeight="1">
      <x:c r="A2318" s="2" t="n">
        <x:v>2315</x:v>
      </x:c>
      <x:c r="B2318" s="2" t="str">
        <x:v>Tỉnh Quảng Nam</x:v>
      </x:c>
      <x:c r="C2318" s="2" t="str">
        <x:v>Huyện Quế Sơn</x:v>
      </x:c>
      <x:c r="D2318" s="2" t="str">
        <x:v>Xã Quế Minh</x:v>
      </x:c>
      <x:c r="E2318" s="2" t="str">
        <x:v>Xã/phường</x:v>
      </x:c>
      <x:c r="F2318" s="10" t="str">
        <x:v>20641</x:v>
      </x:c>
      <x:c r="G2318" s="2" t="str">
        <x:v>Xã Quế Sơn</x:v>
      </x:c>
      <x:c r="H2318" s="2" t="str">
        <x:v>Thành phố Đà Nẵng</x:v>
      </x:c>
      <x:c r="I2318" s="2" t="str">
        <x:v>Hợp nhất toàn bộ</x:v>
      </x:c>
      <x:c r="J2318" s="2" t="str">
        <x:v>Chưa đối chiếu nghị quyết</x:v>
      </x:c>
      <x:c r="K2318" s="2" t="str"/>
      <x:c r="L2318" s="2"/>
      <x:c r="M2318" s="2" t="str"/>
    </x:row>
    <x:row r="2319" ht="32" customHeight="1">
      <x:c r="A2319" s="2" t="n">
        <x:v>2316</x:v>
      </x:c>
      <x:c r="B2319" s="2" t="str">
        <x:v>Tỉnh Quảng Nam</x:v>
      </x:c>
      <x:c r="C2319" s="2" t="str">
        <x:v>Huyện Quế Sơn</x:v>
      </x:c>
      <x:c r="D2319" s="2" t="str">
        <x:v>Xã Quế Mỹ</x:v>
      </x:c>
      <x:c r="E2319" s="2" t="str">
        <x:v>Xã/phường</x:v>
      </x:c>
      <x:c r="F2319" s="10" t="str">
        <x:v>20662</x:v>
      </x:c>
      <x:c r="G2319" s="2" t="str">
        <x:v>Xã Quế Sơn Trung</x:v>
      </x:c>
      <x:c r="H2319" s="2" t="str">
        <x:v>Thành phố Đà Nẵng</x:v>
      </x:c>
      <x:c r="I2319" s="2" t="str">
        <x:v>Hợp nhất toàn bộ</x:v>
      </x:c>
      <x:c r="J2319" s="2" t="str">
        <x:v>Chưa đối chiếu nghị quyết</x:v>
      </x:c>
      <x:c r="K2319" s="2" t="str"/>
      <x:c r="L2319" s="2"/>
      <x:c r="M2319" s="2" t="str"/>
    </x:row>
    <x:row r="2320" ht="32" customHeight="1">
      <x:c r="A2320" s="2" t="n">
        <x:v>2317</x:v>
      </x:c>
      <x:c r="B2320" s="2" t="str">
        <x:v>Tỉnh Quảng Nam</x:v>
      </x:c>
      <x:c r="C2320" s="2" t="str">
        <x:v>Huyện Quế Sơn</x:v>
      </x:c>
      <x:c r="D2320" s="2" t="str">
        <x:v>Xã Quế Phong</x:v>
      </x:c>
      <x:c r="E2320" s="2" t="str">
        <x:v>Xã/phường</x:v>
      </x:c>
      <x:c r="F2320" s="10" t="str">
        <x:v>20641</x:v>
      </x:c>
      <x:c r="G2320" s="2" t="str">
        <x:v>Xã Quế Sơn</x:v>
      </x:c>
      <x:c r="H2320" s="2" t="str">
        <x:v>Thành phố Đà Nẵng</x:v>
      </x:c>
      <x:c r="I2320" s="2" t="str">
        <x:v>Hợp nhất toàn bộ</x:v>
      </x:c>
      <x:c r="J2320" s="2" t="str">
        <x:v>Chưa đối chiếu nghị quyết</x:v>
      </x:c>
      <x:c r="K2320" s="2" t="str"/>
      <x:c r="L2320" s="2"/>
      <x:c r="M2320" s="2" t="str"/>
    </x:row>
    <x:row r="2321" ht="32" customHeight="1">
      <x:c r="A2321" s="2" t="n">
        <x:v>2318</x:v>
      </x:c>
      <x:c r="B2321" s="2" t="str">
        <x:v>Tỉnh Quảng Nam</x:v>
      </x:c>
      <x:c r="C2321" s="2" t="str">
        <x:v>Huyện Quế Sơn</x:v>
      </x:c>
      <x:c r="D2321" s="2" t="str">
        <x:v>Xã Quế Phú</x:v>
      </x:c>
      <x:c r="E2321" s="2" t="str">
        <x:v>Xã/phường</x:v>
      </x:c>
      <x:c r="F2321" s="10" t="str">
        <x:v>20650</x:v>
      </x:c>
      <x:c r="G2321" s="2" t="str">
        <x:v>Xã Xuân Phú</x:v>
      </x:c>
      <x:c r="H2321" s="2" t="str">
        <x:v>Thành phố Đà Nẵng</x:v>
      </x:c>
      <x:c r="I2321" s="2" t="str">
        <x:v>Hợp nhất toàn bộ</x:v>
      </x:c>
      <x:c r="J2321" s="2" t="str">
        <x:v>Chưa đối chiếu nghị quyết</x:v>
      </x:c>
      <x:c r="K2321" s="2" t="str"/>
      <x:c r="L2321" s="2"/>
      <x:c r="M2321" s="2" t="str"/>
    </x:row>
    <x:row r="2322" ht="32" customHeight="1">
      <x:c r="A2322" s="2" t="n">
        <x:v>2319</x:v>
      </x:c>
      <x:c r="B2322" s="2" t="str">
        <x:v>Tỉnh Quảng Nam</x:v>
      </x:c>
      <x:c r="C2322" s="2" t="str">
        <x:v>Huyện Quế Sơn</x:v>
      </x:c>
      <x:c r="D2322" s="2" t="str">
        <x:v>Xã Quế Thuận</x:v>
      </x:c>
      <x:c r="E2322" s="2" t="str">
        <x:v>Xã/phường</x:v>
      </x:c>
      <x:c r="F2322" s="10" t="str">
        <x:v>20662</x:v>
      </x:c>
      <x:c r="G2322" s="2" t="str">
        <x:v>Xã Quế Sơn Trung</x:v>
      </x:c>
      <x:c r="H2322" s="2" t="str">
        <x:v>Thành phố Đà Nẵng</x:v>
      </x:c>
      <x:c r="I2322" s="2" t="str">
        <x:v>Hợp nhất toàn bộ</x:v>
      </x:c>
      <x:c r="J2322" s="2" t="str">
        <x:v>Chưa đối chiếu nghị quyết</x:v>
      </x:c>
      <x:c r="K2322" s="2" t="str"/>
      <x:c r="L2322" s="2"/>
      <x:c r="M2322" s="2" t="str"/>
    </x:row>
    <x:row r="2323" ht="32" customHeight="1">
      <x:c r="A2323" s="2" t="n">
        <x:v>2320</x:v>
      </x:c>
      <x:c r="B2323" s="2" t="str">
        <x:v>Tỉnh Quảng Nam</x:v>
      </x:c>
      <x:c r="C2323" s="2" t="str">
        <x:v>Huyện Quế Sơn</x:v>
      </x:c>
      <x:c r="D2323" s="2" t="str">
        <x:v>Xã Quế Xuân 1</x:v>
      </x:c>
      <x:c r="E2323" s="2" t="str">
        <x:v>Xã/phường</x:v>
      </x:c>
      <x:c r="F2323" s="10" t="str">
        <x:v>20650</x:v>
      </x:c>
      <x:c r="G2323" s="2" t="str">
        <x:v>Xã Xuân Phú</x:v>
      </x:c>
      <x:c r="H2323" s="2" t="str">
        <x:v>Thành phố Đà Nẵng</x:v>
      </x:c>
      <x:c r="I2323" s="2" t="str">
        <x:v>Hợp nhất toàn bộ</x:v>
      </x:c>
      <x:c r="J2323" s="2" t="str">
        <x:v>Chưa đối chiếu nghị quyết</x:v>
      </x:c>
      <x:c r="K2323" s="2" t="str"/>
      <x:c r="L2323" s="2"/>
      <x:c r="M2323" s="2" t="str"/>
    </x:row>
    <x:row r="2324" ht="32" customHeight="1">
      <x:c r="A2324" s="2" t="n">
        <x:v>2321</x:v>
      </x:c>
      <x:c r="B2324" s="2" t="str">
        <x:v>Tỉnh Quảng Nam</x:v>
      </x:c>
      <x:c r="C2324" s="2" t="str">
        <x:v>Huyện Quế Sơn</x:v>
      </x:c>
      <x:c r="D2324" s="2" t="str">
        <x:v>Xã Quế Xuân 2</x:v>
      </x:c>
      <x:c r="E2324" s="2" t="str">
        <x:v>Xã/phường</x:v>
      </x:c>
      <x:c r="F2324" s="10" t="str">
        <x:v>20650</x:v>
      </x:c>
      <x:c r="G2324" s="2" t="str">
        <x:v>Xã Xuân Phú</x:v>
      </x:c>
      <x:c r="H2324" s="2" t="str">
        <x:v>Thành phố Đà Nẵng</x:v>
      </x:c>
      <x:c r="I2324" s="2" t="str">
        <x:v>Hợp nhất toàn bộ</x:v>
      </x:c>
      <x:c r="J2324" s="2" t="str">
        <x:v>Chưa đối chiếu nghị quyết</x:v>
      </x:c>
      <x:c r="K2324" s="2" t="str"/>
      <x:c r="L2324" s="2"/>
      <x:c r="M2324" s="2" t="str"/>
    </x:row>
    <x:row r="2325" ht="32" customHeight="1">
      <x:c r="A2325" s="2" t="n">
        <x:v>2322</x:v>
      </x:c>
      <x:c r="B2325" s="2" t="str">
        <x:v>Tỉnh Quảng Nam</x:v>
      </x:c>
      <x:c r="C2325" s="2" t="str">
        <x:v>Huyện Thăng Bình</x:v>
      </x:c>
      <x:c r="D2325" s="2" t="str">
        <x:v>Thị trấn Hà Lam</x:v>
      </x:c>
      <x:c r="E2325" s="2" t="str">
        <x:v>Xã/phường</x:v>
      </x:c>
      <x:c r="F2325" s="10" t="str">
        <x:v>20791</x:v>
      </x:c>
      <x:c r="G2325" s="2" t="str">
        <x:v>Xã Thăng Bình</x:v>
      </x:c>
      <x:c r="H2325" s="2" t="str">
        <x:v>Thành phố Đà Nẵng</x:v>
      </x:c>
      <x:c r="I2325" s="2" t="str">
        <x:v>Hợp nhất toàn bộ</x:v>
      </x:c>
      <x:c r="J2325" s="2" t="str">
        <x:v>Chưa đối chiếu nghị quyết</x:v>
      </x:c>
      <x:c r="K2325" s="2" t="str"/>
      <x:c r="L2325" s="2"/>
      <x:c r="M2325" s="2" t="str"/>
    </x:row>
    <x:row r="2326" ht="32" customHeight="1">
      <x:c r="A2326" s="2" t="n">
        <x:v>2323</x:v>
      </x:c>
      <x:c r="B2326" s="2" t="str">
        <x:v>Tỉnh Quảng Nam</x:v>
      </x:c>
      <x:c r="C2326" s="2" t="str">
        <x:v>Huyện Thăng Bình</x:v>
      </x:c>
      <x:c r="D2326" s="2" t="str">
        <x:v>Xã Bình An</x:v>
      </x:c>
      <x:c r="E2326" s="2" t="str">
        <x:v>Xã/phường</x:v>
      </x:c>
      <x:c r="F2326" s="10" t="str">
        <x:v>20848</x:v>
      </x:c>
      <x:c r="G2326" s="2" t="str">
        <x:v>Xã Thăng Điền</x:v>
      </x:c>
      <x:c r="H2326" s="2" t="str">
        <x:v>Thành phố Đà Nẵng</x:v>
      </x:c>
      <x:c r="I2326" s="2" t="str">
        <x:v>Hợp nhất toàn bộ</x:v>
      </x:c>
      <x:c r="J2326" s="2" t="str">
        <x:v>Chưa đối chiếu nghị quyết</x:v>
      </x:c>
      <x:c r="K2326" s="2" t="str"/>
      <x:c r="L2326" s="2"/>
      <x:c r="M2326" s="2" t="str"/>
    </x:row>
    <x:row r="2327" ht="32" customHeight="1">
      <x:c r="A2327" s="2" t="n">
        <x:v>2324</x:v>
      </x:c>
      <x:c r="B2327" s="2" t="str">
        <x:v>Tỉnh Quảng Nam</x:v>
      </x:c>
      <x:c r="C2327" s="2" t="str">
        <x:v>Huyện Thăng Bình</x:v>
      </x:c>
      <x:c r="D2327" s="2" t="str">
        <x:v>Xã Bình Dương</x:v>
      </x:c>
      <x:c r="E2327" s="2" t="str">
        <x:v>Xã/phường</x:v>
      </x:c>
      <x:c r="F2327" s="10" t="str">
        <x:v>20794</x:v>
      </x:c>
      <x:c r="G2327" s="2" t="str">
        <x:v>Xã Thăng An</x:v>
      </x:c>
      <x:c r="H2327" s="2" t="str">
        <x:v>Thành phố Đà Nẵng</x:v>
      </x:c>
      <x:c r="I2327" s="2" t="str">
        <x:v>Hợp nhất toàn bộ</x:v>
      </x:c>
      <x:c r="J2327" s="2" t="str">
        <x:v>Chưa đối chiếu nghị quyết</x:v>
      </x:c>
      <x:c r="K2327" s="2" t="str"/>
      <x:c r="L2327" s="2"/>
      <x:c r="M2327" s="2" t="str"/>
    </x:row>
    <x:row r="2328" ht="32" customHeight="1">
      <x:c r="A2328" s="2" t="n">
        <x:v>2325</x:v>
      </x:c>
      <x:c r="B2328" s="2" t="str">
        <x:v>Tỉnh Quảng Nam</x:v>
      </x:c>
      <x:c r="C2328" s="2" t="str">
        <x:v>Huyện Thăng Bình</x:v>
      </x:c>
      <x:c r="D2328" s="2" t="str">
        <x:v>Xã Bình Giang</x:v>
      </x:c>
      <x:c r="E2328" s="2" t="str">
        <x:v>Xã/phường</x:v>
      </x:c>
      <x:c r="F2328" s="10" t="str">
        <x:v>20794</x:v>
      </x:c>
      <x:c r="G2328" s="2" t="str">
        <x:v>Xã Thăng An</x:v>
      </x:c>
      <x:c r="H2328" s="2" t="str">
        <x:v>Thành phố Đà Nẵng</x:v>
      </x:c>
      <x:c r="I2328" s="2" t="str">
        <x:v>Hợp nhất toàn bộ</x:v>
      </x:c>
      <x:c r="J2328" s="2" t="str">
        <x:v>Chưa đối chiếu nghị quyết</x:v>
      </x:c>
      <x:c r="K2328" s="2" t="str"/>
      <x:c r="L2328" s="2"/>
      <x:c r="M2328" s="2" t="str"/>
    </x:row>
    <x:row r="2329" ht="32" customHeight="1">
      <x:c r="A2329" s="2" t="n">
        <x:v>2326</x:v>
      </x:c>
      <x:c r="B2329" s="2" t="str">
        <x:v>Tỉnh Quảng Nam</x:v>
      </x:c>
      <x:c r="C2329" s="2" t="str">
        <x:v>Huyện Thăng Bình</x:v>
      </x:c>
      <x:c r="D2329" s="2" t="str">
        <x:v>Xã Bình Hải</x:v>
      </x:c>
      <x:c r="E2329" s="2" t="str">
        <x:v>Xã/phường</x:v>
      </x:c>
      <x:c r="F2329" s="10" t="str">
        <x:v>20836</x:v>
      </x:c>
      <x:c r="G2329" s="2" t="str">
        <x:v>Xã Thăng Trường</x:v>
      </x:c>
      <x:c r="H2329" s="2" t="str">
        <x:v>Thành phố Đà Nẵng</x:v>
      </x:c>
      <x:c r="I2329" s="2" t="str">
        <x:v>Hợp nhất toàn bộ</x:v>
      </x:c>
      <x:c r="J2329" s="2" t="str">
        <x:v>Chưa đối chiếu nghị quyết</x:v>
      </x:c>
      <x:c r="K2329" s="2" t="str"/>
      <x:c r="L2329" s="2"/>
      <x:c r="M2329" s="2" t="str"/>
    </x:row>
    <x:row r="2330" ht="32" customHeight="1">
      <x:c r="A2330" s="2" t="n">
        <x:v>2327</x:v>
      </x:c>
      <x:c r="B2330" s="2" t="str">
        <x:v>Tỉnh Quảng Nam</x:v>
      </x:c>
      <x:c r="C2330" s="2" t="str">
        <x:v>Huyện Thăng Bình</x:v>
      </x:c>
      <x:c r="D2330" s="2" t="str">
        <x:v>Xã Bình Lãnh</x:v>
      </x:c>
      <x:c r="E2330" s="2" t="str">
        <x:v>Xã/phường</x:v>
      </x:c>
      <x:c r="F2330" s="10" t="str">
        <x:v>20818</x:v>
      </x:c>
      <x:c r="G2330" s="2" t="str">
        <x:v>Xã Đồng Dương</x:v>
      </x:c>
      <x:c r="H2330" s="2" t="str">
        <x:v>Thành phố Đà Nẵng</x:v>
      </x:c>
      <x:c r="I2330" s="2" t="str">
        <x:v>Hợp nhất toàn bộ</x:v>
      </x:c>
      <x:c r="J2330" s="2" t="str">
        <x:v>Chưa đối chiếu nghị quyết</x:v>
      </x:c>
      <x:c r="K2330" s="2" t="str"/>
      <x:c r="L2330" s="2"/>
      <x:c r="M2330" s="2" t="str"/>
    </x:row>
    <x:row r="2331" ht="32" customHeight="1">
      <x:c r="A2331" s="2" t="n">
        <x:v>2328</x:v>
      </x:c>
      <x:c r="B2331" s="2" t="str">
        <x:v>Tỉnh Quảng Nam</x:v>
      </x:c>
      <x:c r="C2331" s="2" t="str">
        <x:v>Huyện Thăng Bình</x:v>
      </x:c>
      <x:c r="D2331" s="2" t="str">
        <x:v>Xã Bình Minh</x:v>
      </x:c>
      <x:c r="E2331" s="2" t="str">
        <x:v>Xã/phường</x:v>
      </x:c>
      <x:c r="F2331" s="10" t="str">
        <x:v>20794</x:v>
      </x:c>
      <x:c r="G2331" s="2" t="str">
        <x:v>Xã Thăng An</x:v>
      </x:c>
      <x:c r="H2331" s="2" t="str">
        <x:v>Thành phố Đà Nẵng</x:v>
      </x:c>
      <x:c r="I2331" s="2" t="str">
        <x:v>Hợp nhất toàn bộ</x:v>
      </x:c>
      <x:c r="J2331" s="2" t="str">
        <x:v>Chưa đối chiếu nghị quyết</x:v>
      </x:c>
      <x:c r="K2331" s="2" t="str"/>
      <x:c r="L2331" s="2"/>
      <x:c r="M2331" s="2" t="str"/>
    </x:row>
    <x:row r="2332" ht="32" customHeight="1">
      <x:c r="A2332" s="2" t="n">
        <x:v>2329</x:v>
      </x:c>
      <x:c r="B2332" s="2" t="str">
        <x:v>Tỉnh Quảng Nam</x:v>
      </x:c>
      <x:c r="C2332" s="2" t="str">
        <x:v>Huyện Thăng Bình</x:v>
      </x:c>
      <x:c r="D2332" s="2" t="str">
        <x:v>Xã Bình Nam</x:v>
      </x:c>
      <x:c r="E2332" s="2" t="str">
        <x:v>Xã/phường</x:v>
      </x:c>
      <x:c r="F2332" s="10" t="str">
        <x:v>20836</x:v>
      </x:c>
      <x:c r="G2332" s="2" t="str">
        <x:v>Xã Thăng Trường</x:v>
      </x:c>
      <x:c r="H2332" s="2" t="str">
        <x:v>Thành phố Đà Nẵng</x:v>
      </x:c>
      <x:c r="I2332" s="2" t="str">
        <x:v>Hợp nhất toàn bộ</x:v>
      </x:c>
      <x:c r="J2332" s="2" t="str">
        <x:v>Chưa đối chiếu nghị quyết</x:v>
      </x:c>
      <x:c r="K2332" s="2" t="str"/>
      <x:c r="L2332" s="2"/>
      <x:c r="M2332" s="2" t="str"/>
    </x:row>
    <x:row r="2333" ht="32" customHeight="1">
      <x:c r="A2333" s="2" t="n">
        <x:v>2330</x:v>
      </x:c>
      <x:c r="B2333" s="2" t="str">
        <x:v>Tỉnh Quảng Nam</x:v>
      </x:c>
      <x:c r="C2333" s="2" t="str">
        <x:v>Huyện Thăng Bình</x:v>
      </x:c>
      <x:c r="D2333" s="2" t="str">
        <x:v>Xã Bình Nguyên</x:v>
      </x:c>
      <x:c r="E2333" s="2" t="str">
        <x:v>Xã/phường</x:v>
      </x:c>
      <x:c r="F2333" s="10" t="str">
        <x:v>20791</x:v>
      </x:c>
      <x:c r="G2333" s="2" t="str">
        <x:v>Xã Thăng Bình</x:v>
      </x:c>
      <x:c r="H2333" s="2" t="str">
        <x:v>Thành phố Đà Nẵng</x:v>
      </x:c>
      <x:c r="I2333" s="2" t="str">
        <x:v>Hợp nhất toàn bộ</x:v>
      </x:c>
      <x:c r="J2333" s="2" t="str">
        <x:v>Chưa đối chiếu nghị quyết</x:v>
      </x:c>
      <x:c r="K2333" s="2" t="str"/>
      <x:c r="L2333" s="2"/>
      <x:c r="M2333" s="2" t="str"/>
    </x:row>
    <x:row r="2334" ht="32" customHeight="1">
      <x:c r="A2334" s="2" t="n">
        <x:v>2331</x:v>
      </x:c>
      <x:c r="B2334" s="2" t="str">
        <x:v>Tỉnh Quảng Nam</x:v>
      </x:c>
      <x:c r="C2334" s="2" t="str">
        <x:v>Huyện Thăng Bình</x:v>
      </x:c>
      <x:c r="D2334" s="2" t="str">
        <x:v>Xã Bình Phú</x:v>
      </x:c>
      <x:c r="E2334" s="2" t="str">
        <x:v>Xã/phường</x:v>
      </x:c>
      <x:c r="F2334" s="10" t="str">
        <x:v>20827</x:v>
      </x:c>
      <x:c r="G2334" s="2" t="str">
        <x:v>Xã Thăng Phú</x:v>
      </x:c>
      <x:c r="H2334" s="2" t="str">
        <x:v>Thành phố Đà Nẵng</x:v>
      </x:c>
      <x:c r="I2334" s="2" t="str">
        <x:v>Hợp nhất toàn bộ</x:v>
      </x:c>
      <x:c r="J2334" s="2" t="str">
        <x:v>Chưa đối chiếu nghị quyết</x:v>
      </x:c>
      <x:c r="K2334" s="2" t="str"/>
      <x:c r="L2334" s="2"/>
      <x:c r="M2334" s="2" t="str"/>
    </x:row>
    <x:row r="2335" ht="32" customHeight="1">
      <x:c r="A2335" s="2" t="n">
        <x:v>2332</x:v>
      </x:c>
      <x:c r="B2335" s="2" t="str">
        <x:v>Tỉnh Quảng Nam</x:v>
      </x:c>
      <x:c r="C2335" s="2" t="str">
        <x:v>Huyện Thăng Bình</x:v>
      </x:c>
      <x:c r="D2335" s="2" t="str">
        <x:v>Xã Bình Phục</x:v>
      </x:c>
      <x:c r="E2335" s="2" t="str">
        <x:v>Xã/phường</x:v>
      </x:c>
      <x:c r="F2335" s="10" t="str">
        <x:v>20791</x:v>
      </x:c>
      <x:c r="G2335" s="2" t="str">
        <x:v>Xã Thăng Bình</x:v>
      </x:c>
      <x:c r="H2335" s="2" t="str">
        <x:v>Thành phố Đà Nẵng</x:v>
      </x:c>
      <x:c r="I2335" s="2" t="str">
        <x:v>Hợp nhất toàn bộ</x:v>
      </x:c>
      <x:c r="J2335" s="2" t="str">
        <x:v>Chưa đối chiếu nghị quyết</x:v>
      </x:c>
      <x:c r="K2335" s="2" t="str"/>
      <x:c r="L2335" s="2"/>
      <x:c r="M2335" s="2" t="str"/>
    </x:row>
    <x:row r="2336" ht="32" customHeight="1">
      <x:c r="A2336" s="2" t="n">
        <x:v>2333</x:v>
      </x:c>
      <x:c r="B2336" s="2" t="str">
        <x:v>Tỉnh Quảng Nam</x:v>
      </x:c>
      <x:c r="C2336" s="2" t="str">
        <x:v>Huyện Thăng Bình</x:v>
      </x:c>
      <x:c r="D2336" s="2" t="str">
        <x:v>Xã Bình Quý</x:v>
      </x:c>
      <x:c r="E2336" s="2" t="str">
        <x:v>Xã/phường</x:v>
      </x:c>
      <x:c r="F2336" s="10" t="str">
        <x:v>20791</x:v>
      </x:c>
      <x:c r="G2336" s="2" t="str">
        <x:v>Xã Thăng Bình</x:v>
      </x:c>
      <x:c r="H2336" s="2" t="str">
        <x:v>Thành phố Đà Nẵng</x:v>
      </x:c>
      <x:c r="I2336" s="2" t="str">
        <x:v>Hợp nhất toàn bộ</x:v>
      </x:c>
      <x:c r="J2336" s="2" t="str">
        <x:v>Chưa đối chiếu nghị quyết</x:v>
      </x:c>
      <x:c r="K2336" s="2" t="str"/>
      <x:c r="L2336" s="2"/>
      <x:c r="M2336" s="2" t="str"/>
    </x:row>
    <x:row r="2337" ht="32" customHeight="1">
      <x:c r="A2337" s="2" t="n">
        <x:v>2334</x:v>
      </x:c>
      <x:c r="B2337" s="2" t="str">
        <x:v>Tỉnh Quảng Nam</x:v>
      </x:c>
      <x:c r="C2337" s="2" t="str">
        <x:v>Huyện Thăng Bình</x:v>
      </x:c>
      <x:c r="D2337" s="2" t="str">
        <x:v>Xã Bình Quế</x:v>
      </x:c>
      <x:c r="E2337" s="2" t="str">
        <x:v>Xã/phường</x:v>
      </x:c>
      <x:c r="F2337" s="10" t="str">
        <x:v>20827</x:v>
      </x:c>
      <x:c r="G2337" s="2" t="str">
        <x:v>Xã Thăng Phú</x:v>
      </x:c>
      <x:c r="H2337" s="2" t="str">
        <x:v>Thành phố Đà Nẵng</x:v>
      </x:c>
      <x:c r="I2337" s="2" t="str">
        <x:v>Hợp nhất toàn bộ</x:v>
      </x:c>
      <x:c r="J2337" s="2" t="str">
        <x:v>Chưa đối chiếu nghị quyết</x:v>
      </x:c>
      <x:c r="K2337" s="2" t="str"/>
      <x:c r="L2337" s="2"/>
      <x:c r="M2337" s="2" t="str"/>
    </x:row>
    <x:row r="2338" ht="32" customHeight="1">
      <x:c r="A2338" s="2" t="n">
        <x:v>2335</x:v>
      </x:c>
      <x:c r="B2338" s="2" t="str">
        <x:v>Tỉnh Quảng Nam</x:v>
      </x:c>
      <x:c r="C2338" s="2" t="str">
        <x:v>Huyện Thăng Bình</x:v>
      </x:c>
      <x:c r="D2338" s="2" t="str">
        <x:v>Xã Bình Sa</x:v>
      </x:c>
      <x:c r="E2338" s="2" t="str">
        <x:v>Xã/phường</x:v>
      </x:c>
      <x:c r="F2338" s="10" t="str">
        <x:v>20836</x:v>
      </x:c>
      <x:c r="G2338" s="2" t="str">
        <x:v>Xã Thăng Trường</x:v>
      </x:c>
      <x:c r="H2338" s="2" t="str">
        <x:v>Thành phố Đà Nẵng</x:v>
      </x:c>
      <x:c r="I2338" s="2" t="str">
        <x:v>Hợp nhất toàn bộ</x:v>
      </x:c>
      <x:c r="J2338" s="2" t="str">
        <x:v>Chưa đối chiếu nghị quyết</x:v>
      </x:c>
      <x:c r="K2338" s="2" t="str"/>
      <x:c r="L2338" s="2"/>
      <x:c r="M2338" s="2" t="str"/>
    </x:row>
    <x:row r="2339" ht="32" customHeight="1">
      <x:c r="A2339" s="2" t="n">
        <x:v>2336</x:v>
      </x:c>
      <x:c r="B2339" s="2" t="str">
        <x:v>Tỉnh Quảng Nam</x:v>
      </x:c>
      <x:c r="C2339" s="2" t="str">
        <x:v>Huyện Thăng Bình</x:v>
      </x:c>
      <x:c r="D2339" s="2" t="str">
        <x:v>Xã Bình Triều</x:v>
      </x:c>
      <x:c r="E2339" s="2" t="str">
        <x:v>Xã/phường</x:v>
      </x:c>
      <x:c r="F2339" s="10" t="str">
        <x:v>20794</x:v>
      </x:c>
      <x:c r="G2339" s="2" t="str">
        <x:v>Xã Thăng An</x:v>
      </x:c>
      <x:c r="H2339" s="2" t="str">
        <x:v>Thành phố Đà Nẵng</x:v>
      </x:c>
      <x:c r="I2339" s="2" t="str">
        <x:v>Hợp nhất toàn bộ</x:v>
      </x:c>
      <x:c r="J2339" s="2" t="str">
        <x:v>Chưa đối chiếu nghị quyết</x:v>
      </x:c>
      <x:c r="K2339" s="2" t="str"/>
      <x:c r="L2339" s="2"/>
      <x:c r="M2339" s="2" t="str"/>
    </x:row>
    <x:row r="2340" ht="32" customHeight="1">
      <x:c r="A2340" s="2" t="n">
        <x:v>2337</x:v>
      </x:c>
      <x:c r="B2340" s="2" t="str">
        <x:v>Tỉnh Quảng Nam</x:v>
      </x:c>
      <x:c r="C2340" s="2" t="str">
        <x:v>Huyện Thăng Bình</x:v>
      </x:c>
      <x:c r="D2340" s="2" t="str">
        <x:v>Xã Bình Trung</x:v>
      </x:c>
      <x:c r="E2340" s="2" t="str">
        <x:v>Xã/phường</x:v>
      </x:c>
      <x:c r="F2340" s="10" t="str">
        <x:v>20848</x:v>
      </x:c>
      <x:c r="G2340" s="2" t="str">
        <x:v>Xã Thăng Điền</x:v>
      </x:c>
      <x:c r="H2340" s="2" t="str">
        <x:v>Thành phố Đà Nẵng</x:v>
      </x:c>
      <x:c r="I2340" s="2" t="str">
        <x:v>Hợp nhất toàn bộ</x:v>
      </x:c>
      <x:c r="J2340" s="2" t="str">
        <x:v>Chưa đối chiếu nghị quyết</x:v>
      </x:c>
      <x:c r="K2340" s="2" t="str"/>
      <x:c r="L2340" s="2"/>
      <x:c r="M2340" s="2" t="str"/>
    </x:row>
    <x:row r="2341" ht="32" customHeight="1">
      <x:c r="A2341" s="2" t="n">
        <x:v>2338</x:v>
      </x:c>
      <x:c r="B2341" s="2" t="str">
        <x:v>Tỉnh Quảng Nam</x:v>
      </x:c>
      <x:c r="C2341" s="2" t="str">
        <x:v>Huyện Thăng Bình</x:v>
      </x:c>
      <x:c r="D2341" s="2" t="str">
        <x:v>Xã Bình Trị</x:v>
      </x:c>
      <x:c r="E2341" s="2" t="str">
        <x:v>Xã/phường</x:v>
      </x:c>
      <x:c r="F2341" s="10" t="str">
        <x:v>20818</x:v>
      </x:c>
      <x:c r="G2341" s="2" t="str">
        <x:v>Xã Đồng Dương</x:v>
      </x:c>
      <x:c r="H2341" s="2" t="str">
        <x:v>Thành phố Đà Nẵng</x:v>
      </x:c>
      <x:c r="I2341" s="2" t="str">
        <x:v>Hợp nhất toàn bộ</x:v>
      </x:c>
      <x:c r="J2341" s="2" t="str">
        <x:v>Chưa đối chiếu nghị quyết</x:v>
      </x:c>
      <x:c r="K2341" s="2" t="str"/>
      <x:c r="L2341" s="2"/>
      <x:c r="M2341" s="2" t="str"/>
    </x:row>
    <x:row r="2342" ht="32" customHeight="1">
      <x:c r="A2342" s="2" t="n">
        <x:v>2339</x:v>
      </x:c>
      <x:c r="B2342" s="2" t="str">
        <x:v>Tỉnh Quảng Nam</x:v>
      </x:c>
      <x:c r="C2342" s="2" t="str">
        <x:v>Huyện Thăng Bình</x:v>
      </x:c>
      <x:c r="D2342" s="2" t="str">
        <x:v>Xã Bình Tú</x:v>
      </x:c>
      <x:c r="E2342" s="2" t="str">
        <x:v>Xã/phường</x:v>
      </x:c>
      <x:c r="F2342" s="10" t="str">
        <x:v>20848</x:v>
      </x:c>
      <x:c r="G2342" s="2" t="str">
        <x:v>Xã Thăng Điền</x:v>
      </x:c>
      <x:c r="H2342" s="2" t="str">
        <x:v>Thành phố Đà Nẵng</x:v>
      </x:c>
      <x:c r="I2342" s="2" t="str">
        <x:v>Hợp nhất toàn bộ</x:v>
      </x:c>
      <x:c r="J2342" s="2" t="str">
        <x:v>Chưa đối chiếu nghị quyết</x:v>
      </x:c>
      <x:c r="K2342" s="2" t="str"/>
      <x:c r="L2342" s="2"/>
      <x:c r="M2342" s="2" t="str"/>
    </x:row>
    <x:row r="2343" ht="32" customHeight="1">
      <x:c r="A2343" s="2" t="n">
        <x:v>2340</x:v>
      </x:c>
      <x:c r="B2343" s="2" t="str">
        <x:v>Tỉnh Quảng Nam</x:v>
      </x:c>
      <x:c r="C2343" s="2" t="str">
        <x:v>Huyện Thăng Bình</x:v>
      </x:c>
      <x:c r="D2343" s="2" t="str">
        <x:v>Xã Bình Đào</x:v>
      </x:c>
      <x:c r="E2343" s="2" t="str">
        <x:v>Xã/phường</x:v>
      </x:c>
      <x:c r="F2343" s="10" t="str">
        <x:v>20794</x:v>
      </x:c>
      <x:c r="G2343" s="2" t="str">
        <x:v>Xã Thăng An</x:v>
      </x:c>
      <x:c r="H2343" s="2" t="str">
        <x:v>Thành phố Đà Nẵng</x:v>
      </x:c>
      <x:c r="I2343" s="2" t="str">
        <x:v>Hợp nhất toàn bộ</x:v>
      </x:c>
      <x:c r="J2343" s="2" t="str">
        <x:v>Chưa đối chiếu nghị quyết</x:v>
      </x:c>
      <x:c r="K2343" s="2" t="str"/>
      <x:c r="L2343" s="2"/>
      <x:c r="M2343" s="2" t="str"/>
    </x:row>
    <x:row r="2344" ht="32" customHeight="1">
      <x:c r="A2344" s="2" t="n">
        <x:v>2341</x:v>
      </x:c>
      <x:c r="B2344" s="2" t="str">
        <x:v>Tỉnh Quảng Nam</x:v>
      </x:c>
      <x:c r="C2344" s="2" t="str">
        <x:v>Huyện Thăng Bình</x:v>
      </x:c>
      <x:c r="D2344" s="2" t="str">
        <x:v>Xã Bình Định</x:v>
      </x:c>
      <x:c r="E2344" s="2" t="str">
        <x:v>Xã/phường</x:v>
      </x:c>
      <x:c r="F2344" s="10" t="str">
        <x:v>20818</x:v>
      </x:c>
      <x:c r="G2344" s="2" t="str">
        <x:v>Xã Đồng Dương</x:v>
      </x:c>
      <x:c r="H2344" s="2" t="str">
        <x:v>Thành phố Đà Nẵng</x:v>
      </x:c>
      <x:c r="I2344" s="2" t="str">
        <x:v>Hợp nhất toàn bộ</x:v>
      </x:c>
      <x:c r="J2344" s="2" t="str">
        <x:v>Chưa đối chiếu nghị quyết</x:v>
      </x:c>
      <x:c r="K2344" s="2" t="str"/>
      <x:c r="L2344" s="2"/>
      <x:c r="M2344" s="2" t="str"/>
    </x:row>
    <x:row r="2345" ht="32" customHeight="1">
      <x:c r="A2345" s="2" t="n">
        <x:v>2342</x:v>
      </x:c>
      <x:c r="B2345" s="2" t="str">
        <x:v>Tỉnh Quảng Nam</x:v>
      </x:c>
      <x:c r="C2345" s="2" t="str">
        <x:v>Huyện Tiên Phước</x:v>
      </x:c>
      <x:c r="D2345" s="2" t="str">
        <x:v>Thị trấn Tiên Kỳ</x:v>
      </x:c>
      <x:c r="E2345" s="2" t="str">
        <x:v>Xã/phường</x:v>
      </x:c>
      <x:c r="F2345" s="10" t="str">
        <x:v>20854</x:v>
      </x:c>
      <x:c r="G2345" s="2" t="str">
        <x:v>Xã Tiên Phước</x:v>
      </x:c>
      <x:c r="H2345" s="2" t="str">
        <x:v>Thành phố Đà Nẵng</x:v>
      </x:c>
      <x:c r="I2345" s="2" t="str">
        <x:v>Hợp nhất toàn bộ</x:v>
      </x:c>
      <x:c r="J2345" s="2" t="str">
        <x:v>Chưa đối chiếu nghị quyết</x:v>
      </x:c>
      <x:c r="K2345" s="2" t="str"/>
      <x:c r="L2345" s="2"/>
      <x:c r="M2345" s="2" t="str"/>
    </x:row>
    <x:row r="2346" ht="32" customHeight="1">
      <x:c r="A2346" s="2" t="n">
        <x:v>2343</x:v>
      </x:c>
      <x:c r="B2346" s="2" t="str">
        <x:v>Tỉnh Quảng Nam</x:v>
      </x:c>
      <x:c r="C2346" s="2" t="str">
        <x:v>Huyện Tiên Phước</x:v>
      </x:c>
      <x:c r="D2346" s="2" t="str">
        <x:v>Xã Tiên An</x:v>
      </x:c>
      <x:c r="E2346" s="2" t="str">
        <x:v>Xã/phường</x:v>
      </x:c>
      <x:c r="F2346" s="10" t="str">
        <x:v>20878</x:v>
      </x:c>
      <x:c r="G2346" s="2" t="str">
        <x:v>Xã Thạnh Bình</x:v>
      </x:c>
      <x:c r="H2346" s="2" t="str">
        <x:v>Thành phố Đà Nẵng</x:v>
      </x:c>
      <x:c r="I2346" s="2" t="str">
        <x:v>Hợp nhất toàn bộ</x:v>
      </x:c>
      <x:c r="J2346" s="2" t="str">
        <x:v>Chưa đối chiếu nghị quyết</x:v>
      </x:c>
      <x:c r="K2346" s="2" t="str"/>
      <x:c r="L2346" s="2"/>
      <x:c r="M2346" s="2" t="str"/>
    </x:row>
    <x:row r="2347" ht="32" customHeight="1">
      <x:c r="A2347" s="2" t="n">
        <x:v>2344</x:v>
      </x:c>
      <x:c r="B2347" s="2" t="str">
        <x:v>Tỉnh Quảng Nam</x:v>
      </x:c>
      <x:c r="C2347" s="2" t="str">
        <x:v>Huyện Tiên Phước</x:v>
      </x:c>
      <x:c r="D2347" s="2" t="str">
        <x:v>Xã Tiên Châu</x:v>
      </x:c>
      <x:c r="E2347" s="2" t="str">
        <x:v>Xã/phường</x:v>
      </x:c>
      <x:c r="F2347" s="10" t="str">
        <x:v>20857</x:v>
      </x:c>
      <x:c r="G2347" s="2" t="str">
        <x:v>Xã Sơn Cẩm Hà</x:v>
      </x:c>
      <x:c r="H2347" s="2" t="str">
        <x:v>Thành phố Đà Nẵng</x:v>
      </x:c>
      <x:c r="I2347" s="2" t="str">
        <x:v>Hợp nhất toàn bộ</x:v>
      </x:c>
      <x:c r="J2347" s="2" t="str">
        <x:v>Chưa đối chiếu nghị quyết</x:v>
      </x:c>
      <x:c r="K2347" s="2" t="str"/>
      <x:c r="L2347" s="2"/>
      <x:c r="M2347" s="2" t="str"/>
    </x:row>
    <x:row r="2348" ht="32" customHeight="1">
      <x:c r="A2348" s="2" t="n">
        <x:v>2345</x:v>
      </x:c>
      <x:c r="B2348" s="2" t="str">
        <x:v>Tỉnh Quảng Nam</x:v>
      </x:c>
      <x:c r="C2348" s="2" t="str">
        <x:v>Huyện Tiên Phước</x:v>
      </x:c>
      <x:c r="D2348" s="2" t="str">
        <x:v>Xã Tiên Cảnh</x:v>
      </x:c>
      <x:c r="E2348" s="2" t="str">
        <x:v>Xã/phường</x:v>
      </x:c>
      <x:c r="F2348" s="10" t="str">
        <x:v>20878</x:v>
      </x:c>
      <x:c r="G2348" s="2" t="str">
        <x:v>Xã Thạnh Bình</x:v>
      </x:c>
      <x:c r="H2348" s="2" t="str">
        <x:v>Thành phố Đà Nẵng</x:v>
      </x:c>
      <x:c r="I2348" s="2" t="str">
        <x:v>Hợp nhất toàn bộ</x:v>
      </x:c>
      <x:c r="J2348" s="2" t="str">
        <x:v>Chưa đối chiếu nghị quyết</x:v>
      </x:c>
      <x:c r="K2348" s="2" t="str"/>
      <x:c r="L2348" s="2"/>
      <x:c r="M2348" s="2" t="str"/>
    </x:row>
    <x:row r="2349" ht="32" customHeight="1">
      <x:c r="A2349" s="2" t="n">
        <x:v>2346</x:v>
      </x:c>
      <x:c r="B2349" s="2" t="str">
        <x:v>Tỉnh Quảng Nam</x:v>
      </x:c>
      <x:c r="C2349" s="2" t="str">
        <x:v>Huyện Tiên Phước</x:v>
      </x:c>
      <x:c r="D2349" s="2" t="str">
        <x:v>Xã Tiên Hiệp</x:v>
      </x:c>
      <x:c r="E2349" s="2" t="str">
        <x:v>Xã/phường</x:v>
      </x:c>
      <x:c r="F2349" s="10" t="str">
        <x:v>20875</x:v>
      </x:c>
      <x:c r="G2349" s="2" t="str">
        <x:v>Xã Lãnh Ngọc</x:v>
      </x:c>
      <x:c r="H2349" s="2" t="str">
        <x:v>Thành phố Đà Nẵng</x:v>
      </x:c>
      <x:c r="I2349" s="2" t="str">
        <x:v>Hợp nhất toàn bộ</x:v>
      </x:c>
      <x:c r="J2349" s="2" t="str">
        <x:v>Chưa đối chiếu nghị quyết</x:v>
      </x:c>
      <x:c r="K2349" s="2" t="str"/>
      <x:c r="L2349" s="2"/>
      <x:c r="M2349" s="2" t="str"/>
    </x:row>
    <x:row r="2350" ht="32" customHeight="1">
      <x:c r="A2350" s="2" t="n">
        <x:v>2347</x:v>
      </x:c>
      <x:c r="B2350" s="2" t="str">
        <x:v>Tỉnh Quảng Nam</x:v>
      </x:c>
      <x:c r="C2350" s="2" t="str">
        <x:v>Huyện Tiên Phước</x:v>
      </x:c>
      <x:c r="D2350" s="2" t="str">
        <x:v>Xã Tiên Hà</x:v>
      </x:c>
      <x:c r="E2350" s="2" t="str">
        <x:v>Xã/phường</x:v>
      </x:c>
      <x:c r="F2350" s="10" t="str">
        <x:v>20857</x:v>
      </x:c>
      <x:c r="G2350" s="2" t="str">
        <x:v>Xã Sơn Cẩm Hà</x:v>
      </x:c>
      <x:c r="H2350" s="2" t="str">
        <x:v>Thành phố Đà Nẵng</x:v>
      </x:c>
      <x:c r="I2350" s="2" t="str">
        <x:v>Hợp nhất toàn bộ</x:v>
      </x:c>
      <x:c r="J2350" s="2" t="str">
        <x:v>Chưa đối chiếu nghị quyết</x:v>
      </x:c>
      <x:c r="K2350" s="2" t="str"/>
      <x:c r="L2350" s="2"/>
      <x:c r="M2350" s="2" t="str"/>
    </x:row>
    <x:row r="2351" ht="32" customHeight="1">
      <x:c r="A2351" s="2" t="n">
        <x:v>2348</x:v>
      </x:c>
      <x:c r="B2351" s="2" t="str">
        <x:v>Tỉnh Quảng Nam</x:v>
      </x:c>
      <x:c r="C2351" s="2" t="str">
        <x:v>Huyện Tiên Phước</x:v>
      </x:c>
      <x:c r="D2351" s="2" t="str">
        <x:v>Xã Tiên Lãnh</x:v>
      </x:c>
      <x:c r="E2351" s="2" t="str">
        <x:v>Xã/phường</x:v>
      </x:c>
      <x:c r="F2351" s="10" t="str">
        <x:v>20875</x:v>
      </x:c>
      <x:c r="G2351" s="2" t="str">
        <x:v>Xã Lãnh Ngọc</x:v>
      </x:c>
      <x:c r="H2351" s="2" t="str">
        <x:v>Thành phố Đà Nẵng</x:v>
      </x:c>
      <x:c r="I2351" s="2" t="str">
        <x:v>Hợp nhất toàn bộ</x:v>
      </x:c>
      <x:c r="J2351" s="2" t="str">
        <x:v>Chưa đối chiếu nghị quyết</x:v>
      </x:c>
      <x:c r="K2351" s="2" t="str"/>
      <x:c r="L2351" s="2"/>
      <x:c r="M2351" s="2" t="str"/>
    </x:row>
    <x:row r="2352" ht="32" customHeight="1">
      <x:c r="A2352" s="2" t="n">
        <x:v>2349</x:v>
      </x:c>
      <x:c r="B2352" s="2" t="str">
        <x:v>Tỉnh Quảng Nam</x:v>
      </x:c>
      <x:c r="C2352" s="2" t="str">
        <x:v>Huyện Tiên Phước</x:v>
      </x:c>
      <x:c r="D2352" s="2" t="str">
        <x:v>Xã Tiên Lập</x:v>
      </x:c>
      <x:c r="E2352" s="2" t="str">
        <x:v>Xã/phường</x:v>
      </x:c>
      <x:c r="F2352" s="10" t="str">
        <x:v>20878</x:v>
      </x:c>
      <x:c r="G2352" s="2" t="str">
        <x:v>Xã Thạnh Bình</x:v>
      </x:c>
      <x:c r="H2352" s="2" t="str">
        <x:v>Thành phố Đà Nẵng</x:v>
      </x:c>
      <x:c r="I2352" s="2" t="str">
        <x:v>Hợp nhất toàn bộ</x:v>
      </x:c>
      <x:c r="J2352" s="2" t="str">
        <x:v>Chưa đối chiếu nghị quyết</x:v>
      </x:c>
      <x:c r="K2352" s="2" t="str"/>
      <x:c r="L2352" s="2"/>
      <x:c r="M2352" s="2" t="str"/>
    </x:row>
    <x:row r="2353" ht="32" customHeight="1">
      <x:c r="A2353" s="2" t="n">
        <x:v>2350</x:v>
      </x:c>
      <x:c r="B2353" s="2" t="str">
        <x:v>Tỉnh Quảng Nam</x:v>
      </x:c>
      <x:c r="C2353" s="2" t="str">
        <x:v>Huyện Tiên Phước</x:v>
      </x:c>
      <x:c r="D2353" s="2" t="str">
        <x:v>Xã Tiên Lộc</x:v>
      </x:c>
      <x:c r="E2353" s="2" t="str">
        <x:v>Xã/phường</x:v>
      </x:c>
      <x:c r="F2353" s="10" t="str">
        <x:v>20878</x:v>
      </x:c>
      <x:c r="G2353" s="2" t="str">
        <x:v>Xã Thạnh Bình</x:v>
      </x:c>
      <x:c r="H2353" s="2" t="str">
        <x:v>Thành phố Đà Nẵng</x:v>
      </x:c>
      <x:c r="I2353" s="2" t="str">
        <x:v>Hợp nhất toàn bộ</x:v>
      </x:c>
      <x:c r="J2353" s="2" t="str">
        <x:v>Chưa đối chiếu nghị quyết</x:v>
      </x:c>
      <x:c r="K2353" s="2" t="str"/>
      <x:c r="L2353" s="2"/>
      <x:c r="M2353" s="2" t="str"/>
    </x:row>
    <x:row r="2354" ht="32" customHeight="1">
      <x:c r="A2354" s="2" t="n">
        <x:v>2351</x:v>
      </x:c>
      <x:c r="B2354" s="2" t="str">
        <x:v>Tỉnh Quảng Nam</x:v>
      </x:c>
      <x:c r="C2354" s="2" t="str">
        <x:v>Huyện Tiên Phước</x:v>
      </x:c>
      <x:c r="D2354" s="2" t="str">
        <x:v>Xã Tiên Mỹ</x:v>
      </x:c>
      <x:c r="E2354" s="2" t="str">
        <x:v>Xã/phường</x:v>
      </x:c>
      <x:c r="F2354" s="10" t="str">
        <x:v>20854</x:v>
      </x:c>
      <x:c r="G2354" s="2" t="str">
        <x:v>Xã Tiên Phước</x:v>
      </x:c>
      <x:c r="H2354" s="2" t="str">
        <x:v>Thành phố Đà Nẵng</x:v>
      </x:c>
      <x:c r="I2354" s="2" t="str">
        <x:v>Hợp nhất toàn bộ</x:v>
      </x:c>
      <x:c r="J2354" s="2" t="str">
        <x:v>Chưa đối chiếu nghị quyết</x:v>
      </x:c>
      <x:c r="K2354" s="2" t="str"/>
      <x:c r="L2354" s="2"/>
      <x:c r="M2354" s="2" t="str"/>
    </x:row>
    <x:row r="2355" ht="32" customHeight="1">
      <x:c r="A2355" s="2" t="n">
        <x:v>2352</x:v>
      </x:c>
      <x:c r="B2355" s="2" t="str">
        <x:v>Tỉnh Quảng Nam</x:v>
      </x:c>
      <x:c r="C2355" s="2" t="str">
        <x:v>Huyện Tiên Phước</x:v>
      </x:c>
      <x:c r="D2355" s="2" t="str">
        <x:v>Xã Tiên Ngọc</x:v>
      </x:c>
      <x:c r="E2355" s="2" t="str">
        <x:v>Xã/phường</x:v>
      </x:c>
      <x:c r="F2355" s="10" t="str">
        <x:v>20875</x:v>
      </x:c>
      <x:c r="G2355" s="2" t="str">
        <x:v>Xã Lãnh Ngọc</x:v>
      </x:c>
      <x:c r="H2355" s="2" t="str">
        <x:v>Thành phố Đà Nẵng</x:v>
      </x:c>
      <x:c r="I2355" s="2" t="str">
        <x:v>Hợp nhất toàn bộ</x:v>
      </x:c>
      <x:c r="J2355" s="2" t="str">
        <x:v>Chưa đối chiếu nghị quyết</x:v>
      </x:c>
      <x:c r="K2355" s="2" t="str"/>
      <x:c r="L2355" s="2"/>
      <x:c r="M2355" s="2" t="str"/>
    </x:row>
    <x:row r="2356" ht="32" customHeight="1">
      <x:c r="A2356" s="2" t="n">
        <x:v>2353</x:v>
      </x:c>
      <x:c r="B2356" s="2" t="str">
        <x:v>Tỉnh Quảng Nam</x:v>
      </x:c>
      <x:c r="C2356" s="2" t="str">
        <x:v>Huyện Tiên Phước</x:v>
      </x:c>
      <x:c r="D2356" s="2" t="str">
        <x:v>Xã Tiên Phong</x:v>
      </x:c>
      <x:c r="E2356" s="2" t="str">
        <x:v>Xã/phường</x:v>
      </x:c>
      <x:c r="F2356" s="10" t="str">
        <x:v>20854</x:v>
      </x:c>
      <x:c r="G2356" s="2" t="str">
        <x:v>Xã Tiên Phước</x:v>
      </x:c>
      <x:c r="H2356" s="2" t="str">
        <x:v>Thành phố Đà Nẵng</x:v>
      </x:c>
      <x:c r="I2356" s="2" t="str">
        <x:v>Hợp nhất toàn bộ</x:v>
      </x:c>
      <x:c r="J2356" s="2" t="str">
        <x:v>Chưa đối chiếu nghị quyết</x:v>
      </x:c>
      <x:c r="K2356" s="2" t="str"/>
      <x:c r="L2356" s="2"/>
      <x:c r="M2356" s="2" t="str"/>
    </x:row>
    <x:row r="2357" ht="32" customHeight="1">
      <x:c r="A2357" s="2" t="n">
        <x:v>2354</x:v>
      </x:c>
      <x:c r="B2357" s="2" t="str">
        <x:v>Tỉnh Quảng Nam</x:v>
      </x:c>
      <x:c r="C2357" s="2" t="str">
        <x:v>Huyện Tiên Phước</x:v>
      </x:c>
      <x:c r="D2357" s="2" t="str">
        <x:v>Xã Tiên Sơn</x:v>
      </x:c>
      <x:c r="E2357" s="2" t="str">
        <x:v>Xã/phường</x:v>
      </x:c>
      <x:c r="F2357" s="10" t="str">
        <x:v>20857</x:v>
      </x:c>
      <x:c r="G2357" s="2" t="str">
        <x:v>Xã Sơn Cẩm Hà</x:v>
      </x:c>
      <x:c r="H2357" s="2" t="str">
        <x:v>Thành phố Đà Nẵng</x:v>
      </x:c>
      <x:c r="I2357" s="2" t="str">
        <x:v>Hợp nhất toàn bộ</x:v>
      </x:c>
      <x:c r="J2357" s="2" t="str">
        <x:v>Chưa đối chiếu nghị quyết</x:v>
      </x:c>
      <x:c r="K2357" s="2" t="str"/>
      <x:c r="L2357" s="2"/>
      <x:c r="M2357" s="2" t="str"/>
    </x:row>
    <x:row r="2358" ht="32" customHeight="1">
      <x:c r="A2358" s="2" t="n">
        <x:v>2355</x:v>
      </x:c>
      <x:c r="B2358" s="2" t="str">
        <x:v>Tỉnh Quảng Nam</x:v>
      </x:c>
      <x:c r="C2358" s="2" t="str">
        <x:v>Huyện Tiên Phước</x:v>
      </x:c>
      <x:c r="D2358" s="2" t="str">
        <x:v>Xã Tiên Thọ</x:v>
      </x:c>
      <x:c r="E2358" s="2" t="str">
        <x:v>Xã/phường</x:v>
      </x:c>
      <x:c r="F2358" s="10" t="str">
        <x:v>20854</x:v>
      </x:c>
      <x:c r="G2358" s="2" t="str">
        <x:v>Xã Tiên Phước</x:v>
      </x:c>
      <x:c r="H2358" s="2" t="str">
        <x:v>Thành phố Đà Nẵng</x:v>
      </x:c>
      <x:c r="I2358" s="2" t="str">
        <x:v>Hợp nhất toàn bộ</x:v>
      </x:c>
      <x:c r="J2358" s="2" t="str">
        <x:v>Chưa đối chiếu nghị quyết</x:v>
      </x:c>
      <x:c r="K2358" s="2" t="str"/>
      <x:c r="L2358" s="2"/>
      <x:c r="M2358" s="2" t="str"/>
    </x:row>
    <x:row r="2359" ht="32" customHeight="1">
      <x:c r="A2359" s="2" t="n">
        <x:v>2356</x:v>
      </x:c>
      <x:c r="B2359" s="2" t="str">
        <x:v>Tỉnh Quảng Nam</x:v>
      </x:c>
      <x:c r="C2359" s="2" t="str">
        <x:v>Huyện Tây Giang</x:v>
      </x:c>
      <x:c r="D2359" s="2" t="str">
        <x:v>Xã A Nông</x:v>
      </x:c>
      <x:c r="E2359" s="2" t="str">
        <x:v>Xã/phường</x:v>
      </x:c>
      <x:c r="F2359" s="10" t="str">
        <x:v>20455</x:v>
      </x:c>
      <x:c r="G2359" s="2" t="str">
        <x:v>Xã Tây Giang</x:v>
      </x:c>
      <x:c r="H2359" s="2" t="str">
        <x:v>Thành phố Đà Nẵng</x:v>
      </x:c>
      <x:c r="I2359" s="2" t="str">
        <x:v>Hợp nhất toàn bộ</x:v>
      </x:c>
      <x:c r="J2359" s="2" t="str">
        <x:v>Chưa đối chiếu nghị quyết</x:v>
      </x:c>
      <x:c r="K2359" s="2" t="str"/>
      <x:c r="L2359" s="2"/>
      <x:c r="M2359" s="2" t="str"/>
    </x:row>
    <x:row r="2360" ht="32" customHeight="1">
      <x:c r="A2360" s="2" t="n">
        <x:v>2357</x:v>
      </x:c>
      <x:c r="B2360" s="2" t="str">
        <x:v>Tỉnh Quảng Nam</x:v>
      </x:c>
      <x:c r="C2360" s="2" t="str">
        <x:v>Huyện Tây Giang</x:v>
      </x:c>
      <x:c r="D2360" s="2" t="str">
        <x:v>Xã A Tiêng</x:v>
      </x:c>
      <x:c r="E2360" s="2" t="str">
        <x:v>Xã/phường</x:v>
      </x:c>
      <x:c r="F2360" s="10" t="str">
        <x:v>20455</x:v>
      </x:c>
      <x:c r="G2360" s="2" t="str">
        <x:v>Xã Tây Giang</x:v>
      </x:c>
      <x:c r="H2360" s="2" t="str">
        <x:v>Thành phố Đà Nẵng</x:v>
      </x:c>
      <x:c r="I2360" s="2" t="str">
        <x:v>Hợp nhất toàn bộ</x:v>
      </x:c>
      <x:c r="J2360" s="2" t="str">
        <x:v>Chưa đối chiếu nghị quyết</x:v>
      </x:c>
      <x:c r="K2360" s="2" t="str"/>
      <x:c r="L2360" s="2"/>
      <x:c r="M2360" s="2" t="str"/>
    </x:row>
    <x:row r="2361" ht="32" customHeight="1">
      <x:c r="A2361" s="2" t="n">
        <x:v>2358</x:v>
      </x:c>
      <x:c r="B2361" s="2" t="str">
        <x:v>Tỉnh Quảng Nam</x:v>
      </x:c>
      <x:c r="C2361" s="2" t="str">
        <x:v>Huyện Tây Giang</x:v>
      </x:c>
      <x:c r="D2361" s="2" t="str">
        <x:v>Xã A Vương</x:v>
      </x:c>
      <x:c r="E2361" s="2" t="str">
        <x:v>Xã/phường</x:v>
      </x:c>
      <x:c r="F2361" s="10" t="str">
        <x:v>20458</x:v>
      </x:c>
      <x:c r="G2361" s="2" t="str">
        <x:v>Xã Avương</x:v>
      </x:c>
      <x:c r="H2361" s="2" t="str">
        <x:v>Thành phố Đà Nẵng</x:v>
      </x:c>
      <x:c r="I2361" s="2" t="str">
        <x:v>Hợp nhất toàn bộ</x:v>
      </x:c>
      <x:c r="J2361" s="2" t="str">
        <x:v>Chưa đối chiếu nghị quyết</x:v>
      </x:c>
      <x:c r="K2361" s="2" t="str"/>
      <x:c r="L2361" s="2"/>
      <x:c r="M2361" s="2" t="str"/>
    </x:row>
    <x:row r="2362" ht="32" customHeight="1">
      <x:c r="A2362" s="2" t="n">
        <x:v>2359</x:v>
      </x:c>
      <x:c r="B2362" s="2" t="str">
        <x:v>Tỉnh Quảng Nam</x:v>
      </x:c>
      <x:c r="C2362" s="2" t="str">
        <x:v>Huyện Tây Giang</x:v>
      </x:c>
      <x:c r="D2362" s="2" t="str">
        <x:v>Xã A Xan</x:v>
      </x:c>
      <x:c r="E2362" s="2" t="str">
        <x:v>Xã/phường</x:v>
      </x:c>
      <x:c r="F2362" s="10" t="str">
        <x:v>20443</x:v>
      </x:c>
      <x:c r="G2362" s="2" t="str">
        <x:v>Xã Hùng Sơn</x:v>
      </x:c>
      <x:c r="H2362" s="2" t="str">
        <x:v>Thành phố Đà Nẵng</x:v>
      </x:c>
      <x:c r="I2362" s="2" t="str">
        <x:v>Hợp nhất toàn bộ</x:v>
      </x:c>
      <x:c r="J2362" s="2" t="str">
        <x:v>Chưa đối chiếu nghị quyết</x:v>
      </x:c>
      <x:c r="K2362" s="2" t="str"/>
      <x:c r="L2362" s="2"/>
      <x:c r="M2362" s="2" t="str"/>
    </x:row>
    <x:row r="2363" ht="32" customHeight="1">
      <x:c r="A2363" s="2" t="n">
        <x:v>2360</x:v>
      </x:c>
      <x:c r="B2363" s="2" t="str">
        <x:v>Tỉnh Quảng Nam</x:v>
      </x:c>
      <x:c r="C2363" s="2" t="str">
        <x:v>Huyện Tây Giang</x:v>
      </x:c>
      <x:c r="D2363" s="2" t="str">
        <x:v>Xã Bha Lêê</x:v>
      </x:c>
      <x:c r="E2363" s="2" t="str">
        <x:v>Xã/phường</x:v>
      </x:c>
      <x:c r="F2363" s="10" t="str">
        <x:v>20458</x:v>
      </x:c>
      <x:c r="G2363" s="2" t="str">
        <x:v>Xã Avương</x:v>
      </x:c>
      <x:c r="H2363" s="2" t="str">
        <x:v>Thành phố Đà Nẵng</x:v>
      </x:c>
      <x:c r="I2363" s="2" t="str">
        <x:v>Hợp nhất toàn bộ</x:v>
      </x:c>
      <x:c r="J2363" s="2" t="str">
        <x:v>Chưa đối chiếu nghị quyết</x:v>
      </x:c>
      <x:c r="K2363" s="2" t="str"/>
      <x:c r="L2363" s="2"/>
      <x:c r="M2363" s="2" t="str"/>
    </x:row>
    <x:row r="2364" ht="32" customHeight="1">
      <x:c r="A2364" s="2" t="n">
        <x:v>2361</x:v>
      </x:c>
      <x:c r="B2364" s="2" t="str">
        <x:v>Tỉnh Quảng Nam</x:v>
      </x:c>
      <x:c r="C2364" s="2" t="str">
        <x:v>Huyện Tây Giang</x:v>
      </x:c>
      <x:c r="D2364" s="2" t="str">
        <x:v>Xã Ch'ơm</x:v>
      </x:c>
      <x:c r="E2364" s="2" t="str">
        <x:v>Xã/phường</x:v>
      </x:c>
      <x:c r="F2364" s="10" t="str">
        <x:v>20443</x:v>
      </x:c>
      <x:c r="G2364" s="2" t="str">
        <x:v>Xã Hùng Sơn</x:v>
      </x:c>
      <x:c r="H2364" s="2" t="str">
        <x:v>Thành phố Đà Nẵng</x:v>
      </x:c>
      <x:c r="I2364" s="2" t="str">
        <x:v>Hợp nhất toàn bộ</x:v>
      </x:c>
      <x:c r="J2364" s="2" t="str">
        <x:v>Chưa đối chiếu nghị quyết</x:v>
      </x:c>
      <x:c r="K2364" s="2" t="str"/>
      <x:c r="L2364" s="2"/>
      <x:c r="M2364" s="2" t="str"/>
    </x:row>
    <x:row r="2365" ht="32" customHeight="1">
      <x:c r="A2365" s="2" t="n">
        <x:v>2362</x:v>
      </x:c>
      <x:c r="B2365" s="2" t="str">
        <x:v>Tỉnh Quảng Nam</x:v>
      </x:c>
      <x:c r="C2365" s="2" t="str">
        <x:v>Huyện Tây Giang</x:v>
      </x:c>
      <x:c r="D2365" s="2" t="str">
        <x:v>Xã Dang</x:v>
      </x:c>
      <x:c r="E2365" s="2" t="str">
        <x:v>Xã/phường</x:v>
      </x:c>
      <x:c r="F2365" s="10" t="str">
        <x:v>20455</x:v>
      </x:c>
      <x:c r="G2365" s="2" t="str">
        <x:v>Xã Tây Giang</x:v>
      </x:c>
      <x:c r="H2365" s="2" t="str">
        <x:v>Thành phố Đà Nẵng</x:v>
      </x:c>
      <x:c r="I2365" s="2" t="str">
        <x:v>Hợp nhất toàn bộ</x:v>
      </x:c>
      <x:c r="J2365" s="2" t="str">
        <x:v>Chưa đối chiếu nghị quyết</x:v>
      </x:c>
      <x:c r="K2365" s="2" t="str"/>
      <x:c r="L2365" s="2"/>
      <x:c r="M2365" s="2" t="str"/>
    </x:row>
    <x:row r="2366" ht="32" customHeight="1">
      <x:c r="A2366" s="2" t="n">
        <x:v>2363</x:v>
      </x:c>
      <x:c r="B2366" s="2" t="str">
        <x:v>Tỉnh Quảng Nam</x:v>
      </x:c>
      <x:c r="C2366" s="2" t="str">
        <x:v>Huyện Tây Giang</x:v>
      </x:c>
      <x:c r="D2366" s="2" t="str">
        <x:v>Xã Ga Ri</x:v>
      </x:c>
      <x:c r="E2366" s="2" t="str">
        <x:v>Xã/phường</x:v>
      </x:c>
      <x:c r="F2366" s="10" t="str">
        <x:v>20443</x:v>
      </x:c>
      <x:c r="G2366" s="2" t="str">
        <x:v>Xã Hùng Sơn</x:v>
      </x:c>
      <x:c r="H2366" s="2" t="str">
        <x:v>Thành phố Đà Nẵng</x:v>
      </x:c>
      <x:c r="I2366" s="2" t="str">
        <x:v>Hợp nhất toàn bộ</x:v>
      </x:c>
      <x:c r="J2366" s="2" t="str">
        <x:v>Chưa đối chiếu nghị quyết</x:v>
      </x:c>
      <x:c r="K2366" s="2" t="str"/>
      <x:c r="L2366" s="2"/>
      <x:c r="M2366" s="2" t="str"/>
    </x:row>
    <x:row r="2367" ht="32" customHeight="1">
      <x:c r="A2367" s="2" t="n">
        <x:v>2364</x:v>
      </x:c>
      <x:c r="B2367" s="2" t="str">
        <x:v>Tỉnh Quảng Nam</x:v>
      </x:c>
      <x:c r="C2367" s="2" t="str">
        <x:v>Huyện Tây Giang</x:v>
      </x:c>
      <x:c r="D2367" s="2" t="str">
        <x:v>Xã Lăng</x:v>
      </x:c>
      <x:c r="E2367" s="2" t="str">
        <x:v>Xã/phường</x:v>
      </x:c>
      <x:c r="F2367" s="10" t="str">
        <x:v>20455</x:v>
      </x:c>
      <x:c r="G2367" s="2" t="str">
        <x:v>Xã Tây Giang</x:v>
      </x:c>
      <x:c r="H2367" s="2" t="str">
        <x:v>Thành phố Đà Nẵng</x:v>
      </x:c>
      <x:c r="I2367" s="2" t="str">
        <x:v>Hợp nhất toàn bộ</x:v>
      </x:c>
      <x:c r="J2367" s="2" t="str">
        <x:v>Chưa đối chiếu nghị quyết</x:v>
      </x:c>
      <x:c r="K2367" s="2" t="str"/>
      <x:c r="L2367" s="2"/>
      <x:c r="M2367" s="2" t="str"/>
    </x:row>
    <x:row r="2368" ht="32" customHeight="1">
      <x:c r="A2368" s="2" t="n">
        <x:v>2365</x:v>
      </x:c>
      <x:c r="B2368" s="2" t="str">
        <x:v>Tỉnh Quảng Nam</x:v>
      </x:c>
      <x:c r="C2368" s="2" t="str">
        <x:v>Huyện Tây Giang</x:v>
      </x:c>
      <x:c r="D2368" s="2" t="str">
        <x:v>Xã Tr'Hy</x:v>
      </x:c>
      <x:c r="E2368" s="2" t="str">
        <x:v>Xã/phường</x:v>
      </x:c>
      <x:c r="F2368" s="10" t="str">
        <x:v>20443</x:v>
      </x:c>
      <x:c r="G2368" s="2" t="str">
        <x:v>Xã Hùng Sơn</x:v>
      </x:c>
      <x:c r="H2368" s="2" t="str">
        <x:v>Thành phố Đà Nẵng</x:v>
      </x:c>
      <x:c r="I2368" s="2" t="str">
        <x:v>Hợp nhất toàn bộ</x:v>
      </x:c>
      <x:c r="J2368" s="2" t="str">
        <x:v>Chưa đối chiếu nghị quyết</x:v>
      </x:c>
      <x:c r="K2368" s="2" t="str"/>
      <x:c r="L2368" s="2"/>
      <x:c r="M2368" s="2" t="str"/>
    </x:row>
    <x:row r="2369" ht="32" customHeight="1">
      <x:c r="A2369" s="2" t="n">
        <x:v>2366</x:v>
      </x:c>
      <x:c r="B2369" s="2" t="str">
        <x:v>Tỉnh Quảng Nam</x:v>
      </x:c>
      <x:c r="C2369" s="2" t="str">
        <x:v>Huyện Đông Giang</x:v>
      </x:c>
      <x:c r="D2369" s="2" t="str">
        <x:v>Thị Trấn Prao</x:v>
      </x:c>
      <x:c r="E2369" s="2" t="str">
        <x:v>Xã/phường</x:v>
      </x:c>
      <x:c r="F2369" s="10" t="str">
        <x:v>20467</x:v>
      </x:c>
      <x:c r="G2369" s="2" t="str">
        <x:v>Xã Đông Giang</x:v>
      </x:c>
      <x:c r="H2369" s="2" t="str">
        <x:v>Thành phố Đà Nẵng</x:v>
      </x:c>
      <x:c r="I2369" s="2" t="str">
        <x:v>Hợp nhất toàn bộ</x:v>
      </x:c>
      <x:c r="J2369" s="2" t="str">
        <x:v>Chưa đối chiếu nghị quyết</x:v>
      </x:c>
      <x:c r="K2369" s="2" t="str"/>
      <x:c r="L2369" s="2"/>
      <x:c r="M2369" s="2" t="str"/>
    </x:row>
    <x:row r="2370" ht="32" customHeight="1">
      <x:c r="A2370" s="2" t="n">
        <x:v>2367</x:v>
      </x:c>
      <x:c r="B2370" s="2" t="str">
        <x:v>Tỉnh Quảng Nam</x:v>
      </x:c>
      <x:c r="C2370" s="2" t="str">
        <x:v>Huyện Đông Giang</x:v>
      </x:c>
      <x:c r="D2370" s="2" t="str">
        <x:v>Xã A Rooi</x:v>
      </x:c>
      <x:c r="E2370" s="2" t="str">
        <x:v>Xã/phường</x:v>
      </x:c>
      <x:c r="F2370" s="10" t="str">
        <x:v>20467</x:v>
      </x:c>
      <x:c r="G2370" s="2" t="str">
        <x:v>Xã Đông Giang</x:v>
      </x:c>
      <x:c r="H2370" s="2" t="str">
        <x:v>Thành phố Đà Nẵng</x:v>
      </x:c>
      <x:c r="I2370" s="2" t="str">
        <x:v>Hợp nhất toàn bộ</x:v>
      </x:c>
      <x:c r="J2370" s="2" t="str">
        <x:v>Chưa đối chiếu nghị quyết</x:v>
      </x:c>
      <x:c r="K2370" s="2" t="str"/>
      <x:c r="L2370" s="2"/>
      <x:c r="M2370" s="2" t="str"/>
    </x:row>
    <x:row r="2371" ht="32" customHeight="1">
      <x:c r="A2371" s="2" t="n">
        <x:v>2368</x:v>
      </x:c>
      <x:c r="B2371" s="2" t="str">
        <x:v>Tỉnh Quảng Nam</x:v>
      </x:c>
      <x:c r="C2371" s="2" t="str">
        <x:v>Huyện Đông Giang</x:v>
      </x:c>
      <x:c r="D2371" s="2" t="str">
        <x:v>Xã A Ting</x:v>
      </x:c>
      <x:c r="E2371" s="2" t="str">
        <x:v>Xã/phường</x:v>
      </x:c>
      <x:c r="F2371" s="10" t="str">
        <x:v>20476</x:v>
      </x:c>
      <x:c r="G2371" s="2" t="str">
        <x:v>Xã Sông Kôn</x:v>
      </x:c>
      <x:c r="H2371" s="2" t="str">
        <x:v>Thành phố Đà Nẵng</x:v>
      </x:c>
      <x:c r="I2371" s="2" t="str">
        <x:v>Hợp nhất toàn bộ</x:v>
      </x:c>
      <x:c r="J2371" s="2" t="str">
        <x:v>Chưa đối chiếu nghị quyết</x:v>
      </x:c>
      <x:c r="K2371" s="2" t="str"/>
      <x:c r="L2371" s="2"/>
      <x:c r="M2371" s="2" t="str"/>
    </x:row>
    <x:row r="2372" ht="32" customHeight="1">
      <x:c r="A2372" s="2" t="n">
        <x:v>2369</x:v>
      </x:c>
      <x:c r="B2372" s="2" t="str">
        <x:v>Tỉnh Quảng Nam</x:v>
      </x:c>
      <x:c r="C2372" s="2" t="str">
        <x:v>Huyện Đông Giang</x:v>
      </x:c>
      <x:c r="D2372" s="2" t="str">
        <x:v>Xã Ba</x:v>
      </x:c>
      <x:c r="E2372" s="2" t="str">
        <x:v>Xã/phường</x:v>
      </x:c>
      <x:c r="F2372" s="10" t="str">
        <x:v>20485</x:v>
      </x:c>
      <x:c r="G2372" s="2" t="str">
        <x:v>Xã Sông Vàng</x:v>
      </x:c>
      <x:c r="H2372" s="2" t="str">
        <x:v>Thành phố Đà Nẵng</x:v>
      </x:c>
      <x:c r="I2372" s="2" t="str">
        <x:v>Hợp nhất toàn bộ</x:v>
      </x:c>
      <x:c r="J2372" s="2" t="str">
        <x:v>Chưa đối chiếu nghị quyết</x:v>
      </x:c>
      <x:c r="K2372" s="2" t="str"/>
      <x:c r="L2372" s="2"/>
      <x:c r="M2372" s="2" t="str"/>
    </x:row>
    <x:row r="2373" ht="32" customHeight="1">
      <x:c r="A2373" s="2" t="n">
        <x:v>2370</x:v>
      </x:c>
      <x:c r="B2373" s="2" t="str">
        <x:v>Tỉnh Quảng Nam</x:v>
      </x:c>
      <x:c r="C2373" s="2" t="str">
        <x:v>Huyện Đông Giang</x:v>
      </x:c>
      <x:c r="D2373" s="2" t="str">
        <x:v>Xã Jơ Ngây</x:v>
      </x:c>
      <x:c r="E2373" s="2" t="str">
        <x:v>Xã/phường</x:v>
      </x:c>
      <x:c r="F2373" s="10" t="str">
        <x:v>20476</x:v>
      </x:c>
      <x:c r="G2373" s="2" t="str">
        <x:v>Xã Sông Kôn</x:v>
      </x:c>
      <x:c r="H2373" s="2" t="str">
        <x:v>Thành phố Đà Nẵng</x:v>
      </x:c>
      <x:c r="I2373" s="2" t="str">
        <x:v>Hợp nhất toàn bộ</x:v>
      </x:c>
      <x:c r="J2373" s="2" t="str">
        <x:v>Chưa đối chiếu nghị quyết</x:v>
      </x:c>
      <x:c r="K2373" s="2" t="str"/>
      <x:c r="L2373" s="2"/>
      <x:c r="M2373" s="2" t="str"/>
    </x:row>
    <x:row r="2374" ht="32" customHeight="1">
      <x:c r="A2374" s="2" t="n">
        <x:v>2371</x:v>
      </x:c>
      <x:c r="B2374" s="2" t="str">
        <x:v>Tỉnh Quảng Nam</x:v>
      </x:c>
      <x:c r="C2374" s="2" t="str">
        <x:v>Huyện Đông Giang</x:v>
      </x:c>
      <x:c r="D2374" s="2" t="str">
        <x:v>Xã Kà Dăng</x:v>
      </x:c>
      <x:c r="E2374" s="2" t="str">
        <x:v>Xã/phường</x:v>
      </x:c>
      <x:c r="F2374" s="10" t="str">
        <x:v>20494</x:v>
      </x:c>
      <x:c r="G2374" s="2" t="str">
        <x:v>Xã Bến Hiên</x:v>
      </x:c>
      <x:c r="H2374" s="2" t="str">
        <x:v>Thành phố Đà Nẵng</x:v>
      </x:c>
      <x:c r="I2374" s="2" t="str">
        <x:v>Hợp nhất toàn bộ</x:v>
      </x:c>
      <x:c r="J2374" s="2" t="str">
        <x:v>Chưa đối chiếu nghị quyết</x:v>
      </x:c>
      <x:c r="K2374" s="2" t="str"/>
      <x:c r="L2374" s="2"/>
      <x:c r="M2374" s="2" t="str"/>
    </x:row>
    <x:row r="2375" ht="32" customHeight="1">
      <x:c r="A2375" s="2" t="n">
        <x:v>2372</x:v>
      </x:c>
      <x:c r="B2375" s="2" t="str">
        <x:v>Tỉnh Quảng Nam</x:v>
      </x:c>
      <x:c r="C2375" s="2" t="str">
        <x:v>Huyện Đông Giang</x:v>
      </x:c>
      <x:c r="D2375" s="2" t="str">
        <x:v>Xã Mà Cooih</x:v>
      </x:c>
      <x:c r="E2375" s="2" t="str">
        <x:v>Xã/phường</x:v>
      </x:c>
      <x:c r="F2375" s="10" t="str">
        <x:v>20494</x:v>
      </x:c>
      <x:c r="G2375" s="2" t="str">
        <x:v>Xã Bến Hiên</x:v>
      </x:c>
      <x:c r="H2375" s="2" t="str">
        <x:v>Thành phố Đà Nẵng</x:v>
      </x:c>
      <x:c r="I2375" s="2" t="str">
        <x:v>Hợp nhất toàn bộ</x:v>
      </x:c>
      <x:c r="J2375" s="2" t="str">
        <x:v>Chưa đối chiếu nghị quyết</x:v>
      </x:c>
      <x:c r="K2375" s="2" t="str"/>
      <x:c r="L2375" s="2"/>
      <x:c r="M2375" s="2" t="str"/>
    </x:row>
    <x:row r="2376" ht="32" customHeight="1">
      <x:c r="A2376" s="2" t="n">
        <x:v>2373</x:v>
      </x:c>
      <x:c r="B2376" s="2" t="str">
        <x:v>Tỉnh Quảng Nam</x:v>
      </x:c>
      <x:c r="C2376" s="2" t="str">
        <x:v>Huyện Đông Giang</x:v>
      </x:c>
      <x:c r="D2376" s="2" t="str">
        <x:v>Xã Sông Kôn</x:v>
      </x:c>
      <x:c r="E2376" s="2" t="str">
        <x:v>Xã/phường</x:v>
      </x:c>
      <x:c r="F2376" s="10" t="str">
        <x:v>20476</x:v>
      </x:c>
      <x:c r="G2376" s="2" t="str">
        <x:v>Xã Sông Kôn</x:v>
      </x:c>
      <x:c r="H2376" s="2" t="str">
        <x:v>Thành phố Đà Nẵng</x:v>
      </x:c>
      <x:c r="I2376" s="2" t="str">
        <x:v>Hợp nhất toàn bộ</x:v>
      </x:c>
      <x:c r="J2376" s="2" t="str">
        <x:v>Chưa đối chiếu nghị quyết</x:v>
      </x:c>
      <x:c r="K2376" s="2" t="str"/>
      <x:c r="L2376" s="2"/>
      <x:c r="M2376" s="2" t="str"/>
    </x:row>
    <x:row r="2377" ht="32" customHeight="1">
      <x:c r="A2377" s="2" t="n">
        <x:v>2374</x:v>
      </x:c>
      <x:c r="B2377" s="2" t="str">
        <x:v>Tỉnh Quảng Nam</x:v>
      </x:c>
      <x:c r="C2377" s="2" t="str">
        <x:v>Huyện Đông Giang</x:v>
      </x:c>
      <x:c r="D2377" s="2" t="str">
        <x:v>Xã Tà Lu</x:v>
      </x:c>
      <x:c r="E2377" s="2" t="str">
        <x:v>Xã/phường</x:v>
      </x:c>
      <x:c r="F2377" s="10" t="str">
        <x:v>20467</x:v>
      </x:c>
      <x:c r="G2377" s="2" t="str">
        <x:v>Xã Đông Giang</x:v>
      </x:c>
      <x:c r="H2377" s="2" t="str">
        <x:v>Thành phố Đà Nẵng</x:v>
      </x:c>
      <x:c r="I2377" s="2" t="str">
        <x:v>Hợp nhất toàn bộ</x:v>
      </x:c>
      <x:c r="J2377" s="2" t="str">
        <x:v>Chưa đối chiếu nghị quyết</x:v>
      </x:c>
      <x:c r="K2377" s="2" t="str"/>
      <x:c r="L2377" s="2"/>
      <x:c r="M2377" s="2" t="str"/>
    </x:row>
    <x:row r="2378" ht="32" customHeight="1">
      <x:c r="A2378" s="2" t="n">
        <x:v>2375</x:v>
      </x:c>
      <x:c r="B2378" s="2" t="str">
        <x:v>Tỉnh Quảng Nam</x:v>
      </x:c>
      <x:c r="C2378" s="2" t="str">
        <x:v>Huyện Đông Giang</x:v>
      </x:c>
      <x:c r="D2378" s="2" t="str">
        <x:v>Xã Tư</x:v>
      </x:c>
      <x:c r="E2378" s="2" t="str">
        <x:v>Xã/phường</x:v>
      </x:c>
      <x:c r="F2378" s="10" t="str">
        <x:v>20485</x:v>
      </x:c>
      <x:c r="G2378" s="2" t="str">
        <x:v>Xã Sông Vàng</x:v>
      </x:c>
      <x:c r="H2378" s="2" t="str">
        <x:v>Thành phố Đà Nẵng</x:v>
      </x:c>
      <x:c r="I2378" s="2" t="str">
        <x:v>Hợp nhất toàn bộ</x:v>
      </x:c>
      <x:c r="J2378" s="2" t="str">
        <x:v>Chưa đối chiếu nghị quyết</x:v>
      </x:c>
      <x:c r="K2378" s="2" t="str"/>
      <x:c r="L2378" s="2"/>
      <x:c r="M2378" s="2" t="str"/>
    </x:row>
    <x:row r="2379" ht="32" customHeight="1">
      <x:c r="A2379" s="2" t="n">
        <x:v>2376</x:v>
      </x:c>
      <x:c r="B2379" s="2" t="str">
        <x:v>Tỉnh Quảng Nam</x:v>
      </x:c>
      <x:c r="C2379" s="2" t="str">
        <x:v>Huyện Đông Giang</x:v>
      </x:c>
      <x:c r="D2379" s="2" t="str">
        <x:v>Xã Zà Hung</x:v>
      </x:c>
      <x:c r="E2379" s="2" t="str">
        <x:v>Xã/phường</x:v>
      </x:c>
      <x:c r="F2379" s="10" t="str">
        <x:v>20467</x:v>
      </x:c>
      <x:c r="G2379" s="2" t="str">
        <x:v>Xã Đông Giang</x:v>
      </x:c>
      <x:c r="H2379" s="2" t="str">
        <x:v>Thành phố Đà Nẵng</x:v>
      </x:c>
      <x:c r="I2379" s="2" t="str">
        <x:v>Hợp nhất toàn bộ</x:v>
      </x:c>
      <x:c r="J2379" s="2" t="str">
        <x:v>Chưa đối chiếu nghị quyết</x:v>
      </x:c>
      <x:c r="K2379" s="2" t="str"/>
      <x:c r="L2379" s="2"/>
      <x:c r="M2379" s="2" t="str"/>
    </x:row>
    <x:row r="2380" ht="32" customHeight="1">
      <x:c r="A2380" s="2" t="n">
        <x:v>2377</x:v>
      </x:c>
      <x:c r="B2380" s="2" t="str">
        <x:v>Tỉnh Quảng Nam</x:v>
      </x:c>
      <x:c r="C2380" s="2" t="str">
        <x:v>Huyện Đại Lộc</x:v>
      </x:c>
      <x:c r="D2380" s="2" t="str">
        <x:v>Thị trấn Ái Nghĩa</x:v>
      </x:c>
      <x:c r="E2380" s="2" t="str">
        <x:v>Xã/phường</x:v>
      </x:c>
      <x:c r="F2380" s="10" t="str">
        <x:v>20500</x:v>
      </x:c>
      <x:c r="G2380" s="2" t="str">
        <x:v>Xã Đại Lộc</x:v>
      </x:c>
      <x:c r="H2380" s="2" t="str">
        <x:v>Thành phố Đà Nẵng</x:v>
      </x:c>
      <x:c r="I2380" s="2" t="str">
        <x:v>Hợp nhất toàn bộ</x:v>
      </x:c>
      <x:c r="J2380" s="2" t="str">
        <x:v>Chưa đối chiếu nghị quyết</x:v>
      </x:c>
      <x:c r="K2380" s="2" t="str"/>
      <x:c r="L2380" s="2"/>
      <x:c r="M2380" s="2" t="str"/>
    </x:row>
    <x:row r="2381" ht="32" customHeight="1">
      <x:c r="A2381" s="2" t="n">
        <x:v>2378</x:v>
      </x:c>
      <x:c r="B2381" s="2" t="str">
        <x:v>Tỉnh Quảng Nam</x:v>
      </x:c>
      <x:c r="C2381" s="2" t="str">
        <x:v>Huyện Đại Lộc</x:v>
      </x:c>
      <x:c r="D2381" s="2" t="str">
        <x:v>Xã Đại An</x:v>
      </x:c>
      <x:c r="E2381" s="2" t="str">
        <x:v>Xã/phường</x:v>
      </x:c>
      <x:c r="F2381" s="10" t="str">
        <x:v>20500</x:v>
      </x:c>
      <x:c r="G2381" s="2" t="str">
        <x:v>Xã Đại Lộc</x:v>
      </x:c>
      <x:c r="H2381" s="2" t="str">
        <x:v>Thành phố Đà Nẵng</x:v>
      </x:c>
      <x:c r="I2381" s="2" t="str">
        <x:v>Hợp nhất toàn bộ</x:v>
      </x:c>
      <x:c r="J2381" s="2" t="str">
        <x:v>Chưa đối chiếu nghị quyết</x:v>
      </x:c>
      <x:c r="K2381" s="2" t="str"/>
      <x:c r="L2381" s="2"/>
      <x:c r="M2381" s="2" t="str"/>
    </x:row>
    <x:row r="2382" ht="32" customHeight="1">
      <x:c r="A2382" s="2" t="n">
        <x:v>2379</x:v>
      </x:c>
      <x:c r="B2382" s="2" t="str">
        <x:v>Tỉnh Quảng Nam</x:v>
      </x:c>
      <x:c r="C2382" s="2" t="str">
        <x:v>Huyện Đại Lộc</x:v>
      </x:c>
      <x:c r="D2382" s="2" t="str">
        <x:v>Xã Đại Chánh</x:v>
      </x:c>
      <x:c r="E2382" s="2" t="str">
        <x:v>Xã/phường</x:v>
      </x:c>
      <x:c r="F2382" s="10" t="str">
        <x:v>20542</x:v>
      </x:c>
      <x:c r="G2382" s="2" t="str">
        <x:v>Xã Phú Thuận</x:v>
      </x:c>
      <x:c r="H2382" s="2" t="str">
        <x:v>Thành phố Đà Nẵng</x:v>
      </x:c>
      <x:c r="I2382" s="2" t="str">
        <x:v>Hợp nhất toàn bộ</x:v>
      </x:c>
      <x:c r="J2382" s="2" t="str">
        <x:v>Chưa đối chiếu nghị quyết</x:v>
      </x:c>
      <x:c r="K2382" s="2" t="str"/>
      <x:c r="L2382" s="2"/>
      <x:c r="M2382" s="2" t="str"/>
    </x:row>
    <x:row r="2383" ht="32" customHeight="1">
      <x:c r="A2383" s="2" t="n">
        <x:v>2380</x:v>
      </x:c>
      <x:c r="B2383" s="2" t="str">
        <x:v>Tỉnh Quảng Nam</x:v>
      </x:c>
      <x:c r="C2383" s="2" t="str">
        <x:v>Huyện Đại Lộc</x:v>
      </x:c>
      <x:c r="D2383" s="2" t="str">
        <x:v>Xã Đại Cường</x:v>
      </x:c>
      <x:c r="E2383" s="2" t="str">
        <x:v>Xã/phường</x:v>
      </x:c>
      <x:c r="F2383" s="10" t="str">
        <x:v>20539</x:v>
      </x:c>
      <x:c r="G2383" s="2" t="str">
        <x:v>Xã Vu Gia</x:v>
      </x:c>
      <x:c r="H2383" s="2" t="str">
        <x:v>Thành phố Đà Nẵng</x:v>
      </x:c>
      <x:c r="I2383" s="2" t="str">
        <x:v>Hợp nhất toàn bộ</x:v>
      </x:c>
      <x:c r="J2383" s="2" t="str">
        <x:v>Chưa đối chiếu nghị quyết</x:v>
      </x:c>
      <x:c r="K2383" s="2" t="str"/>
      <x:c r="L2383" s="2"/>
      <x:c r="M2383" s="2" t="str"/>
    </x:row>
    <x:row r="2384" ht="32" customHeight="1">
      <x:c r="A2384" s="2" t="n">
        <x:v>2381</x:v>
      </x:c>
      <x:c r="B2384" s="2" t="str">
        <x:v>Tỉnh Quảng Nam</x:v>
      </x:c>
      <x:c r="C2384" s="2" t="str">
        <x:v>Huyện Đại Lộc</x:v>
      </x:c>
      <x:c r="D2384" s="2" t="str">
        <x:v>Xã Đại Hiệp</x:v>
      </x:c>
      <x:c r="E2384" s="2" t="str">
        <x:v>Xã/phường</x:v>
      </x:c>
      <x:c r="F2384" s="10" t="str">
        <x:v>20500</x:v>
      </x:c>
      <x:c r="G2384" s="2" t="str">
        <x:v>Xã Đại Lộc</x:v>
      </x:c>
      <x:c r="H2384" s="2" t="str">
        <x:v>Thành phố Đà Nẵng</x:v>
      </x:c>
      <x:c r="I2384" s="2" t="str">
        <x:v>Hợp nhất toàn bộ</x:v>
      </x:c>
      <x:c r="J2384" s="2" t="str">
        <x:v>Chưa đối chiếu nghị quyết</x:v>
      </x:c>
      <x:c r="K2384" s="2" t="str"/>
      <x:c r="L2384" s="2"/>
      <x:c r="M2384" s="2" t="str"/>
    </x:row>
    <x:row r="2385" ht="32" customHeight="1">
      <x:c r="A2385" s="2" t="n">
        <x:v>2382</x:v>
      </x:c>
      <x:c r="B2385" s="2" t="str">
        <x:v>Tỉnh Quảng Nam</x:v>
      </x:c>
      <x:c r="C2385" s="2" t="str">
        <x:v>Huyện Đại Lộc</x:v>
      </x:c>
      <x:c r="D2385" s="2" t="str">
        <x:v>Xã Đại Hòa</x:v>
      </x:c>
      <x:c r="E2385" s="2" t="str">
        <x:v>Xã/phường</x:v>
      </x:c>
      <x:c r="F2385" s="10" t="str">
        <x:v>20500</x:v>
      </x:c>
      <x:c r="G2385" s="2" t="str">
        <x:v>Xã Đại Lộc</x:v>
      </x:c>
      <x:c r="H2385" s="2" t="str">
        <x:v>Thành phố Đà Nẵng</x:v>
      </x:c>
      <x:c r="I2385" s="2" t="str">
        <x:v>Hợp nhất toàn bộ</x:v>
      </x:c>
      <x:c r="J2385" s="2" t="str">
        <x:v>Chưa đối chiếu nghị quyết</x:v>
      </x:c>
      <x:c r="K2385" s="2" t="str"/>
      <x:c r="L2385" s="2"/>
      <x:c r="M2385" s="2" t="str"/>
    </x:row>
    <x:row r="2386" ht="32" customHeight="1">
      <x:c r="A2386" s="2" t="n">
        <x:v>2383</x:v>
      </x:c>
      <x:c r="B2386" s="2" t="str">
        <x:v>Tỉnh Quảng Nam</x:v>
      </x:c>
      <x:c r="C2386" s="2" t="str">
        <x:v>Huyện Đại Lộc</x:v>
      </x:c>
      <x:c r="D2386" s="2" t="str">
        <x:v>Xã Đại Hưng</x:v>
      </x:c>
      <x:c r="E2386" s="2" t="str">
        <x:v>Xã/phường</x:v>
      </x:c>
      <x:c r="F2386" s="10" t="str">
        <x:v>20506</x:v>
      </x:c>
      <x:c r="G2386" s="2" t="str">
        <x:v>Xã Thượng Đức</x:v>
      </x:c>
      <x:c r="H2386" s="2" t="str">
        <x:v>Thành phố Đà Nẵng</x:v>
      </x:c>
      <x:c r="I2386" s="2" t="str">
        <x:v>Hợp nhất toàn bộ</x:v>
      </x:c>
      <x:c r="J2386" s="2" t="str">
        <x:v>Chưa đối chiếu nghị quyết</x:v>
      </x:c>
      <x:c r="K2386" s="2" t="str"/>
      <x:c r="L2386" s="2"/>
      <x:c r="M2386" s="2" t="str"/>
    </x:row>
    <x:row r="2387" ht="32" customHeight="1">
      <x:c r="A2387" s="2" t="n">
        <x:v>2384</x:v>
      </x:c>
      <x:c r="B2387" s="2" t="str">
        <x:v>Tỉnh Quảng Nam</x:v>
      </x:c>
      <x:c r="C2387" s="2" t="str">
        <x:v>Huyện Đại Lộc</x:v>
      </x:c>
      <x:c r="D2387" s="2" t="str">
        <x:v>Xã Đại Hồng</x:v>
      </x:c>
      <x:c r="E2387" s="2" t="str">
        <x:v>Xã/phường</x:v>
      </x:c>
      <x:c r="F2387" s="10" t="str">
        <x:v>20515</x:v>
      </x:c>
      <x:c r="G2387" s="2" t="str">
        <x:v>Xã Hà Nha</x:v>
      </x:c>
      <x:c r="H2387" s="2" t="str">
        <x:v>Thành phố Đà Nẵng</x:v>
      </x:c>
      <x:c r="I2387" s="2" t="str">
        <x:v>Hợp nhất toàn bộ</x:v>
      </x:c>
      <x:c r="J2387" s="2" t="str">
        <x:v>Chưa đối chiếu nghị quyết</x:v>
      </x:c>
      <x:c r="K2387" s="2" t="str"/>
      <x:c r="L2387" s="2"/>
      <x:c r="M2387" s="2" t="str"/>
    </x:row>
    <x:row r="2388" ht="32" customHeight="1">
      <x:c r="A2388" s="2" t="n">
        <x:v>2385</x:v>
      </x:c>
      <x:c r="B2388" s="2" t="str">
        <x:v>Tỉnh Quảng Nam</x:v>
      </x:c>
      <x:c r="C2388" s="2" t="str">
        <x:v>Huyện Đại Lộc</x:v>
      </x:c>
      <x:c r="D2388" s="2" t="str">
        <x:v>Xã Đại Lãnh</x:v>
      </x:c>
      <x:c r="E2388" s="2" t="str">
        <x:v>Xã/phường</x:v>
      </x:c>
      <x:c r="F2388" s="10" t="str">
        <x:v>20506</x:v>
      </x:c>
      <x:c r="G2388" s="2" t="str">
        <x:v>Xã Thượng Đức</x:v>
      </x:c>
      <x:c r="H2388" s="2" t="str">
        <x:v>Thành phố Đà Nẵng</x:v>
      </x:c>
      <x:c r="I2388" s="2" t="str">
        <x:v>Hợp nhất toàn bộ</x:v>
      </x:c>
      <x:c r="J2388" s="2" t="str">
        <x:v>Chưa đối chiếu nghị quyết</x:v>
      </x:c>
      <x:c r="K2388" s="2" t="str"/>
      <x:c r="L2388" s="2"/>
      <x:c r="M2388" s="2" t="str"/>
    </x:row>
    <x:row r="2389" ht="32" customHeight="1">
      <x:c r="A2389" s="2" t="n">
        <x:v>2386</x:v>
      </x:c>
      <x:c r="B2389" s="2" t="str">
        <x:v>Tỉnh Quảng Nam</x:v>
      </x:c>
      <x:c r="C2389" s="2" t="str">
        <x:v>Huyện Đại Lộc</x:v>
      </x:c>
      <x:c r="D2389" s="2" t="str">
        <x:v>Xã Đại Minh</x:v>
      </x:c>
      <x:c r="E2389" s="2" t="str">
        <x:v>Xã/phường</x:v>
      </x:c>
      <x:c r="F2389" s="10" t="str">
        <x:v>20539</x:v>
      </x:c>
      <x:c r="G2389" s="2" t="str">
        <x:v>Xã Vu Gia</x:v>
      </x:c>
      <x:c r="H2389" s="2" t="str">
        <x:v>Thành phố Đà Nẵng</x:v>
      </x:c>
      <x:c r="I2389" s="2" t="str">
        <x:v>Hợp nhất toàn bộ</x:v>
      </x:c>
      <x:c r="J2389" s="2" t="str">
        <x:v>Chưa đối chiếu nghị quyết</x:v>
      </x:c>
      <x:c r="K2389" s="2" t="str"/>
      <x:c r="L2389" s="2"/>
      <x:c r="M2389" s="2" t="str"/>
    </x:row>
    <x:row r="2390" ht="32" customHeight="1">
      <x:c r="A2390" s="2" t="n">
        <x:v>2387</x:v>
      </x:c>
      <x:c r="B2390" s="2" t="str">
        <x:v>Tỉnh Quảng Nam</x:v>
      </x:c>
      <x:c r="C2390" s="2" t="str">
        <x:v>Huyện Đại Lộc</x:v>
      </x:c>
      <x:c r="D2390" s="2" t="str">
        <x:v>Xã Đại Nghĩa</x:v>
      </x:c>
      <x:c r="E2390" s="2" t="str">
        <x:v>Xã/phường</x:v>
      </x:c>
      <x:c r="F2390" s="10" t="str">
        <x:v>20500</x:v>
      </x:c>
      <x:c r="G2390" s="2" t="str">
        <x:v>Xã Đại Lộc</x:v>
      </x:c>
      <x:c r="H2390" s="2" t="str">
        <x:v>Thành phố Đà Nẵng</x:v>
      </x:c>
      <x:c r="I2390" s="2" t="str">
        <x:v>Hợp nhất toàn bộ</x:v>
      </x:c>
      <x:c r="J2390" s="2" t="str">
        <x:v>Chưa đối chiếu nghị quyết</x:v>
      </x:c>
      <x:c r="K2390" s="2" t="str"/>
      <x:c r="L2390" s="2"/>
      <x:c r="M2390" s="2" t="str"/>
    </x:row>
    <x:row r="2391" ht="32" customHeight="1">
      <x:c r="A2391" s="2" t="n">
        <x:v>2388</x:v>
      </x:c>
      <x:c r="B2391" s="2" t="str">
        <x:v>Tỉnh Quảng Nam</x:v>
      </x:c>
      <x:c r="C2391" s="2" t="str">
        <x:v>Huyện Đại Lộc</x:v>
      </x:c>
      <x:c r="D2391" s="2" t="str">
        <x:v>Xã Đại Phong</x:v>
      </x:c>
      <x:c r="E2391" s="2" t="str">
        <x:v>Xã/phường</x:v>
      </x:c>
      <x:c r="F2391" s="10" t="str">
        <x:v>20539</x:v>
      </x:c>
      <x:c r="G2391" s="2" t="str">
        <x:v>Xã Vu Gia</x:v>
      </x:c>
      <x:c r="H2391" s="2" t="str">
        <x:v>Thành phố Đà Nẵng</x:v>
      </x:c>
      <x:c r="I2391" s="2" t="str">
        <x:v>Hợp nhất toàn bộ</x:v>
      </x:c>
      <x:c r="J2391" s="2" t="str">
        <x:v>Chưa đối chiếu nghị quyết</x:v>
      </x:c>
      <x:c r="K2391" s="2" t="str"/>
      <x:c r="L2391" s="2"/>
      <x:c r="M2391" s="2" t="str"/>
    </x:row>
    <x:row r="2392" ht="32" customHeight="1">
      <x:c r="A2392" s="2" t="n">
        <x:v>2389</x:v>
      </x:c>
      <x:c r="B2392" s="2" t="str">
        <x:v>Tỉnh Quảng Nam</x:v>
      </x:c>
      <x:c r="C2392" s="2" t="str">
        <x:v>Huyện Đại Lộc</x:v>
      </x:c>
      <x:c r="D2392" s="2" t="str">
        <x:v>Xã Đại Quang</x:v>
      </x:c>
      <x:c r="E2392" s="2" t="str">
        <x:v>Xã/phường</x:v>
      </x:c>
      <x:c r="F2392" s="10" t="str">
        <x:v>20515</x:v>
      </x:c>
      <x:c r="G2392" s="2" t="str">
        <x:v>Xã Hà Nha</x:v>
      </x:c>
      <x:c r="H2392" s="2" t="str">
        <x:v>Thành phố Đà Nẵng</x:v>
      </x:c>
      <x:c r="I2392" s="2" t="str">
        <x:v>Hợp nhất toàn bộ</x:v>
      </x:c>
      <x:c r="J2392" s="2" t="str">
        <x:v>Chưa đối chiếu nghị quyết</x:v>
      </x:c>
      <x:c r="K2392" s="2" t="str"/>
      <x:c r="L2392" s="2"/>
      <x:c r="M2392" s="2" t="str"/>
    </x:row>
    <x:row r="2393" ht="32" customHeight="1">
      <x:c r="A2393" s="2" t="n">
        <x:v>2390</x:v>
      </x:c>
      <x:c r="B2393" s="2" t="str">
        <x:v>Tỉnh Quảng Nam</x:v>
      </x:c>
      <x:c r="C2393" s="2" t="str">
        <x:v>Huyện Đại Lộc</x:v>
      </x:c>
      <x:c r="D2393" s="2" t="str">
        <x:v>Xã Đại Sơn</x:v>
      </x:c>
      <x:c r="E2393" s="2" t="str">
        <x:v>Xã/phường</x:v>
      </x:c>
      <x:c r="F2393" s="10" t="str">
        <x:v>20506</x:v>
      </x:c>
      <x:c r="G2393" s="2" t="str">
        <x:v>Xã Thượng Đức</x:v>
      </x:c>
      <x:c r="H2393" s="2" t="str">
        <x:v>Thành phố Đà Nẵng</x:v>
      </x:c>
      <x:c r="I2393" s="2" t="str">
        <x:v>Hợp nhất toàn bộ</x:v>
      </x:c>
      <x:c r="J2393" s="2" t="str">
        <x:v>Chưa đối chiếu nghị quyết</x:v>
      </x:c>
      <x:c r="K2393" s="2" t="str"/>
      <x:c r="L2393" s="2"/>
      <x:c r="M2393" s="2" t="str"/>
    </x:row>
    <x:row r="2394" ht="32" customHeight="1">
      <x:c r="A2394" s="2" t="n">
        <x:v>2391</x:v>
      </x:c>
      <x:c r="B2394" s="2" t="str">
        <x:v>Tỉnh Quảng Nam</x:v>
      </x:c>
      <x:c r="C2394" s="2" t="str">
        <x:v>Huyện Đại Lộc</x:v>
      </x:c>
      <x:c r="D2394" s="2" t="str">
        <x:v>Xã Đại Thạnh</x:v>
      </x:c>
      <x:c r="E2394" s="2" t="str">
        <x:v>Xã/phường</x:v>
      </x:c>
      <x:c r="F2394" s="10" t="str">
        <x:v>20542</x:v>
      </x:c>
      <x:c r="G2394" s="2" t="str">
        <x:v>Xã Phú Thuận</x:v>
      </x:c>
      <x:c r="H2394" s="2" t="str">
        <x:v>Thành phố Đà Nẵng</x:v>
      </x:c>
      <x:c r="I2394" s="2" t="str">
        <x:v>Hợp nhất toàn bộ</x:v>
      </x:c>
      <x:c r="J2394" s="2" t="str">
        <x:v>Chưa đối chiếu nghị quyết</x:v>
      </x:c>
      <x:c r="K2394" s="2" t="str"/>
      <x:c r="L2394" s="2"/>
      <x:c r="M2394" s="2" t="str"/>
    </x:row>
    <x:row r="2395" ht="32" customHeight="1">
      <x:c r="A2395" s="2" t="n">
        <x:v>2392</x:v>
      </x:c>
      <x:c r="B2395" s="2" t="str">
        <x:v>Tỉnh Quảng Nam</x:v>
      </x:c>
      <x:c r="C2395" s="2" t="str">
        <x:v>Huyện Đại Lộc</x:v>
      </x:c>
      <x:c r="D2395" s="2" t="str">
        <x:v>Xã Đại Thắng</x:v>
      </x:c>
      <x:c r="E2395" s="2" t="str">
        <x:v>Xã/phường</x:v>
      </x:c>
      <x:c r="F2395" s="10" t="str">
        <x:v>20542</x:v>
      </x:c>
      <x:c r="G2395" s="2" t="str">
        <x:v>Xã Phú Thuận</x:v>
      </x:c>
      <x:c r="H2395" s="2" t="str">
        <x:v>Thành phố Đà Nẵng</x:v>
      </x:c>
      <x:c r="I2395" s="2" t="str">
        <x:v>Hợp nhất toàn bộ</x:v>
      </x:c>
      <x:c r="J2395" s="2" t="str">
        <x:v>Chưa đối chiếu nghị quyết</x:v>
      </x:c>
      <x:c r="K2395" s="2" t="str"/>
      <x:c r="L2395" s="2"/>
      <x:c r="M2395" s="2" t="str"/>
    </x:row>
    <x:row r="2396" ht="32" customHeight="1">
      <x:c r="A2396" s="2" t="n">
        <x:v>2393</x:v>
      </x:c>
      <x:c r="B2396" s="2" t="str">
        <x:v>Tỉnh Quảng Nam</x:v>
      </x:c>
      <x:c r="C2396" s="2" t="str">
        <x:v>Huyện Đại Lộc</x:v>
      </x:c>
      <x:c r="D2396" s="2" t="str">
        <x:v>Xã Đại Tân</x:v>
      </x:c>
      <x:c r="E2396" s="2" t="str">
        <x:v>Xã/phường</x:v>
      </x:c>
      <x:c r="F2396" s="10" t="str">
        <x:v>20542</x:v>
      </x:c>
      <x:c r="G2396" s="2" t="str">
        <x:v>Xã Phú Thuận</x:v>
      </x:c>
      <x:c r="H2396" s="2" t="str">
        <x:v>Thành phố Đà Nẵng</x:v>
      </x:c>
      <x:c r="I2396" s="2" t="str">
        <x:v>Hợp nhất toàn bộ</x:v>
      </x:c>
      <x:c r="J2396" s="2" t="str">
        <x:v>Chưa đối chiếu nghị quyết</x:v>
      </x:c>
      <x:c r="K2396" s="2" t="str"/>
      <x:c r="L2396" s="2"/>
      <x:c r="M2396" s="2" t="str"/>
    </x:row>
    <x:row r="2397" ht="32" customHeight="1">
      <x:c r="A2397" s="2" t="n">
        <x:v>2394</x:v>
      </x:c>
      <x:c r="B2397" s="2" t="str">
        <x:v>Tỉnh Quảng Nam</x:v>
      </x:c>
      <x:c r="C2397" s="2" t="str">
        <x:v>Huyện Đại Lộc</x:v>
      </x:c>
      <x:c r="D2397" s="2" t="str">
        <x:v>Xã Đại Đồng</x:v>
      </x:c>
      <x:c r="E2397" s="2" t="str">
        <x:v>Xã/phường</x:v>
      </x:c>
      <x:c r="F2397" s="10" t="str">
        <x:v>20515</x:v>
      </x:c>
      <x:c r="G2397" s="2" t="str">
        <x:v>Xã Hà Nha</x:v>
      </x:c>
      <x:c r="H2397" s="2" t="str">
        <x:v>Thành phố Đà Nẵng</x:v>
      </x:c>
      <x:c r="I2397" s="2" t="str">
        <x:v>Hợp nhất toàn bộ</x:v>
      </x:c>
      <x:c r="J2397" s="2" t="str">
        <x:v>Chưa đối chiếu nghị quyết</x:v>
      </x:c>
      <x:c r="K2397" s="2" t="str"/>
      <x:c r="L2397" s="2"/>
      <x:c r="M2397" s="2" t="str"/>
    </x:row>
    <x:row r="2398" ht="32" customHeight="1">
      <x:c r="A2398" s="2" t="n">
        <x:v>2395</x:v>
      </x:c>
      <x:c r="B2398" s="2" t="str">
        <x:v>Tỉnh Quảng Nam</x:v>
      </x:c>
      <x:c r="C2398" s="2" t="str">
        <x:v>Thành phố Hội An</x:v>
      </x:c>
      <x:c r="D2398" s="2" t="str">
        <x:v>Phường Cẩm An</x:v>
      </x:c>
      <x:c r="E2398" s="2" t="str">
        <x:v>Xã/phường</x:v>
      </x:c>
      <x:c r="F2398" s="10" t="str">
        <x:v>20401</x:v>
      </x:c>
      <x:c r="G2398" s="2" t="str">
        <x:v>Phường Hội An Tây</x:v>
      </x:c>
      <x:c r="H2398" s="2" t="str">
        <x:v>Thành phố Đà Nẵng</x:v>
      </x:c>
      <x:c r="I2398" s="2" t="str">
        <x:v>Hợp nhất toàn bộ</x:v>
      </x:c>
      <x:c r="J2398" s="2" t="str">
        <x:v>Chưa đối chiếu nghị quyết</x:v>
      </x:c>
      <x:c r="K2398" s="2" t="str"/>
      <x:c r="L2398" s="2"/>
      <x:c r="M2398" s="2" t="str"/>
    </x:row>
    <x:row r="2399" ht="32" customHeight="1">
      <x:c r="A2399" s="2" t="n">
        <x:v>2396</x:v>
      </x:c>
      <x:c r="B2399" s="2" t="str">
        <x:v>Tỉnh Quảng Nam</x:v>
      </x:c>
      <x:c r="C2399" s="2" t="str">
        <x:v>Thành phố Hội An</x:v>
      </x:c>
      <x:c r="D2399" s="2" t="str">
        <x:v>Phường Cẩm Châu</x:v>
      </x:c>
      <x:c r="E2399" s="2" t="str">
        <x:v>Xã/phường</x:v>
      </x:c>
      <x:c r="F2399" s="10" t="str">
        <x:v>20413</x:v>
      </x:c>
      <x:c r="G2399" s="2" t="str">
        <x:v>Phường Hội An Đông</x:v>
      </x:c>
      <x:c r="H2399" s="2" t="str">
        <x:v>Thành phố Đà Nẵng</x:v>
      </x:c>
      <x:c r="I2399" s="2" t="str">
        <x:v>Hợp nhất toàn bộ</x:v>
      </x:c>
      <x:c r="J2399" s="2" t="str">
        <x:v>Chưa đối chiếu nghị quyết</x:v>
      </x:c>
      <x:c r="K2399" s="2" t="str"/>
      <x:c r="L2399" s="2"/>
      <x:c r="M2399" s="2" t="str"/>
    </x:row>
    <x:row r="2400" ht="32" customHeight="1">
      <x:c r="A2400" s="2" t="n">
        <x:v>2397</x:v>
      </x:c>
      <x:c r="B2400" s="2" t="str">
        <x:v>Tỉnh Quảng Nam</x:v>
      </x:c>
      <x:c r="C2400" s="2" t="str">
        <x:v>Thành phố Hội An</x:v>
      </x:c>
      <x:c r="D2400" s="2" t="str">
        <x:v>Phường Cẩm Nam</x:v>
      </x:c>
      <x:c r="E2400" s="2" t="str">
        <x:v>Xã/phường</x:v>
      </x:c>
      <x:c r="F2400" s="10" t="str">
        <x:v>20410</x:v>
      </x:c>
      <x:c r="G2400" s="2" t="str">
        <x:v>Phường Hội An</x:v>
      </x:c>
      <x:c r="H2400" s="2" t="str">
        <x:v>Thành phố Đà Nẵng</x:v>
      </x:c>
      <x:c r="I2400" s="2" t="str">
        <x:v>Hợp nhất toàn bộ</x:v>
      </x:c>
      <x:c r="J2400" s="2" t="str">
        <x:v>Chưa đối chiếu nghị quyết</x:v>
      </x:c>
      <x:c r="K2400" s="2" t="str"/>
      <x:c r="L2400" s="2"/>
      <x:c r="M2400" s="2" t="str"/>
    </x:row>
    <x:row r="2401" ht="32" customHeight="1">
      <x:c r="A2401" s="2" t="n">
        <x:v>2398</x:v>
      </x:c>
      <x:c r="B2401" s="2" t="str">
        <x:v>Tỉnh Quảng Nam</x:v>
      </x:c>
      <x:c r="C2401" s="2" t="str">
        <x:v>Thành phố Hội An</x:v>
      </x:c>
      <x:c r="D2401" s="2" t="str">
        <x:v>Phường Cẩm Phô</x:v>
      </x:c>
      <x:c r="E2401" s="2" t="str">
        <x:v>Xã/phường</x:v>
      </x:c>
      <x:c r="F2401" s="10" t="str">
        <x:v>20410</x:v>
      </x:c>
      <x:c r="G2401" s="2" t="str">
        <x:v>Phường Hội An</x:v>
      </x:c>
      <x:c r="H2401" s="2" t="str">
        <x:v>Thành phố Đà Nẵng</x:v>
      </x:c>
      <x:c r="I2401" s="2" t="str">
        <x:v>Hợp nhất toàn bộ</x:v>
      </x:c>
      <x:c r="J2401" s="2" t="str">
        <x:v>Chưa đối chiếu nghị quyết</x:v>
      </x:c>
      <x:c r="K2401" s="2" t="str"/>
      <x:c r="L2401" s="2"/>
      <x:c r="M2401" s="2" t="str"/>
    </x:row>
    <x:row r="2402" ht="32" customHeight="1">
      <x:c r="A2402" s="2" t="n">
        <x:v>2399</x:v>
      </x:c>
      <x:c r="B2402" s="2" t="str">
        <x:v>Tỉnh Quảng Nam</x:v>
      </x:c>
      <x:c r="C2402" s="2" t="str">
        <x:v>Thành phố Hội An</x:v>
      </x:c>
      <x:c r="D2402" s="2" t="str">
        <x:v>Phường Cửa Đại</x:v>
      </x:c>
      <x:c r="E2402" s="2" t="str">
        <x:v>Xã/phường</x:v>
      </x:c>
      <x:c r="F2402" s="10" t="str">
        <x:v>20413</x:v>
      </x:c>
      <x:c r="G2402" s="2" t="str">
        <x:v>Phường Hội An Đông</x:v>
      </x:c>
      <x:c r="H2402" s="2" t="str">
        <x:v>Thành phố Đà Nẵng</x:v>
      </x:c>
      <x:c r="I2402" s="2" t="str">
        <x:v>Hợp nhất toàn bộ</x:v>
      </x:c>
      <x:c r="J2402" s="2" t="str">
        <x:v>Chưa đối chiếu nghị quyết</x:v>
      </x:c>
      <x:c r="K2402" s="2" t="str"/>
      <x:c r="L2402" s="2"/>
      <x:c r="M2402" s="2" t="str"/>
    </x:row>
    <x:row r="2403" ht="32" customHeight="1">
      <x:c r="A2403" s="2" t="n">
        <x:v>2400</x:v>
      </x:c>
      <x:c r="B2403" s="2" t="str">
        <x:v>Tỉnh Quảng Nam</x:v>
      </x:c>
      <x:c r="C2403" s="2" t="str">
        <x:v>Thành phố Hội An</x:v>
      </x:c>
      <x:c r="D2403" s="2" t="str">
        <x:v>Phường Minh An</x:v>
      </x:c>
      <x:c r="E2403" s="2" t="str">
        <x:v>Xã/phường</x:v>
      </x:c>
      <x:c r="F2403" s="10" t="str">
        <x:v>20410</x:v>
      </x:c>
      <x:c r="G2403" s="2" t="str">
        <x:v>Phường Hội An</x:v>
      </x:c>
      <x:c r="H2403" s="2" t="str">
        <x:v>Thành phố Đà Nẵng</x:v>
      </x:c>
      <x:c r="I2403" s="2" t="str">
        <x:v>Hợp nhất toàn bộ</x:v>
      </x:c>
      <x:c r="J2403" s="2" t="str">
        <x:v>Chưa đối chiếu nghị quyết</x:v>
      </x:c>
      <x:c r="K2403" s="2" t="str"/>
      <x:c r="L2403" s="2"/>
      <x:c r="M2403" s="2" t="str"/>
    </x:row>
    <x:row r="2404" ht="32" customHeight="1">
      <x:c r="A2404" s="2" t="n">
        <x:v>2401</x:v>
      </x:c>
      <x:c r="B2404" s="2" t="str">
        <x:v>Tỉnh Quảng Nam</x:v>
      </x:c>
      <x:c r="C2404" s="2" t="str">
        <x:v>Thành phố Hội An</x:v>
      </x:c>
      <x:c r="D2404" s="2" t="str">
        <x:v>Phường Sơn Phong</x:v>
      </x:c>
      <x:c r="E2404" s="2" t="str">
        <x:v>Xã/phường</x:v>
      </x:c>
      <x:c r="F2404" s="10" t="str">
        <x:v>20410</x:v>
      </x:c>
      <x:c r="G2404" s="2" t="str">
        <x:v>Phường Hội An</x:v>
      </x:c>
      <x:c r="H2404" s="2" t="str">
        <x:v>Thành phố Đà Nẵng</x:v>
      </x:c>
      <x:c r="I2404" s="2" t="str">
        <x:v>Hợp nhất toàn bộ</x:v>
      </x:c>
      <x:c r="J2404" s="2" t="str">
        <x:v>Chưa đối chiếu nghị quyết</x:v>
      </x:c>
      <x:c r="K2404" s="2" t="str"/>
      <x:c r="L2404" s="2"/>
      <x:c r="M2404" s="2" t="str"/>
    </x:row>
    <x:row r="2405" ht="32" customHeight="1">
      <x:c r="A2405" s="2" t="n">
        <x:v>2402</x:v>
      </x:c>
      <x:c r="B2405" s="2" t="str">
        <x:v>Tỉnh Quảng Nam</x:v>
      </x:c>
      <x:c r="C2405" s="2" t="str">
        <x:v>Thành phố Hội An</x:v>
      </x:c>
      <x:c r="D2405" s="2" t="str">
        <x:v>Phường Thanh Hà</x:v>
      </x:c>
      <x:c r="E2405" s="2" t="str">
        <x:v>Xã/phường</x:v>
      </x:c>
      <x:c r="F2405" s="10" t="str">
        <x:v>20401</x:v>
      </x:c>
      <x:c r="G2405" s="2" t="str">
        <x:v>Phường Hội An Tây</x:v>
      </x:c>
      <x:c r="H2405" s="2" t="str">
        <x:v>Thành phố Đà Nẵng</x:v>
      </x:c>
      <x:c r="I2405" s="2" t="str">
        <x:v>Hợp nhất toàn bộ</x:v>
      </x:c>
      <x:c r="J2405" s="2" t="str">
        <x:v>Chưa đối chiếu nghị quyết</x:v>
      </x:c>
      <x:c r="K2405" s="2" t="str"/>
      <x:c r="L2405" s="2"/>
      <x:c r="M2405" s="2" t="str"/>
    </x:row>
    <x:row r="2406" ht="32" customHeight="1">
      <x:c r="A2406" s="2" t="n">
        <x:v>2403</x:v>
      </x:c>
      <x:c r="B2406" s="2" t="str">
        <x:v>Tỉnh Quảng Nam</x:v>
      </x:c>
      <x:c r="C2406" s="2" t="str">
        <x:v>Thành phố Hội An</x:v>
      </x:c>
      <x:c r="D2406" s="2" t="str">
        <x:v>Phường Tân An</x:v>
      </x:c>
      <x:c r="E2406" s="2" t="str">
        <x:v>Xã/phường</x:v>
      </x:c>
      <x:c r="F2406" s="10" t="str">
        <x:v>20401</x:v>
      </x:c>
      <x:c r="G2406" s="2" t="str">
        <x:v>Phường Hội An Tây</x:v>
      </x:c>
      <x:c r="H2406" s="2" t="str">
        <x:v>Thành phố Đà Nẵng</x:v>
      </x:c>
      <x:c r="I2406" s="2" t="str">
        <x:v>Hợp nhất toàn bộ</x:v>
      </x:c>
      <x:c r="J2406" s="2" t="str">
        <x:v>Chưa đối chiếu nghị quyết</x:v>
      </x:c>
      <x:c r="K2406" s="2" t="str"/>
      <x:c r="L2406" s="2"/>
      <x:c r="M2406" s="2" t="str"/>
    </x:row>
    <x:row r="2407" ht="32" customHeight="1">
      <x:c r="A2407" s="2" t="n">
        <x:v>2404</x:v>
      </x:c>
      <x:c r="B2407" s="2" t="str">
        <x:v>Tỉnh Quảng Nam</x:v>
      </x:c>
      <x:c r="C2407" s="2" t="str">
        <x:v>Thành phố Hội An</x:v>
      </x:c>
      <x:c r="D2407" s="2" t="str">
        <x:v>Xã Cẩm Hà</x:v>
      </x:c>
      <x:c r="E2407" s="2" t="str">
        <x:v>Xã/phường</x:v>
      </x:c>
      <x:c r="F2407" s="10" t="str">
        <x:v>20401</x:v>
      </x:c>
      <x:c r="G2407" s="2" t="str">
        <x:v>Phường Hội An Tây</x:v>
      </x:c>
      <x:c r="H2407" s="2" t="str">
        <x:v>Thành phố Đà Nẵng</x:v>
      </x:c>
      <x:c r="I2407" s="2" t="str">
        <x:v>Hợp nhất toàn bộ</x:v>
      </x:c>
      <x:c r="J2407" s="2" t="str">
        <x:v>Chưa đối chiếu nghị quyết</x:v>
      </x:c>
      <x:c r="K2407" s="2" t="str"/>
      <x:c r="L2407" s="2"/>
      <x:c r="M2407" s="2" t="str"/>
    </x:row>
    <x:row r="2408" ht="32" customHeight="1">
      <x:c r="A2408" s="2" t="n">
        <x:v>2405</x:v>
      </x:c>
      <x:c r="B2408" s="2" t="str">
        <x:v>Tỉnh Quảng Nam</x:v>
      </x:c>
      <x:c r="C2408" s="2" t="str">
        <x:v>Thành phố Hội An</x:v>
      </x:c>
      <x:c r="D2408" s="2" t="str">
        <x:v>Xã Cẩm Kim</x:v>
      </x:c>
      <x:c r="E2408" s="2" t="str">
        <x:v>Xã/phường</x:v>
      </x:c>
      <x:c r="F2408" s="10" t="str">
        <x:v>20410</x:v>
      </x:c>
      <x:c r="G2408" s="2" t="str">
        <x:v>Phường Hội An</x:v>
      </x:c>
      <x:c r="H2408" s="2" t="str">
        <x:v>Thành phố Đà Nẵng</x:v>
      </x:c>
      <x:c r="I2408" s="2" t="str">
        <x:v>Hợp nhất toàn bộ</x:v>
      </x:c>
      <x:c r="J2408" s="2" t="str">
        <x:v>Chưa đối chiếu nghị quyết</x:v>
      </x:c>
      <x:c r="K2408" s="2" t="str"/>
      <x:c r="L2408" s="2"/>
      <x:c r="M2408" s="2" t="str"/>
    </x:row>
    <x:row r="2409" ht="32" customHeight="1">
      <x:c r="A2409" s="2" t="n">
        <x:v>2406</x:v>
      </x:c>
      <x:c r="B2409" s="2" t="str">
        <x:v>Tỉnh Quảng Nam</x:v>
      </x:c>
      <x:c r="C2409" s="2" t="str">
        <x:v>Thành phố Hội An</x:v>
      </x:c>
      <x:c r="D2409" s="2" t="str">
        <x:v>Xã Cẩm Thanh</x:v>
      </x:c>
      <x:c r="E2409" s="2" t="str">
        <x:v>Xã/phường</x:v>
      </x:c>
      <x:c r="F2409" s="10" t="str">
        <x:v>20413</x:v>
      </x:c>
      <x:c r="G2409" s="2" t="str">
        <x:v>Phường Hội An Đông</x:v>
      </x:c>
      <x:c r="H2409" s="2" t="str">
        <x:v>Thành phố Đà Nẵng</x:v>
      </x:c>
      <x:c r="I2409" s="2" t="str">
        <x:v>Hợp nhất toàn bộ</x:v>
      </x:c>
      <x:c r="J2409" s="2" t="str">
        <x:v>Chưa đối chiếu nghị quyết</x:v>
      </x:c>
      <x:c r="K2409" s="2" t="str"/>
      <x:c r="L2409" s="2"/>
      <x:c r="M2409" s="2" t="str"/>
    </x:row>
    <x:row r="2410" ht="32" customHeight="1">
      <x:c r="A2410" s="2" t="n">
        <x:v>2407</x:v>
      </x:c>
      <x:c r="B2410" s="2" t="str">
        <x:v>Tỉnh Quảng Nam</x:v>
      </x:c>
      <x:c r="C2410" s="2" t="str">
        <x:v>Thành phố Hội An</x:v>
      </x:c>
      <x:c r="D2410" s="2" t="str">
        <x:v>Xã Tân Hiệp</x:v>
      </x:c>
      <x:c r="E2410" s="2" t="str">
        <x:v>Xã/phường</x:v>
      </x:c>
      <x:c r="F2410" s="10" t="str">
        <x:v>20434</x:v>
      </x:c>
      <x:c r="G2410" s="2" t="str">
        <x:v>Xã Tân Hiệp</x:v>
      </x:c>
      <x:c r="H2410" s="2" t="str">
        <x:v>Thành phố Đà Nẵng</x:v>
      </x:c>
      <x:c r="I2410" s="2" t="str">
        <x:v>Hợp nhất toàn bộ</x:v>
      </x:c>
      <x:c r="J2410" s="2" t="str">
        <x:v>Chưa đối chiếu nghị quyết</x:v>
      </x:c>
      <x:c r="K2410" s="2" t="str"/>
      <x:c r="L2410" s="2"/>
      <x:c r="M2410" s="2" t="str"/>
    </x:row>
    <x:row r="2411" ht="32" customHeight="1">
      <x:c r="A2411" s="2" t="n">
        <x:v>2408</x:v>
      </x:c>
      <x:c r="B2411" s="2" t="str">
        <x:v>Tỉnh Quảng Nam</x:v>
      </x:c>
      <x:c r="C2411" s="2" t="str">
        <x:v>Thành phố Tam Kỳ</x:v>
      </x:c>
      <x:c r="D2411" s="2" t="str">
        <x:v>Phường An Mỹ</x:v>
      </x:c>
      <x:c r="E2411" s="2" t="str">
        <x:v>Xã/phường</x:v>
      </x:c>
      <x:c r="F2411" s="10" t="str">
        <x:v>20341</x:v>
      </x:c>
      <x:c r="G2411" s="2" t="str">
        <x:v>Phường Tam Kỳ</x:v>
      </x:c>
      <x:c r="H2411" s="2" t="str">
        <x:v>Thành phố Đà Nẵng</x:v>
      </x:c>
      <x:c r="I2411" s="2" t="str">
        <x:v>Hợp nhất toàn bộ</x:v>
      </x:c>
      <x:c r="J2411" s="2" t="str">
        <x:v>Chưa đối chiếu nghị quyết</x:v>
      </x:c>
      <x:c r="K2411" s="2" t="str"/>
      <x:c r="L2411" s="2"/>
      <x:c r="M2411" s="2" t="str"/>
    </x:row>
    <x:row r="2412" ht="32" customHeight="1">
      <x:c r="A2412" s="2" t="n">
        <x:v>2409</x:v>
      </x:c>
      <x:c r="B2412" s="2" t="str">
        <x:v>Tỉnh Quảng Nam</x:v>
      </x:c>
      <x:c r="C2412" s="2" t="str">
        <x:v>Thành phố Tam Kỳ</x:v>
      </x:c>
      <x:c r="D2412" s="2" t="str">
        <x:v>Phường An Phú</x:v>
      </x:c>
      <x:c r="E2412" s="2" t="str">
        <x:v>Xã/phường</x:v>
      </x:c>
      <x:c r="F2412" s="10" t="str">
        <x:v>20356</x:v>
      </x:c>
      <x:c r="G2412" s="2" t="str">
        <x:v>Phường Quảng Phú</x:v>
      </x:c>
      <x:c r="H2412" s="2" t="str">
        <x:v>Thành phố Đà Nẵng</x:v>
      </x:c>
      <x:c r="I2412" s="2" t="str">
        <x:v>Hợp nhất toàn bộ</x:v>
      </x:c>
      <x:c r="J2412" s="2" t="str">
        <x:v>Chưa đối chiếu nghị quyết</x:v>
      </x:c>
      <x:c r="K2412" s="2" t="str"/>
      <x:c r="L2412" s="2"/>
      <x:c r="M2412" s="2" t="str"/>
    </x:row>
    <x:row r="2413" ht="32" customHeight="1">
      <x:c r="A2413" s="2" t="n">
        <x:v>2410</x:v>
      </x:c>
      <x:c r="B2413" s="2" t="str">
        <x:v>Tỉnh Quảng Nam</x:v>
      </x:c>
      <x:c r="C2413" s="2" t="str">
        <x:v>Thành phố Tam Kỳ</x:v>
      </x:c>
      <x:c r="D2413" s="2" t="str">
        <x:v>Phường An Sơn</x:v>
      </x:c>
      <x:c r="E2413" s="2" t="str">
        <x:v>Xã/phường</x:v>
      </x:c>
      <x:c r="F2413" s="10" t="str">
        <x:v>20350</x:v>
      </x:c>
      <x:c r="G2413" s="2" t="str">
        <x:v>Phường Hương Trà</x:v>
      </x:c>
      <x:c r="H2413" s="2" t="str">
        <x:v>Thành phố Đà Nẵng</x:v>
      </x:c>
      <x:c r="I2413" s="2" t="str">
        <x:v>Hợp nhất toàn bộ</x:v>
      </x:c>
      <x:c r="J2413" s="2" t="str">
        <x:v>Chưa đối chiếu nghị quyết</x:v>
      </x:c>
      <x:c r="K2413" s="2" t="str"/>
      <x:c r="L2413" s="2"/>
      <x:c r="M2413" s="2" t="str"/>
    </x:row>
    <x:row r="2414" ht="32" customHeight="1">
      <x:c r="A2414" s="2" t="n">
        <x:v>2411</x:v>
      </x:c>
      <x:c r="B2414" s="2" t="str">
        <x:v>Tỉnh Quảng Nam</x:v>
      </x:c>
      <x:c r="C2414" s="2" t="str">
        <x:v>Thành phố Tam Kỳ</x:v>
      </x:c>
      <x:c r="D2414" s="2" t="str">
        <x:v>Phường An Xuân</x:v>
      </x:c>
      <x:c r="E2414" s="2" t="str">
        <x:v>Xã/phường</x:v>
      </x:c>
      <x:c r="F2414" s="10" t="str">
        <x:v>20341</x:v>
      </x:c>
      <x:c r="G2414" s="2" t="str">
        <x:v>Phường Tam Kỳ</x:v>
      </x:c>
      <x:c r="H2414" s="2" t="str">
        <x:v>Thành phố Đà Nẵng</x:v>
      </x:c>
      <x:c r="I2414" s="2" t="str">
        <x:v>Hợp nhất toàn bộ</x:v>
      </x:c>
      <x:c r="J2414" s="2" t="str">
        <x:v>Chưa đối chiếu nghị quyết</x:v>
      </x:c>
      <x:c r="K2414" s="2" t="str"/>
      <x:c r="L2414" s="2"/>
      <x:c r="M2414" s="2" t="str"/>
    </x:row>
    <x:row r="2415" ht="32" customHeight="1">
      <x:c r="A2415" s="2" t="n">
        <x:v>2412</x:v>
      </x:c>
      <x:c r="B2415" s="2" t="str">
        <x:v>Tỉnh Quảng Nam</x:v>
      </x:c>
      <x:c r="C2415" s="2" t="str">
        <x:v>Thành phố Tam Kỳ</x:v>
      </x:c>
      <x:c r="D2415" s="2" t="str">
        <x:v>Phường Hòa Hương</x:v>
      </x:c>
      <x:c r="E2415" s="2" t="str">
        <x:v>Xã/phường</x:v>
      </x:c>
      <x:c r="F2415" s="10" t="str">
        <x:v>20350</x:v>
      </x:c>
      <x:c r="G2415" s="2" t="str">
        <x:v>Phường Hương Trà</x:v>
      </x:c>
      <x:c r="H2415" s="2" t="str">
        <x:v>Thành phố Đà Nẵng</x:v>
      </x:c>
      <x:c r="I2415" s="2" t="str">
        <x:v>Hợp nhất toàn bộ</x:v>
      </x:c>
      <x:c r="J2415" s="2" t="str">
        <x:v>Chưa đối chiếu nghị quyết</x:v>
      </x:c>
      <x:c r="K2415" s="2" t="str"/>
      <x:c r="L2415" s="2"/>
      <x:c r="M2415" s="2" t="str"/>
    </x:row>
    <x:row r="2416" ht="32" customHeight="1">
      <x:c r="A2416" s="2" t="n">
        <x:v>2413</x:v>
      </x:c>
      <x:c r="B2416" s="2" t="str">
        <x:v>Tỉnh Quảng Nam</x:v>
      </x:c>
      <x:c r="C2416" s="2" t="str">
        <x:v>Thành phố Tam Kỳ</x:v>
      </x:c>
      <x:c r="D2416" s="2" t="str">
        <x:v>Phường Hòa Thuận</x:v>
      </x:c>
      <x:c r="E2416" s="2" t="str">
        <x:v>Xã/phường</x:v>
      </x:c>
      <x:c r="F2416" s="10" t="str">
        <x:v>20335</x:v>
      </x:c>
      <x:c r="G2416" s="2" t="str">
        <x:v>Phường Bàn Thạch</x:v>
      </x:c>
      <x:c r="H2416" s="2" t="str">
        <x:v>Thành phố Đà Nẵng</x:v>
      </x:c>
      <x:c r="I2416" s="2" t="str">
        <x:v>Hợp nhất toàn bộ</x:v>
      </x:c>
      <x:c r="J2416" s="2" t="str">
        <x:v>Chưa đối chiếu nghị quyết</x:v>
      </x:c>
      <x:c r="K2416" s="2" t="str"/>
      <x:c r="L2416" s="2"/>
      <x:c r="M2416" s="2" t="str"/>
    </x:row>
    <x:row r="2417" ht="32" customHeight="1">
      <x:c r="A2417" s="2" t="n">
        <x:v>2414</x:v>
      </x:c>
      <x:c r="B2417" s="2" t="str">
        <x:v>Tỉnh Quảng Nam</x:v>
      </x:c>
      <x:c r="C2417" s="2" t="str">
        <x:v>Thành phố Tam Kỳ</x:v>
      </x:c>
      <x:c r="D2417" s="2" t="str">
        <x:v>Phường Trường Xuân</x:v>
      </x:c>
      <x:c r="E2417" s="2" t="str">
        <x:v>Xã/phường</x:v>
      </x:c>
      <x:c r="F2417" s="10" t="str">
        <x:v>20341</x:v>
      </x:c>
      <x:c r="G2417" s="2" t="str">
        <x:v>Phường Tam Kỳ</x:v>
      </x:c>
      <x:c r="H2417" s="2" t="str">
        <x:v>Thành phố Đà Nẵng</x:v>
      </x:c>
      <x:c r="I2417" s="2" t="str">
        <x:v>Hợp nhất toàn bộ</x:v>
      </x:c>
      <x:c r="J2417" s="2" t="str">
        <x:v>Chưa đối chiếu nghị quyết</x:v>
      </x:c>
      <x:c r="K2417" s="2" t="str"/>
      <x:c r="L2417" s="2"/>
      <x:c r="M2417" s="2" t="str"/>
    </x:row>
    <x:row r="2418" ht="32" customHeight="1">
      <x:c r="A2418" s="2" t="n">
        <x:v>2415</x:v>
      </x:c>
      <x:c r="B2418" s="2" t="str">
        <x:v>Tỉnh Quảng Nam</x:v>
      </x:c>
      <x:c r="C2418" s="2" t="str">
        <x:v>Thành phố Tam Kỳ</x:v>
      </x:c>
      <x:c r="D2418" s="2" t="str">
        <x:v>Phường Tân Thạnh</x:v>
      </x:c>
      <x:c r="E2418" s="2" t="str">
        <x:v>Xã/phường</x:v>
      </x:c>
      <x:c r="F2418" s="10" t="str">
        <x:v>20335</x:v>
      </x:c>
      <x:c r="G2418" s="2" t="str">
        <x:v>Phường Bàn Thạch</x:v>
      </x:c>
      <x:c r="H2418" s="2" t="str">
        <x:v>Thành phố Đà Nẵng</x:v>
      </x:c>
      <x:c r="I2418" s="2" t="str">
        <x:v>Hợp nhất toàn bộ</x:v>
      </x:c>
      <x:c r="J2418" s="2" t="str">
        <x:v>Chưa đối chiếu nghị quyết</x:v>
      </x:c>
      <x:c r="K2418" s="2" t="str"/>
      <x:c r="L2418" s="2"/>
      <x:c r="M2418" s="2" t="str"/>
    </x:row>
    <x:row r="2419" ht="32" customHeight="1">
      <x:c r="A2419" s="2" t="n">
        <x:v>2416</x:v>
      </x:c>
      <x:c r="B2419" s="2" t="str">
        <x:v>Tỉnh Quảng Nam</x:v>
      </x:c>
      <x:c r="C2419" s="2" t="str">
        <x:v>Thành phố Tam Kỳ</x:v>
      </x:c>
      <x:c r="D2419" s="2" t="str">
        <x:v>Xã Tam Ngọc</x:v>
      </x:c>
      <x:c r="E2419" s="2" t="str">
        <x:v>Xã/phường</x:v>
      </x:c>
      <x:c r="F2419" s="10" t="str">
        <x:v>20350</x:v>
      </x:c>
      <x:c r="G2419" s="2" t="str">
        <x:v>Phường Hương Trà</x:v>
      </x:c>
      <x:c r="H2419" s="2" t="str">
        <x:v>Thành phố Đà Nẵng</x:v>
      </x:c>
      <x:c r="I2419" s="2" t="str">
        <x:v>Hợp nhất toàn bộ</x:v>
      </x:c>
      <x:c r="J2419" s="2" t="str">
        <x:v>Chưa đối chiếu nghị quyết</x:v>
      </x:c>
      <x:c r="K2419" s="2" t="str"/>
      <x:c r="L2419" s="2"/>
      <x:c r="M2419" s="2" t="str"/>
    </x:row>
    <x:row r="2420" ht="32" customHeight="1">
      <x:c r="A2420" s="2" t="n">
        <x:v>2417</x:v>
      </x:c>
      <x:c r="B2420" s="2" t="str">
        <x:v>Tỉnh Quảng Nam</x:v>
      </x:c>
      <x:c r="C2420" s="2" t="str">
        <x:v>Thành phố Tam Kỳ</x:v>
      </x:c>
      <x:c r="D2420" s="2" t="str">
        <x:v>Xã Tam Phú</x:v>
      </x:c>
      <x:c r="E2420" s="2" t="str">
        <x:v>Xã/phường</x:v>
      </x:c>
      <x:c r="F2420" s="10" t="str">
        <x:v>20356</x:v>
      </x:c>
      <x:c r="G2420" s="2" t="str">
        <x:v>Phường Quảng Phú</x:v>
      </x:c>
      <x:c r="H2420" s="2" t="str">
        <x:v>Thành phố Đà Nẵng</x:v>
      </x:c>
      <x:c r="I2420" s="2" t="str">
        <x:v>Hợp nhất toàn bộ</x:v>
      </x:c>
      <x:c r="J2420" s="2" t="str">
        <x:v>Chưa đối chiếu nghị quyết</x:v>
      </x:c>
      <x:c r="K2420" s="2" t="str"/>
      <x:c r="L2420" s="2"/>
      <x:c r="M2420" s="2" t="str"/>
    </x:row>
    <x:row r="2421" ht="32" customHeight="1">
      <x:c r="A2421" s="2" t="n">
        <x:v>2418</x:v>
      </x:c>
      <x:c r="B2421" s="2" t="str">
        <x:v>Tỉnh Quảng Nam</x:v>
      </x:c>
      <x:c r="C2421" s="2" t="str">
        <x:v>Thành phố Tam Kỳ</x:v>
      </x:c>
      <x:c r="D2421" s="2" t="str">
        <x:v>Xã Tam Thanh</x:v>
      </x:c>
      <x:c r="E2421" s="2" t="str">
        <x:v>Xã/phường</x:v>
      </x:c>
      <x:c r="F2421" s="10" t="str">
        <x:v>20356</x:v>
      </x:c>
      <x:c r="G2421" s="2" t="str">
        <x:v>Phường Quảng Phú</x:v>
      </x:c>
      <x:c r="H2421" s="2" t="str">
        <x:v>Thành phố Đà Nẵng</x:v>
      </x:c>
      <x:c r="I2421" s="2" t="str">
        <x:v>Hợp nhất toàn bộ</x:v>
      </x:c>
      <x:c r="J2421" s="2" t="str">
        <x:v>Chưa đối chiếu nghị quyết</x:v>
      </x:c>
      <x:c r="K2421" s="2" t="str"/>
      <x:c r="L2421" s="2"/>
      <x:c r="M2421" s="2" t="str"/>
    </x:row>
    <x:row r="2422" ht="32" customHeight="1">
      <x:c r="A2422" s="2" t="n">
        <x:v>2419</x:v>
      </x:c>
      <x:c r="B2422" s="2" t="str">
        <x:v>Tỉnh Quảng Nam</x:v>
      </x:c>
      <x:c r="C2422" s="2" t="str">
        <x:v>Thành phố Tam Kỳ</x:v>
      </x:c>
      <x:c r="D2422" s="2" t="str">
        <x:v>Xã Tam Thăng</x:v>
      </x:c>
      <x:c r="E2422" s="2" t="str">
        <x:v>Xã/phường</x:v>
      </x:c>
      <x:c r="F2422" s="10" t="str">
        <x:v>20335</x:v>
      </x:c>
      <x:c r="G2422" s="2" t="str">
        <x:v>Phường Bàn Thạch</x:v>
      </x:c>
      <x:c r="H2422" s="2" t="str">
        <x:v>Thành phố Đà Nẵng</x:v>
      </x:c>
      <x:c r="I2422" s="2" t="str">
        <x:v>Hợp nhất toàn bộ</x:v>
      </x:c>
      <x:c r="J2422" s="2" t="str">
        <x:v>Chưa đối chiếu nghị quyết</x:v>
      </x:c>
      <x:c r="K2422" s="2" t="str"/>
      <x:c r="L2422" s="2"/>
      <x:c r="M2422" s="2" t="str"/>
    </x:row>
    <x:row r="2423" ht="32" customHeight="1">
      <x:c r="A2423" s="2" t="n">
        <x:v>2420</x:v>
      </x:c>
      <x:c r="B2423" s="2" t="str">
        <x:v>Tỉnh Quảng Nam</x:v>
      </x:c>
      <x:c r="C2423" s="2" t="str">
        <x:v>Thị xã Điện Bàn</x:v>
      </x:c>
      <x:c r="D2423" s="2" t="str">
        <x:v>Phường Vĩnh Điện</x:v>
      </x:c>
      <x:c r="E2423" s="2" t="str">
        <x:v>Xã/phường</x:v>
      </x:c>
      <x:c r="F2423" s="10" t="str">
        <x:v>20551</x:v>
      </x:c>
      <x:c r="G2423" s="2" t="str">
        <x:v>Phường Điện Bàn</x:v>
      </x:c>
      <x:c r="H2423" s="2" t="str">
        <x:v>Thành phố Đà Nẵng</x:v>
      </x:c>
      <x:c r="I2423" s="2" t="str">
        <x:v>Hợp nhất toàn bộ</x:v>
      </x:c>
      <x:c r="J2423" s="2" t="str">
        <x:v>Chưa đối chiếu nghị quyết</x:v>
      </x:c>
      <x:c r="K2423" s="2" t="str"/>
      <x:c r="L2423" s="2"/>
      <x:c r="M2423" s="2" t="str"/>
    </x:row>
    <x:row r="2424" ht="32" customHeight="1">
      <x:c r="A2424" s="2" t="n">
        <x:v>2421</x:v>
      </x:c>
      <x:c r="B2424" s="2" t="str">
        <x:v>Tỉnh Quảng Nam</x:v>
      </x:c>
      <x:c r="C2424" s="2" t="str">
        <x:v>Thị xã Điện Bàn</x:v>
      </x:c>
      <x:c r="D2424" s="2" t="str">
        <x:v>Phường Điện An</x:v>
      </x:c>
      <x:c r="E2424" s="2" t="str">
        <x:v>Xã/phường</x:v>
      </x:c>
      <x:c r="F2424" s="10" t="str">
        <x:v>20575</x:v>
      </x:c>
      <x:c r="G2424" s="2" t="str">
        <x:v>Phường An Thắng</x:v>
      </x:c>
      <x:c r="H2424" s="2" t="str">
        <x:v>Thành phố Đà Nẵng</x:v>
      </x:c>
      <x:c r="I2424" s="2" t="str">
        <x:v>Hợp nhất toàn bộ</x:v>
      </x:c>
      <x:c r="J2424" s="2" t="str">
        <x:v>Chưa đối chiếu nghị quyết</x:v>
      </x:c>
      <x:c r="K2424" s="2" t="str"/>
      <x:c r="L2424" s="2"/>
      <x:c r="M2424" s="2" t="str"/>
    </x:row>
    <x:row r="2425" ht="32" customHeight="1">
      <x:c r="A2425" s="2" t="n">
        <x:v>2422</x:v>
      </x:c>
      <x:c r="B2425" s="2" t="str">
        <x:v>Tỉnh Quảng Nam</x:v>
      </x:c>
      <x:c r="C2425" s="2" t="str">
        <x:v>Thị xã Điện Bàn</x:v>
      </x:c>
      <x:c r="D2425" s="2" t="str">
        <x:v>Phường Điện Dương</x:v>
      </x:c>
      <x:c r="E2425" s="2" t="str">
        <x:v>Xã/phường</x:v>
      </x:c>
      <x:c r="F2425" s="10" t="str">
        <x:v>20579</x:v>
      </x:c>
      <x:c r="G2425" s="2" t="str">
        <x:v>Phường Điện Bàn Đông</x:v>
      </x:c>
      <x:c r="H2425" s="2" t="str">
        <x:v>Thành phố Đà Nẵng</x:v>
      </x:c>
      <x:c r="I2425" s="2" t="str">
        <x:v>Hợp nhất toàn bộ</x:v>
      </x:c>
      <x:c r="J2425" s="2" t="str">
        <x:v>Chưa đối chiếu nghị quyết</x:v>
      </x:c>
      <x:c r="K2425" s="2" t="str"/>
      <x:c r="L2425" s="2"/>
      <x:c r="M2425" s="2" t="str"/>
    </x:row>
    <x:row r="2426" ht="32" customHeight="1">
      <x:c r="A2426" s="2" t="n">
        <x:v>2423</x:v>
      </x:c>
      <x:c r="B2426" s="2" t="str">
        <x:v>Tỉnh Quảng Nam</x:v>
      </x:c>
      <x:c r="C2426" s="2" t="str">
        <x:v>Thị xã Điện Bàn</x:v>
      </x:c>
      <x:c r="D2426" s="2" t="str">
        <x:v>Phường Điện Minh</x:v>
      </x:c>
      <x:c r="E2426" s="2" t="str">
        <x:v>Xã/phường</x:v>
      </x:c>
      <x:c r="F2426" s="10" t="str">
        <x:v>20551</x:v>
      </x:c>
      <x:c r="G2426" s="2" t="str">
        <x:v>Phường Điện Bàn</x:v>
      </x:c>
      <x:c r="H2426" s="2" t="str">
        <x:v>Thành phố Đà Nẵng</x:v>
      </x:c>
      <x:c r="I2426" s="2" t="str">
        <x:v>Hợp nhất toàn bộ</x:v>
      </x:c>
      <x:c r="J2426" s="2" t="str">
        <x:v>Chưa đối chiếu nghị quyết</x:v>
      </x:c>
      <x:c r="K2426" s="2" t="str"/>
      <x:c r="L2426" s="2"/>
      <x:c r="M2426" s="2" t="str"/>
    </x:row>
    <x:row r="2427" ht="32" customHeight="1">
      <x:c r="A2427" s="2" t="n">
        <x:v>2424</x:v>
      </x:c>
      <x:c r="B2427" s="2" t="str">
        <x:v>Tỉnh Quảng Nam</x:v>
      </x:c>
      <x:c r="C2427" s="2" t="str">
        <x:v>Thị xã Điện Bàn</x:v>
      </x:c>
      <x:c r="D2427" s="2" t="str">
        <x:v>Phường Điện Nam Bắc</x:v>
      </x:c>
      <x:c r="E2427" s="2" t="str">
        <x:v>Xã/phường</x:v>
      </x:c>
      <x:c r="F2427" s="10" t="str">
        <x:v>20579</x:v>
      </x:c>
      <x:c r="G2427" s="2" t="str">
        <x:v>Phường Điện Bàn Đông</x:v>
      </x:c>
      <x:c r="H2427" s="2" t="str">
        <x:v>Thành phố Đà Nẵng</x:v>
      </x:c>
      <x:c r="I2427" s="2" t="str">
        <x:v>Hợp nhất toàn bộ</x:v>
      </x:c>
      <x:c r="J2427" s="2" t="str">
        <x:v>Chưa đối chiếu nghị quyết</x:v>
      </x:c>
      <x:c r="K2427" s="2" t="str"/>
      <x:c r="L2427" s="2"/>
      <x:c r="M2427" s="2" t="str"/>
    </x:row>
    <x:row r="2428" ht="32" customHeight="1">
      <x:c r="A2428" s="2" t="n">
        <x:v>2425</x:v>
      </x:c>
      <x:c r="B2428" s="2" t="str">
        <x:v>Tỉnh Quảng Nam</x:v>
      </x:c>
      <x:c r="C2428" s="2" t="str">
        <x:v>Thị xã Điện Bàn</x:v>
      </x:c>
      <x:c r="D2428" s="2" t="str">
        <x:v>Phường Điện Nam Trung</x:v>
      </x:c>
      <x:c r="E2428" s="2" t="str">
        <x:v>Xã/phường</x:v>
      </x:c>
      <x:c r="F2428" s="10" t="str">
        <x:v>20579</x:v>
      </x:c>
      <x:c r="G2428" s="2" t="str">
        <x:v>Phường Điện Bàn Đông</x:v>
      </x:c>
      <x:c r="H2428" s="2" t="str">
        <x:v>Thành phố Đà Nẵng</x:v>
      </x:c>
      <x:c r="I2428" s="2" t="str">
        <x:v>Hợp nhất toàn bộ</x:v>
      </x:c>
      <x:c r="J2428" s="2" t="str">
        <x:v>Chưa đối chiếu nghị quyết</x:v>
      </x:c>
      <x:c r="K2428" s="2" t="str"/>
      <x:c r="L2428" s="2"/>
      <x:c r="M2428" s="2" t="str"/>
    </x:row>
    <x:row r="2429" ht="32" customHeight="1">
      <x:c r="A2429" s="2" t="n">
        <x:v>2426</x:v>
      </x:c>
      <x:c r="B2429" s="2" t="str">
        <x:v>Tỉnh Quảng Nam</x:v>
      </x:c>
      <x:c r="C2429" s="2" t="str">
        <x:v>Thị xã Điện Bàn</x:v>
      </x:c>
      <x:c r="D2429" s="2" t="str">
        <x:v>Phường Điện Nam Đông</x:v>
      </x:c>
      <x:c r="E2429" s="2" t="str">
        <x:v>Xã/phường</x:v>
      </x:c>
      <x:c r="F2429" s="10" t="str">
        <x:v>20579</x:v>
      </x:c>
      <x:c r="G2429" s="2" t="str">
        <x:v>Phường Điện Bàn Đông</x:v>
      </x:c>
      <x:c r="H2429" s="2" t="str">
        <x:v>Thành phố Đà Nẵng</x:v>
      </x:c>
      <x:c r="I2429" s="2" t="str">
        <x:v>Hợp nhất toàn bộ</x:v>
      </x:c>
      <x:c r="J2429" s="2" t="str">
        <x:v>Chưa đối chiếu nghị quyết</x:v>
      </x:c>
      <x:c r="K2429" s="2" t="str"/>
      <x:c r="L2429" s="2"/>
      <x:c r="M2429" s="2" t="str"/>
    </x:row>
    <x:row r="2430" ht="32" customHeight="1">
      <x:c r="A2430" s="2" t="n">
        <x:v>2427</x:v>
      </x:c>
      <x:c r="B2430" s="2" t="str">
        <x:v>Tỉnh Quảng Nam</x:v>
      </x:c>
      <x:c r="C2430" s="2" t="str">
        <x:v>Thị xã Điện Bàn</x:v>
      </x:c>
      <x:c r="D2430" s="2" t="str">
        <x:v>Phường Điện Ngọc</x:v>
      </x:c>
      <x:c r="E2430" s="2" t="str">
        <x:v>Xã/phường</x:v>
      </x:c>
      <x:c r="F2430" s="10" t="str">
        <x:v>20579</x:v>
      </x:c>
      <x:c r="G2430" s="2" t="str">
        <x:v>Phường Điện Bàn Đông</x:v>
      </x:c>
      <x:c r="H2430" s="2" t="str">
        <x:v>Thành phố Đà Nẵng</x:v>
      </x:c>
      <x:c r="I2430" s="2" t="str">
        <x:v>Hợp nhất toàn bộ</x:v>
      </x:c>
      <x:c r="J2430" s="2" t="str">
        <x:v>Chưa đối chiếu nghị quyết</x:v>
      </x:c>
      <x:c r="K2430" s="2" t="str"/>
      <x:c r="L2430" s="2"/>
      <x:c r="M2430" s="2" t="str"/>
    </x:row>
    <x:row r="2431" ht="32" customHeight="1">
      <x:c r="A2431" s="2" t="n">
        <x:v>2428</x:v>
      </x:c>
      <x:c r="B2431" s="2" t="str">
        <x:v>Tỉnh Quảng Nam</x:v>
      </x:c>
      <x:c r="C2431" s="2" t="str">
        <x:v>Thị xã Điện Bàn</x:v>
      </x:c>
      <x:c r="D2431" s="2" t="str">
        <x:v>Phường Điện Phương</x:v>
      </x:c>
      <x:c r="E2431" s="2" t="str">
        <x:v>Xã/phường</x:v>
      </x:c>
      <x:c r="F2431" s="10" t="str">
        <x:v>20551</x:v>
      </x:c>
      <x:c r="G2431" s="2" t="str">
        <x:v>Phường Điện Bàn</x:v>
      </x:c>
      <x:c r="H2431" s="2" t="str">
        <x:v>Thành phố Đà Nẵng</x:v>
      </x:c>
      <x:c r="I2431" s="2" t="str">
        <x:v>Hợp nhất toàn bộ</x:v>
      </x:c>
      <x:c r="J2431" s="2" t="str">
        <x:v>Chưa đối chiếu nghị quyết</x:v>
      </x:c>
      <x:c r="K2431" s="2" t="str"/>
      <x:c r="L2431" s="2"/>
      <x:c r="M2431" s="2" t="str"/>
    </x:row>
    <x:row r="2432" ht="32" customHeight="1">
      <x:c r="A2432" s="2" t="n">
        <x:v>2429</x:v>
      </x:c>
      <x:c r="B2432" s="2" t="str">
        <x:v>Tỉnh Quảng Nam</x:v>
      </x:c>
      <x:c r="C2432" s="2" t="str">
        <x:v>Thị xã Điện Bàn</x:v>
      </x:c>
      <x:c r="D2432" s="2" t="str">
        <x:v>Phường Điện Thắng Bắc</x:v>
      </x:c>
      <x:c r="E2432" s="2" t="str">
        <x:v>Xã/phường</x:v>
      </x:c>
      <x:c r="F2432" s="10" t="str">
        <x:v>20557</x:v>
      </x:c>
      <x:c r="G2432" s="2" t="str">
        <x:v>Phường Điện Bàn Bắc</x:v>
      </x:c>
      <x:c r="H2432" s="2" t="str">
        <x:v>Thành phố Đà Nẵng</x:v>
      </x:c>
      <x:c r="I2432" s="2" t="str">
        <x:v>Hợp nhất toàn bộ</x:v>
      </x:c>
      <x:c r="J2432" s="2" t="str">
        <x:v>Chưa đối chiếu nghị quyết</x:v>
      </x:c>
      <x:c r="K2432" s="2" t="str"/>
      <x:c r="L2432" s="2"/>
      <x:c r="M2432" s="2" t="str"/>
    </x:row>
    <x:row r="2433" ht="32" customHeight="1">
      <x:c r="A2433" s="2" t="n">
        <x:v>2430</x:v>
      </x:c>
      <x:c r="B2433" s="2" t="str">
        <x:v>Tỉnh Quảng Nam</x:v>
      </x:c>
      <x:c r="C2433" s="2" t="str">
        <x:v>Thị xã Điện Bàn</x:v>
      </x:c>
      <x:c r="D2433" s="2" t="str">
        <x:v>Phường Điện Thắng Nam</x:v>
      </x:c>
      <x:c r="E2433" s="2" t="str">
        <x:v>Xã/phường</x:v>
      </x:c>
      <x:c r="F2433" s="10" t="str">
        <x:v>20575</x:v>
      </x:c>
      <x:c r="G2433" s="2" t="str">
        <x:v>Phường An Thắng</x:v>
      </x:c>
      <x:c r="H2433" s="2" t="str">
        <x:v>Thành phố Đà Nẵng</x:v>
      </x:c>
      <x:c r="I2433" s="2" t="str">
        <x:v>Hợp nhất toàn bộ</x:v>
      </x:c>
      <x:c r="J2433" s="2" t="str">
        <x:v>Chưa đối chiếu nghị quyết</x:v>
      </x:c>
      <x:c r="K2433" s="2" t="str"/>
      <x:c r="L2433" s="2"/>
      <x:c r="M2433" s="2" t="str"/>
    </x:row>
    <x:row r="2434" ht="32" customHeight="1">
      <x:c r="A2434" s="2" t="n">
        <x:v>2431</x:v>
      </x:c>
      <x:c r="B2434" s="2" t="str">
        <x:v>Tỉnh Quảng Nam</x:v>
      </x:c>
      <x:c r="C2434" s="2" t="str">
        <x:v>Thị xã Điện Bàn</x:v>
      </x:c>
      <x:c r="D2434" s="2" t="str">
        <x:v>Phường Điện Thắng Trung</x:v>
      </x:c>
      <x:c r="E2434" s="2" t="str">
        <x:v>Xã/phường</x:v>
      </x:c>
      <x:c r="F2434" s="10" t="str">
        <x:v>20575</x:v>
      </x:c>
      <x:c r="G2434" s="2" t="str">
        <x:v>Phường An Thắng</x:v>
      </x:c>
      <x:c r="H2434" s="2" t="str">
        <x:v>Thành phố Đà Nẵng</x:v>
      </x:c>
      <x:c r="I2434" s="2" t="str">
        <x:v>Hợp nhất toàn bộ</x:v>
      </x:c>
      <x:c r="J2434" s="2" t="str">
        <x:v>Chưa đối chiếu nghị quyết</x:v>
      </x:c>
      <x:c r="K2434" s="2" t="str"/>
      <x:c r="L2434" s="2"/>
      <x:c r="M2434" s="2" t="str"/>
    </x:row>
    <x:row r="2435" ht="32" customHeight="1">
      <x:c r="A2435" s="2" t="n">
        <x:v>2432</x:v>
      </x:c>
      <x:c r="B2435" s="2" t="str">
        <x:v>Tỉnh Quảng Nam</x:v>
      </x:c>
      <x:c r="C2435" s="2" t="str">
        <x:v>Thị xã Điện Bàn</x:v>
      </x:c>
      <x:c r="D2435" s="2" t="str">
        <x:v>Xã Điện Hòa</x:v>
      </x:c>
      <x:c r="E2435" s="2" t="str">
        <x:v>Xã/phường</x:v>
      </x:c>
      <x:c r="F2435" s="10" t="str">
        <x:v>20557</x:v>
      </x:c>
      <x:c r="G2435" s="2" t="str">
        <x:v>Phường Điện Bàn Bắc</x:v>
      </x:c>
      <x:c r="H2435" s="2" t="str">
        <x:v>Thành phố Đà Nẵng</x:v>
      </x:c>
      <x:c r="I2435" s="2" t="str">
        <x:v>Hợp nhất toàn bộ</x:v>
      </x:c>
      <x:c r="J2435" s="2" t="str">
        <x:v>Chưa đối chiếu nghị quyết</x:v>
      </x:c>
      <x:c r="K2435" s="2" t="str"/>
      <x:c r="L2435" s="2"/>
      <x:c r="M2435" s="2" t="str"/>
    </x:row>
    <x:row r="2436" ht="32" customHeight="1">
      <x:c r="A2436" s="2" t="n">
        <x:v>2433</x:v>
      </x:c>
      <x:c r="B2436" s="2" t="str">
        <x:v>Tỉnh Quảng Nam</x:v>
      </x:c>
      <x:c r="C2436" s="2" t="str">
        <x:v>Thị xã Điện Bàn</x:v>
      </x:c>
      <x:c r="D2436" s="2" t="str">
        <x:v>Xã Điện Hồng</x:v>
      </x:c>
      <x:c r="E2436" s="2" t="str">
        <x:v>Xã/phường</x:v>
      </x:c>
      <x:c r="F2436" s="10" t="str">
        <x:v>20569</x:v>
      </x:c>
      <x:c r="G2436" s="2" t="str">
        <x:v>Xã Điện Bàn Tây</x:v>
      </x:c>
      <x:c r="H2436" s="2" t="str">
        <x:v>Thành phố Đà Nẵng</x:v>
      </x:c>
      <x:c r="I2436" s="2" t="str">
        <x:v>Hợp nhất toàn bộ</x:v>
      </x:c>
      <x:c r="J2436" s="2" t="str">
        <x:v>Chưa đối chiếu nghị quyết</x:v>
      </x:c>
      <x:c r="K2436" s="2" t="str"/>
      <x:c r="L2436" s="2"/>
      <x:c r="M2436" s="2" t="str"/>
    </x:row>
    <x:row r="2437" ht="32" customHeight="1">
      <x:c r="A2437" s="2" t="n">
        <x:v>2434</x:v>
      </x:c>
      <x:c r="B2437" s="2" t="str">
        <x:v>Tỉnh Quảng Nam</x:v>
      </x:c>
      <x:c r="C2437" s="2" t="str">
        <x:v>Thị xã Điện Bàn</x:v>
      </x:c>
      <x:c r="D2437" s="2" t="str">
        <x:v>Xã Điện Phong</x:v>
      </x:c>
      <x:c r="E2437" s="2" t="str">
        <x:v>Xã/phường</x:v>
      </x:c>
      <x:c r="F2437" s="10" t="str">
        <x:v>20587</x:v>
      </x:c>
      <x:c r="G2437" s="2" t="str">
        <x:v>Xã Gò Nổi</x:v>
      </x:c>
      <x:c r="H2437" s="2" t="str">
        <x:v>Thành phố Đà Nẵng</x:v>
      </x:c>
      <x:c r="I2437" s="2" t="str">
        <x:v>Hợp nhất toàn bộ</x:v>
      </x:c>
      <x:c r="J2437" s="2" t="str">
        <x:v>Chưa đối chiếu nghị quyết</x:v>
      </x:c>
      <x:c r="K2437" s="2" t="str"/>
      <x:c r="L2437" s="2"/>
      <x:c r="M2437" s="2" t="str"/>
    </x:row>
    <x:row r="2438" ht="32" customHeight="1">
      <x:c r="A2438" s="2" t="n">
        <x:v>2435</x:v>
      </x:c>
      <x:c r="B2438" s="2" t="str">
        <x:v>Tỉnh Quảng Nam</x:v>
      </x:c>
      <x:c r="C2438" s="2" t="str">
        <x:v>Thị xã Điện Bàn</x:v>
      </x:c>
      <x:c r="D2438" s="2" t="str">
        <x:v>Xã Điện Phước</x:v>
      </x:c>
      <x:c r="E2438" s="2" t="str">
        <x:v>Xã/phường</x:v>
      </x:c>
      <x:c r="F2438" s="10" t="str">
        <x:v>20569</x:v>
      </x:c>
      <x:c r="G2438" s="2" t="str">
        <x:v>Xã Điện Bàn Tây</x:v>
      </x:c>
      <x:c r="H2438" s="2" t="str">
        <x:v>Thành phố Đà Nẵng</x:v>
      </x:c>
      <x:c r="I2438" s="2" t="str">
        <x:v>Hợp nhất toàn bộ</x:v>
      </x:c>
      <x:c r="J2438" s="2" t="str">
        <x:v>Chưa đối chiếu nghị quyết</x:v>
      </x:c>
      <x:c r="K2438" s="2" t="str"/>
      <x:c r="L2438" s="2"/>
      <x:c r="M2438" s="2" t="str"/>
    </x:row>
    <x:row r="2439" ht="32" customHeight="1">
      <x:c r="A2439" s="2" t="n">
        <x:v>2436</x:v>
      </x:c>
      <x:c r="B2439" s="2" t="str">
        <x:v>Tỉnh Quảng Nam</x:v>
      </x:c>
      <x:c r="C2439" s="2" t="str">
        <x:v>Thị xã Điện Bàn</x:v>
      </x:c>
      <x:c r="D2439" s="2" t="str">
        <x:v>Xã Điện Quang</x:v>
      </x:c>
      <x:c r="E2439" s="2" t="str">
        <x:v>Xã/phường</x:v>
      </x:c>
      <x:c r="F2439" s="10" t="str">
        <x:v>20587</x:v>
      </x:c>
      <x:c r="G2439" s="2" t="str">
        <x:v>Xã Gò Nổi</x:v>
      </x:c>
      <x:c r="H2439" s="2" t="str">
        <x:v>Thành phố Đà Nẵng</x:v>
      </x:c>
      <x:c r="I2439" s="2" t="str">
        <x:v>Hợp nhất toàn bộ</x:v>
      </x:c>
      <x:c r="J2439" s="2" t="str">
        <x:v>Chưa đối chiếu nghị quyết</x:v>
      </x:c>
      <x:c r="K2439" s="2" t="str"/>
      <x:c r="L2439" s="2"/>
      <x:c r="M2439" s="2" t="str"/>
    </x:row>
    <x:row r="2440" ht="32" customHeight="1">
      <x:c r="A2440" s="2" t="n">
        <x:v>2437</x:v>
      </x:c>
      <x:c r="B2440" s="2" t="str">
        <x:v>Tỉnh Quảng Nam</x:v>
      </x:c>
      <x:c r="C2440" s="2" t="str">
        <x:v>Thị xã Điện Bàn</x:v>
      </x:c>
      <x:c r="D2440" s="2" t="str">
        <x:v>Xã Điện Thọ</x:v>
      </x:c>
      <x:c r="E2440" s="2" t="str">
        <x:v>Xã/phường</x:v>
      </x:c>
      <x:c r="F2440" s="10" t="str">
        <x:v>20569</x:v>
      </x:c>
      <x:c r="G2440" s="2" t="str">
        <x:v>Xã Điện Bàn Tây</x:v>
      </x:c>
      <x:c r="H2440" s="2" t="str">
        <x:v>Thành phố Đà Nẵng</x:v>
      </x:c>
      <x:c r="I2440" s="2" t="str">
        <x:v>Hợp nhất toàn bộ</x:v>
      </x:c>
      <x:c r="J2440" s="2" t="str">
        <x:v>Chưa đối chiếu nghị quyết</x:v>
      </x:c>
      <x:c r="K2440" s="2" t="str"/>
      <x:c r="L2440" s="2"/>
      <x:c r="M2440" s="2" t="str"/>
    </x:row>
    <x:row r="2441" ht="32" customHeight="1">
      <x:c r="A2441" s="2" t="n">
        <x:v>2438</x:v>
      </x:c>
      <x:c r="B2441" s="2" t="str">
        <x:v>Tỉnh Quảng Nam</x:v>
      </x:c>
      <x:c r="C2441" s="2" t="str">
        <x:v>Thị xã Điện Bàn</x:v>
      </x:c>
      <x:c r="D2441" s="2" t="str">
        <x:v>Xã Điện Tiến</x:v>
      </x:c>
      <x:c r="E2441" s="2" t="str">
        <x:v>Xã/phường</x:v>
      </x:c>
      <x:c r="F2441" s="10" t="str">
        <x:v>20557</x:v>
      </x:c>
      <x:c r="G2441" s="2" t="str">
        <x:v>Phường Điện Bàn Bắc</x:v>
      </x:c>
      <x:c r="H2441" s="2" t="str">
        <x:v>Thành phố Đà Nẵng</x:v>
      </x:c>
      <x:c r="I2441" s="2" t="str">
        <x:v>Hợp nhất toàn bộ</x:v>
      </x:c>
      <x:c r="J2441" s="2" t="str">
        <x:v>Chưa đối chiếu nghị quyết</x:v>
      </x:c>
      <x:c r="K2441" s="2" t="str"/>
      <x:c r="L2441" s="2"/>
      <x:c r="M2441" s="2" t="str"/>
    </x:row>
    <x:row r="2442" ht="32" customHeight="1">
      <x:c r="A2442" s="2" t="n">
        <x:v>2439</x:v>
      </x:c>
      <x:c r="B2442" s="2" t="str">
        <x:v>Tỉnh Quảng Nam</x:v>
      </x:c>
      <x:c r="C2442" s="2" t="str">
        <x:v>Thị xã Điện Bàn</x:v>
      </x:c>
      <x:c r="D2442" s="2" t="str">
        <x:v>Xã Điện Trung</x:v>
      </x:c>
      <x:c r="E2442" s="2" t="str">
        <x:v>Xã/phường</x:v>
      </x:c>
      <x:c r="F2442" s="10" t="str">
        <x:v>20587</x:v>
      </x:c>
      <x:c r="G2442" s="2" t="str">
        <x:v>Xã Gò Nổi</x:v>
      </x:c>
      <x:c r="H2442" s="2" t="str">
        <x:v>Thành phố Đà Nẵng</x:v>
      </x:c>
      <x:c r="I2442" s="2" t="str">
        <x:v>Hợp nhất toàn bộ</x:v>
      </x:c>
      <x:c r="J2442" s="2" t="str">
        <x:v>Chưa đối chiếu nghị quyết</x:v>
      </x:c>
      <x:c r="K2442" s="2" t="str"/>
      <x:c r="L2442" s="2"/>
      <x:c r="M2442" s="2" t="str"/>
    </x:row>
    <x:row r="2443" ht="32" customHeight="1">
      <x:c r="A2443" s="2" t="n">
        <x:v>2440</x:v>
      </x:c>
      <x:c r="B2443" s="2" t="str">
        <x:v>Tỉnh An Giang</x:v>
      </x:c>
      <x:c r="C2443" s="2" t="str">
        <x:v>Huyện An Phú</x:v>
      </x:c>
      <x:c r="D2443" s="2" t="str">
        <x:v>Thị trấn An Phú</x:v>
      </x:c>
      <x:c r="E2443" s="2" t="str">
        <x:v>Xã/phường</x:v>
      </x:c>
      <x:c r="F2443" s="10" t="str">
        <x:v>30337</x:v>
      </x:c>
      <x:c r="G2443" s="2" t="str">
        <x:v>Xã An Phú</x:v>
      </x:c>
      <x:c r="H2443" s="2" t="str">
        <x:v>Tỉnh An Giang</x:v>
      </x:c>
      <x:c r="I2443" s="2" t="str">
        <x:v>Hợp nhất toàn bộ</x:v>
      </x:c>
      <x:c r="J2443" s="2" t="str">
        <x:v>Chưa đối chiếu nghị quyết</x:v>
      </x:c>
      <x:c r="K2443" s="2" t="str"/>
      <x:c r="L2443" s="2"/>
      <x:c r="M2443" s="2" t="str"/>
    </x:row>
    <x:row r="2444" ht="32" customHeight="1">
      <x:c r="A2444" s="2" t="n">
        <x:v>2441</x:v>
      </x:c>
      <x:c r="B2444" s="2" t="str">
        <x:v>Tỉnh An Giang</x:v>
      </x:c>
      <x:c r="C2444" s="2" t="str">
        <x:v>Huyện An Phú</x:v>
      </x:c>
      <x:c r="D2444" s="2" t="str">
        <x:v>Thị trấn Long Bình</x:v>
      </x:c>
      <x:c r="E2444" s="2" t="str">
        <x:v>Xã/phường</x:v>
      </x:c>
      <x:c r="F2444" s="10" t="str">
        <x:v>30341</x:v>
      </x:c>
      <x:c r="G2444" s="2" t="str">
        <x:v>Xã Khánh Bình</x:v>
      </x:c>
      <x:c r="H2444" s="2" t="str">
        <x:v>Tỉnh An Giang</x:v>
      </x:c>
      <x:c r="I2444" s="2" t="str">
        <x:v>Hợp nhất toàn bộ</x:v>
      </x:c>
      <x:c r="J2444" s="2" t="str">
        <x:v>Chưa đối chiếu nghị quyết</x:v>
      </x:c>
      <x:c r="K2444" s="2" t="str"/>
      <x:c r="L2444" s="2"/>
      <x:c r="M2444" s="2" t="str"/>
    </x:row>
    <x:row r="2445" ht="32" customHeight="1">
      <x:c r="A2445" s="2" t="n">
        <x:v>2442</x:v>
      </x:c>
      <x:c r="B2445" s="2" t="str">
        <x:v>Tỉnh An Giang</x:v>
      </x:c>
      <x:c r="C2445" s="2" t="str">
        <x:v>Huyện An Phú</x:v>
      </x:c>
      <x:c r="D2445" s="2" t="str">
        <x:v>Thị trấn Đa Phước</x:v>
      </x:c>
      <x:c r="E2445" s="2" t="str">
        <x:v>Xã/phường</x:v>
      </x:c>
      <x:c r="F2445" s="10" t="str">
        <x:v>30367</x:v>
      </x:c>
      <x:c r="G2445" s="2" t="str">
        <x:v>Xã Vĩnh Hậu</x:v>
      </x:c>
      <x:c r="H2445" s="2" t="str">
        <x:v>Tỉnh An Giang</x:v>
      </x:c>
      <x:c r="I2445" s="2" t="str">
        <x:v>Hợp nhất toàn bộ</x:v>
      </x:c>
      <x:c r="J2445" s="2" t="str">
        <x:v>Chưa đối chiếu nghị quyết</x:v>
      </x:c>
      <x:c r="K2445" s="2" t="str"/>
      <x:c r="L2445" s="2"/>
      <x:c r="M2445" s="2" t="str"/>
    </x:row>
    <x:row r="2446" ht="32" customHeight="1">
      <x:c r="A2446" s="2" t="n">
        <x:v>2443</x:v>
      </x:c>
      <x:c r="B2446" s="2" t="str">
        <x:v>Tỉnh An Giang</x:v>
      </x:c>
      <x:c r="C2446" s="2" t="str">
        <x:v>Huyện An Phú</x:v>
      </x:c>
      <x:c r="D2446" s="2" t="str">
        <x:v>Xã Khánh An</x:v>
      </x:c>
      <x:c r="E2446" s="2" t="str">
        <x:v>Xã/phường</x:v>
      </x:c>
      <x:c r="F2446" s="10" t="str">
        <x:v>30341</x:v>
      </x:c>
      <x:c r="G2446" s="2" t="str">
        <x:v>Xã Khánh Bình</x:v>
      </x:c>
      <x:c r="H2446" s="2" t="str">
        <x:v>Tỉnh An Giang</x:v>
      </x:c>
      <x:c r="I2446" s="2" t="str">
        <x:v>Hợp nhất toàn bộ</x:v>
      </x:c>
      <x:c r="J2446" s="2" t="str">
        <x:v>Chưa đối chiếu nghị quyết</x:v>
      </x:c>
      <x:c r="K2446" s="2" t="str"/>
      <x:c r="L2446" s="2"/>
      <x:c r="M2446" s="2" t="str"/>
    </x:row>
    <x:row r="2447" ht="32" customHeight="1">
      <x:c r="A2447" s="2" t="n">
        <x:v>2444</x:v>
      </x:c>
      <x:c r="B2447" s="2" t="str">
        <x:v>Tỉnh An Giang</x:v>
      </x:c>
      <x:c r="C2447" s="2" t="str">
        <x:v>Huyện An Phú</x:v>
      </x:c>
      <x:c r="D2447" s="2" t="str">
        <x:v>Xã Khánh Bình</x:v>
      </x:c>
      <x:c r="E2447" s="2" t="str">
        <x:v>Xã/phường</x:v>
      </x:c>
      <x:c r="F2447" s="10" t="str">
        <x:v>30341</x:v>
      </x:c>
      <x:c r="G2447" s="2" t="str">
        <x:v>Xã Khánh Bình</x:v>
      </x:c>
      <x:c r="H2447" s="2" t="str">
        <x:v>Tỉnh An Giang</x:v>
      </x:c>
      <x:c r="I2447" s="2" t="str">
        <x:v>Hợp nhất toàn bộ</x:v>
      </x:c>
      <x:c r="J2447" s="2" t="str">
        <x:v>Chưa đối chiếu nghị quyết</x:v>
      </x:c>
      <x:c r="K2447" s="2" t="str"/>
      <x:c r="L2447" s="2"/>
      <x:c r="M2447" s="2" t="str"/>
    </x:row>
    <x:row r="2448" ht="32" customHeight="1">
      <x:c r="A2448" s="2" t="n">
        <x:v>2445</x:v>
      </x:c>
      <x:c r="B2448" s="2" t="str">
        <x:v>Tỉnh An Giang</x:v>
      </x:c>
      <x:c r="C2448" s="2" t="str">
        <x:v>Huyện An Phú</x:v>
      </x:c>
      <x:c r="D2448" s="2" t="str">
        <x:v>Xã Nhơn Hội</x:v>
      </x:c>
      <x:c r="E2448" s="2" t="str">
        <x:v>Xã/phường</x:v>
      </x:c>
      <x:c r="F2448" s="10" t="str">
        <x:v>30346</x:v>
      </x:c>
      <x:c r="G2448" s="2" t="str">
        <x:v>Xã Nhơn Hội</x:v>
      </x:c>
      <x:c r="H2448" s="2" t="str">
        <x:v>Tỉnh An Giang</x:v>
      </x:c>
      <x:c r="I2448" s="2" t="str">
        <x:v>Hợp nhất toàn bộ</x:v>
      </x:c>
      <x:c r="J2448" s="2" t="str">
        <x:v>Chưa đối chiếu nghị quyết</x:v>
      </x:c>
      <x:c r="K2448" s="2" t="str"/>
      <x:c r="L2448" s="2"/>
      <x:c r="M2448" s="2" t="str"/>
    </x:row>
    <x:row r="2449" ht="32" customHeight="1">
      <x:c r="A2449" s="2" t="n">
        <x:v>2446</x:v>
      </x:c>
      <x:c r="B2449" s="2" t="str">
        <x:v>Tỉnh An Giang</x:v>
      </x:c>
      <x:c r="C2449" s="2" t="str">
        <x:v>Huyện An Phú</x:v>
      </x:c>
      <x:c r="D2449" s="2" t="str">
        <x:v>Xã Phú Hội</x:v>
      </x:c>
      <x:c r="E2449" s="2" t="str">
        <x:v>Xã/phường</x:v>
      </x:c>
      <x:c r="F2449" s="10" t="str">
        <x:v>30337</x:v>
      </x:c>
      <x:c r="G2449" s="2" t="str">
        <x:v>Xã An Phú</x:v>
      </x:c>
      <x:c r="H2449" s="2" t="str">
        <x:v>Tỉnh An Giang</x:v>
      </x:c>
      <x:c r="I2449" s="2" t="str">
        <x:v>Tách — nhập chủ yếu</x:v>
      </x:c>
      <x:c r="J2449" s="2" t="str">
        <x:v>Chưa đối chiếu nghị quyết</x:v>
      </x:c>
      <x:c r="K2449" s="2" t="str"/>
      <x:c r="L2449" s="2"/>
      <x:c r="M2449" s="2" t="str"/>
    </x:row>
    <x:row r="2450" ht="32" customHeight="1">
      <x:c r="A2450" s="2" t="n">
        <x:v>2447</x:v>
      </x:c>
      <x:c r="B2450" s="2" t="str">
        <x:v>Tỉnh An Giang</x:v>
      </x:c>
      <x:c r="C2450" s="2" t="str">
        <x:v>Huyện An Phú</x:v>
      </x:c>
      <x:c r="D2450" s="2" t="str">
        <x:v>Xã Phú Hội</x:v>
      </x:c>
      <x:c r="E2450" s="2" t="str">
        <x:v>Xã/phường</x:v>
      </x:c>
      <x:c r="F2450" s="10" t="str">
        <x:v>30346</x:v>
      </x:c>
      <x:c r="G2450" s="2" t="str">
        <x:v>Xã Nhơn Hội</x:v>
      </x:c>
      <x:c r="H2450" s="2" t="str">
        <x:v>Tỉnh An Giang</x:v>
      </x:c>
      <x:c r="I2450" s="2" t="str">
        <x:v>Tách — một phần</x:v>
      </x:c>
      <x:c r="J2450" s="2" t="str">
        <x:v>Chưa đối chiếu nghị quyết</x:v>
      </x:c>
      <x:c r="K2450" s="2" t="str"/>
      <x:c r="L2450" s="2"/>
      <x:c r="M2450" s="2" t="str"/>
    </x:row>
    <x:row r="2451" ht="32" customHeight="1">
      <x:c r="A2451" s="2" t="n">
        <x:v>2448</x:v>
      </x:c>
      <x:c r="B2451" s="2" t="str">
        <x:v>Tỉnh An Giang</x:v>
      </x:c>
      <x:c r="C2451" s="2" t="str">
        <x:v>Huyện An Phú</x:v>
      </x:c>
      <x:c r="D2451" s="2" t="str">
        <x:v>Xã Phú Hữu</x:v>
      </x:c>
      <x:c r="E2451" s="2" t="str">
        <x:v>Xã/phường</x:v>
      </x:c>
      <x:c r="F2451" s="10" t="str">
        <x:v>30352</x:v>
      </x:c>
      <x:c r="G2451" s="2" t="str">
        <x:v>Xã Phú Hữu</x:v>
      </x:c>
      <x:c r="H2451" s="2" t="str">
        <x:v>Tỉnh An Giang</x:v>
      </x:c>
      <x:c r="I2451" s="2" t="str">
        <x:v>Hợp nhất toàn bộ</x:v>
      </x:c>
      <x:c r="J2451" s="2" t="str">
        <x:v>Chưa đối chiếu nghị quyết</x:v>
      </x:c>
      <x:c r="K2451" s="2" t="str"/>
      <x:c r="L2451" s="2"/>
      <x:c r="M2451" s="2" t="str"/>
    </x:row>
    <x:row r="2452" ht="32" customHeight="1">
      <x:c r="A2452" s="2" t="n">
        <x:v>2449</x:v>
      </x:c>
      <x:c r="B2452" s="2" t="str">
        <x:v>Tỉnh An Giang</x:v>
      </x:c>
      <x:c r="C2452" s="2" t="str">
        <x:v>Huyện An Phú</x:v>
      </x:c>
      <x:c r="D2452" s="2" t="str">
        <x:v>Xã Phước Hưng</x:v>
      </x:c>
      <x:c r="E2452" s="2" t="str">
        <x:v>Xã/phường</x:v>
      </x:c>
      <x:c r="F2452" s="10" t="str">
        <x:v>30337</x:v>
      </x:c>
      <x:c r="G2452" s="2" t="str">
        <x:v>Xã An Phú</x:v>
      </x:c>
      <x:c r="H2452" s="2" t="str">
        <x:v>Tỉnh An Giang</x:v>
      </x:c>
      <x:c r="I2452" s="2" t="str">
        <x:v>Tách — một phần</x:v>
      </x:c>
      <x:c r="J2452" s="2" t="str">
        <x:v>Chưa đối chiếu nghị quyết</x:v>
      </x:c>
      <x:c r="K2452" s="2" t="str"/>
      <x:c r="L2452" s="2"/>
      <x:c r="M2452" s="2" t="str"/>
    </x:row>
    <x:row r="2453" ht="32" customHeight="1">
      <x:c r="A2453" s="2" t="n">
        <x:v>2450</x:v>
      </x:c>
      <x:c r="B2453" s="2" t="str">
        <x:v>Tỉnh An Giang</x:v>
      </x:c>
      <x:c r="C2453" s="2" t="str">
        <x:v>Huyện An Phú</x:v>
      </x:c>
      <x:c r="D2453" s="2" t="str">
        <x:v>Xã Phước Hưng</x:v>
      </x:c>
      <x:c r="E2453" s="2" t="str">
        <x:v>Xã/phường</x:v>
      </x:c>
      <x:c r="F2453" s="10" t="str">
        <x:v>30346</x:v>
      </x:c>
      <x:c r="G2453" s="2" t="str">
        <x:v>Xã Nhơn Hội</x:v>
      </x:c>
      <x:c r="H2453" s="2" t="str">
        <x:v>Tỉnh An Giang</x:v>
      </x:c>
      <x:c r="I2453" s="2" t="str">
        <x:v>Tách — nhập chủ yếu</x:v>
      </x:c>
      <x:c r="J2453" s="2" t="str">
        <x:v>Chưa đối chiếu nghị quyết</x:v>
      </x:c>
      <x:c r="K2453" s="2" t="str"/>
      <x:c r="L2453" s="2"/>
      <x:c r="M2453" s="2" t="str"/>
    </x:row>
    <x:row r="2454" ht="32" customHeight="1">
      <x:c r="A2454" s="2" t="n">
        <x:v>2451</x:v>
      </x:c>
      <x:c r="B2454" s="2" t="str">
        <x:v>Tỉnh An Giang</x:v>
      </x:c>
      <x:c r="C2454" s="2" t="str">
        <x:v>Huyện An Phú</x:v>
      </x:c>
      <x:c r="D2454" s="2" t="str">
        <x:v>Xã Phước Hưng</x:v>
      </x:c>
      <x:c r="E2454" s="2" t="str">
        <x:v>Xã/phường</x:v>
      </x:c>
      <x:c r="F2454" s="10" t="str">
        <x:v>30352</x:v>
      </x:c>
      <x:c r="G2454" s="2" t="str">
        <x:v>Xã Phú Hữu</x:v>
      </x:c>
      <x:c r="H2454" s="2" t="str">
        <x:v>Tỉnh An Giang</x:v>
      </x:c>
      <x:c r="I2454" s="2" t="str">
        <x:v>Tách — một phần</x:v>
      </x:c>
      <x:c r="J2454" s="2" t="str">
        <x:v>Chưa đối chiếu nghị quyết</x:v>
      </x:c>
      <x:c r="K2454" s="2" t="str"/>
      <x:c r="L2454" s="2"/>
      <x:c r="M2454" s="2" t="str"/>
    </x:row>
    <x:row r="2455" ht="32" customHeight="1">
      <x:c r="A2455" s="2" t="n">
        <x:v>2452</x:v>
      </x:c>
      <x:c r="B2455" s="2" t="str">
        <x:v>Tỉnh An Giang</x:v>
      </x:c>
      <x:c r="C2455" s="2" t="str">
        <x:v>Huyện An Phú</x:v>
      </x:c>
      <x:c r="D2455" s="2" t="str">
        <x:v>Xã Quốc Thái</x:v>
      </x:c>
      <x:c r="E2455" s="2" t="str">
        <x:v>Xã/phường</x:v>
      </x:c>
      <x:c r="F2455" s="10" t="str">
        <x:v>30346</x:v>
      </x:c>
      <x:c r="G2455" s="2" t="str">
        <x:v>Xã Nhơn Hội</x:v>
      </x:c>
      <x:c r="H2455" s="2" t="str">
        <x:v>Tỉnh An Giang</x:v>
      </x:c>
      <x:c r="I2455" s="2" t="str">
        <x:v>Hợp nhất toàn bộ</x:v>
      </x:c>
      <x:c r="J2455" s="2" t="str">
        <x:v>Chưa đối chiếu nghị quyết</x:v>
      </x:c>
      <x:c r="K2455" s="2" t="str"/>
      <x:c r="L2455" s="2"/>
      <x:c r="M2455" s="2" t="str"/>
    </x:row>
    <x:row r="2456" ht="32" customHeight="1">
      <x:c r="A2456" s="2" t="n">
        <x:v>2453</x:v>
      </x:c>
      <x:c r="B2456" s="2" t="str">
        <x:v>Tỉnh An Giang</x:v>
      </x:c>
      <x:c r="C2456" s="2" t="str">
        <x:v>Huyện An Phú</x:v>
      </x:c>
      <x:c r="D2456" s="2" t="str">
        <x:v>Xã Vĩnh Hậu</x:v>
      </x:c>
      <x:c r="E2456" s="2" t="str">
        <x:v>Xã/phường</x:v>
      </x:c>
      <x:c r="F2456" s="10" t="str">
        <x:v>30367</x:v>
      </x:c>
      <x:c r="G2456" s="2" t="str">
        <x:v>Xã Vĩnh Hậu</x:v>
      </x:c>
      <x:c r="H2456" s="2" t="str">
        <x:v>Tỉnh An Giang</x:v>
      </x:c>
      <x:c r="I2456" s="2" t="str">
        <x:v>Hợp nhất toàn bộ</x:v>
      </x:c>
      <x:c r="J2456" s="2" t="str">
        <x:v>Chưa đối chiếu nghị quyết</x:v>
      </x:c>
      <x:c r="K2456" s="2" t="str"/>
      <x:c r="L2456" s="2"/>
      <x:c r="M2456" s="2" t="str"/>
    </x:row>
    <x:row r="2457" ht="32" customHeight="1">
      <x:c r="A2457" s="2" t="n">
        <x:v>2454</x:v>
      </x:c>
      <x:c r="B2457" s="2" t="str">
        <x:v>Tỉnh An Giang</x:v>
      </x:c>
      <x:c r="C2457" s="2" t="str">
        <x:v>Huyện An Phú</x:v>
      </x:c>
      <x:c r="D2457" s="2" t="str">
        <x:v>Xã Vĩnh Hội Đông</x:v>
      </x:c>
      <x:c r="E2457" s="2" t="str">
        <x:v>Xã/phường</x:v>
      </x:c>
      <x:c r="F2457" s="10" t="str">
        <x:v>30337</x:v>
      </x:c>
      <x:c r="G2457" s="2" t="str">
        <x:v>Xã An Phú</x:v>
      </x:c>
      <x:c r="H2457" s="2" t="str">
        <x:v>Tỉnh An Giang</x:v>
      </x:c>
      <x:c r="I2457" s="2" t="str">
        <x:v>Hợp nhất toàn bộ</x:v>
      </x:c>
      <x:c r="J2457" s="2" t="str">
        <x:v>Chưa đối chiếu nghị quyết</x:v>
      </x:c>
      <x:c r="K2457" s="2" t="str"/>
      <x:c r="L2457" s="2"/>
      <x:c r="M2457" s="2" t="str"/>
    </x:row>
    <x:row r="2458" ht="32" customHeight="1">
      <x:c r="A2458" s="2" t="n">
        <x:v>2455</x:v>
      </x:c>
      <x:c r="B2458" s="2" t="str">
        <x:v>Tỉnh An Giang</x:v>
      </x:c>
      <x:c r="C2458" s="2" t="str">
        <x:v>Huyện An Phú</x:v>
      </x:c>
      <x:c r="D2458" s="2" t="str">
        <x:v>Xã Vĩnh Lộc</x:v>
      </x:c>
      <x:c r="E2458" s="2" t="str">
        <x:v>Xã/phường</x:v>
      </x:c>
      <x:c r="F2458" s="10" t="str">
        <x:v>30352</x:v>
      </x:c>
      <x:c r="G2458" s="2" t="str">
        <x:v>Xã Phú Hữu</x:v>
      </x:c>
      <x:c r="H2458" s="2" t="str">
        <x:v>Tỉnh An Giang</x:v>
      </x:c>
      <x:c r="I2458" s="2" t="str">
        <x:v>Hợp nhất toàn bộ</x:v>
      </x:c>
      <x:c r="J2458" s="2" t="str">
        <x:v>Chưa đối chiếu nghị quyết</x:v>
      </x:c>
      <x:c r="K2458" s="2" t="str"/>
      <x:c r="L2458" s="2"/>
      <x:c r="M2458" s="2" t="str"/>
    </x:row>
    <x:row r="2459" ht="32" customHeight="1">
      <x:c r="A2459" s="2" t="n">
        <x:v>2456</x:v>
      </x:c>
      <x:c r="B2459" s="2" t="str">
        <x:v>Tỉnh An Giang</x:v>
      </x:c>
      <x:c r="C2459" s="2" t="str">
        <x:v>Huyện An Phú</x:v>
      </x:c>
      <x:c r="D2459" s="2" t="str">
        <x:v>Xã Vĩnh Trường</x:v>
      </x:c>
      <x:c r="E2459" s="2" t="str">
        <x:v>Xã/phường</x:v>
      </x:c>
      <x:c r="F2459" s="10" t="str">
        <x:v>30367</x:v>
      </x:c>
      <x:c r="G2459" s="2" t="str">
        <x:v>Xã Vĩnh Hậu</x:v>
      </x:c>
      <x:c r="H2459" s="2" t="str">
        <x:v>Tỉnh An Giang</x:v>
      </x:c>
      <x:c r="I2459" s="2" t="str">
        <x:v>Hợp nhất toàn bộ</x:v>
      </x:c>
      <x:c r="J2459" s="2" t="str">
        <x:v>Chưa đối chiếu nghị quyết</x:v>
      </x:c>
      <x:c r="K2459" s="2" t="str"/>
      <x:c r="L2459" s="2"/>
      <x:c r="M2459" s="2" t="str"/>
    </x:row>
    <x:row r="2460" ht="32" customHeight="1">
      <x:c r="A2460" s="2" t="n">
        <x:v>2457</x:v>
      </x:c>
      <x:c r="B2460" s="2" t="str">
        <x:v>Tỉnh An Giang</x:v>
      </x:c>
      <x:c r="C2460" s="2" t="str">
        <x:v>Huyện Châu Phú</x:v>
      </x:c>
      <x:c r="D2460" s="2" t="str">
        <x:v>Thị trấn Cái Dầu</x:v>
      </x:c>
      <x:c r="E2460" s="2" t="str">
        <x:v>Xã/phường</x:v>
      </x:c>
      <x:c r="F2460" s="10" t="str">
        <x:v>30463</x:v>
      </x:c>
      <x:c r="G2460" s="2" t="str">
        <x:v>Xã Châu Phú</x:v>
      </x:c>
      <x:c r="H2460" s="2" t="str">
        <x:v>Tỉnh An Giang</x:v>
      </x:c>
      <x:c r="I2460" s="2" t="str">
        <x:v>Hợp nhất toàn bộ</x:v>
      </x:c>
      <x:c r="J2460" s="2" t="str">
        <x:v>Chưa đối chiếu nghị quyết</x:v>
      </x:c>
      <x:c r="K2460" s="2" t="str"/>
      <x:c r="L2460" s="2"/>
      <x:c r="M2460" s="2" t="str"/>
    </x:row>
    <x:row r="2461" ht="32" customHeight="1">
      <x:c r="A2461" s="2" t="n">
        <x:v>2458</x:v>
      </x:c>
      <x:c r="B2461" s="2" t="str">
        <x:v>Tỉnh An Giang</x:v>
      </x:c>
      <x:c r="C2461" s="2" t="str">
        <x:v>Huyện Châu Phú</x:v>
      </x:c>
      <x:c r="D2461" s="2" t="str">
        <x:v>Thị trấn Vĩnh Thạnh Trung</x:v>
      </x:c>
      <x:c r="E2461" s="2" t="str">
        <x:v>Xã/phường</x:v>
      </x:c>
      <x:c r="F2461" s="10" t="str">
        <x:v>30478</x:v>
      </x:c>
      <x:c r="G2461" s="2" t="str">
        <x:v>Xã Vĩnh Thạnh Trung</x:v>
      </x:c>
      <x:c r="H2461" s="2" t="str">
        <x:v>Tỉnh An Giang</x:v>
      </x:c>
      <x:c r="I2461" s="2" t="str">
        <x:v>Hợp nhất toàn bộ</x:v>
      </x:c>
      <x:c r="J2461" s="2" t="str">
        <x:v>Chưa đối chiếu nghị quyết</x:v>
      </x:c>
      <x:c r="K2461" s="2" t="str"/>
      <x:c r="L2461" s="2"/>
      <x:c r="M2461" s="2" t="str"/>
    </x:row>
    <x:row r="2462" ht="32" customHeight="1">
      <x:c r="A2462" s="2" t="n">
        <x:v>2459</x:v>
      </x:c>
      <x:c r="B2462" s="2" t="str">
        <x:v>Tỉnh An Giang</x:v>
      </x:c>
      <x:c r="C2462" s="2" t="str">
        <x:v>Huyện Châu Phú</x:v>
      </x:c>
      <x:c r="D2462" s="2" t="str">
        <x:v>Xã Bình Chánh</x:v>
      </x:c>
      <x:c r="E2462" s="2" t="str">
        <x:v>Xã/phường</x:v>
      </x:c>
      <x:c r="F2462" s="10" t="str">
        <x:v>30487</x:v>
      </x:c>
      <x:c r="G2462" s="2" t="str">
        <x:v>Xã Bình Mỹ</x:v>
      </x:c>
      <x:c r="H2462" s="2" t="str">
        <x:v>Tỉnh An Giang</x:v>
      </x:c>
      <x:c r="I2462" s="2" t="str">
        <x:v>Hợp nhất toàn bộ</x:v>
      </x:c>
      <x:c r="J2462" s="2" t="str">
        <x:v>Chưa đối chiếu nghị quyết</x:v>
      </x:c>
      <x:c r="K2462" s="2" t="str"/>
      <x:c r="L2462" s="2"/>
      <x:c r="M2462" s="2" t="str"/>
    </x:row>
    <x:row r="2463" ht="32" customHeight="1">
      <x:c r="A2463" s="2" t="n">
        <x:v>2460</x:v>
      </x:c>
      <x:c r="B2463" s="2" t="str">
        <x:v>Tỉnh An Giang</x:v>
      </x:c>
      <x:c r="C2463" s="2" t="str">
        <x:v>Huyện Châu Phú</x:v>
      </x:c>
      <x:c r="D2463" s="2" t="str">
        <x:v>Xã Bình Long</x:v>
      </x:c>
      <x:c r="E2463" s="2" t="str">
        <x:v>Xã/phường</x:v>
      </x:c>
      <x:c r="F2463" s="10" t="str">
        <x:v>30463</x:v>
      </x:c>
      <x:c r="G2463" s="2" t="str">
        <x:v>Xã Châu Phú</x:v>
      </x:c>
      <x:c r="H2463" s="2" t="str">
        <x:v>Tỉnh An Giang</x:v>
      </x:c>
      <x:c r="I2463" s="2" t="str">
        <x:v>Hợp nhất toàn bộ</x:v>
      </x:c>
      <x:c r="J2463" s="2" t="str">
        <x:v>Chưa đối chiếu nghị quyết</x:v>
      </x:c>
      <x:c r="K2463" s="2" t="str"/>
      <x:c r="L2463" s="2"/>
      <x:c r="M2463" s="2" t="str"/>
    </x:row>
    <x:row r="2464" ht="32" customHeight="1">
      <x:c r="A2464" s="2" t="n">
        <x:v>2461</x:v>
      </x:c>
      <x:c r="B2464" s="2" t="str">
        <x:v>Tỉnh An Giang</x:v>
      </x:c>
      <x:c r="C2464" s="2" t="str">
        <x:v>Huyện Châu Phú</x:v>
      </x:c>
      <x:c r="D2464" s="2" t="str">
        <x:v>Xã Bình Mỹ</x:v>
      </x:c>
      <x:c r="E2464" s="2" t="str">
        <x:v>Xã/phường</x:v>
      </x:c>
      <x:c r="F2464" s="10" t="str">
        <x:v>30487</x:v>
      </x:c>
      <x:c r="G2464" s="2" t="str">
        <x:v>Xã Bình Mỹ</x:v>
      </x:c>
      <x:c r="H2464" s="2" t="str">
        <x:v>Tỉnh An Giang</x:v>
      </x:c>
      <x:c r="I2464" s="2" t="str">
        <x:v>Hợp nhất toàn bộ</x:v>
      </x:c>
      <x:c r="J2464" s="2" t="str">
        <x:v>Chưa đối chiếu nghị quyết</x:v>
      </x:c>
      <x:c r="K2464" s="2" t="str"/>
      <x:c r="L2464" s="2"/>
      <x:c r="M2464" s="2" t="str"/>
    </x:row>
    <x:row r="2465" ht="32" customHeight="1">
      <x:c r="A2465" s="2" t="n">
        <x:v>2462</x:v>
      </x:c>
      <x:c r="B2465" s="2" t="str">
        <x:v>Tỉnh An Giang</x:v>
      </x:c>
      <x:c r="C2465" s="2" t="str">
        <x:v>Huyện Châu Phú</x:v>
      </x:c>
      <x:c r="D2465" s="2" t="str">
        <x:v>Xã Bình Phú</x:v>
      </x:c>
      <x:c r="E2465" s="2" t="str">
        <x:v>Xã/phường</x:v>
      </x:c>
      <x:c r="F2465" s="10" t="str">
        <x:v>30463</x:v>
      </x:c>
      <x:c r="G2465" s="2" t="str">
        <x:v>Xã Châu Phú</x:v>
      </x:c>
      <x:c r="H2465" s="2" t="str">
        <x:v>Tỉnh An Giang</x:v>
      </x:c>
      <x:c r="I2465" s="2" t="str">
        <x:v>Hợp nhất toàn bộ</x:v>
      </x:c>
      <x:c r="J2465" s="2" t="str">
        <x:v>Chưa đối chiếu nghị quyết</x:v>
      </x:c>
      <x:c r="K2465" s="2" t="str"/>
      <x:c r="L2465" s="2"/>
      <x:c r="M2465" s="2" t="str"/>
    </x:row>
    <x:row r="2466" ht="32" customHeight="1">
      <x:c r="A2466" s="2" t="n">
        <x:v>2463</x:v>
      </x:c>
      <x:c r="B2466" s="2" t="str">
        <x:v>Tỉnh An Giang</x:v>
      </x:c>
      <x:c r="C2466" s="2" t="str">
        <x:v>Huyện Châu Phú</x:v>
      </x:c>
      <x:c r="D2466" s="2" t="str">
        <x:v>Xã Bình Thủy</x:v>
      </x:c>
      <x:c r="E2466" s="2" t="str">
        <x:v>Xã/phường</x:v>
      </x:c>
      <x:c r="F2466" s="10" t="str">
        <x:v>30487</x:v>
      </x:c>
      <x:c r="G2466" s="2" t="str">
        <x:v>Xã Bình Mỹ</x:v>
      </x:c>
      <x:c r="H2466" s="2" t="str">
        <x:v>Tỉnh An Giang</x:v>
      </x:c>
      <x:c r="I2466" s="2" t="str">
        <x:v>Hợp nhất toàn bộ</x:v>
      </x:c>
      <x:c r="J2466" s="2" t="str">
        <x:v>Chưa đối chiếu nghị quyết</x:v>
      </x:c>
      <x:c r="K2466" s="2" t="str"/>
      <x:c r="L2466" s="2"/>
      <x:c r="M2466" s="2" t="str"/>
    </x:row>
    <x:row r="2467" ht="32" customHeight="1">
      <x:c r="A2467" s="2" t="n">
        <x:v>2464</x:v>
      </x:c>
      <x:c r="B2467" s="2" t="str">
        <x:v>Tỉnh An Giang</x:v>
      </x:c>
      <x:c r="C2467" s="2" t="str">
        <x:v>Huyện Châu Phú</x:v>
      </x:c>
      <x:c r="D2467" s="2" t="str">
        <x:v>Xã Khánh Hòa</x:v>
      </x:c>
      <x:c r="E2467" s="2" t="str">
        <x:v>Xã/phường</x:v>
      </x:c>
      <x:c r="F2467" s="10" t="str">
        <x:v>30469</x:v>
      </x:c>
      <x:c r="G2467" s="2" t="str">
        <x:v>Xã Mỹ Đức</x:v>
      </x:c>
      <x:c r="H2467" s="2" t="str">
        <x:v>Tỉnh An Giang</x:v>
      </x:c>
      <x:c r="I2467" s="2" t="str">
        <x:v>Hợp nhất toàn bộ</x:v>
      </x:c>
      <x:c r="J2467" s="2" t="str">
        <x:v>Chưa đối chiếu nghị quyết</x:v>
      </x:c>
      <x:c r="K2467" s="2" t="str"/>
      <x:c r="L2467" s="2"/>
      <x:c r="M2467" s="2" t="str"/>
    </x:row>
    <x:row r="2468" ht="32" customHeight="1">
      <x:c r="A2468" s="2" t="n">
        <x:v>2465</x:v>
      </x:c>
      <x:c r="B2468" s="2" t="str">
        <x:v>Tỉnh An Giang</x:v>
      </x:c>
      <x:c r="C2468" s="2" t="str">
        <x:v>Huyện Châu Phú</x:v>
      </x:c>
      <x:c r="D2468" s="2" t="str">
        <x:v>Xã Mỹ Phú</x:v>
      </x:c>
      <x:c r="E2468" s="2" t="str">
        <x:v>Xã/phường</x:v>
      </x:c>
      <x:c r="F2468" s="10" t="str">
        <x:v>30478</x:v>
      </x:c>
      <x:c r="G2468" s="2" t="str">
        <x:v>Xã Vĩnh Thạnh Trung</x:v>
      </x:c>
      <x:c r="H2468" s="2" t="str">
        <x:v>Tỉnh An Giang</x:v>
      </x:c>
      <x:c r="I2468" s="2" t="str">
        <x:v>Hợp nhất toàn bộ</x:v>
      </x:c>
      <x:c r="J2468" s="2" t="str">
        <x:v>Chưa đối chiếu nghị quyết</x:v>
      </x:c>
      <x:c r="K2468" s="2" t="str"/>
      <x:c r="L2468" s="2"/>
      <x:c r="M2468" s="2" t="str"/>
    </x:row>
    <x:row r="2469" ht="32" customHeight="1">
      <x:c r="A2469" s="2" t="n">
        <x:v>2466</x:v>
      </x:c>
      <x:c r="B2469" s="2" t="str">
        <x:v>Tỉnh An Giang</x:v>
      </x:c>
      <x:c r="C2469" s="2" t="str">
        <x:v>Huyện Châu Phú</x:v>
      </x:c>
      <x:c r="D2469" s="2" t="str">
        <x:v>Xã Mỹ Đức</x:v>
      </x:c>
      <x:c r="E2469" s="2" t="str">
        <x:v>Xã/phường</x:v>
      </x:c>
      <x:c r="F2469" s="10" t="str">
        <x:v>30469</x:v>
      </x:c>
      <x:c r="G2469" s="2" t="str">
        <x:v>Xã Mỹ Đức</x:v>
      </x:c>
      <x:c r="H2469" s="2" t="str">
        <x:v>Tỉnh An Giang</x:v>
      </x:c>
      <x:c r="I2469" s="2" t="str">
        <x:v>Hợp nhất toàn bộ</x:v>
      </x:c>
      <x:c r="J2469" s="2" t="str">
        <x:v>Chưa đối chiếu nghị quyết</x:v>
      </x:c>
      <x:c r="K2469" s="2" t="str"/>
      <x:c r="L2469" s="2"/>
      <x:c r="M2469" s="2" t="str"/>
    </x:row>
    <x:row r="2470" ht="32" customHeight="1">
      <x:c r="A2470" s="2" t="n">
        <x:v>2467</x:v>
      </x:c>
      <x:c r="B2470" s="2" t="str">
        <x:v>Tỉnh An Giang</x:v>
      </x:c>
      <x:c r="C2470" s="2" t="str">
        <x:v>Huyện Châu Phú</x:v>
      </x:c>
      <x:c r="D2470" s="2" t="str">
        <x:v>Xã Thạnh Mỹ Tây</x:v>
      </x:c>
      <x:c r="E2470" s="2" t="str">
        <x:v>Xã/phường</x:v>
      </x:c>
      <x:c r="F2470" s="10" t="str">
        <x:v>30481</x:v>
      </x:c>
      <x:c r="G2470" s="2" t="str">
        <x:v>Xã Thạnh Mỹ Tây</x:v>
      </x:c>
      <x:c r="H2470" s="2" t="str">
        <x:v>Tỉnh An Giang</x:v>
      </x:c>
      <x:c r="I2470" s="2" t="str">
        <x:v>Hợp nhất toàn bộ</x:v>
      </x:c>
      <x:c r="J2470" s="2" t="str">
        <x:v>Chưa đối chiếu nghị quyết</x:v>
      </x:c>
      <x:c r="K2470" s="2" t="str"/>
      <x:c r="L2470" s="2"/>
      <x:c r="M2470" s="2" t="str"/>
    </x:row>
    <x:row r="2471" ht="32" customHeight="1">
      <x:c r="A2471" s="2" t="n">
        <x:v>2468</x:v>
      </x:c>
      <x:c r="B2471" s="2" t="str">
        <x:v>Tỉnh An Giang</x:v>
      </x:c>
      <x:c r="C2471" s="2" t="str">
        <x:v>Huyện Châu Phú</x:v>
      </x:c>
      <x:c r="D2471" s="2" t="str">
        <x:v>Xã Ô Long Vĩ</x:v>
      </x:c>
      <x:c r="E2471" s="2" t="str">
        <x:v>Xã/phường</x:v>
      </x:c>
      <x:c r="F2471" s="10" t="str">
        <x:v>30481</x:v>
      </x:c>
      <x:c r="G2471" s="2" t="str">
        <x:v>Xã Thạnh Mỹ Tây</x:v>
      </x:c>
      <x:c r="H2471" s="2" t="str">
        <x:v>Tỉnh An Giang</x:v>
      </x:c>
      <x:c r="I2471" s="2" t="str">
        <x:v>Hợp nhất toàn bộ</x:v>
      </x:c>
      <x:c r="J2471" s="2" t="str">
        <x:v>Chưa đối chiếu nghị quyết</x:v>
      </x:c>
      <x:c r="K2471" s="2" t="str"/>
      <x:c r="L2471" s="2"/>
      <x:c r="M2471" s="2" t="str"/>
    </x:row>
    <x:row r="2472" ht="32" customHeight="1">
      <x:c r="A2472" s="2" t="n">
        <x:v>2469</x:v>
      </x:c>
      <x:c r="B2472" s="2" t="str">
        <x:v>Tỉnh An Giang</x:v>
      </x:c>
      <x:c r="C2472" s="2" t="str">
        <x:v>Huyện Châu Phú</x:v>
      </x:c>
      <x:c r="D2472" s="2" t="str">
        <x:v>Xã Đào Hữu Cảnh</x:v>
      </x:c>
      <x:c r="E2472" s="2" t="str">
        <x:v>Xã/phường</x:v>
      </x:c>
      <x:c r="F2472" s="10" t="str">
        <x:v>30481</x:v>
      </x:c>
      <x:c r="G2472" s="2" t="str">
        <x:v>Xã Thạnh Mỹ Tây</x:v>
      </x:c>
      <x:c r="H2472" s="2" t="str">
        <x:v>Tỉnh An Giang</x:v>
      </x:c>
      <x:c r="I2472" s="2" t="str">
        <x:v>Hợp nhất toàn bộ</x:v>
      </x:c>
      <x:c r="J2472" s="2" t="str">
        <x:v>Chưa đối chiếu nghị quyết</x:v>
      </x:c>
      <x:c r="K2472" s="2" t="str"/>
      <x:c r="L2472" s="2"/>
      <x:c r="M2472" s="2" t="str"/>
    </x:row>
    <x:row r="2473" ht="32" customHeight="1">
      <x:c r="A2473" s="2" t="n">
        <x:v>2470</x:v>
      </x:c>
      <x:c r="B2473" s="2" t="str">
        <x:v>Tỉnh An Giang</x:v>
      </x:c>
      <x:c r="C2473" s="2" t="str">
        <x:v>Huyện Châu Thành</x:v>
      </x:c>
      <x:c r="D2473" s="2" t="str">
        <x:v>Thị trấn An Châu</x:v>
      </x:c>
      <x:c r="E2473" s="2" t="str">
        <x:v>Xã/phường</x:v>
      </x:c>
      <x:c r="F2473" s="10" t="str">
        <x:v>30589</x:v>
      </x:c>
      <x:c r="G2473" s="2" t="str">
        <x:v>Xã An Châu</x:v>
      </x:c>
      <x:c r="H2473" s="2" t="str">
        <x:v>Tỉnh An Giang</x:v>
      </x:c>
      <x:c r="I2473" s="2" t="str">
        <x:v>Hợp nhất toàn bộ</x:v>
      </x:c>
      <x:c r="J2473" s="2" t="str">
        <x:v>Chưa đối chiếu nghị quyết</x:v>
      </x:c>
      <x:c r="K2473" s="2" t="str"/>
      <x:c r="L2473" s="2"/>
      <x:c r="M2473" s="2" t="str"/>
    </x:row>
    <x:row r="2474" ht="32" customHeight="1">
      <x:c r="A2474" s="2" t="n">
        <x:v>2471</x:v>
      </x:c>
      <x:c r="B2474" s="2" t="str">
        <x:v>Tỉnh An Giang</x:v>
      </x:c>
      <x:c r="C2474" s="2" t="str">
        <x:v>Huyện Châu Thành</x:v>
      </x:c>
      <x:c r="D2474" s="2" t="str">
        <x:v>Thị trấn Vĩnh Bình</x:v>
      </x:c>
      <x:c r="E2474" s="2" t="str">
        <x:v>Xã/phường</x:v>
      </x:c>
      <x:c r="F2474" s="10" t="str">
        <x:v>30604</x:v>
      </x:c>
      <x:c r="G2474" s="2" t="str">
        <x:v>Xã Vĩnh An</x:v>
      </x:c>
      <x:c r="H2474" s="2" t="str">
        <x:v>Tỉnh An Giang</x:v>
      </x:c>
      <x:c r="I2474" s="2" t="str">
        <x:v>Hợp nhất toàn bộ</x:v>
      </x:c>
      <x:c r="J2474" s="2" t="str">
        <x:v>Chưa đối chiếu nghị quyết</x:v>
      </x:c>
      <x:c r="K2474" s="2" t="str"/>
      <x:c r="L2474" s="2"/>
      <x:c r="M2474" s="2" t="str"/>
    </x:row>
    <x:row r="2475" ht="32" customHeight="1">
      <x:c r="A2475" s="2" t="n">
        <x:v>2472</x:v>
      </x:c>
      <x:c r="B2475" s="2" t="str">
        <x:v>Tỉnh An Giang</x:v>
      </x:c>
      <x:c r="C2475" s="2" t="str">
        <x:v>Huyện Châu Thành</x:v>
      </x:c>
      <x:c r="D2475" s="2" t="str">
        <x:v>Xã An Hòa</x:v>
      </x:c>
      <x:c r="E2475" s="2" t="str">
        <x:v>Xã/phường</x:v>
      </x:c>
      <x:c r="F2475" s="10" t="str">
        <x:v>30607</x:v>
      </x:c>
      <x:c r="G2475" s="2" t="str">
        <x:v>Xã Bình Hòa</x:v>
      </x:c>
      <x:c r="H2475" s="2" t="str">
        <x:v>Tỉnh An Giang</x:v>
      </x:c>
      <x:c r="I2475" s="2" t="str">
        <x:v>Hợp nhất toàn bộ</x:v>
      </x:c>
      <x:c r="J2475" s="2" t="str">
        <x:v>Chưa đối chiếu nghị quyết</x:v>
      </x:c>
      <x:c r="K2475" s="2" t="str"/>
      <x:c r="L2475" s="2"/>
      <x:c r="M2475" s="2" t="str"/>
    </x:row>
    <x:row r="2476" ht="32" customHeight="1">
      <x:c r="A2476" s="2" t="n">
        <x:v>2473</x:v>
      </x:c>
      <x:c r="B2476" s="2" t="str">
        <x:v>Tỉnh An Giang</x:v>
      </x:c>
      <x:c r="C2476" s="2" t="str">
        <x:v>Huyện Châu Thành</x:v>
      </x:c>
      <x:c r="D2476" s="2" t="str">
        <x:v>Xã Bình Hòa</x:v>
      </x:c>
      <x:c r="E2476" s="2" t="str">
        <x:v>Xã/phường</x:v>
      </x:c>
      <x:c r="F2476" s="10" t="str">
        <x:v>30607</x:v>
      </x:c>
      <x:c r="G2476" s="2" t="str">
        <x:v>Xã Bình Hòa</x:v>
      </x:c>
      <x:c r="H2476" s="2" t="str">
        <x:v>Tỉnh An Giang</x:v>
      </x:c>
      <x:c r="I2476" s="2" t="str">
        <x:v>Hợp nhất toàn bộ</x:v>
      </x:c>
      <x:c r="J2476" s="2" t="str">
        <x:v>Chưa đối chiếu nghị quyết</x:v>
      </x:c>
      <x:c r="K2476" s="2" t="str"/>
      <x:c r="L2476" s="2"/>
      <x:c r="M2476" s="2" t="str"/>
    </x:row>
    <x:row r="2477" ht="32" customHeight="1">
      <x:c r="A2477" s="2" t="n">
        <x:v>2474</x:v>
      </x:c>
      <x:c r="B2477" s="2" t="str">
        <x:v>Tỉnh An Giang</x:v>
      </x:c>
      <x:c r="C2477" s="2" t="str">
        <x:v>Huyện Châu Thành</x:v>
      </x:c>
      <x:c r="D2477" s="2" t="str">
        <x:v>Xã Bình Thạnh</x:v>
      </x:c>
      <x:c r="E2477" s="2" t="str">
        <x:v>Xã/phường</x:v>
      </x:c>
      <x:c r="F2477" s="10" t="str">
        <x:v>30607</x:v>
      </x:c>
      <x:c r="G2477" s="2" t="str">
        <x:v>Xã Bình Hòa</x:v>
      </x:c>
      <x:c r="H2477" s="2" t="str">
        <x:v>Tỉnh An Giang</x:v>
      </x:c>
      <x:c r="I2477" s="2" t="str">
        <x:v>Hợp nhất toàn bộ</x:v>
      </x:c>
      <x:c r="J2477" s="2" t="str">
        <x:v>Chưa đối chiếu nghị quyết</x:v>
      </x:c>
      <x:c r="K2477" s="2" t="str"/>
      <x:c r="L2477" s="2"/>
      <x:c r="M2477" s="2" t="str"/>
    </x:row>
    <x:row r="2478" ht="32" customHeight="1">
      <x:c r="A2478" s="2" t="n">
        <x:v>2475</x:v>
      </x:c>
      <x:c r="B2478" s="2" t="str">
        <x:v>Tỉnh An Giang</x:v>
      </x:c>
      <x:c r="C2478" s="2" t="str">
        <x:v>Huyện Châu Thành</x:v>
      </x:c>
      <x:c r="D2478" s="2" t="str">
        <x:v>Xã Cần Đăng</x:v>
      </x:c>
      <x:c r="E2478" s="2" t="str">
        <x:v>Xã/phường</x:v>
      </x:c>
      <x:c r="F2478" s="10" t="str">
        <x:v>30595</x:v>
      </x:c>
      <x:c r="G2478" s="2" t="str">
        <x:v>Xã Cần Đăng</x:v>
      </x:c>
      <x:c r="H2478" s="2" t="str">
        <x:v>Tỉnh An Giang</x:v>
      </x:c>
      <x:c r="I2478" s="2" t="str">
        <x:v>Hợp nhất toàn bộ</x:v>
      </x:c>
      <x:c r="J2478" s="2" t="str">
        <x:v>Chưa đối chiếu nghị quyết</x:v>
      </x:c>
      <x:c r="K2478" s="2" t="str"/>
      <x:c r="L2478" s="2"/>
      <x:c r="M2478" s="2" t="str"/>
    </x:row>
    <x:row r="2479" ht="32" customHeight="1">
      <x:c r="A2479" s="2" t="n">
        <x:v>2476</x:v>
      </x:c>
      <x:c r="B2479" s="2" t="str">
        <x:v>Tỉnh An Giang</x:v>
      </x:c>
      <x:c r="C2479" s="2" t="str">
        <x:v>Huyện Châu Thành</x:v>
      </x:c>
      <x:c r="D2479" s="2" t="str">
        <x:v>Xã Hòa Bình Thạnh</x:v>
      </x:c>
      <x:c r="E2479" s="2" t="str">
        <x:v>Xã/phường</x:v>
      </x:c>
      <x:c r="F2479" s="10" t="str">
        <x:v>30589</x:v>
      </x:c>
      <x:c r="G2479" s="2" t="str">
        <x:v>Xã An Châu</x:v>
      </x:c>
      <x:c r="H2479" s="2" t="str">
        <x:v>Tỉnh An Giang</x:v>
      </x:c>
      <x:c r="I2479" s="2" t="str">
        <x:v>Hợp nhất toàn bộ</x:v>
      </x:c>
      <x:c r="J2479" s="2" t="str">
        <x:v>Chưa đối chiếu nghị quyết</x:v>
      </x:c>
      <x:c r="K2479" s="2" t="str"/>
      <x:c r="L2479" s="2"/>
      <x:c r="M2479" s="2" t="str"/>
    </x:row>
    <x:row r="2480" ht="32" customHeight="1">
      <x:c r="A2480" s="2" t="n">
        <x:v>2477</x:v>
      </x:c>
      <x:c r="B2480" s="2" t="str">
        <x:v>Tỉnh An Giang</x:v>
      </x:c>
      <x:c r="C2480" s="2" t="str">
        <x:v>Huyện Châu Thành</x:v>
      </x:c>
      <x:c r="D2480" s="2" t="str">
        <x:v>Xã Tân Phú</x:v>
      </x:c>
      <x:c r="E2480" s="2" t="str">
        <x:v>Xã/phường</x:v>
      </x:c>
      <x:c r="F2480" s="10" t="str">
        <x:v>30604</x:v>
      </x:c>
      <x:c r="G2480" s="2" t="str">
        <x:v>Xã Vĩnh An</x:v>
      </x:c>
      <x:c r="H2480" s="2" t="str">
        <x:v>Tỉnh An Giang</x:v>
      </x:c>
      <x:c r="I2480" s="2" t="str">
        <x:v>Hợp nhất toàn bộ</x:v>
      </x:c>
      <x:c r="J2480" s="2" t="str">
        <x:v>Chưa đối chiếu nghị quyết</x:v>
      </x:c>
      <x:c r="K2480" s="2" t="str"/>
      <x:c r="L2480" s="2"/>
      <x:c r="M2480" s="2" t="str"/>
    </x:row>
    <x:row r="2481" ht="32" customHeight="1">
      <x:c r="A2481" s="2" t="n">
        <x:v>2478</x:v>
      </x:c>
      <x:c r="B2481" s="2" t="str">
        <x:v>Tỉnh An Giang</x:v>
      </x:c>
      <x:c r="C2481" s="2" t="str">
        <x:v>Huyện Châu Thành</x:v>
      </x:c>
      <x:c r="D2481" s="2" t="str">
        <x:v>Xã Vĩnh An</x:v>
      </x:c>
      <x:c r="E2481" s="2" t="str">
        <x:v>Xã/phường</x:v>
      </x:c>
      <x:c r="F2481" s="10" t="str">
        <x:v>30604</x:v>
      </x:c>
      <x:c r="G2481" s="2" t="str">
        <x:v>Xã Vĩnh An</x:v>
      </x:c>
      <x:c r="H2481" s="2" t="str">
        <x:v>Tỉnh An Giang</x:v>
      </x:c>
      <x:c r="I2481" s="2" t="str">
        <x:v>Hợp nhất toàn bộ</x:v>
      </x:c>
      <x:c r="J2481" s="2" t="str">
        <x:v>Chưa đối chiếu nghị quyết</x:v>
      </x:c>
      <x:c r="K2481" s="2" t="str"/>
      <x:c r="L2481" s="2"/>
      <x:c r="M2481" s="2" t="str"/>
    </x:row>
    <x:row r="2482" ht="32" customHeight="1">
      <x:c r="A2482" s="2" t="n">
        <x:v>2479</x:v>
      </x:c>
      <x:c r="B2482" s="2" t="str">
        <x:v>Tỉnh An Giang</x:v>
      </x:c>
      <x:c r="C2482" s="2" t="str">
        <x:v>Huyện Châu Thành</x:v>
      </x:c>
      <x:c r="D2482" s="2" t="str">
        <x:v>Xã Vĩnh Hanh</x:v>
      </x:c>
      <x:c r="E2482" s="2" t="str">
        <x:v>Xã/phường</x:v>
      </x:c>
      <x:c r="F2482" s="10" t="str">
        <x:v>30619</x:v>
      </x:c>
      <x:c r="G2482" s="2" t="str">
        <x:v>Xã Vĩnh Hanh</x:v>
      </x:c>
      <x:c r="H2482" s="2" t="str">
        <x:v>Tỉnh An Giang</x:v>
      </x:c>
      <x:c r="I2482" s="2" t="str">
        <x:v>Hợp nhất toàn bộ</x:v>
      </x:c>
      <x:c r="J2482" s="2" t="str">
        <x:v>Chưa đối chiếu nghị quyết</x:v>
      </x:c>
      <x:c r="K2482" s="2" t="str"/>
      <x:c r="L2482" s="2"/>
      <x:c r="M2482" s="2" t="str"/>
    </x:row>
    <x:row r="2483" ht="32" customHeight="1">
      <x:c r="A2483" s="2" t="n">
        <x:v>2480</x:v>
      </x:c>
      <x:c r="B2483" s="2" t="str">
        <x:v>Tỉnh An Giang</x:v>
      </x:c>
      <x:c r="C2483" s="2" t="str">
        <x:v>Huyện Châu Thành</x:v>
      </x:c>
      <x:c r="D2483" s="2" t="str">
        <x:v>Xã Vĩnh Lợi</x:v>
      </x:c>
      <x:c r="E2483" s="2" t="str">
        <x:v>Xã/phường</x:v>
      </x:c>
      <x:c r="F2483" s="10" t="str">
        <x:v>30595</x:v>
      </x:c>
      <x:c r="G2483" s="2" t="str">
        <x:v>Xã Cần Đăng</x:v>
      </x:c>
      <x:c r="H2483" s="2" t="str">
        <x:v>Tỉnh An Giang</x:v>
      </x:c>
      <x:c r="I2483" s="2" t="str">
        <x:v>Hợp nhất toàn bộ</x:v>
      </x:c>
      <x:c r="J2483" s="2" t="str">
        <x:v>Chưa đối chiếu nghị quyết</x:v>
      </x:c>
      <x:c r="K2483" s="2" t="str"/>
      <x:c r="L2483" s="2"/>
      <x:c r="M2483" s="2" t="str"/>
    </x:row>
    <x:row r="2484" ht="32" customHeight="1">
      <x:c r="A2484" s="2" t="n">
        <x:v>2481</x:v>
      </x:c>
      <x:c r="B2484" s="2" t="str">
        <x:v>Tỉnh An Giang</x:v>
      </x:c>
      <x:c r="C2484" s="2" t="str">
        <x:v>Huyện Châu Thành</x:v>
      </x:c>
      <x:c r="D2484" s="2" t="str">
        <x:v>Xã Vĩnh Nhuận</x:v>
      </x:c>
      <x:c r="E2484" s="2" t="str">
        <x:v>Xã/phường</x:v>
      </x:c>
      <x:c r="F2484" s="10" t="str">
        <x:v>30619</x:v>
      </x:c>
      <x:c r="G2484" s="2" t="str">
        <x:v>Xã Vĩnh Hanh</x:v>
      </x:c>
      <x:c r="H2484" s="2" t="str">
        <x:v>Tỉnh An Giang</x:v>
      </x:c>
      <x:c r="I2484" s="2" t="str">
        <x:v>Hợp nhất toàn bộ</x:v>
      </x:c>
      <x:c r="J2484" s="2" t="str">
        <x:v>Chưa đối chiếu nghị quyết</x:v>
      </x:c>
      <x:c r="K2484" s="2" t="str"/>
      <x:c r="L2484" s="2"/>
      <x:c r="M2484" s="2" t="str"/>
    </x:row>
    <x:row r="2485" ht="32" customHeight="1">
      <x:c r="A2485" s="2" t="n">
        <x:v>2482</x:v>
      </x:c>
      <x:c r="B2485" s="2" t="str">
        <x:v>Tỉnh An Giang</x:v>
      </x:c>
      <x:c r="C2485" s="2" t="str">
        <x:v>Huyện Châu Thành</x:v>
      </x:c>
      <x:c r="D2485" s="2" t="str">
        <x:v>Xã Vĩnh Thành</x:v>
      </x:c>
      <x:c r="E2485" s="2" t="str">
        <x:v>Xã/phường</x:v>
      </x:c>
      <x:c r="F2485" s="10" t="str">
        <x:v>30589</x:v>
      </x:c>
      <x:c r="G2485" s="2" t="str">
        <x:v>Xã An Châu</x:v>
      </x:c>
      <x:c r="H2485" s="2" t="str">
        <x:v>Tỉnh An Giang</x:v>
      </x:c>
      <x:c r="I2485" s="2" t="str">
        <x:v>Hợp nhất toàn bộ</x:v>
      </x:c>
      <x:c r="J2485" s="2" t="str">
        <x:v>Chưa đối chiếu nghị quyết</x:v>
      </x:c>
      <x:c r="K2485" s="2" t="str"/>
      <x:c r="L2485" s="2"/>
      <x:c r="M2485" s="2" t="str"/>
    </x:row>
    <x:row r="2486" ht="32" customHeight="1">
      <x:c r="A2486" s="2" t="n">
        <x:v>2483</x:v>
      </x:c>
      <x:c r="B2486" s="2" t="str">
        <x:v>Tỉnh An Giang</x:v>
      </x:c>
      <x:c r="C2486" s="2" t="str">
        <x:v>Huyện Chợ Mới</x:v>
      </x:c>
      <x:c r="D2486" s="2" t="str">
        <x:v>Thị trấn Chợ Mới</x:v>
      </x:c>
      <x:c r="E2486" s="2" t="str">
        <x:v>Xã/phường</x:v>
      </x:c>
      <x:c r="F2486" s="10" t="str">
        <x:v>30628</x:v>
      </x:c>
      <x:c r="G2486" s="2" t="str">
        <x:v>Xã Chợ Mới</x:v>
      </x:c>
      <x:c r="H2486" s="2" t="str">
        <x:v>Tỉnh An Giang</x:v>
      </x:c>
      <x:c r="I2486" s="2" t="str">
        <x:v>Hợp nhất toàn bộ</x:v>
      </x:c>
      <x:c r="J2486" s="2" t="str">
        <x:v>Chưa đối chiếu nghị quyết</x:v>
      </x:c>
      <x:c r="K2486" s="2" t="str"/>
      <x:c r="L2486" s="2"/>
      <x:c r="M2486" s="2" t="str"/>
    </x:row>
    <x:row r="2487" ht="32" customHeight="1">
      <x:c r="A2487" s="2" t="n">
        <x:v>2484</x:v>
      </x:c>
      <x:c r="B2487" s="2" t="str">
        <x:v>Tỉnh An Giang</x:v>
      </x:c>
      <x:c r="C2487" s="2" t="str">
        <x:v>Huyện Chợ Mới</x:v>
      </x:c>
      <x:c r="D2487" s="2" t="str">
        <x:v>Thị trấn Hội An</x:v>
      </x:c>
      <x:c r="E2487" s="2" t="str">
        <x:v>Xã/phường</x:v>
      </x:c>
      <x:c r="F2487" s="10" t="str">
        <x:v>30673</x:v>
      </x:c>
      <x:c r="G2487" s="2" t="str">
        <x:v>Xã Hội An</x:v>
      </x:c>
      <x:c r="H2487" s="2" t="str">
        <x:v>Tỉnh An Giang</x:v>
      </x:c>
      <x:c r="I2487" s="2" t="str">
        <x:v>Hợp nhất toàn bộ</x:v>
      </x:c>
      <x:c r="J2487" s="2" t="str">
        <x:v>Chưa đối chiếu nghị quyết</x:v>
      </x:c>
      <x:c r="K2487" s="2" t="str"/>
      <x:c r="L2487" s="2"/>
      <x:c r="M2487" s="2" t="str"/>
    </x:row>
    <x:row r="2488" ht="32" customHeight="1">
      <x:c r="A2488" s="2" t="n">
        <x:v>2485</x:v>
      </x:c>
      <x:c r="B2488" s="2" t="str">
        <x:v>Tỉnh An Giang</x:v>
      </x:c>
      <x:c r="C2488" s="2" t="str">
        <x:v>Huyện Chợ Mới</x:v>
      </x:c>
      <x:c r="D2488" s="2" t="str">
        <x:v>Thị trấn Mỹ Luông</x:v>
      </x:c>
      <x:c r="E2488" s="2" t="str">
        <x:v>Xã/phường</x:v>
      </x:c>
      <x:c r="F2488" s="10" t="str">
        <x:v>30631</x:v>
      </x:c>
      <x:c r="G2488" s="2" t="str">
        <x:v>Xã Long Điền</x:v>
      </x:c>
      <x:c r="H2488" s="2" t="str">
        <x:v>Tỉnh An Giang</x:v>
      </x:c>
      <x:c r="I2488" s="2" t="str">
        <x:v>Hợp nhất toàn bộ</x:v>
      </x:c>
      <x:c r="J2488" s="2" t="str">
        <x:v>Chưa đối chiếu nghị quyết</x:v>
      </x:c>
      <x:c r="K2488" s="2" t="str"/>
      <x:c r="L2488" s="2"/>
      <x:c r="M2488" s="2" t="str"/>
    </x:row>
    <x:row r="2489" ht="32" customHeight="1">
      <x:c r="A2489" s="2" t="n">
        <x:v>2486</x:v>
      </x:c>
      <x:c r="B2489" s="2" t="str">
        <x:v>Tỉnh An Giang</x:v>
      </x:c>
      <x:c r="C2489" s="2" t="str">
        <x:v>Huyện Chợ Mới</x:v>
      </x:c>
      <x:c r="D2489" s="2" t="str">
        <x:v>Xã An Thạnh Trung</x:v>
      </x:c>
      <x:c r="E2489" s="2" t="str">
        <x:v>Xã/phường</x:v>
      </x:c>
      <x:c r="F2489" s="10" t="str">
        <x:v>30664</x:v>
      </x:c>
      <x:c r="G2489" s="2" t="str">
        <x:v>Xã Long Kiến</x:v>
      </x:c>
      <x:c r="H2489" s="2" t="str">
        <x:v>Tỉnh An Giang</x:v>
      </x:c>
      <x:c r="I2489" s="2" t="str">
        <x:v>Hợp nhất toàn bộ</x:v>
      </x:c>
      <x:c r="J2489" s="2" t="str">
        <x:v>Chưa đối chiếu nghị quyết</x:v>
      </x:c>
      <x:c r="K2489" s="2" t="str"/>
      <x:c r="L2489" s="2"/>
      <x:c r="M2489" s="2" t="str"/>
    </x:row>
    <x:row r="2490" ht="32" customHeight="1">
      <x:c r="A2490" s="2" t="n">
        <x:v>2487</x:v>
      </x:c>
      <x:c r="B2490" s="2" t="str">
        <x:v>Tỉnh An Giang</x:v>
      </x:c>
      <x:c r="C2490" s="2" t="str">
        <x:v>Huyện Chợ Mới</x:v>
      </x:c>
      <x:c r="D2490" s="2" t="str">
        <x:v>Xã Bình Phước Xuân</x:v>
      </x:c>
      <x:c r="E2490" s="2" t="str">
        <x:v>Xã/phường</x:v>
      </x:c>
      <x:c r="F2490" s="10" t="str">
        <x:v>30643</x:v>
      </x:c>
      <x:c r="G2490" s="2" t="str">
        <x:v>Xã Cù Lao Giêng</x:v>
      </x:c>
      <x:c r="H2490" s="2" t="str">
        <x:v>Tỉnh An Giang</x:v>
      </x:c>
      <x:c r="I2490" s="2" t="str">
        <x:v>Hợp nhất toàn bộ</x:v>
      </x:c>
      <x:c r="J2490" s="2" t="str">
        <x:v>Chưa đối chiếu nghị quyết</x:v>
      </x:c>
      <x:c r="K2490" s="2" t="str"/>
      <x:c r="L2490" s="2"/>
      <x:c r="M2490" s="2" t="str"/>
    </x:row>
    <x:row r="2491" ht="32" customHeight="1">
      <x:c r="A2491" s="2" t="n">
        <x:v>2488</x:v>
      </x:c>
      <x:c r="B2491" s="2" t="str">
        <x:v>Tỉnh An Giang</x:v>
      </x:c>
      <x:c r="C2491" s="2" t="str">
        <x:v>Huyện Chợ Mới</x:v>
      </x:c>
      <x:c r="D2491" s="2" t="str">
        <x:v>Xã Hòa An</x:v>
      </x:c>
      <x:c r="E2491" s="2" t="str">
        <x:v>Xã/phường</x:v>
      </x:c>
      <x:c r="F2491" s="10" t="str">
        <x:v>30673</x:v>
      </x:c>
      <x:c r="G2491" s="2" t="str">
        <x:v>Xã Hội An</x:v>
      </x:c>
      <x:c r="H2491" s="2" t="str">
        <x:v>Tỉnh An Giang</x:v>
      </x:c>
      <x:c r="I2491" s="2" t="str">
        <x:v>Hợp nhất toàn bộ</x:v>
      </x:c>
      <x:c r="J2491" s="2" t="str">
        <x:v>Chưa đối chiếu nghị quyết</x:v>
      </x:c>
      <x:c r="K2491" s="2" t="str"/>
      <x:c r="L2491" s="2"/>
      <x:c r="M2491" s="2" t="str"/>
    </x:row>
    <x:row r="2492" ht="32" customHeight="1">
      <x:c r="A2492" s="2" t="n">
        <x:v>2489</x:v>
      </x:c>
      <x:c r="B2492" s="2" t="str">
        <x:v>Tỉnh An Giang</x:v>
      </x:c>
      <x:c r="C2492" s="2" t="str">
        <x:v>Huyện Chợ Mới</x:v>
      </x:c>
      <x:c r="D2492" s="2" t="str">
        <x:v>Xã Hòa Bình</x:v>
      </x:c>
      <x:c r="E2492" s="2" t="str">
        <x:v>Xã/phường</x:v>
      </x:c>
      <x:c r="F2492" s="10" t="str">
        <x:v>30673</x:v>
      </x:c>
      <x:c r="G2492" s="2" t="str">
        <x:v>Xã Hội An</x:v>
      </x:c>
      <x:c r="H2492" s="2" t="str">
        <x:v>Tỉnh An Giang</x:v>
      </x:c>
      <x:c r="I2492" s="2" t="str">
        <x:v>Hợp nhất toàn bộ</x:v>
      </x:c>
      <x:c r="J2492" s="2" t="str">
        <x:v>Chưa đối chiếu nghị quyết</x:v>
      </x:c>
      <x:c r="K2492" s="2" t="str"/>
      <x:c r="L2492" s="2"/>
      <x:c r="M2492" s="2" t="str"/>
    </x:row>
    <x:row r="2493" ht="32" customHeight="1">
      <x:c r="A2493" s="2" t="n">
        <x:v>2490</x:v>
      </x:c>
      <x:c r="B2493" s="2" t="str">
        <x:v>Tỉnh An Giang</x:v>
      </x:c>
      <x:c r="C2493" s="2" t="str">
        <x:v>Huyện Chợ Mới</x:v>
      </x:c>
      <x:c r="D2493" s="2" t="str">
        <x:v>Xã Kiến An</x:v>
      </x:c>
      <x:c r="E2493" s="2" t="str">
        <x:v>Xã/phường</x:v>
      </x:c>
      <x:c r="F2493" s="10" t="str">
        <x:v>30628</x:v>
      </x:c>
      <x:c r="G2493" s="2" t="str">
        <x:v>Xã Chợ Mới</x:v>
      </x:c>
      <x:c r="H2493" s="2" t="str">
        <x:v>Tỉnh An Giang</x:v>
      </x:c>
      <x:c r="I2493" s="2" t="str">
        <x:v>Hợp nhất toàn bộ</x:v>
      </x:c>
      <x:c r="J2493" s="2" t="str">
        <x:v>Chưa đối chiếu nghị quyết</x:v>
      </x:c>
      <x:c r="K2493" s="2" t="str"/>
      <x:c r="L2493" s="2"/>
      <x:c r="M2493" s="2" t="str"/>
    </x:row>
    <x:row r="2494" ht="32" customHeight="1">
      <x:c r="A2494" s="2" t="n">
        <x:v>2491</x:v>
      </x:c>
      <x:c r="B2494" s="2" t="str">
        <x:v>Tỉnh An Giang</x:v>
      </x:c>
      <x:c r="C2494" s="2" t="str">
        <x:v>Huyện Chợ Mới</x:v>
      </x:c>
      <x:c r="D2494" s="2" t="str">
        <x:v>Xã Kiến Thành</x:v>
      </x:c>
      <x:c r="E2494" s="2" t="str">
        <x:v>Xã/phường</x:v>
      </x:c>
      <x:c r="F2494" s="10" t="str">
        <x:v>30628</x:v>
      </x:c>
      <x:c r="G2494" s="2" t="str">
        <x:v>Xã Chợ Mới</x:v>
      </x:c>
      <x:c r="H2494" s="2" t="str">
        <x:v>Tỉnh An Giang</x:v>
      </x:c>
      <x:c r="I2494" s="2" t="str">
        <x:v>Hợp nhất toàn bộ</x:v>
      </x:c>
      <x:c r="J2494" s="2" t="str">
        <x:v>Chưa đối chiếu nghị quyết</x:v>
      </x:c>
      <x:c r="K2494" s="2" t="str"/>
      <x:c r="L2494" s="2"/>
      <x:c r="M2494" s="2" t="str"/>
    </x:row>
    <x:row r="2495" ht="32" customHeight="1">
      <x:c r="A2495" s="2" t="n">
        <x:v>2492</x:v>
      </x:c>
      <x:c r="B2495" s="2" t="str">
        <x:v>Tỉnh An Giang</x:v>
      </x:c>
      <x:c r="C2495" s="2" t="str">
        <x:v>Huyện Chợ Mới</x:v>
      </x:c>
      <x:c r="D2495" s="2" t="str">
        <x:v>Xã Long Giang</x:v>
      </x:c>
      <x:c r="E2495" s="2" t="str">
        <x:v>Xã/phường</x:v>
      </x:c>
      <x:c r="F2495" s="10" t="str">
        <x:v>30658</x:v>
      </x:c>
      <x:c r="G2495" s="2" t="str">
        <x:v>Xã Nhơn Mỹ</x:v>
      </x:c>
      <x:c r="H2495" s="2" t="str">
        <x:v>Tỉnh An Giang</x:v>
      </x:c>
      <x:c r="I2495" s="2" t="str">
        <x:v>Hợp nhất toàn bộ</x:v>
      </x:c>
      <x:c r="J2495" s="2" t="str">
        <x:v>Chưa đối chiếu nghị quyết</x:v>
      </x:c>
      <x:c r="K2495" s="2" t="str"/>
      <x:c r="L2495" s="2"/>
      <x:c r="M2495" s="2" t="str"/>
    </x:row>
    <x:row r="2496" ht="32" customHeight="1">
      <x:c r="A2496" s="2" t="n">
        <x:v>2493</x:v>
      </x:c>
      <x:c r="B2496" s="2" t="str">
        <x:v>Tỉnh An Giang</x:v>
      </x:c>
      <x:c r="C2496" s="2" t="str">
        <x:v>Huyện Chợ Mới</x:v>
      </x:c>
      <x:c r="D2496" s="2" t="str">
        <x:v>Xã Long Kiến</x:v>
      </x:c>
      <x:c r="E2496" s="2" t="str">
        <x:v>Xã/phường</x:v>
      </x:c>
      <x:c r="F2496" s="10" t="str">
        <x:v>30664</x:v>
      </x:c>
      <x:c r="G2496" s="2" t="str">
        <x:v>Xã Long Kiến</x:v>
      </x:c>
      <x:c r="H2496" s="2" t="str">
        <x:v>Tỉnh An Giang</x:v>
      </x:c>
      <x:c r="I2496" s="2" t="str">
        <x:v>Hợp nhất toàn bộ</x:v>
      </x:c>
      <x:c r="J2496" s="2" t="str">
        <x:v>Chưa đối chiếu nghị quyết</x:v>
      </x:c>
      <x:c r="K2496" s="2" t="str"/>
      <x:c r="L2496" s="2"/>
      <x:c r="M2496" s="2" t="str"/>
    </x:row>
    <x:row r="2497" ht="32" customHeight="1">
      <x:c r="A2497" s="2" t="n">
        <x:v>2494</x:v>
      </x:c>
      <x:c r="B2497" s="2" t="str">
        <x:v>Tỉnh An Giang</x:v>
      </x:c>
      <x:c r="C2497" s="2" t="str">
        <x:v>Huyện Chợ Mới</x:v>
      </x:c>
      <x:c r="D2497" s="2" t="str">
        <x:v>Xã Long Điền A</x:v>
      </x:c>
      <x:c r="E2497" s="2" t="str">
        <x:v>Xã/phường</x:v>
      </x:c>
      <x:c r="F2497" s="10" t="str">
        <x:v>30631</x:v>
      </x:c>
      <x:c r="G2497" s="2" t="str">
        <x:v>Xã Long Điền</x:v>
      </x:c>
      <x:c r="H2497" s="2" t="str">
        <x:v>Tỉnh An Giang</x:v>
      </x:c>
      <x:c r="I2497" s="2" t="str">
        <x:v>Hợp nhất toàn bộ</x:v>
      </x:c>
      <x:c r="J2497" s="2" t="str">
        <x:v>Chưa đối chiếu nghị quyết</x:v>
      </x:c>
      <x:c r="K2497" s="2" t="str"/>
      <x:c r="L2497" s="2"/>
      <x:c r="M2497" s="2" t="str"/>
    </x:row>
    <x:row r="2498" ht="32" customHeight="1">
      <x:c r="A2498" s="2" t="n">
        <x:v>2495</x:v>
      </x:c>
      <x:c r="B2498" s="2" t="str">
        <x:v>Tỉnh An Giang</x:v>
      </x:c>
      <x:c r="C2498" s="2" t="str">
        <x:v>Huyện Chợ Mới</x:v>
      </x:c>
      <x:c r="D2498" s="2" t="str">
        <x:v>Xã Long Điền B</x:v>
      </x:c>
      <x:c r="E2498" s="2" t="str">
        <x:v>Xã/phường</x:v>
      </x:c>
      <x:c r="F2498" s="10" t="str">
        <x:v>30631</x:v>
      </x:c>
      <x:c r="G2498" s="2" t="str">
        <x:v>Xã Long Điền</x:v>
      </x:c>
      <x:c r="H2498" s="2" t="str">
        <x:v>Tỉnh An Giang</x:v>
      </x:c>
      <x:c r="I2498" s="2" t="str">
        <x:v>Hợp nhất toàn bộ</x:v>
      </x:c>
      <x:c r="J2498" s="2" t="str">
        <x:v>Chưa đối chiếu nghị quyết</x:v>
      </x:c>
      <x:c r="K2498" s="2" t="str"/>
      <x:c r="L2498" s="2"/>
      <x:c r="M2498" s="2" t="str"/>
    </x:row>
    <x:row r="2499" ht="32" customHeight="1">
      <x:c r="A2499" s="2" t="n">
        <x:v>2496</x:v>
      </x:c>
      <x:c r="B2499" s="2" t="str">
        <x:v>Tỉnh An Giang</x:v>
      </x:c>
      <x:c r="C2499" s="2" t="str">
        <x:v>Huyện Chợ Mới</x:v>
      </x:c>
      <x:c r="D2499" s="2" t="str">
        <x:v>Xã Mỹ An</x:v>
      </x:c>
      <x:c r="E2499" s="2" t="str">
        <x:v>Xã/phường</x:v>
      </x:c>
      <x:c r="F2499" s="10" t="str">
        <x:v>30664</x:v>
      </x:c>
      <x:c r="G2499" s="2" t="str">
        <x:v>Xã Long Kiến</x:v>
      </x:c>
      <x:c r="H2499" s="2" t="str">
        <x:v>Tỉnh An Giang</x:v>
      </x:c>
      <x:c r="I2499" s="2" t="str">
        <x:v>Hợp nhất toàn bộ</x:v>
      </x:c>
      <x:c r="J2499" s="2" t="str">
        <x:v>Chưa đối chiếu nghị quyết</x:v>
      </x:c>
      <x:c r="K2499" s="2" t="str"/>
      <x:c r="L2499" s="2"/>
      <x:c r="M2499" s="2" t="str"/>
    </x:row>
    <x:row r="2500" ht="32" customHeight="1">
      <x:c r="A2500" s="2" t="n">
        <x:v>2497</x:v>
      </x:c>
      <x:c r="B2500" s="2" t="str">
        <x:v>Tỉnh An Giang</x:v>
      </x:c>
      <x:c r="C2500" s="2" t="str">
        <x:v>Huyện Chợ Mới</x:v>
      </x:c>
      <x:c r="D2500" s="2" t="str">
        <x:v>Xã Mỹ Hiệp</x:v>
      </x:c>
      <x:c r="E2500" s="2" t="str">
        <x:v>Xã/phường</x:v>
      </x:c>
      <x:c r="F2500" s="10" t="str">
        <x:v>30643</x:v>
      </x:c>
      <x:c r="G2500" s="2" t="str">
        <x:v>Xã Cù Lao Giêng</x:v>
      </x:c>
      <x:c r="H2500" s="2" t="str">
        <x:v>Tỉnh An Giang</x:v>
      </x:c>
      <x:c r="I2500" s="2" t="str">
        <x:v>Hợp nhất toàn bộ</x:v>
      </x:c>
      <x:c r="J2500" s="2" t="str">
        <x:v>Chưa đối chiếu nghị quyết</x:v>
      </x:c>
      <x:c r="K2500" s="2" t="str"/>
      <x:c r="L2500" s="2"/>
      <x:c r="M2500" s="2" t="str"/>
    </x:row>
    <x:row r="2501" ht="32" customHeight="1">
      <x:c r="A2501" s="2" t="n">
        <x:v>2498</x:v>
      </x:c>
      <x:c r="B2501" s="2" t="str">
        <x:v>Tỉnh An Giang</x:v>
      </x:c>
      <x:c r="C2501" s="2" t="str">
        <x:v>Huyện Chợ Mới</x:v>
      </x:c>
      <x:c r="D2501" s="2" t="str">
        <x:v>Xã Mỹ Hội Đông</x:v>
      </x:c>
      <x:c r="E2501" s="2" t="str">
        <x:v>Xã/phường</x:v>
      </x:c>
      <x:c r="F2501" s="10" t="str">
        <x:v>30658</x:v>
      </x:c>
      <x:c r="G2501" s="2" t="str">
        <x:v>Xã Nhơn Mỹ</x:v>
      </x:c>
      <x:c r="H2501" s="2" t="str">
        <x:v>Tỉnh An Giang</x:v>
      </x:c>
      <x:c r="I2501" s="2" t="str">
        <x:v>Hợp nhất toàn bộ</x:v>
      </x:c>
      <x:c r="J2501" s="2" t="str">
        <x:v>Chưa đối chiếu nghị quyết</x:v>
      </x:c>
      <x:c r="K2501" s="2" t="str"/>
      <x:c r="L2501" s="2"/>
      <x:c r="M2501" s="2" t="str"/>
    </x:row>
    <x:row r="2502" ht="32" customHeight="1">
      <x:c r="A2502" s="2" t="n">
        <x:v>2499</x:v>
      </x:c>
      <x:c r="B2502" s="2" t="str">
        <x:v>Tỉnh An Giang</x:v>
      </x:c>
      <x:c r="C2502" s="2" t="str">
        <x:v>Huyện Chợ Mới</x:v>
      </x:c>
      <x:c r="D2502" s="2" t="str">
        <x:v>Xã Nhơn Mỹ</x:v>
      </x:c>
      <x:c r="E2502" s="2" t="str">
        <x:v>Xã/phường</x:v>
      </x:c>
      <x:c r="F2502" s="10" t="str">
        <x:v>30658</x:v>
      </x:c>
      <x:c r="G2502" s="2" t="str">
        <x:v>Xã Nhơn Mỹ</x:v>
      </x:c>
      <x:c r="H2502" s="2" t="str">
        <x:v>Tỉnh An Giang</x:v>
      </x:c>
      <x:c r="I2502" s="2" t="str">
        <x:v>Hợp nhất toàn bộ</x:v>
      </x:c>
      <x:c r="J2502" s="2" t="str">
        <x:v>Chưa đối chiếu nghị quyết</x:v>
      </x:c>
      <x:c r="K2502" s="2" t="str"/>
      <x:c r="L2502" s="2"/>
      <x:c r="M2502" s="2" t="str"/>
    </x:row>
    <x:row r="2503" ht="32" customHeight="1">
      <x:c r="A2503" s="2" t="n">
        <x:v>2500</x:v>
      </x:c>
      <x:c r="B2503" s="2" t="str">
        <x:v>Tỉnh An Giang</x:v>
      </x:c>
      <x:c r="C2503" s="2" t="str">
        <x:v>Huyện Chợ Mới</x:v>
      </x:c>
      <x:c r="D2503" s="2" t="str">
        <x:v>Xã Tấn Mỹ</x:v>
      </x:c>
      <x:c r="E2503" s="2" t="str">
        <x:v>Xã/phường</x:v>
      </x:c>
      <x:c r="F2503" s="10" t="str">
        <x:v>30643</x:v>
      </x:c>
      <x:c r="G2503" s="2" t="str">
        <x:v>Xã Cù Lao Giêng</x:v>
      </x:c>
      <x:c r="H2503" s="2" t="str">
        <x:v>Tỉnh An Giang</x:v>
      </x:c>
      <x:c r="I2503" s="2" t="str">
        <x:v>Hợp nhất toàn bộ</x:v>
      </x:c>
      <x:c r="J2503" s="2" t="str">
        <x:v>Chưa đối chiếu nghị quyết</x:v>
      </x:c>
      <x:c r="K2503" s="2" t="str"/>
      <x:c r="L2503" s="2"/>
      <x:c r="M2503" s="2" t="str"/>
    </x:row>
    <x:row r="2504" ht="32" customHeight="1">
      <x:c r="A2504" s="2" t="n">
        <x:v>2501</x:v>
      </x:c>
      <x:c r="B2504" s="2" t="str">
        <x:v>Tỉnh An Giang</x:v>
      </x:c>
      <x:c r="C2504" s="2" t="str">
        <x:v>Huyện Phú Tân</x:v>
      </x:c>
      <x:c r="D2504" s="2" t="str">
        <x:v>Thị trấn Chợ Vàm</x:v>
      </x:c>
      <x:c r="E2504" s="2" t="str">
        <x:v>Xã/phường</x:v>
      </x:c>
      <x:c r="F2504" s="10" t="str">
        <x:v>30409</x:v>
      </x:c>
      <x:c r="G2504" s="2" t="str">
        <x:v>Xã Chợ Vàm</x:v>
      </x:c>
      <x:c r="H2504" s="2" t="str">
        <x:v>Tỉnh An Giang</x:v>
      </x:c>
      <x:c r="I2504" s="2" t="str">
        <x:v>Hợp nhất toàn bộ</x:v>
      </x:c>
      <x:c r="J2504" s="2" t="str">
        <x:v>Chưa đối chiếu nghị quyết</x:v>
      </x:c>
      <x:c r="K2504" s="2" t="str"/>
      <x:c r="L2504" s="2"/>
      <x:c r="M2504" s="2" t="str"/>
    </x:row>
    <x:row r="2505" ht="32" customHeight="1">
      <x:c r="A2505" s="2" t="n">
        <x:v>2502</x:v>
      </x:c>
      <x:c r="B2505" s="2" t="str">
        <x:v>Tỉnh An Giang</x:v>
      </x:c>
      <x:c r="C2505" s="2" t="str">
        <x:v>Huyện Phú Tân</x:v>
      </x:c>
      <x:c r="D2505" s="2" t="str">
        <x:v>Thị trấn Phú Mỹ</x:v>
      </x:c>
      <x:c r="E2505" s="2" t="str">
        <x:v>Xã/phường</x:v>
      </x:c>
      <x:c r="F2505" s="10" t="str">
        <x:v>30406</x:v>
      </x:c>
      <x:c r="G2505" s="2" t="str">
        <x:v>Xã Phú Tân</x:v>
      </x:c>
      <x:c r="H2505" s="2" t="str">
        <x:v>Tỉnh An Giang</x:v>
      </x:c>
      <x:c r="I2505" s="2" t="str">
        <x:v>Hợp nhất toàn bộ</x:v>
      </x:c>
      <x:c r="J2505" s="2" t="str">
        <x:v>Chưa đối chiếu nghị quyết</x:v>
      </x:c>
      <x:c r="K2505" s="2" t="str"/>
      <x:c r="L2505" s="2"/>
      <x:c r="M2505" s="2" t="str"/>
    </x:row>
    <x:row r="2506" ht="32" customHeight="1">
      <x:c r="A2506" s="2" t="n">
        <x:v>2503</x:v>
      </x:c>
      <x:c r="B2506" s="2" t="str">
        <x:v>Tỉnh An Giang</x:v>
      </x:c>
      <x:c r="C2506" s="2" t="str">
        <x:v>Huyện Phú Tân</x:v>
      </x:c>
      <x:c r="D2506" s="2" t="str">
        <x:v>Xã Bình Thạnh Đông</x:v>
      </x:c>
      <x:c r="E2506" s="2" t="str">
        <x:v>Xã/phường</x:v>
      </x:c>
      <x:c r="F2506" s="10" t="str">
        <x:v>30445</x:v>
      </x:c>
      <x:c r="G2506" s="2" t="str">
        <x:v>Xã Bình Thạnh Đông</x:v>
      </x:c>
      <x:c r="H2506" s="2" t="str">
        <x:v>Tỉnh An Giang</x:v>
      </x:c>
      <x:c r="I2506" s="2" t="str">
        <x:v>Hợp nhất toàn bộ</x:v>
      </x:c>
      <x:c r="J2506" s="2" t="str">
        <x:v>Chưa đối chiếu nghị quyết</x:v>
      </x:c>
      <x:c r="K2506" s="2" t="str"/>
      <x:c r="L2506" s="2"/>
      <x:c r="M2506" s="2" t="str"/>
    </x:row>
    <x:row r="2507" ht="32" customHeight="1">
      <x:c r="A2507" s="2" t="n">
        <x:v>2504</x:v>
      </x:c>
      <x:c r="B2507" s="2" t="str">
        <x:v>Tỉnh An Giang</x:v>
      </x:c>
      <x:c r="C2507" s="2" t="str">
        <x:v>Huyện Phú Tân</x:v>
      </x:c>
      <x:c r="D2507" s="2" t="str">
        <x:v>Xã Hiệp Xương</x:v>
      </x:c>
      <x:c r="E2507" s="2" t="str">
        <x:v>Xã/phường</x:v>
      </x:c>
      <x:c r="F2507" s="10" t="str">
        <x:v>30445</x:v>
      </x:c>
      <x:c r="G2507" s="2" t="str">
        <x:v>Xã Bình Thạnh Đông</x:v>
      </x:c>
      <x:c r="H2507" s="2" t="str">
        <x:v>Tỉnh An Giang</x:v>
      </x:c>
      <x:c r="I2507" s="2" t="str">
        <x:v>Hợp nhất toàn bộ</x:v>
      </x:c>
      <x:c r="J2507" s="2" t="str">
        <x:v>Chưa đối chiếu nghị quyết</x:v>
      </x:c>
      <x:c r="K2507" s="2" t="str"/>
      <x:c r="L2507" s="2"/>
      <x:c r="M2507" s="2" t="str"/>
    </x:row>
    <x:row r="2508" ht="32" customHeight="1">
      <x:c r="A2508" s="2" t="n">
        <x:v>2505</x:v>
      </x:c>
      <x:c r="B2508" s="2" t="str">
        <x:v>Tỉnh An Giang</x:v>
      </x:c>
      <x:c r="C2508" s="2" t="str">
        <x:v>Huyện Phú Tân</x:v>
      </x:c>
      <x:c r="D2508" s="2" t="str">
        <x:v>Xã Hòa Lạc</x:v>
      </x:c>
      <x:c r="E2508" s="2" t="str">
        <x:v>Xã/phường</x:v>
      </x:c>
      <x:c r="F2508" s="10" t="str">
        <x:v>30430</x:v>
      </x:c>
      <x:c r="G2508" s="2" t="str">
        <x:v>Xã Hòa Lạc</x:v>
      </x:c>
      <x:c r="H2508" s="2" t="str">
        <x:v>Tỉnh An Giang</x:v>
      </x:c>
      <x:c r="I2508" s="2" t="str">
        <x:v>Hợp nhất toàn bộ</x:v>
      </x:c>
      <x:c r="J2508" s="2" t="str">
        <x:v>Chưa đối chiếu nghị quyết</x:v>
      </x:c>
      <x:c r="K2508" s="2" t="str"/>
      <x:c r="L2508" s="2"/>
      <x:c r="M2508" s="2" t="str"/>
    </x:row>
    <x:row r="2509" ht="32" customHeight="1">
      <x:c r="A2509" s="2" t="n">
        <x:v>2506</x:v>
      </x:c>
      <x:c r="B2509" s="2" t="str">
        <x:v>Tỉnh An Giang</x:v>
      </x:c>
      <x:c r="C2509" s="2" t="str">
        <x:v>Huyện Phú Tân</x:v>
      </x:c>
      <x:c r="D2509" s="2" t="str">
        <x:v>Xã Long Hòa</x:v>
      </x:c>
      <x:c r="E2509" s="2" t="str">
        <x:v>Xã/phường</x:v>
      </x:c>
      <x:c r="F2509" s="10" t="str">
        <x:v>30421</x:v>
      </x:c>
      <x:c r="G2509" s="2" t="str">
        <x:v>Xã Phú Lâm</x:v>
      </x:c>
      <x:c r="H2509" s="2" t="str">
        <x:v>Tỉnh An Giang</x:v>
      </x:c>
      <x:c r="I2509" s="2" t="str">
        <x:v>Hợp nhất toàn bộ</x:v>
      </x:c>
      <x:c r="J2509" s="2" t="str">
        <x:v>Chưa đối chiếu nghị quyết</x:v>
      </x:c>
      <x:c r="K2509" s="2" t="str"/>
      <x:c r="L2509" s="2"/>
      <x:c r="M2509" s="2" t="str"/>
    </x:row>
    <x:row r="2510" ht="32" customHeight="1">
      <x:c r="A2510" s="2" t="n">
        <x:v>2507</x:v>
      </x:c>
      <x:c r="B2510" s="2" t="str">
        <x:v>Tỉnh An Giang</x:v>
      </x:c>
      <x:c r="C2510" s="2" t="str">
        <x:v>Huyện Phú Tân</x:v>
      </x:c>
      <x:c r="D2510" s="2" t="str">
        <x:v>Xã Phú An</x:v>
      </x:c>
      <x:c r="E2510" s="2" t="str">
        <x:v>Xã/phường</x:v>
      </x:c>
      <x:c r="F2510" s="10" t="str">
        <x:v>30436</x:v>
      </x:c>
      <x:c r="G2510" s="2" t="str">
        <x:v>Xã Phú An</x:v>
      </x:c>
      <x:c r="H2510" s="2" t="str">
        <x:v>Tỉnh An Giang</x:v>
      </x:c>
      <x:c r="I2510" s="2" t="str">
        <x:v>Hợp nhất toàn bộ</x:v>
      </x:c>
      <x:c r="J2510" s="2" t="str">
        <x:v>Chưa đối chiếu nghị quyết</x:v>
      </x:c>
      <x:c r="K2510" s="2" t="str"/>
      <x:c r="L2510" s="2"/>
      <x:c r="M2510" s="2" t="str"/>
    </x:row>
    <x:row r="2511" ht="32" customHeight="1">
      <x:c r="A2511" s="2" t="n">
        <x:v>2508</x:v>
      </x:c>
      <x:c r="B2511" s="2" t="str">
        <x:v>Tỉnh An Giang</x:v>
      </x:c>
      <x:c r="C2511" s="2" t="str">
        <x:v>Huyện Phú Tân</x:v>
      </x:c>
      <x:c r="D2511" s="2" t="str">
        <x:v>Xã Phú Bình</x:v>
      </x:c>
      <x:c r="E2511" s="2" t="str">
        <x:v>Xã/phường</x:v>
      </x:c>
      <x:c r="F2511" s="10" t="str">
        <x:v>30445</x:v>
      </x:c>
      <x:c r="G2511" s="2" t="str">
        <x:v>Xã Bình Thạnh Đông</x:v>
      </x:c>
      <x:c r="H2511" s="2" t="str">
        <x:v>Tỉnh An Giang</x:v>
      </x:c>
      <x:c r="I2511" s="2" t="str">
        <x:v>Hợp nhất toàn bộ</x:v>
      </x:c>
      <x:c r="J2511" s="2" t="str">
        <x:v>Chưa đối chiếu nghị quyết</x:v>
      </x:c>
      <x:c r="K2511" s="2" t="str"/>
      <x:c r="L2511" s="2"/>
      <x:c r="M2511" s="2" t="str"/>
    </x:row>
    <x:row r="2512" ht="32" customHeight="1">
      <x:c r="A2512" s="2" t="n">
        <x:v>2509</x:v>
      </x:c>
      <x:c r="B2512" s="2" t="str">
        <x:v>Tỉnh An Giang</x:v>
      </x:c>
      <x:c r="C2512" s="2" t="str">
        <x:v>Huyện Phú Tân</x:v>
      </x:c>
      <x:c r="D2512" s="2" t="str">
        <x:v>Xã Phú Hiệp</x:v>
      </x:c>
      <x:c r="E2512" s="2" t="str">
        <x:v>Xã/phường</x:v>
      </x:c>
      <x:c r="F2512" s="10" t="str">
        <x:v>30430</x:v>
      </x:c>
      <x:c r="G2512" s="2" t="str">
        <x:v>Xã Hòa Lạc</x:v>
      </x:c>
      <x:c r="H2512" s="2" t="str">
        <x:v>Tỉnh An Giang</x:v>
      </x:c>
      <x:c r="I2512" s="2" t="str">
        <x:v>Hợp nhất toàn bộ</x:v>
      </x:c>
      <x:c r="J2512" s="2" t="str">
        <x:v>Chưa đối chiếu nghị quyết</x:v>
      </x:c>
      <x:c r="K2512" s="2" t="str"/>
      <x:c r="L2512" s="2"/>
      <x:c r="M2512" s="2" t="str"/>
    </x:row>
    <x:row r="2513" ht="32" customHeight="1">
      <x:c r="A2513" s="2" t="n">
        <x:v>2510</x:v>
      </x:c>
      <x:c r="B2513" s="2" t="str">
        <x:v>Tỉnh An Giang</x:v>
      </x:c>
      <x:c r="C2513" s="2" t="str">
        <x:v>Huyện Phú Tân</x:v>
      </x:c>
      <x:c r="D2513" s="2" t="str">
        <x:v>Xã Phú Hưng</x:v>
      </x:c>
      <x:c r="E2513" s="2" t="str">
        <x:v>Xã/phường</x:v>
      </x:c>
      <x:c r="F2513" s="10" t="str">
        <x:v>30406</x:v>
      </x:c>
      <x:c r="G2513" s="2" t="str">
        <x:v>Xã Phú Tân</x:v>
      </x:c>
      <x:c r="H2513" s="2" t="str">
        <x:v>Tỉnh An Giang</x:v>
      </x:c>
      <x:c r="I2513" s="2" t="str">
        <x:v>Hợp nhất toàn bộ</x:v>
      </x:c>
      <x:c r="J2513" s="2" t="str">
        <x:v>Chưa đối chiếu nghị quyết</x:v>
      </x:c>
      <x:c r="K2513" s="2" t="str"/>
      <x:c r="L2513" s="2"/>
      <x:c r="M2513" s="2" t="str"/>
    </x:row>
    <x:row r="2514" ht="32" customHeight="1">
      <x:c r="A2514" s="2" t="n">
        <x:v>2511</x:v>
      </x:c>
      <x:c r="B2514" s="2" t="str">
        <x:v>Tỉnh An Giang</x:v>
      </x:c>
      <x:c r="C2514" s="2" t="str">
        <x:v>Huyện Phú Tân</x:v>
      </x:c>
      <x:c r="D2514" s="2" t="str">
        <x:v>Xã Phú Long</x:v>
      </x:c>
      <x:c r="E2514" s="2" t="str">
        <x:v>Xã/phường</x:v>
      </x:c>
      <x:c r="F2514" s="10" t="str">
        <x:v>30421</x:v>
      </x:c>
      <x:c r="G2514" s="2" t="str">
        <x:v>Xã Phú Lâm</x:v>
      </x:c>
      <x:c r="H2514" s="2" t="str">
        <x:v>Tỉnh An Giang</x:v>
      </x:c>
      <x:c r="I2514" s="2" t="str">
        <x:v>Hợp nhất toàn bộ</x:v>
      </x:c>
      <x:c r="J2514" s="2" t="str">
        <x:v>Chưa đối chiếu nghị quyết</x:v>
      </x:c>
      <x:c r="K2514" s="2" t="str"/>
      <x:c r="L2514" s="2"/>
      <x:c r="M2514" s="2" t="str"/>
    </x:row>
    <x:row r="2515" ht="32" customHeight="1">
      <x:c r="A2515" s="2" t="n">
        <x:v>2512</x:v>
      </x:c>
      <x:c r="B2515" s="2" t="str">
        <x:v>Tỉnh An Giang</x:v>
      </x:c>
      <x:c r="C2515" s="2" t="str">
        <x:v>Huyện Phú Tân</x:v>
      </x:c>
      <x:c r="D2515" s="2" t="str">
        <x:v>Xã Phú Lâm</x:v>
      </x:c>
      <x:c r="E2515" s="2" t="str">
        <x:v>Xã/phường</x:v>
      </x:c>
      <x:c r="F2515" s="10" t="str">
        <x:v>30421</x:v>
      </x:c>
      <x:c r="G2515" s="2" t="str">
        <x:v>Xã Phú Lâm</x:v>
      </x:c>
      <x:c r="H2515" s="2" t="str">
        <x:v>Tỉnh An Giang</x:v>
      </x:c>
      <x:c r="I2515" s="2" t="str">
        <x:v>Hợp nhất toàn bộ</x:v>
      </x:c>
      <x:c r="J2515" s="2" t="str">
        <x:v>Chưa đối chiếu nghị quyết</x:v>
      </x:c>
      <x:c r="K2515" s="2" t="str"/>
      <x:c r="L2515" s="2"/>
      <x:c r="M2515" s="2" t="str"/>
    </x:row>
    <x:row r="2516" ht="32" customHeight="1">
      <x:c r="A2516" s="2" t="n">
        <x:v>2513</x:v>
      </x:c>
      <x:c r="B2516" s="2" t="str">
        <x:v>Tỉnh An Giang</x:v>
      </x:c>
      <x:c r="C2516" s="2" t="str">
        <x:v>Huyện Phú Tân</x:v>
      </x:c>
      <x:c r="D2516" s="2" t="str">
        <x:v>Xã Phú Thành</x:v>
      </x:c>
      <x:c r="E2516" s="2" t="str">
        <x:v>Xã/phường</x:v>
      </x:c>
      <x:c r="F2516" s="10" t="str">
        <x:v>30409</x:v>
      </x:c>
      <x:c r="G2516" s="2" t="str">
        <x:v>Xã Chợ Vàm</x:v>
      </x:c>
      <x:c r="H2516" s="2" t="str">
        <x:v>Tỉnh An Giang</x:v>
      </x:c>
      <x:c r="I2516" s="2" t="str">
        <x:v>Hợp nhất toàn bộ</x:v>
      </x:c>
      <x:c r="J2516" s="2" t="str">
        <x:v>Chưa đối chiếu nghị quyết</x:v>
      </x:c>
      <x:c r="K2516" s="2" t="str"/>
      <x:c r="L2516" s="2"/>
      <x:c r="M2516" s="2" t="str"/>
    </x:row>
    <x:row r="2517" ht="32" customHeight="1">
      <x:c r="A2517" s="2" t="n">
        <x:v>2514</x:v>
      </x:c>
      <x:c r="B2517" s="2" t="str">
        <x:v>Tỉnh An Giang</x:v>
      </x:c>
      <x:c r="C2517" s="2" t="str">
        <x:v>Huyện Phú Tân</x:v>
      </x:c>
      <x:c r="D2517" s="2" t="str">
        <x:v>Xã Phú Thạnh</x:v>
      </x:c>
      <x:c r="E2517" s="2" t="str">
        <x:v>Xã/phường</x:v>
      </x:c>
      <x:c r="F2517" s="10" t="str">
        <x:v>30409</x:v>
      </x:c>
      <x:c r="G2517" s="2" t="str">
        <x:v>Xã Chợ Vàm</x:v>
      </x:c>
      <x:c r="H2517" s="2" t="str">
        <x:v>Tỉnh An Giang</x:v>
      </x:c>
      <x:c r="I2517" s="2" t="str">
        <x:v>Hợp nhất toàn bộ</x:v>
      </x:c>
      <x:c r="J2517" s="2" t="str">
        <x:v>Chưa đối chiếu nghị quyết</x:v>
      </x:c>
      <x:c r="K2517" s="2" t="str"/>
      <x:c r="L2517" s="2"/>
      <x:c r="M2517" s="2" t="str"/>
    </x:row>
    <x:row r="2518" ht="32" customHeight="1">
      <x:c r="A2518" s="2" t="n">
        <x:v>2515</x:v>
      </x:c>
      <x:c r="B2518" s="2" t="str">
        <x:v>Tỉnh An Giang</x:v>
      </x:c>
      <x:c r="C2518" s="2" t="str">
        <x:v>Huyện Phú Tân</x:v>
      </x:c>
      <x:c r="D2518" s="2" t="str">
        <x:v>Xã Phú Thọ</x:v>
      </x:c>
      <x:c r="E2518" s="2" t="str">
        <x:v>Xã/phường</x:v>
      </x:c>
      <x:c r="F2518" s="10" t="str">
        <x:v>30436</x:v>
      </x:c>
      <x:c r="G2518" s="2" t="str">
        <x:v>Xã Phú An</x:v>
      </x:c>
      <x:c r="H2518" s="2" t="str">
        <x:v>Tỉnh An Giang</x:v>
      </x:c>
      <x:c r="I2518" s="2" t="str">
        <x:v>Hợp nhất toàn bộ</x:v>
      </x:c>
      <x:c r="J2518" s="2" t="str">
        <x:v>Chưa đối chiếu nghị quyết</x:v>
      </x:c>
      <x:c r="K2518" s="2" t="str"/>
      <x:c r="L2518" s="2"/>
      <x:c r="M2518" s="2" t="str"/>
    </x:row>
    <x:row r="2519" ht="32" customHeight="1">
      <x:c r="A2519" s="2" t="n">
        <x:v>2516</x:v>
      </x:c>
      <x:c r="B2519" s="2" t="str">
        <x:v>Tỉnh An Giang</x:v>
      </x:c>
      <x:c r="C2519" s="2" t="str">
        <x:v>Huyện Phú Tân</x:v>
      </x:c>
      <x:c r="D2519" s="2" t="str">
        <x:v>Xã Phú Xuân</x:v>
      </x:c>
      <x:c r="E2519" s="2" t="str">
        <x:v>Xã/phường</x:v>
      </x:c>
      <x:c r="F2519" s="10" t="str">
        <x:v>30436</x:v>
      </x:c>
      <x:c r="G2519" s="2" t="str">
        <x:v>Xã Phú An</x:v>
      </x:c>
      <x:c r="H2519" s="2" t="str">
        <x:v>Tỉnh An Giang</x:v>
      </x:c>
      <x:c r="I2519" s="2" t="str">
        <x:v>Hợp nhất toàn bộ</x:v>
      </x:c>
      <x:c r="J2519" s="2" t="str">
        <x:v>Chưa đối chiếu nghị quyết</x:v>
      </x:c>
      <x:c r="K2519" s="2" t="str"/>
      <x:c r="L2519" s="2"/>
      <x:c r="M2519" s="2" t="str"/>
    </x:row>
    <x:row r="2520" ht="32" customHeight="1">
      <x:c r="A2520" s="2" t="n">
        <x:v>2517</x:v>
      </x:c>
      <x:c r="B2520" s="2" t="str">
        <x:v>Tỉnh An Giang</x:v>
      </x:c>
      <x:c r="C2520" s="2" t="str">
        <x:v>Huyện Phú Tân</x:v>
      </x:c>
      <x:c r="D2520" s="2" t="str">
        <x:v>Xã Tân Hòa</x:v>
      </x:c>
      <x:c r="E2520" s="2" t="str">
        <x:v>Xã/phường</x:v>
      </x:c>
      <x:c r="F2520" s="10" t="str">
        <x:v>30406</x:v>
      </x:c>
      <x:c r="G2520" s="2" t="str">
        <x:v>Xã Phú Tân</x:v>
      </x:c>
      <x:c r="H2520" s="2" t="str">
        <x:v>Tỉnh An Giang</x:v>
      </x:c>
      <x:c r="I2520" s="2" t="str">
        <x:v>Hợp nhất toàn bộ</x:v>
      </x:c>
      <x:c r="J2520" s="2" t="str">
        <x:v>Chưa đối chiếu nghị quyết</x:v>
      </x:c>
      <x:c r="K2520" s="2" t="str"/>
      <x:c r="L2520" s="2"/>
      <x:c r="M2520" s="2" t="str"/>
    </x:row>
    <x:row r="2521" ht="32" customHeight="1">
      <x:c r="A2521" s="2" t="n">
        <x:v>2518</x:v>
      </x:c>
      <x:c r="B2521" s="2" t="str">
        <x:v>Tỉnh An Giang</x:v>
      </x:c>
      <x:c r="C2521" s="2" t="str">
        <x:v>Huyện Phú Tân</x:v>
      </x:c>
      <x:c r="D2521" s="2" t="str">
        <x:v>Xã Tân Trung</x:v>
      </x:c>
      <x:c r="E2521" s="2" t="str">
        <x:v>Xã/phường</x:v>
      </x:c>
      <x:c r="F2521" s="10" t="str">
        <x:v>30406</x:v>
      </x:c>
      <x:c r="G2521" s="2" t="str">
        <x:v>Xã Phú Tân</x:v>
      </x:c>
      <x:c r="H2521" s="2" t="str">
        <x:v>Tỉnh An Giang</x:v>
      </x:c>
      <x:c r="I2521" s="2" t="str">
        <x:v>Hợp nhất toàn bộ</x:v>
      </x:c>
      <x:c r="J2521" s="2" t="str">
        <x:v>Chưa đối chiếu nghị quyết</x:v>
      </x:c>
      <x:c r="K2521" s="2" t="str"/>
      <x:c r="L2521" s="2"/>
      <x:c r="M2521" s="2" t="str"/>
    </x:row>
    <x:row r="2522" ht="32" customHeight="1">
      <x:c r="A2522" s="2" t="n">
        <x:v>2519</x:v>
      </x:c>
      <x:c r="B2522" s="2" t="str">
        <x:v>Tỉnh An Giang</x:v>
      </x:c>
      <x:c r="C2522" s="2" t="str">
        <x:v>Huyện Thoại Sơn</x:v>
      </x:c>
      <x:c r="D2522" s="2" t="str">
        <x:v>Thị Trấn Óc Eo</x:v>
      </x:c>
      <x:c r="E2522" s="2" t="str">
        <x:v>Xã/phường</x:v>
      </x:c>
      <x:c r="F2522" s="10" t="str">
        <x:v>30688</x:v>
      </x:c>
      <x:c r="G2522" s="2" t="str">
        <x:v>Xã Óc Eo</x:v>
      </x:c>
      <x:c r="H2522" s="2" t="str">
        <x:v>Tỉnh An Giang</x:v>
      </x:c>
      <x:c r="I2522" s="2" t="str">
        <x:v>Hợp nhất toàn bộ</x:v>
      </x:c>
      <x:c r="J2522" s="2" t="str">
        <x:v>Chưa đối chiếu nghị quyết</x:v>
      </x:c>
      <x:c r="K2522" s="2" t="str"/>
      <x:c r="L2522" s="2"/>
      <x:c r="M2522" s="2" t="str"/>
    </x:row>
    <x:row r="2523" ht="32" customHeight="1">
      <x:c r="A2523" s="2" t="n">
        <x:v>2520</x:v>
      </x:c>
      <x:c r="B2523" s="2" t="str">
        <x:v>Tỉnh An Giang</x:v>
      </x:c>
      <x:c r="C2523" s="2" t="str">
        <x:v>Huyện Thoại Sơn</x:v>
      </x:c>
      <x:c r="D2523" s="2" t="str">
        <x:v>Thị trấn Núi Sập</x:v>
      </x:c>
      <x:c r="E2523" s="2" t="str">
        <x:v>Xã/phường</x:v>
      </x:c>
      <x:c r="F2523" s="10" t="str">
        <x:v>30682</x:v>
      </x:c>
      <x:c r="G2523" s="2" t="str">
        <x:v>Xã Thoại Sơn</x:v>
      </x:c>
      <x:c r="H2523" s="2" t="str">
        <x:v>Tỉnh An Giang</x:v>
      </x:c>
      <x:c r="I2523" s="2" t="str">
        <x:v>Hợp nhất toàn bộ</x:v>
      </x:c>
      <x:c r="J2523" s="2" t="str">
        <x:v>Chưa đối chiếu nghị quyết</x:v>
      </x:c>
      <x:c r="K2523" s="2" t="str"/>
      <x:c r="L2523" s="2"/>
      <x:c r="M2523" s="2" t="str"/>
    </x:row>
    <x:row r="2524" ht="32" customHeight="1">
      <x:c r="A2524" s="2" t="n">
        <x:v>2521</x:v>
      </x:c>
      <x:c r="B2524" s="2" t="str">
        <x:v>Tỉnh An Giang</x:v>
      </x:c>
      <x:c r="C2524" s="2" t="str">
        <x:v>Huyện Thoại Sơn</x:v>
      </x:c>
      <x:c r="D2524" s="2" t="str">
        <x:v>Thị trấn Phú Hòa</x:v>
      </x:c>
      <x:c r="E2524" s="2" t="str">
        <x:v>Xã/phường</x:v>
      </x:c>
      <x:c r="F2524" s="10" t="str">
        <x:v>30685</x:v>
      </x:c>
      <x:c r="G2524" s="2" t="str">
        <x:v>Xã Phú Hòa</x:v>
      </x:c>
      <x:c r="H2524" s="2" t="str">
        <x:v>Tỉnh An Giang</x:v>
      </x:c>
      <x:c r="I2524" s="2" t="str">
        <x:v>Hợp nhất toàn bộ</x:v>
      </x:c>
      <x:c r="J2524" s="2" t="str">
        <x:v>Chưa đối chiếu nghị quyết</x:v>
      </x:c>
      <x:c r="K2524" s="2" t="str"/>
      <x:c r="L2524" s="2"/>
      <x:c r="M2524" s="2" t="str"/>
    </x:row>
    <x:row r="2525" ht="32" customHeight="1">
      <x:c r="A2525" s="2" t="n">
        <x:v>2522</x:v>
      </x:c>
      <x:c r="B2525" s="2" t="str">
        <x:v>Tỉnh An Giang</x:v>
      </x:c>
      <x:c r="C2525" s="2" t="str">
        <x:v>Huyện Thoại Sơn</x:v>
      </x:c>
      <x:c r="D2525" s="2" t="str">
        <x:v>Xã An Bình</x:v>
      </x:c>
      <x:c r="E2525" s="2" t="str">
        <x:v>Xã/phường</x:v>
      </x:c>
      <x:c r="F2525" s="10" t="str">
        <x:v>30691</x:v>
      </x:c>
      <x:c r="G2525" s="2" t="str">
        <x:v>Xã Tây Phú</x:v>
      </x:c>
      <x:c r="H2525" s="2" t="str">
        <x:v>Tỉnh An Giang</x:v>
      </x:c>
      <x:c r="I2525" s="2" t="str">
        <x:v>Hợp nhất toàn bộ</x:v>
      </x:c>
      <x:c r="J2525" s="2" t="str">
        <x:v>Chưa đối chiếu nghị quyết</x:v>
      </x:c>
      <x:c r="K2525" s="2" t="str"/>
      <x:c r="L2525" s="2"/>
      <x:c r="M2525" s="2" t="str"/>
    </x:row>
    <x:row r="2526" ht="32" customHeight="1">
      <x:c r="A2526" s="2" t="n">
        <x:v>2523</x:v>
      </x:c>
      <x:c r="B2526" s="2" t="str">
        <x:v>Tỉnh An Giang</x:v>
      </x:c>
      <x:c r="C2526" s="2" t="str">
        <x:v>Huyện Thoại Sơn</x:v>
      </x:c>
      <x:c r="D2526" s="2" t="str">
        <x:v>Xã Bình Thành</x:v>
      </x:c>
      <x:c r="E2526" s="2" t="str">
        <x:v>Xã/phường</x:v>
      </x:c>
      <x:c r="F2526" s="10" t="str">
        <x:v>30682</x:v>
      </x:c>
      <x:c r="G2526" s="2" t="str">
        <x:v>Xã Thoại Sơn</x:v>
      </x:c>
      <x:c r="H2526" s="2" t="str">
        <x:v>Tỉnh An Giang</x:v>
      </x:c>
      <x:c r="I2526" s="2" t="str">
        <x:v>Hợp nhất toàn bộ</x:v>
      </x:c>
      <x:c r="J2526" s="2" t="str">
        <x:v>Chưa đối chiếu nghị quyết</x:v>
      </x:c>
      <x:c r="K2526" s="2" t="str"/>
      <x:c r="L2526" s="2"/>
      <x:c r="M2526" s="2" t="str"/>
    </x:row>
    <x:row r="2527" ht="32" customHeight="1">
      <x:c r="A2527" s="2" t="n">
        <x:v>2524</x:v>
      </x:c>
      <x:c r="B2527" s="2" t="str">
        <x:v>Tỉnh An Giang</x:v>
      </x:c>
      <x:c r="C2527" s="2" t="str">
        <x:v>Huyện Thoại Sơn</x:v>
      </x:c>
      <x:c r="D2527" s="2" t="str">
        <x:v>Xã Mỹ Phú Đông</x:v>
      </x:c>
      <x:c r="E2527" s="2" t="str">
        <x:v>Xã/phường</x:v>
      </x:c>
      <x:c r="F2527" s="10" t="str">
        <x:v>30691</x:v>
      </x:c>
      <x:c r="G2527" s="2" t="str">
        <x:v>Xã Tây Phú</x:v>
      </x:c>
      <x:c r="H2527" s="2" t="str">
        <x:v>Tỉnh An Giang</x:v>
      </x:c>
      <x:c r="I2527" s="2" t="str">
        <x:v>Hợp nhất toàn bộ</x:v>
      </x:c>
      <x:c r="J2527" s="2" t="str">
        <x:v>Chưa đối chiếu nghị quyết</x:v>
      </x:c>
      <x:c r="K2527" s="2" t="str"/>
      <x:c r="L2527" s="2"/>
      <x:c r="M2527" s="2" t="str"/>
    </x:row>
    <x:row r="2528" ht="32" customHeight="1">
      <x:c r="A2528" s="2" t="n">
        <x:v>2525</x:v>
      </x:c>
      <x:c r="B2528" s="2" t="str">
        <x:v>Tỉnh An Giang</x:v>
      </x:c>
      <x:c r="C2528" s="2" t="str">
        <x:v>Huyện Thoại Sơn</x:v>
      </x:c>
      <x:c r="D2528" s="2" t="str">
        <x:v>Xã Phú Thuận</x:v>
      </x:c>
      <x:c r="E2528" s="2" t="str">
        <x:v>Xã/phường</x:v>
      </x:c>
      <x:c r="F2528" s="10" t="str">
        <x:v>30685</x:v>
      </x:c>
      <x:c r="G2528" s="2" t="str">
        <x:v>Xã Phú Hòa</x:v>
      </x:c>
      <x:c r="H2528" s="2" t="str">
        <x:v>Tỉnh An Giang</x:v>
      </x:c>
      <x:c r="I2528" s="2" t="str">
        <x:v>Hợp nhất toàn bộ</x:v>
      </x:c>
      <x:c r="J2528" s="2" t="str">
        <x:v>Chưa đối chiếu nghị quyết</x:v>
      </x:c>
      <x:c r="K2528" s="2" t="str"/>
      <x:c r="L2528" s="2"/>
      <x:c r="M2528" s="2" t="str"/>
    </x:row>
    <x:row r="2529" ht="32" customHeight="1">
      <x:c r="A2529" s="2" t="n">
        <x:v>2526</x:v>
      </x:c>
      <x:c r="B2529" s="2" t="str">
        <x:v>Tỉnh An Giang</x:v>
      </x:c>
      <x:c r="C2529" s="2" t="str">
        <x:v>Huyện Thoại Sơn</x:v>
      </x:c>
      <x:c r="D2529" s="2" t="str">
        <x:v>Xã Thoại Giang</x:v>
      </x:c>
      <x:c r="E2529" s="2" t="str">
        <x:v>Xã/phường</x:v>
      </x:c>
      <x:c r="F2529" s="10" t="str">
        <x:v>30682</x:v>
      </x:c>
      <x:c r="G2529" s="2" t="str">
        <x:v>Xã Thoại Sơn</x:v>
      </x:c>
      <x:c r="H2529" s="2" t="str">
        <x:v>Tỉnh An Giang</x:v>
      </x:c>
      <x:c r="I2529" s="2" t="str">
        <x:v>Hợp nhất toàn bộ</x:v>
      </x:c>
      <x:c r="J2529" s="2" t="str">
        <x:v>Chưa đối chiếu nghị quyết</x:v>
      </x:c>
      <x:c r="K2529" s="2" t="str"/>
      <x:c r="L2529" s="2"/>
      <x:c r="M2529" s="2" t="str"/>
    </x:row>
    <x:row r="2530" ht="32" customHeight="1">
      <x:c r="A2530" s="2" t="n">
        <x:v>2527</x:v>
      </x:c>
      <x:c r="B2530" s="2" t="str">
        <x:v>Tỉnh An Giang</x:v>
      </x:c>
      <x:c r="C2530" s="2" t="str">
        <x:v>Huyện Thoại Sơn</x:v>
      </x:c>
      <x:c r="D2530" s="2" t="str">
        <x:v>Xã Tây Phú</x:v>
      </x:c>
      <x:c r="E2530" s="2" t="str">
        <x:v>Xã/phường</x:v>
      </x:c>
      <x:c r="F2530" s="10" t="str">
        <x:v>30691</x:v>
      </x:c>
      <x:c r="G2530" s="2" t="str">
        <x:v>Xã Tây Phú</x:v>
      </x:c>
      <x:c r="H2530" s="2" t="str">
        <x:v>Tỉnh An Giang</x:v>
      </x:c>
      <x:c r="I2530" s="2" t="str">
        <x:v>Hợp nhất toàn bộ</x:v>
      </x:c>
      <x:c r="J2530" s="2" t="str">
        <x:v>Chưa đối chiếu nghị quyết</x:v>
      </x:c>
      <x:c r="K2530" s="2" t="str"/>
      <x:c r="L2530" s="2"/>
      <x:c r="M2530" s="2" t="str"/>
    </x:row>
    <x:row r="2531" ht="32" customHeight="1">
      <x:c r="A2531" s="2" t="n">
        <x:v>2528</x:v>
      </x:c>
      <x:c r="B2531" s="2" t="str">
        <x:v>Tỉnh An Giang</x:v>
      </x:c>
      <x:c r="C2531" s="2" t="str">
        <x:v>Huyện Thoại Sơn</x:v>
      </x:c>
      <x:c r="D2531" s="2" t="str">
        <x:v>Xã Vĩnh Chánh</x:v>
      </x:c>
      <x:c r="E2531" s="2" t="str">
        <x:v>Xã/phường</x:v>
      </x:c>
      <x:c r="F2531" s="10" t="str">
        <x:v>30685</x:v>
      </x:c>
      <x:c r="G2531" s="2" t="str">
        <x:v>Xã Phú Hòa</x:v>
      </x:c>
      <x:c r="H2531" s="2" t="str">
        <x:v>Tỉnh An Giang</x:v>
      </x:c>
      <x:c r="I2531" s="2" t="str">
        <x:v>Hợp nhất toàn bộ</x:v>
      </x:c>
      <x:c r="J2531" s="2" t="str">
        <x:v>Chưa đối chiếu nghị quyết</x:v>
      </x:c>
      <x:c r="K2531" s="2" t="str"/>
      <x:c r="L2531" s="2"/>
      <x:c r="M2531" s="2" t="str"/>
    </x:row>
    <x:row r="2532" ht="32" customHeight="1">
      <x:c r="A2532" s="2" t="n">
        <x:v>2529</x:v>
      </x:c>
      <x:c r="B2532" s="2" t="str">
        <x:v>Tỉnh An Giang</x:v>
      </x:c>
      <x:c r="C2532" s="2" t="str">
        <x:v>Huyện Thoại Sơn</x:v>
      </x:c>
      <x:c r="D2532" s="2" t="str">
        <x:v>Xã Vĩnh Khánh</x:v>
      </x:c>
      <x:c r="E2532" s="2" t="str">
        <x:v>Xã/phường</x:v>
      </x:c>
      <x:c r="F2532" s="10" t="str">
        <x:v>30697</x:v>
      </x:c>
      <x:c r="G2532" s="2" t="str">
        <x:v>Xã Vĩnh Trạch</x:v>
      </x:c>
      <x:c r="H2532" s="2" t="str">
        <x:v>Tỉnh An Giang</x:v>
      </x:c>
      <x:c r="I2532" s="2" t="str">
        <x:v>Hợp nhất toàn bộ</x:v>
      </x:c>
      <x:c r="J2532" s="2" t="str">
        <x:v>Chưa đối chiếu nghị quyết</x:v>
      </x:c>
      <x:c r="K2532" s="2" t="str"/>
      <x:c r="L2532" s="2"/>
      <x:c r="M2532" s="2" t="str"/>
    </x:row>
    <x:row r="2533" ht="32" customHeight="1">
      <x:c r="A2533" s="2" t="n">
        <x:v>2530</x:v>
      </x:c>
      <x:c r="B2533" s="2" t="str">
        <x:v>Tỉnh An Giang</x:v>
      </x:c>
      <x:c r="C2533" s="2" t="str">
        <x:v>Huyện Thoại Sơn</x:v>
      </x:c>
      <x:c r="D2533" s="2" t="str">
        <x:v>Xã Vĩnh Phú</x:v>
      </x:c>
      <x:c r="E2533" s="2" t="str">
        <x:v>Xã/phường</x:v>
      </x:c>
      <x:c r="F2533" s="10" t="str">
        <x:v>30709</x:v>
      </x:c>
      <x:c r="G2533" s="2" t="str">
        <x:v>Xã Định Mỹ</x:v>
      </x:c>
      <x:c r="H2533" s="2" t="str">
        <x:v>Tỉnh An Giang</x:v>
      </x:c>
      <x:c r="I2533" s="2" t="str">
        <x:v>Hợp nhất toàn bộ</x:v>
      </x:c>
      <x:c r="J2533" s="2" t="str">
        <x:v>Chưa đối chiếu nghị quyết</x:v>
      </x:c>
      <x:c r="K2533" s="2" t="str"/>
      <x:c r="L2533" s="2"/>
      <x:c r="M2533" s="2" t="str"/>
    </x:row>
    <x:row r="2534" ht="32" customHeight="1">
      <x:c r="A2534" s="2" t="n">
        <x:v>2531</x:v>
      </x:c>
      <x:c r="B2534" s="2" t="str">
        <x:v>Tỉnh An Giang</x:v>
      </x:c>
      <x:c r="C2534" s="2" t="str">
        <x:v>Huyện Thoại Sơn</x:v>
      </x:c>
      <x:c r="D2534" s="2" t="str">
        <x:v>Xã Vĩnh Trạch</x:v>
      </x:c>
      <x:c r="E2534" s="2" t="str">
        <x:v>Xã/phường</x:v>
      </x:c>
      <x:c r="F2534" s="10" t="str">
        <x:v>30697</x:v>
      </x:c>
      <x:c r="G2534" s="2" t="str">
        <x:v>Xã Vĩnh Trạch</x:v>
      </x:c>
      <x:c r="H2534" s="2" t="str">
        <x:v>Tỉnh An Giang</x:v>
      </x:c>
      <x:c r="I2534" s="2" t="str">
        <x:v>Hợp nhất toàn bộ</x:v>
      </x:c>
      <x:c r="J2534" s="2" t="str">
        <x:v>Chưa đối chiếu nghị quyết</x:v>
      </x:c>
      <x:c r="K2534" s="2" t="str"/>
      <x:c r="L2534" s="2"/>
      <x:c r="M2534" s="2" t="str"/>
    </x:row>
    <x:row r="2535" ht="32" customHeight="1">
      <x:c r="A2535" s="2" t="n">
        <x:v>2532</x:v>
      </x:c>
      <x:c r="B2535" s="2" t="str">
        <x:v>Tỉnh An Giang</x:v>
      </x:c>
      <x:c r="C2535" s="2" t="str">
        <x:v>Huyện Thoại Sơn</x:v>
      </x:c>
      <x:c r="D2535" s="2" t="str">
        <x:v>Xã Vọng Thê</x:v>
      </x:c>
      <x:c r="E2535" s="2" t="str">
        <x:v>Xã/phường</x:v>
      </x:c>
      <x:c r="F2535" s="10" t="str">
        <x:v>30688</x:v>
      </x:c>
      <x:c r="G2535" s="2" t="str">
        <x:v>Xã Óc Eo</x:v>
      </x:c>
      <x:c r="H2535" s="2" t="str">
        <x:v>Tỉnh An Giang</x:v>
      </x:c>
      <x:c r="I2535" s="2" t="str">
        <x:v>Hợp nhất toàn bộ</x:v>
      </x:c>
      <x:c r="J2535" s="2" t="str">
        <x:v>Chưa đối chiếu nghị quyết</x:v>
      </x:c>
      <x:c r="K2535" s="2" t="str"/>
      <x:c r="L2535" s="2"/>
      <x:c r="M2535" s="2" t="str"/>
    </x:row>
    <x:row r="2536" ht="32" customHeight="1">
      <x:c r="A2536" s="2" t="n">
        <x:v>2533</x:v>
      </x:c>
      <x:c r="B2536" s="2" t="str">
        <x:v>Tỉnh An Giang</x:v>
      </x:c>
      <x:c r="C2536" s="2" t="str">
        <x:v>Huyện Thoại Sơn</x:v>
      </x:c>
      <x:c r="D2536" s="2" t="str">
        <x:v>Xã Vọng Đông</x:v>
      </x:c>
      <x:c r="E2536" s="2" t="str">
        <x:v>Xã/phường</x:v>
      </x:c>
      <x:c r="F2536" s="10" t="str">
        <x:v>30688</x:v>
      </x:c>
      <x:c r="G2536" s="2" t="str">
        <x:v>Xã Óc Eo</x:v>
      </x:c>
      <x:c r="H2536" s="2" t="str">
        <x:v>Tỉnh An Giang</x:v>
      </x:c>
      <x:c r="I2536" s="2" t="str">
        <x:v>Hợp nhất toàn bộ</x:v>
      </x:c>
      <x:c r="J2536" s="2" t="str">
        <x:v>Chưa đối chiếu nghị quyết</x:v>
      </x:c>
      <x:c r="K2536" s="2" t="str"/>
      <x:c r="L2536" s="2"/>
      <x:c r="M2536" s="2" t="str"/>
    </x:row>
    <x:row r="2537" ht="32" customHeight="1">
      <x:c r="A2537" s="2" t="n">
        <x:v>2534</x:v>
      </x:c>
      <x:c r="B2537" s="2" t="str">
        <x:v>Tỉnh An Giang</x:v>
      </x:c>
      <x:c r="C2537" s="2" t="str">
        <x:v>Huyện Thoại Sơn</x:v>
      </x:c>
      <x:c r="D2537" s="2" t="str">
        <x:v>Xã Định Mỹ</x:v>
      </x:c>
      <x:c r="E2537" s="2" t="str">
        <x:v>Xã/phường</x:v>
      </x:c>
      <x:c r="F2537" s="10" t="str">
        <x:v>30709</x:v>
      </x:c>
      <x:c r="G2537" s="2" t="str">
        <x:v>Xã Định Mỹ</x:v>
      </x:c>
      <x:c r="H2537" s="2" t="str">
        <x:v>Tỉnh An Giang</x:v>
      </x:c>
      <x:c r="I2537" s="2" t="str">
        <x:v>Hợp nhất toàn bộ</x:v>
      </x:c>
      <x:c r="J2537" s="2" t="str">
        <x:v>Chưa đối chiếu nghị quyết</x:v>
      </x:c>
      <x:c r="K2537" s="2" t="str"/>
      <x:c r="L2537" s="2"/>
      <x:c r="M2537" s="2" t="str"/>
    </x:row>
    <x:row r="2538" ht="32" customHeight="1">
      <x:c r="A2538" s="2" t="n">
        <x:v>2535</x:v>
      </x:c>
      <x:c r="B2538" s="2" t="str">
        <x:v>Tỉnh An Giang</x:v>
      </x:c>
      <x:c r="C2538" s="2" t="str">
        <x:v>Huyện Thoại Sơn</x:v>
      </x:c>
      <x:c r="D2538" s="2" t="str">
        <x:v>Xã Định Thành</x:v>
      </x:c>
      <x:c r="E2538" s="2" t="str">
        <x:v>Xã/phường</x:v>
      </x:c>
      <x:c r="F2538" s="10" t="str">
        <x:v>30709</x:v>
      </x:c>
      <x:c r="G2538" s="2" t="str">
        <x:v>Xã Định Mỹ</x:v>
      </x:c>
      <x:c r="H2538" s="2" t="str">
        <x:v>Tỉnh An Giang</x:v>
      </x:c>
      <x:c r="I2538" s="2" t="str">
        <x:v>Hợp nhất toàn bộ</x:v>
      </x:c>
      <x:c r="J2538" s="2" t="str">
        <x:v>Chưa đối chiếu nghị quyết</x:v>
      </x:c>
      <x:c r="K2538" s="2" t="str"/>
      <x:c r="L2538" s="2"/>
      <x:c r="M2538" s="2" t="str"/>
    </x:row>
    <x:row r="2539" ht="32" customHeight="1">
      <x:c r="A2539" s="2" t="n">
        <x:v>2536</x:v>
      </x:c>
      <x:c r="B2539" s="2" t="str">
        <x:v>Tỉnh An Giang</x:v>
      </x:c>
      <x:c r="C2539" s="2" t="str">
        <x:v>Huyện Tri Tôn</x:v>
      </x:c>
      <x:c r="D2539" s="2" t="str">
        <x:v>Thị trấn Ba Chúc</x:v>
      </x:c>
      <x:c r="E2539" s="2" t="str">
        <x:v>Xã/phường</x:v>
      </x:c>
      <x:c r="F2539" s="10" t="str">
        <x:v>30547</x:v>
      </x:c>
      <x:c r="G2539" s="2" t="str">
        <x:v>Xã Ba Chúc</x:v>
      </x:c>
      <x:c r="H2539" s="2" t="str">
        <x:v>Tỉnh An Giang</x:v>
      </x:c>
      <x:c r="I2539" s="2" t="str">
        <x:v>Hợp nhất toàn bộ</x:v>
      </x:c>
      <x:c r="J2539" s="2" t="str">
        <x:v>Chưa đối chiếu nghị quyết</x:v>
      </x:c>
      <x:c r="K2539" s="2" t="str"/>
      <x:c r="L2539" s="2"/>
      <x:c r="M2539" s="2" t="str"/>
    </x:row>
    <x:row r="2540" ht="32" customHeight="1">
      <x:c r="A2540" s="2" t="n">
        <x:v>2537</x:v>
      </x:c>
      <x:c r="B2540" s="2" t="str">
        <x:v>Tỉnh An Giang</x:v>
      </x:c>
      <x:c r="C2540" s="2" t="str">
        <x:v>Huyện Tri Tôn</x:v>
      </x:c>
      <x:c r="D2540" s="2" t="str">
        <x:v>Thị trấn Cô Tô</x:v>
      </x:c>
      <x:c r="E2540" s="2" t="str">
        <x:v>Xã/phường</x:v>
      </x:c>
      <x:c r="F2540" s="10" t="str">
        <x:v>30580</x:v>
      </x:c>
      <x:c r="G2540" s="2" t="str">
        <x:v>Xã Cô Tô</x:v>
      </x:c>
      <x:c r="H2540" s="2" t="str">
        <x:v>Tỉnh An Giang</x:v>
      </x:c>
      <x:c r="I2540" s="2" t="str">
        <x:v>Hợp nhất toàn bộ</x:v>
      </x:c>
      <x:c r="J2540" s="2" t="str">
        <x:v>Chưa đối chiếu nghị quyết</x:v>
      </x:c>
      <x:c r="K2540" s="2" t="str"/>
      <x:c r="L2540" s="2"/>
      <x:c r="M2540" s="2" t="str"/>
    </x:row>
    <x:row r="2541" ht="32" customHeight="1">
      <x:c r="A2541" s="2" t="n">
        <x:v>2538</x:v>
      </x:c>
      <x:c r="B2541" s="2" t="str">
        <x:v>Tỉnh An Giang</x:v>
      </x:c>
      <x:c r="C2541" s="2" t="str">
        <x:v>Huyện Tri Tôn</x:v>
      </x:c>
      <x:c r="D2541" s="2" t="str">
        <x:v>Thị trấn Tri Tôn</x:v>
      </x:c>
      <x:c r="E2541" s="2" t="str">
        <x:v>Xã/phường</x:v>
      </x:c>
      <x:c r="F2541" s="10" t="str">
        <x:v>30544</x:v>
      </x:c>
      <x:c r="G2541" s="2" t="str">
        <x:v>Xã Tri Tôn</x:v>
      </x:c>
      <x:c r="H2541" s="2" t="str">
        <x:v>Tỉnh An Giang</x:v>
      </x:c>
      <x:c r="I2541" s="2" t="str">
        <x:v>Hợp nhất toàn bộ</x:v>
      </x:c>
      <x:c r="J2541" s="2" t="str">
        <x:v>Chưa đối chiếu nghị quyết</x:v>
      </x:c>
      <x:c r="K2541" s="2" t="str"/>
      <x:c r="L2541" s="2"/>
      <x:c r="M2541" s="2" t="str"/>
    </x:row>
    <x:row r="2542" ht="32" customHeight="1">
      <x:c r="A2542" s="2" t="n">
        <x:v>2539</x:v>
      </x:c>
      <x:c r="B2542" s="2" t="str">
        <x:v>Tỉnh An Giang</x:v>
      </x:c>
      <x:c r="C2542" s="2" t="str">
        <x:v>Huyện Tri Tôn</x:v>
      </x:c>
      <x:c r="D2542" s="2" t="str">
        <x:v>Xã An Tức</x:v>
      </x:c>
      <x:c r="E2542" s="2" t="str">
        <x:v>Xã/phường</x:v>
      </x:c>
      <x:c r="F2542" s="10" t="str">
        <x:v>30577</x:v>
      </x:c>
      <x:c r="G2542" s="2" t="str">
        <x:v>Xã Ô Lâm</x:v>
      </x:c>
      <x:c r="H2542" s="2" t="str">
        <x:v>Tỉnh An Giang</x:v>
      </x:c>
      <x:c r="I2542" s="2" t="str">
        <x:v>Hợp nhất toàn bộ</x:v>
      </x:c>
      <x:c r="J2542" s="2" t="str">
        <x:v>Chưa đối chiếu nghị quyết</x:v>
      </x:c>
      <x:c r="K2542" s="2" t="str"/>
      <x:c r="L2542" s="2"/>
      <x:c r="M2542" s="2" t="str"/>
    </x:row>
    <x:row r="2543" ht="32" customHeight="1">
      <x:c r="A2543" s="2" t="n">
        <x:v>2540</x:v>
      </x:c>
      <x:c r="B2543" s="2" t="str">
        <x:v>Tỉnh An Giang</x:v>
      </x:c>
      <x:c r="C2543" s="2" t="str">
        <x:v>Huyện Tri Tôn</x:v>
      </x:c>
      <x:c r="D2543" s="2" t="str">
        <x:v>Xã Châu Lăng</x:v>
      </x:c>
      <x:c r="E2543" s="2" t="str">
        <x:v>Xã/phường</x:v>
      </x:c>
      <x:c r="F2543" s="10" t="str">
        <x:v>30544</x:v>
      </x:c>
      <x:c r="G2543" s="2" t="str">
        <x:v>Xã Tri Tôn</x:v>
      </x:c>
      <x:c r="H2543" s="2" t="str">
        <x:v>Tỉnh An Giang</x:v>
      </x:c>
      <x:c r="I2543" s="2" t="str">
        <x:v>Hợp nhất toàn bộ</x:v>
      </x:c>
      <x:c r="J2543" s="2" t="str">
        <x:v>Chưa đối chiếu nghị quyết</x:v>
      </x:c>
      <x:c r="K2543" s="2" t="str"/>
      <x:c r="L2543" s="2"/>
      <x:c r="M2543" s="2" t="str"/>
    </x:row>
    <x:row r="2544" ht="32" customHeight="1">
      <x:c r="A2544" s="2" t="n">
        <x:v>2541</x:v>
      </x:c>
      <x:c r="B2544" s="2" t="str">
        <x:v>Tỉnh An Giang</x:v>
      </x:c>
      <x:c r="C2544" s="2" t="str">
        <x:v>Huyện Tri Tôn</x:v>
      </x:c>
      <x:c r="D2544" s="2" t="str">
        <x:v>Xã Lê Trì</x:v>
      </x:c>
      <x:c r="E2544" s="2" t="str">
        <x:v>Xã/phường</x:v>
      </x:c>
      <x:c r="F2544" s="10" t="str">
        <x:v>30547</x:v>
      </x:c>
      <x:c r="G2544" s="2" t="str">
        <x:v>Xã Ba Chúc</x:v>
      </x:c>
      <x:c r="H2544" s="2" t="str">
        <x:v>Tỉnh An Giang</x:v>
      </x:c>
      <x:c r="I2544" s="2" t="str">
        <x:v>Hợp nhất toàn bộ</x:v>
      </x:c>
      <x:c r="J2544" s="2" t="str">
        <x:v>Chưa đối chiếu nghị quyết</x:v>
      </x:c>
      <x:c r="K2544" s="2" t="str"/>
      <x:c r="L2544" s="2"/>
      <x:c r="M2544" s="2" t="str"/>
    </x:row>
    <x:row r="2545" ht="32" customHeight="1">
      <x:c r="A2545" s="2" t="n">
        <x:v>2542</x:v>
      </x:c>
      <x:c r="B2545" s="2" t="str">
        <x:v>Tỉnh An Giang</x:v>
      </x:c>
      <x:c r="C2545" s="2" t="str">
        <x:v>Huyện Tri Tôn</x:v>
      </x:c>
      <x:c r="D2545" s="2" t="str">
        <x:v>Xã Lương An Trà</x:v>
      </x:c>
      <x:c r="E2545" s="2" t="str">
        <x:v>Xã/phường</x:v>
      </x:c>
      <x:c r="F2545" s="10" t="str">
        <x:v>30568</x:v>
      </x:c>
      <x:c r="G2545" s="2" t="str">
        <x:v>Xã Vĩnh Gia</x:v>
      </x:c>
      <x:c r="H2545" s="2" t="str">
        <x:v>Tỉnh An Giang</x:v>
      </x:c>
      <x:c r="I2545" s="2" t="str">
        <x:v>Hợp nhất toàn bộ</x:v>
      </x:c>
      <x:c r="J2545" s="2" t="str">
        <x:v>Chưa đối chiếu nghị quyết</x:v>
      </x:c>
      <x:c r="K2545" s="2" t="str"/>
      <x:c r="L2545" s="2"/>
      <x:c r="M2545" s="2" t="str"/>
    </x:row>
    <x:row r="2546" ht="32" customHeight="1">
      <x:c r="A2546" s="2" t="n">
        <x:v>2543</x:v>
      </x:c>
      <x:c r="B2546" s="2" t="str">
        <x:v>Tỉnh An Giang</x:v>
      </x:c>
      <x:c r="C2546" s="2" t="str">
        <x:v>Huyện Tri Tôn</x:v>
      </x:c>
      <x:c r="D2546" s="2" t="str">
        <x:v>Xã Lương Phi</x:v>
      </x:c>
      <x:c r="E2546" s="2" t="str">
        <x:v>Xã/phường</x:v>
      </x:c>
      <x:c r="F2546" s="10" t="str">
        <x:v>30577</x:v>
      </x:c>
      <x:c r="G2546" s="2" t="str">
        <x:v>Xã Ô Lâm</x:v>
      </x:c>
      <x:c r="H2546" s="2" t="str">
        <x:v>Tỉnh An Giang</x:v>
      </x:c>
      <x:c r="I2546" s="2" t="str">
        <x:v>Hợp nhất toàn bộ</x:v>
      </x:c>
      <x:c r="J2546" s="2" t="str">
        <x:v>Chưa đối chiếu nghị quyết</x:v>
      </x:c>
      <x:c r="K2546" s="2" t="str"/>
      <x:c r="L2546" s="2"/>
      <x:c r="M2546" s="2" t="str"/>
    </x:row>
    <x:row r="2547" ht="32" customHeight="1">
      <x:c r="A2547" s="2" t="n">
        <x:v>2544</x:v>
      </x:c>
      <x:c r="B2547" s="2" t="str">
        <x:v>Tỉnh An Giang</x:v>
      </x:c>
      <x:c r="C2547" s="2" t="str">
        <x:v>Huyện Tri Tôn</x:v>
      </x:c>
      <x:c r="D2547" s="2" t="str">
        <x:v>Xã Lạc Quới</x:v>
      </x:c>
      <x:c r="E2547" s="2" t="str">
        <x:v>Xã/phường</x:v>
      </x:c>
      <x:c r="F2547" s="10" t="str">
        <x:v>30547</x:v>
      </x:c>
      <x:c r="G2547" s="2" t="str">
        <x:v>Xã Ba Chúc</x:v>
      </x:c>
      <x:c r="H2547" s="2" t="str">
        <x:v>Tỉnh An Giang</x:v>
      </x:c>
      <x:c r="I2547" s="2" t="str">
        <x:v>Hợp nhất toàn bộ</x:v>
      </x:c>
      <x:c r="J2547" s="2" t="str">
        <x:v>Chưa đối chiếu nghị quyết</x:v>
      </x:c>
      <x:c r="K2547" s="2" t="str"/>
      <x:c r="L2547" s="2"/>
      <x:c r="M2547" s="2" t="str"/>
    </x:row>
    <x:row r="2548" ht="32" customHeight="1">
      <x:c r="A2548" s="2" t="n">
        <x:v>2545</x:v>
      </x:c>
      <x:c r="B2548" s="2" t="str">
        <x:v>Tỉnh An Giang</x:v>
      </x:c>
      <x:c r="C2548" s="2" t="str">
        <x:v>Huyện Tri Tôn</x:v>
      </x:c>
      <x:c r="D2548" s="2" t="str">
        <x:v>Xã Núi Tô</x:v>
      </x:c>
      <x:c r="E2548" s="2" t="str">
        <x:v>Xã/phường</x:v>
      </x:c>
      <x:c r="F2548" s="10" t="str">
        <x:v>30544</x:v>
      </x:c>
      <x:c r="G2548" s="2" t="str">
        <x:v>Xã Tri Tôn</x:v>
      </x:c>
      <x:c r="H2548" s="2" t="str">
        <x:v>Tỉnh An Giang</x:v>
      </x:c>
      <x:c r="I2548" s="2" t="str">
        <x:v>Hợp nhất toàn bộ</x:v>
      </x:c>
      <x:c r="J2548" s="2" t="str">
        <x:v>Chưa đối chiếu nghị quyết</x:v>
      </x:c>
      <x:c r="K2548" s="2" t="str"/>
      <x:c r="L2548" s="2"/>
      <x:c r="M2548" s="2" t="str"/>
    </x:row>
    <x:row r="2549" ht="32" customHeight="1">
      <x:c r="A2549" s="2" t="n">
        <x:v>2546</x:v>
      </x:c>
      <x:c r="B2549" s="2" t="str">
        <x:v>Tỉnh An Giang</x:v>
      </x:c>
      <x:c r="C2549" s="2" t="str">
        <x:v>Huyện Tri Tôn</x:v>
      </x:c>
      <x:c r="D2549" s="2" t="str">
        <x:v>Xã Tà Đảnh</x:v>
      </x:c>
      <x:c r="E2549" s="2" t="str">
        <x:v>Xã/phường</x:v>
      </x:c>
      <x:c r="F2549" s="10" t="str">
        <x:v>30580</x:v>
      </x:c>
      <x:c r="G2549" s="2" t="str">
        <x:v>Xã Cô Tô</x:v>
      </x:c>
      <x:c r="H2549" s="2" t="str">
        <x:v>Tỉnh An Giang</x:v>
      </x:c>
      <x:c r="I2549" s="2" t="str">
        <x:v>Hợp nhất toàn bộ</x:v>
      </x:c>
      <x:c r="J2549" s="2" t="str">
        <x:v>Chưa đối chiếu nghị quyết</x:v>
      </x:c>
      <x:c r="K2549" s="2" t="str"/>
      <x:c r="L2549" s="2"/>
      <x:c r="M2549" s="2" t="str"/>
    </x:row>
    <x:row r="2550" ht="32" customHeight="1">
      <x:c r="A2550" s="2" t="n">
        <x:v>2547</x:v>
      </x:c>
      <x:c r="B2550" s="2" t="str">
        <x:v>Tỉnh An Giang</x:v>
      </x:c>
      <x:c r="C2550" s="2" t="str">
        <x:v>Huyện Tri Tôn</x:v>
      </x:c>
      <x:c r="D2550" s="2" t="str">
        <x:v>Xã Tân Tuyến</x:v>
      </x:c>
      <x:c r="E2550" s="2" t="str">
        <x:v>Xã/phường</x:v>
      </x:c>
      <x:c r="F2550" s="10" t="str">
        <x:v>30580</x:v>
      </x:c>
      <x:c r="G2550" s="2" t="str">
        <x:v>Xã Cô Tô</x:v>
      </x:c>
      <x:c r="H2550" s="2" t="str">
        <x:v>Tỉnh An Giang</x:v>
      </x:c>
      <x:c r="I2550" s="2" t="str">
        <x:v>Hợp nhất toàn bộ</x:v>
      </x:c>
      <x:c r="J2550" s="2" t="str">
        <x:v>Chưa đối chiếu nghị quyết</x:v>
      </x:c>
      <x:c r="K2550" s="2" t="str"/>
      <x:c r="L2550" s="2"/>
      <x:c r="M2550" s="2" t="str"/>
    </x:row>
    <x:row r="2551" ht="32" customHeight="1">
      <x:c r="A2551" s="2" t="n">
        <x:v>2548</x:v>
      </x:c>
      <x:c r="B2551" s="2" t="str">
        <x:v>Tỉnh An Giang</x:v>
      </x:c>
      <x:c r="C2551" s="2" t="str">
        <x:v>Huyện Tri Tôn</x:v>
      </x:c>
      <x:c r="D2551" s="2" t="str">
        <x:v>Xã Vĩnh Gia</x:v>
      </x:c>
      <x:c r="E2551" s="2" t="str">
        <x:v>Xã/phường</x:v>
      </x:c>
      <x:c r="F2551" s="10" t="str">
        <x:v>30568</x:v>
      </x:c>
      <x:c r="G2551" s="2" t="str">
        <x:v>Xã Vĩnh Gia</x:v>
      </x:c>
      <x:c r="H2551" s="2" t="str">
        <x:v>Tỉnh An Giang</x:v>
      </x:c>
      <x:c r="I2551" s="2" t="str">
        <x:v>Hợp nhất toàn bộ</x:v>
      </x:c>
      <x:c r="J2551" s="2" t="str">
        <x:v>Chưa đối chiếu nghị quyết</x:v>
      </x:c>
      <x:c r="K2551" s="2" t="str"/>
      <x:c r="L2551" s="2"/>
      <x:c r="M2551" s="2" t="str"/>
    </x:row>
    <x:row r="2552" ht="32" customHeight="1">
      <x:c r="A2552" s="2" t="n">
        <x:v>2549</x:v>
      </x:c>
      <x:c r="B2552" s="2" t="str">
        <x:v>Tỉnh An Giang</x:v>
      </x:c>
      <x:c r="C2552" s="2" t="str">
        <x:v>Huyện Tri Tôn</x:v>
      </x:c>
      <x:c r="D2552" s="2" t="str">
        <x:v>Xã Vĩnh Phước</x:v>
      </x:c>
      <x:c r="E2552" s="2" t="str">
        <x:v>Xã/phường</x:v>
      </x:c>
      <x:c r="F2552" s="10" t="str">
        <x:v>30568</x:v>
      </x:c>
      <x:c r="G2552" s="2" t="str">
        <x:v>Xã Vĩnh Gia</x:v>
      </x:c>
      <x:c r="H2552" s="2" t="str">
        <x:v>Tỉnh An Giang</x:v>
      </x:c>
      <x:c r="I2552" s="2" t="str">
        <x:v>Hợp nhất toàn bộ</x:v>
      </x:c>
      <x:c r="J2552" s="2" t="str">
        <x:v>Chưa đối chiếu nghị quyết</x:v>
      </x:c>
      <x:c r="K2552" s="2" t="str"/>
      <x:c r="L2552" s="2"/>
      <x:c r="M2552" s="2" t="str"/>
    </x:row>
    <x:row r="2553" ht="32" customHeight="1">
      <x:c r="A2553" s="2" t="n">
        <x:v>2550</x:v>
      </x:c>
      <x:c r="B2553" s="2" t="str">
        <x:v>Tỉnh An Giang</x:v>
      </x:c>
      <x:c r="C2553" s="2" t="str">
        <x:v>Huyện Tri Tôn</x:v>
      </x:c>
      <x:c r="D2553" s="2" t="str">
        <x:v>Xã Ô Lâm</x:v>
      </x:c>
      <x:c r="E2553" s="2" t="str">
        <x:v>Xã/phường</x:v>
      </x:c>
      <x:c r="F2553" s="10" t="str">
        <x:v>30577</x:v>
      </x:c>
      <x:c r="G2553" s="2" t="str">
        <x:v>Xã Ô Lâm</x:v>
      </x:c>
      <x:c r="H2553" s="2" t="str">
        <x:v>Tỉnh An Giang</x:v>
      </x:c>
      <x:c r="I2553" s="2" t="str">
        <x:v>Hợp nhất toàn bộ</x:v>
      </x:c>
      <x:c r="J2553" s="2" t="str">
        <x:v>Chưa đối chiếu nghị quyết</x:v>
      </x:c>
      <x:c r="K2553" s="2" t="str"/>
      <x:c r="L2553" s="2"/>
      <x:c r="M2553" s="2" t="str"/>
    </x:row>
    <x:row r="2554" ht="32" customHeight="1">
      <x:c r="A2554" s="2" t="n">
        <x:v>2551</x:v>
      </x:c>
      <x:c r="B2554" s="2" t="str">
        <x:v>Tỉnh An Giang</x:v>
      </x:c>
      <x:c r="C2554" s="2" t="str">
        <x:v>Thành phố Châu Đốc</x:v>
      </x:c>
      <x:c r="D2554" s="2" t="str">
        <x:v>Phường Châu Phú A</x:v>
      </x:c>
      <x:c r="E2554" s="2" t="str">
        <x:v>Xã/phường</x:v>
      </x:c>
      <x:c r="F2554" s="10" t="str">
        <x:v>30316</x:v>
      </x:c>
      <x:c r="G2554" s="2" t="str">
        <x:v>Phường Châu Đốc</x:v>
      </x:c>
      <x:c r="H2554" s="2" t="str">
        <x:v>Tỉnh An Giang</x:v>
      </x:c>
      <x:c r="I2554" s="2" t="str">
        <x:v>Hợp nhất toàn bộ</x:v>
      </x:c>
      <x:c r="J2554" s="2" t="str">
        <x:v>Chưa đối chiếu nghị quyết</x:v>
      </x:c>
      <x:c r="K2554" s="2" t="str"/>
      <x:c r="L2554" s="2"/>
      <x:c r="M2554" s="2" t="str"/>
    </x:row>
    <x:row r="2555" ht="32" customHeight="1">
      <x:c r="A2555" s="2" t="n">
        <x:v>2552</x:v>
      </x:c>
      <x:c r="B2555" s="2" t="str">
        <x:v>Tỉnh An Giang</x:v>
      </x:c>
      <x:c r="C2555" s="2" t="str">
        <x:v>Thành phố Châu Đốc</x:v>
      </x:c>
      <x:c r="D2555" s="2" t="str">
        <x:v>Phường Châu Phú B</x:v>
      </x:c>
      <x:c r="E2555" s="2" t="str">
        <x:v>Xã/phường</x:v>
      </x:c>
      <x:c r="F2555" s="10" t="str">
        <x:v>30316</x:v>
      </x:c>
      <x:c r="G2555" s="2" t="str">
        <x:v>Phường Châu Đốc</x:v>
      </x:c>
      <x:c r="H2555" s="2" t="str">
        <x:v>Tỉnh An Giang</x:v>
      </x:c>
      <x:c r="I2555" s="2" t="str">
        <x:v>Hợp nhất toàn bộ</x:v>
      </x:c>
      <x:c r="J2555" s="2" t="str">
        <x:v>Chưa đối chiếu nghị quyết</x:v>
      </x:c>
      <x:c r="K2555" s="2" t="str"/>
      <x:c r="L2555" s="2"/>
      <x:c r="M2555" s="2" t="str"/>
    </x:row>
    <x:row r="2556" ht="32" customHeight="1">
      <x:c r="A2556" s="2" t="n">
        <x:v>2553</x:v>
      </x:c>
      <x:c r="B2556" s="2" t="str">
        <x:v>Tỉnh An Giang</x:v>
      </x:c>
      <x:c r="C2556" s="2" t="str">
        <x:v>Thành phố Châu Đốc</x:v>
      </x:c>
      <x:c r="D2556" s="2" t="str">
        <x:v>Phường Núi Sam</x:v>
      </x:c>
      <x:c r="E2556" s="2" t="str">
        <x:v>Xã/phường</x:v>
      </x:c>
      <x:c r="F2556" s="10" t="str">
        <x:v>30325</x:v>
      </x:c>
      <x:c r="G2556" s="2" t="str">
        <x:v>Phường Vĩnh Tế</x:v>
      </x:c>
      <x:c r="H2556" s="2" t="str">
        <x:v>Tỉnh An Giang</x:v>
      </x:c>
      <x:c r="I2556" s="2" t="str">
        <x:v>Hợp nhất toàn bộ</x:v>
      </x:c>
      <x:c r="J2556" s="2" t="str">
        <x:v>Chưa đối chiếu nghị quyết</x:v>
      </x:c>
      <x:c r="K2556" s="2" t="str"/>
      <x:c r="L2556" s="2"/>
      <x:c r="M2556" s="2" t="str"/>
    </x:row>
    <x:row r="2557" ht="32" customHeight="1">
      <x:c r="A2557" s="2" t="n">
        <x:v>2554</x:v>
      </x:c>
      <x:c r="B2557" s="2" t="str">
        <x:v>Tỉnh An Giang</x:v>
      </x:c>
      <x:c r="C2557" s="2" t="str">
        <x:v>Thành phố Châu Đốc</x:v>
      </x:c>
      <x:c r="D2557" s="2" t="str">
        <x:v>Phường Vĩnh Mỹ</x:v>
      </x:c>
      <x:c r="E2557" s="2" t="str">
        <x:v>Xã/phường</x:v>
      </x:c>
      <x:c r="F2557" s="10" t="str">
        <x:v>30316</x:v>
      </x:c>
      <x:c r="G2557" s="2" t="str">
        <x:v>Phường Châu Đốc</x:v>
      </x:c>
      <x:c r="H2557" s="2" t="str">
        <x:v>Tỉnh An Giang</x:v>
      </x:c>
      <x:c r="I2557" s="2" t="str">
        <x:v>Hợp nhất toàn bộ</x:v>
      </x:c>
      <x:c r="J2557" s="2" t="str">
        <x:v>Chưa đối chiếu nghị quyết</x:v>
      </x:c>
      <x:c r="K2557" s="2" t="str"/>
      <x:c r="L2557" s="2"/>
      <x:c r="M2557" s="2" t="str"/>
    </x:row>
    <x:row r="2558" ht="32" customHeight="1">
      <x:c r="A2558" s="2" t="n">
        <x:v>2555</x:v>
      </x:c>
      <x:c r="B2558" s="2" t="str">
        <x:v>Tỉnh An Giang</x:v>
      </x:c>
      <x:c r="C2558" s="2" t="str">
        <x:v>Thành phố Châu Đốc</x:v>
      </x:c>
      <x:c r="D2558" s="2" t="str">
        <x:v>Phường Vĩnh Nguơn</x:v>
      </x:c>
      <x:c r="E2558" s="2" t="str">
        <x:v>Xã/phường</x:v>
      </x:c>
      <x:c r="F2558" s="10" t="str">
        <x:v>30316</x:v>
      </x:c>
      <x:c r="G2558" s="2" t="str">
        <x:v>Phường Châu Đốc</x:v>
      </x:c>
      <x:c r="H2558" s="2" t="str">
        <x:v>Tỉnh An Giang</x:v>
      </x:c>
      <x:c r="I2558" s="2" t="str">
        <x:v>Hợp nhất toàn bộ</x:v>
      </x:c>
      <x:c r="J2558" s="2" t="str">
        <x:v>Chưa đối chiếu nghị quyết</x:v>
      </x:c>
      <x:c r="K2558" s="2" t="str"/>
      <x:c r="L2558" s="2"/>
      <x:c r="M2558" s="2" t="str"/>
    </x:row>
    <x:row r="2559" ht="32" customHeight="1">
      <x:c r="A2559" s="2" t="n">
        <x:v>2556</x:v>
      </x:c>
      <x:c r="B2559" s="2" t="str">
        <x:v>Tỉnh An Giang</x:v>
      </x:c>
      <x:c r="C2559" s="2" t="str">
        <x:v>Thành phố Châu Đốc</x:v>
      </x:c>
      <x:c r="D2559" s="2" t="str">
        <x:v>Xã Vĩnh Châu</x:v>
      </x:c>
      <x:c r="E2559" s="2" t="str">
        <x:v>Xã/phường</x:v>
      </x:c>
      <x:c r="F2559" s="10" t="str">
        <x:v>30316</x:v>
      </x:c>
      <x:c r="G2559" s="2" t="str">
        <x:v>Phường Châu Đốc</x:v>
      </x:c>
      <x:c r="H2559" s="2" t="str">
        <x:v>Tỉnh An Giang</x:v>
      </x:c>
      <x:c r="I2559" s="2" t="str">
        <x:v>Tách — nhập chủ yếu</x:v>
      </x:c>
      <x:c r="J2559" s="2" t="str">
        <x:v>Chưa đối chiếu nghị quyết</x:v>
      </x:c>
      <x:c r="K2559" s="2" t="str"/>
      <x:c r="L2559" s="2"/>
      <x:c r="M2559" s="2" t="str"/>
    </x:row>
    <x:row r="2560" ht="32" customHeight="1">
      <x:c r="A2560" s="2" t="n">
        <x:v>2557</x:v>
      </x:c>
      <x:c r="B2560" s="2" t="str">
        <x:v>Tỉnh An Giang</x:v>
      </x:c>
      <x:c r="C2560" s="2" t="str">
        <x:v>Thành phố Châu Đốc</x:v>
      </x:c>
      <x:c r="D2560" s="2" t="str">
        <x:v>Xã Vĩnh Châu</x:v>
      </x:c>
      <x:c r="E2560" s="2" t="str">
        <x:v>Xã/phường</x:v>
      </x:c>
      <x:c r="F2560" s="10" t="str">
        <x:v>30325</x:v>
      </x:c>
      <x:c r="G2560" s="2" t="str">
        <x:v>Phường Vĩnh Tế</x:v>
      </x:c>
      <x:c r="H2560" s="2" t="str">
        <x:v>Tỉnh An Giang</x:v>
      </x:c>
      <x:c r="I2560" s="2" t="str">
        <x:v>Tách — một phần</x:v>
      </x:c>
      <x:c r="J2560" s="2" t="str">
        <x:v>Chưa đối chiếu nghị quyết</x:v>
      </x:c>
      <x:c r="K2560" s="2" t="str"/>
      <x:c r="L2560" s="2"/>
      <x:c r="M2560" s="2" t="str"/>
    </x:row>
    <x:row r="2561" ht="32" customHeight="1">
      <x:c r="A2561" s="2" t="n">
        <x:v>2558</x:v>
      </x:c>
      <x:c r="B2561" s="2" t="str">
        <x:v>Tỉnh An Giang</x:v>
      </x:c>
      <x:c r="C2561" s="2" t="str">
        <x:v>Thành phố Châu Đốc</x:v>
      </x:c>
      <x:c r="D2561" s="2" t="str">
        <x:v>Xã Vĩnh Tế</x:v>
      </x:c>
      <x:c r="E2561" s="2" t="str">
        <x:v>Xã/phường</x:v>
      </x:c>
      <x:c r="F2561" s="10" t="str">
        <x:v>30325</x:v>
      </x:c>
      <x:c r="G2561" s="2" t="str">
        <x:v>Phường Vĩnh Tế</x:v>
      </x:c>
      <x:c r="H2561" s="2" t="str">
        <x:v>Tỉnh An Giang</x:v>
      </x:c>
      <x:c r="I2561" s="2" t="str">
        <x:v>Hợp nhất toàn bộ</x:v>
      </x:c>
      <x:c r="J2561" s="2" t="str">
        <x:v>Chưa đối chiếu nghị quyết</x:v>
      </x:c>
      <x:c r="K2561" s="2" t="str"/>
      <x:c r="L2561" s="2"/>
      <x:c r="M2561" s="2" t="str"/>
    </x:row>
    <x:row r="2562" ht="32" customHeight="1">
      <x:c r="A2562" s="2" t="n">
        <x:v>2559</x:v>
      </x:c>
      <x:c r="B2562" s="2" t="str">
        <x:v>Tỉnh An Giang</x:v>
      </x:c>
      <x:c r="C2562" s="2" t="str">
        <x:v>Thành phố Long Xuyên</x:v>
      </x:c>
      <x:c r="D2562" s="2" t="str">
        <x:v>Phường Bình Khánh</x:v>
      </x:c>
      <x:c r="E2562" s="2" t="str">
        <x:v>Xã/phường</x:v>
      </x:c>
      <x:c r="F2562" s="10" t="str">
        <x:v>30292</x:v>
      </x:c>
      <x:c r="G2562" s="2" t="str">
        <x:v>Phường Bình Đức</x:v>
      </x:c>
      <x:c r="H2562" s="2" t="str">
        <x:v>Tỉnh An Giang</x:v>
      </x:c>
      <x:c r="I2562" s="2" t="str">
        <x:v>Hợp nhất toàn bộ</x:v>
      </x:c>
      <x:c r="J2562" s="2" t="str">
        <x:v>Chưa đối chiếu nghị quyết</x:v>
      </x:c>
      <x:c r="K2562" s="2" t="str"/>
      <x:c r="L2562" s="2"/>
      <x:c r="M2562" s="2" t="str"/>
    </x:row>
    <x:row r="2563" ht="32" customHeight="1">
      <x:c r="A2563" s="2" t="n">
        <x:v>2560</x:v>
      </x:c>
      <x:c r="B2563" s="2" t="str">
        <x:v>Tỉnh An Giang</x:v>
      </x:c>
      <x:c r="C2563" s="2" t="str">
        <x:v>Thành phố Long Xuyên</x:v>
      </x:c>
      <x:c r="D2563" s="2" t="str">
        <x:v>Phường Bình Đức</x:v>
      </x:c>
      <x:c r="E2563" s="2" t="str">
        <x:v>Xã/phường</x:v>
      </x:c>
      <x:c r="F2563" s="10" t="str">
        <x:v>30292</x:v>
      </x:c>
      <x:c r="G2563" s="2" t="str">
        <x:v>Phường Bình Đức</x:v>
      </x:c>
      <x:c r="H2563" s="2" t="str">
        <x:v>Tỉnh An Giang</x:v>
      </x:c>
      <x:c r="I2563" s="2" t="str">
        <x:v>Hợp nhất toàn bộ</x:v>
      </x:c>
      <x:c r="J2563" s="2" t="str">
        <x:v>Chưa đối chiếu nghị quyết</x:v>
      </x:c>
      <x:c r="K2563" s="2" t="str"/>
      <x:c r="L2563" s="2"/>
      <x:c r="M2563" s="2" t="str"/>
    </x:row>
    <x:row r="2564" ht="32" customHeight="1">
      <x:c r="A2564" s="2" t="n">
        <x:v>2561</x:v>
      </x:c>
      <x:c r="B2564" s="2" t="str">
        <x:v>Tỉnh An Giang</x:v>
      </x:c>
      <x:c r="C2564" s="2" t="str">
        <x:v>Thành phố Long Xuyên</x:v>
      </x:c>
      <x:c r="D2564" s="2" t="str">
        <x:v>Phường Mỹ Bình</x:v>
      </x:c>
      <x:c r="E2564" s="2" t="str">
        <x:v>Xã/phường</x:v>
      </x:c>
      <x:c r="F2564" s="10" t="str">
        <x:v>30307</x:v>
      </x:c>
      <x:c r="G2564" s="2" t="str">
        <x:v>Phường Long Xuyên</x:v>
      </x:c>
      <x:c r="H2564" s="2" t="str">
        <x:v>Tỉnh An Giang</x:v>
      </x:c>
      <x:c r="I2564" s="2" t="str">
        <x:v>Hợp nhất toàn bộ</x:v>
      </x:c>
      <x:c r="J2564" s="2" t="str">
        <x:v>Chưa đối chiếu nghị quyết</x:v>
      </x:c>
      <x:c r="K2564" s="2" t="str"/>
      <x:c r="L2564" s="2"/>
      <x:c r="M2564" s="2" t="str"/>
    </x:row>
    <x:row r="2565" ht="32" customHeight="1">
      <x:c r="A2565" s="2" t="n">
        <x:v>2562</x:v>
      </x:c>
      <x:c r="B2565" s="2" t="str">
        <x:v>Tỉnh An Giang</x:v>
      </x:c>
      <x:c r="C2565" s="2" t="str">
        <x:v>Thành phố Long Xuyên</x:v>
      </x:c>
      <x:c r="D2565" s="2" t="str">
        <x:v>Phường Mỹ Hòa</x:v>
      </x:c>
      <x:c r="E2565" s="2" t="str">
        <x:v>Xã/phường</x:v>
      </x:c>
      <x:c r="F2565" s="10" t="str">
        <x:v>30307</x:v>
      </x:c>
      <x:c r="G2565" s="2" t="str">
        <x:v>Phường Long Xuyên</x:v>
      </x:c>
      <x:c r="H2565" s="2" t="str">
        <x:v>Tỉnh An Giang</x:v>
      </x:c>
      <x:c r="I2565" s="2" t="str">
        <x:v>Hợp nhất toàn bộ</x:v>
      </x:c>
      <x:c r="J2565" s="2" t="str">
        <x:v>Chưa đối chiếu nghị quyết</x:v>
      </x:c>
      <x:c r="K2565" s="2" t="str"/>
      <x:c r="L2565" s="2"/>
      <x:c r="M2565" s="2" t="str"/>
    </x:row>
    <x:row r="2566" ht="32" customHeight="1">
      <x:c r="A2566" s="2" t="n">
        <x:v>2563</x:v>
      </x:c>
      <x:c r="B2566" s="2" t="str">
        <x:v>Tỉnh An Giang</x:v>
      </x:c>
      <x:c r="C2566" s="2" t="str">
        <x:v>Thành phố Long Xuyên</x:v>
      </x:c>
      <x:c r="D2566" s="2" t="str">
        <x:v>Phường Mỹ Long</x:v>
      </x:c>
      <x:c r="E2566" s="2" t="str">
        <x:v>Xã/phường</x:v>
      </x:c>
      <x:c r="F2566" s="10" t="str">
        <x:v>30307</x:v>
      </x:c>
      <x:c r="G2566" s="2" t="str">
        <x:v>Phường Long Xuyên</x:v>
      </x:c>
      <x:c r="H2566" s="2" t="str">
        <x:v>Tỉnh An Giang</x:v>
      </x:c>
      <x:c r="I2566" s="2" t="str">
        <x:v>Hợp nhất toàn bộ</x:v>
      </x:c>
      <x:c r="J2566" s="2" t="str">
        <x:v>Chưa đối chiếu nghị quyết</x:v>
      </x:c>
      <x:c r="K2566" s="2" t="str"/>
      <x:c r="L2566" s="2"/>
      <x:c r="M2566" s="2" t="str"/>
    </x:row>
    <x:row r="2567" ht="32" customHeight="1">
      <x:c r="A2567" s="2" t="n">
        <x:v>2564</x:v>
      </x:c>
      <x:c r="B2567" s="2" t="str">
        <x:v>Tỉnh An Giang</x:v>
      </x:c>
      <x:c r="C2567" s="2" t="str">
        <x:v>Thành phố Long Xuyên</x:v>
      </x:c>
      <x:c r="D2567" s="2" t="str">
        <x:v>Phường Mỹ Phước</x:v>
      </x:c>
      <x:c r="E2567" s="2" t="str">
        <x:v>Xã/phường</x:v>
      </x:c>
      <x:c r="F2567" s="10" t="str">
        <x:v>30307</x:v>
      </x:c>
      <x:c r="G2567" s="2" t="str">
        <x:v>Phường Long Xuyên</x:v>
      </x:c>
      <x:c r="H2567" s="2" t="str">
        <x:v>Tỉnh An Giang</x:v>
      </x:c>
      <x:c r="I2567" s="2" t="str">
        <x:v>Hợp nhất toàn bộ</x:v>
      </x:c>
      <x:c r="J2567" s="2" t="str">
        <x:v>Chưa đối chiếu nghị quyết</x:v>
      </x:c>
      <x:c r="K2567" s="2" t="str"/>
      <x:c r="L2567" s="2"/>
      <x:c r="M2567" s="2" t="str"/>
    </x:row>
    <x:row r="2568" ht="32" customHeight="1">
      <x:c r="A2568" s="2" t="n">
        <x:v>2565</x:v>
      </x:c>
      <x:c r="B2568" s="2" t="str">
        <x:v>Tỉnh An Giang</x:v>
      </x:c>
      <x:c r="C2568" s="2" t="str">
        <x:v>Thành phố Long Xuyên</x:v>
      </x:c>
      <x:c r="D2568" s="2" t="str">
        <x:v>Phường Mỹ Quý</x:v>
      </x:c>
      <x:c r="E2568" s="2" t="str">
        <x:v>Xã/phường</x:v>
      </x:c>
      <x:c r="F2568" s="10" t="str">
        <x:v>30307</x:v>
      </x:c>
      <x:c r="G2568" s="2" t="str">
        <x:v>Phường Long Xuyên</x:v>
      </x:c>
      <x:c r="H2568" s="2" t="str">
        <x:v>Tỉnh An Giang</x:v>
      </x:c>
      <x:c r="I2568" s="2" t="str">
        <x:v>Hợp nhất toàn bộ</x:v>
      </x:c>
      <x:c r="J2568" s="2" t="str">
        <x:v>Chưa đối chiếu nghị quyết</x:v>
      </x:c>
      <x:c r="K2568" s="2" t="str"/>
      <x:c r="L2568" s="2"/>
      <x:c r="M2568" s="2" t="str"/>
    </x:row>
    <x:row r="2569" ht="32" customHeight="1">
      <x:c r="A2569" s="2" t="n">
        <x:v>2566</x:v>
      </x:c>
      <x:c r="B2569" s="2" t="str">
        <x:v>Tỉnh An Giang</x:v>
      </x:c>
      <x:c r="C2569" s="2" t="str">
        <x:v>Thành phố Long Xuyên</x:v>
      </x:c>
      <x:c r="D2569" s="2" t="str">
        <x:v>Phường Mỹ Thạnh</x:v>
      </x:c>
      <x:c r="E2569" s="2" t="str">
        <x:v>Xã/phường</x:v>
      </x:c>
      <x:c r="F2569" s="10" t="str">
        <x:v>30301</x:v>
      </x:c>
      <x:c r="G2569" s="2" t="str">
        <x:v>Phường Mỹ Thới</x:v>
      </x:c>
      <x:c r="H2569" s="2" t="str">
        <x:v>Tỉnh An Giang</x:v>
      </x:c>
      <x:c r="I2569" s="2" t="str">
        <x:v>Hợp nhất toàn bộ</x:v>
      </x:c>
      <x:c r="J2569" s="2" t="str">
        <x:v>Chưa đối chiếu nghị quyết</x:v>
      </x:c>
      <x:c r="K2569" s="2" t="str"/>
      <x:c r="L2569" s="2"/>
      <x:c r="M2569" s="2" t="str"/>
    </x:row>
    <x:row r="2570" ht="32" customHeight="1">
      <x:c r="A2570" s="2" t="n">
        <x:v>2567</x:v>
      </x:c>
      <x:c r="B2570" s="2" t="str">
        <x:v>Tỉnh An Giang</x:v>
      </x:c>
      <x:c r="C2570" s="2" t="str">
        <x:v>Thành phố Long Xuyên</x:v>
      </x:c>
      <x:c r="D2570" s="2" t="str">
        <x:v>Phường Mỹ Thới</x:v>
      </x:c>
      <x:c r="E2570" s="2" t="str">
        <x:v>Xã/phường</x:v>
      </x:c>
      <x:c r="F2570" s="10" t="str">
        <x:v>30301</x:v>
      </x:c>
      <x:c r="G2570" s="2" t="str">
        <x:v>Phường Mỹ Thới</x:v>
      </x:c>
      <x:c r="H2570" s="2" t="str">
        <x:v>Tỉnh An Giang</x:v>
      </x:c>
      <x:c r="I2570" s="2" t="str">
        <x:v>Hợp nhất toàn bộ</x:v>
      </x:c>
      <x:c r="J2570" s="2" t="str">
        <x:v>Chưa đối chiếu nghị quyết</x:v>
      </x:c>
      <x:c r="K2570" s="2" t="str"/>
      <x:c r="L2570" s="2"/>
      <x:c r="M2570" s="2" t="str"/>
    </x:row>
    <x:row r="2571" ht="32" customHeight="1">
      <x:c r="A2571" s="2" t="n">
        <x:v>2568</x:v>
      </x:c>
      <x:c r="B2571" s="2" t="str">
        <x:v>Tỉnh An Giang</x:v>
      </x:c>
      <x:c r="C2571" s="2" t="str">
        <x:v>Thành phố Long Xuyên</x:v>
      </x:c>
      <x:c r="D2571" s="2" t="str">
        <x:v>Phường Mỹ Xuyên</x:v>
      </x:c>
      <x:c r="E2571" s="2" t="str">
        <x:v>Xã/phường</x:v>
      </x:c>
      <x:c r="F2571" s="10" t="str">
        <x:v>30307</x:v>
      </x:c>
      <x:c r="G2571" s="2" t="str">
        <x:v>Phường Long Xuyên</x:v>
      </x:c>
      <x:c r="H2571" s="2" t="str">
        <x:v>Tỉnh An Giang</x:v>
      </x:c>
      <x:c r="I2571" s="2" t="str">
        <x:v>Hợp nhất toàn bộ</x:v>
      </x:c>
      <x:c r="J2571" s="2" t="str">
        <x:v>Chưa đối chiếu nghị quyết</x:v>
      </x:c>
      <x:c r="K2571" s="2" t="str"/>
      <x:c r="L2571" s="2"/>
      <x:c r="M2571" s="2" t="str"/>
    </x:row>
    <x:row r="2572" ht="32" customHeight="1">
      <x:c r="A2572" s="2" t="n">
        <x:v>2569</x:v>
      </x:c>
      <x:c r="B2572" s="2" t="str">
        <x:v>Tỉnh An Giang</x:v>
      </x:c>
      <x:c r="C2572" s="2" t="str">
        <x:v>Thành phố Long Xuyên</x:v>
      </x:c>
      <x:c r="D2572" s="2" t="str">
        <x:v>Xã Mỹ Hòa Hưng</x:v>
      </x:c>
      <x:c r="E2572" s="2" t="str">
        <x:v>Xã/phường</x:v>
      </x:c>
      <x:c r="F2572" s="10" t="str">
        <x:v>30313</x:v>
      </x:c>
      <x:c r="G2572" s="2" t="str">
        <x:v>Xã Mỹ Hòa Hưng</x:v>
      </x:c>
      <x:c r="H2572" s="2" t="str">
        <x:v>Tỉnh An Giang</x:v>
      </x:c>
      <x:c r="I2572" s="2" t="str">
        <x:v>Hợp nhất toàn bộ</x:v>
      </x:c>
      <x:c r="J2572" s="2" t="str">
        <x:v>Chưa đối chiếu nghị quyết</x:v>
      </x:c>
      <x:c r="K2572" s="2" t="str"/>
      <x:c r="L2572" s="2"/>
      <x:c r="M2572" s="2" t="str"/>
    </x:row>
    <x:row r="2573" ht="32" customHeight="1">
      <x:c r="A2573" s="2" t="n">
        <x:v>2570</x:v>
      </x:c>
      <x:c r="B2573" s="2" t="str">
        <x:v>Tỉnh An Giang</x:v>
      </x:c>
      <x:c r="C2573" s="2" t="str">
        <x:v>Thành phố Long Xuyên</x:v>
      </x:c>
      <x:c r="D2573" s="2" t="str">
        <x:v>Xã Mỹ Khánh</x:v>
      </x:c>
      <x:c r="E2573" s="2" t="str">
        <x:v>Xã/phường</x:v>
      </x:c>
      <x:c r="F2573" s="10" t="str">
        <x:v>30292</x:v>
      </x:c>
      <x:c r="G2573" s="2" t="str">
        <x:v>Phường Bình Đức</x:v>
      </x:c>
      <x:c r="H2573" s="2" t="str">
        <x:v>Tỉnh An Giang</x:v>
      </x:c>
      <x:c r="I2573" s="2" t="str">
        <x:v>Hợp nhất toàn bộ</x:v>
      </x:c>
      <x:c r="J2573" s="2" t="str">
        <x:v>Chưa đối chiếu nghị quyết</x:v>
      </x:c>
      <x:c r="K2573" s="2" t="str"/>
      <x:c r="L2573" s="2"/>
      <x:c r="M2573" s="2" t="str"/>
    </x:row>
    <x:row r="2574" ht="32" customHeight="1">
      <x:c r="A2574" s="2" t="n">
        <x:v>2571</x:v>
      </x:c>
      <x:c r="B2574" s="2" t="str">
        <x:v>Tỉnh An Giang</x:v>
      </x:c>
      <x:c r="C2574" s="2" t="str">
        <x:v>Thị xã Tân Châu</x:v>
      </x:c>
      <x:c r="D2574" s="2" t="str">
        <x:v>Phường Long Châu</x:v>
      </x:c>
      <x:c r="E2574" s="2" t="str">
        <x:v>Xã/phường</x:v>
      </x:c>
      <x:c r="F2574" s="10" t="str">
        <x:v>30377</x:v>
      </x:c>
      <x:c r="G2574" s="2" t="str">
        <x:v>Phường Long Phú</x:v>
      </x:c>
      <x:c r="H2574" s="2" t="str">
        <x:v>Tỉnh An Giang</x:v>
      </x:c>
      <x:c r="I2574" s="2" t="str">
        <x:v>Hợp nhất toàn bộ</x:v>
      </x:c>
      <x:c r="J2574" s="2" t="str">
        <x:v>Chưa đối chiếu nghị quyết</x:v>
      </x:c>
      <x:c r="K2574" s="2" t="str"/>
      <x:c r="L2574" s="2"/>
      <x:c r="M2574" s="2" t="str"/>
    </x:row>
    <x:row r="2575" ht="32" customHeight="1">
      <x:c r="A2575" s="2" t="n">
        <x:v>2572</x:v>
      </x:c>
      <x:c r="B2575" s="2" t="str">
        <x:v>Tỉnh An Giang</x:v>
      </x:c>
      <x:c r="C2575" s="2" t="str">
        <x:v>Thị xã Tân Châu</x:v>
      </x:c>
      <x:c r="D2575" s="2" t="str">
        <x:v>Phường Long Hưng</x:v>
      </x:c>
      <x:c r="E2575" s="2" t="str">
        <x:v>Xã/phường</x:v>
      </x:c>
      <x:c r="F2575" s="10" t="str">
        <x:v>30377</x:v>
      </x:c>
      <x:c r="G2575" s="2" t="str">
        <x:v>Phường Long Phú</x:v>
      </x:c>
      <x:c r="H2575" s="2" t="str">
        <x:v>Tỉnh An Giang</x:v>
      </x:c>
      <x:c r="I2575" s="2" t="str">
        <x:v>Hợp nhất toàn bộ</x:v>
      </x:c>
      <x:c r="J2575" s="2" t="str">
        <x:v>Chưa đối chiếu nghị quyết</x:v>
      </x:c>
      <x:c r="K2575" s="2" t="str"/>
      <x:c r="L2575" s="2"/>
      <x:c r="M2575" s="2" t="str"/>
    </x:row>
    <x:row r="2576" ht="32" customHeight="1">
      <x:c r="A2576" s="2" t="n">
        <x:v>2573</x:v>
      </x:c>
      <x:c r="B2576" s="2" t="str">
        <x:v>Tỉnh An Giang</x:v>
      </x:c>
      <x:c r="C2576" s="2" t="str">
        <x:v>Thị xã Tân Châu</x:v>
      </x:c>
      <x:c r="D2576" s="2" t="str">
        <x:v>Phường Long Phú</x:v>
      </x:c>
      <x:c r="E2576" s="2" t="str">
        <x:v>Xã/phường</x:v>
      </x:c>
      <x:c r="F2576" s="10" t="str">
        <x:v>30377</x:v>
      </x:c>
      <x:c r="G2576" s="2" t="str">
        <x:v>Phường Long Phú</x:v>
      </x:c>
      <x:c r="H2576" s="2" t="str">
        <x:v>Tỉnh An Giang</x:v>
      </x:c>
      <x:c r="I2576" s="2" t="str">
        <x:v>Hợp nhất toàn bộ</x:v>
      </x:c>
      <x:c r="J2576" s="2" t="str">
        <x:v>Chưa đối chiếu nghị quyết</x:v>
      </x:c>
      <x:c r="K2576" s="2" t="str"/>
      <x:c r="L2576" s="2"/>
      <x:c r="M2576" s="2" t="str"/>
    </x:row>
    <x:row r="2577" ht="32" customHeight="1">
      <x:c r="A2577" s="2" t="n">
        <x:v>2574</x:v>
      </x:c>
      <x:c r="B2577" s="2" t="str">
        <x:v>Tỉnh An Giang</x:v>
      </x:c>
      <x:c r="C2577" s="2" t="str">
        <x:v>Thị xã Tân Châu</x:v>
      </x:c>
      <x:c r="D2577" s="2" t="str">
        <x:v>Phường Long Sơn</x:v>
      </x:c>
      <x:c r="E2577" s="2" t="str">
        <x:v>Xã/phường</x:v>
      </x:c>
      <x:c r="F2577" s="10" t="str">
        <x:v>30376</x:v>
      </x:c>
      <x:c r="G2577" s="2" t="str">
        <x:v>Phường Tân Châu</x:v>
      </x:c>
      <x:c r="H2577" s="2" t="str">
        <x:v>Tỉnh An Giang</x:v>
      </x:c>
      <x:c r="I2577" s="2" t="str">
        <x:v>Hợp nhất toàn bộ</x:v>
      </x:c>
      <x:c r="J2577" s="2" t="str">
        <x:v>Chưa đối chiếu nghị quyết</x:v>
      </x:c>
      <x:c r="K2577" s="2" t="str"/>
      <x:c r="L2577" s="2"/>
      <x:c r="M2577" s="2" t="str"/>
    </x:row>
    <x:row r="2578" ht="32" customHeight="1">
      <x:c r="A2578" s="2" t="n">
        <x:v>2575</x:v>
      </x:c>
      <x:c r="B2578" s="2" t="str">
        <x:v>Tỉnh An Giang</x:v>
      </x:c>
      <x:c r="C2578" s="2" t="str">
        <x:v>Thị xã Tân Châu</x:v>
      </x:c>
      <x:c r="D2578" s="2" t="str">
        <x:v>Phường Long Thạnh</x:v>
      </x:c>
      <x:c r="E2578" s="2" t="str">
        <x:v>Xã/phường</x:v>
      </x:c>
      <x:c r="F2578" s="10" t="str">
        <x:v>30376</x:v>
      </x:c>
      <x:c r="G2578" s="2" t="str">
        <x:v>Phường Tân Châu</x:v>
      </x:c>
      <x:c r="H2578" s="2" t="str">
        <x:v>Tỉnh An Giang</x:v>
      </x:c>
      <x:c r="I2578" s="2" t="str">
        <x:v>Hợp nhất toàn bộ</x:v>
      </x:c>
      <x:c r="J2578" s="2" t="str">
        <x:v>Chưa đối chiếu nghị quyết</x:v>
      </x:c>
      <x:c r="K2578" s="2" t="str"/>
      <x:c r="L2578" s="2"/>
      <x:c r="M2578" s="2" t="str"/>
    </x:row>
    <x:row r="2579" ht="32" customHeight="1">
      <x:c r="A2579" s="2" t="n">
        <x:v>2576</x:v>
      </x:c>
      <x:c r="B2579" s="2" t="str">
        <x:v>Tỉnh An Giang</x:v>
      </x:c>
      <x:c r="C2579" s="2" t="str">
        <x:v>Thị xã Tân Châu</x:v>
      </x:c>
      <x:c r="D2579" s="2" t="str">
        <x:v>Xã Châu Phong</x:v>
      </x:c>
      <x:c r="E2579" s="2" t="str">
        <x:v>Xã/phường</x:v>
      </x:c>
      <x:c r="F2579" s="10" t="str">
        <x:v>30403</x:v>
      </x:c>
      <x:c r="G2579" s="2" t="str">
        <x:v>Xã Châu Phong</x:v>
      </x:c>
      <x:c r="H2579" s="2" t="str">
        <x:v>Tỉnh An Giang</x:v>
      </x:c>
      <x:c r="I2579" s="2" t="str">
        <x:v>Hợp nhất toàn bộ</x:v>
      </x:c>
      <x:c r="J2579" s="2" t="str">
        <x:v>Chưa đối chiếu nghị quyết</x:v>
      </x:c>
      <x:c r="K2579" s="2" t="str"/>
      <x:c r="L2579" s="2"/>
      <x:c r="M2579" s="2" t="str"/>
    </x:row>
    <x:row r="2580" ht="32" customHeight="1">
      <x:c r="A2580" s="2" t="n">
        <x:v>2577</x:v>
      </x:c>
      <x:c r="B2580" s="2" t="str">
        <x:v>Tỉnh An Giang</x:v>
      </x:c>
      <x:c r="C2580" s="2" t="str">
        <x:v>Thị xã Tân Châu</x:v>
      </x:c>
      <x:c r="D2580" s="2" t="str">
        <x:v>Xã Long An</x:v>
      </x:c>
      <x:c r="E2580" s="2" t="str">
        <x:v>Xã/phường</x:v>
      </x:c>
      <x:c r="F2580" s="10" t="str">
        <x:v>30388</x:v>
      </x:c>
      <x:c r="G2580" s="2" t="str">
        <x:v>Xã Tân An</x:v>
      </x:c>
      <x:c r="H2580" s="2" t="str">
        <x:v>Tỉnh An Giang</x:v>
      </x:c>
      <x:c r="I2580" s="2" t="str">
        <x:v>Hợp nhất toàn bộ</x:v>
      </x:c>
      <x:c r="J2580" s="2" t="str">
        <x:v>Chưa đối chiếu nghị quyết</x:v>
      </x:c>
      <x:c r="K2580" s="2" t="str"/>
      <x:c r="L2580" s="2"/>
      <x:c r="M2580" s="2" t="str"/>
    </x:row>
    <x:row r="2581" ht="32" customHeight="1">
      <x:c r="A2581" s="2" t="n">
        <x:v>2578</x:v>
      </x:c>
      <x:c r="B2581" s="2" t="str">
        <x:v>Tỉnh An Giang</x:v>
      </x:c>
      <x:c r="C2581" s="2" t="str">
        <x:v>Thị xã Tân Châu</x:v>
      </x:c>
      <x:c r="D2581" s="2" t="str">
        <x:v>Xã Lê Chánh</x:v>
      </x:c>
      <x:c r="E2581" s="2" t="str">
        <x:v>Xã/phường</x:v>
      </x:c>
      <x:c r="F2581" s="10" t="str">
        <x:v>30403</x:v>
      </x:c>
      <x:c r="G2581" s="2" t="str">
        <x:v>Xã Châu Phong</x:v>
      </x:c>
      <x:c r="H2581" s="2" t="str">
        <x:v>Tỉnh An Giang</x:v>
      </x:c>
      <x:c r="I2581" s="2" t="str">
        <x:v>Hợp nhất toàn bộ</x:v>
      </x:c>
      <x:c r="J2581" s="2" t="str">
        <x:v>Chưa đối chiếu nghị quyết</x:v>
      </x:c>
      <x:c r="K2581" s="2" t="str"/>
      <x:c r="L2581" s="2"/>
      <x:c r="M2581" s="2" t="str"/>
    </x:row>
    <x:row r="2582" ht="32" customHeight="1">
      <x:c r="A2582" s="2" t="n">
        <x:v>2579</x:v>
      </x:c>
      <x:c r="B2582" s="2" t="str">
        <x:v>Tỉnh An Giang</x:v>
      </x:c>
      <x:c r="C2582" s="2" t="str">
        <x:v>Thị xã Tân Châu</x:v>
      </x:c>
      <x:c r="D2582" s="2" t="str">
        <x:v>Xã Phú Lộc</x:v>
      </x:c>
      <x:c r="E2582" s="2" t="str">
        <x:v>Xã/phường</x:v>
      </x:c>
      <x:c r="F2582" s="10" t="str">
        <x:v>30385</x:v>
      </x:c>
      <x:c r="G2582" s="2" t="str">
        <x:v>Xã Vĩnh Xương</x:v>
      </x:c>
      <x:c r="H2582" s="2" t="str">
        <x:v>Tỉnh An Giang</x:v>
      </x:c>
      <x:c r="I2582" s="2" t="str">
        <x:v>Hợp nhất toàn bộ</x:v>
      </x:c>
      <x:c r="J2582" s="2" t="str">
        <x:v>Chưa đối chiếu nghị quyết</x:v>
      </x:c>
      <x:c r="K2582" s="2" t="str"/>
      <x:c r="L2582" s="2"/>
      <x:c r="M2582" s="2" t="str"/>
    </x:row>
    <x:row r="2583" ht="32" customHeight="1">
      <x:c r="A2583" s="2" t="n">
        <x:v>2580</x:v>
      </x:c>
      <x:c r="B2583" s="2" t="str">
        <x:v>Tỉnh An Giang</x:v>
      </x:c>
      <x:c r="C2583" s="2" t="str">
        <x:v>Thị xã Tân Châu</x:v>
      </x:c>
      <x:c r="D2583" s="2" t="str">
        <x:v>Xã Phú Vĩnh</x:v>
      </x:c>
      <x:c r="E2583" s="2" t="str">
        <x:v>Xã/phường</x:v>
      </x:c>
      <x:c r="F2583" s="10" t="str">
        <x:v>30403</x:v>
      </x:c>
      <x:c r="G2583" s="2" t="str">
        <x:v>Xã Châu Phong</x:v>
      </x:c>
      <x:c r="H2583" s="2" t="str">
        <x:v>Tỉnh An Giang</x:v>
      </x:c>
      <x:c r="I2583" s="2" t="str">
        <x:v>Hợp nhất toàn bộ</x:v>
      </x:c>
      <x:c r="J2583" s="2" t="str">
        <x:v>Chưa đối chiếu nghị quyết</x:v>
      </x:c>
      <x:c r="K2583" s="2" t="str"/>
      <x:c r="L2583" s="2"/>
      <x:c r="M2583" s="2" t="str"/>
    </x:row>
    <x:row r="2584" ht="32" customHeight="1">
      <x:c r="A2584" s="2" t="n">
        <x:v>2581</x:v>
      </x:c>
      <x:c r="B2584" s="2" t="str">
        <x:v>Tỉnh An Giang</x:v>
      </x:c>
      <x:c r="C2584" s="2" t="str">
        <x:v>Thị xã Tân Châu</x:v>
      </x:c>
      <x:c r="D2584" s="2" t="str">
        <x:v>Xã Tân An</x:v>
      </x:c>
      <x:c r="E2584" s="2" t="str">
        <x:v>Xã/phường</x:v>
      </x:c>
      <x:c r="F2584" s="10" t="str">
        <x:v>30388</x:v>
      </x:c>
      <x:c r="G2584" s="2" t="str">
        <x:v>Xã Tân An</x:v>
      </x:c>
      <x:c r="H2584" s="2" t="str">
        <x:v>Tỉnh An Giang</x:v>
      </x:c>
      <x:c r="I2584" s="2" t="str">
        <x:v>Hợp nhất toàn bộ</x:v>
      </x:c>
      <x:c r="J2584" s="2" t="str">
        <x:v>Chưa đối chiếu nghị quyết</x:v>
      </x:c>
      <x:c r="K2584" s="2" t="str"/>
      <x:c r="L2584" s="2"/>
      <x:c r="M2584" s="2" t="str"/>
    </x:row>
    <x:row r="2585" ht="32" customHeight="1">
      <x:c r="A2585" s="2" t="n">
        <x:v>2582</x:v>
      </x:c>
      <x:c r="B2585" s="2" t="str">
        <x:v>Tỉnh An Giang</x:v>
      </x:c>
      <x:c r="C2585" s="2" t="str">
        <x:v>Thị xã Tân Châu</x:v>
      </x:c>
      <x:c r="D2585" s="2" t="str">
        <x:v>Xã Tân Thạnh</x:v>
      </x:c>
      <x:c r="E2585" s="2" t="str">
        <x:v>Xã/phường</x:v>
      </x:c>
      <x:c r="F2585" s="10" t="str">
        <x:v>30388</x:v>
      </x:c>
      <x:c r="G2585" s="2" t="str">
        <x:v>Xã Tân An</x:v>
      </x:c>
      <x:c r="H2585" s="2" t="str">
        <x:v>Tỉnh An Giang</x:v>
      </x:c>
      <x:c r="I2585" s="2" t="str">
        <x:v>Hợp nhất toàn bộ</x:v>
      </x:c>
      <x:c r="J2585" s="2" t="str">
        <x:v>Chưa đối chiếu nghị quyết</x:v>
      </x:c>
      <x:c r="K2585" s="2" t="str"/>
      <x:c r="L2585" s="2"/>
      <x:c r="M2585" s="2" t="str"/>
    </x:row>
    <x:row r="2586" ht="32" customHeight="1">
      <x:c r="A2586" s="2" t="n">
        <x:v>2583</x:v>
      </x:c>
      <x:c r="B2586" s="2" t="str">
        <x:v>Tỉnh An Giang</x:v>
      </x:c>
      <x:c r="C2586" s="2" t="str">
        <x:v>Thị xã Tân Châu</x:v>
      </x:c>
      <x:c r="D2586" s="2" t="str">
        <x:v>Xã Vĩnh Hòa</x:v>
      </x:c>
      <x:c r="E2586" s="2" t="str">
        <x:v>Xã/phường</x:v>
      </x:c>
      <x:c r="F2586" s="10" t="str">
        <x:v>30385</x:v>
      </x:c>
      <x:c r="G2586" s="2" t="str">
        <x:v>Xã Vĩnh Xương</x:v>
      </x:c>
      <x:c r="H2586" s="2" t="str">
        <x:v>Tỉnh An Giang</x:v>
      </x:c>
      <x:c r="I2586" s="2" t="str">
        <x:v>Hợp nhất toàn bộ</x:v>
      </x:c>
      <x:c r="J2586" s="2" t="str">
        <x:v>Chưa đối chiếu nghị quyết</x:v>
      </x:c>
      <x:c r="K2586" s="2" t="str"/>
      <x:c r="L2586" s="2"/>
      <x:c r="M2586" s="2" t="str"/>
    </x:row>
    <x:row r="2587" ht="32" customHeight="1">
      <x:c r="A2587" s="2" t="n">
        <x:v>2584</x:v>
      </x:c>
      <x:c r="B2587" s="2" t="str">
        <x:v>Tỉnh An Giang</x:v>
      </x:c>
      <x:c r="C2587" s="2" t="str">
        <x:v>Thị xã Tân Châu</x:v>
      </x:c>
      <x:c r="D2587" s="2" t="str">
        <x:v>Xã Vĩnh Xương</x:v>
      </x:c>
      <x:c r="E2587" s="2" t="str">
        <x:v>Xã/phường</x:v>
      </x:c>
      <x:c r="F2587" s="10" t="str">
        <x:v>30385</x:v>
      </x:c>
      <x:c r="G2587" s="2" t="str">
        <x:v>Xã Vĩnh Xương</x:v>
      </x:c>
      <x:c r="H2587" s="2" t="str">
        <x:v>Tỉnh An Giang</x:v>
      </x:c>
      <x:c r="I2587" s="2" t="str">
        <x:v>Hợp nhất toàn bộ</x:v>
      </x:c>
      <x:c r="J2587" s="2" t="str">
        <x:v>Chưa đối chiếu nghị quyết</x:v>
      </x:c>
      <x:c r="K2587" s="2" t="str"/>
      <x:c r="L2587" s="2"/>
      <x:c r="M2587" s="2" t="str"/>
    </x:row>
    <x:row r="2588" ht="32" customHeight="1">
      <x:c r="A2588" s="2" t="n">
        <x:v>2585</x:v>
      </x:c>
      <x:c r="B2588" s="2" t="str">
        <x:v>Tỉnh An Giang</x:v>
      </x:c>
      <x:c r="C2588" s="2" t="str">
        <x:v>Thị xã Tịnh Biên</x:v>
      </x:c>
      <x:c r="D2588" s="2" t="str">
        <x:v>Phường An Phú</x:v>
      </x:c>
      <x:c r="E2588" s="2" t="str">
        <x:v>Xã/phường</x:v>
      </x:c>
      <x:c r="F2588" s="10" t="str">
        <x:v>30520</x:v>
      </x:c>
      <x:c r="G2588" s="2" t="str">
        <x:v>Phường Tịnh Biên</x:v>
      </x:c>
      <x:c r="H2588" s="2" t="str">
        <x:v>Tỉnh An Giang</x:v>
      </x:c>
      <x:c r="I2588" s="2" t="str">
        <x:v>Hợp nhất toàn bộ</x:v>
      </x:c>
      <x:c r="J2588" s="2" t="str">
        <x:v>Chưa đối chiếu nghị quyết</x:v>
      </x:c>
      <x:c r="K2588" s="2" t="str"/>
      <x:c r="L2588" s="2"/>
      <x:c r="M2588" s="2" t="str"/>
    </x:row>
    <x:row r="2589" ht="32" customHeight="1">
      <x:c r="A2589" s="2" t="n">
        <x:v>2586</x:v>
      </x:c>
      <x:c r="B2589" s="2" t="str">
        <x:v>Tỉnh An Giang</x:v>
      </x:c>
      <x:c r="C2589" s="2" t="str">
        <x:v>Thị xã Tịnh Biên</x:v>
      </x:c>
      <x:c r="D2589" s="2" t="str">
        <x:v>Phường Chi Lăng</x:v>
      </x:c>
      <x:c r="E2589" s="2" t="str">
        <x:v>Xã/phường</x:v>
      </x:c>
      <x:c r="F2589" s="10" t="str">
        <x:v>30505</x:v>
      </x:c>
      <x:c r="G2589" s="2" t="str">
        <x:v>Phường Chi Lăng</x:v>
      </x:c>
      <x:c r="H2589" s="2" t="str">
        <x:v>Tỉnh An Giang</x:v>
      </x:c>
      <x:c r="I2589" s="2" t="str">
        <x:v>Hợp nhất toàn bộ</x:v>
      </x:c>
      <x:c r="J2589" s="2" t="str">
        <x:v>Chưa đối chiếu nghị quyết</x:v>
      </x:c>
      <x:c r="K2589" s="2" t="str"/>
      <x:c r="L2589" s="2"/>
      <x:c r="M2589" s="2" t="str"/>
    </x:row>
    <x:row r="2590" ht="32" customHeight="1">
      <x:c r="A2590" s="2" t="n">
        <x:v>2587</x:v>
      </x:c>
      <x:c r="B2590" s="2" t="str">
        <x:v>Tỉnh An Giang</x:v>
      </x:c>
      <x:c r="C2590" s="2" t="str">
        <x:v>Thị xã Tịnh Biên</x:v>
      </x:c>
      <x:c r="D2590" s="2" t="str">
        <x:v>Phường Nhà Bàng</x:v>
      </x:c>
      <x:c r="E2590" s="2" t="str">
        <x:v>Xã/phường</x:v>
      </x:c>
      <x:c r="F2590" s="10" t="str">
        <x:v>30502</x:v>
      </x:c>
      <x:c r="G2590" s="2" t="str">
        <x:v>Phường Thới Sơn</x:v>
      </x:c>
      <x:c r="H2590" s="2" t="str">
        <x:v>Tỉnh An Giang</x:v>
      </x:c>
      <x:c r="I2590" s="2" t="str">
        <x:v>Hợp nhất toàn bộ</x:v>
      </x:c>
      <x:c r="J2590" s="2" t="str">
        <x:v>Chưa đối chiếu nghị quyết</x:v>
      </x:c>
      <x:c r="K2590" s="2" t="str"/>
      <x:c r="L2590" s="2"/>
      <x:c r="M2590" s="2" t="str"/>
    </x:row>
    <x:row r="2591" ht="32" customHeight="1">
      <x:c r="A2591" s="2" t="n">
        <x:v>2588</x:v>
      </x:c>
      <x:c r="B2591" s="2" t="str">
        <x:v>Tỉnh An Giang</x:v>
      </x:c>
      <x:c r="C2591" s="2" t="str">
        <x:v>Thị xã Tịnh Biên</x:v>
      </x:c>
      <x:c r="D2591" s="2" t="str">
        <x:v>Phường Nhơn Hưng</x:v>
      </x:c>
      <x:c r="E2591" s="2" t="str">
        <x:v>Xã/phường</x:v>
      </x:c>
      <x:c r="F2591" s="10" t="str">
        <x:v>30502</x:v>
      </x:c>
      <x:c r="G2591" s="2" t="str">
        <x:v>Phường Thới Sơn</x:v>
      </x:c>
      <x:c r="H2591" s="2" t="str">
        <x:v>Tỉnh An Giang</x:v>
      </x:c>
      <x:c r="I2591" s="2" t="str">
        <x:v>Hợp nhất toàn bộ</x:v>
      </x:c>
      <x:c r="J2591" s="2" t="str">
        <x:v>Chưa đối chiếu nghị quyết</x:v>
      </x:c>
      <x:c r="K2591" s="2" t="str"/>
      <x:c r="L2591" s="2"/>
      <x:c r="M2591" s="2" t="str"/>
    </x:row>
    <x:row r="2592" ht="32" customHeight="1">
      <x:c r="A2592" s="2" t="n">
        <x:v>2589</x:v>
      </x:c>
      <x:c r="B2592" s="2" t="str">
        <x:v>Tỉnh An Giang</x:v>
      </x:c>
      <x:c r="C2592" s="2" t="str">
        <x:v>Thị xã Tịnh Biên</x:v>
      </x:c>
      <x:c r="D2592" s="2" t="str">
        <x:v>Phường Núi Voi</x:v>
      </x:c>
      <x:c r="E2592" s="2" t="str">
        <x:v>Xã/phường</x:v>
      </x:c>
      <x:c r="F2592" s="10" t="str">
        <x:v>30505</x:v>
      </x:c>
      <x:c r="G2592" s="2" t="str">
        <x:v>Phường Chi Lăng</x:v>
      </x:c>
      <x:c r="H2592" s="2" t="str">
        <x:v>Tỉnh An Giang</x:v>
      </x:c>
      <x:c r="I2592" s="2" t="str">
        <x:v>Hợp nhất toàn bộ</x:v>
      </x:c>
      <x:c r="J2592" s="2" t="str">
        <x:v>Chưa đối chiếu nghị quyết</x:v>
      </x:c>
      <x:c r="K2592" s="2" t="str"/>
      <x:c r="L2592" s="2"/>
      <x:c r="M2592" s="2" t="str"/>
    </x:row>
    <x:row r="2593" ht="32" customHeight="1">
      <x:c r="A2593" s="2" t="n">
        <x:v>2590</x:v>
      </x:c>
      <x:c r="B2593" s="2" t="str">
        <x:v>Tỉnh An Giang</x:v>
      </x:c>
      <x:c r="C2593" s="2" t="str">
        <x:v>Thị xã Tịnh Biên</x:v>
      </x:c>
      <x:c r="D2593" s="2" t="str">
        <x:v>Phường Thới Sơn</x:v>
      </x:c>
      <x:c r="E2593" s="2" t="str">
        <x:v>Xã/phường</x:v>
      </x:c>
      <x:c r="F2593" s="10" t="str">
        <x:v>30502</x:v>
      </x:c>
      <x:c r="G2593" s="2" t="str">
        <x:v>Phường Thới Sơn</x:v>
      </x:c>
      <x:c r="H2593" s="2" t="str">
        <x:v>Tỉnh An Giang</x:v>
      </x:c>
      <x:c r="I2593" s="2" t="str">
        <x:v>Hợp nhất toàn bộ</x:v>
      </x:c>
      <x:c r="J2593" s="2" t="str">
        <x:v>Chưa đối chiếu nghị quyết</x:v>
      </x:c>
      <x:c r="K2593" s="2" t="str"/>
      <x:c r="L2593" s="2"/>
      <x:c r="M2593" s="2" t="str"/>
    </x:row>
    <x:row r="2594" ht="32" customHeight="1">
      <x:c r="A2594" s="2" t="n">
        <x:v>2591</x:v>
      </x:c>
      <x:c r="B2594" s="2" t="str">
        <x:v>Tỉnh An Giang</x:v>
      </x:c>
      <x:c r="C2594" s="2" t="str">
        <x:v>Thị xã Tịnh Biên</x:v>
      </x:c>
      <x:c r="D2594" s="2" t="str">
        <x:v>Phường Tịnh Biên</x:v>
      </x:c>
      <x:c r="E2594" s="2" t="str">
        <x:v>Xã/phường</x:v>
      </x:c>
      <x:c r="F2594" s="10" t="str">
        <x:v>30520</x:v>
      </x:c>
      <x:c r="G2594" s="2" t="str">
        <x:v>Phường Tịnh Biên</x:v>
      </x:c>
      <x:c r="H2594" s="2" t="str">
        <x:v>Tỉnh An Giang</x:v>
      </x:c>
      <x:c r="I2594" s="2" t="str">
        <x:v>Hợp nhất toàn bộ</x:v>
      </x:c>
      <x:c r="J2594" s="2" t="str">
        <x:v>Chưa đối chiếu nghị quyết</x:v>
      </x:c>
      <x:c r="K2594" s="2" t="str"/>
      <x:c r="L2594" s="2"/>
      <x:c r="M2594" s="2" t="str"/>
    </x:row>
    <x:row r="2595" ht="32" customHeight="1">
      <x:c r="A2595" s="2" t="n">
        <x:v>2592</x:v>
      </x:c>
      <x:c r="B2595" s="2" t="str">
        <x:v>Tỉnh An Giang</x:v>
      </x:c>
      <x:c r="C2595" s="2" t="str">
        <x:v>Thị xã Tịnh Biên</x:v>
      </x:c>
      <x:c r="D2595" s="2" t="str">
        <x:v>Xã An Cư</x:v>
      </x:c>
      <x:c r="E2595" s="2" t="str">
        <x:v>Xã/phường</x:v>
      </x:c>
      <x:c r="F2595" s="10" t="str">
        <x:v>30526</x:v>
      </x:c>
      <x:c r="G2595" s="2" t="str">
        <x:v>Xã An Cư</x:v>
      </x:c>
      <x:c r="H2595" s="2" t="str">
        <x:v>Tỉnh An Giang</x:v>
      </x:c>
      <x:c r="I2595" s="2" t="str">
        <x:v>Hợp nhất toàn bộ</x:v>
      </x:c>
      <x:c r="J2595" s="2" t="str">
        <x:v>Chưa đối chiếu nghị quyết</x:v>
      </x:c>
      <x:c r="K2595" s="2" t="str"/>
      <x:c r="L2595" s="2"/>
      <x:c r="M2595" s="2" t="str"/>
    </x:row>
    <x:row r="2596" ht="32" customHeight="1">
      <x:c r="A2596" s="2" t="n">
        <x:v>2593</x:v>
      </x:c>
      <x:c r="B2596" s="2" t="str">
        <x:v>Tỉnh An Giang</x:v>
      </x:c>
      <x:c r="C2596" s="2" t="str">
        <x:v>Thị xã Tịnh Biên</x:v>
      </x:c>
      <x:c r="D2596" s="2" t="str">
        <x:v>Xã An Hảo</x:v>
      </x:c>
      <x:c r="E2596" s="2" t="str">
        <x:v>Xã/phường</x:v>
      </x:c>
      <x:c r="F2596" s="10" t="str">
        <x:v>30538</x:v>
      </x:c>
      <x:c r="G2596" s="2" t="str">
        <x:v>Xã Núi Cấm</x:v>
      </x:c>
      <x:c r="H2596" s="2" t="str">
        <x:v>Tỉnh An Giang</x:v>
      </x:c>
      <x:c r="I2596" s="2" t="str">
        <x:v>Hợp nhất toàn bộ</x:v>
      </x:c>
      <x:c r="J2596" s="2" t="str">
        <x:v>Chưa đối chiếu nghị quyết</x:v>
      </x:c>
      <x:c r="K2596" s="2" t="str"/>
      <x:c r="L2596" s="2"/>
      <x:c r="M2596" s="2" t="str"/>
    </x:row>
    <x:row r="2597" ht="32" customHeight="1">
      <x:c r="A2597" s="2" t="n">
        <x:v>2594</x:v>
      </x:c>
      <x:c r="B2597" s="2" t="str">
        <x:v>Tỉnh An Giang</x:v>
      </x:c>
      <x:c r="C2597" s="2" t="str">
        <x:v>Thị xã Tịnh Biên</x:v>
      </x:c>
      <x:c r="D2597" s="2" t="str">
        <x:v>Xã An Nông</x:v>
      </x:c>
      <x:c r="E2597" s="2" t="str">
        <x:v>Xã/phường</x:v>
      </x:c>
      <x:c r="F2597" s="10" t="str">
        <x:v>30520</x:v>
      </x:c>
      <x:c r="G2597" s="2" t="str">
        <x:v>Phường Tịnh Biên</x:v>
      </x:c>
      <x:c r="H2597" s="2" t="str">
        <x:v>Tỉnh An Giang</x:v>
      </x:c>
      <x:c r="I2597" s="2" t="str">
        <x:v>Hợp nhất toàn bộ</x:v>
      </x:c>
      <x:c r="J2597" s="2" t="str">
        <x:v>Chưa đối chiếu nghị quyết</x:v>
      </x:c>
      <x:c r="K2597" s="2" t="str"/>
      <x:c r="L2597" s="2"/>
      <x:c r="M2597" s="2" t="str"/>
    </x:row>
    <x:row r="2598" ht="32" customHeight="1">
      <x:c r="A2598" s="2" t="n">
        <x:v>2595</x:v>
      </x:c>
      <x:c r="B2598" s="2" t="str">
        <x:v>Tỉnh An Giang</x:v>
      </x:c>
      <x:c r="C2598" s="2" t="str">
        <x:v>Thị xã Tịnh Biên</x:v>
      </x:c>
      <x:c r="D2598" s="2" t="str">
        <x:v>Xã Tân Lập</x:v>
      </x:c>
      <x:c r="E2598" s="2" t="str">
        <x:v>Xã/phường</x:v>
      </x:c>
      <x:c r="F2598" s="10" t="str">
        <x:v>30538</x:v>
      </x:c>
      <x:c r="G2598" s="2" t="str">
        <x:v>Xã Núi Cấm</x:v>
      </x:c>
      <x:c r="H2598" s="2" t="str">
        <x:v>Tỉnh An Giang</x:v>
      </x:c>
      <x:c r="I2598" s="2" t="str">
        <x:v>Hợp nhất toàn bộ</x:v>
      </x:c>
      <x:c r="J2598" s="2" t="str">
        <x:v>Chưa đối chiếu nghị quyết</x:v>
      </x:c>
      <x:c r="K2598" s="2" t="str"/>
      <x:c r="L2598" s="2"/>
      <x:c r="M2598" s="2" t="str"/>
    </x:row>
    <x:row r="2599" ht="32" customHeight="1">
      <x:c r="A2599" s="2" t="n">
        <x:v>2596</x:v>
      </x:c>
      <x:c r="B2599" s="2" t="str">
        <x:v>Tỉnh An Giang</x:v>
      </x:c>
      <x:c r="C2599" s="2" t="str">
        <x:v>Thị xã Tịnh Biên</x:v>
      </x:c>
      <x:c r="D2599" s="2" t="str">
        <x:v>Xã Tân Lợi</x:v>
      </x:c>
      <x:c r="E2599" s="2" t="str">
        <x:v>Xã/phường</x:v>
      </x:c>
      <x:c r="F2599" s="10" t="str">
        <x:v>30505</x:v>
      </x:c>
      <x:c r="G2599" s="2" t="str">
        <x:v>Phường Chi Lăng</x:v>
      </x:c>
      <x:c r="H2599" s="2" t="str">
        <x:v>Tỉnh An Giang</x:v>
      </x:c>
      <x:c r="I2599" s="2" t="str">
        <x:v>Hợp nhất toàn bộ</x:v>
      </x:c>
      <x:c r="J2599" s="2" t="str">
        <x:v>Chưa đối chiếu nghị quyết</x:v>
      </x:c>
      <x:c r="K2599" s="2" t="str"/>
      <x:c r="L2599" s="2"/>
      <x:c r="M2599" s="2" t="str"/>
    </x:row>
    <x:row r="2600" ht="32" customHeight="1">
      <x:c r="A2600" s="2" t="n">
        <x:v>2597</x:v>
      </x:c>
      <x:c r="B2600" s="2" t="str">
        <x:v>Tỉnh An Giang</x:v>
      </x:c>
      <x:c r="C2600" s="2" t="str">
        <x:v>Thị xã Tịnh Biên</x:v>
      </x:c>
      <x:c r="D2600" s="2" t="str">
        <x:v>Xã Văn Giáo</x:v>
      </x:c>
      <x:c r="E2600" s="2" t="str">
        <x:v>Xã/phường</x:v>
      </x:c>
      <x:c r="F2600" s="10" t="str">
        <x:v>30526</x:v>
      </x:c>
      <x:c r="G2600" s="2" t="str">
        <x:v>Xã An Cư</x:v>
      </x:c>
      <x:c r="H2600" s="2" t="str">
        <x:v>Tỉnh An Giang</x:v>
      </x:c>
      <x:c r="I2600" s="2" t="str">
        <x:v>Hợp nhất toàn bộ</x:v>
      </x:c>
      <x:c r="J2600" s="2" t="str">
        <x:v>Chưa đối chiếu nghị quyết</x:v>
      </x:c>
      <x:c r="K2600" s="2" t="str"/>
      <x:c r="L2600" s="2"/>
      <x:c r="M2600" s="2" t="str"/>
    </x:row>
    <x:row r="2601" ht="32" customHeight="1">
      <x:c r="A2601" s="2" t="n">
        <x:v>2598</x:v>
      </x:c>
      <x:c r="B2601" s="2" t="str">
        <x:v>Tỉnh An Giang</x:v>
      </x:c>
      <x:c r="C2601" s="2" t="str">
        <x:v>Thị xã Tịnh Biên</x:v>
      </x:c>
      <x:c r="D2601" s="2" t="str">
        <x:v>Xã Vĩnh Trung</x:v>
      </x:c>
      <x:c r="E2601" s="2" t="str">
        <x:v>Xã/phường</x:v>
      </x:c>
      <x:c r="F2601" s="10" t="str">
        <x:v>30526</x:v>
      </x:c>
      <x:c r="G2601" s="2" t="str">
        <x:v>Xã An Cư</x:v>
      </x:c>
      <x:c r="H2601" s="2" t="str">
        <x:v>Tỉnh An Giang</x:v>
      </x:c>
      <x:c r="I2601" s="2" t="str">
        <x:v>Hợp nhất toàn bộ</x:v>
      </x:c>
      <x:c r="J2601" s="2" t="str">
        <x:v>Chưa đối chiếu nghị quyết</x:v>
      </x:c>
      <x:c r="K2601" s="2" t="str"/>
      <x:c r="L2601" s="2"/>
      <x:c r="M2601" s="2" t="str"/>
    </x:row>
    <x:row r="2602" ht="32" customHeight="1">
      <x:c r="A2602" s="2" t="n">
        <x:v>2599</x:v>
      </x:c>
      <x:c r="B2602" s="2" t="str">
        <x:v>Tỉnh Kiên Giang</x:v>
      </x:c>
      <x:c r="C2602" s="2" t="str">
        <x:v>Huyện An Biên</x:v>
      </x:c>
      <x:c r="D2602" s="2" t="str">
        <x:v>Thị trấn Thứ Ba</x:v>
      </x:c>
      <x:c r="E2602" s="2" t="str">
        <x:v>Xã/phường</x:v>
      </x:c>
      <x:c r="F2602" s="10" t="str">
        <x:v>30985</x:v>
      </x:c>
      <x:c r="G2602" s="2" t="str">
        <x:v>Xã An Biên</x:v>
      </x:c>
      <x:c r="H2602" s="2" t="str">
        <x:v>Tỉnh An Giang</x:v>
      </x:c>
      <x:c r="I2602" s="2" t="str">
        <x:v>Hợp nhất toàn bộ</x:v>
      </x:c>
      <x:c r="J2602" s="2" t="str">
        <x:v>Chưa đối chiếu nghị quyết</x:v>
      </x:c>
      <x:c r="K2602" s="2" t="str"/>
      <x:c r="L2602" s="2"/>
      <x:c r="M2602" s="2" t="str"/>
    </x:row>
    <x:row r="2603" ht="32" customHeight="1">
      <x:c r="A2603" s="2" t="n">
        <x:v>2600</x:v>
      </x:c>
      <x:c r="B2603" s="2" t="str">
        <x:v>Tỉnh Kiên Giang</x:v>
      </x:c>
      <x:c r="C2603" s="2" t="str">
        <x:v>Huyện An Biên</x:v>
      </x:c>
      <x:c r="D2603" s="2" t="str">
        <x:v>Xã Hưng Yên</x:v>
      </x:c>
      <x:c r="E2603" s="2" t="str">
        <x:v>Xã/phường</x:v>
      </x:c>
      <x:c r="F2603" s="10" t="str">
        <x:v>30985</x:v>
      </x:c>
      <x:c r="G2603" s="2" t="str">
        <x:v>Xã An Biên</x:v>
      </x:c>
      <x:c r="H2603" s="2" t="str">
        <x:v>Tỉnh An Giang</x:v>
      </x:c>
      <x:c r="I2603" s="2" t="str">
        <x:v>Hợp nhất toàn bộ</x:v>
      </x:c>
      <x:c r="J2603" s="2" t="str">
        <x:v>Chưa đối chiếu nghị quyết</x:v>
      </x:c>
      <x:c r="K2603" s="2" t="str"/>
      <x:c r="L2603" s="2"/>
      <x:c r="M2603" s="2" t="str"/>
    </x:row>
    <x:row r="2604" ht="32" customHeight="1">
      <x:c r="A2604" s="2" t="n">
        <x:v>2601</x:v>
      </x:c>
      <x:c r="B2604" s="2" t="str">
        <x:v>Tỉnh Kiên Giang</x:v>
      </x:c>
      <x:c r="C2604" s="2" t="str">
        <x:v>Huyện An Biên</x:v>
      </x:c>
      <x:c r="D2604" s="2" t="str">
        <x:v>Xã Nam Thái</x:v>
      </x:c>
      <x:c r="E2604" s="2" t="str">
        <x:v>Xã/phường</x:v>
      </x:c>
      <x:c r="F2604" s="10" t="str">
        <x:v>31006</x:v>
      </x:c>
      <x:c r="G2604" s="2" t="str">
        <x:v>Xã Đông Thái</x:v>
      </x:c>
      <x:c r="H2604" s="2" t="str">
        <x:v>Tỉnh An Giang</x:v>
      </x:c>
      <x:c r="I2604" s="2" t="str">
        <x:v>Hợp nhất toàn bộ</x:v>
      </x:c>
      <x:c r="J2604" s="2" t="str">
        <x:v>Chưa đối chiếu nghị quyết</x:v>
      </x:c>
      <x:c r="K2604" s="2" t="str"/>
      <x:c r="L2604" s="2"/>
      <x:c r="M2604" s="2" t="str"/>
    </x:row>
    <x:row r="2605" ht="32" customHeight="1">
      <x:c r="A2605" s="2" t="n">
        <x:v>2602</x:v>
      </x:c>
      <x:c r="B2605" s="2" t="str">
        <x:v>Tỉnh Kiên Giang</x:v>
      </x:c>
      <x:c r="C2605" s="2" t="str">
        <x:v>Huyện An Biên</x:v>
      </x:c>
      <x:c r="D2605" s="2" t="str">
        <x:v>Xã Nam Thái A</x:v>
      </x:c>
      <x:c r="E2605" s="2" t="str">
        <x:v>Xã/phường</x:v>
      </x:c>
      <x:c r="F2605" s="10" t="str">
        <x:v>31006</x:v>
      </x:c>
      <x:c r="G2605" s="2" t="str">
        <x:v>Xã Đông Thái</x:v>
      </x:c>
      <x:c r="H2605" s="2" t="str">
        <x:v>Tỉnh An Giang</x:v>
      </x:c>
      <x:c r="I2605" s="2" t="str">
        <x:v>Hợp nhất toàn bộ</x:v>
      </x:c>
      <x:c r="J2605" s="2" t="str">
        <x:v>Chưa đối chiếu nghị quyết</x:v>
      </x:c>
      <x:c r="K2605" s="2" t="str"/>
      <x:c r="L2605" s="2"/>
      <x:c r="M2605" s="2" t="str"/>
    </x:row>
    <x:row r="2606" ht="32" customHeight="1">
      <x:c r="A2606" s="2" t="n">
        <x:v>2603</x:v>
      </x:c>
      <x:c r="B2606" s="2" t="str">
        <x:v>Tỉnh Kiên Giang</x:v>
      </x:c>
      <x:c r="C2606" s="2" t="str">
        <x:v>Huyện An Biên</x:v>
      </x:c>
      <x:c r="D2606" s="2" t="str">
        <x:v>Xã Nam Yên</x:v>
      </x:c>
      <x:c r="E2606" s="2" t="str">
        <x:v>Xã/phường</x:v>
      </x:c>
      <x:c r="F2606" s="10" t="str">
        <x:v>30988</x:v>
      </x:c>
      <x:c r="G2606" s="2" t="str">
        <x:v>Xã Tây Yên</x:v>
      </x:c>
      <x:c r="H2606" s="2" t="str">
        <x:v>Tỉnh An Giang</x:v>
      </x:c>
      <x:c r="I2606" s="2" t="str">
        <x:v>Hợp nhất toàn bộ</x:v>
      </x:c>
      <x:c r="J2606" s="2" t="str">
        <x:v>Chưa đối chiếu nghị quyết</x:v>
      </x:c>
      <x:c r="K2606" s="2" t="str"/>
      <x:c r="L2606" s="2"/>
      <x:c r="M2606" s="2" t="str"/>
    </x:row>
    <x:row r="2607" ht="32" customHeight="1">
      <x:c r="A2607" s="2" t="n">
        <x:v>2604</x:v>
      </x:c>
      <x:c r="B2607" s="2" t="str">
        <x:v>Tỉnh Kiên Giang</x:v>
      </x:c>
      <x:c r="C2607" s="2" t="str">
        <x:v>Huyện An Biên</x:v>
      </x:c>
      <x:c r="D2607" s="2" t="str">
        <x:v>Xã Tây Yên</x:v>
      </x:c>
      <x:c r="E2607" s="2" t="str">
        <x:v>Xã/phường</x:v>
      </x:c>
      <x:c r="F2607" s="10" t="str">
        <x:v>30988</x:v>
      </x:c>
      <x:c r="G2607" s="2" t="str">
        <x:v>Xã Tây Yên</x:v>
      </x:c>
      <x:c r="H2607" s="2" t="str">
        <x:v>Tỉnh An Giang</x:v>
      </x:c>
      <x:c r="I2607" s="2" t="str">
        <x:v>Hợp nhất toàn bộ</x:v>
      </x:c>
      <x:c r="J2607" s="2" t="str">
        <x:v>Chưa đối chiếu nghị quyết</x:v>
      </x:c>
      <x:c r="K2607" s="2" t="str"/>
      <x:c r="L2607" s="2"/>
      <x:c r="M2607" s="2" t="str"/>
    </x:row>
    <x:row r="2608" ht="32" customHeight="1">
      <x:c r="A2608" s="2" t="n">
        <x:v>2605</x:v>
      </x:c>
      <x:c r="B2608" s="2" t="str">
        <x:v>Tỉnh Kiên Giang</x:v>
      </x:c>
      <x:c r="C2608" s="2" t="str">
        <x:v>Huyện An Biên</x:v>
      </x:c>
      <x:c r="D2608" s="2" t="str">
        <x:v>Xã Tây Yên A</x:v>
      </x:c>
      <x:c r="E2608" s="2" t="str">
        <x:v>Xã/phường</x:v>
      </x:c>
      <x:c r="F2608" s="10" t="str">
        <x:v>30988</x:v>
      </x:c>
      <x:c r="G2608" s="2" t="str">
        <x:v>Xã Tây Yên</x:v>
      </x:c>
      <x:c r="H2608" s="2" t="str">
        <x:v>Tỉnh An Giang</x:v>
      </x:c>
      <x:c r="I2608" s="2" t="str">
        <x:v>Hợp nhất toàn bộ</x:v>
      </x:c>
      <x:c r="J2608" s="2" t="str">
        <x:v>Chưa đối chiếu nghị quyết</x:v>
      </x:c>
      <x:c r="K2608" s="2" t="str"/>
      <x:c r="L2608" s="2"/>
      <x:c r="M2608" s="2" t="str"/>
    </x:row>
    <x:row r="2609" ht="32" customHeight="1">
      <x:c r="A2609" s="2" t="n">
        <x:v>2606</x:v>
      </x:c>
      <x:c r="B2609" s="2" t="str">
        <x:v>Tỉnh Kiên Giang</x:v>
      </x:c>
      <x:c r="C2609" s="2" t="str">
        <x:v>Huyện An Biên</x:v>
      </x:c>
      <x:c r="D2609" s="2" t="str">
        <x:v>Xã Đông Thái</x:v>
      </x:c>
      <x:c r="E2609" s="2" t="str">
        <x:v>Xã/phường</x:v>
      </x:c>
      <x:c r="F2609" s="10" t="str">
        <x:v>31006</x:v>
      </x:c>
      <x:c r="G2609" s="2" t="str">
        <x:v>Xã Đông Thái</x:v>
      </x:c>
      <x:c r="H2609" s="2" t="str">
        <x:v>Tỉnh An Giang</x:v>
      </x:c>
      <x:c r="I2609" s="2" t="str">
        <x:v>Hợp nhất toàn bộ</x:v>
      </x:c>
      <x:c r="J2609" s="2" t="str">
        <x:v>Chưa đối chiếu nghị quyết</x:v>
      </x:c>
      <x:c r="K2609" s="2" t="str"/>
      <x:c r="L2609" s="2"/>
      <x:c r="M2609" s="2" t="str"/>
    </x:row>
    <x:row r="2610" ht="32" customHeight="1">
      <x:c r="A2610" s="2" t="n">
        <x:v>2607</x:v>
      </x:c>
      <x:c r="B2610" s="2" t="str">
        <x:v>Tỉnh Kiên Giang</x:v>
      </x:c>
      <x:c r="C2610" s="2" t="str">
        <x:v>Huyện An Biên</x:v>
      </x:c>
      <x:c r="D2610" s="2" t="str">
        <x:v>Xã Đông Yên</x:v>
      </x:c>
      <x:c r="E2610" s="2" t="str">
        <x:v>Xã/phường</x:v>
      </x:c>
      <x:c r="F2610" s="10" t="str">
        <x:v>30985</x:v>
      </x:c>
      <x:c r="G2610" s="2" t="str">
        <x:v>Xã An Biên</x:v>
      </x:c>
      <x:c r="H2610" s="2" t="str">
        <x:v>Tỉnh An Giang</x:v>
      </x:c>
      <x:c r="I2610" s="2" t="str">
        <x:v>Hợp nhất toàn bộ</x:v>
      </x:c>
      <x:c r="J2610" s="2" t="str">
        <x:v>Chưa đối chiếu nghị quyết</x:v>
      </x:c>
      <x:c r="K2610" s="2" t="str"/>
      <x:c r="L2610" s="2"/>
      <x:c r="M2610" s="2" t="str"/>
    </x:row>
    <x:row r="2611" ht="32" customHeight="1">
      <x:c r="A2611" s="2" t="n">
        <x:v>2608</x:v>
      </x:c>
      <x:c r="B2611" s="2" t="str">
        <x:v>Tỉnh Kiên Giang</x:v>
      </x:c>
      <x:c r="C2611" s="2" t="str">
        <x:v>Huyện An Minh</x:v>
      </x:c>
      <x:c r="D2611" s="2" t="str">
        <x:v>Thị trấn Thứ Mười Một</x:v>
      </x:c>
      <x:c r="E2611" s="2" t="str">
        <x:v>Xã/phường</x:v>
      </x:c>
      <x:c r="F2611" s="10" t="str">
        <x:v>31018</x:v>
      </x:c>
      <x:c r="G2611" s="2" t="str">
        <x:v>Xã An Minh</x:v>
      </x:c>
      <x:c r="H2611" s="2" t="str">
        <x:v>Tỉnh An Giang</x:v>
      </x:c>
      <x:c r="I2611" s="2" t="str">
        <x:v>Hợp nhất toàn bộ</x:v>
      </x:c>
      <x:c r="J2611" s="2" t="str">
        <x:v>Chưa đối chiếu nghị quyết</x:v>
      </x:c>
      <x:c r="K2611" s="2" t="str"/>
      <x:c r="L2611" s="2"/>
      <x:c r="M2611" s="2" t="str"/>
    </x:row>
    <x:row r="2612" ht="32" customHeight="1">
      <x:c r="A2612" s="2" t="n">
        <x:v>2609</x:v>
      </x:c>
      <x:c r="B2612" s="2" t="str">
        <x:v>Tỉnh Kiên Giang</x:v>
      </x:c>
      <x:c r="C2612" s="2" t="str">
        <x:v>Huyện An Minh</x:v>
      </x:c>
      <x:c r="D2612" s="2" t="str">
        <x:v>Xã Thuận Hòa</x:v>
      </x:c>
      <x:c r="E2612" s="2" t="str">
        <x:v>Xã/phường</x:v>
      </x:c>
      <x:c r="F2612" s="10" t="str">
        <x:v>31031</x:v>
      </x:c>
      <x:c r="G2612" s="2" t="str">
        <x:v>Xã Tân Thạnh</x:v>
      </x:c>
      <x:c r="H2612" s="2" t="str">
        <x:v>Tỉnh An Giang</x:v>
      </x:c>
      <x:c r="I2612" s="2" t="str">
        <x:v>Hợp nhất toàn bộ</x:v>
      </x:c>
      <x:c r="J2612" s="2" t="str">
        <x:v>Chưa đối chiếu nghị quyết</x:v>
      </x:c>
      <x:c r="K2612" s="2" t="str"/>
      <x:c r="L2612" s="2"/>
      <x:c r="M2612" s="2" t="str"/>
    </x:row>
    <x:row r="2613" ht="32" customHeight="1">
      <x:c r="A2613" s="2" t="n">
        <x:v>2610</x:v>
      </x:c>
      <x:c r="B2613" s="2" t="str">
        <x:v>Tỉnh Kiên Giang</x:v>
      </x:c>
      <x:c r="C2613" s="2" t="str">
        <x:v>Huyện An Minh</x:v>
      </x:c>
      <x:c r="D2613" s="2" t="str">
        <x:v>Xã Tân Thạnh</x:v>
      </x:c>
      <x:c r="E2613" s="2" t="str">
        <x:v>Xã/phường</x:v>
      </x:c>
      <x:c r="F2613" s="10" t="str">
        <x:v>31031</x:v>
      </x:c>
      <x:c r="G2613" s="2" t="str">
        <x:v>Xã Tân Thạnh</x:v>
      </x:c>
      <x:c r="H2613" s="2" t="str">
        <x:v>Tỉnh An Giang</x:v>
      </x:c>
      <x:c r="I2613" s="2" t="str">
        <x:v>Hợp nhất toàn bộ</x:v>
      </x:c>
      <x:c r="J2613" s="2" t="str">
        <x:v>Chưa đối chiếu nghị quyết</x:v>
      </x:c>
      <x:c r="K2613" s="2" t="str"/>
      <x:c r="L2613" s="2"/>
      <x:c r="M2613" s="2" t="str"/>
    </x:row>
    <x:row r="2614" ht="32" customHeight="1">
      <x:c r="A2614" s="2" t="n">
        <x:v>2611</x:v>
      </x:c>
      <x:c r="B2614" s="2" t="str">
        <x:v>Tỉnh Kiên Giang</x:v>
      </x:c>
      <x:c r="C2614" s="2" t="str">
        <x:v>Huyện An Minh</x:v>
      </x:c>
      <x:c r="D2614" s="2" t="str">
        <x:v>Xã Vân Khánh</x:v>
      </x:c>
      <x:c r="E2614" s="2" t="str">
        <x:v>Xã/phường</x:v>
      </x:c>
      <x:c r="F2614" s="10" t="str">
        <x:v>31042</x:v>
      </x:c>
      <x:c r="G2614" s="2" t="str">
        <x:v>Xã Vân Khánh</x:v>
      </x:c>
      <x:c r="H2614" s="2" t="str">
        <x:v>Tỉnh An Giang</x:v>
      </x:c>
      <x:c r="I2614" s="2" t="str">
        <x:v>Hợp nhất toàn bộ</x:v>
      </x:c>
      <x:c r="J2614" s="2" t="str">
        <x:v>Chưa đối chiếu nghị quyết</x:v>
      </x:c>
      <x:c r="K2614" s="2" t="str"/>
      <x:c r="L2614" s="2"/>
      <x:c r="M2614" s="2" t="str"/>
    </x:row>
    <x:row r="2615" ht="32" customHeight="1">
      <x:c r="A2615" s="2" t="n">
        <x:v>2612</x:v>
      </x:c>
      <x:c r="B2615" s="2" t="str">
        <x:v>Tỉnh Kiên Giang</x:v>
      </x:c>
      <x:c r="C2615" s="2" t="str">
        <x:v>Huyện An Minh</x:v>
      </x:c>
      <x:c r="D2615" s="2" t="str">
        <x:v>Xã Vân Khánh Tây</x:v>
      </x:c>
      <x:c r="E2615" s="2" t="str">
        <x:v>Xã/phường</x:v>
      </x:c>
      <x:c r="F2615" s="10" t="str">
        <x:v>31042</x:v>
      </x:c>
      <x:c r="G2615" s="2" t="str">
        <x:v>Xã Vân Khánh</x:v>
      </x:c>
      <x:c r="H2615" s="2" t="str">
        <x:v>Tỉnh An Giang</x:v>
      </x:c>
      <x:c r="I2615" s="2" t="str">
        <x:v>Hợp nhất toàn bộ</x:v>
      </x:c>
      <x:c r="J2615" s="2" t="str">
        <x:v>Chưa đối chiếu nghị quyết</x:v>
      </x:c>
      <x:c r="K2615" s="2" t="str"/>
      <x:c r="L2615" s="2"/>
      <x:c r="M2615" s="2" t="str"/>
    </x:row>
    <x:row r="2616" ht="32" customHeight="1">
      <x:c r="A2616" s="2" t="n">
        <x:v>2613</x:v>
      </x:c>
      <x:c r="B2616" s="2" t="str">
        <x:v>Tỉnh Kiên Giang</x:v>
      </x:c>
      <x:c r="C2616" s="2" t="str">
        <x:v>Huyện An Minh</x:v>
      </x:c>
      <x:c r="D2616" s="2" t="str">
        <x:v>Xã Vân Khánh Đông</x:v>
      </x:c>
      <x:c r="E2616" s="2" t="str">
        <x:v>Xã/phường</x:v>
      </x:c>
      <x:c r="F2616" s="10" t="str">
        <x:v>31036</x:v>
      </x:c>
      <x:c r="G2616" s="2" t="str">
        <x:v>Xã Đông Hưng</x:v>
      </x:c>
      <x:c r="H2616" s="2" t="str">
        <x:v>Tỉnh An Giang</x:v>
      </x:c>
      <x:c r="I2616" s="2" t="str">
        <x:v>Hợp nhất toàn bộ</x:v>
      </x:c>
      <x:c r="J2616" s="2" t="str">
        <x:v>Chưa đối chiếu nghị quyết</x:v>
      </x:c>
      <x:c r="K2616" s="2" t="str"/>
      <x:c r="L2616" s="2"/>
      <x:c r="M2616" s="2" t="str"/>
    </x:row>
    <x:row r="2617" ht="32" customHeight="1">
      <x:c r="A2617" s="2" t="n">
        <x:v>2614</x:v>
      </x:c>
      <x:c r="B2617" s="2" t="str">
        <x:v>Tỉnh Kiên Giang</x:v>
      </x:c>
      <x:c r="C2617" s="2" t="str">
        <x:v>Huyện An Minh</x:v>
      </x:c>
      <x:c r="D2617" s="2" t="str">
        <x:v>Xã Đông Hòa</x:v>
      </x:c>
      <x:c r="E2617" s="2" t="str">
        <x:v>Xã/phường</x:v>
      </x:c>
      <x:c r="F2617" s="10" t="str">
        <x:v>31024</x:v>
      </x:c>
      <x:c r="G2617" s="2" t="str">
        <x:v>Xã Đông Hòa</x:v>
      </x:c>
      <x:c r="H2617" s="2" t="str">
        <x:v>Tỉnh An Giang</x:v>
      </x:c>
      <x:c r="I2617" s="2" t="str">
        <x:v>Hợp nhất toàn bộ</x:v>
      </x:c>
      <x:c r="J2617" s="2" t="str">
        <x:v>Chưa đối chiếu nghị quyết</x:v>
      </x:c>
      <x:c r="K2617" s="2" t="str"/>
      <x:c r="L2617" s="2"/>
      <x:c r="M2617" s="2" t="str"/>
    </x:row>
    <x:row r="2618" ht="32" customHeight="1">
      <x:c r="A2618" s="2" t="n">
        <x:v>2615</x:v>
      </x:c>
      <x:c r="B2618" s="2" t="str">
        <x:v>Tỉnh Kiên Giang</x:v>
      </x:c>
      <x:c r="C2618" s="2" t="str">
        <x:v>Huyện An Minh</x:v>
      </x:c>
      <x:c r="D2618" s="2" t="str">
        <x:v>Xã Đông Hưng</x:v>
      </x:c>
      <x:c r="E2618" s="2" t="str">
        <x:v>Xã/phường</x:v>
      </x:c>
      <x:c r="F2618" s="10" t="str">
        <x:v>31018</x:v>
      </x:c>
      <x:c r="G2618" s="2" t="str">
        <x:v>Xã An Minh</x:v>
      </x:c>
      <x:c r="H2618" s="2" t="str">
        <x:v>Tỉnh An Giang</x:v>
      </x:c>
      <x:c r="I2618" s="2" t="str">
        <x:v>Hợp nhất toàn bộ</x:v>
      </x:c>
      <x:c r="J2618" s="2" t="str">
        <x:v>Chưa đối chiếu nghị quyết</x:v>
      </x:c>
      <x:c r="K2618" s="2" t="str"/>
      <x:c r="L2618" s="2"/>
      <x:c r="M2618" s="2" t="str"/>
    </x:row>
    <x:row r="2619" ht="32" customHeight="1">
      <x:c r="A2619" s="2" t="n">
        <x:v>2616</x:v>
      </x:c>
      <x:c r="B2619" s="2" t="str">
        <x:v>Tỉnh Kiên Giang</x:v>
      </x:c>
      <x:c r="C2619" s="2" t="str">
        <x:v>Huyện An Minh</x:v>
      </x:c>
      <x:c r="D2619" s="2" t="str">
        <x:v>Xã Đông Hưng A</x:v>
      </x:c>
      <x:c r="E2619" s="2" t="str">
        <x:v>Xã/phường</x:v>
      </x:c>
      <x:c r="F2619" s="10" t="str">
        <x:v>31036</x:v>
      </x:c>
      <x:c r="G2619" s="2" t="str">
        <x:v>Xã Đông Hưng</x:v>
      </x:c>
      <x:c r="H2619" s="2" t="str">
        <x:v>Tỉnh An Giang</x:v>
      </x:c>
      <x:c r="I2619" s="2" t="str">
        <x:v>Hợp nhất toàn bộ</x:v>
      </x:c>
      <x:c r="J2619" s="2" t="str">
        <x:v>Chưa đối chiếu nghị quyết</x:v>
      </x:c>
      <x:c r="K2619" s="2" t="str"/>
      <x:c r="L2619" s="2"/>
      <x:c r="M2619" s="2" t="str"/>
    </x:row>
    <x:row r="2620" ht="32" customHeight="1">
      <x:c r="A2620" s="2" t="n">
        <x:v>2617</x:v>
      </x:c>
      <x:c r="B2620" s="2" t="str">
        <x:v>Tỉnh Kiên Giang</x:v>
      </x:c>
      <x:c r="C2620" s="2" t="str">
        <x:v>Huyện An Minh</x:v>
      </x:c>
      <x:c r="D2620" s="2" t="str">
        <x:v>Xã Đông Hưng B</x:v>
      </x:c>
      <x:c r="E2620" s="2" t="str">
        <x:v>Xã/phường</x:v>
      </x:c>
      <x:c r="F2620" s="10" t="str">
        <x:v>31018</x:v>
      </x:c>
      <x:c r="G2620" s="2" t="str">
        <x:v>Xã An Minh</x:v>
      </x:c>
      <x:c r="H2620" s="2" t="str">
        <x:v>Tỉnh An Giang</x:v>
      </x:c>
      <x:c r="I2620" s="2" t="str">
        <x:v>Hợp nhất toàn bộ</x:v>
      </x:c>
      <x:c r="J2620" s="2" t="str">
        <x:v>Chưa đối chiếu nghị quyết</x:v>
      </x:c>
      <x:c r="K2620" s="2" t="str"/>
      <x:c r="L2620" s="2"/>
      <x:c r="M2620" s="2" t="str"/>
    </x:row>
    <x:row r="2621" ht="32" customHeight="1">
      <x:c r="A2621" s="2" t="n">
        <x:v>2618</x:v>
      </x:c>
      <x:c r="B2621" s="2" t="str">
        <x:v>Tỉnh Kiên Giang</x:v>
      </x:c>
      <x:c r="C2621" s="2" t="str">
        <x:v>Huyện An Minh</x:v>
      </x:c>
      <x:c r="D2621" s="2" t="str">
        <x:v>Xã Đông Thạnh</x:v>
      </x:c>
      <x:c r="E2621" s="2" t="str">
        <x:v>Xã/phường</x:v>
      </x:c>
      <x:c r="F2621" s="10" t="str">
        <x:v>31024</x:v>
      </x:c>
      <x:c r="G2621" s="2" t="str">
        <x:v>Xã Đông Hòa</x:v>
      </x:c>
      <x:c r="H2621" s="2" t="str">
        <x:v>Tỉnh An Giang</x:v>
      </x:c>
      <x:c r="I2621" s="2" t="str">
        <x:v>Hợp nhất toàn bộ</x:v>
      </x:c>
      <x:c r="J2621" s="2" t="str">
        <x:v>Chưa đối chiếu nghị quyết</x:v>
      </x:c>
      <x:c r="K2621" s="2" t="str"/>
      <x:c r="L2621" s="2"/>
      <x:c r="M2621" s="2" t="str"/>
    </x:row>
    <x:row r="2622" ht="32" customHeight="1">
      <x:c r="A2622" s="2" t="n">
        <x:v>2619</x:v>
      </x:c>
      <x:c r="B2622" s="2" t="str">
        <x:v>Tỉnh Kiên Giang</x:v>
      </x:c>
      <x:c r="C2622" s="2" t="str">
        <x:v>Huyện Châu Thành</x:v>
      </x:c>
      <x:c r="D2622" s="2" t="str">
        <x:v>Thị trấn Minh Lương</x:v>
      </x:c>
      <x:c r="E2622" s="2" t="str">
        <x:v>Xã/phường</x:v>
      </x:c>
      <x:c r="F2622" s="10" t="str">
        <x:v>30880</x:v>
      </x:c>
      <x:c r="G2622" s="2" t="str">
        <x:v>Xã Châu Thành</x:v>
      </x:c>
      <x:c r="H2622" s="2" t="str">
        <x:v>Tỉnh An Giang</x:v>
      </x:c>
      <x:c r="I2622" s="2" t="str">
        <x:v>Hợp nhất toàn bộ</x:v>
      </x:c>
      <x:c r="J2622" s="2" t="str">
        <x:v>Chưa đối chiếu nghị quyết</x:v>
      </x:c>
      <x:c r="K2622" s="2" t="str"/>
      <x:c r="L2622" s="2"/>
      <x:c r="M2622" s="2" t="str"/>
    </x:row>
    <x:row r="2623" ht="32" customHeight="1">
      <x:c r="A2623" s="2" t="n">
        <x:v>2620</x:v>
      </x:c>
      <x:c r="B2623" s="2" t="str">
        <x:v>Tỉnh Kiên Giang</x:v>
      </x:c>
      <x:c r="C2623" s="2" t="str">
        <x:v>Huyện Châu Thành</x:v>
      </x:c>
      <x:c r="D2623" s="2" t="str">
        <x:v>Xã Bình An</x:v>
      </x:c>
      <x:c r="E2623" s="2" t="str">
        <x:v>Xã/phường</x:v>
      </x:c>
      <x:c r="F2623" s="10" t="str">
        <x:v>30898</x:v>
      </x:c>
      <x:c r="G2623" s="2" t="str">
        <x:v>Xã Bình An</x:v>
      </x:c>
      <x:c r="H2623" s="2" t="str">
        <x:v>Tỉnh An Giang</x:v>
      </x:c>
      <x:c r="I2623" s="2" t="str">
        <x:v>Hợp nhất toàn bộ</x:v>
      </x:c>
      <x:c r="J2623" s="2" t="str">
        <x:v>Chưa đối chiếu nghị quyết</x:v>
      </x:c>
      <x:c r="K2623" s="2" t="str"/>
      <x:c r="L2623" s="2"/>
      <x:c r="M2623" s="2" t="str"/>
    </x:row>
    <x:row r="2624" ht="32" customHeight="1">
      <x:c r="A2624" s="2" t="n">
        <x:v>2621</x:v>
      </x:c>
      <x:c r="B2624" s="2" t="str">
        <x:v>Tỉnh Kiên Giang</x:v>
      </x:c>
      <x:c r="C2624" s="2" t="str">
        <x:v>Huyện Châu Thành</x:v>
      </x:c>
      <x:c r="D2624" s="2" t="str">
        <x:v>Xã Giục Tượng</x:v>
      </x:c>
      <x:c r="E2624" s="2" t="str">
        <x:v>Xã/phường</x:v>
      </x:c>
      <x:c r="F2624" s="10" t="str">
        <x:v>30880</x:v>
      </x:c>
      <x:c r="G2624" s="2" t="str">
        <x:v>Xã Châu Thành</x:v>
      </x:c>
      <x:c r="H2624" s="2" t="str">
        <x:v>Tỉnh An Giang</x:v>
      </x:c>
      <x:c r="I2624" s="2" t="str">
        <x:v>Hợp nhất toàn bộ</x:v>
      </x:c>
      <x:c r="J2624" s="2" t="str">
        <x:v>Chưa đối chiếu nghị quyết</x:v>
      </x:c>
      <x:c r="K2624" s="2" t="str"/>
      <x:c r="L2624" s="2"/>
      <x:c r="M2624" s="2" t="str"/>
    </x:row>
    <x:row r="2625" ht="32" customHeight="1">
      <x:c r="A2625" s="2" t="n">
        <x:v>2622</x:v>
      </x:c>
      <x:c r="B2625" s="2" t="str">
        <x:v>Tỉnh Kiên Giang</x:v>
      </x:c>
      <x:c r="C2625" s="2" t="str">
        <x:v>Huyện Châu Thành</x:v>
      </x:c>
      <x:c r="D2625" s="2" t="str">
        <x:v>Xã Minh Hòa</x:v>
      </x:c>
      <x:c r="E2625" s="2" t="str">
        <x:v>Xã/phường</x:v>
      </x:c>
      <x:c r="F2625" s="10" t="str">
        <x:v>30880</x:v>
      </x:c>
      <x:c r="G2625" s="2" t="str">
        <x:v>Xã Châu Thành</x:v>
      </x:c>
      <x:c r="H2625" s="2" t="str">
        <x:v>Tỉnh An Giang</x:v>
      </x:c>
      <x:c r="I2625" s="2" t="str">
        <x:v>Hợp nhất toàn bộ</x:v>
      </x:c>
      <x:c r="J2625" s="2" t="str">
        <x:v>Chưa đối chiếu nghị quyết</x:v>
      </x:c>
      <x:c r="K2625" s="2" t="str"/>
      <x:c r="L2625" s="2"/>
      <x:c r="M2625" s="2" t="str"/>
    </x:row>
    <x:row r="2626" ht="32" customHeight="1">
      <x:c r="A2626" s="2" t="n">
        <x:v>2623</x:v>
      </x:c>
      <x:c r="B2626" s="2" t="str">
        <x:v>Tỉnh Kiên Giang</x:v>
      </x:c>
      <x:c r="C2626" s="2" t="str">
        <x:v>Huyện Châu Thành</x:v>
      </x:c>
      <x:c r="D2626" s="2" t="str">
        <x:v>Xã Mong Thọ</x:v>
      </x:c>
      <x:c r="E2626" s="2" t="str">
        <x:v>Xã/phường</x:v>
      </x:c>
      <x:c r="F2626" s="10" t="str">
        <x:v>30886</x:v>
      </x:c>
      <x:c r="G2626" s="2" t="str">
        <x:v>Xã Thạnh Lộc</x:v>
      </x:c>
      <x:c r="H2626" s="2" t="str">
        <x:v>Tỉnh An Giang</x:v>
      </x:c>
      <x:c r="I2626" s="2" t="str">
        <x:v>Hợp nhất toàn bộ</x:v>
      </x:c>
      <x:c r="J2626" s="2" t="str">
        <x:v>Chưa đối chiếu nghị quyết</x:v>
      </x:c>
      <x:c r="K2626" s="2" t="str"/>
      <x:c r="L2626" s="2"/>
      <x:c r="M2626" s="2" t="str"/>
    </x:row>
    <x:row r="2627" ht="32" customHeight="1">
      <x:c r="A2627" s="2" t="n">
        <x:v>2624</x:v>
      </x:c>
      <x:c r="B2627" s="2" t="str">
        <x:v>Tỉnh Kiên Giang</x:v>
      </x:c>
      <x:c r="C2627" s="2" t="str">
        <x:v>Huyện Châu Thành</x:v>
      </x:c>
      <x:c r="D2627" s="2" t="str">
        <x:v>Xã Mong Thọ A</x:v>
      </x:c>
      <x:c r="E2627" s="2" t="str">
        <x:v>Xã/phường</x:v>
      </x:c>
      <x:c r="F2627" s="10" t="str">
        <x:v>30886</x:v>
      </x:c>
      <x:c r="G2627" s="2" t="str">
        <x:v>Xã Thạnh Lộc</x:v>
      </x:c>
      <x:c r="H2627" s="2" t="str">
        <x:v>Tỉnh An Giang</x:v>
      </x:c>
      <x:c r="I2627" s="2" t="str">
        <x:v>Hợp nhất toàn bộ</x:v>
      </x:c>
      <x:c r="J2627" s="2" t="str">
        <x:v>Chưa đối chiếu nghị quyết</x:v>
      </x:c>
      <x:c r="K2627" s="2" t="str"/>
      <x:c r="L2627" s="2"/>
      <x:c r="M2627" s="2" t="str"/>
    </x:row>
    <x:row r="2628" ht="32" customHeight="1">
      <x:c r="A2628" s="2" t="n">
        <x:v>2625</x:v>
      </x:c>
      <x:c r="B2628" s="2" t="str">
        <x:v>Tỉnh Kiên Giang</x:v>
      </x:c>
      <x:c r="C2628" s="2" t="str">
        <x:v>Huyện Châu Thành</x:v>
      </x:c>
      <x:c r="D2628" s="2" t="str">
        <x:v>Xã Mong Thọ B</x:v>
      </x:c>
      <x:c r="E2628" s="2" t="str">
        <x:v>Xã/phường</x:v>
      </x:c>
      <x:c r="F2628" s="10" t="str">
        <x:v>30886</x:v>
      </x:c>
      <x:c r="G2628" s="2" t="str">
        <x:v>Xã Thạnh Lộc</x:v>
      </x:c>
      <x:c r="H2628" s="2" t="str">
        <x:v>Tỉnh An Giang</x:v>
      </x:c>
      <x:c r="I2628" s="2" t="str">
        <x:v>Hợp nhất toàn bộ</x:v>
      </x:c>
      <x:c r="J2628" s="2" t="str">
        <x:v>Chưa đối chiếu nghị quyết</x:v>
      </x:c>
      <x:c r="K2628" s="2" t="str"/>
      <x:c r="L2628" s="2"/>
      <x:c r="M2628" s="2" t="str"/>
    </x:row>
    <x:row r="2629" ht="32" customHeight="1">
      <x:c r="A2629" s="2" t="n">
        <x:v>2626</x:v>
      </x:c>
      <x:c r="B2629" s="2" t="str">
        <x:v>Tỉnh Kiên Giang</x:v>
      </x:c>
      <x:c r="C2629" s="2" t="str">
        <x:v>Huyện Châu Thành</x:v>
      </x:c>
      <x:c r="D2629" s="2" t="str">
        <x:v>Xã Thạnh Lộc</x:v>
      </x:c>
      <x:c r="E2629" s="2" t="str">
        <x:v>Xã/phường</x:v>
      </x:c>
      <x:c r="F2629" s="10" t="str">
        <x:v>30886</x:v>
      </x:c>
      <x:c r="G2629" s="2" t="str">
        <x:v>Xã Thạnh Lộc</x:v>
      </x:c>
      <x:c r="H2629" s="2" t="str">
        <x:v>Tỉnh An Giang</x:v>
      </x:c>
      <x:c r="I2629" s="2" t="str">
        <x:v>Hợp nhất toàn bộ</x:v>
      </x:c>
      <x:c r="J2629" s="2" t="str">
        <x:v>Chưa đối chiếu nghị quyết</x:v>
      </x:c>
      <x:c r="K2629" s="2" t="str"/>
      <x:c r="L2629" s="2"/>
      <x:c r="M2629" s="2" t="str"/>
    </x:row>
    <x:row r="2630" ht="32" customHeight="1">
      <x:c r="A2630" s="2" t="n">
        <x:v>2627</x:v>
      </x:c>
      <x:c r="B2630" s="2" t="str">
        <x:v>Tỉnh Kiên Giang</x:v>
      </x:c>
      <x:c r="C2630" s="2" t="str">
        <x:v>Huyện Châu Thành</x:v>
      </x:c>
      <x:c r="D2630" s="2" t="str">
        <x:v>Xã Vĩnh Hòa Hiệp</x:v>
      </x:c>
      <x:c r="E2630" s="2" t="str">
        <x:v>Xã/phường</x:v>
      </x:c>
      <x:c r="F2630" s="10" t="str">
        <x:v>30898</x:v>
      </x:c>
      <x:c r="G2630" s="2" t="str">
        <x:v>Xã Bình An</x:v>
      </x:c>
      <x:c r="H2630" s="2" t="str">
        <x:v>Tỉnh An Giang</x:v>
      </x:c>
      <x:c r="I2630" s="2" t="str">
        <x:v>Hợp nhất toàn bộ</x:v>
      </x:c>
      <x:c r="J2630" s="2" t="str">
        <x:v>Chưa đối chiếu nghị quyết</x:v>
      </x:c>
      <x:c r="K2630" s="2" t="str"/>
      <x:c r="L2630" s="2"/>
      <x:c r="M2630" s="2" t="str"/>
    </x:row>
    <x:row r="2631" ht="32" customHeight="1">
      <x:c r="A2631" s="2" t="n">
        <x:v>2628</x:v>
      </x:c>
      <x:c r="B2631" s="2" t="str">
        <x:v>Tỉnh Kiên Giang</x:v>
      </x:c>
      <x:c r="C2631" s="2" t="str">
        <x:v>Huyện Châu Thành</x:v>
      </x:c>
      <x:c r="D2631" s="2" t="str">
        <x:v>Xã Vĩnh Hòa Phú</x:v>
      </x:c>
      <x:c r="E2631" s="2" t="str">
        <x:v>Xã/phường</x:v>
      </x:c>
      <x:c r="F2631" s="10" t="str">
        <x:v>30898</x:v>
      </x:c>
      <x:c r="G2631" s="2" t="str">
        <x:v>Xã Bình An</x:v>
      </x:c>
      <x:c r="H2631" s="2" t="str">
        <x:v>Tỉnh An Giang</x:v>
      </x:c>
      <x:c r="I2631" s="2" t="str">
        <x:v>Hợp nhất toàn bộ</x:v>
      </x:c>
      <x:c r="J2631" s="2" t="str">
        <x:v>Chưa đối chiếu nghị quyết</x:v>
      </x:c>
      <x:c r="K2631" s="2" t="str"/>
      <x:c r="L2631" s="2"/>
      <x:c r="M2631" s="2" t="str"/>
    </x:row>
    <x:row r="2632" ht="32" customHeight="1">
      <x:c r="A2632" s="2" t="n">
        <x:v>2629</x:v>
      </x:c>
      <x:c r="B2632" s="2" t="str">
        <x:v>Tỉnh Kiên Giang</x:v>
      </x:c>
      <x:c r="C2632" s="2" t="str">
        <x:v>Huyện Giang Thành</x:v>
      </x:c>
      <x:c r="D2632" s="2" t="str">
        <x:v>Xã Phú Lợi</x:v>
      </x:c>
      <x:c r="E2632" s="2" t="str">
        <x:v>Xã/phường</x:v>
      </x:c>
      <x:c r="F2632" s="10" t="str">
        <x:v>30796</x:v>
      </x:c>
      <x:c r="G2632" s="2" t="str">
        <x:v>Xã Giang Thành</x:v>
      </x:c>
      <x:c r="H2632" s="2" t="str">
        <x:v>Tỉnh An Giang</x:v>
      </x:c>
      <x:c r="I2632" s="2" t="str">
        <x:v>Hợp nhất toàn bộ</x:v>
      </x:c>
      <x:c r="J2632" s="2" t="str">
        <x:v>Chưa đối chiếu nghị quyết</x:v>
      </x:c>
      <x:c r="K2632" s="2" t="str"/>
      <x:c r="L2632" s="2"/>
      <x:c r="M2632" s="2" t="str"/>
    </x:row>
    <x:row r="2633" ht="32" customHeight="1">
      <x:c r="A2633" s="2" t="n">
        <x:v>2630</x:v>
      </x:c>
      <x:c r="B2633" s="2" t="str">
        <x:v>Tỉnh Kiên Giang</x:v>
      </x:c>
      <x:c r="C2633" s="2" t="str">
        <x:v>Huyện Giang Thành</x:v>
      </x:c>
      <x:c r="D2633" s="2" t="str">
        <x:v>Xã Phú Mỹ</x:v>
      </x:c>
      <x:c r="E2633" s="2" t="str">
        <x:v>Xã/phường</x:v>
      </x:c>
      <x:c r="F2633" s="10" t="str">
        <x:v>30796</x:v>
      </x:c>
      <x:c r="G2633" s="2" t="str">
        <x:v>Xã Giang Thành</x:v>
      </x:c>
      <x:c r="H2633" s="2" t="str">
        <x:v>Tỉnh An Giang</x:v>
      </x:c>
      <x:c r="I2633" s="2" t="str">
        <x:v>Hợp nhất toàn bộ</x:v>
      </x:c>
      <x:c r="J2633" s="2" t="str">
        <x:v>Chưa đối chiếu nghị quyết</x:v>
      </x:c>
      <x:c r="K2633" s="2" t="str"/>
      <x:c r="L2633" s="2"/>
      <x:c r="M2633" s="2" t="str"/>
    </x:row>
    <x:row r="2634" ht="32" customHeight="1">
      <x:c r="A2634" s="2" t="n">
        <x:v>2631</x:v>
      </x:c>
      <x:c r="B2634" s="2" t="str">
        <x:v>Tỉnh Kiên Giang</x:v>
      </x:c>
      <x:c r="C2634" s="2" t="str">
        <x:v>Huyện Giang Thành</x:v>
      </x:c>
      <x:c r="D2634" s="2" t="str">
        <x:v>Xã Tân Khánh Hòa</x:v>
      </x:c>
      <x:c r="E2634" s="2" t="str">
        <x:v>Xã/phường</x:v>
      </x:c>
      <x:c r="F2634" s="10" t="str">
        <x:v>30796</x:v>
      </x:c>
      <x:c r="G2634" s="2" t="str">
        <x:v>Xã Giang Thành</x:v>
      </x:c>
      <x:c r="H2634" s="2" t="str">
        <x:v>Tỉnh An Giang</x:v>
      </x:c>
      <x:c r="I2634" s="2" t="str">
        <x:v>Hợp nhất toàn bộ</x:v>
      </x:c>
      <x:c r="J2634" s="2" t="str">
        <x:v>Chưa đối chiếu nghị quyết</x:v>
      </x:c>
      <x:c r="K2634" s="2" t="str"/>
      <x:c r="L2634" s="2"/>
      <x:c r="M2634" s="2" t="str"/>
    </x:row>
    <x:row r="2635" ht="32" customHeight="1">
      <x:c r="A2635" s="2" t="n">
        <x:v>2632</x:v>
      </x:c>
      <x:c r="B2635" s="2" t="str">
        <x:v>Tỉnh Kiên Giang</x:v>
      </x:c>
      <x:c r="C2635" s="2" t="str">
        <x:v>Huyện Giang Thành</x:v>
      </x:c>
      <x:c r="D2635" s="2" t="str">
        <x:v>Xã Vĩnh Phú</x:v>
      </x:c>
      <x:c r="E2635" s="2" t="str">
        <x:v>Xã/phường</x:v>
      </x:c>
      <x:c r="F2635" s="10" t="str">
        <x:v>30793</x:v>
      </x:c>
      <x:c r="G2635" s="2" t="str">
        <x:v>Xã Vĩnh Điều</x:v>
      </x:c>
      <x:c r="H2635" s="2" t="str">
        <x:v>Tỉnh An Giang</x:v>
      </x:c>
      <x:c r="I2635" s="2" t="str">
        <x:v>Hợp nhất toàn bộ</x:v>
      </x:c>
      <x:c r="J2635" s="2" t="str">
        <x:v>Chưa đối chiếu nghị quyết</x:v>
      </x:c>
      <x:c r="K2635" s="2" t="str"/>
      <x:c r="L2635" s="2"/>
      <x:c r="M2635" s="2" t="str"/>
    </x:row>
    <x:row r="2636" ht="32" customHeight="1">
      <x:c r="A2636" s="2" t="n">
        <x:v>2633</x:v>
      </x:c>
      <x:c r="B2636" s="2" t="str">
        <x:v>Tỉnh Kiên Giang</x:v>
      </x:c>
      <x:c r="C2636" s="2" t="str">
        <x:v>Huyện Giang Thành</x:v>
      </x:c>
      <x:c r="D2636" s="2" t="str">
        <x:v>Xã Vĩnh Điều</x:v>
      </x:c>
      <x:c r="E2636" s="2" t="str">
        <x:v>Xã/phường</x:v>
      </x:c>
      <x:c r="F2636" s="10" t="str">
        <x:v>30793</x:v>
      </x:c>
      <x:c r="G2636" s="2" t="str">
        <x:v>Xã Vĩnh Điều</x:v>
      </x:c>
      <x:c r="H2636" s="2" t="str">
        <x:v>Tỉnh An Giang</x:v>
      </x:c>
      <x:c r="I2636" s="2" t="str">
        <x:v>Hợp nhất toàn bộ</x:v>
      </x:c>
      <x:c r="J2636" s="2" t="str">
        <x:v>Chưa đối chiếu nghị quyết</x:v>
      </x:c>
      <x:c r="K2636" s="2" t="str"/>
      <x:c r="L2636" s="2"/>
      <x:c r="M2636" s="2" t="str"/>
    </x:row>
    <x:row r="2637" ht="32" customHeight="1">
      <x:c r="A2637" s="2" t="n">
        <x:v>2634</x:v>
      </x:c>
      <x:c r="B2637" s="2" t="str">
        <x:v>Tỉnh Kiên Giang</x:v>
      </x:c>
      <x:c r="C2637" s="2" t="str">
        <x:v>Huyện Giồng Riềng</x:v>
      </x:c>
      <x:c r="D2637" s="2" t="str">
        <x:v>Thị trấn Giồng Riềng</x:v>
      </x:c>
      <x:c r="E2637" s="2" t="str">
        <x:v>Xã/phường</x:v>
      </x:c>
      <x:c r="F2637" s="10" t="str">
        <x:v>30904</x:v>
      </x:c>
      <x:c r="G2637" s="2" t="str">
        <x:v>Xã Giồng Riềng</x:v>
      </x:c>
      <x:c r="H2637" s="2" t="str">
        <x:v>Tỉnh An Giang</x:v>
      </x:c>
      <x:c r="I2637" s="2" t="str">
        <x:v>Hợp nhất toàn bộ</x:v>
      </x:c>
      <x:c r="J2637" s="2" t="str">
        <x:v>Chưa đối chiếu nghị quyết</x:v>
      </x:c>
      <x:c r="K2637" s="2" t="str"/>
      <x:c r="L2637" s="2"/>
      <x:c r="M2637" s="2" t="str"/>
    </x:row>
    <x:row r="2638" ht="32" customHeight="1">
      <x:c r="A2638" s="2" t="n">
        <x:v>2635</x:v>
      </x:c>
      <x:c r="B2638" s="2" t="str">
        <x:v>Tỉnh Kiên Giang</x:v>
      </x:c>
      <x:c r="C2638" s="2" t="str">
        <x:v>Huyện Giồng Riềng</x:v>
      </x:c>
      <x:c r="D2638" s="2" t="str">
        <x:v>Xã Bàn Thạch</x:v>
      </x:c>
      <x:c r="E2638" s="2" t="str">
        <x:v>Xã/phường</x:v>
      </x:c>
      <x:c r="F2638" s="10" t="str">
        <x:v>30904</x:v>
      </x:c>
      <x:c r="G2638" s="2" t="str">
        <x:v>Xã Giồng Riềng</x:v>
      </x:c>
      <x:c r="H2638" s="2" t="str">
        <x:v>Tỉnh An Giang</x:v>
      </x:c>
      <x:c r="I2638" s="2" t="str">
        <x:v>Hợp nhất toàn bộ</x:v>
      </x:c>
      <x:c r="J2638" s="2" t="str">
        <x:v>Chưa đối chiếu nghị quyết</x:v>
      </x:c>
      <x:c r="K2638" s="2" t="str"/>
      <x:c r="L2638" s="2"/>
      <x:c r="M2638" s="2" t="str"/>
    </x:row>
    <x:row r="2639" ht="32" customHeight="1">
      <x:c r="A2639" s="2" t="n">
        <x:v>2636</x:v>
      </x:c>
      <x:c r="B2639" s="2" t="str">
        <x:v>Tỉnh Kiên Giang</x:v>
      </x:c>
      <x:c r="C2639" s="2" t="str">
        <x:v>Huyện Giồng Riềng</x:v>
      </x:c>
      <x:c r="D2639" s="2" t="str">
        <x:v>Xã Bàn Tân Định</x:v>
      </x:c>
      <x:c r="E2639" s="2" t="str">
        <x:v>Xã/phường</x:v>
      </x:c>
      <x:c r="F2639" s="10" t="str">
        <x:v>30904</x:v>
      </x:c>
      <x:c r="G2639" s="2" t="str">
        <x:v>Xã Giồng Riềng</x:v>
      </x:c>
      <x:c r="H2639" s="2" t="str">
        <x:v>Tỉnh An Giang</x:v>
      </x:c>
      <x:c r="I2639" s="2" t="str">
        <x:v>Hợp nhất toàn bộ</x:v>
      </x:c>
      <x:c r="J2639" s="2" t="str">
        <x:v>Chưa đối chiếu nghị quyết</x:v>
      </x:c>
      <x:c r="K2639" s="2" t="str"/>
      <x:c r="L2639" s="2"/>
      <x:c r="M2639" s="2" t="str"/>
    </x:row>
    <x:row r="2640" ht="32" customHeight="1">
      <x:c r="A2640" s="2" t="n">
        <x:v>2637</x:v>
      </x:c>
      <x:c r="B2640" s="2" t="str">
        <x:v>Tỉnh Kiên Giang</x:v>
      </x:c>
      <x:c r="C2640" s="2" t="str">
        <x:v>Huyện Giồng Riềng</x:v>
      </x:c>
      <x:c r="D2640" s="2" t="str">
        <x:v>Xã Hòa An</x:v>
      </x:c>
      <x:c r="E2640" s="2" t="str">
        <x:v>Xã/phường</x:v>
      </x:c>
      <x:c r="F2640" s="10" t="str">
        <x:v>30934</x:v>
      </x:c>
      <x:c r="G2640" s="2" t="str">
        <x:v>Xã Hòa Hưng</x:v>
      </x:c>
      <x:c r="H2640" s="2" t="str">
        <x:v>Tỉnh An Giang</x:v>
      </x:c>
      <x:c r="I2640" s="2" t="str">
        <x:v>Hợp nhất toàn bộ</x:v>
      </x:c>
      <x:c r="J2640" s="2" t="str">
        <x:v>Chưa đối chiếu nghị quyết</x:v>
      </x:c>
      <x:c r="K2640" s="2" t="str"/>
      <x:c r="L2640" s="2"/>
      <x:c r="M2640" s="2" t="str"/>
    </x:row>
    <x:row r="2641" ht="32" customHeight="1">
      <x:c r="A2641" s="2" t="n">
        <x:v>2638</x:v>
      </x:c>
      <x:c r="B2641" s="2" t="str">
        <x:v>Tỉnh Kiên Giang</x:v>
      </x:c>
      <x:c r="C2641" s="2" t="str">
        <x:v>Huyện Giồng Riềng</x:v>
      </x:c>
      <x:c r="D2641" s="2" t="str">
        <x:v>Xã Hòa Hưng</x:v>
      </x:c>
      <x:c r="E2641" s="2" t="str">
        <x:v>Xã/phường</x:v>
      </x:c>
      <x:c r="F2641" s="10" t="str">
        <x:v>30934</x:v>
      </x:c>
      <x:c r="G2641" s="2" t="str">
        <x:v>Xã Hòa Hưng</x:v>
      </x:c>
      <x:c r="H2641" s="2" t="str">
        <x:v>Tỉnh An Giang</x:v>
      </x:c>
      <x:c r="I2641" s="2" t="str">
        <x:v>Hợp nhất toàn bộ</x:v>
      </x:c>
      <x:c r="J2641" s="2" t="str">
        <x:v>Chưa đối chiếu nghị quyết</x:v>
      </x:c>
      <x:c r="K2641" s="2" t="str"/>
      <x:c r="L2641" s="2"/>
      <x:c r="M2641" s="2" t="str"/>
    </x:row>
    <x:row r="2642" ht="32" customHeight="1">
      <x:c r="A2642" s="2" t="n">
        <x:v>2639</x:v>
      </x:c>
      <x:c r="B2642" s="2" t="str">
        <x:v>Tỉnh Kiên Giang</x:v>
      </x:c>
      <x:c r="C2642" s="2" t="str">
        <x:v>Huyện Giồng Riềng</x:v>
      </x:c>
      <x:c r="D2642" s="2" t="str">
        <x:v>Xã Hòa Lợi</x:v>
      </x:c>
      <x:c r="E2642" s="2" t="str">
        <x:v>Xã/phường</x:v>
      </x:c>
      <x:c r="F2642" s="10" t="str">
        <x:v>30934</x:v>
      </x:c>
      <x:c r="G2642" s="2" t="str">
        <x:v>Xã Hòa Hưng</x:v>
      </x:c>
      <x:c r="H2642" s="2" t="str">
        <x:v>Tỉnh An Giang</x:v>
      </x:c>
      <x:c r="I2642" s="2" t="str">
        <x:v>Hợp nhất toàn bộ</x:v>
      </x:c>
      <x:c r="J2642" s="2" t="str">
        <x:v>Chưa đối chiếu nghị quyết</x:v>
      </x:c>
      <x:c r="K2642" s="2" t="str"/>
      <x:c r="L2642" s="2"/>
      <x:c r="M2642" s="2" t="str"/>
    </x:row>
    <x:row r="2643" ht="32" customHeight="1">
      <x:c r="A2643" s="2" t="n">
        <x:v>2640</x:v>
      </x:c>
      <x:c r="B2643" s="2" t="str">
        <x:v>Tỉnh Kiên Giang</x:v>
      </x:c>
      <x:c r="C2643" s="2" t="str">
        <x:v>Huyện Giồng Riềng</x:v>
      </x:c>
      <x:c r="D2643" s="2" t="str">
        <x:v>Xã Hòa Thuận</x:v>
      </x:c>
      <x:c r="E2643" s="2" t="str">
        <x:v>Xã/phường</x:v>
      </x:c>
      <x:c r="F2643" s="10" t="str">
        <x:v>30949</x:v>
      </x:c>
      <x:c r="G2643" s="2" t="str">
        <x:v>Xã Hòa Thuận</x:v>
      </x:c>
      <x:c r="H2643" s="2" t="str">
        <x:v>Tỉnh An Giang</x:v>
      </x:c>
      <x:c r="I2643" s="2" t="str">
        <x:v>Hợp nhất toàn bộ</x:v>
      </x:c>
      <x:c r="J2643" s="2" t="str">
        <x:v>Chưa đối chiếu nghị quyết</x:v>
      </x:c>
      <x:c r="K2643" s="2" t="str"/>
      <x:c r="L2643" s="2"/>
      <x:c r="M2643" s="2" t="str"/>
    </x:row>
    <x:row r="2644" ht="32" customHeight="1">
      <x:c r="A2644" s="2" t="n">
        <x:v>2641</x:v>
      </x:c>
      <x:c r="B2644" s="2" t="str">
        <x:v>Tỉnh Kiên Giang</x:v>
      </x:c>
      <x:c r="C2644" s="2" t="str">
        <x:v>Huyện Giồng Riềng</x:v>
      </x:c>
      <x:c r="D2644" s="2" t="str">
        <x:v>Xã Long Thạnh</x:v>
      </x:c>
      <x:c r="E2644" s="2" t="str">
        <x:v>Xã/phường</x:v>
      </x:c>
      <x:c r="F2644" s="10" t="str">
        <x:v>30943</x:v>
      </x:c>
      <x:c r="G2644" s="2" t="str">
        <x:v>Xã Long Thạnh</x:v>
      </x:c>
      <x:c r="H2644" s="2" t="str">
        <x:v>Tỉnh An Giang</x:v>
      </x:c>
      <x:c r="I2644" s="2" t="str">
        <x:v>Hợp nhất toàn bộ</x:v>
      </x:c>
      <x:c r="J2644" s="2" t="str">
        <x:v>Chưa đối chiếu nghị quyết</x:v>
      </x:c>
      <x:c r="K2644" s="2" t="str"/>
      <x:c r="L2644" s="2"/>
      <x:c r="M2644" s="2" t="str"/>
    </x:row>
    <x:row r="2645" ht="32" customHeight="1">
      <x:c r="A2645" s="2" t="n">
        <x:v>2642</x:v>
      </x:c>
      <x:c r="B2645" s="2" t="str">
        <x:v>Tỉnh Kiên Giang</x:v>
      </x:c>
      <x:c r="C2645" s="2" t="str">
        <x:v>Huyện Giồng Riềng</x:v>
      </x:c>
      <x:c r="D2645" s="2" t="str">
        <x:v>Xã Ngọc Chúc</x:v>
      </x:c>
      <x:c r="E2645" s="2" t="str">
        <x:v>Xã/phường</x:v>
      </x:c>
      <x:c r="F2645" s="10" t="str">
        <x:v>30928</x:v>
      </x:c>
      <x:c r="G2645" s="2" t="str">
        <x:v>Xã Ngọc Chúc</x:v>
      </x:c>
      <x:c r="H2645" s="2" t="str">
        <x:v>Tỉnh An Giang</x:v>
      </x:c>
      <x:c r="I2645" s="2" t="str">
        <x:v>Hợp nhất toàn bộ</x:v>
      </x:c>
      <x:c r="J2645" s="2" t="str">
        <x:v>Chưa đối chiếu nghị quyết</x:v>
      </x:c>
      <x:c r="K2645" s="2" t="str"/>
      <x:c r="L2645" s="2"/>
      <x:c r="M2645" s="2" t="str"/>
    </x:row>
    <x:row r="2646" ht="32" customHeight="1">
      <x:c r="A2646" s="2" t="n">
        <x:v>2643</x:v>
      </x:c>
      <x:c r="B2646" s="2" t="str">
        <x:v>Tỉnh Kiên Giang</x:v>
      </x:c>
      <x:c r="C2646" s="2" t="str">
        <x:v>Huyện Giồng Riềng</x:v>
      </x:c>
      <x:c r="D2646" s="2" t="str">
        <x:v>Xã Ngọc Hòa</x:v>
      </x:c>
      <x:c r="E2646" s="2" t="str">
        <x:v>Xã/phường</x:v>
      </x:c>
      <x:c r="F2646" s="10" t="str">
        <x:v>30949</x:v>
      </x:c>
      <x:c r="G2646" s="2" t="str">
        <x:v>Xã Hòa Thuận</x:v>
      </x:c>
      <x:c r="H2646" s="2" t="str">
        <x:v>Tỉnh An Giang</x:v>
      </x:c>
      <x:c r="I2646" s="2" t="str">
        <x:v>Hợp nhất toàn bộ</x:v>
      </x:c>
      <x:c r="J2646" s="2" t="str">
        <x:v>Chưa đối chiếu nghị quyết</x:v>
      </x:c>
      <x:c r="K2646" s="2" t="str"/>
      <x:c r="L2646" s="2"/>
      <x:c r="M2646" s="2" t="str"/>
    </x:row>
    <x:row r="2647" ht="32" customHeight="1">
      <x:c r="A2647" s="2" t="n">
        <x:v>2644</x:v>
      </x:c>
      <x:c r="B2647" s="2" t="str">
        <x:v>Tỉnh Kiên Giang</x:v>
      </x:c>
      <x:c r="C2647" s="2" t="str">
        <x:v>Huyện Giồng Riềng</x:v>
      </x:c>
      <x:c r="D2647" s="2" t="str">
        <x:v>Xã Ngọc Thuận</x:v>
      </x:c>
      <x:c r="E2647" s="2" t="str">
        <x:v>Xã/phường</x:v>
      </x:c>
      <x:c r="F2647" s="10" t="str">
        <x:v>30928</x:v>
      </x:c>
      <x:c r="G2647" s="2" t="str">
        <x:v>Xã Ngọc Chúc</x:v>
      </x:c>
      <x:c r="H2647" s="2" t="str">
        <x:v>Tỉnh An Giang</x:v>
      </x:c>
      <x:c r="I2647" s="2" t="str">
        <x:v>Hợp nhất toàn bộ</x:v>
      </x:c>
      <x:c r="J2647" s="2" t="str">
        <x:v>Chưa đối chiếu nghị quyết</x:v>
      </x:c>
      <x:c r="K2647" s="2" t="str"/>
      <x:c r="L2647" s="2"/>
      <x:c r="M2647" s="2" t="str"/>
    </x:row>
    <x:row r="2648" ht="32" customHeight="1">
      <x:c r="A2648" s="2" t="n">
        <x:v>2645</x:v>
      </x:c>
      <x:c r="B2648" s="2" t="str">
        <x:v>Tỉnh Kiên Giang</x:v>
      </x:c>
      <x:c r="C2648" s="2" t="str">
        <x:v>Huyện Giồng Riềng</x:v>
      </x:c>
      <x:c r="D2648" s="2" t="str">
        <x:v>Xã Ngọc Thành</x:v>
      </x:c>
      <x:c r="E2648" s="2" t="str">
        <x:v>Xã/phường</x:v>
      </x:c>
      <x:c r="F2648" s="10" t="str">
        <x:v>30928</x:v>
      </x:c>
      <x:c r="G2648" s="2" t="str">
        <x:v>Xã Ngọc Chúc</x:v>
      </x:c>
      <x:c r="H2648" s="2" t="str">
        <x:v>Tỉnh An Giang</x:v>
      </x:c>
      <x:c r="I2648" s="2" t="str">
        <x:v>Hợp nhất toàn bộ</x:v>
      </x:c>
      <x:c r="J2648" s="2" t="str">
        <x:v>Chưa đối chiếu nghị quyết</x:v>
      </x:c>
      <x:c r="K2648" s="2" t="str"/>
      <x:c r="L2648" s="2"/>
      <x:c r="M2648" s="2" t="str"/>
    </x:row>
    <x:row r="2649" ht="32" customHeight="1">
      <x:c r="A2649" s="2" t="n">
        <x:v>2646</x:v>
      </x:c>
      <x:c r="B2649" s="2" t="str">
        <x:v>Tỉnh Kiên Giang</x:v>
      </x:c>
      <x:c r="C2649" s="2" t="str">
        <x:v>Huyện Giồng Riềng</x:v>
      </x:c>
      <x:c r="D2649" s="2" t="str">
        <x:v>Xã Thạnh Bình</x:v>
      </x:c>
      <x:c r="E2649" s="2" t="str">
        <x:v>Xã/phường</x:v>
      </x:c>
      <x:c r="F2649" s="10" t="str">
        <x:v>30904</x:v>
      </x:c>
      <x:c r="G2649" s="2" t="str">
        <x:v>Xã Giồng Riềng</x:v>
      </x:c>
      <x:c r="H2649" s="2" t="str">
        <x:v>Tỉnh An Giang</x:v>
      </x:c>
      <x:c r="I2649" s="2" t="str">
        <x:v>Hợp nhất toàn bộ</x:v>
      </x:c>
      <x:c r="J2649" s="2" t="str">
        <x:v>Chưa đối chiếu nghị quyết</x:v>
      </x:c>
      <x:c r="K2649" s="2" t="str"/>
      <x:c r="L2649" s="2"/>
      <x:c r="M2649" s="2" t="str"/>
    </x:row>
    <x:row r="2650" ht="32" customHeight="1">
      <x:c r="A2650" s="2" t="n">
        <x:v>2647</x:v>
      </x:c>
      <x:c r="B2650" s="2" t="str">
        <x:v>Tỉnh Kiên Giang</x:v>
      </x:c>
      <x:c r="C2650" s="2" t="str">
        <x:v>Huyện Giồng Riềng</x:v>
      </x:c>
      <x:c r="D2650" s="2" t="str">
        <x:v>Xã Thạnh Hòa</x:v>
      </x:c>
      <x:c r="E2650" s="2" t="str">
        <x:v>Xã/phường</x:v>
      </x:c>
      <x:c r="F2650" s="10" t="str">
        <x:v>30904</x:v>
      </x:c>
      <x:c r="G2650" s="2" t="str">
        <x:v>Xã Giồng Riềng</x:v>
      </x:c>
      <x:c r="H2650" s="2" t="str">
        <x:v>Tỉnh An Giang</x:v>
      </x:c>
      <x:c r="I2650" s="2" t="str">
        <x:v>Hợp nhất toàn bộ</x:v>
      </x:c>
      <x:c r="J2650" s="2" t="str">
        <x:v>Chưa đối chiếu nghị quyết</x:v>
      </x:c>
      <x:c r="K2650" s="2" t="str"/>
      <x:c r="L2650" s="2"/>
      <x:c r="M2650" s="2" t="str"/>
    </x:row>
    <x:row r="2651" ht="32" customHeight="1">
      <x:c r="A2651" s="2" t="n">
        <x:v>2648</x:v>
      </x:c>
      <x:c r="B2651" s="2" t="str">
        <x:v>Tỉnh Kiên Giang</x:v>
      </x:c>
      <x:c r="C2651" s="2" t="str">
        <x:v>Huyện Giồng Riềng</x:v>
      </x:c>
      <x:c r="D2651" s="2" t="str">
        <x:v>Xã Thạnh Hưng</x:v>
      </x:c>
      <x:c r="E2651" s="2" t="str">
        <x:v>Xã/phường</x:v>
      </x:c>
      <x:c r="F2651" s="10" t="str">
        <x:v>30910</x:v>
      </x:c>
      <x:c r="G2651" s="2" t="str">
        <x:v>Xã Thạnh Hưng</x:v>
      </x:c>
      <x:c r="H2651" s="2" t="str">
        <x:v>Tỉnh An Giang</x:v>
      </x:c>
      <x:c r="I2651" s="2" t="str">
        <x:v>Hợp nhất toàn bộ</x:v>
      </x:c>
      <x:c r="J2651" s="2" t="str">
        <x:v>Chưa đối chiếu nghị quyết</x:v>
      </x:c>
      <x:c r="K2651" s="2" t="str"/>
      <x:c r="L2651" s="2"/>
      <x:c r="M2651" s="2" t="str"/>
    </x:row>
    <x:row r="2652" ht="32" customHeight="1">
      <x:c r="A2652" s="2" t="n">
        <x:v>2649</x:v>
      </x:c>
      <x:c r="B2652" s="2" t="str">
        <x:v>Tỉnh Kiên Giang</x:v>
      </x:c>
      <x:c r="C2652" s="2" t="str">
        <x:v>Huyện Giồng Riềng</x:v>
      </x:c>
      <x:c r="D2652" s="2" t="str">
        <x:v>Xã Thạnh Lộc</x:v>
      </x:c>
      <x:c r="E2652" s="2" t="str">
        <x:v>Xã/phường</x:v>
      </x:c>
      <x:c r="F2652" s="10" t="str">
        <x:v>30910</x:v>
      </x:c>
      <x:c r="G2652" s="2" t="str">
        <x:v>Xã Thạnh Hưng</x:v>
      </x:c>
      <x:c r="H2652" s="2" t="str">
        <x:v>Tỉnh An Giang</x:v>
      </x:c>
      <x:c r="I2652" s="2" t="str">
        <x:v>Hợp nhất toàn bộ</x:v>
      </x:c>
      <x:c r="J2652" s="2" t="str">
        <x:v>Chưa đối chiếu nghị quyết</x:v>
      </x:c>
      <x:c r="K2652" s="2" t="str"/>
      <x:c r="L2652" s="2"/>
      <x:c r="M2652" s="2" t="str"/>
    </x:row>
    <x:row r="2653" ht="32" customHeight="1">
      <x:c r="A2653" s="2" t="n">
        <x:v>2650</x:v>
      </x:c>
      <x:c r="B2653" s="2" t="str">
        <x:v>Tỉnh Kiên Giang</x:v>
      </x:c>
      <x:c r="C2653" s="2" t="str">
        <x:v>Huyện Giồng Riềng</x:v>
      </x:c>
      <x:c r="D2653" s="2" t="str">
        <x:v>Xã Thạnh Phước</x:v>
      </x:c>
      <x:c r="E2653" s="2" t="str">
        <x:v>Xã/phường</x:v>
      </x:c>
      <x:c r="F2653" s="10" t="str">
        <x:v>30910</x:v>
      </x:c>
      <x:c r="G2653" s="2" t="str">
        <x:v>Xã Thạnh Hưng</x:v>
      </x:c>
      <x:c r="H2653" s="2" t="str">
        <x:v>Tỉnh An Giang</x:v>
      </x:c>
      <x:c r="I2653" s="2" t="str">
        <x:v>Hợp nhất toàn bộ</x:v>
      </x:c>
      <x:c r="J2653" s="2" t="str">
        <x:v>Chưa đối chiếu nghị quyết</x:v>
      </x:c>
      <x:c r="K2653" s="2" t="str"/>
      <x:c r="L2653" s="2"/>
      <x:c r="M2653" s="2" t="str"/>
    </x:row>
    <x:row r="2654" ht="32" customHeight="1">
      <x:c r="A2654" s="2" t="n">
        <x:v>2651</x:v>
      </x:c>
      <x:c r="B2654" s="2" t="str">
        <x:v>Tỉnh Kiên Giang</x:v>
      </x:c>
      <x:c r="C2654" s="2" t="str">
        <x:v>Huyện Giồng Riềng</x:v>
      </x:c>
      <x:c r="D2654" s="2" t="str">
        <x:v>Xã Vĩnh Phú</x:v>
      </x:c>
      <x:c r="E2654" s="2" t="str">
        <x:v>Xã/phường</x:v>
      </x:c>
      <x:c r="F2654" s="10" t="str">
        <x:v>30943</x:v>
      </x:c>
      <x:c r="G2654" s="2" t="str">
        <x:v>Xã Long Thạnh</x:v>
      </x:c>
      <x:c r="H2654" s="2" t="str">
        <x:v>Tỉnh An Giang</x:v>
      </x:c>
      <x:c r="I2654" s="2" t="str">
        <x:v>Hợp nhất toàn bộ</x:v>
      </x:c>
      <x:c r="J2654" s="2" t="str">
        <x:v>Chưa đối chiếu nghị quyết</x:v>
      </x:c>
      <x:c r="K2654" s="2" t="str"/>
      <x:c r="L2654" s="2"/>
      <x:c r="M2654" s="2" t="str"/>
    </x:row>
    <x:row r="2655" ht="32" customHeight="1">
      <x:c r="A2655" s="2" t="n">
        <x:v>2652</x:v>
      </x:c>
      <x:c r="B2655" s="2" t="str">
        <x:v>Tỉnh Kiên Giang</x:v>
      </x:c>
      <x:c r="C2655" s="2" t="str">
        <x:v>Huyện Giồng Riềng</x:v>
      </x:c>
      <x:c r="D2655" s="2" t="str">
        <x:v>Xã Vĩnh Thạnh</x:v>
      </x:c>
      <x:c r="E2655" s="2" t="str">
        <x:v>Xã/phường</x:v>
      </x:c>
      <x:c r="F2655" s="10" t="str">
        <x:v>30943</x:v>
      </x:c>
      <x:c r="G2655" s="2" t="str">
        <x:v>Xã Long Thạnh</x:v>
      </x:c>
      <x:c r="H2655" s="2" t="str">
        <x:v>Tỉnh An Giang</x:v>
      </x:c>
      <x:c r="I2655" s="2" t="str">
        <x:v>Hợp nhất toàn bộ</x:v>
      </x:c>
      <x:c r="J2655" s="2" t="str">
        <x:v>Chưa đối chiếu nghị quyết</x:v>
      </x:c>
      <x:c r="K2655" s="2" t="str"/>
      <x:c r="L2655" s="2"/>
      <x:c r="M2655" s="2" t="str"/>
    </x:row>
    <x:row r="2656" ht="32" customHeight="1">
      <x:c r="A2656" s="2" t="n">
        <x:v>2653</x:v>
      </x:c>
      <x:c r="B2656" s="2" t="str">
        <x:v>Tỉnh Kiên Giang</x:v>
      </x:c>
      <x:c r="C2656" s="2" t="str">
        <x:v>Huyện Gò Quao</x:v>
      </x:c>
      <x:c r="D2656" s="2" t="str">
        <x:v>Thị trấn Gò Quao</x:v>
      </x:c>
      <x:c r="E2656" s="2" t="str">
        <x:v>Xã/phường</x:v>
      </x:c>
      <x:c r="F2656" s="10" t="str">
        <x:v>30952</x:v>
      </x:c>
      <x:c r="G2656" s="2" t="str">
        <x:v>Xã Gò Quao</x:v>
      </x:c>
      <x:c r="H2656" s="2" t="str">
        <x:v>Tỉnh An Giang</x:v>
      </x:c>
      <x:c r="I2656" s="2" t="str">
        <x:v>Hợp nhất toàn bộ</x:v>
      </x:c>
      <x:c r="J2656" s="2" t="str">
        <x:v>Chưa đối chiếu nghị quyết</x:v>
      </x:c>
      <x:c r="K2656" s="2" t="str"/>
      <x:c r="L2656" s="2"/>
      <x:c r="M2656" s="2" t="str"/>
    </x:row>
    <x:row r="2657" ht="32" customHeight="1">
      <x:c r="A2657" s="2" t="n">
        <x:v>2654</x:v>
      </x:c>
      <x:c r="B2657" s="2" t="str">
        <x:v>Tỉnh Kiên Giang</x:v>
      </x:c>
      <x:c r="C2657" s="2" t="str">
        <x:v>Huyện Gò Quao</x:v>
      </x:c>
      <x:c r="D2657" s="2" t="str">
        <x:v>Xã Thới Quản</x:v>
      </x:c>
      <x:c r="E2657" s="2" t="str">
        <x:v>Xã/phường</x:v>
      </x:c>
      <x:c r="F2657" s="10" t="str">
        <x:v>30958</x:v>
      </x:c>
      <x:c r="G2657" s="2" t="str">
        <x:v>Xã Định Hòa</x:v>
      </x:c>
      <x:c r="H2657" s="2" t="str">
        <x:v>Tỉnh An Giang</x:v>
      </x:c>
      <x:c r="I2657" s="2" t="str">
        <x:v>Hợp nhất toàn bộ</x:v>
      </x:c>
      <x:c r="J2657" s="2" t="str">
        <x:v>Chưa đối chiếu nghị quyết</x:v>
      </x:c>
      <x:c r="K2657" s="2" t="str"/>
      <x:c r="L2657" s="2"/>
      <x:c r="M2657" s="2" t="str"/>
    </x:row>
    <x:row r="2658" ht="32" customHeight="1">
      <x:c r="A2658" s="2" t="n">
        <x:v>2655</x:v>
      </x:c>
      <x:c r="B2658" s="2" t="str">
        <x:v>Tỉnh Kiên Giang</x:v>
      </x:c>
      <x:c r="C2658" s="2" t="str">
        <x:v>Huyện Gò Quao</x:v>
      </x:c>
      <x:c r="D2658" s="2" t="str">
        <x:v>Xã Thủy Liễu</x:v>
      </x:c>
      <x:c r="E2658" s="2" t="str">
        <x:v>Xã/phường</x:v>
      </x:c>
      <x:c r="F2658" s="10" t="str">
        <x:v>30958</x:v>
      </x:c>
      <x:c r="G2658" s="2" t="str">
        <x:v>Xã Định Hòa</x:v>
      </x:c>
      <x:c r="H2658" s="2" t="str">
        <x:v>Tỉnh An Giang</x:v>
      </x:c>
      <x:c r="I2658" s="2" t="str">
        <x:v>Hợp nhất toàn bộ</x:v>
      </x:c>
      <x:c r="J2658" s="2" t="str">
        <x:v>Chưa đối chiếu nghị quyết</x:v>
      </x:c>
      <x:c r="K2658" s="2" t="str"/>
      <x:c r="L2658" s="2"/>
      <x:c r="M2658" s="2" t="str"/>
    </x:row>
    <x:row r="2659" ht="32" customHeight="1">
      <x:c r="A2659" s="2" t="n">
        <x:v>2656</x:v>
      </x:c>
      <x:c r="B2659" s="2" t="str">
        <x:v>Tỉnh Kiên Giang</x:v>
      </x:c>
      <x:c r="C2659" s="2" t="str">
        <x:v>Huyện Gò Quao</x:v>
      </x:c>
      <x:c r="D2659" s="2" t="str">
        <x:v>Xã Vĩnh Hòa Hưng Bắc</x:v>
      </x:c>
      <x:c r="E2659" s="2" t="str">
        <x:v>Xã/phường</x:v>
      </x:c>
      <x:c r="F2659" s="10" t="str">
        <x:v>30970</x:v>
      </x:c>
      <x:c r="G2659" s="2" t="str">
        <x:v>Xã Vĩnh Hòa Hưng</x:v>
      </x:c>
      <x:c r="H2659" s="2" t="str">
        <x:v>Tỉnh An Giang</x:v>
      </x:c>
      <x:c r="I2659" s="2" t="str">
        <x:v>Hợp nhất toàn bộ</x:v>
      </x:c>
      <x:c r="J2659" s="2" t="str">
        <x:v>Chưa đối chiếu nghị quyết</x:v>
      </x:c>
      <x:c r="K2659" s="2" t="str"/>
      <x:c r="L2659" s="2"/>
      <x:c r="M2659" s="2" t="str"/>
    </x:row>
    <x:row r="2660" ht="32" customHeight="1">
      <x:c r="A2660" s="2" t="n">
        <x:v>2657</x:v>
      </x:c>
      <x:c r="B2660" s="2" t="str">
        <x:v>Tỉnh Kiên Giang</x:v>
      </x:c>
      <x:c r="C2660" s="2" t="str">
        <x:v>Huyện Gò Quao</x:v>
      </x:c>
      <x:c r="D2660" s="2" t="str">
        <x:v>Xã Vĩnh Hòa Hưng Nam</x:v>
      </x:c>
      <x:c r="E2660" s="2" t="str">
        <x:v>Xã/phường</x:v>
      </x:c>
      <x:c r="F2660" s="10" t="str">
        <x:v>30970</x:v>
      </x:c>
      <x:c r="G2660" s="2" t="str">
        <x:v>Xã Vĩnh Hòa Hưng</x:v>
      </x:c>
      <x:c r="H2660" s="2" t="str">
        <x:v>Tỉnh An Giang</x:v>
      </x:c>
      <x:c r="I2660" s="2" t="str">
        <x:v>Hợp nhất toàn bộ</x:v>
      </x:c>
      <x:c r="J2660" s="2" t="str">
        <x:v>Chưa đối chiếu nghị quyết</x:v>
      </x:c>
      <x:c r="K2660" s="2" t="str"/>
      <x:c r="L2660" s="2"/>
      <x:c r="M2660" s="2" t="str"/>
    </x:row>
    <x:row r="2661" ht="32" customHeight="1">
      <x:c r="A2661" s="2" t="n">
        <x:v>2658</x:v>
      </x:c>
      <x:c r="B2661" s="2" t="str">
        <x:v>Tỉnh Kiên Giang</x:v>
      </x:c>
      <x:c r="C2661" s="2" t="str">
        <x:v>Huyện Gò Quao</x:v>
      </x:c>
      <x:c r="D2661" s="2" t="str">
        <x:v>Xã Vĩnh Phước A</x:v>
      </x:c>
      <x:c r="E2661" s="2" t="str">
        <x:v>Xã/phường</x:v>
      </x:c>
      <x:c r="F2661" s="10" t="str">
        <x:v>30982</x:v>
      </x:c>
      <x:c r="G2661" s="2" t="str">
        <x:v>Xã Vĩnh Tuy</x:v>
      </x:c>
      <x:c r="H2661" s="2" t="str">
        <x:v>Tỉnh An Giang</x:v>
      </x:c>
      <x:c r="I2661" s="2" t="str">
        <x:v>Hợp nhất toàn bộ</x:v>
      </x:c>
      <x:c r="J2661" s="2" t="str">
        <x:v>Chưa đối chiếu nghị quyết</x:v>
      </x:c>
      <x:c r="K2661" s="2" t="str"/>
      <x:c r="L2661" s="2"/>
      <x:c r="M2661" s="2" t="str"/>
    </x:row>
    <x:row r="2662" ht="32" customHeight="1">
      <x:c r="A2662" s="2" t="n">
        <x:v>2659</x:v>
      </x:c>
      <x:c r="B2662" s="2" t="str">
        <x:v>Tỉnh Kiên Giang</x:v>
      </x:c>
      <x:c r="C2662" s="2" t="str">
        <x:v>Huyện Gò Quao</x:v>
      </x:c>
      <x:c r="D2662" s="2" t="str">
        <x:v>Xã Vĩnh Phước B</x:v>
      </x:c>
      <x:c r="E2662" s="2" t="str">
        <x:v>Xã/phường</x:v>
      </x:c>
      <x:c r="F2662" s="10" t="str">
        <x:v>30952</x:v>
      </x:c>
      <x:c r="G2662" s="2" t="str">
        <x:v>Xã Gò Quao</x:v>
      </x:c>
      <x:c r="H2662" s="2" t="str">
        <x:v>Tỉnh An Giang</x:v>
      </x:c>
      <x:c r="I2662" s="2" t="str">
        <x:v>Hợp nhất toàn bộ</x:v>
      </x:c>
      <x:c r="J2662" s="2" t="str">
        <x:v>Chưa đối chiếu nghị quyết</x:v>
      </x:c>
      <x:c r="K2662" s="2" t="str"/>
      <x:c r="L2662" s="2"/>
      <x:c r="M2662" s="2" t="str"/>
    </x:row>
    <x:row r="2663" ht="32" customHeight="1">
      <x:c r="A2663" s="2" t="n">
        <x:v>2660</x:v>
      </x:c>
      <x:c r="B2663" s="2" t="str">
        <x:v>Tỉnh Kiên Giang</x:v>
      </x:c>
      <x:c r="C2663" s="2" t="str">
        <x:v>Huyện Gò Quao</x:v>
      </x:c>
      <x:c r="D2663" s="2" t="str">
        <x:v>Xã Vĩnh Thắng</x:v>
      </x:c>
      <x:c r="E2663" s="2" t="str">
        <x:v>Xã/phường</x:v>
      </x:c>
      <x:c r="F2663" s="10" t="str">
        <x:v>30982</x:v>
      </x:c>
      <x:c r="G2663" s="2" t="str">
        <x:v>Xã Vĩnh Tuy</x:v>
      </x:c>
      <x:c r="H2663" s="2" t="str">
        <x:v>Tỉnh An Giang</x:v>
      </x:c>
      <x:c r="I2663" s="2" t="str">
        <x:v>Hợp nhất toàn bộ</x:v>
      </x:c>
      <x:c r="J2663" s="2" t="str">
        <x:v>Chưa đối chiếu nghị quyết</x:v>
      </x:c>
      <x:c r="K2663" s="2" t="str"/>
      <x:c r="L2663" s="2"/>
      <x:c r="M2663" s="2" t="str"/>
    </x:row>
    <x:row r="2664" ht="32" customHeight="1">
      <x:c r="A2664" s="2" t="n">
        <x:v>2661</x:v>
      </x:c>
      <x:c r="B2664" s="2" t="str">
        <x:v>Tỉnh Kiên Giang</x:v>
      </x:c>
      <x:c r="C2664" s="2" t="str">
        <x:v>Huyện Gò Quao</x:v>
      </x:c>
      <x:c r="D2664" s="2" t="str">
        <x:v>Xã Vĩnh Tuy</x:v>
      </x:c>
      <x:c r="E2664" s="2" t="str">
        <x:v>Xã/phường</x:v>
      </x:c>
      <x:c r="F2664" s="10" t="str">
        <x:v>30982</x:v>
      </x:c>
      <x:c r="G2664" s="2" t="str">
        <x:v>Xã Vĩnh Tuy</x:v>
      </x:c>
      <x:c r="H2664" s="2" t="str">
        <x:v>Tỉnh An Giang</x:v>
      </x:c>
      <x:c r="I2664" s="2" t="str">
        <x:v>Hợp nhất toàn bộ</x:v>
      </x:c>
      <x:c r="J2664" s="2" t="str">
        <x:v>Chưa đối chiếu nghị quyết</x:v>
      </x:c>
      <x:c r="K2664" s="2" t="str"/>
      <x:c r="L2664" s="2"/>
      <x:c r="M2664" s="2" t="str"/>
    </x:row>
    <x:row r="2665" ht="32" customHeight="1">
      <x:c r="A2665" s="2" t="n">
        <x:v>2662</x:v>
      </x:c>
      <x:c r="B2665" s="2" t="str">
        <x:v>Tỉnh Kiên Giang</x:v>
      </x:c>
      <x:c r="C2665" s="2" t="str">
        <x:v>Huyện Gò Quao</x:v>
      </x:c>
      <x:c r="D2665" s="2" t="str">
        <x:v>Xã Định An</x:v>
      </x:c>
      <x:c r="E2665" s="2" t="str">
        <x:v>Xã/phường</x:v>
      </x:c>
      <x:c r="F2665" s="10" t="str">
        <x:v>30952</x:v>
      </x:c>
      <x:c r="G2665" s="2" t="str">
        <x:v>Xã Gò Quao</x:v>
      </x:c>
      <x:c r="H2665" s="2" t="str">
        <x:v>Tỉnh An Giang</x:v>
      </x:c>
      <x:c r="I2665" s="2" t="str">
        <x:v>Hợp nhất toàn bộ</x:v>
      </x:c>
      <x:c r="J2665" s="2" t="str">
        <x:v>Chưa đối chiếu nghị quyết</x:v>
      </x:c>
      <x:c r="K2665" s="2" t="str"/>
      <x:c r="L2665" s="2"/>
      <x:c r="M2665" s="2" t="str"/>
    </x:row>
    <x:row r="2666" ht="32" customHeight="1">
      <x:c r="A2666" s="2" t="n">
        <x:v>2663</x:v>
      </x:c>
      <x:c r="B2666" s="2" t="str">
        <x:v>Tỉnh Kiên Giang</x:v>
      </x:c>
      <x:c r="C2666" s="2" t="str">
        <x:v>Huyện Gò Quao</x:v>
      </x:c>
      <x:c r="D2666" s="2" t="str">
        <x:v>Xã Định Hòa</x:v>
      </x:c>
      <x:c r="E2666" s="2" t="str">
        <x:v>Xã/phường</x:v>
      </x:c>
      <x:c r="F2666" s="10" t="str">
        <x:v>30958</x:v>
      </x:c>
      <x:c r="G2666" s="2" t="str">
        <x:v>Xã Định Hòa</x:v>
      </x:c>
      <x:c r="H2666" s="2" t="str">
        <x:v>Tỉnh An Giang</x:v>
      </x:c>
      <x:c r="I2666" s="2" t="str">
        <x:v>Hợp nhất toàn bộ</x:v>
      </x:c>
      <x:c r="J2666" s="2" t="str">
        <x:v>Chưa đối chiếu nghị quyết</x:v>
      </x:c>
      <x:c r="K2666" s="2" t="str"/>
      <x:c r="L2666" s="2"/>
      <x:c r="M2666" s="2" t="str"/>
    </x:row>
    <x:row r="2667" ht="32" customHeight="1">
      <x:c r="A2667" s="2" t="n">
        <x:v>2664</x:v>
      </x:c>
      <x:c r="B2667" s="2" t="str">
        <x:v>Tỉnh Kiên Giang</x:v>
      </x:c>
      <x:c r="C2667" s="2" t="str">
        <x:v>Huyện Hòn Đất</x:v>
      </x:c>
      <x:c r="D2667" s="2" t="str">
        <x:v>Thị trấn Hòn Đất</x:v>
      </x:c>
      <x:c r="E2667" s="2" t="str">
        <x:v>Xã/phường</x:v>
      </x:c>
      <x:c r="F2667" s="10" t="str">
        <x:v>30817</x:v>
      </x:c>
      <x:c r="G2667" s="2" t="str">
        <x:v>Xã Hòn Đất</x:v>
      </x:c>
      <x:c r="H2667" s="2" t="str">
        <x:v>Tỉnh An Giang</x:v>
      </x:c>
      <x:c r="I2667" s="2" t="str">
        <x:v>Hợp nhất toàn bộ</x:v>
      </x:c>
      <x:c r="J2667" s="2" t="str">
        <x:v>Chưa đối chiếu nghị quyết</x:v>
      </x:c>
      <x:c r="K2667" s="2" t="str"/>
      <x:c r="L2667" s="2"/>
      <x:c r="M2667" s="2" t="str"/>
    </x:row>
    <x:row r="2668" ht="32" customHeight="1">
      <x:c r="A2668" s="2" t="n">
        <x:v>2665</x:v>
      </x:c>
      <x:c r="B2668" s="2" t="str">
        <x:v>Tỉnh Kiên Giang</x:v>
      </x:c>
      <x:c r="C2668" s="2" t="str">
        <x:v>Huyện Hòn Đất</x:v>
      </x:c>
      <x:c r="D2668" s="2" t="str">
        <x:v>Thị trấn Sóc Sơn</x:v>
      </x:c>
      <x:c r="E2668" s="2" t="str">
        <x:v>Xã/phường</x:v>
      </x:c>
      <x:c r="F2668" s="10" t="str">
        <x:v>30838</x:v>
      </x:c>
      <x:c r="G2668" s="2" t="str">
        <x:v>Xã Mỹ Thuận</x:v>
      </x:c>
      <x:c r="H2668" s="2" t="str">
        <x:v>Tỉnh An Giang</x:v>
      </x:c>
      <x:c r="I2668" s="2" t="str">
        <x:v>Hợp nhất toàn bộ</x:v>
      </x:c>
      <x:c r="J2668" s="2" t="str">
        <x:v>Chưa đối chiếu nghị quyết</x:v>
      </x:c>
      <x:c r="K2668" s="2" t="str"/>
      <x:c r="L2668" s="2"/>
      <x:c r="M2668" s="2" t="str"/>
    </x:row>
    <x:row r="2669" ht="32" customHeight="1">
      <x:c r="A2669" s="2" t="n">
        <x:v>2666</x:v>
      </x:c>
      <x:c r="B2669" s="2" t="str">
        <x:v>Tỉnh Kiên Giang</x:v>
      </x:c>
      <x:c r="C2669" s="2" t="str">
        <x:v>Huyện Hòn Đất</x:v>
      </x:c>
      <x:c r="D2669" s="2" t="str">
        <x:v>Xã Bình Giang</x:v>
      </x:c>
      <x:c r="E2669" s="2" t="str">
        <x:v>Xã/phường</x:v>
      </x:c>
      <x:c r="F2669" s="10" t="str">
        <x:v>30826</x:v>
      </x:c>
      <x:c r="G2669" s="2" t="str">
        <x:v>Xã Bình Giang</x:v>
      </x:c>
      <x:c r="H2669" s="2" t="str">
        <x:v>Tỉnh An Giang</x:v>
      </x:c>
      <x:c r="I2669" s="2" t="str">
        <x:v>Hợp nhất toàn bộ</x:v>
      </x:c>
      <x:c r="J2669" s="2" t="str">
        <x:v>Chưa đối chiếu nghị quyết</x:v>
      </x:c>
      <x:c r="K2669" s="2" t="str"/>
      <x:c r="L2669" s="2"/>
      <x:c r="M2669" s="2" t="str"/>
    </x:row>
    <x:row r="2670" ht="32" customHeight="1">
      <x:c r="A2670" s="2" t="n">
        <x:v>2667</x:v>
      </x:c>
      <x:c r="B2670" s="2" t="str">
        <x:v>Tỉnh Kiên Giang</x:v>
      </x:c>
      <x:c r="C2670" s="2" t="str">
        <x:v>Huyện Hòn Đất</x:v>
      </x:c>
      <x:c r="D2670" s="2" t="str">
        <x:v>Xã Bình Sơn</x:v>
      </x:c>
      <x:c r="E2670" s="2" t="str">
        <x:v>Xã/phường</x:v>
      </x:c>
      <x:c r="F2670" s="10" t="str">
        <x:v>30823</x:v>
      </x:c>
      <x:c r="G2670" s="2" t="str">
        <x:v>Xã Bình Sơn</x:v>
      </x:c>
      <x:c r="H2670" s="2" t="str">
        <x:v>Tỉnh An Giang</x:v>
      </x:c>
      <x:c r="I2670" s="2" t="str">
        <x:v>Hợp nhất toàn bộ</x:v>
      </x:c>
      <x:c r="J2670" s="2" t="str">
        <x:v>Chưa đối chiếu nghị quyết</x:v>
      </x:c>
      <x:c r="K2670" s="2" t="str"/>
      <x:c r="L2670" s="2"/>
      <x:c r="M2670" s="2" t="str"/>
    </x:row>
    <x:row r="2671" ht="32" customHeight="1">
      <x:c r="A2671" s="2" t="n">
        <x:v>2668</x:v>
      </x:c>
      <x:c r="B2671" s="2" t="str">
        <x:v>Tỉnh Kiên Giang</x:v>
      </x:c>
      <x:c r="C2671" s="2" t="str">
        <x:v>Huyện Hòn Đất</x:v>
      </x:c>
      <x:c r="D2671" s="2" t="str">
        <x:v>Xã Lình Huỳnh</x:v>
      </x:c>
      <x:c r="E2671" s="2" t="str">
        <x:v>Xã/phường</x:v>
      </x:c>
      <x:c r="F2671" s="10" t="str">
        <x:v>30817</x:v>
      </x:c>
      <x:c r="G2671" s="2" t="str">
        <x:v>Xã Hòn Đất</x:v>
      </x:c>
      <x:c r="H2671" s="2" t="str">
        <x:v>Tỉnh An Giang</x:v>
      </x:c>
      <x:c r="I2671" s="2" t="str">
        <x:v>Hợp nhất toàn bộ</x:v>
      </x:c>
      <x:c r="J2671" s="2" t="str">
        <x:v>Chưa đối chiếu nghị quyết</x:v>
      </x:c>
      <x:c r="K2671" s="2" t="str"/>
      <x:c r="L2671" s="2"/>
      <x:c r="M2671" s="2" t="str"/>
    </x:row>
    <x:row r="2672" ht="32" customHeight="1">
      <x:c r="A2672" s="2" t="n">
        <x:v>2669</x:v>
      </x:c>
      <x:c r="B2672" s="2" t="str">
        <x:v>Tỉnh Kiên Giang</x:v>
      </x:c>
      <x:c r="C2672" s="2" t="str">
        <x:v>Huyện Hòn Đất</x:v>
      </x:c>
      <x:c r="D2672" s="2" t="str">
        <x:v>Xã Mỹ Hiệp Sơn</x:v>
      </x:c>
      <x:c r="E2672" s="2" t="str">
        <x:v>Xã/phường</x:v>
      </x:c>
      <x:c r="F2672" s="10" t="str">
        <x:v>30838</x:v>
      </x:c>
      <x:c r="G2672" s="2" t="str">
        <x:v>Xã Mỹ Thuận</x:v>
      </x:c>
      <x:c r="H2672" s="2" t="str">
        <x:v>Tỉnh An Giang</x:v>
      </x:c>
      <x:c r="I2672" s="2" t="str">
        <x:v>Hợp nhất toàn bộ</x:v>
      </x:c>
      <x:c r="J2672" s="2" t="str">
        <x:v>Chưa đối chiếu nghị quyết</x:v>
      </x:c>
      <x:c r="K2672" s="2" t="str"/>
      <x:c r="L2672" s="2"/>
      <x:c r="M2672" s="2" t="str"/>
    </x:row>
    <x:row r="2673" ht="32" customHeight="1">
      <x:c r="A2673" s="2" t="n">
        <x:v>2670</x:v>
      </x:c>
      <x:c r="B2673" s="2" t="str">
        <x:v>Tỉnh Kiên Giang</x:v>
      </x:c>
      <x:c r="C2673" s="2" t="str">
        <x:v>Huyện Hòn Đất</x:v>
      </x:c>
      <x:c r="D2673" s="2" t="str">
        <x:v>Xã Mỹ Lâm</x:v>
      </x:c>
      <x:c r="E2673" s="2" t="str">
        <x:v>Xã/phường</x:v>
      </x:c>
      <x:c r="F2673" s="10" t="str">
        <x:v>30760</x:v>
      </x:c>
      <x:c r="G2673" s="2" t="str">
        <x:v>Phường Vĩnh Thông</x:v>
      </x:c>
      <x:c r="H2673" s="2" t="str">
        <x:v>Tỉnh An Giang</x:v>
      </x:c>
      <x:c r="I2673" s="2" t="str">
        <x:v>Hợp nhất toàn bộ</x:v>
      </x:c>
      <x:c r="J2673" s="2" t="str">
        <x:v>Chưa đối chiếu nghị quyết</x:v>
      </x:c>
      <x:c r="K2673" s="2" t="str"/>
      <x:c r="L2673" s="2"/>
      <x:c r="M2673" s="2" t="str"/>
    </x:row>
    <x:row r="2674" ht="32" customHeight="1">
      <x:c r="A2674" s="2" t="n">
        <x:v>2671</x:v>
      </x:c>
      <x:c r="B2674" s="2" t="str">
        <x:v>Tỉnh Kiên Giang</x:v>
      </x:c>
      <x:c r="C2674" s="2" t="str">
        <x:v>Huyện Hòn Đất</x:v>
      </x:c>
      <x:c r="D2674" s="2" t="str">
        <x:v>Xã Mỹ Phước</x:v>
      </x:c>
      <x:c r="E2674" s="2" t="str">
        <x:v>Xã/phường</x:v>
      </x:c>
      <x:c r="F2674" s="10" t="str">
        <x:v>30838</x:v>
      </x:c>
      <x:c r="G2674" s="2" t="str">
        <x:v>Xã Mỹ Thuận</x:v>
      </x:c>
      <x:c r="H2674" s="2" t="str">
        <x:v>Tỉnh An Giang</x:v>
      </x:c>
      <x:c r="I2674" s="2" t="str">
        <x:v>Hợp nhất toàn bộ</x:v>
      </x:c>
      <x:c r="J2674" s="2" t="str">
        <x:v>Chưa đối chiếu nghị quyết</x:v>
      </x:c>
      <x:c r="K2674" s="2" t="str"/>
      <x:c r="L2674" s="2"/>
      <x:c r="M2674" s="2" t="str"/>
    </x:row>
    <x:row r="2675" ht="32" customHeight="1">
      <x:c r="A2675" s="2" t="n">
        <x:v>2672</x:v>
      </x:c>
      <x:c r="B2675" s="2" t="str">
        <x:v>Tỉnh Kiên Giang</x:v>
      </x:c>
      <x:c r="C2675" s="2" t="str">
        <x:v>Huyện Hòn Đất</x:v>
      </x:c>
      <x:c r="D2675" s="2" t="str">
        <x:v>Xã Mỹ Thuận</x:v>
      </x:c>
      <x:c r="E2675" s="2" t="str">
        <x:v>Xã/phường</x:v>
      </x:c>
      <x:c r="F2675" s="10" t="str">
        <x:v>30838</x:v>
      </x:c>
      <x:c r="G2675" s="2" t="str">
        <x:v>Xã Mỹ Thuận</x:v>
      </x:c>
      <x:c r="H2675" s="2" t="str">
        <x:v>Tỉnh An Giang</x:v>
      </x:c>
      <x:c r="I2675" s="2" t="str">
        <x:v>Hợp nhất toàn bộ</x:v>
      </x:c>
      <x:c r="J2675" s="2" t="str">
        <x:v>Chưa đối chiếu nghị quyết</x:v>
      </x:c>
      <x:c r="K2675" s="2" t="str"/>
      <x:c r="L2675" s="2"/>
      <x:c r="M2675" s="2" t="str"/>
    </x:row>
    <x:row r="2676" ht="32" customHeight="1">
      <x:c r="A2676" s="2" t="n">
        <x:v>2673</x:v>
      </x:c>
      <x:c r="B2676" s="2" t="str">
        <x:v>Tỉnh Kiên Giang</x:v>
      </x:c>
      <x:c r="C2676" s="2" t="str">
        <x:v>Huyện Hòn Đất</x:v>
      </x:c>
      <x:c r="D2676" s="2" t="str">
        <x:v>Xã Mỹ Thái</x:v>
      </x:c>
      <x:c r="E2676" s="2" t="str">
        <x:v>Xã/phường</x:v>
      </x:c>
      <x:c r="F2676" s="10" t="str">
        <x:v>30835</x:v>
      </x:c>
      <x:c r="G2676" s="2" t="str">
        <x:v>Xã Sơn Kiên</x:v>
      </x:c>
      <x:c r="H2676" s="2" t="str">
        <x:v>Tỉnh An Giang</x:v>
      </x:c>
      <x:c r="I2676" s="2" t="str">
        <x:v>Hợp nhất toàn bộ</x:v>
      </x:c>
      <x:c r="J2676" s="2" t="str">
        <x:v>Chưa đối chiếu nghị quyết</x:v>
      </x:c>
      <x:c r="K2676" s="2" t="str"/>
      <x:c r="L2676" s="2"/>
      <x:c r="M2676" s="2" t="str"/>
    </x:row>
    <x:row r="2677" ht="32" customHeight="1">
      <x:c r="A2677" s="2" t="n">
        <x:v>2674</x:v>
      </x:c>
      <x:c r="B2677" s="2" t="str">
        <x:v>Tỉnh Kiên Giang</x:v>
      </x:c>
      <x:c r="C2677" s="2" t="str">
        <x:v>Huyện Hòn Đất</x:v>
      </x:c>
      <x:c r="D2677" s="2" t="str">
        <x:v>Xã Nam Thái Sơn</x:v>
      </x:c>
      <x:c r="E2677" s="2" t="str">
        <x:v>Xã/phường</x:v>
      </x:c>
      <x:c r="F2677" s="10" t="str">
        <x:v>30817</x:v>
      </x:c>
      <x:c r="G2677" s="2" t="str">
        <x:v>Xã Hòn Đất</x:v>
      </x:c>
      <x:c r="H2677" s="2" t="str">
        <x:v>Tỉnh An Giang</x:v>
      </x:c>
      <x:c r="I2677" s="2" t="str">
        <x:v>Hợp nhất toàn bộ</x:v>
      </x:c>
      <x:c r="J2677" s="2" t="str">
        <x:v>Chưa đối chiếu nghị quyết</x:v>
      </x:c>
      <x:c r="K2677" s="2" t="str"/>
      <x:c r="L2677" s="2"/>
      <x:c r="M2677" s="2" t="str"/>
    </x:row>
    <x:row r="2678" ht="32" customHeight="1">
      <x:c r="A2678" s="2" t="n">
        <x:v>2675</x:v>
      </x:c>
      <x:c r="B2678" s="2" t="str">
        <x:v>Tỉnh Kiên Giang</x:v>
      </x:c>
      <x:c r="C2678" s="2" t="str">
        <x:v>Huyện Hòn Đất</x:v>
      </x:c>
      <x:c r="D2678" s="2" t="str">
        <x:v>Xã Sơn Bình</x:v>
      </x:c>
      <x:c r="E2678" s="2" t="str">
        <x:v>Xã/phường</x:v>
      </x:c>
      <x:c r="F2678" s="10" t="str">
        <x:v>30835</x:v>
      </x:c>
      <x:c r="G2678" s="2" t="str">
        <x:v>Xã Sơn Kiên</x:v>
      </x:c>
      <x:c r="H2678" s="2" t="str">
        <x:v>Tỉnh An Giang</x:v>
      </x:c>
      <x:c r="I2678" s="2" t="str">
        <x:v>Hợp nhất toàn bộ</x:v>
      </x:c>
      <x:c r="J2678" s="2" t="str">
        <x:v>Chưa đối chiếu nghị quyết</x:v>
      </x:c>
      <x:c r="K2678" s="2" t="str"/>
      <x:c r="L2678" s="2"/>
      <x:c r="M2678" s="2" t="str"/>
    </x:row>
    <x:row r="2679" ht="32" customHeight="1">
      <x:c r="A2679" s="2" t="n">
        <x:v>2676</x:v>
      </x:c>
      <x:c r="B2679" s="2" t="str">
        <x:v>Tỉnh Kiên Giang</x:v>
      </x:c>
      <x:c r="C2679" s="2" t="str">
        <x:v>Huyện Hòn Đất</x:v>
      </x:c>
      <x:c r="D2679" s="2" t="str">
        <x:v>Xã Sơn Kiên</x:v>
      </x:c>
      <x:c r="E2679" s="2" t="str">
        <x:v>Xã/phường</x:v>
      </x:c>
      <x:c r="F2679" s="10" t="str">
        <x:v>30835</x:v>
      </x:c>
      <x:c r="G2679" s="2" t="str">
        <x:v>Xã Sơn Kiên</x:v>
      </x:c>
      <x:c r="H2679" s="2" t="str">
        <x:v>Tỉnh An Giang</x:v>
      </x:c>
      <x:c r="I2679" s="2" t="str">
        <x:v>Hợp nhất toàn bộ</x:v>
      </x:c>
      <x:c r="J2679" s="2" t="str">
        <x:v>Chưa đối chiếu nghị quyết</x:v>
      </x:c>
      <x:c r="K2679" s="2" t="str"/>
      <x:c r="L2679" s="2"/>
      <x:c r="M2679" s="2" t="str"/>
    </x:row>
    <x:row r="2680" ht="32" customHeight="1">
      <x:c r="A2680" s="2" t="n">
        <x:v>2677</x:v>
      </x:c>
      <x:c r="B2680" s="2" t="str">
        <x:v>Tỉnh Kiên Giang</x:v>
      </x:c>
      <x:c r="C2680" s="2" t="str">
        <x:v>Huyện Hòn Đất</x:v>
      </x:c>
      <x:c r="D2680" s="2" t="str">
        <x:v>Xã Thổ Sơn</x:v>
      </x:c>
      <x:c r="E2680" s="2" t="str">
        <x:v>Xã/phường</x:v>
      </x:c>
      <x:c r="F2680" s="10" t="str">
        <x:v>30817</x:v>
      </x:c>
      <x:c r="G2680" s="2" t="str">
        <x:v>Xã Hòn Đất</x:v>
      </x:c>
      <x:c r="H2680" s="2" t="str">
        <x:v>Tỉnh An Giang</x:v>
      </x:c>
      <x:c r="I2680" s="2" t="str">
        <x:v>Hợp nhất toàn bộ</x:v>
      </x:c>
      <x:c r="J2680" s="2" t="str">
        <x:v>Chưa đối chiếu nghị quyết</x:v>
      </x:c>
      <x:c r="K2680" s="2" t="str"/>
      <x:c r="L2680" s="2"/>
      <x:c r="M2680" s="2" t="str"/>
    </x:row>
    <x:row r="2681" ht="32" customHeight="1">
      <x:c r="A2681" s="2" t="n">
        <x:v>2678</x:v>
      </x:c>
      <x:c r="B2681" s="2" t="str">
        <x:v>Tỉnh Kiên Giang</x:v>
      </x:c>
      <x:c r="C2681" s="2" t="str">
        <x:v>Huyện Kiên Hải</x:v>
      </x:c>
      <x:c r="D2681" s="2" t="str">
        <x:v>Xã An Sơn</x:v>
      </x:c>
      <x:c r="E2681" s="2" t="str">
        <x:v>Xã/phường</x:v>
      </x:c>
      <x:c r="F2681" s="10" t="str">
        <x:v>31108</x:v>
      </x:c>
      <x:c r="G2681" s="2" t="str">
        <x:v>Đặc khu Kiên Hải</x:v>
      </x:c>
      <x:c r="H2681" s="2" t="str">
        <x:v>Tỉnh An Giang</x:v>
      </x:c>
      <x:c r="I2681" s="2" t="str">
        <x:v>Hợp nhất toàn bộ</x:v>
      </x:c>
      <x:c r="J2681" s="2" t="str">
        <x:v>Chưa đối chiếu nghị quyết</x:v>
      </x:c>
      <x:c r="K2681" s="2" t="str"/>
      <x:c r="L2681" s="2"/>
      <x:c r="M2681" s="2" t="str"/>
    </x:row>
    <x:row r="2682" ht="32" customHeight="1">
      <x:c r="A2682" s="2" t="n">
        <x:v>2679</x:v>
      </x:c>
      <x:c r="B2682" s="2" t="str">
        <x:v>Tỉnh Kiên Giang</x:v>
      </x:c>
      <x:c r="C2682" s="2" t="str">
        <x:v>Huyện Kiên Hải</x:v>
      </x:c>
      <x:c r="D2682" s="2" t="str">
        <x:v>Xã Hòn Tre</x:v>
      </x:c>
      <x:c r="E2682" s="2" t="str">
        <x:v>Xã/phường</x:v>
      </x:c>
      <x:c r="F2682" s="10" t="str">
        <x:v>31108</x:v>
      </x:c>
      <x:c r="G2682" s="2" t="str">
        <x:v>Đặc khu Kiên Hải</x:v>
      </x:c>
      <x:c r="H2682" s="2" t="str">
        <x:v>Tỉnh An Giang</x:v>
      </x:c>
      <x:c r="I2682" s="2" t="str">
        <x:v>Hợp nhất toàn bộ</x:v>
      </x:c>
      <x:c r="J2682" s="2" t="str">
        <x:v>Chưa đối chiếu nghị quyết</x:v>
      </x:c>
      <x:c r="K2682" s="2" t="str"/>
      <x:c r="L2682" s="2"/>
      <x:c r="M2682" s="2" t="str"/>
    </x:row>
    <x:row r="2683" ht="32" customHeight="1">
      <x:c r="A2683" s="2" t="n">
        <x:v>2680</x:v>
      </x:c>
      <x:c r="B2683" s="2" t="str">
        <x:v>Tỉnh Kiên Giang</x:v>
      </x:c>
      <x:c r="C2683" s="2" t="str">
        <x:v>Huyện Kiên Hải</x:v>
      </x:c>
      <x:c r="D2683" s="2" t="str">
        <x:v>Xã Lại Sơn</x:v>
      </x:c>
      <x:c r="E2683" s="2" t="str">
        <x:v>Xã/phường</x:v>
      </x:c>
      <x:c r="F2683" s="10" t="str">
        <x:v>31108</x:v>
      </x:c>
      <x:c r="G2683" s="2" t="str">
        <x:v>Đặc khu Kiên Hải</x:v>
      </x:c>
      <x:c r="H2683" s="2" t="str">
        <x:v>Tỉnh An Giang</x:v>
      </x:c>
      <x:c r="I2683" s="2" t="str">
        <x:v>Hợp nhất toàn bộ</x:v>
      </x:c>
      <x:c r="J2683" s="2" t="str">
        <x:v>Chưa đối chiếu nghị quyết</x:v>
      </x:c>
      <x:c r="K2683" s="2" t="str"/>
      <x:c r="L2683" s="2"/>
      <x:c r="M2683" s="2" t="str"/>
    </x:row>
    <x:row r="2684" ht="32" customHeight="1">
      <x:c r="A2684" s="2" t="n">
        <x:v>2681</x:v>
      </x:c>
      <x:c r="B2684" s="2" t="str">
        <x:v>Tỉnh Kiên Giang</x:v>
      </x:c>
      <x:c r="C2684" s="2" t="str">
        <x:v>Huyện Kiên Hải</x:v>
      </x:c>
      <x:c r="D2684" s="2" t="str">
        <x:v>Xã Nam Du</x:v>
      </x:c>
      <x:c r="E2684" s="2" t="str">
        <x:v>Xã/phường</x:v>
      </x:c>
      <x:c r="F2684" s="10" t="str">
        <x:v>31108</x:v>
      </x:c>
      <x:c r="G2684" s="2" t="str">
        <x:v>Đặc khu Kiên Hải</x:v>
      </x:c>
      <x:c r="H2684" s="2" t="str">
        <x:v>Tỉnh An Giang</x:v>
      </x:c>
      <x:c r="I2684" s="2" t="str">
        <x:v>Hợp nhất toàn bộ</x:v>
      </x:c>
      <x:c r="J2684" s="2" t="str">
        <x:v>Chưa đối chiếu nghị quyết</x:v>
      </x:c>
      <x:c r="K2684" s="2" t="str"/>
      <x:c r="L2684" s="2"/>
      <x:c r="M2684" s="2" t="str"/>
    </x:row>
    <x:row r="2685" ht="32" customHeight="1">
      <x:c r="A2685" s="2" t="n">
        <x:v>2682</x:v>
      </x:c>
      <x:c r="B2685" s="2" t="str">
        <x:v>Tỉnh Kiên Giang</x:v>
      </x:c>
      <x:c r="C2685" s="2" t="str">
        <x:v>Huyện Kiên Lương</x:v>
      </x:c>
      <x:c r="D2685" s="2" t="str">
        <x:v>Thị trấn Kiên Lương</x:v>
      </x:c>
      <x:c r="E2685" s="2" t="str">
        <x:v>Xã/phường</x:v>
      </x:c>
      <x:c r="F2685" s="10" t="str">
        <x:v>30787</x:v>
      </x:c>
      <x:c r="G2685" s="2" t="str">
        <x:v>Xã Kiên Lương</x:v>
      </x:c>
      <x:c r="H2685" s="2" t="str">
        <x:v>Tỉnh An Giang</x:v>
      </x:c>
      <x:c r="I2685" s="2" t="str">
        <x:v>Hợp nhất toàn bộ</x:v>
      </x:c>
      <x:c r="J2685" s="2" t="str">
        <x:v>Chưa đối chiếu nghị quyết</x:v>
      </x:c>
      <x:c r="K2685" s="2" t="str"/>
      <x:c r="L2685" s="2"/>
      <x:c r="M2685" s="2" t="str"/>
    </x:row>
    <x:row r="2686" ht="32" customHeight="1">
      <x:c r="A2686" s="2" t="n">
        <x:v>2683</x:v>
      </x:c>
      <x:c r="B2686" s="2" t="str">
        <x:v>Tỉnh Kiên Giang</x:v>
      </x:c>
      <x:c r="C2686" s="2" t="str">
        <x:v>Huyện Kiên Lương</x:v>
      </x:c>
      <x:c r="D2686" s="2" t="str">
        <x:v>Xã Bình An</x:v>
      </x:c>
      <x:c r="E2686" s="2" t="str">
        <x:v>Xã/phường</x:v>
      </x:c>
      <x:c r="F2686" s="10" t="str">
        <x:v>30787</x:v>
      </x:c>
      <x:c r="G2686" s="2" t="str">
        <x:v>Xã Kiên Lương</x:v>
      </x:c>
      <x:c r="H2686" s="2" t="str">
        <x:v>Tỉnh An Giang</x:v>
      </x:c>
      <x:c r="I2686" s="2" t="str">
        <x:v>Hợp nhất toàn bộ</x:v>
      </x:c>
      <x:c r="J2686" s="2" t="str">
        <x:v>Chưa đối chiếu nghị quyết</x:v>
      </x:c>
      <x:c r="K2686" s="2" t="str"/>
      <x:c r="L2686" s="2"/>
      <x:c r="M2686" s="2" t="str"/>
    </x:row>
    <x:row r="2687" ht="32" customHeight="1">
      <x:c r="A2687" s="2" t="n">
        <x:v>2684</x:v>
      </x:c>
      <x:c r="B2687" s="2" t="str">
        <x:v>Tỉnh Kiên Giang</x:v>
      </x:c>
      <x:c r="C2687" s="2" t="str">
        <x:v>Huyện Kiên Lương</x:v>
      </x:c>
      <x:c r="D2687" s="2" t="str">
        <x:v>Xã Bình Trị</x:v>
      </x:c>
      <x:c r="E2687" s="2" t="str">
        <x:v>Xã/phường</x:v>
      </x:c>
      <x:c r="F2687" s="10" t="str">
        <x:v>30787</x:v>
      </x:c>
      <x:c r="G2687" s="2" t="str">
        <x:v>Xã Kiên Lương</x:v>
      </x:c>
      <x:c r="H2687" s="2" t="str">
        <x:v>Tỉnh An Giang</x:v>
      </x:c>
      <x:c r="I2687" s="2" t="str">
        <x:v>Hợp nhất toàn bộ</x:v>
      </x:c>
      <x:c r="J2687" s="2" t="str">
        <x:v>Chưa đối chiếu nghị quyết</x:v>
      </x:c>
      <x:c r="K2687" s="2" t="str"/>
      <x:c r="L2687" s="2"/>
      <x:c r="M2687" s="2" t="str"/>
    </x:row>
    <x:row r="2688" ht="32" customHeight="1">
      <x:c r="A2688" s="2" t="n">
        <x:v>2685</x:v>
      </x:c>
      <x:c r="B2688" s="2" t="str">
        <x:v>Tỉnh Kiên Giang</x:v>
      </x:c>
      <x:c r="C2688" s="2" t="str">
        <x:v>Huyện Kiên Lương</x:v>
      </x:c>
      <x:c r="D2688" s="2" t="str">
        <x:v>Xã Dương Hòa</x:v>
      </x:c>
      <x:c r="E2688" s="2" t="str">
        <x:v>Xã/phường</x:v>
      </x:c>
      <x:c r="F2688" s="10" t="str">
        <x:v>30766</x:v>
      </x:c>
      <x:c r="G2688" s="2" t="str">
        <x:v>Phường Tô Châu</x:v>
      </x:c>
      <x:c r="H2688" s="2" t="str">
        <x:v>Tỉnh An Giang</x:v>
      </x:c>
      <x:c r="I2688" s="2" t="str">
        <x:v>Hợp nhất toàn bộ</x:v>
      </x:c>
      <x:c r="J2688" s="2" t="str">
        <x:v>Chưa đối chiếu nghị quyết</x:v>
      </x:c>
      <x:c r="K2688" s="2" t="str"/>
      <x:c r="L2688" s="2"/>
      <x:c r="M2688" s="2" t="str"/>
    </x:row>
    <x:row r="2689" ht="32" customHeight="1">
      <x:c r="A2689" s="2" t="n">
        <x:v>2686</x:v>
      </x:c>
      <x:c r="B2689" s="2" t="str">
        <x:v>Tỉnh Kiên Giang</x:v>
      </x:c>
      <x:c r="C2689" s="2" t="str">
        <x:v>Huyện Kiên Lương</x:v>
      </x:c>
      <x:c r="D2689" s="2" t="str">
        <x:v>Xã Hòa Điền</x:v>
      </x:c>
      <x:c r="E2689" s="2" t="str">
        <x:v>Xã/phường</x:v>
      </x:c>
      <x:c r="F2689" s="10" t="str">
        <x:v>30790</x:v>
      </x:c>
      <x:c r="G2689" s="2" t="str">
        <x:v>Xã Hòa Điền</x:v>
      </x:c>
      <x:c r="H2689" s="2" t="str">
        <x:v>Tỉnh An Giang</x:v>
      </x:c>
      <x:c r="I2689" s="2" t="str">
        <x:v>Hợp nhất toàn bộ</x:v>
      </x:c>
      <x:c r="J2689" s="2" t="str">
        <x:v>Chưa đối chiếu nghị quyết</x:v>
      </x:c>
      <x:c r="K2689" s="2" t="str"/>
      <x:c r="L2689" s="2"/>
      <x:c r="M2689" s="2" t="str"/>
    </x:row>
    <x:row r="2690" ht="32" customHeight="1">
      <x:c r="A2690" s="2" t="n">
        <x:v>2687</x:v>
      </x:c>
      <x:c r="B2690" s="2" t="str">
        <x:v>Tỉnh Kiên Giang</x:v>
      </x:c>
      <x:c r="C2690" s="2" t="str">
        <x:v>Huyện Kiên Lương</x:v>
      </x:c>
      <x:c r="D2690" s="2" t="str">
        <x:v>Xã Hòn Nghệ</x:v>
      </x:c>
      <x:c r="E2690" s="2" t="str">
        <x:v>Xã/phường</x:v>
      </x:c>
      <x:c r="F2690" s="10" t="str">
        <x:v>30814</x:v>
      </x:c>
      <x:c r="G2690" s="2" t="str">
        <x:v>Xã Hòn Nghệ</x:v>
      </x:c>
      <x:c r="H2690" s="2" t="str">
        <x:v>Tỉnh An Giang</x:v>
      </x:c>
      <x:c r="I2690" s="2" t="str">
        <x:v>Hợp nhất toàn bộ</x:v>
      </x:c>
      <x:c r="J2690" s="2" t="str">
        <x:v>Chưa đối chiếu nghị quyết</x:v>
      </x:c>
      <x:c r="K2690" s="2" t="str"/>
      <x:c r="L2690" s="2"/>
      <x:c r="M2690" s="2" t="str"/>
    </x:row>
    <x:row r="2691" ht="32" customHeight="1">
      <x:c r="A2691" s="2" t="n">
        <x:v>2688</x:v>
      </x:c>
      <x:c r="B2691" s="2" t="str">
        <x:v>Tỉnh Kiên Giang</x:v>
      </x:c>
      <x:c r="C2691" s="2" t="str">
        <x:v>Huyện Kiên Lương</x:v>
      </x:c>
      <x:c r="D2691" s="2" t="str">
        <x:v>Xã Kiên Bình</x:v>
      </x:c>
      <x:c r="E2691" s="2" t="str">
        <x:v>Xã/phường</x:v>
      </x:c>
      <x:c r="F2691" s="10" t="str">
        <x:v>30790</x:v>
      </x:c>
      <x:c r="G2691" s="2" t="str">
        <x:v>Xã Hòa Điền</x:v>
      </x:c>
      <x:c r="H2691" s="2" t="str">
        <x:v>Tỉnh An Giang</x:v>
      </x:c>
      <x:c r="I2691" s="2" t="str">
        <x:v>Hợp nhất toàn bộ</x:v>
      </x:c>
      <x:c r="J2691" s="2" t="str">
        <x:v>Chưa đối chiếu nghị quyết</x:v>
      </x:c>
      <x:c r="K2691" s="2" t="str"/>
      <x:c r="L2691" s="2"/>
      <x:c r="M2691" s="2" t="str"/>
    </x:row>
    <x:row r="2692" ht="32" customHeight="1">
      <x:c r="A2692" s="2" t="n">
        <x:v>2689</x:v>
      </x:c>
      <x:c r="B2692" s="2" t="str">
        <x:v>Tỉnh Kiên Giang</x:v>
      </x:c>
      <x:c r="C2692" s="2" t="str">
        <x:v>Huyện Kiên Lương</x:v>
      </x:c>
      <x:c r="D2692" s="2" t="str">
        <x:v>Xã Sơn Hải</x:v>
      </x:c>
      <x:c r="E2692" s="2" t="str">
        <x:v>Xã/phường</x:v>
      </x:c>
      <x:c r="F2692" s="10" t="str">
        <x:v>30811</x:v>
      </x:c>
      <x:c r="G2692" s="2" t="str">
        <x:v>Xã Sơn Hải</x:v>
      </x:c>
      <x:c r="H2692" s="2" t="str">
        <x:v>Tỉnh An Giang</x:v>
      </x:c>
      <x:c r="I2692" s="2" t="str">
        <x:v>Hợp nhất toàn bộ</x:v>
      </x:c>
      <x:c r="J2692" s="2" t="str">
        <x:v>Chưa đối chiếu nghị quyết</x:v>
      </x:c>
      <x:c r="K2692" s="2" t="str"/>
      <x:c r="L2692" s="2"/>
      <x:c r="M2692" s="2" t="str"/>
    </x:row>
    <x:row r="2693" ht="32" customHeight="1">
      <x:c r="A2693" s="2" t="n">
        <x:v>2690</x:v>
      </x:c>
      <x:c r="B2693" s="2" t="str">
        <x:v>Tỉnh Kiên Giang</x:v>
      </x:c>
      <x:c r="C2693" s="2" t="str">
        <x:v>Huyện Tân Hiệp</x:v>
      </x:c>
      <x:c r="D2693" s="2" t="str">
        <x:v>Thị trấn Tân Hiệp</x:v>
      </x:c>
      <x:c r="E2693" s="2" t="str">
        <x:v>Xã/phường</x:v>
      </x:c>
      <x:c r="F2693" s="10" t="str">
        <x:v>30850</x:v>
      </x:c>
      <x:c r="G2693" s="2" t="str">
        <x:v>Xã Tân Hiệp</x:v>
      </x:c>
      <x:c r="H2693" s="2" t="str">
        <x:v>Tỉnh An Giang</x:v>
      </x:c>
      <x:c r="I2693" s="2" t="str">
        <x:v>Hợp nhất toàn bộ</x:v>
      </x:c>
      <x:c r="J2693" s="2" t="str">
        <x:v>Chưa đối chiếu nghị quyết</x:v>
      </x:c>
      <x:c r="K2693" s="2" t="str"/>
      <x:c r="L2693" s="2"/>
      <x:c r="M2693" s="2" t="str"/>
    </x:row>
    <x:row r="2694" ht="32" customHeight="1">
      <x:c r="A2694" s="2" t="n">
        <x:v>2691</x:v>
      </x:c>
      <x:c r="B2694" s="2" t="str">
        <x:v>Tỉnh Kiên Giang</x:v>
      </x:c>
      <x:c r="C2694" s="2" t="str">
        <x:v>Huyện Tân Hiệp</x:v>
      </x:c>
      <x:c r="D2694" s="2" t="str">
        <x:v>Xã Thạnh Trị</x:v>
      </x:c>
      <x:c r="E2694" s="2" t="str">
        <x:v>Xã/phường</x:v>
      </x:c>
      <x:c r="F2694" s="10" t="str">
        <x:v>30874</x:v>
      </x:c>
      <x:c r="G2694" s="2" t="str">
        <x:v>Xã Thạnh Đông</x:v>
      </x:c>
      <x:c r="H2694" s="2" t="str">
        <x:v>Tỉnh An Giang</x:v>
      </x:c>
      <x:c r="I2694" s="2" t="str">
        <x:v>Hợp nhất toàn bộ</x:v>
      </x:c>
      <x:c r="J2694" s="2" t="str">
        <x:v>Chưa đối chiếu nghị quyết</x:v>
      </x:c>
      <x:c r="K2694" s="2" t="str"/>
      <x:c r="L2694" s="2"/>
      <x:c r="M2694" s="2" t="str"/>
    </x:row>
    <x:row r="2695" ht="32" customHeight="1">
      <x:c r="A2695" s="2" t="n">
        <x:v>2692</x:v>
      </x:c>
      <x:c r="B2695" s="2" t="str">
        <x:v>Tỉnh Kiên Giang</x:v>
      </x:c>
      <x:c r="C2695" s="2" t="str">
        <x:v>Huyện Tân Hiệp</x:v>
      </x:c>
      <x:c r="D2695" s="2" t="str">
        <x:v>Xã Thạnh Đông</x:v>
      </x:c>
      <x:c r="E2695" s="2" t="str">
        <x:v>Xã/phường</x:v>
      </x:c>
      <x:c r="F2695" s="10" t="str">
        <x:v>30850</x:v>
      </x:c>
      <x:c r="G2695" s="2" t="str">
        <x:v>Xã Tân Hiệp</x:v>
      </x:c>
      <x:c r="H2695" s="2" t="str">
        <x:v>Tỉnh An Giang</x:v>
      </x:c>
      <x:c r="I2695" s="2" t="str">
        <x:v>Hợp nhất toàn bộ</x:v>
      </x:c>
      <x:c r="J2695" s="2" t="str">
        <x:v>Chưa đối chiếu nghị quyết</x:v>
      </x:c>
      <x:c r="K2695" s="2" t="str"/>
      <x:c r="L2695" s="2"/>
      <x:c r="M2695" s="2" t="str"/>
    </x:row>
    <x:row r="2696" ht="32" customHeight="1">
      <x:c r="A2696" s="2" t="n">
        <x:v>2693</x:v>
      </x:c>
      <x:c r="B2696" s="2" t="str">
        <x:v>Tỉnh Kiên Giang</x:v>
      </x:c>
      <x:c r="C2696" s="2" t="str">
        <x:v>Huyện Tân Hiệp</x:v>
      </x:c>
      <x:c r="D2696" s="2" t="str">
        <x:v>Xã Thạnh Đông A</x:v>
      </x:c>
      <x:c r="E2696" s="2" t="str">
        <x:v>Xã/phường</x:v>
      </x:c>
      <x:c r="F2696" s="10" t="str">
        <x:v>30874</x:v>
      </x:c>
      <x:c r="G2696" s="2" t="str">
        <x:v>Xã Thạnh Đông</x:v>
      </x:c>
      <x:c r="H2696" s="2" t="str">
        <x:v>Tỉnh An Giang</x:v>
      </x:c>
      <x:c r="I2696" s="2" t="str">
        <x:v>Hợp nhất toàn bộ</x:v>
      </x:c>
      <x:c r="J2696" s="2" t="str">
        <x:v>Chưa đối chiếu nghị quyết</x:v>
      </x:c>
      <x:c r="K2696" s="2" t="str"/>
      <x:c r="L2696" s="2"/>
      <x:c r="M2696" s="2" t="str"/>
    </x:row>
    <x:row r="2697" ht="32" customHeight="1">
      <x:c r="A2697" s="2" t="n">
        <x:v>2694</x:v>
      </x:c>
      <x:c r="B2697" s="2" t="str">
        <x:v>Tỉnh Kiên Giang</x:v>
      </x:c>
      <x:c r="C2697" s="2" t="str">
        <x:v>Huyện Tân Hiệp</x:v>
      </x:c>
      <x:c r="D2697" s="2" t="str">
        <x:v>Xã Thạnh Đông B</x:v>
      </x:c>
      <x:c r="E2697" s="2" t="str">
        <x:v>Xã/phường</x:v>
      </x:c>
      <x:c r="F2697" s="10" t="str">
        <x:v>30850</x:v>
      </x:c>
      <x:c r="G2697" s="2" t="str">
        <x:v>Xã Tân Hiệp</x:v>
      </x:c>
      <x:c r="H2697" s="2" t="str">
        <x:v>Tỉnh An Giang</x:v>
      </x:c>
      <x:c r="I2697" s="2" t="str">
        <x:v>Hợp nhất toàn bộ</x:v>
      </x:c>
      <x:c r="J2697" s="2" t="str">
        <x:v>Chưa đối chiếu nghị quyết</x:v>
      </x:c>
      <x:c r="K2697" s="2" t="str"/>
      <x:c r="L2697" s="2"/>
      <x:c r="M2697" s="2" t="str"/>
    </x:row>
    <x:row r="2698" ht="32" customHeight="1">
      <x:c r="A2698" s="2" t="n">
        <x:v>2695</x:v>
      </x:c>
      <x:c r="B2698" s="2" t="str">
        <x:v>Tỉnh Kiên Giang</x:v>
      </x:c>
      <x:c r="C2698" s="2" t="str">
        <x:v>Huyện Tân Hiệp</x:v>
      </x:c>
      <x:c r="D2698" s="2" t="str">
        <x:v>Xã Tân An</x:v>
      </x:c>
      <x:c r="E2698" s="2" t="str">
        <x:v>Xã/phường</x:v>
      </x:c>
      <x:c r="F2698" s="10" t="str">
        <x:v>30856</x:v>
      </x:c>
      <x:c r="G2698" s="2" t="str">
        <x:v>Xã Tân Hội</x:v>
      </x:c>
      <x:c r="H2698" s="2" t="str">
        <x:v>Tỉnh An Giang</x:v>
      </x:c>
      <x:c r="I2698" s="2" t="str">
        <x:v>Hợp nhất toàn bộ</x:v>
      </x:c>
      <x:c r="J2698" s="2" t="str">
        <x:v>Chưa đối chiếu nghị quyết</x:v>
      </x:c>
      <x:c r="K2698" s="2" t="str"/>
      <x:c r="L2698" s="2"/>
      <x:c r="M2698" s="2" t="str"/>
    </x:row>
    <x:row r="2699" ht="32" customHeight="1">
      <x:c r="A2699" s="2" t="n">
        <x:v>2696</x:v>
      </x:c>
      <x:c r="B2699" s="2" t="str">
        <x:v>Tỉnh Kiên Giang</x:v>
      </x:c>
      <x:c r="C2699" s="2" t="str">
        <x:v>Huyện Tân Hiệp</x:v>
      </x:c>
      <x:c r="D2699" s="2" t="str">
        <x:v>Xã Tân Hiệp A</x:v>
      </x:c>
      <x:c r="E2699" s="2" t="str">
        <x:v>Xã/phường</x:v>
      </x:c>
      <x:c r="F2699" s="10" t="str">
        <x:v>30874</x:v>
      </x:c>
      <x:c r="G2699" s="2" t="str">
        <x:v>Xã Thạnh Đông</x:v>
      </x:c>
      <x:c r="H2699" s="2" t="str">
        <x:v>Tỉnh An Giang</x:v>
      </x:c>
      <x:c r="I2699" s="2" t="str">
        <x:v>Hợp nhất toàn bộ</x:v>
      </x:c>
      <x:c r="J2699" s="2" t="str">
        <x:v>Chưa đối chiếu nghị quyết</x:v>
      </x:c>
      <x:c r="K2699" s="2" t="str"/>
      <x:c r="L2699" s="2"/>
      <x:c r="M2699" s="2" t="str"/>
    </x:row>
    <x:row r="2700" ht="32" customHeight="1">
      <x:c r="A2700" s="2" t="n">
        <x:v>2697</x:v>
      </x:c>
      <x:c r="B2700" s="2" t="str">
        <x:v>Tỉnh Kiên Giang</x:v>
      </x:c>
      <x:c r="C2700" s="2" t="str">
        <x:v>Huyện Tân Hiệp</x:v>
      </x:c>
      <x:c r="D2700" s="2" t="str">
        <x:v>Xã Tân Hiệp B</x:v>
      </x:c>
      <x:c r="E2700" s="2" t="str">
        <x:v>Xã/phường</x:v>
      </x:c>
      <x:c r="F2700" s="10" t="str">
        <x:v>30850</x:v>
      </x:c>
      <x:c r="G2700" s="2" t="str">
        <x:v>Xã Tân Hiệp</x:v>
      </x:c>
      <x:c r="H2700" s="2" t="str">
        <x:v>Tỉnh An Giang</x:v>
      </x:c>
      <x:c r="I2700" s="2" t="str">
        <x:v>Hợp nhất toàn bộ</x:v>
      </x:c>
      <x:c r="J2700" s="2" t="str">
        <x:v>Chưa đối chiếu nghị quyết</x:v>
      </x:c>
      <x:c r="K2700" s="2" t="str"/>
      <x:c r="L2700" s="2"/>
      <x:c r="M2700" s="2" t="str"/>
    </x:row>
    <x:row r="2701" ht="32" customHeight="1">
      <x:c r="A2701" s="2" t="n">
        <x:v>2698</x:v>
      </x:c>
      <x:c r="B2701" s="2" t="str">
        <x:v>Tỉnh Kiên Giang</x:v>
      </x:c>
      <x:c r="C2701" s="2" t="str">
        <x:v>Huyện Tân Hiệp</x:v>
      </x:c>
      <x:c r="D2701" s="2" t="str">
        <x:v>Xã Tân Hòa</x:v>
      </x:c>
      <x:c r="E2701" s="2" t="str">
        <x:v>Xã/phường</x:v>
      </x:c>
      <x:c r="F2701" s="10" t="str">
        <x:v>30856</x:v>
      </x:c>
      <x:c r="G2701" s="2" t="str">
        <x:v>Xã Tân Hội</x:v>
      </x:c>
      <x:c r="H2701" s="2" t="str">
        <x:v>Tỉnh An Giang</x:v>
      </x:c>
      <x:c r="I2701" s="2" t="str">
        <x:v>Hợp nhất toàn bộ</x:v>
      </x:c>
      <x:c r="J2701" s="2" t="str">
        <x:v>Chưa đối chiếu nghị quyết</x:v>
      </x:c>
      <x:c r="K2701" s="2" t="str"/>
      <x:c r="L2701" s="2"/>
      <x:c r="M2701" s="2" t="str"/>
    </x:row>
    <x:row r="2702" ht="32" customHeight="1">
      <x:c r="A2702" s="2" t="n">
        <x:v>2699</x:v>
      </x:c>
      <x:c r="B2702" s="2" t="str">
        <x:v>Tỉnh Kiên Giang</x:v>
      </x:c>
      <x:c r="C2702" s="2" t="str">
        <x:v>Huyện Tân Hiệp</x:v>
      </x:c>
      <x:c r="D2702" s="2" t="str">
        <x:v>Xã Tân Hội</x:v>
      </x:c>
      <x:c r="E2702" s="2" t="str">
        <x:v>Xã/phường</x:v>
      </x:c>
      <x:c r="F2702" s="10" t="str">
        <x:v>30856</x:v>
      </x:c>
      <x:c r="G2702" s="2" t="str">
        <x:v>Xã Tân Hội</x:v>
      </x:c>
      <x:c r="H2702" s="2" t="str">
        <x:v>Tỉnh An Giang</x:v>
      </x:c>
      <x:c r="I2702" s="2" t="str">
        <x:v>Hợp nhất toàn bộ</x:v>
      </x:c>
      <x:c r="J2702" s="2" t="str">
        <x:v>Chưa đối chiếu nghị quyết</x:v>
      </x:c>
      <x:c r="K2702" s="2" t="str"/>
      <x:c r="L2702" s="2"/>
      <x:c r="M2702" s="2" t="str"/>
    </x:row>
    <x:row r="2703" ht="32" customHeight="1">
      <x:c r="A2703" s="2" t="n">
        <x:v>2700</x:v>
      </x:c>
      <x:c r="B2703" s="2" t="str">
        <x:v>Tỉnh Kiên Giang</x:v>
      </x:c>
      <x:c r="C2703" s="2" t="str">
        <x:v>Huyện Tân Hiệp</x:v>
      </x:c>
      <x:c r="D2703" s="2" t="str">
        <x:v>Xã Tân Thành</x:v>
      </x:c>
      <x:c r="E2703" s="2" t="str">
        <x:v>Xã/phường</x:v>
      </x:c>
      <x:c r="F2703" s="10" t="str">
        <x:v>30856</x:v>
      </x:c>
      <x:c r="G2703" s="2" t="str">
        <x:v>Xã Tân Hội</x:v>
      </x:c>
      <x:c r="H2703" s="2" t="str">
        <x:v>Tỉnh An Giang</x:v>
      </x:c>
      <x:c r="I2703" s="2" t="str">
        <x:v>Hợp nhất toàn bộ</x:v>
      </x:c>
      <x:c r="J2703" s="2" t="str">
        <x:v>Chưa đối chiếu nghị quyết</x:v>
      </x:c>
      <x:c r="K2703" s="2" t="str"/>
      <x:c r="L2703" s="2"/>
      <x:c r="M2703" s="2" t="str"/>
    </x:row>
    <x:row r="2704" ht="32" customHeight="1">
      <x:c r="A2704" s="2" t="n">
        <x:v>2701</x:v>
      </x:c>
      <x:c r="B2704" s="2" t="str">
        <x:v>Tỉnh Kiên Giang</x:v>
      </x:c>
      <x:c r="C2704" s="2" t="str">
        <x:v>Huyện U Minh Thượng</x:v>
      </x:c>
      <x:c r="D2704" s="2" t="str">
        <x:v>Xã An Minh Bắc</x:v>
      </x:c>
      <x:c r="E2704" s="2" t="str">
        <x:v>Xã/phường</x:v>
      </x:c>
      <x:c r="F2704" s="10" t="str">
        <x:v>31027</x:v>
      </x:c>
      <x:c r="G2704" s="2" t="str">
        <x:v>Xã U Minh Thượng</x:v>
      </x:c>
      <x:c r="H2704" s="2" t="str">
        <x:v>Tỉnh An Giang</x:v>
      </x:c>
      <x:c r="I2704" s="2" t="str">
        <x:v>Hợp nhất toàn bộ</x:v>
      </x:c>
      <x:c r="J2704" s="2" t="str">
        <x:v>Chưa đối chiếu nghị quyết</x:v>
      </x:c>
      <x:c r="K2704" s="2" t="str"/>
      <x:c r="L2704" s="2"/>
      <x:c r="M2704" s="2" t="str"/>
    </x:row>
    <x:row r="2705" ht="32" customHeight="1">
      <x:c r="A2705" s="2" t="n">
        <x:v>2702</x:v>
      </x:c>
      <x:c r="B2705" s="2" t="str">
        <x:v>Tỉnh Kiên Giang</x:v>
      </x:c>
      <x:c r="C2705" s="2" t="str">
        <x:v>Huyện U Minh Thượng</x:v>
      </x:c>
      <x:c r="D2705" s="2" t="str">
        <x:v>Xã Hòa Chánh</x:v>
      </x:c>
      <x:c r="E2705" s="2" t="str">
        <x:v>Xã/phường</x:v>
      </x:c>
      <x:c r="F2705" s="10" t="str">
        <x:v>31012</x:v>
      </x:c>
      <x:c r="G2705" s="2" t="str">
        <x:v>Xã Vĩnh Hòa</x:v>
      </x:c>
      <x:c r="H2705" s="2" t="str">
        <x:v>Tỉnh An Giang</x:v>
      </x:c>
      <x:c r="I2705" s="2" t="str">
        <x:v>Hợp nhất toàn bộ</x:v>
      </x:c>
      <x:c r="J2705" s="2" t="str">
        <x:v>Chưa đối chiếu nghị quyết</x:v>
      </x:c>
      <x:c r="K2705" s="2" t="str"/>
      <x:c r="L2705" s="2"/>
      <x:c r="M2705" s="2" t="str"/>
    </x:row>
    <x:row r="2706" ht="32" customHeight="1">
      <x:c r="A2706" s="2" t="n">
        <x:v>2703</x:v>
      </x:c>
      <x:c r="B2706" s="2" t="str">
        <x:v>Tỉnh Kiên Giang</x:v>
      </x:c>
      <x:c r="C2706" s="2" t="str">
        <x:v>Huyện U Minh Thượng</x:v>
      </x:c>
      <x:c r="D2706" s="2" t="str">
        <x:v>Xã Minh Thuận</x:v>
      </x:c>
      <x:c r="E2706" s="2" t="str">
        <x:v>Xã/phường</x:v>
      </x:c>
      <x:c r="F2706" s="10" t="str">
        <x:v>31027</x:v>
      </x:c>
      <x:c r="G2706" s="2" t="str">
        <x:v>Xã U Minh Thượng</x:v>
      </x:c>
      <x:c r="H2706" s="2" t="str">
        <x:v>Tỉnh An Giang</x:v>
      </x:c>
      <x:c r="I2706" s="2" t="str">
        <x:v>Hợp nhất toàn bộ</x:v>
      </x:c>
      <x:c r="J2706" s="2" t="str">
        <x:v>Chưa đối chiếu nghị quyết</x:v>
      </x:c>
      <x:c r="K2706" s="2" t="str"/>
      <x:c r="L2706" s="2"/>
      <x:c r="M2706" s="2" t="str"/>
    </x:row>
    <x:row r="2707" ht="32" customHeight="1">
      <x:c r="A2707" s="2" t="n">
        <x:v>2704</x:v>
      </x:c>
      <x:c r="B2707" s="2" t="str">
        <x:v>Tỉnh Kiên Giang</x:v>
      </x:c>
      <x:c r="C2707" s="2" t="str">
        <x:v>Huyện U Minh Thượng</x:v>
      </x:c>
      <x:c r="D2707" s="2" t="str">
        <x:v>Xã Thạnh Yên</x:v>
      </x:c>
      <x:c r="E2707" s="2" t="str">
        <x:v>Xã/phường</x:v>
      </x:c>
      <x:c r="F2707" s="10" t="str">
        <x:v>31012</x:v>
      </x:c>
      <x:c r="G2707" s="2" t="str">
        <x:v>Xã Vĩnh Hòa</x:v>
      </x:c>
      <x:c r="H2707" s="2" t="str">
        <x:v>Tỉnh An Giang</x:v>
      </x:c>
      <x:c r="I2707" s="2" t="str">
        <x:v>Hợp nhất toàn bộ</x:v>
      </x:c>
      <x:c r="J2707" s="2" t="str">
        <x:v>Chưa đối chiếu nghị quyết</x:v>
      </x:c>
      <x:c r="K2707" s="2" t="str"/>
      <x:c r="L2707" s="2"/>
      <x:c r="M2707" s="2" t="str"/>
    </x:row>
    <x:row r="2708" ht="32" customHeight="1">
      <x:c r="A2708" s="2" t="n">
        <x:v>2705</x:v>
      </x:c>
      <x:c r="B2708" s="2" t="str">
        <x:v>Tỉnh Kiên Giang</x:v>
      </x:c>
      <x:c r="C2708" s="2" t="str">
        <x:v>Huyện U Minh Thượng</x:v>
      </x:c>
      <x:c r="D2708" s="2" t="str">
        <x:v>Xã Thạnh Yên A</x:v>
      </x:c>
      <x:c r="E2708" s="2" t="str">
        <x:v>Xã/phường</x:v>
      </x:c>
      <x:c r="F2708" s="10" t="str">
        <x:v>31012</x:v>
      </x:c>
      <x:c r="G2708" s="2" t="str">
        <x:v>Xã Vĩnh Hòa</x:v>
      </x:c>
      <x:c r="H2708" s="2" t="str">
        <x:v>Tỉnh An Giang</x:v>
      </x:c>
      <x:c r="I2708" s="2" t="str">
        <x:v>Hợp nhất toàn bộ</x:v>
      </x:c>
      <x:c r="J2708" s="2" t="str">
        <x:v>Chưa đối chiếu nghị quyết</x:v>
      </x:c>
      <x:c r="K2708" s="2" t="str"/>
      <x:c r="L2708" s="2"/>
      <x:c r="M2708" s="2" t="str"/>
    </x:row>
    <x:row r="2709" ht="32" customHeight="1">
      <x:c r="A2709" s="2" t="n">
        <x:v>2706</x:v>
      </x:c>
      <x:c r="B2709" s="2" t="str">
        <x:v>Tỉnh Kiên Giang</x:v>
      </x:c>
      <x:c r="C2709" s="2" t="str">
        <x:v>Huyện U Minh Thượng</x:v>
      </x:c>
      <x:c r="D2709" s="2" t="str">
        <x:v>Xã Vĩnh Hòa</x:v>
      </x:c>
      <x:c r="E2709" s="2" t="str">
        <x:v>Xã/phường</x:v>
      </x:c>
      <x:c r="F2709" s="10" t="str">
        <x:v>31012</x:v>
      </x:c>
      <x:c r="G2709" s="2" t="str">
        <x:v>Xã Vĩnh Hòa</x:v>
      </x:c>
      <x:c r="H2709" s="2" t="str">
        <x:v>Tỉnh An Giang</x:v>
      </x:c>
      <x:c r="I2709" s="2" t="str">
        <x:v>Hợp nhất toàn bộ</x:v>
      </x:c>
      <x:c r="J2709" s="2" t="str">
        <x:v>Chưa đối chiếu nghị quyết</x:v>
      </x:c>
      <x:c r="K2709" s="2" t="str"/>
      <x:c r="L2709" s="2"/>
      <x:c r="M2709" s="2" t="str"/>
    </x:row>
    <x:row r="2710" ht="32" customHeight="1">
      <x:c r="A2710" s="2" t="n">
        <x:v>2707</x:v>
      </x:c>
      <x:c r="B2710" s="2" t="str">
        <x:v>Tỉnh Kiên Giang</x:v>
      </x:c>
      <x:c r="C2710" s="2" t="str">
        <x:v>Huyện Vĩnh Thuận</x:v>
      </x:c>
      <x:c r="D2710" s="2" t="str">
        <x:v>Thị trấn Vĩnh Thuận</x:v>
      </x:c>
      <x:c r="E2710" s="2" t="str">
        <x:v>Xã/phường</x:v>
      </x:c>
      <x:c r="F2710" s="10" t="str">
        <x:v>31051</x:v>
      </x:c>
      <x:c r="G2710" s="2" t="str">
        <x:v>Xã Vĩnh Phong</x:v>
      </x:c>
      <x:c r="H2710" s="2" t="str">
        <x:v>Tỉnh An Giang</x:v>
      </x:c>
      <x:c r="I2710" s="2" t="str">
        <x:v>Hợp nhất toàn bộ</x:v>
      </x:c>
      <x:c r="J2710" s="2" t="str">
        <x:v>Chưa đối chiếu nghị quyết</x:v>
      </x:c>
      <x:c r="K2710" s="2" t="str"/>
      <x:c r="L2710" s="2"/>
      <x:c r="M2710" s="2" t="str"/>
    </x:row>
    <x:row r="2711" ht="32" customHeight="1">
      <x:c r="A2711" s="2" t="n">
        <x:v>2708</x:v>
      </x:c>
      <x:c r="B2711" s="2" t="str">
        <x:v>Tỉnh Kiên Giang</x:v>
      </x:c>
      <x:c r="C2711" s="2" t="str">
        <x:v>Huyện Vĩnh Thuận</x:v>
      </x:c>
      <x:c r="D2711" s="2" t="str">
        <x:v>Xã Bình Minh</x:v>
      </x:c>
      <x:c r="E2711" s="2" t="str">
        <x:v>Xã/phường</x:v>
      </x:c>
      <x:c r="F2711" s="10" t="str">
        <x:v>31064</x:v>
      </x:c>
      <x:c r="G2711" s="2" t="str">
        <x:v>Xã Vĩnh Bình</x:v>
      </x:c>
      <x:c r="H2711" s="2" t="str">
        <x:v>Tỉnh An Giang</x:v>
      </x:c>
      <x:c r="I2711" s="2" t="str">
        <x:v>Hợp nhất toàn bộ</x:v>
      </x:c>
      <x:c r="J2711" s="2" t="str">
        <x:v>Chưa đối chiếu nghị quyết</x:v>
      </x:c>
      <x:c r="K2711" s="2" t="str"/>
      <x:c r="L2711" s="2"/>
      <x:c r="M2711" s="2" t="str"/>
    </x:row>
    <x:row r="2712" ht="32" customHeight="1">
      <x:c r="A2712" s="2" t="n">
        <x:v>2709</x:v>
      </x:c>
      <x:c r="B2712" s="2" t="str">
        <x:v>Tỉnh Kiên Giang</x:v>
      </x:c>
      <x:c r="C2712" s="2" t="str">
        <x:v>Huyện Vĩnh Thuận</x:v>
      </x:c>
      <x:c r="D2712" s="2" t="str">
        <x:v>Xã Phong Đông</x:v>
      </x:c>
      <x:c r="E2712" s="2" t="str">
        <x:v>Xã/phường</x:v>
      </x:c>
      <x:c r="F2712" s="10" t="str">
        <x:v>31051</x:v>
      </x:c>
      <x:c r="G2712" s="2" t="str">
        <x:v>Xã Vĩnh Phong</x:v>
      </x:c>
      <x:c r="H2712" s="2" t="str">
        <x:v>Tỉnh An Giang</x:v>
      </x:c>
      <x:c r="I2712" s="2" t="str">
        <x:v>Hợp nhất toàn bộ</x:v>
      </x:c>
      <x:c r="J2712" s="2" t="str">
        <x:v>Chưa đối chiếu nghị quyết</x:v>
      </x:c>
      <x:c r="K2712" s="2" t="str"/>
      <x:c r="L2712" s="2"/>
      <x:c r="M2712" s="2" t="str"/>
    </x:row>
    <x:row r="2713" ht="32" customHeight="1">
      <x:c r="A2713" s="2" t="n">
        <x:v>2710</x:v>
      </x:c>
      <x:c r="B2713" s="2" t="str">
        <x:v>Tỉnh Kiên Giang</x:v>
      </x:c>
      <x:c r="C2713" s="2" t="str">
        <x:v>Huyện Vĩnh Thuận</x:v>
      </x:c>
      <x:c r="D2713" s="2" t="str">
        <x:v>Xã Tân Thuận</x:v>
      </x:c>
      <x:c r="E2713" s="2" t="str">
        <x:v>Xã/phường</x:v>
      </x:c>
      <x:c r="F2713" s="10" t="str">
        <x:v>31069</x:v>
      </x:c>
      <x:c r="G2713" s="2" t="str">
        <x:v>Xã Vĩnh Thuận</x:v>
      </x:c>
      <x:c r="H2713" s="2" t="str">
        <x:v>Tỉnh An Giang</x:v>
      </x:c>
      <x:c r="I2713" s="2" t="str">
        <x:v>Hợp nhất toàn bộ</x:v>
      </x:c>
      <x:c r="J2713" s="2" t="str">
        <x:v>Chưa đối chiếu nghị quyết</x:v>
      </x:c>
      <x:c r="K2713" s="2" t="str"/>
      <x:c r="L2713" s="2"/>
      <x:c r="M2713" s="2" t="str"/>
    </x:row>
    <x:row r="2714" ht="32" customHeight="1">
      <x:c r="A2714" s="2" t="n">
        <x:v>2711</x:v>
      </x:c>
      <x:c r="B2714" s="2" t="str">
        <x:v>Tỉnh Kiên Giang</x:v>
      </x:c>
      <x:c r="C2714" s="2" t="str">
        <x:v>Huyện Vĩnh Thuận</x:v>
      </x:c>
      <x:c r="D2714" s="2" t="str">
        <x:v>Xã Vĩnh Bình Bắc</x:v>
      </x:c>
      <x:c r="E2714" s="2" t="str">
        <x:v>Xã/phường</x:v>
      </x:c>
      <x:c r="F2714" s="10" t="str">
        <x:v>31064</x:v>
      </x:c>
      <x:c r="G2714" s="2" t="str">
        <x:v>Xã Vĩnh Bình</x:v>
      </x:c>
      <x:c r="H2714" s="2" t="str">
        <x:v>Tỉnh An Giang</x:v>
      </x:c>
      <x:c r="I2714" s="2" t="str">
        <x:v>Hợp nhất toàn bộ</x:v>
      </x:c>
      <x:c r="J2714" s="2" t="str">
        <x:v>Chưa đối chiếu nghị quyết</x:v>
      </x:c>
      <x:c r="K2714" s="2" t="str"/>
      <x:c r="L2714" s="2"/>
      <x:c r="M2714" s="2" t="str"/>
    </x:row>
    <x:row r="2715" ht="32" customHeight="1">
      <x:c r="A2715" s="2" t="n">
        <x:v>2712</x:v>
      </x:c>
      <x:c r="B2715" s="2" t="str">
        <x:v>Tỉnh Kiên Giang</x:v>
      </x:c>
      <x:c r="C2715" s="2" t="str">
        <x:v>Huyện Vĩnh Thuận</x:v>
      </x:c>
      <x:c r="D2715" s="2" t="str">
        <x:v>Xã Vĩnh Bình Nam</x:v>
      </x:c>
      <x:c r="E2715" s="2" t="str">
        <x:v>Xã/phường</x:v>
      </x:c>
      <x:c r="F2715" s="10" t="str">
        <x:v>31064</x:v>
      </x:c>
      <x:c r="G2715" s="2" t="str">
        <x:v>Xã Vĩnh Bình</x:v>
      </x:c>
      <x:c r="H2715" s="2" t="str">
        <x:v>Tỉnh An Giang</x:v>
      </x:c>
      <x:c r="I2715" s="2" t="str">
        <x:v>Hợp nhất toàn bộ</x:v>
      </x:c>
      <x:c r="J2715" s="2" t="str">
        <x:v>Chưa đối chiếu nghị quyết</x:v>
      </x:c>
      <x:c r="K2715" s="2" t="str"/>
      <x:c r="L2715" s="2"/>
      <x:c r="M2715" s="2" t="str"/>
    </x:row>
    <x:row r="2716" ht="32" customHeight="1">
      <x:c r="A2716" s="2" t="n">
        <x:v>2713</x:v>
      </x:c>
      <x:c r="B2716" s="2" t="str">
        <x:v>Tỉnh Kiên Giang</x:v>
      </x:c>
      <x:c r="C2716" s="2" t="str">
        <x:v>Huyện Vĩnh Thuận</x:v>
      </x:c>
      <x:c r="D2716" s="2" t="str">
        <x:v>Xã Vĩnh Phong</x:v>
      </x:c>
      <x:c r="E2716" s="2" t="str">
        <x:v>Xã/phường</x:v>
      </x:c>
      <x:c r="F2716" s="10" t="str">
        <x:v>31051</x:v>
      </x:c>
      <x:c r="G2716" s="2" t="str">
        <x:v>Xã Vĩnh Phong</x:v>
      </x:c>
      <x:c r="H2716" s="2" t="str">
        <x:v>Tỉnh An Giang</x:v>
      </x:c>
      <x:c r="I2716" s="2" t="str">
        <x:v>Hợp nhất toàn bộ</x:v>
      </x:c>
      <x:c r="J2716" s="2" t="str">
        <x:v>Chưa đối chiếu nghị quyết</x:v>
      </x:c>
      <x:c r="K2716" s="2" t="str"/>
      <x:c r="L2716" s="2"/>
      <x:c r="M2716" s="2" t="str"/>
    </x:row>
    <x:row r="2717" ht="32" customHeight="1">
      <x:c r="A2717" s="2" t="n">
        <x:v>2714</x:v>
      </x:c>
      <x:c r="B2717" s="2" t="str">
        <x:v>Tỉnh Kiên Giang</x:v>
      </x:c>
      <x:c r="C2717" s="2" t="str">
        <x:v>Huyện Vĩnh Thuận</x:v>
      </x:c>
      <x:c r="D2717" s="2" t="str">
        <x:v>Xã Vĩnh Thuận</x:v>
      </x:c>
      <x:c r="E2717" s="2" t="str">
        <x:v>Xã/phường</x:v>
      </x:c>
      <x:c r="F2717" s="10" t="str">
        <x:v>31069</x:v>
      </x:c>
      <x:c r="G2717" s="2" t="str">
        <x:v>Xã Vĩnh Thuận</x:v>
      </x:c>
      <x:c r="H2717" s="2" t="str">
        <x:v>Tỉnh An Giang</x:v>
      </x:c>
      <x:c r="I2717" s="2" t="str">
        <x:v>Hợp nhất toàn bộ</x:v>
      </x:c>
      <x:c r="J2717" s="2" t="str">
        <x:v>Chưa đối chiếu nghị quyết</x:v>
      </x:c>
      <x:c r="K2717" s="2" t="str"/>
      <x:c r="L2717" s="2"/>
      <x:c r="M2717" s="2" t="str"/>
    </x:row>
    <x:row r="2718" ht="32" customHeight="1">
      <x:c r="A2718" s="2" t="n">
        <x:v>2715</x:v>
      </x:c>
      <x:c r="B2718" s="2" t="str">
        <x:v>Tỉnh Kiên Giang</x:v>
      </x:c>
      <x:c r="C2718" s="2" t="str">
        <x:v>Thành phố Hà Tiên</x:v>
      </x:c>
      <x:c r="D2718" s="2" t="str">
        <x:v>Phường Bình San</x:v>
      </x:c>
      <x:c r="E2718" s="2" t="str">
        <x:v>Xã/phường</x:v>
      </x:c>
      <x:c r="F2718" s="10" t="str">
        <x:v>30769</x:v>
      </x:c>
      <x:c r="G2718" s="2" t="str">
        <x:v>Phường Hà Tiên</x:v>
      </x:c>
      <x:c r="H2718" s="2" t="str">
        <x:v>Tỉnh An Giang</x:v>
      </x:c>
      <x:c r="I2718" s="2" t="str">
        <x:v>Hợp nhất toàn bộ</x:v>
      </x:c>
      <x:c r="J2718" s="2" t="str">
        <x:v>Chưa đối chiếu nghị quyết</x:v>
      </x:c>
      <x:c r="K2718" s="2" t="str"/>
      <x:c r="L2718" s="2"/>
      <x:c r="M2718" s="2" t="str"/>
    </x:row>
    <x:row r="2719" ht="32" customHeight="1">
      <x:c r="A2719" s="2" t="n">
        <x:v>2716</x:v>
      </x:c>
      <x:c r="B2719" s="2" t="str">
        <x:v>Tỉnh Kiên Giang</x:v>
      </x:c>
      <x:c r="C2719" s="2" t="str">
        <x:v>Thành phố Hà Tiên</x:v>
      </x:c>
      <x:c r="D2719" s="2" t="str">
        <x:v>Phường Mỹ Đức</x:v>
      </x:c>
      <x:c r="E2719" s="2" t="str">
        <x:v>Xã/phường</x:v>
      </x:c>
      <x:c r="F2719" s="10" t="str">
        <x:v>30769</x:v>
      </x:c>
      <x:c r="G2719" s="2" t="str">
        <x:v>Phường Hà Tiên</x:v>
      </x:c>
      <x:c r="H2719" s="2" t="str">
        <x:v>Tỉnh An Giang</x:v>
      </x:c>
      <x:c r="I2719" s="2" t="str">
        <x:v>Hợp nhất toàn bộ</x:v>
      </x:c>
      <x:c r="J2719" s="2" t="str">
        <x:v>Chưa đối chiếu nghị quyết</x:v>
      </x:c>
      <x:c r="K2719" s="2" t="str"/>
      <x:c r="L2719" s="2"/>
      <x:c r="M2719" s="2" t="str"/>
    </x:row>
    <x:row r="2720" ht="32" customHeight="1">
      <x:c r="A2720" s="2" t="n">
        <x:v>2717</x:v>
      </x:c>
      <x:c r="B2720" s="2" t="str">
        <x:v>Tỉnh Kiên Giang</x:v>
      </x:c>
      <x:c r="C2720" s="2" t="str">
        <x:v>Thành phố Hà Tiên</x:v>
      </x:c>
      <x:c r="D2720" s="2" t="str">
        <x:v>Phường Pháo Đài</x:v>
      </x:c>
      <x:c r="E2720" s="2" t="str">
        <x:v>Xã/phường</x:v>
      </x:c>
      <x:c r="F2720" s="10" t="str">
        <x:v>30769</x:v>
      </x:c>
      <x:c r="G2720" s="2" t="str">
        <x:v>Phường Hà Tiên</x:v>
      </x:c>
      <x:c r="H2720" s="2" t="str">
        <x:v>Tỉnh An Giang</x:v>
      </x:c>
      <x:c r="I2720" s="2" t="str">
        <x:v>Hợp nhất toàn bộ</x:v>
      </x:c>
      <x:c r="J2720" s="2" t="str">
        <x:v>Chưa đối chiếu nghị quyết</x:v>
      </x:c>
      <x:c r="K2720" s="2" t="str"/>
      <x:c r="L2720" s="2"/>
      <x:c r="M2720" s="2" t="str"/>
    </x:row>
    <x:row r="2721" ht="32" customHeight="1">
      <x:c r="A2721" s="2" t="n">
        <x:v>2718</x:v>
      </x:c>
      <x:c r="B2721" s="2" t="str">
        <x:v>Tỉnh Kiên Giang</x:v>
      </x:c>
      <x:c r="C2721" s="2" t="str">
        <x:v>Thành phố Hà Tiên</x:v>
      </x:c>
      <x:c r="D2721" s="2" t="str">
        <x:v>Phường Tô Châu</x:v>
      </x:c>
      <x:c r="E2721" s="2" t="str">
        <x:v>Xã/phường</x:v>
      </x:c>
      <x:c r="F2721" s="10" t="str">
        <x:v>30766</x:v>
      </x:c>
      <x:c r="G2721" s="2" t="str">
        <x:v>Phường Tô Châu</x:v>
      </x:c>
      <x:c r="H2721" s="2" t="str">
        <x:v>Tỉnh An Giang</x:v>
      </x:c>
      <x:c r="I2721" s="2" t="str">
        <x:v>Hợp nhất toàn bộ</x:v>
      </x:c>
      <x:c r="J2721" s="2" t="str">
        <x:v>Chưa đối chiếu nghị quyết</x:v>
      </x:c>
      <x:c r="K2721" s="2" t="str"/>
      <x:c r="L2721" s="2"/>
      <x:c r="M2721" s="2" t="str"/>
    </x:row>
    <x:row r="2722" ht="32" customHeight="1">
      <x:c r="A2722" s="2" t="n">
        <x:v>2719</x:v>
      </x:c>
      <x:c r="B2722" s="2" t="str">
        <x:v>Tỉnh Kiên Giang</x:v>
      </x:c>
      <x:c r="C2722" s="2" t="str">
        <x:v>Thành phố Hà Tiên</x:v>
      </x:c>
      <x:c r="D2722" s="2" t="str">
        <x:v>Phường Đông Hồ</x:v>
      </x:c>
      <x:c r="E2722" s="2" t="str">
        <x:v>Xã/phường</x:v>
      </x:c>
      <x:c r="F2722" s="10" t="str">
        <x:v>30769</x:v>
      </x:c>
      <x:c r="G2722" s="2" t="str">
        <x:v>Phường Hà Tiên</x:v>
      </x:c>
      <x:c r="H2722" s="2" t="str">
        <x:v>Tỉnh An Giang</x:v>
      </x:c>
      <x:c r="I2722" s="2" t="str">
        <x:v>Hợp nhất toàn bộ</x:v>
      </x:c>
      <x:c r="J2722" s="2" t="str">
        <x:v>Chưa đối chiếu nghị quyết</x:v>
      </x:c>
      <x:c r="K2722" s="2" t="str"/>
      <x:c r="L2722" s="2"/>
      <x:c r="M2722" s="2" t="str"/>
    </x:row>
    <x:row r="2723" ht="32" customHeight="1">
      <x:c r="A2723" s="2" t="n">
        <x:v>2720</x:v>
      </x:c>
      <x:c r="B2723" s="2" t="str">
        <x:v>Tỉnh Kiên Giang</x:v>
      </x:c>
      <x:c r="C2723" s="2" t="str">
        <x:v>Thành phố Hà Tiên</x:v>
      </x:c>
      <x:c r="D2723" s="2" t="str">
        <x:v>Xã Thuận Yên</x:v>
      </x:c>
      <x:c r="E2723" s="2" t="str">
        <x:v>Xã/phường</x:v>
      </x:c>
      <x:c r="F2723" s="10" t="str">
        <x:v>30766</x:v>
      </x:c>
      <x:c r="G2723" s="2" t="str">
        <x:v>Phường Tô Châu</x:v>
      </x:c>
      <x:c r="H2723" s="2" t="str">
        <x:v>Tỉnh An Giang</x:v>
      </x:c>
      <x:c r="I2723" s="2" t="str">
        <x:v>Hợp nhất toàn bộ</x:v>
      </x:c>
      <x:c r="J2723" s="2" t="str">
        <x:v>Chưa đối chiếu nghị quyết</x:v>
      </x:c>
      <x:c r="K2723" s="2" t="str"/>
      <x:c r="L2723" s="2"/>
      <x:c r="M2723" s="2" t="str"/>
    </x:row>
    <x:row r="2724" ht="32" customHeight="1">
      <x:c r="A2724" s="2" t="n">
        <x:v>2721</x:v>
      </x:c>
      <x:c r="B2724" s="2" t="str">
        <x:v>Tỉnh Kiên Giang</x:v>
      </x:c>
      <x:c r="C2724" s="2" t="str">
        <x:v>Thành phố Hà Tiên</x:v>
      </x:c>
      <x:c r="D2724" s="2" t="str">
        <x:v>Xã Tiên Hải</x:v>
      </x:c>
      <x:c r="E2724" s="2" t="str">
        <x:v>Xã/phường</x:v>
      </x:c>
      <x:c r="F2724" s="10" t="str">
        <x:v>30781</x:v>
      </x:c>
      <x:c r="G2724" s="2" t="str">
        <x:v>Xã Tiên Hải</x:v>
      </x:c>
      <x:c r="H2724" s="2" t="str">
        <x:v>Tỉnh An Giang</x:v>
      </x:c>
      <x:c r="I2724" s="2" t="str">
        <x:v>Hợp nhất toàn bộ</x:v>
      </x:c>
      <x:c r="J2724" s="2" t="str">
        <x:v>Chưa đối chiếu nghị quyết</x:v>
      </x:c>
      <x:c r="K2724" s="2" t="str"/>
      <x:c r="L2724" s="2"/>
      <x:c r="M2724" s="2" t="str"/>
    </x:row>
    <x:row r="2725" ht="32" customHeight="1">
      <x:c r="A2725" s="2" t="n">
        <x:v>2722</x:v>
      </x:c>
      <x:c r="B2725" s="2" t="str">
        <x:v>Tỉnh Kiên Giang</x:v>
      </x:c>
      <x:c r="C2725" s="2" t="str">
        <x:v>Thành phố Phú Quốc</x:v>
      </x:c>
      <x:c r="D2725" s="2" t="str">
        <x:v>Phường An Thới</x:v>
      </x:c>
      <x:c r="E2725" s="2" t="str">
        <x:v>Xã/phường</x:v>
      </x:c>
      <x:c r="F2725" s="10" t="str">
        <x:v>31078</x:v>
      </x:c>
      <x:c r="G2725" s="2" t="str">
        <x:v>Đặc khu Phú Quốc</x:v>
      </x:c>
      <x:c r="H2725" s="2" t="str">
        <x:v>Tỉnh An Giang</x:v>
      </x:c>
      <x:c r="I2725" s="2" t="str">
        <x:v>Hợp nhất toàn bộ</x:v>
      </x:c>
      <x:c r="J2725" s="2" t="str">
        <x:v>Chưa đối chiếu nghị quyết</x:v>
      </x:c>
      <x:c r="K2725" s="2" t="str"/>
      <x:c r="L2725" s="2"/>
      <x:c r="M2725" s="2" t="str"/>
    </x:row>
    <x:row r="2726" ht="32" customHeight="1">
      <x:c r="A2726" s="2" t="n">
        <x:v>2723</x:v>
      </x:c>
      <x:c r="B2726" s="2" t="str">
        <x:v>Tỉnh Kiên Giang</x:v>
      </x:c>
      <x:c r="C2726" s="2" t="str">
        <x:v>Thành phố Phú Quốc</x:v>
      </x:c>
      <x:c r="D2726" s="2" t="str">
        <x:v>Phường Dương Đông</x:v>
      </x:c>
      <x:c r="E2726" s="2" t="str">
        <x:v>Xã/phường</x:v>
      </x:c>
      <x:c r="F2726" s="10" t="str">
        <x:v>31078</x:v>
      </x:c>
      <x:c r="G2726" s="2" t="str">
        <x:v>Đặc khu Phú Quốc</x:v>
      </x:c>
      <x:c r="H2726" s="2" t="str">
        <x:v>Tỉnh An Giang</x:v>
      </x:c>
      <x:c r="I2726" s="2" t="str">
        <x:v>Hợp nhất toàn bộ</x:v>
      </x:c>
      <x:c r="J2726" s="2" t="str">
        <x:v>Chưa đối chiếu nghị quyết</x:v>
      </x:c>
      <x:c r="K2726" s="2" t="str"/>
      <x:c r="L2726" s="2"/>
      <x:c r="M2726" s="2" t="str"/>
    </x:row>
    <x:row r="2727" ht="32" customHeight="1">
      <x:c r="A2727" s="2" t="n">
        <x:v>2724</x:v>
      </x:c>
      <x:c r="B2727" s="2" t="str">
        <x:v>Tỉnh Kiên Giang</x:v>
      </x:c>
      <x:c r="C2727" s="2" t="str">
        <x:v>Thành phố Phú Quốc</x:v>
      </x:c>
      <x:c r="D2727" s="2" t="str">
        <x:v>Xã Bãi Thơm</x:v>
      </x:c>
      <x:c r="E2727" s="2" t="str">
        <x:v>Xã/phường</x:v>
      </x:c>
      <x:c r="F2727" s="10" t="str">
        <x:v>31078</x:v>
      </x:c>
      <x:c r="G2727" s="2" t="str">
        <x:v>Đặc khu Phú Quốc</x:v>
      </x:c>
      <x:c r="H2727" s="2" t="str">
        <x:v>Tỉnh An Giang</x:v>
      </x:c>
      <x:c r="I2727" s="2" t="str">
        <x:v>Hợp nhất toàn bộ</x:v>
      </x:c>
      <x:c r="J2727" s="2" t="str">
        <x:v>Chưa đối chiếu nghị quyết</x:v>
      </x:c>
      <x:c r="K2727" s="2" t="str"/>
      <x:c r="L2727" s="2"/>
      <x:c r="M2727" s="2" t="str"/>
    </x:row>
    <x:row r="2728" ht="32" customHeight="1">
      <x:c r="A2728" s="2" t="n">
        <x:v>2725</x:v>
      </x:c>
      <x:c r="B2728" s="2" t="str">
        <x:v>Tỉnh Kiên Giang</x:v>
      </x:c>
      <x:c r="C2728" s="2" t="str">
        <x:v>Thành phố Phú Quốc</x:v>
      </x:c>
      <x:c r="D2728" s="2" t="str">
        <x:v>Xã Cửa Cạn</x:v>
      </x:c>
      <x:c r="E2728" s="2" t="str">
        <x:v>Xã/phường</x:v>
      </x:c>
      <x:c r="F2728" s="10" t="str">
        <x:v>31078</x:v>
      </x:c>
      <x:c r="G2728" s="2" t="str">
        <x:v>Đặc khu Phú Quốc</x:v>
      </x:c>
      <x:c r="H2728" s="2" t="str">
        <x:v>Tỉnh An Giang</x:v>
      </x:c>
      <x:c r="I2728" s="2" t="str">
        <x:v>Hợp nhất toàn bộ</x:v>
      </x:c>
      <x:c r="J2728" s="2" t="str">
        <x:v>Chưa đối chiếu nghị quyết</x:v>
      </x:c>
      <x:c r="K2728" s="2" t="str"/>
      <x:c r="L2728" s="2"/>
      <x:c r="M2728" s="2" t="str"/>
    </x:row>
    <x:row r="2729" ht="32" customHeight="1">
      <x:c r="A2729" s="2" t="n">
        <x:v>2726</x:v>
      </x:c>
      <x:c r="B2729" s="2" t="str">
        <x:v>Tỉnh Kiên Giang</x:v>
      </x:c>
      <x:c r="C2729" s="2" t="str">
        <x:v>Thành phố Phú Quốc</x:v>
      </x:c>
      <x:c r="D2729" s="2" t="str">
        <x:v>Xã Cửa Dương</x:v>
      </x:c>
      <x:c r="E2729" s="2" t="str">
        <x:v>Xã/phường</x:v>
      </x:c>
      <x:c r="F2729" s="10" t="str">
        <x:v>31078</x:v>
      </x:c>
      <x:c r="G2729" s="2" t="str">
        <x:v>Đặc khu Phú Quốc</x:v>
      </x:c>
      <x:c r="H2729" s="2" t="str">
        <x:v>Tỉnh An Giang</x:v>
      </x:c>
      <x:c r="I2729" s="2" t="str">
        <x:v>Hợp nhất toàn bộ</x:v>
      </x:c>
      <x:c r="J2729" s="2" t="str">
        <x:v>Chưa đối chiếu nghị quyết</x:v>
      </x:c>
      <x:c r="K2729" s="2" t="str"/>
      <x:c r="L2729" s="2"/>
      <x:c r="M2729" s="2" t="str"/>
    </x:row>
    <x:row r="2730" ht="32" customHeight="1">
      <x:c r="A2730" s="2" t="n">
        <x:v>2727</x:v>
      </x:c>
      <x:c r="B2730" s="2" t="str">
        <x:v>Tỉnh Kiên Giang</x:v>
      </x:c>
      <x:c r="C2730" s="2" t="str">
        <x:v>Thành phố Phú Quốc</x:v>
      </x:c>
      <x:c r="D2730" s="2" t="str">
        <x:v>Xã Dương Tơ</x:v>
      </x:c>
      <x:c r="E2730" s="2" t="str">
        <x:v>Xã/phường</x:v>
      </x:c>
      <x:c r="F2730" s="10" t="str">
        <x:v>31078</x:v>
      </x:c>
      <x:c r="G2730" s="2" t="str">
        <x:v>Đặc khu Phú Quốc</x:v>
      </x:c>
      <x:c r="H2730" s="2" t="str">
        <x:v>Tỉnh An Giang</x:v>
      </x:c>
      <x:c r="I2730" s="2" t="str">
        <x:v>Hợp nhất toàn bộ</x:v>
      </x:c>
      <x:c r="J2730" s="2" t="str">
        <x:v>Chưa đối chiếu nghị quyết</x:v>
      </x:c>
      <x:c r="K2730" s="2" t="str"/>
      <x:c r="L2730" s="2"/>
      <x:c r="M2730" s="2" t="str"/>
    </x:row>
    <x:row r="2731" ht="32" customHeight="1">
      <x:c r="A2731" s="2" t="n">
        <x:v>2728</x:v>
      </x:c>
      <x:c r="B2731" s="2" t="str">
        <x:v>Tỉnh Kiên Giang</x:v>
      </x:c>
      <x:c r="C2731" s="2" t="str">
        <x:v>Thành phố Phú Quốc</x:v>
      </x:c>
      <x:c r="D2731" s="2" t="str">
        <x:v>Xã Gành Dầu</x:v>
      </x:c>
      <x:c r="E2731" s="2" t="str">
        <x:v>Xã/phường</x:v>
      </x:c>
      <x:c r="F2731" s="10" t="str">
        <x:v>31078</x:v>
      </x:c>
      <x:c r="G2731" s="2" t="str">
        <x:v>Đặc khu Phú Quốc</x:v>
      </x:c>
      <x:c r="H2731" s="2" t="str">
        <x:v>Tỉnh An Giang</x:v>
      </x:c>
      <x:c r="I2731" s="2" t="str">
        <x:v>Hợp nhất toàn bộ</x:v>
      </x:c>
      <x:c r="J2731" s="2" t="str">
        <x:v>Chưa đối chiếu nghị quyết</x:v>
      </x:c>
      <x:c r="K2731" s="2" t="str"/>
      <x:c r="L2731" s="2"/>
      <x:c r="M2731" s="2" t="str"/>
    </x:row>
    <x:row r="2732" ht="32" customHeight="1">
      <x:c r="A2732" s="2" t="n">
        <x:v>2729</x:v>
      </x:c>
      <x:c r="B2732" s="2" t="str">
        <x:v>Tỉnh Kiên Giang</x:v>
      </x:c>
      <x:c r="C2732" s="2" t="str">
        <x:v>Thành phố Phú Quốc</x:v>
      </x:c>
      <x:c r="D2732" s="2" t="str">
        <x:v>Xã Hàm Ninh</x:v>
      </x:c>
      <x:c r="E2732" s="2" t="str">
        <x:v>Xã/phường</x:v>
      </x:c>
      <x:c r="F2732" s="10" t="str">
        <x:v>31078</x:v>
      </x:c>
      <x:c r="G2732" s="2" t="str">
        <x:v>Đặc khu Phú Quốc</x:v>
      </x:c>
      <x:c r="H2732" s="2" t="str">
        <x:v>Tỉnh An Giang</x:v>
      </x:c>
      <x:c r="I2732" s="2" t="str">
        <x:v>Hợp nhất toàn bộ</x:v>
      </x:c>
      <x:c r="J2732" s="2" t="str">
        <x:v>Chưa đối chiếu nghị quyết</x:v>
      </x:c>
      <x:c r="K2732" s="2" t="str"/>
      <x:c r="L2732" s="2"/>
      <x:c r="M2732" s="2" t="str"/>
    </x:row>
    <x:row r="2733" ht="32" customHeight="1">
      <x:c r="A2733" s="2" t="n">
        <x:v>2730</x:v>
      </x:c>
      <x:c r="B2733" s="2" t="str">
        <x:v>Tỉnh Kiên Giang</x:v>
      </x:c>
      <x:c r="C2733" s="2" t="str">
        <x:v>Thành phố Phú Quốc</x:v>
      </x:c>
      <x:c r="D2733" s="2" t="str">
        <x:v>Xã Thổ Châu</x:v>
      </x:c>
      <x:c r="E2733" s="2" t="str">
        <x:v>Xã/phường</x:v>
      </x:c>
      <x:c r="F2733" s="10" t="str">
        <x:v>31105</x:v>
      </x:c>
      <x:c r="G2733" s="2" t="str">
        <x:v>Đặc khu Thổ Châu</x:v>
      </x:c>
      <x:c r="H2733" s="2" t="str">
        <x:v>Tỉnh An Giang</x:v>
      </x:c>
      <x:c r="I2733" s="2" t="str">
        <x:v>Hợp nhất toàn bộ</x:v>
      </x:c>
      <x:c r="J2733" s="2" t="str">
        <x:v>Chưa đối chiếu nghị quyết</x:v>
      </x:c>
      <x:c r="K2733" s="2" t="str"/>
      <x:c r="L2733" s="2"/>
      <x:c r="M2733" s="2" t="str"/>
    </x:row>
    <x:row r="2734" ht="32" customHeight="1">
      <x:c r="A2734" s="2" t="n">
        <x:v>2731</x:v>
      </x:c>
      <x:c r="B2734" s="2" t="str">
        <x:v>Tỉnh Kiên Giang</x:v>
      </x:c>
      <x:c r="C2734" s="2" t="str">
        <x:v>Thành phố Rạch Giá</x:v>
      </x:c>
      <x:c r="D2734" s="2" t="str">
        <x:v>Phường An Bình</x:v>
      </x:c>
      <x:c r="E2734" s="2" t="str">
        <x:v>Xã/phường</x:v>
      </x:c>
      <x:c r="F2734" s="10" t="str">
        <x:v>30742</x:v>
      </x:c>
      <x:c r="G2734" s="2" t="str">
        <x:v>Phường Rạch Giá</x:v>
      </x:c>
      <x:c r="H2734" s="2" t="str">
        <x:v>Tỉnh An Giang</x:v>
      </x:c>
      <x:c r="I2734" s="2" t="str">
        <x:v>Hợp nhất toàn bộ</x:v>
      </x:c>
      <x:c r="J2734" s="2" t="str">
        <x:v>Chưa đối chiếu nghị quyết</x:v>
      </x:c>
      <x:c r="K2734" s="2" t="str"/>
      <x:c r="L2734" s="2"/>
      <x:c r="M2734" s="2" t="str"/>
    </x:row>
    <x:row r="2735" ht="32" customHeight="1">
      <x:c r="A2735" s="2" t="n">
        <x:v>2732</x:v>
      </x:c>
      <x:c r="B2735" s="2" t="str">
        <x:v>Tỉnh Kiên Giang</x:v>
      </x:c>
      <x:c r="C2735" s="2" t="str">
        <x:v>Thành phố Rạch Giá</x:v>
      </x:c>
      <x:c r="D2735" s="2" t="str">
        <x:v>Phường An Hòa</x:v>
      </x:c>
      <x:c r="E2735" s="2" t="str">
        <x:v>Xã/phường</x:v>
      </x:c>
      <x:c r="F2735" s="10" t="str">
        <x:v>30742</x:v>
      </x:c>
      <x:c r="G2735" s="2" t="str">
        <x:v>Phường Rạch Giá</x:v>
      </x:c>
      <x:c r="H2735" s="2" t="str">
        <x:v>Tỉnh An Giang</x:v>
      </x:c>
      <x:c r="I2735" s="2" t="str">
        <x:v>Hợp nhất toàn bộ</x:v>
      </x:c>
      <x:c r="J2735" s="2" t="str">
        <x:v>Chưa đối chiếu nghị quyết</x:v>
      </x:c>
      <x:c r="K2735" s="2" t="str"/>
      <x:c r="L2735" s="2"/>
      <x:c r="M2735" s="2" t="str"/>
    </x:row>
    <x:row r="2736" ht="32" customHeight="1">
      <x:c r="A2736" s="2" t="n">
        <x:v>2733</x:v>
      </x:c>
      <x:c r="B2736" s="2" t="str">
        <x:v>Tỉnh Kiên Giang</x:v>
      </x:c>
      <x:c r="C2736" s="2" t="str">
        <x:v>Thành phố Rạch Giá</x:v>
      </x:c>
      <x:c r="D2736" s="2" t="str">
        <x:v>Phường Rạch Sỏi</x:v>
      </x:c>
      <x:c r="E2736" s="2" t="str">
        <x:v>Xã/phường</x:v>
      </x:c>
      <x:c r="F2736" s="10" t="str">
        <x:v>30742</x:v>
      </x:c>
      <x:c r="G2736" s="2" t="str">
        <x:v>Phường Rạch Giá</x:v>
      </x:c>
      <x:c r="H2736" s="2" t="str">
        <x:v>Tỉnh An Giang</x:v>
      </x:c>
      <x:c r="I2736" s="2" t="str">
        <x:v>Hợp nhất toàn bộ</x:v>
      </x:c>
      <x:c r="J2736" s="2" t="str">
        <x:v>Chưa đối chiếu nghị quyết</x:v>
      </x:c>
      <x:c r="K2736" s="2" t="str"/>
      <x:c r="L2736" s="2"/>
      <x:c r="M2736" s="2" t="str"/>
    </x:row>
    <x:row r="2737" ht="32" customHeight="1">
      <x:c r="A2737" s="2" t="n">
        <x:v>2734</x:v>
      </x:c>
      <x:c r="B2737" s="2" t="str">
        <x:v>Tỉnh Kiên Giang</x:v>
      </x:c>
      <x:c r="C2737" s="2" t="str">
        <x:v>Thành phố Rạch Giá</x:v>
      </x:c>
      <x:c r="D2737" s="2" t="str">
        <x:v>Phường Vĩnh Hiệp</x:v>
      </x:c>
      <x:c r="E2737" s="2" t="str">
        <x:v>Xã/phường</x:v>
      </x:c>
      <x:c r="F2737" s="10" t="str">
        <x:v>30742</x:v>
      </x:c>
      <x:c r="G2737" s="2" t="str">
        <x:v>Phường Rạch Giá</x:v>
      </x:c>
      <x:c r="H2737" s="2" t="str">
        <x:v>Tỉnh An Giang</x:v>
      </x:c>
      <x:c r="I2737" s="2" t="str">
        <x:v>Hợp nhất toàn bộ</x:v>
      </x:c>
      <x:c r="J2737" s="2" t="str">
        <x:v>Chưa đối chiếu nghị quyết</x:v>
      </x:c>
      <x:c r="K2737" s="2" t="str"/>
      <x:c r="L2737" s="2"/>
      <x:c r="M2737" s="2" t="str"/>
    </x:row>
    <x:row r="2738" ht="32" customHeight="1">
      <x:c r="A2738" s="2" t="n">
        <x:v>2735</x:v>
      </x:c>
      <x:c r="B2738" s="2" t="str">
        <x:v>Tỉnh Kiên Giang</x:v>
      </x:c>
      <x:c r="C2738" s="2" t="str">
        <x:v>Thành phố Rạch Giá</x:v>
      </x:c>
      <x:c r="D2738" s="2" t="str">
        <x:v>Phường Vĩnh Lạc</x:v>
      </x:c>
      <x:c r="E2738" s="2" t="str">
        <x:v>Xã/phường</x:v>
      </x:c>
      <x:c r="F2738" s="10" t="str">
        <x:v>30742</x:v>
      </x:c>
      <x:c r="G2738" s="2" t="str">
        <x:v>Phường Rạch Giá</x:v>
      </x:c>
      <x:c r="H2738" s="2" t="str">
        <x:v>Tỉnh An Giang</x:v>
      </x:c>
      <x:c r="I2738" s="2" t="str">
        <x:v>Hợp nhất toàn bộ</x:v>
      </x:c>
      <x:c r="J2738" s="2" t="str">
        <x:v>Chưa đối chiếu nghị quyết</x:v>
      </x:c>
      <x:c r="K2738" s="2" t="str"/>
      <x:c r="L2738" s="2"/>
      <x:c r="M2738" s="2" t="str"/>
    </x:row>
    <x:row r="2739" ht="32" customHeight="1">
      <x:c r="A2739" s="2" t="n">
        <x:v>2736</x:v>
      </x:c>
      <x:c r="B2739" s="2" t="str">
        <x:v>Tỉnh Kiên Giang</x:v>
      </x:c>
      <x:c r="C2739" s="2" t="str">
        <x:v>Thành phố Rạch Giá</x:v>
      </x:c>
      <x:c r="D2739" s="2" t="str">
        <x:v>Phường Vĩnh Lợi</x:v>
      </x:c>
      <x:c r="E2739" s="2" t="str">
        <x:v>Xã/phường</x:v>
      </x:c>
      <x:c r="F2739" s="10" t="str">
        <x:v>30742</x:v>
      </x:c>
      <x:c r="G2739" s="2" t="str">
        <x:v>Phường Rạch Giá</x:v>
      </x:c>
      <x:c r="H2739" s="2" t="str">
        <x:v>Tỉnh An Giang</x:v>
      </x:c>
      <x:c r="I2739" s="2" t="str">
        <x:v>Hợp nhất toàn bộ</x:v>
      </x:c>
      <x:c r="J2739" s="2" t="str">
        <x:v>Chưa đối chiếu nghị quyết</x:v>
      </x:c>
      <x:c r="K2739" s="2" t="str"/>
      <x:c r="L2739" s="2"/>
      <x:c r="M2739" s="2" t="str"/>
    </x:row>
    <x:row r="2740" ht="32" customHeight="1">
      <x:c r="A2740" s="2" t="n">
        <x:v>2737</x:v>
      </x:c>
      <x:c r="B2740" s="2" t="str">
        <x:v>Tỉnh Kiên Giang</x:v>
      </x:c>
      <x:c r="C2740" s="2" t="str">
        <x:v>Thành phố Rạch Giá</x:v>
      </x:c>
      <x:c r="D2740" s="2" t="str">
        <x:v>Phường Vĩnh Quang</x:v>
      </x:c>
      <x:c r="E2740" s="2" t="str">
        <x:v>Xã/phường</x:v>
      </x:c>
      <x:c r="F2740" s="10" t="str">
        <x:v>30742</x:v>
      </x:c>
      <x:c r="G2740" s="2" t="str">
        <x:v>Phường Rạch Giá</x:v>
      </x:c>
      <x:c r="H2740" s="2" t="str">
        <x:v>Tỉnh An Giang</x:v>
      </x:c>
      <x:c r="I2740" s="2" t="str">
        <x:v>Hợp nhất toàn bộ</x:v>
      </x:c>
      <x:c r="J2740" s="2" t="str">
        <x:v>Chưa đối chiếu nghị quyết</x:v>
      </x:c>
      <x:c r="K2740" s="2" t="str"/>
      <x:c r="L2740" s="2"/>
      <x:c r="M2740" s="2" t="str"/>
    </x:row>
    <x:row r="2741" ht="32" customHeight="1">
      <x:c r="A2741" s="2" t="n">
        <x:v>2738</x:v>
      </x:c>
      <x:c r="B2741" s="2" t="str">
        <x:v>Tỉnh Kiên Giang</x:v>
      </x:c>
      <x:c r="C2741" s="2" t="str">
        <x:v>Thành phố Rạch Giá</x:v>
      </x:c>
      <x:c r="D2741" s="2" t="str">
        <x:v>Phường Vĩnh Thanh</x:v>
      </x:c>
      <x:c r="E2741" s="2" t="str">
        <x:v>Xã/phường</x:v>
      </x:c>
      <x:c r="F2741" s="10" t="str">
        <x:v>30742</x:v>
      </x:c>
      <x:c r="G2741" s="2" t="str">
        <x:v>Phường Rạch Giá</x:v>
      </x:c>
      <x:c r="H2741" s="2" t="str">
        <x:v>Tỉnh An Giang</x:v>
      </x:c>
      <x:c r="I2741" s="2" t="str">
        <x:v>Hợp nhất toàn bộ</x:v>
      </x:c>
      <x:c r="J2741" s="2" t="str">
        <x:v>Chưa đối chiếu nghị quyết</x:v>
      </x:c>
      <x:c r="K2741" s="2" t="str"/>
      <x:c r="L2741" s="2"/>
      <x:c r="M2741" s="2" t="str"/>
    </x:row>
    <x:row r="2742" ht="32" customHeight="1">
      <x:c r="A2742" s="2" t="n">
        <x:v>2739</x:v>
      </x:c>
      <x:c r="B2742" s="2" t="str">
        <x:v>Tỉnh Kiên Giang</x:v>
      </x:c>
      <x:c r="C2742" s="2" t="str">
        <x:v>Thành phố Rạch Giá</x:v>
      </x:c>
      <x:c r="D2742" s="2" t="str">
        <x:v>Phường Vĩnh Thanh Vân</x:v>
      </x:c>
      <x:c r="E2742" s="2" t="str">
        <x:v>Xã/phường</x:v>
      </x:c>
      <x:c r="F2742" s="10" t="str">
        <x:v>30742</x:v>
      </x:c>
      <x:c r="G2742" s="2" t="str">
        <x:v>Phường Rạch Giá</x:v>
      </x:c>
      <x:c r="H2742" s="2" t="str">
        <x:v>Tỉnh An Giang</x:v>
      </x:c>
      <x:c r="I2742" s="2" t="str">
        <x:v>Hợp nhất toàn bộ</x:v>
      </x:c>
      <x:c r="J2742" s="2" t="str">
        <x:v>Chưa đối chiếu nghị quyết</x:v>
      </x:c>
      <x:c r="K2742" s="2" t="str"/>
      <x:c r="L2742" s="2"/>
      <x:c r="M2742" s="2" t="str"/>
    </x:row>
    <x:row r="2743" ht="32" customHeight="1">
      <x:c r="A2743" s="2" t="n">
        <x:v>2740</x:v>
      </x:c>
      <x:c r="B2743" s="2" t="str">
        <x:v>Tỉnh Kiên Giang</x:v>
      </x:c>
      <x:c r="C2743" s="2" t="str">
        <x:v>Thành phố Rạch Giá</x:v>
      </x:c>
      <x:c r="D2743" s="2" t="str">
        <x:v>Phường Vĩnh Thông</x:v>
      </x:c>
      <x:c r="E2743" s="2" t="str">
        <x:v>Xã/phường</x:v>
      </x:c>
      <x:c r="F2743" s="10" t="str">
        <x:v>30760</x:v>
      </x:c>
      <x:c r="G2743" s="2" t="str">
        <x:v>Phường Vĩnh Thông</x:v>
      </x:c>
      <x:c r="H2743" s="2" t="str">
        <x:v>Tỉnh An Giang</x:v>
      </x:c>
      <x:c r="I2743" s="2" t="str">
        <x:v>Hợp nhất toàn bộ</x:v>
      </x:c>
      <x:c r="J2743" s="2" t="str">
        <x:v>Chưa đối chiếu nghị quyết</x:v>
      </x:c>
      <x:c r="K2743" s="2" t="str"/>
      <x:c r="L2743" s="2"/>
      <x:c r="M2743" s="2" t="str"/>
    </x:row>
    <x:row r="2744" ht="32" customHeight="1">
      <x:c r="A2744" s="2" t="n">
        <x:v>2741</x:v>
      </x:c>
      <x:c r="B2744" s="2" t="str">
        <x:v>Tỉnh Kiên Giang</x:v>
      </x:c>
      <x:c r="C2744" s="2" t="str">
        <x:v>Thành phố Rạch Giá</x:v>
      </x:c>
      <x:c r="D2744" s="2" t="str">
        <x:v>Xã Phi Thông</x:v>
      </x:c>
      <x:c r="E2744" s="2" t="str">
        <x:v>Xã/phường</x:v>
      </x:c>
      <x:c r="F2744" s="10" t="str">
        <x:v>30760</x:v>
      </x:c>
      <x:c r="G2744" s="2" t="str">
        <x:v>Phường Vĩnh Thông</x:v>
      </x:c>
      <x:c r="H2744" s="2" t="str">
        <x:v>Tỉnh An Giang</x:v>
      </x:c>
      <x:c r="I2744" s="2" t="str">
        <x:v>Hợp nhất toàn bộ</x:v>
      </x:c>
      <x:c r="J2744" s="2" t="str">
        <x:v>Chưa đối chiếu nghị quyết</x:v>
      </x:c>
      <x:c r="K2744" s="2" t="str"/>
      <x:c r="L2744" s="2"/>
      <x:c r="M2744" s="2" t="str"/>
    </x:row>
    <x:row r="2745" ht="32" customHeight="1">
      <x:c r="A2745" s="2" t="n">
        <x:v>2742</x:v>
      </x:c>
      <x:c r="B2745" s="2" t="str">
        <x:v>Tỉnh Bắc Giang</x:v>
      </x:c>
      <x:c r="C2745" s="2" t="str">
        <x:v>Huyện Hiệp Hòa</x:v>
      </x:c>
      <x:c r="D2745" s="2" t="str">
        <x:v>Thị trấn Bắc Lý</x:v>
      </x:c>
      <x:c r="E2745" s="2" t="str">
        <x:v>Xã/phường</x:v>
      </x:c>
      <x:c r="F2745" s="10" t="str">
        <x:v>07870</x:v>
      </x:c>
      <x:c r="G2745" s="2" t="str">
        <x:v>Xã Xuân Cẩm</x:v>
      </x:c>
      <x:c r="H2745" s="2" t="str">
        <x:v>Tỉnh Bắc Ninh</x:v>
      </x:c>
      <x:c r="I2745" s="2" t="str">
        <x:v>Hợp nhất toàn bộ</x:v>
      </x:c>
      <x:c r="J2745" s="2" t="str">
        <x:v>Chưa đối chiếu nghị quyết</x:v>
      </x:c>
      <x:c r="K2745" s="2" t="str"/>
      <x:c r="L2745" s="2"/>
      <x:c r="M2745" s="2" t="str"/>
    </x:row>
    <x:row r="2746" ht="32" customHeight="1">
      <x:c r="A2746" s="2" t="n">
        <x:v>2743</x:v>
      </x:c>
      <x:c r="B2746" s="2" t="str">
        <x:v>Tỉnh Bắc Giang</x:v>
      </x:c>
      <x:c r="C2746" s="2" t="str">
        <x:v>Huyện Hiệp Hòa</x:v>
      </x:c>
      <x:c r="D2746" s="2" t="str">
        <x:v>Thị trấn Thắng</x:v>
      </x:c>
      <x:c r="E2746" s="2" t="str">
        <x:v>Xã/phường</x:v>
      </x:c>
      <x:c r="F2746" s="10" t="str">
        <x:v>07840</x:v>
      </x:c>
      <x:c r="G2746" s="2" t="str">
        <x:v>Xã Hiệp Hòa</x:v>
      </x:c>
      <x:c r="H2746" s="2" t="str">
        <x:v>Tỉnh Bắc Ninh</x:v>
      </x:c>
      <x:c r="I2746" s="2" t="str">
        <x:v>Hợp nhất toàn bộ</x:v>
      </x:c>
      <x:c r="J2746" s="2" t="str">
        <x:v>Chưa đối chiếu nghị quyết</x:v>
      </x:c>
      <x:c r="K2746" s="2" t="str"/>
      <x:c r="L2746" s="2"/>
      <x:c r="M2746" s="2" t="str"/>
    </x:row>
    <x:row r="2747" ht="32" customHeight="1">
      <x:c r="A2747" s="2" t="n">
        <x:v>2744</x:v>
      </x:c>
      <x:c r="B2747" s="2" t="str">
        <x:v>Tỉnh Bắc Giang</x:v>
      </x:c>
      <x:c r="C2747" s="2" t="str">
        <x:v>Huyện Hiệp Hòa</x:v>
      </x:c>
      <x:c r="D2747" s="2" t="str">
        <x:v>Xã Châu Minh</x:v>
      </x:c>
      <x:c r="E2747" s="2" t="str">
        <x:v>Xã/phường</x:v>
      </x:c>
      <x:c r="F2747" s="10" t="str">
        <x:v>07870</x:v>
      </x:c>
      <x:c r="G2747" s="2" t="str">
        <x:v>Xã Xuân Cẩm</x:v>
      </x:c>
      <x:c r="H2747" s="2" t="str">
        <x:v>Tỉnh Bắc Ninh</x:v>
      </x:c>
      <x:c r="I2747" s="2" t="str">
        <x:v>Hợp nhất toàn bộ</x:v>
      </x:c>
      <x:c r="J2747" s="2" t="str">
        <x:v>Chưa đối chiếu nghị quyết</x:v>
      </x:c>
      <x:c r="K2747" s="2" t="str"/>
      <x:c r="L2747" s="2"/>
      <x:c r="M2747" s="2" t="str"/>
    </x:row>
    <x:row r="2748" ht="32" customHeight="1">
      <x:c r="A2748" s="2" t="n">
        <x:v>2745</x:v>
      </x:c>
      <x:c r="B2748" s="2" t="str">
        <x:v>Tỉnh Bắc Giang</x:v>
      </x:c>
      <x:c r="C2748" s="2" t="str">
        <x:v>Huyện Hiệp Hòa</x:v>
      </x:c>
      <x:c r="D2748" s="2" t="str">
        <x:v>Xã Danh Thắng</x:v>
      </x:c>
      <x:c r="E2748" s="2" t="str">
        <x:v>Xã/phường</x:v>
      </x:c>
      <x:c r="F2748" s="10" t="str">
        <x:v>07840</x:v>
      </x:c>
      <x:c r="G2748" s="2" t="str">
        <x:v>Xã Hiệp Hòa</x:v>
      </x:c>
      <x:c r="H2748" s="2" t="str">
        <x:v>Tỉnh Bắc Ninh</x:v>
      </x:c>
      <x:c r="I2748" s="2" t="str">
        <x:v>Hợp nhất toàn bộ</x:v>
      </x:c>
      <x:c r="J2748" s="2" t="str">
        <x:v>Chưa đối chiếu nghị quyết</x:v>
      </x:c>
      <x:c r="K2748" s="2" t="str"/>
      <x:c r="L2748" s="2"/>
      <x:c r="M2748" s="2" t="str"/>
    </x:row>
    <x:row r="2749" ht="32" customHeight="1">
      <x:c r="A2749" s="2" t="n">
        <x:v>2746</x:v>
      </x:c>
      <x:c r="B2749" s="2" t="str">
        <x:v>Tỉnh Bắc Giang</x:v>
      </x:c>
      <x:c r="C2749" s="2" t="str">
        <x:v>Huyện Hiệp Hòa</x:v>
      </x:c>
      <x:c r="D2749" s="2" t="str">
        <x:v>Xã Hoàng Vân</x:v>
      </x:c>
      <x:c r="E2749" s="2" t="str">
        <x:v>Xã/phường</x:v>
      </x:c>
      <x:c r="F2749" s="10" t="str">
        <x:v>07822</x:v>
      </x:c>
      <x:c r="G2749" s="2" t="str">
        <x:v>Xã Hoàng Vân</x:v>
      </x:c>
      <x:c r="H2749" s="2" t="str">
        <x:v>Tỉnh Bắc Ninh</x:v>
      </x:c>
      <x:c r="I2749" s="2" t="str">
        <x:v>Hợp nhất toàn bộ</x:v>
      </x:c>
      <x:c r="J2749" s="2" t="str">
        <x:v>Chưa đối chiếu nghị quyết</x:v>
      </x:c>
      <x:c r="K2749" s="2" t="str"/>
      <x:c r="L2749" s="2"/>
      <x:c r="M2749" s="2" t="str"/>
    </x:row>
    <x:row r="2750" ht="32" customHeight="1">
      <x:c r="A2750" s="2" t="n">
        <x:v>2747</x:v>
      </x:c>
      <x:c r="B2750" s="2" t="str">
        <x:v>Tỉnh Bắc Giang</x:v>
      </x:c>
      <x:c r="C2750" s="2" t="str">
        <x:v>Huyện Hiệp Hòa</x:v>
      </x:c>
      <x:c r="D2750" s="2" t="str">
        <x:v>Xã Hùng Thái</x:v>
      </x:c>
      <x:c r="E2750" s="2" t="str">
        <x:v>Xã/phường</x:v>
      </x:c>
      <x:c r="F2750" s="10" t="str">
        <x:v>07864</x:v>
      </x:c>
      <x:c r="G2750" s="2" t="str">
        <x:v>Xã Hợp Thịnh</x:v>
      </x:c>
      <x:c r="H2750" s="2" t="str">
        <x:v>Tỉnh Bắc Ninh</x:v>
      </x:c>
      <x:c r="I2750" s="2" t="str">
        <x:v>Hợp nhất toàn bộ</x:v>
      </x:c>
      <x:c r="J2750" s="2" t="str">
        <x:v>Chưa đối chiếu nghị quyết</x:v>
      </x:c>
      <x:c r="K2750" s="2" t="str"/>
      <x:c r="L2750" s="2"/>
      <x:c r="M2750" s="2" t="str"/>
    </x:row>
    <x:row r="2751" ht="32" customHeight="1">
      <x:c r="A2751" s="2" t="n">
        <x:v>2748</x:v>
      </x:c>
      <x:c r="B2751" s="2" t="str">
        <x:v>Tỉnh Bắc Giang</x:v>
      </x:c>
      <x:c r="C2751" s="2" t="str">
        <x:v>Huyện Hiệp Hòa</x:v>
      </x:c>
      <x:c r="D2751" s="2" t="str">
        <x:v>Xã Hương Lâm</x:v>
      </x:c>
      <x:c r="E2751" s="2" t="str">
        <x:v>Xã/phường</x:v>
      </x:c>
      <x:c r="F2751" s="10" t="str">
        <x:v>07870</x:v>
      </x:c>
      <x:c r="G2751" s="2" t="str">
        <x:v>Xã Xuân Cẩm</x:v>
      </x:c>
      <x:c r="H2751" s="2" t="str">
        <x:v>Tỉnh Bắc Ninh</x:v>
      </x:c>
      <x:c r="I2751" s="2" t="str">
        <x:v>Hợp nhất toàn bộ</x:v>
      </x:c>
      <x:c r="J2751" s="2" t="str">
        <x:v>Chưa đối chiếu nghị quyết</x:v>
      </x:c>
      <x:c r="K2751" s="2" t="str"/>
      <x:c r="L2751" s="2"/>
      <x:c r="M2751" s="2" t="str"/>
    </x:row>
    <x:row r="2752" ht="32" customHeight="1">
      <x:c r="A2752" s="2" t="n">
        <x:v>2749</x:v>
      </x:c>
      <x:c r="B2752" s="2" t="str">
        <x:v>Tỉnh Bắc Giang</x:v>
      </x:c>
      <x:c r="C2752" s="2" t="str">
        <x:v>Huyện Hiệp Hòa</x:v>
      </x:c>
      <x:c r="D2752" s="2" t="str">
        <x:v>Xã Hợp Thịnh</x:v>
      </x:c>
      <x:c r="E2752" s="2" t="str">
        <x:v>Xã/phường</x:v>
      </x:c>
      <x:c r="F2752" s="10" t="str">
        <x:v>07864</x:v>
      </x:c>
      <x:c r="G2752" s="2" t="str">
        <x:v>Xã Hợp Thịnh</x:v>
      </x:c>
      <x:c r="H2752" s="2" t="str">
        <x:v>Tỉnh Bắc Ninh</x:v>
      </x:c>
      <x:c r="I2752" s="2" t="str">
        <x:v>Hợp nhất toàn bộ</x:v>
      </x:c>
      <x:c r="J2752" s="2" t="str">
        <x:v>Chưa đối chiếu nghị quyết</x:v>
      </x:c>
      <x:c r="K2752" s="2" t="str"/>
      <x:c r="L2752" s="2"/>
      <x:c r="M2752" s="2" t="str"/>
    </x:row>
    <x:row r="2753" ht="32" customHeight="1">
      <x:c r="A2753" s="2" t="n">
        <x:v>2750</x:v>
      </x:c>
      <x:c r="B2753" s="2" t="str">
        <x:v>Tỉnh Bắc Giang</x:v>
      </x:c>
      <x:c r="C2753" s="2" t="str">
        <x:v>Huyện Hiệp Hòa</x:v>
      </x:c>
      <x:c r="D2753" s="2" t="str">
        <x:v>Xã Lương Phong</x:v>
      </x:c>
      <x:c r="E2753" s="2" t="str">
        <x:v>Xã/phường</x:v>
      </x:c>
      <x:c r="F2753" s="10" t="str">
        <x:v>07840</x:v>
      </x:c>
      <x:c r="G2753" s="2" t="str">
        <x:v>Xã Hiệp Hòa</x:v>
      </x:c>
      <x:c r="H2753" s="2" t="str">
        <x:v>Tỉnh Bắc Ninh</x:v>
      </x:c>
      <x:c r="I2753" s="2" t="str">
        <x:v>Hợp nhất toàn bộ</x:v>
      </x:c>
      <x:c r="J2753" s="2" t="str">
        <x:v>Chưa đối chiếu nghị quyết</x:v>
      </x:c>
      <x:c r="K2753" s="2" t="str"/>
      <x:c r="L2753" s="2"/>
      <x:c r="M2753" s="2" t="str"/>
    </x:row>
    <x:row r="2754" ht="32" customHeight="1">
      <x:c r="A2754" s="2" t="n">
        <x:v>2751</x:v>
      </x:c>
      <x:c r="B2754" s="2" t="str">
        <x:v>Tỉnh Bắc Giang</x:v>
      </x:c>
      <x:c r="C2754" s="2" t="str">
        <x:v>Huyện Hiệp Hòa</x:v>
      </x:c>
      <x:c r="D2754" s="2" t="str">
        <x:v>Xã Mai Trung</x:v>
      </x:c>
      <x:c r="E2754" s="2" t="str">
        <x:v>Xã/phường</x:v>
      </x:c>
      <x:c r="F2754" s="10" t="str">
        <x:v>07864</x:v>
      </x:c>
      <x:c r="G2754" s="2" t="str">
        <x:v>Xã Hợp Thịnh</x:v>
      </x:c>
      <x:c r="H2754" s="2" t="str">
        <x:v>Tỉnh Bắc Ninh</x:v>
      </x:c>
      <x:c r="I2754" s="2" t="str">
        <x:v>Hợp nhất toàn bộ</x:v>
      </x:c>
      <x:c r="J2754" s="2" t="str">
        <x:v>Chưa đối chiếu nghị quyết</x:v>
      </x:c>
      <x:c r="K2754" s="2" t="str"/>
      <x:c r="L2754" s="2"/>
      <x:c r="M2754" s="2" t="str"/>
    </x:row>
    <x:row r="2755" ht="32" customHeight="1">
      <x:c r="A2755" s="2" t="n">
        <x:v>2752</x:v>
      </x:c>
      <x:c r="B2755" s="2" t="str">
        <x:v>Tỉnh Bắc Giang</x:v>
      </x:c>
      <x:c r="C2755" s="2" t="str">
        <x:v>Huyện Hiệp Hòa</x:v>
      </x:c>
      <x:c r="D2755" s="2" t="str">
        <x:v>Xã Mai Đình</x:v>
      </x:c>
      <x:c r="E2755" s="2" t="str">
        <x:v>Xã/phường</x:v>
      </x:c>
      <x:c r="F2755" s="10" t="str">
        <x:v>07870</x:v>
      </x:c>
      <x:c r="G2755" s="2" t="str">
        <x:v>Xã Xuân Cẩm</x:v>
      </x:c>
      <x:c r="H2755" s="2" t="str">
        <x:v>Tỉnh Bắc Ninh</x:v>
      </x:c>
      <x:c r="I2755" s="2" t="str">
        <x:v>Hợp nhất toàn bộ</x:v>
      </x:c>
      <x:c r="J2755" s="2" t="str">
        <x:v>Chưa đối chiếu nghị quyết</x:v>
      </x:c>
      <x:c r="K2755" s="2" t="str"/>
      <x:c r="L2755" s="2"/>
      <x:c r="M2755" s="2" t="str"/>
    </x:row>
    <x:row r="2756" ht="32" customHeight="1">
      <x:c r="A2756" s="2" t="n">
        <x:v>2753</x:v>
      </x:c>
      <x:c r="B2756" s="2" t="str">
        <x:v>Tỉnh Bắc Giang</x:v>
      </x:c>
      <x:c r="C2756" s="2" t="str">
        <x:v>Huyện Hiệp Hòa</x:v>
      </x:c>
      <x:c r="D2756" s="2" t="str">
        <x:v>Xã Ngọc Sơn</x:v>
      </x:c>
      <x:c r="E2756" s="2" t="str">
        <x:v>Xã/phường</x:v>
      </x:c>
      <x:c r="F2756" s="10" t="str">
        <x:v>07822</x:v>
      </x:c>
      <x:c r="G2756" s="2" t="str">
        <x:v>Xã Hoàng Vân</x:v>
      </x:c>
      <x:c r="H2756" s="2" t="str">
        <x:v>Tỉnh Bắc Ninh</x:v>
      </x:c>
      <x:c r="I2756" s="2" t="str">
        <x:v>Hợp nhất toàn bộ</x:v>
      </x:c>
      <x:c r="J2756" s="2" t="str">
        <x:v>Chưa đối chiếu nghị quyết</x:v>
      </x:c>
      <x:c r="K2756" s="2" t="str"/>
      <x:c r="L2756" s="2"/>
      <x:c r="M2756" s="2" t="str"/>
    </x:row>
    <x:row r="2757" ht="32" customHeight="1">
      <x:c r="A2757" s="2" t="n">
        <x:v>2754</x:v>
      </x:c>
      <x:c r="B2757" s="2" t="str">
        <x:v>Tỉnh Bắc Giang</x:v>
      </x:c>
      <x:c r="C2757" s="2" t="str">
        <x:v>Huyện Hiệp Hòa</x:v>
      </x:c>
      <x:c r="D2757" s="2" t="str">
        <x:v>Xã Sơn Thịnh</x:v>
      </x:c>
      <x:c r="E2757" s="2" t="str">
        <x:v>Xã/phường</x:v>
      </x:c>
      <x:c r="F2757" s="10" t="str">
        <x:v>07864</x:v>
      </x:c>
      <x:c r="G2757" s="2" t="str">
        <x:v>Xã Hợp Thịnh</x:v>
      </x:c>
      <x:c r="H2757" s="2" t="str">
        <x:v>Tỉnh Bắc Ninh</x:v>
      </x:c>
      <x:c r="I2757" s="2" t="str">
        <x:v>Hợp nhất toàn bộ</x:v>
      </x:c>
      <x:c r="J2757" s="2" t="str">
        <x:v>Chưa đối chiếu nghị quyết</x:v>
      </x:c>
      <x:c r="K2757" s="2" t="str"/>
      <x:c r="L2757" s="2"/>
      <x:c r="M2757" s="2" t="str"/>
    </x:row>
    <x:row r="2758" ht="32" customHeight="1">
      <x:c r="A2758" s="2" t="n">
        <x:v>2755</x:v>
      </x:c>
      <x:c r="B2758" s="2" t="str">
        <x:v>Tỉnh Bắc Giang</x:v>
      </x:c>
      <x:c r="C2758" s="2" t="str">
        <x:v>Huyện Hiệp Hòa</x:v>
      </x:c>
      <x:c r="D2758" s="2" t="str">
        <x:v>Xã Thường Thắng</x:v>
      </x:c>
      <x:c r="E2758" s="2" t="str">
        <x:v>Xã/phường</x:v>
      </x:c>
      <x:c r="F2758" s="10" t="str">
        <x:v>07864</x:v>
      </x:c>
      <x:c r="G2758" s="2" t="str">
        <x:v>Xã Hợp Thịnh</x:v>
      </x:c>
      <x:c r="H2758" s="2" t="str">
        <x:v>Tỉnh Bắc Ninh</x:v>
      </x:c>
      <x:c r="I2758" s="2" t="str">
        <x:v>Hợp nhất toàn bộ</x:v>
      </x:c>
      <x:c r="J2758" s="2" t="str">
        <x:v>Chưa đối chiếu nghị quyết</x:v>
      </x:c>
      <x:c r="K2758" s="2" t="str"/>
      <x:c r="L2758" s="2"/>
      <x:c r="M2758" s="2" t="str"/>
    </x:row>
    <x:row r="2759" ht="32" customHeight="1">
      <x:c r="A2759" s="2" t="n">
        <x:v>2756</x:v>
      </x:c>
      <x:c r="B2759" s="2" t="str">
        <x:v>Tỉnh Bắc Giang</x:v>
      </x:c>
      <x:c r="C2759" s="2" t="str">
        <x:v>Huyện Hiệp Hòa</x:v>
      </x:c>
      <x:c r="D2759" s="2" t="str">
        <x:v>Xã Toàn Thắng</x:v>
      </x:c>
      <x:c r="E2759" s="2" t="str">
        <x:v>Xã/phường</x:v>
      </x:c>
      <x:c r="F2759" s="10" t="str">
        <x:v>07822</x:v>
      </x:c>
      <x:c r="G2759" s="2" t="str">
        <x:v>Xã Hoàng Vân</x:v>
      </x:c>
      <x:c r="H2759" s="2" t="str">
        <x:v>Tỉnh Bắc Ninh</x:v>
      </x:c>
      <x:c r="I2759" s="2" t="str">
        <x:v>Hợp nhất toàn bộ</x:v>
      </x:c>
      <x:c r="J2759" s="2" t="str">
        <x:v>Chưa đối chiếu nghị quyết</x:v>
      </x:c>
      <x:c r="K2759" s="2" t="str"/>
      <x:c r="L2759" s="2"/>
      <x:c r="M2759" s="2" t="str"/>
    </x:row>
    <x:row r="2760" ht="32" customHeight="1">
      <x:c r="A2760" s="2" t="n">
        <x:v>2757</x:v>
      </x:c>
      <x:c r="B2760" s="2" t="str">
        <x:v>Tỉnh Bắc Giang</x:v>
      </x:c>
      <x:c r="C2760" s="2" t="str">
        <x:v>Huyện Hiệp Hòa</x:v>
      </x:c>
      <x:c r="D2760" s="2" t="str">
        <x:v>Xã Xuân Cẩm</x:v>
      </x:c>
      <x:c r="E2760" s="2" t="str">
        <x:v>Xã/phường</x:v>
      </x:c>
      <x:c r="F2760" s="10" t="str">
        <x:v>07870</x:v>
      </x:c>
      <x:c r="G2760" s="2" t="str">
        <x:v>Xã Xuân Cẩm</x:v>
      </x:c>
      <x:c r="H2760" s="2" t="str">
        <x:v>Tỉnh Bắc Ninh</x:v>
      </x:c>
      <x:c r="I2760" s="2" t="str">
        <x:v>Hợp nhất toàn bộ</x:v>
      </x:c>
      <x:c r="J2760" s="2" t="str">
        <x:v>Chưa đối chiếu nghị quyết</x:v>
      </x:c>
      <x:c r="K2760" s="2" t="str"/>
      <x:c r="L2760" s="2"/>
      <x:c r="M2760" s="2" t="str"/>
    </x:row>
    <x:row r="2761" ht="32" customHeight="1">
      <x:c r="A2761" s="2" t="n">
        <x:v>2758</x:v>
      </x:c>
      <x:c r="B2761" s="2" t="str">
        <x:v>Tỉnh Bắc Giang</x:v>
      </x:c>
      <x:c r="C2761" s="2" t="str">
        <x:v>Huyện Hiệp Hòa</x:v>
      </x:c>
      <x:c r="D2761" s="2" t="str">
        <x:v>Xã Đoan Bái</x:v>
      </x:c>
      <x:c r="E2761" s="2" t="str">
        <x:v>Xã/phường</x:v>
      </x:c>
      <x:c r="F2761" s="10" t="str">
        <x:v>07840</x:v>
      </x:c>
      <x:c r="G2761" s="2" t="str">
        <x:v>Xã Hiệp Hòa</x:v>
      </x:c>
      <x:c r="H2761" s="2" t="str">
        <x:v>Tỉnh Bắc Ninh</x:v>
      </x:c>
      <x:c r="I2761" s="2" t="str">
        <x:v>Hợp nhất toàn bộ</x:v>
      </x:c>
      <x:c r="J2761" s="2" t="str">
        <x:v>Chưa đối chiếu nghị quyết</x:v>
      </x:c>
      <x:c r="K2761" s="2" t="str"/>
      <x:c r="L2761" s="2"/>
      <x:c r="M2761" s="2" t="str"/>
    </x:row>
    <x:row r="2762" ht="32" customHeight="1">
      <x:c r="A2762" s="2" t="n">
        <x:v>2759</x:v>
      </x:c>
      <x:c r="B2762" s="2" t="str">
        <x:v>Tỉnh Bắc Giang</x:v>
      </x:c>
      <x:c r="C2762" s="2" t="str">
        <x:v>Huyện Hiệp Hòa</x:v>
      </x:c>
      <x:c r="D2762" s="2" t="str">
        <x:v>Xã Đông Lỗ</x:v>
      </x:c>
      <x:c r="E2762" s="2" t="str">
        <x:v>Xã/phường</x:v>
      </x:c>
      <x:c r="F2762" s="10" t="str">
        <x:v>07840</x:v>
      </x:c>
      <x:c r="G2762" s="2" t="str">
        <x:v>Xã Hiệp Hòa</x:v>
      </x:c>
      <x:c r="H2762" s="2" t="str">
        <x:v>Tỉnh Bắc Ninh</x:v>
      </x:c>
      <x:c r="I2762" s="2" t="str">
        <x:v>Hợp nhất toàn bộ</x:v>
      </x:c>
      <x:c r="J2762" s="2" t="str">
        <x:v>Chưa đối chiếu nghị quyết</x:v>
      </x:c>
      <x:c r="K2762" s="2" t="str"/>
      <x:c r="L2762" s="2"/>
      <x:c r="M2762" s="2" t="str"/>
    </x:row>
    <x:row r="2763" ht="32" customHeight="1">
      <x:c r="A2763" s="2" t="n">
        <x:v>2760</x:v>
      </x:c>
      <x:c r="B2763" s="2" t="str">
        <x:v>Tỉnh Bắc Giang</x:v>
      </x:c>
      <x:c r="C2763" s="2" t="str">
        <x:v>Huyện Hiệp Hòa</x:v>
      </x:c>
      <x:c r="D2763" s="2" t="str">
        <x:v>Xã Đồng Tiến</x:v>
      </x:c>
      <x:c r="E2763" s="2" t="str">
        <x:v>Xã/phường</x:v>
      </x:c>
      <x:c r="F2763" s="10" t="str">
        <x:v>07822</x:v>
      </x:c>
      <x:c r="G2763" s="2" t="str">
        <x:v>Xã Hoàng Vân</x:v>
      </x:c>
      <x:c r="H2763" s="2" t="str">
        <x:v>Tỉnh Bắc Ninh</x:v>
      </x:c>
      <x:c r="I2763" s="2" t="str">
        <x:v>Hợp nhất toàn bộ</x:v>
      </x:c>
      <x:c r="J2763" s="2" t="str">
        <x:v>Chưa đối chiếu nghị quyết</x:v>
      </x:c>
      <x:c r="K2763" s="2" t="str"/>
      <x:c r="L2763" s="2"/>
      <x:c r="M2763" s="2" t="str"/>
    </x:row>
    <x:row r="2764" ht="32" customHeight="1">
      <x:c r="A2764" s="2" t="n">
        <x:v>2761</x:v>
      </x:c>
      <x:c r="B2764" s="2" t="str">
        <x:v>Tỉnh Bắc Giang</x:v>
      </x:c>
      <x:c r="C2764" s="2" t="str">
        <x:v>Huyện Lạng Giang</x:v>
      </x:c>
      <x:c r="D2764" s="2" t="str">
        <x:v>Thị trấn Kép</x:v>
      </x:c>
      <x:c r="E2764" s="2" t="str">
        <x:v>Xã/phường</x:v>
      </x:c>
      <x:c r="F2764" s="10" t="str">
        <x:v>07399</x:v>
      </x:c>
      <x:c r="G2764" s="2" t="str">
        <x:v>Xã Kép</x:v>
      </x:c>
      <x:c r="H2764" s="2" t="str">
        <x:v>Tỉnh Bắc Ninh</x:v>
      </x:c>
      <x:c r="I2764" s="2" t="str">
        <x:v>Hợp nhất toàn bộ</x:v>
      </x:c>
      <x:c r="J2764" s="2" t="str">
        <x:v>Chưa đối chiếu nghị quyết</x:v>
      </x:c>
      <x:c r="K2764" s="2" t="str"/>
      <x:c r="L2764" s="2"/>
      <x:c r="M2764" s="2" t="str"/>
    </x:row>
    <x:row r="2765" ht="32" customHeight="1">
      <x:c r="A2765" s="2" t="n">
        <x:v>2762</x:v>
      </x:c>
      <x:c r="B2765" s="2" t="str">
        <x:v>Tỉnh Bắc Giang</x:v>
      </x:c>
      <x:c r="C2765" s="2" t="str">
        <x:v>Huyện Lạng Giang</x:v>
      </x:c>
      <x:c r="D2765" s="2" t="str">
        <x:v>Thị trấn Vôi</x:v>
      </x:c>
      <x:c r="E2765" s="2" t="str">
        <x:v>Xã/phường</x:v>
      </x:c>
      <x:c r="F2765" s="10" t="str">
        <x:v>07375</x:v>
      </x:c>
      <x:c r="G2765" s="2" t="str">
        <x:v>Xã Lạng Giang</x:v>
      </x:c>
      <x:c r="H2765" s="2" t="str">
        <x:v>Tỉnh Bắc Ninh</x:v>
      </x:c>
      <x:c r="I2765" s="2" t="str">
        <x:v>Hợp nhất toàn bộ</x:v>
      </x:c>
      <x:c r="J2765" s="2" t="str">
        <x:v>Chưa đối chiếu nghị quyết</x:v>
      </x:c>
      <x:c r="K2765" s="2" t="str"/>
      <x:c r="L2765" s="2"/>
      <x:c r="M2765" s="2" t="str"/>
    </x:row>
    <x:row r="2766" ht="32" customHeight="1">
      <x:c r="A2766" s="2" t="n">
        <x:v>2763</x:v>
      </x:c>
      <x:c r="B2766" s="2" t="str">
        <x:v>Tỉnh Bắc Giang</x:v>
      </x:c>
      <x:c r="C2766" s="2" t="str">
        <x:v>Huyện Lạng Giang</x:v>
      </x:c>
      <x:c r="D2766" s="2" t="str">
        <x:v>Xã An Hà</x:v>
      </x:c>
      <x:c r="E2766" s="2" t="str">
        <x:v>Xã/phường</x:v>
      </x:c>
      <x:c r="F2766" s="10" t="str">
        <x:v>07381</x:v>
      </x:c>
      <x:c r="G2766" s="2" t="str">
        <x:v>Xã Tiên Lục</x:v>
      </x:c>
      <x:c r="H2766" s="2" t="str">
        <x:v>Tỉnh Bắc Ninh</x:v>
      </x:c>
      <x:c r="I2766" s="2" t="str">
        <x:v>Hợp nhất toàn bộ</x:v>
      </x:c>
      <x:c r="J2766" s="2" t="str">
        <x:v>Chưa đối chiếu nghị quyết</x:v>
      </x:c>
      <x:c r="K2766" s="2" t="str"/>
      <x:c r="L2766" s="2"/>
      <x:c r="M2766" s="2" t="str"/>
    </x:row>
    <x:row r="2767" ht="32" customHeight="1">
      <x:c r="A2767" s="2" t="n">
        <x:v>2764</x:v>
      </x:c>
      <x:c r="B2767" s="2" t="str">
        <x:v>Tỉnh Bắc Giang</x:v>
      </x:c>
      <x:c r="C2767" s="2" t="str">
        <x:v>Huyện Lạng Giang</x:v>
      </x:c>
      <x:c r="D2767" s="2" t="str">
        <x:v>Xã Dương Đức</x:v>
      </x:c>
      <x:c r="E2767" s="2" t="str">
        <x:v>Xã/phường</x:v>
      </x:c>
      <x:c r="F2767" s="10" t="str">
        <x:v>07420</x:v>
      </x:c>
      <x:c r="G2767" s="2" t="str">
        <x:v>Xã Mỹ Thái</x:v>
      </x:c>
      <x:c r="H2767" s="2" t="str">
        <x:v>Tỉnh Bắc Ninh</x:v>
      </x:c>
      <x:c r="I2767" s="2" t="str">
        <x:v>Hợp nhất toàn bộ</x:v>
      </x:c>
      <x:c r="J2767" s="2" t="str">
        <x:v>Chưa đối chiếu nghị quyết</x:v>
      </x:c>
      <x:c r="K2767" s="2" t="str"/>
      <x:c r="L2767" s="2"/>
      <x:c r="M2767" s="2" t="str"/>
    </x:row>
    <x:row r="2768" ht="32" customHeight="1">
      <x:c r="A2768" s="2" t="n">
        <x:v>2765</x:v>
      </x:c>
      <x:c r="B2768" s="2" t="str">
        <x:v>Tỉnh Bắc Giang</x:v>
      </x:c>
      <x:c r="C2768" s="2" t="str">
        <x:v>Huyện Lạng Giang</x:v>
      </x:c>
      <x:c r="D2768" s="2" t="str">
        <x:v>Xã Hương Lạc</x:v>
      </x:c>
      <x:c r="E2768" s="2" t="str">
        <x:v>Xã/phường</x:v>
      </x:c>
      <x:c r="F2768" s="10" t="str">
        <x:v>07375</x:v>
      </x:c>
      <x:c r="G2768" s="2" t="str">
        <x:v>Xã Lạng Giang</x:v>
      </x:c>
      <x:c r="H2768" s="2" t="str">
        <x:v>Tỉnh Bắc Ninh</x:v>
      </x:c>
      <x:c r="I2768" s="2" t="str">
        <x:v>Hợp nhất toàn bộ</x:v>
      </x:c>
      <x:c r="J2768" s="2" t="str">
        <x:v>Chưa đối chiếu nghị quyết</x:v>
      </x:c>
      <x:c r="K2768" s="2" t="str"/>
      <x:c r="L2768" s="2"/>
      <x:c r="M2768" s="2" t="str"/>
    </x:row>
    <x:row r="2769" ht="32" customHeight="1">
      <x:c r="A2769" s="2" t="n">
        <x:v>2766</x:v>
      </x:c>
      <x:c r="B2769" s="2" t="str">
        <x:v>Tỉnh Bắc Giang</x:v>
      </x:c>
      <x:c r="C2769" s="2" t="str">
        <x:v>Huyện Lạng Giang</x:v>
      </x:c>
      <x:c r="D2769" s="2" t="str">
        <x:v>Xã Hương Sơn</x:v>
      </x:c>
      <x:c r="E2769" s="2" t="str">
        <x:v>Xã/phường</x:v>
      </x:c>
      <x:c r="F2769" s="10" t="str">
        <x:v>07399</x:v>
      </x:c>
      <x:c r="G2769" s="2" t="str">
        <x:v>Xã Kép</x:v>
      </x:c>
      <x:c r="H2769" s="2" t="str">
        <x:v>Tỉnh Bắc Ninh</x:v>
      </x:c>
      <x:c r="I2769" s="2" t="str">
        <x:v>Hợp nhất toàn bộ</x:v>
      </x:c>
      <x:c r="J2769" s="2" t="str">
        <x:v>Chưa đối chiếu nghị quyết</x:v>
      </x:c>
      <x:c r="K2769" s="2" t="str"/>
      <x:c r="L2769" s="2"/>
      <x:c r="M2769" s="2" t="str"/>
    </x:row>
    <x:row r="2770" ht="32" customHeight="1">
      <x:c r="A2770" s="2" t="n">
        <x:v>2767</x:v>
      </x:c>
      <x:c r="B2770" s="2" t="str">
        <x:v>Tỉnh Bắc Giang</x:v>
      </x:c>
      <x:c r="C2770" s="2" t="str">
        <x:v>Huyện Lạng Giang</x:v>
      </x:c>
      <x:c r="D2770" s="2" t="str">
        <x:v>Xã Mỹ Thái</x:v>
      </x:c>
      <x:c r="E2770" s="2" t="str">
        <x:v>Xã/phường</x:v>
      </x:c>
      <x:c r="F2770" s="10" t="str">
        <x:v>07420</x:v>
      </x:c>
      <x:c r="G2770" s="2" t="str">
        <x:v>Xã Mỹ Thái</x:v>
      </x:c>
      <x:c r="H2770" s="2" t="str">
        <x:v>Tỉnh Bắc Ninh</x:v>
      </x:c>
      <x:c r="I2770" s="2" t="str">
        <x:v>Hợp nhất toàn bộ</x:v>
      </x:c>
      <x:c r="J2770" s="2" t="str">
        <x:v>Chưa đối chiếu nghị quyết</x:v>
      </x:c>
      <x:c r="K2770" s="2" t="str"/>
      <x:c r="L2770" s="2"/>
      <x:c r="M2770" s="2" t="str"/>
    </x:row>
    <x:row r="2771" ht="32" customHeight="1">
      <x:c r="A2771" s="2" t="n">
        <x:v>2768</x:v>
      </x:c>
      <x:c r="B2771" s="2" t="str">
        <x:v>Tỉnh Bắc Giang</x:v>
      </x:c>
      <x:c r="C2771" s="2" t="str">
        <x:v>Huyện Lạng Giang</x:v>
      </x:c>
      <x:c r="D2771" s="2" t="str">
        <x:v>Xã Nghĩa Hòa</x:v>
      </x:c>
      <x:c r="E2771" s="2" t="str">
        <x:v>Xã/phường</x:v>
      </x:c>
      <x:c r="F2771" s="10" t="str">
        <x:v>07381</x:v>
      </x:c>
      <x:c r="G2771" s="2" t="str">
        <x:v>Xã Tiên Lục</x:v>
      </x:c>
      <x:c r="H2771" s="2" t="str">
        <x:v>Tỉnh Bắc Ninh</x:v>
      </x:c>
      <x:c r="I2771" s="2" t="str">
        <x:v>Hợp nhất toàn bộ</x:v>
      </x:c>
      <x:c r="J2771" s="2" t="str">
        <x:v>Chưa đối chiếu nghị quyết</x:v>
      </x:c>
      <x:c r="K2771" s="2" t="str"/>
      <x:c r="L2771" s="2"/>
      <x:c r="M2771" s="2" t="str"/>
    </x:row>
    <x:row r="2772" ht="32" customHeight="1">
      <x:c r="A2772" s="2" t="n">
        <x:v>2769</x:v>
      </x:c>
      <x:c r="B2772" s="2" t="str">
        <x:v>Tỉnh Bắc Giang</x:v>
      </x:c>
      <x:c r="C2772" s="2" t="str">
        <x:v>Huyện Lạng Giang</x:v>
      </x:c>
      <x:c r="D2772" s="2" t="str">
        <x:v>Xã Nghĩa Hưng</x:v>
      </x:c>
      <x:c r="E2772" s="2" t="str">
        <x:v>Xã/phường</x:v>
      </x:c>
      <x:c r="F2772" s="10" t="str">
        <x:v>07381</x:v>
      </x:c>
      <x:c r="G2772" s="2" t="str">
        <x:v>Xã Tiên Lục</x:v>
      </x:c>
      <x:c r="H2772" s="2" t="str">
        <x:v>Tỉnh Bắc Ninh</x:v>
      </x:c>
      <x:c r="I2772" s="2" t="str">
        <x:v>Hợp nhất toàn bộ</x:v>
      </x:c>
      <x:c r="J2772" s="2" t="str">
        <x:v>Chưa đối chiếu nghị quyết</x:v>
      </x:c>
      <x:c r="K2772" s="2" t="str"/>
      <x:c r="L2772" s="2"/>
      <x:c r="M2772" s="2" t="str"/>
    </x:row>
    <x:row r="2773" ht="32" customHeight="1">
      <x:c r="A2773" s="2" t="n">
        <x:v>2770</x:v>
      </x:c>
      <x:c r="B2773" s="2" t="str">
        <x:v>Tỉnh Bắc Giang</x:v>
      </x:c>
      <x:c r="C2773" s="2" t="str">
        <x:v>Huyện Lạng Giang</x:v>
      </x:c>
      <x:c r="D2773" s="2" t="str">
        <x:v>Xã Quang Thịnh</x:v>
      </x:c>
      <x:c r="E2773" s="2" t="str">
        <x:v>Xã/phường</x:v>
      </x:c>
      <x:c r="F2773" s="10" t="str">
        <x:v>07399</x:v>
      </x:c>
      <x:c r="G2773" s="2" t="str">
        <x:v>Xã Kép</x:v>
      </x:c>
      <x:c r="H2773" s="2" t="str">
        <x:v>Tỉnh Bắc Ninh</x:v>
      </x:c>
      <x:c r="I2773" s="2" t="str">
        <x:v>Hợp nhất toàn bộ</x:v>
      </x:c>
      <x:c r="J2773" s="2" t="str">
        <x:v>Chưa đối chiếu nghị quyết</x:v>
      </x:c>
      <x:c r="K2773" s="2" t="str"/>
      <x:c r="L2773" s="2"/>
      <x:c r="M2773" s="2" t="str"/>
    </x:row>
    <x:row r="2774" ht="32" customHeight="1">
      <x:c r="A2774" s="2" t="n">
        <x:v>2771</x:v>
      </x:c>
      <x:c r="B2774" s="2" t="str">
        <x:v>Tỉnh Bắc Giang</x:v>
      </x:c>
      <x:c r="C2774" s="2" t="str">
        <x:v>Huyện Lạng Giang</x:v>
      </x:c>
      <x:c r="D2774" s="2" t="str">
        <x:v>Xã Thái Đào</x:v>
      </x:c>
      <x:c r="E2774" s="2" t="str">
        <x:v>Xã/phường</x:v>
      </x:c>
      <x:c r="F2774" s="10" t="str">
        <x:v>07432</x:v>
      </x:c>
      <x:c r="G2774" s="2" t="str">
        <x:v>Xã Tân Dĩnh</x:v>
      </x:c>
      <x:c r="H2774" s="2" t="str">
        <x:v>Tỉnh Bắc Ninh</x:v>
      </x:c>
      <x:c r="I2774" s="2" t="str">
        <x:v>Hợp nhất toàn bộ</x:v>
      </x:c>
      <x:c r="J2774" s="2" t="str">
        <x:v>Chưa đối chiếu nghị quyết</x:v>
      </x:c>
      <x:c r="K2774" s="2" t="str"/>
      <x:c r="L2774" s="2"/>
      <x:c r="M2774" s="2" t="str"/>
    </x:row>
    <x:row r="2775" ht="32" customHeight="1">
      <x:c r="A2775" s="2" t="n">
        <x:v>2772</x:v>
      </x:c>
      <x:c r="B2775" s="2" t="str">
        <x:v>Tỉnh Bắc Giang</x:v>
      </x:c>
      <x:c r="C2775" s="2" t="str">
        <x:v>Huyện Lạng Giang</x:v>
      </x:c>
      <x:c r="D2775" s="2" t="str">
        <x:v>Xã Tiên Lục</x:v>
      </x:c>
      <x:c r="E2775" s="2" t="str">
        <x:v>Xã/phường</x:v>
      </x:c>
      <x:c r="F2775" s="10" t="str">
        <x:v>07381</x:v>
      </x:c>
      <x:c r="G2775" s="2" t="str">
        <x:v>Xã Tiên Lục</x:v>
      </x:c>
      <x:c r="H2775" s="2" t="str">
        <x:v>Tỉnh Bắc Ninh</x:v>
      </x:c>
      <x:c r="I2775" s="2" t="str">
        <x:v>Hợp nhất toàn bộ</x:v>
      </x:c>
      <x:c r="J2775" s="2" t="str">
        <x:v>Chưa đối chiếu nghị quyết</x:v>
      </x:c>
      <x:c r="K2775" s="2" t="str"/>
      <x:c r="L2775" s="2"/>
      <x:c r="M2775" s="2" t="str"/>
    </x:row>
    <x:row r="2776" ht="32" customHeight="1">
      <x:c r="A2776" s="2" t="n">
        <x:v>2773</x:v>
      </x:c>
      <x:c r="B2776" s="2" t="str">
        <x:v>Tỉnh Bắc Giang</x:v>
      </x:c>
      <x:c r="C2776" s="2" t="str">
        <x:v>Huyện Lạng Giang</x:v>
      </x:c>
      <x:c r="D2776" s="2" t="str">
        <x:v>Xã Tân Dĩnh</x:v>
      </x:c>
      <x:c r="E2776" s="2" t="str">
        <x:v>Xã/phường</x:v>
      </x:c>
      <x:c r="F2776" s="10" t="str">
        <x:v>07432</x:v>
      </x:c>
      <x:c r="G2776" s="2" t="str">
        <x:v>Xã Tân Dĩnh</x:v>
      </x:c>
      <x:c r="H2776" s="2" t="str">
        <x:v>Tỉnh Bắc Ninh</x:v>
      </x:c>
      <x:c r="I2776" s="2" t="str">
        <x:v>Hợp nhất toàn bộ</x:v>
      </x:c>
      <x:c r="J2776" s="2" t="str">
        <x:v>Chưa đối chiếu nghị quyết</x:v>
      </x:c>
      <x:c r="K2776" s="2" t="str"/>
      <x:c r="L2776" s="2"/>
      <x:c r="M2776" s="2" t="str"/>
    </x:row>
    <x:row r="2777" ht="32" customHeight="1">
      <x:c r="A2777" s="2" t="n">
        <x:v>2774</x:v>
      </x:c>
      <x:c r="B2777" s="2" t="str">
        <x:v>Tỉnh Bắc Giang</x:v>
      </x:c>
      <x:c r="C2777" s="2" t="str">
        <x:v>Huyện Lạng Giang</x:v>
      </x:c>
      <x:c r="D2777" s="2" t="str">
        <x:v>Xã Tân Hưng</x:v>
      </x:c>
      <x:c r="E2777" s="2" t="str">
        <x:v>Xã/phường</x:v>
      </x:c>
      <x:c r="F2777" s="10" t="str">
        <x:v>07375</x:v>
      </x:c>
      <x:c r="G2777" s="2" t="str">
        <x:v>Xã Lạng Giang</x:v>
      </x:c>
      <x:c r="H2777" s="2" t="str">
        <x:v>Tỉnh Bắc Ninh</x:v>
      </x:c>
      <x:c r="I2777" s="2" t="str">
        <x:v>Hợp nhất toàn bộ</x:v>
      </x:c>
      <x:c r="J2777" s="2" t="str">
        <x:v>Chưa đối chiếu nghị quyết</x:v>
      </x:c>
      <x:c r="K2777" s="2" t="str"/>
      <x:c r="L2777" s="2"/>
      <x:c r="M2777" s="2" t="str"/>
    </x:row>
    <x:row r="2778" ht="32" customHeight="1">
      <x:c r="A2778" s="2" t="n">
        <x:v>2775</x:v>
      </x:c>
      <x:c r="B2778" s="2" t="str">
        <x:v>Tỉnh Bắc Giang</x:v>
      </x:c>
      <x:c r="C2778" s="2" t="str">
        <x:v>Huyện Lạng Giang</x:v>
      </x:c>
      <x:c r="D2778" s="2" t="str">
        <x:v>Xã Tân Thanh</x:v>
      </x:c>
      <x:c r="E2778" s="2" t="str">
        <x:v>Xã/phường</x:v>
      </x:c>
      <x:c r="F2778" s="10" t="str">
        <x:v>07420</x:v>
      </x:c>
      <x:c r="G2778" s="2" t="str">
        <x:v>Xã Mỹ Thái</x:v>
      </x:c>
      <x:c r="H2778" s="2" t="str">
        <x:v>Tỉnh Bắc Ninh</x:v>
      </x:c>
      <x:c r="I2778" s="2" t="str">
        <x:v>Hợp nhất toàn bộ</x:v>
      </x:c>
      <x:c r="J2778" s="2" t="str">
        <x:v>Chưa đối chiếu nghị quyết</x:v>
      </x:c>
      <x:c r="K2778" s="2" t="str"/>
      <x:c r="L2778" s="2"/>
      <x:c r="M2778" s="2" t="str"/>
    </x:row>
    <x:row r="2779" ht="32" customHeight="1">
      <x:c r="A2779" s="2" t="n">
        <x:v>2776</x:v>
      </x:c>
      <x:c r="B2779" s="2" t="str">
        <x:v>Tỉnh Bắc Giang</x:v>
      </x:c>
      <x:c r="C2779" s="2" t="str">
        <x:v>Huyện Lạng Giang</x:v>
      </x:c>
      <x:c r="D2779" s="2" t="str">
        <x:v>Xã Xuân Hương</x:v>
      </x:c>
      <x:c r="E2779" s="2" t="str">
        <x:v>Xã/phường</x:v>
      </x:c>
      <x:c r="F2779" s="10" t="str">
        <x:v>07420</x:v>
      </x:c>
      <x:c r="G2779" s="2" t="str">
        <x:v>Xã Mỹ Thái</x:v>
      </x:c>
      <x:c r="H2779" s="2" t="str">
        <x:v>Tỉnh Bắc Ninh</x:v>
      </x:c>
      <x:c r="I2779" s="2" t="str">
        <x:v>Hợp nhất toàn bộ</x:v>
      </x:c>
      <x:c r="J2779" s="2" t="str">
        <x:v>Chưa đối chiếu nghị quyết</x:v>
      </x:c>
      <x:c r="K2779" s="2" t="str"/>
      <x:c r="L2779" s="2"/>
      <x:c r="M2779" s="2" t="str"/>
    </x:row>
    <x:row r="2780" ht="32" customHeight="1">
      <x:c r="A2780" s="2" t="n">
        <x:v>2777</x:v>
      </x:c>
      <x:c r="B2780" s="2" t="str">
        <x:v>Tỉnh Bắc Giang</x:v>
      </x:c>
      <x:c r="C2780" s="2" t="str">
        <x:v>Huyện Lạng Giang</x:v>
      </x:c>
      <x:c r="D2780" s="2" t="str">
        <x:v>Xã Xương Lâm</x:v>
      </x:c>
      <x:c r="E2780" s="2" t="str">
        <x:v>Xã/phường</x:v>
      </x:c>
      <x:c r="F2780" s="10" t="str">
        <x:v>07375</x:v>
      </x:c>
      <x:c r="G2780" s="2" t="str">
        <x:v>Xã Lạng Giang</x:v>
      </x:c>
      <x:c r="H2780" s="2" t="str">
        <x:v>Tỉnh Bắc Ninh</x:v>
      </x:c>
      <x:c r="I2780" s="2" t="str">
        <x:v>Hợp nhất toàn bộ</x:v>
      </x:c>
      <x:c r="J2780" s="2" t="str">
        <x:v>Chưa đối chiếu nghị quyết</x:v>
      </x:c>
      <x:c r="K2780" s="2" t="str"/>
      <x:c r="L2780" s="2"/>
      <x:c r="M2780" s="2" t="str"/>
    </x:row>
    <x:row r="2781" ht="32" customHeight="1">
      <x:c r="A2781" s="2" t="n">
        <x:v>2778</x:v>
      </x:c>
      <x:c r="B2781" s="2" t="str">
        <x:v>Tỉnh Bắc Giang</x:v>
      </x:c>
      <x:c r="C2781" s="2" t="str">
        <x:v>Huyện Lạng Giang</x:v>
      </x:c>
      <x:c r="D2781" s="2" t="str">
        <x:v>Xã Đào Mỹ</x:v>
      </x:c>
      <x:c r="E2781" s="2" t="str">
        <x:v>Xã/phường</x:v>
      </x:c>
      <x:c r="F2781" s="10" t="str">
        <x:v>07381</x:v>
      </x:c>
      <x:c r="G2781" s="2" t="str">
        <x:v>Xã Tiên Lục</x:v>
      </x:c>
      <x:c r="H2781" s="2" t="str">
        <x:v>Tỉnh Bắc Ninh</x:v>
      </x:c>
      <x:c r="I2781" s="2" t="str">
        <x:v>Hợp nhất toàn bộ</x:v>
      </x:c>
      <x:c r="J2781" s="2" t="str">
        <x:v>Chưa đối chiếu nghị quyết</x:v>
      </x:c>
      <x:c r="K2781" s="2" t="str"/>
      <x:c r="L2781" s="2"/>
      <x:c r="M2781" s="2" t="str"/>
    </x:row>
    <x:row r="2782" ht="32" customHeight="1">
      <x:c r="A2782" s="2" t="n">
        <x:v>2779</x:v>
      </x:c>
      <x:c r="B2782" s="2" t="str">
        <x:v>Tỉnh Bắc Giang</x:v>
      </x:c>
      <x:c r="C2782" s="2" t="str">
        <x:v>Huyện Lạng Giang</x:v>
      </x:c>
      <x:c r="D2782" s="2" t="str">
        <x:v>Xã Đại Lâm</x:v>
      </x:c>
      <x:c r="E2782" s="2" t="str">
        <x:v>Xã/phường</x:v>
      </x:c>
      <x:c r="F2782" s="10" t="str">
        <x:v>07432</x:v>
      </x:c>
      <x:c r="G2782" s="2" t="str">
        <x:v>Xã Tân Dĩnh</x:v>
      </x:c>
      <x:c r="H2782" s="2" t="str">
        <x:v>Tỉnh Bắc Ninh</x:v>
      </x:c>
      <x:c r="I2782" s="2" t="str">
        <x:v>Hợp nhất toàn bộ</x:v>
      </x:c>
      <x:c r="J2782" s="2" t="str">
        <x:v>Chưa đối chiếu nghị quyết</x:v>
      </x:c>
      <x:c r="K2782" s="2" t="str"/>
      <x:c r="L2782" s="2"/>
      <x:c r="M2782" s="2" t="str"/>
    </x:row>
    <x:row r="2783" ht="32" customHeight="1">
      <x:c r="A2783" s="2" t="n">
        <x:v>2780</x:v>
      </x:c>
      <x:c r="B2783" s="2" t="str">
        <x:v>Tỉnh Bắc Giang</x:v>
      </x:c>
      <x:c r="C2783" s="2" t="str">
        <x:v>Huyện Lục Nam</x:v>
      </x:c>
      <x:c r="D2783" s="2" t="str">
        <x:v>Thị trấn Phương Sơn</x:v>
      </x:c>
      <x:c r="E2783" s="2" t="str">
        <x:v>Xã/phường</x:v>
      </x:c>
      <x:c r="F2783" s="10" t="str">
        <x:v>07444</x:v>
      </x:c>
      <x:c r="G2783" s="2" t="str">
        <x:v>Xã Lục Nam</x:v>
      </x:c>
      <x:c r="H2783" s="2" t="str">
        <x:v>Tỉnh Bắc Ninh</x:v>
      </x:c>
      <x:c r="I2783" s="2" t="str">
        <x:v>Hợp nhất toàn bộ</x:v>
      </x:c>
      <x:c r="J2783" s="2" t="str">
        <x:v>Chưa đối chiếu nghị quyết</x:v>
      </x:c>
      <x:c r="K2783" s="2" t="str"/>
      <x:c r="L2783" s="2"/>
      <x:c r="M2783" s="2" t="str"/>
    </x:row>
    <x:row r="2784" ht="32" customHeight="1">
      <x:c r="A2784" s="2" t="n">
        <x:v>2781</x:v>
      </x:c>
      <x:c r="B2784" s="2" t="str">
        <x:v>Tỉnh Bắc Giang</x:v>
      </x:c>
      <x:c r="C2784" s="2" t="str">
        <x:v>Huyện Lục Nam</x:v>
      </x:c>
      <x:c r="D2784" s="2" t="str">
        <x:v>Thị trấn Đồi Ngô</x:v>
      </x:c>
      <x:c r="E2784" s="2" t="str">
        <x:v>Xã/phường</x:v>
      </x:c>
      <x:c r="F2784" s="10" t="str">
        <x:v>07444</x:v>
      </x:c>
      <x:c r="G2784" s="2" t="str">
        <x:v>Xã Lục Nam</x:v>
      </x:c>
      <x:c r="H2784" s="2" t="str">
        <x:v>Tỉnh Bắc Ninh</x:v>
      </x:c>
      <x:c r="I2784" s="2" t="str">
        <x:v>Hợp nhất toàn bộ</x:v>
      </x:c>
      <x:c r="J2784" s="2" t="str">
        <x:v>Chưa đối chiếu nghị quyết</x:v>
      </x:c>
      <x:c r="K2784" s="2" t="str"/>
      <x:c r="L2784" s="2"/>
      <x:c r="M2784" s="2" t="str"/>
    </x:row>
    <x:row r="2785" ht="32" customHeight="1">
      <x:c r="A2785" s="2" t="n">
        <x:v>2782</x:v>
      </x:c>
      <x:c r="B2785" s="2" t="str">
        <x:v>Tỉnh Bắc Giang</x:v>
      </x:c>
      <x:c r="C2785" s="2" t="str">
        <x:v>Huyện Lục Nam</x:v>
      </x:c>
      <x:c r="D2785" s="2" t="str">
        <x:v>Xã Bình Sơn</x:v>
      </x:c>
      <x:c r="E2785" s="2" t="str">
        <x:v>Xã/phường</x:v>
      </x:c>
      <x:c r="F2785" s="10" t="str">
        <x:v>07492</x:v>
      </x:c>
      <x:c r="G2785" s="2" t="str">
        <x:v>Xã Lục Sơn</x:v>
      </x:c>
      <x:c r="H2785" s="2" t="str">
        <x:v>Tỉnh Bắc Ninh</x:v>
      </x:c>
      <x:c r="I2785" s="2" t="str">
        <x:v>Hợp nhất toàn bộ</x:v>
      </x:c>
      <x:c r="J2785" s="2" t="str">
        <x:v>Chưa đối chiếu nghị quyết</x:v>
      </x:c>
      <x:c r="K2785" s="2" t="str"/>
      <x:c r="L2785" s="2"/>
      <x:c r="M2785" s="2" t="str"/>
    </x:row>
    <x:row r="2786" ht="32" customHeight="1">
      <x:c r="A2786" s="2" t="n">
        <x:v>2783</x:v>
      </x:c>
      <x:c r="B2786" s="2" t="str">
        <x:v>Tỉnh Bắc Giang</x:v>
      </x:c>
      <x:c r="C2786" s="2" t="str">
        <x:v>Huyện Lục Nam</x:v>
      </x:c>
      <x:c r="D2786" s="2" t="str">
        <x:v>Xã Bảo Sơn</x:v>
      </x:c>
      <x:c r="E2786" s="2" t="str">
        <x:v>Xã/phường</x:v>
      </x:c>
      <x:c r="F2786" s="10" t="str">
        <x:v>07462</x:v>
      </x:c>
      <x:c r="G2786" s="2" t="str">
        <x:v>Xã Bảo Đài</x:v>
      </x:c>
      <x:c r="H2786" s="2" t="str">
        <x:v>Tỉnh Bắc Ninh</x:v>
      </x:c>
      <x:c r="I2786" s="2" t="str">
        <x:v>Hợp nhất toàn bộ</x:v>
      </x:c>
      <x:c r="J2786" s="2" t="str">
        <x:v>Chưa đối chiếu nghị quyết</x:v>
      </x:c>
      <x:c r="K2786" s="2" t="str"/>
      <x:c r="L2786" s="2"/>
      <x:c r="M2786" s="2" t="str"/>
    </x:row>
    <x:row r="2787" ht="32" customHeight="1">
      <x:c r="A2787" s="2" t="n">
        <x:v>2784</x:v>
      </x:c>
      <x:c r="B2787" s="2" t="str">
        <x:v>Tỉnh Bắc Giang</x:v>
      </x:c>
      <x:c r="C2787" s="2" t="str">
        <x:v>Huyện Lục Nam</x:v>
      </x:c>
      <x:c r="D2787" s="2" t="str">
        <x:v>Xã Bảo Đài</x:v>
      </x:c>
      <x:c r="E2787" s="2" t="str">
        <x:v>Xã/phường</x:v>
      </x:c>
      <x:c r="F2787" s="10" t="str">
        <x:v>07462</x:v>
      </x:c>
      <x:c r="G2787" s="2" t="str">
        <x:v>Xã Bảo Đài</x:v>
      </x:c>
      <x:c r="H2787" s="2" t="str">
        <x:v>Tỉnh Bắc Ninh</x:v>
      </x:c>
      <x:c r="I2787" s="2" t="str">
        <x:v>Hợp nhất toàn bộ</x:v>
      </x:c>
      <x:c r="J2787" s="2" t="str">
        <x:v>Chưa đối chiếu nghị quyết</x:v>
      </x:c>
      <x:c r="K2787" s="2" t="str"/>
      <x:c r="L2787" s="2"/>
      <x:c r="M2787" s="2" t="str"/>
    </x:row>
    <x:row r="2788" ht="32" customHeight="1">
      <x:c r="A2788" s="2" t="n">
        <x:v>2785</x:v>
      </x:c>
      <x:c r="B2788" s="2" t="str">
        <x:v>Tỉnh Bắc Giang</x:v>
      </x:c>
      <x:c r="C2788" s="2" t="str">
        <x:v>Huyện Lục Nam</x:v>
      </x:c>
      <x:c r="D2788" s="2" t="str">
        <x:v>Xã Bắc Lũng</x:v>
      </x:c>
      <x:c r="E2788" s="2" t="str">
        <x:v>Xã/phường</x:v>
      </x:c>
      <x:c r="F2788" s="10" t="str">
        <x:v>07498</x:v>
      </x:c>
      <x:c r="G2788" s="2" t="str">
        <x:v>Xã Bắc Lũng</x:v>
      </x:c>
      <x:c r="H2788" s="2" t="str">
        <x:v>Tỉnh Bắc Ninh</x:v>
      </x:c>
      <x:c r="I2788" s="2" t="str">
        <x:v>Hợp nhất toàn bộ</x:v>
      </x:c>
      <x:c r="J2788" s="2" t="str">
        <x:v>Chưa đối chiếu nghị quyết</x:v>
      </x:c>
      <x:c r="K2788" s="2" t="str"/>
      <x:c r="L2788" s="2"/>
      <x:c r="M2788" s="2" t="str"/>
    </x:row>
    <x:row r="2789" ht="32" customHeight="1">
      <x:c r="A2789" s="2" t="n">
        <x:v>2786</x:v>
      </x:c>
      <x:c r="B2789" s="2" t="str">
        <x:v>Tỉnh Bắc Giang</x:v>
      </x:c>
      <x:c r="C2789" s="2" t="str">
        <x:v>Huyện Lục Nam</x:v>
      </x:c>
      <x:c r="D2789" s="2" t="str">
        <x:v>Xã Chu Điện</x:v>
      </x:c>
      <x:c r="E2789" s="2" t="str">
        <x:v>Xã/phường</x:v>
      </x:c>
      <x:c r="F2789" s="10" t="str">
        <x:v>07444</x:v>
      </x:c>
      <x:c r="G2789" s="2" t="str">
        <x:v>Xã Lục Nam</x:v>
      </x:c>
      <x:c r="H2789" s="2" t="str">
        <x:v>Tỉnh Bắc Ninh</x:v>
      </x:c>
      <x:c r="I2789" s="2" t="str">
        <x:v>Hợp nhất toàn bộ</x:v>
      </x:c>
      <x:c r="J2789" s="2" t="str">
        <x:v>Chưa đối chiếu nghị quyết</x:v>
      </x:c>
      <x:c r="K2789" s="2" t="str"/>
      <x:c r="L2789" s="2"/>
      <x:c r="M2789" s="2" t="str"/>
    </x:row>
    <x:row r="2790" ht="32" customHeight="1">
      <x:c r="A2790" s="2" t="n">
        <x:v>2787</x:v>
      </x:c>
      <x:c r="B2790" s="2" t="str">
        <x:v>Tỉnh Bắc Giang</x:v>
      </x:c>
      <x:c r="C2790" s="2" t="str">
        <x:v>Huyện Lục Nam</x:v>
      </x:c>
      <x:c r="D2790" s="2" t="str">
        <x:v>Xã Cương Sơn</x:v>
      </x:c>
      <x:c r="E2790" s="2" t="str">
        <x:v>Xã/phường</x:v>
      </x:c>
      <x:c r="F2790" s="10" t="str">
        <x:v>07444</x:v>
      </x:c>
      <x:c r="G2790" s="2" t="str">
        <x:v>Xã Lục Nam</x:v>
      </x:c>
      <x:c r="H2790" s="2" t="str">
        <x:v>Tỉnh Bắc Ninh</x:v>
      </x:c>
      <x:c r="I2790" s="2" t="str">
        <x:v>Hợp nhất toàn bộ</x:v>
      </x:c>
      <x:c r="J2790" s="2" t="str">
        <x:v>Chưa đối chiếu nghị quyết</x:v>
      </x:c>
      <x:c r="K2790" s="2" t="str"/>
      <x:c r="L2790" s="2"/>
      <x:c r="M2790" s="2" t="str"/>
    </x:row>
    <x:row r="2791" ht="32" customHeight="1">
      <x:c r="A2791" s="2" t="n">
        <x:v>2788</x:v>
      </x:c>
      <x:c r="B2791" s="2" t="str">
        <x:v>Tỉnh Bắc Giang</x:v>
      </x:c>
      <x:c r="C2791" s="2" t="str">
        <x:v>Huyện Lục Nam</x:v>
      </x:c>
      <x:c r="D2791" s="2" t="str">
        <x:v>Xã Cẩm Lý</x:v>
      </x:c>
      <x:c r="E2791" s="2" t="str">
        <x:v>Xã/phường</x:v>
      </x:c>
      <x:c r="F2791" s="10" t="str">
        <x:v>07519</x:v>
      </x:c>
      <x:c r="G2791" s="2" t="str">
        <x:v>Xã Cẩm Lý</x:v>
      </x:c>
      <x:c r="H2791" s="2" t="str">
        <x:v>Tỉnh Bắc Ninh</x:v>
      </x:c>
      <x:c r="I2791" s="2" t="str">
        <x:v>Hợp nhất toàn bộ</x:v>
      </x:c>
      <x:c r="J2791" s="2" t="str">
        <x:v>Chưa đối chiếu nghị quyết</x:v>
      </x:c>
      <x:c r="K2791" s="2" t="str"/>
      <x:c r="L2791" s="2"/>
      <x:c r="M2791" s="2" t="str"/>
    </x:row>
    <x:row r="2792" ht="32" customHeight="1">
      <x:c r="A2792" s="2" t="n">
        <x:v>2789</x:v>
      </x:c>
      <x:c r="B2792" s="2" t="str">
        <x:v>Tỉnh Bắc Giang</x:v>
      </x:c>
      <x:c r="C2792" s="2" t="str">
        <x:v>Huyện Lục Nam</x:v>
      </x:c>
      <x:c r="D2792" s="2" t="str">
        <x:v>Xã Huyền Sơn</x:v>
      </x:c>
      <x:c r="E2792" s="2" t="str">
        <x:v>Xã/phường</x:v>
      </x:c>
      <x:c r="F2792" s="10" t="str">
        <x:v>07486</x:v>
      </x:c>
      <x:c r="G2792" s="2" t="str">
        <x:v>Xã Nghĩa Phương</x:v>
      </x:c>
      <x:c r="H2792" s="2" t="str">
        <x:v>Tỉnh Bắc Ninh</x:v>
      </x:c>
      <x:c r="I2792" s="2" t="str">
        <x:v>Hợp nhất toàn bộ</x:v>
      </x:c>
      <x:c r="J2792" s="2" t="str">
        <x:v>Chưa đối chiếu nghị quyết</x:v>
      </x:c>
      <x:c r="K2792" s="2" t="str"/>
      <x:c r="L2792" s="2"/>
      <x:c r="M2792" s="2" t="str"/>
    </x:row>
    <x:row r="2793" ht="32" customHeight="1">
      <x:c r="A2793" s="2" t="n">
        <x:v>2790</x:v>
      </x:c>
      <x:c r="B2793" s="2" t="str">
        <x:v>Tỉnh Bắc Giang</x:v>
      </x:c>
      <x:c r="C2793" s="2" t="str">
        <x:v>Huyện Lục Nam</x:v>
      </x:c>
      <x:c r="D2793" s="2" t="str">
        <x:v>Xã Khám Lạng</x:v>
      </x:c>
      <x:c r="E2793" s="2" t="str">
        <x:v>Xã/phường</x:v>
      </x:c>
      <x:c r="F2793" s="10" t="str">
        <x:v>07498</x:v>
      </x:c>
      <x:c r="G2793" s="2" t="str">
        <x:v>Xã Bắc Lũng</x:v>
      </x:c>
      <x:c r="H2793" s="2" t="str">
        <x:v>Tỉnh Bắc Ninh</x:v>
      </x:c>
      <x:c r="I2793" s="2" t="str">
        <x:v>Hợp nhất toàn bộ</x:v>
      </x:c>
      <x:c r="J2793" s="2" t="str">
        <x:v>Chưa đối chiếu nghị quyết</x:v>
      </x:c>
      <x:c r="K2793" s="2" t="str"/>
      <x:c r="L2793" s="2"/>
      <x:c r="M2793" s="2" t="str"/>
    </x:row>
    <x:row r="2794" ht="32" customHeight="1">
      <x:c r="A2794" s="2" t="n">
        <x:v>2791</x:v>
      </x:c>
      <x:c r="B2794" s="2" t="str">
        <x:v>Tỉnh Bắc Giang</x:v>
      </x:c>
      <x:c r="C2794" s="2" t="str">
        <x:v>Huyện Lục Nam</x:v>
      </x:c>
      <x:c r="D2794" s="2" t="str">
        <x:v>Xã Lan Mẫu</x:v>
      </x:c>
      <x:c r="E2794" s="2" t="str">
        <x:v>Xã/phường</x:v>
      </x:c>
      <x:c r="F2794" s="10" t="str">
        <x:v>07498</x:v>
      </x:c>
      <x:c r="G2794" s="2" t="str">
        <x:v>Xã Bắc Lũng</x:v>
      </x:c>
      <x:c r="H2794" s="2" t="str">
        <x:v>Tỉnh Bắc Ninh</x:v>
      </x:c>
      <x:c r="I2794" s="2" t="str">
        <x:v>Hợp nhất toàn bộ</x:v>
      </x:c>
      <x:c r="J2794" s="2" t="str">
        <x:v>Chưa đối chiếu nghị quyết</x:v>
      </x:c>
      <x:c r="K2794" s="2" t="str"/>
      <x:c r="L2794" s="2"/>
      <x:c r="M2794" s="2" t="str"/>
    </x:row>
    <x:row r="2795" ht="32" customHeight="1">
      <x:c r="A2795" s="2" t="n">
        <x:v>2792</x:v>
      </x:c>
      <x:c r="B2795" s="2" t="str">
        <x:v>Tỉnh Bắc Giang</x:v>
      </x:c>
      <x:c r="C2795" s="2" t="str">
        <x:v>Huyện Lục Nam</x:v>
      </x:c>
      <x:c r="D2795" s="2" t="str">
        <x:v>Xã Lục Sơn</x:v>
      </x:c>
      <x:c r="E2795" s="2" t="str">
        <x:v>Xã/phường</x:v>
      </x:c>
      <x:c r="F2795" s="10" t="str">
        <x:v>07492</x:v>
      </x:c>
      <x:c r="G2795" s="2" t="str">
        <x:v>Xã Lục Sơn</x:v>
      </x:c>
      <x:c r="H2795" s="2" t="str">
        <x:v>Tỉnh Bắc Ninh</x:v>
      </x:c>
      <x:c r="I2795" s="2" t="str">
        <x:v>Hợp nhất toàn bộ</x:v>
      </x:c>
      <x:c r="J2795" s="2" t="str">
        <x:v>Chưa đối chiếu nghị quyết</x:v>
      </x:c>
      <x:c r="K2795" s="2" t="str"/>
      <x:c r="L2795" s="2"/>
      <x:c r="M2795" s="2" t="str"/>
    </x:row>
    <x:row r="2796" ht="32" customHeight="1">
      <x:c r="A2796" s="2" t="n">
        <x:v>2793</x:v>
      </x:c>
      <x:c r="B2796" s="2" t="str">
        <x:v>Tỉnh Bắc Giang</x:v>
      </x:c>
      <x:c r="C2796" s="2" t="str">
        <x:v>Huyện Lục Nam</x:v>
      </x:c>
      <x:c r="D2796" s="2" t="str">
        <x:v>Xã Nghĩa Phương</x:v>
      </x:c>
      <x:c r="E2796" s="2" t="str">
        <x:v>Xã/phường</x:v>
      </x:c>
      <x:c r="F2796" s="10" t="str">
        <x:v>07486</x:v>
      </x:c>
      <x:c r="G2796" s="2" t="str">
        <x:v>Xã Nghĩa Phương</x:v>
      </x:c>
      <x:c r="H2796" s="2" t="str">
        <x:v>Tỉnh Bắc Ninh</x:v>
      </x:c>
      <x:c r="I2796" s="2" t="str">
        <x:v>Hợp nhất toàn bộ</x:v>
      </x:c>
      <x:c r="J2796" s="2" t="str">
        <x:v>Chưa đối chiếu nghị quyết</x:v>
      </x:c>
      <x:c r="K2796" s="2" t="str"/>
      <x:c r="L2796" s="2"/>
      <x:c r="M2796" s="2" t="str"/>
    </x:row>
    <x:row r="2797" ht="32" customHeight="1">
      <x:c r="A2797" s="2" t="n">
        <x:v>2794</x:v>
      </x:c>
      <x:c r="B2797" s="2" t="str">
        <x:v>Tỉnh Bắc Giang</x:v>
      </x:c>
      <x:c r="C2797" s="2" t="str">
        <x:v>Huyện Lục Nam</x:v>
      </x:c>
      <x:c r="D2797" s="2" t="str">
        <x:v>Xã Tam Dị</x:v>
      </x:c>
      <x:c r="E2797" s="2" t="str">
        <x:v>Xã/phường</x:v>
      </x:c>
      <x:c r="F2797" s="10" t="str">
        <x:v>07462</x:v>
      </x:c>
      <x:c r="G2797" s="2" t="str">
        <x:v>Xã Bảo Đài</x:v>
      </x:c>
      <x:c r="H2797" s="2" t="str">
        <x:v>Tỉnh Bắc Ninh</x:v>
      </x:c>
      <x:c r="I2797" s="2" t="str">
        <x:v>Hợp nhất toàn bộ</x:v>
      </x:c>
      <x:c r="J2797" s="2" t="str">
        <x:v>Chưa đối chiếu nghị quyết</x:v>
      </x:c>
      <x:c r="K2797" s="2" t="str"/>
      <x:c r="L2797" s="2"/>
      <x:c r="M2797" s="2" t="str"/>
    </x:row>
    <x:row r="2798" ht="32" customHeight="1">
      <x:c r="A2798" s="2" t="n">
        <x:v>2795</x:v>
      </x:c>
      <x:c r="B2798" s="2" t="str">
        <x:v>Tỉnh Bắc Giang</x:v>
      </x:c>
      <x:c r="C2798" s="2" t="str">
        <x:v>Huyện Lục Nam</x:v>
      </x:c>
      <x:c r="D2798" s="2" t="str">
        <x:v>Xã Thanh Lâm</x:v>
      </x:c>
      <x:c r="E2798" s="2" t="str">
        <x:v>Xã/phường</x:v>
      </x:c>
      <x:c r="F2798" s="10" t="str">
        <x:v>07462</x:v>
      </x:c>
      <x:c r="G2798" s="2" t="str">
        <x:v>Xã Bảo Đài</x:v>
      </x:c>
      <x:c r="H2798" s="2" t="str">
        <x:v>Tỉnh Bắc Ninh</x:v>
      </x:c>
      <x:c r="I2798" s="2" t="str">
        <x:v>Hợp nhất toàn bộ</x:v>
      </x:c>
      <x:c r="J2798" s="2" t="str">
        <x:v>Chưa đối chiếu nghị quyết</x:v>
      </x:c>
      <x:c r="K2798" s="2" t="str"/>
      <x:c r="L2798" s="2"/>
      <x:c r="M2798" s="2" t="str"/>
    </x:row>
    <x:row r="2799" ht="32" customHeight="1">
      <x:c r="A2799" s="2" t="n">
        <x:v>2796</x:v>
      </x:c>
      <x:c r="B2799" s="2" t="str">
        <x:v>Tỉnh Bắc Giang</x:v>
      </x:c>
      <x:c r="C2799" s="2" t="str">
        <x:v>Huyện Lục Nam</x:v>
      </x:c>
      <x:c r="D2799" s="2" t="str">
        <x:v>Xã Tiên Nha</x:v>
      </x:c>
      <x:c r="E2799" s="2" t="str">
        <x:v>Xã/phường</x:v>
      </x:c>
      <x:c r="F2799" s="10" t="str">
        <x:v>07444</x:v>
      </x:c>
      <x:c r="G2799" s="2" t="str">
        <x:v>Xã Lục Nam</x:v>
      </x:c>
      <x:c r="H2799" s="2" t="str">
        <x:v>Tỉnh Bắc Ninh</x:v>
      </x:c>
      <x:c r="I2799" s="2" t="str">
        <x:v>Hợp nhất toàn bộ</x:v>
      </x:c>
      <x:c r="J2799" s="2" t="str">
        <x:v>Chưa đối chiếu nghị quyết</x:v>
      </x:c>
      <x:c r="K2799" s="2" t="str"/>
      <x:c r="L2799" s="2"/>
      <x:c r="M2799" s="2" t="str"/>
    </x:row>
    <x:row r="2800" ht="32" customHeight="1">
      <x:c r="A2800" s="2" t="n">
        <x:v>2797</x:v>
      </x:c>
      <x:c r="B2800" s="2" t="str">
        <x:v>Tỉnh Bắc Giang</x:v>
      </x:c>
      <x:c r="C2800" s="2" t="str">
        <x:v>Huyện Lục Nam</x:v>
      </x:c>
      <x:c r="D2800" s="2" t="str">
        <x:v>Xã Trường Giang</x:v>
      </x:c>
      <x:c r="E2800" s="2" t="str">
        <x:v>Xã/phường</x:v>
      </x:c>
      <x:c r="F2800" s="10" t="str">
        <x:v>07486</x:v>
      </x:c>
      <x:c r="G2800" s="2" t="str">
        <x:v>Xã Nghĩa Phương</x:v>
      </x:c>
      <x:c r="H2800" s="2" t="str">
        <x:v>Tỉnh Bắc Ninh</x:v>
      </x:c>
      <x:c r="I2800" s="2" t="str">
        <x:v>Hợp nhất toàn bộ</x:v>
      </x:c>
      <x:c r="J2800" s="2" t="str">
        <x:v>Chưa đối chiếu nghị quyết</x:v>
      </x:c>
      <x:c r="K2800" s="2" t="str"/>
      <x:c r="L2800" s="2"/>
      <x:c r="M2800" s="2" t="str"/>
    </x:row>
    <x:row r="2801" ht="32" customHeight="1">
      <x:c r="A2801" s="2" t="n">
        <x:v>2798</x:v>
      </x:c>
      <x:c r="B2801" s="2" t="str">
        <x:v>Tỉnh Bắc Giang</x:v>
      </x:c>
      <x:c r="C2801" s="2" t="str">
        <x:v>Huyện Lục Nam</x:v>
      </x:c>
      <x:c r="D2801" s="2" t="str">
        <x:v>Xã Trường Sơn</x:v>
      </x:c>
      <x:c r="E2801" s="2" t="str">
        <x:v>Xã/phường</x:v>
      </x:c>
      <x:c r="F2801" s="10" t="str">
        <x:v>07489</x:v>
      </x:c>
      <x:c r="G2801" s="2" t="str">
        <x:v>Xã Trường Sơn</x:v>
      </x:c>
      <x:c r="H2801" s="2" t="str">
        <x:v>Tỉnh Bắc Ninh</x:v>
      </x:c>
      <x:c r="I2801" s="2" t="str">
        <x:v>Hợp nhất toàn bộ</x:v>
      </x:c>
      <x:c r="J2801" s="2" t="str">
        <x:v>Chưa đối chiếu nghị quyết</x:v>
      </x:c>
      <x:c r="K2801" s="2" t="str"/>
      <x:c r="L2801" s="2"/>
      <x:c r="M2801" s="2" t="str"/>
    </x:row>
    <x:row r="2802" ht="32" customHeight="1">
      <x:c r="A2802" s="2" t="n">
        <x:v>2799</x:v>
      </x:c>
      <x:c r="B2802" s="2" t="str">
        <x:v>Tỉnh Bắc Giang</x:v>
      </x:c>
      <x:c r="C2802" s="2" t="str">
        <x:v>Huyện Lục Nam</x:v>
      </x:c>
      <x:c r="D2802" s="2" t="str">
        <x:v>Xã Vô Tranh</x:v>
      </x:c>
      <x:c r="E2802" s="2" t="str">
        <x:v>Xã/phường</x:v>
      </x:c>
      <x:c r="F2802" s="10" t="str">
        <x:v>07489</x:v>
      </x:c>
      <x:c r="G2802" s="2" t="str">
        <x:v>Xã Trường Sơn</x:v>
      </x:c>
      <x:c r="H2802" s="2" t="str">
        <x:v>Tỉnh Bắc Ninh</x:v>
      </x:c>
      <x:c r="I2802" s="2" t="str">
        <x:v>Hợp nhất toàn bộ</x:v>
      </x:c>
      <x:c r="J2802" s="2" t="str">
        <x:v>Chưa đối chiếu nghị quyết</x:v>
      </x:c>
      <x:c r="K2802" s="2" t="str"/>
      <x:c r="L2802" s="2"/>
      <x:c r="M2802" s="2" t="str"/>
    </x:row>
    <x:row r="2803" ht="32" customHeight="1">
      <x:c r="A2803" s="2" t="n">
        <x:v>2800</x:v>
      </x:c>
      <x:c r="B2803" s="2" t="str">
        <x:v>Tỉnh Bắc Giang</x:v>
      </x:c>
      <x:c r="C2803" s="2" t="str">
        <x:v>Huyện Lục Nam</x:v>
      </x:c>
      <x:c r="D2803" s="2" t="str">
        <x:v>Xã Yên Sơn</x:v>
      </x:c>
      <x:c r="E2803" s="2" t="str">
        <x:v>Xã/phường</x:v>
      </x:c>
      <x:c r="F2803" s="10" t="str">
        <x:v>07498</x:v>
      </x:c>
      <x:c r="G2803" s="2" t="str">
        <x:v>Xã Bắc Lũng</x:v>
      </x:c>
      <x:c r="H2803" s="2" t="str">
        <x:v>Tỉnh Bắc Ninh</x:v>
      </x:c>
      <x:c r="I2803" s="2" t="str">
        <x:v>Hợp nhất toàn bộ</x:v>
      </x:c>
      <x:c r="J2803" s="2" t="str">
        <x:v>Chưa đối chiếu nghị quyết</x:v>
      </x:c>
      <x:c r="K2803" s="2" t="str"/>
      <x:c r="L2803" s="2"/>
      <x:c r="M2803" s="2" t="str"/>
    </x:row>
    <x:row r="2804" ht="32" customHeight="1">
      <x:c r="A2804" s="2" t="n">
        <x:v>2801</x:v>
      </x:c>
      <x:c r="B2804" s="2" t="str">
        <x:v>Tỉnh Bắc Giang</x:v>
      </x:c>
      <x:c r="C2804" s="2" t="str">
        <x:v>Huyện Lục Nam</x:v>
      </x:c>
      <x:c r="D2804" s="2" t="str">
        <x:v>Xã Đan Hội</x:v>
      </x:c>
      <x:c r="E2804" s="2" t="str">
        <x:v>Xã/phường</x:v>
      </x:c>
      <x:c r="F2804" s="10" t="str">
        <x:v>07519</x:v>
      </x:c>
      <x:c r="G2804" s="2" t="str">
        <x:v>Xã Cẩm Lý</x:v>
      </x:c>
      <x:c r="H2804" s="2" t="str">
        <x:v>Tỉnh Bắc Ninh</x:v>
      </x:c>
      <x:c r="I2804" s="2" t="str">
        <x:v>Hợp nhất toàn bộ</x:v>
      </x:c>
      <x:c r="J2804" s="2" t="str">
        <x:v>Chưa đối chiếu nghị quyết</x:v>
      </x:c>
      <x:c r="K2804" s="2" t="str"/>
      <x:c r="L2804" s="2"/>
      <x:c r="M2804" s="2" t="str"/>
    </x:row>
    <x:row r="2805" ht="32" customHeight="1">
      <x:c r="A2805" s="2" t="n">
        <x:v>2802</x:v>
      </x:c>
      <x:c r="B2805" s="2" t="str">
        <x:v>Tỉnh Bắc Giang</x:v>
      </x:c>
      <x:c r="C2805" s="2" t="str">
        <x:v>Huyện Lục Nam</x:v>
      </x:c>
      <x:c r="D2805" s="2" t="str">
        <x:v>Xã Đông Hưng</x:v>
      </x:c>
      <x:c r="E2805" s="2" t="str">
        <x:v>Xã/phường</x:v>
      </x:c>
      <x:c r="F2805" s="10" t="str">
        <x:v>07450</x:v>
      </x:c>
      <x:c r="G2805" s="2" t="str">
        <x:v>Xã Đông Phú</x:v>
      </x:c>
      <x:c r="H2805" s="2" t="str">
        <x:v>Tỉnh Bắc Ninh</x:v>
      </x:c>
      <x:c r="I2805" s="2" t="str">
        <x:v>Hợp nhất toàn bộ</x:v>
      </x:c>
      <x:c r="J2805" s="2" t="str">
        <x:v>Chưa đối chiếu nghị quyết</x:v>
      </x:c>
      <x:c r="K2805" s="2" t="str"/>
      <x:c r="L2805" s="2"/>
      <x:c r="M2805" s="2" t="str"/>
    </x:row>
    <x:row r="2806" ht="32" customHeight="1">
      <x:c r="A2806" s="2" t="n">
        <x:v>2803</x:v>
      </x:c>
      <x:c r="B2806" s="2" t="str">
        <x:v>Tỉnh Bắc Giang</x:v>
      </x:c>
      <x:c r="C2806" s="2" t="str">
        <x:v>Huyện Lục Nam</x:v>
      </x:c>
      <x:c r="D2806" s="2" t="str">
        <x:v>Xã Đông Phú</x:v>
      </x:c>
      <x:c r="E2806" s="2" t="str">
        <x:v>Xã/phường</x:v>
      </x:c>
      <x:c r="F2806" s="10" t="str">
        <x:v>07450</x:v>
      </x:c>
      <x:c r="G2806" s="2" t="str">
        <x:v>Xã Đông Phú</x:v>
      </x:c>
      <x:c r="H2806" s="2" t="str">
        <x:v>Tỉnh Bắc Ninh</x:v>
      </x:c>
      <x:c r="I2806" s="2" t="str">
        <x:v>Hợp nhất toàn bộ</x:v>
      </x:c>
      <x:c r="J2806" s="2" t="str">
        <x:v>Chưa đối chiếu nghị quyết</x:v>
      </x:c>
      <x:c r="K2806" s="2" t="str"/>
      <x:c r="L2806" s="2"/>
      <x:c r="M2806" s="2" t="str"/>
    </x:row>
    <x:row r="2807" ht="32" customHeight="1">
      <x:c r="A2807" s="2" t="n">
        <x:v>2804</x:v>
      </x:c>
      <x:c r="B2807" s="2" t="str">
        <x:v>Tỉnh Bắc Giang</x:v>
      </x:c>
      <x:c r="C2807" s="2" t="str">
        <x:v>Huyện Lục Ngạn</x:v>
      </x:c>
      <x:c r="D2807" s="2" t="str">
        <x:v>Thị trấn Biển Động</x:v>
      </x:c>
      <x:c r="E2807" s="2" t="str">
        <x:v>Xã/phường</x:v>
      </x:c>
      <x:c r="F2807" s="10" t="str">
        <x:v>07573</x:v>
      </x:c>
      <x:c r="G2807" s="2" t="str">
        <x:v>Xã Biển Động</x:v>
      </x:c>
      <x:c r="H2807" s="2" t="str">
        <x:v>Tỉnh Bắc Ninh</x:v>
      </x:c>
      <x:c r="I2807" s="2" t="str">
        <x:v>Hợp nhất toàn bộ</x:v>
      </x:c>
      <x:c r="J2807" s="2" t="str">
        <x:v>Chưa đối chiếu nghị quyết</x:v>
      </x:c>
      <x:c r="K2807" s="2" t="str"/>
      <x:c r="L2807" s="2"/>
      <x:c r="M2807" s="2" t="str"/>
    </x:row>
    <x:row r="2808" ht="32" customHeight="1">
      <x:c r="A2808" s="2" t="n">
        <x:v>2805</x:v>
      </x:c>
      <x:c r="B2808" s="2" t="str">
        <x:v>Tỉnh Bắc Giang</x:v>
      </x:c>
      <x:c r="C2808" s="2" t="str">
        <x:v>Huyện Lục Ngạn</x:v>
      </x:c>
      <x:c r="D2808" s="2" t="str">
        <x:v>Thị trấn Phì Điền</x:v>
      </x:c>
      <x:c r="E2808" s="2" t="str">
        <x:v>Xã/phường</x:v>
      </x:c>
      <x:c r="F2808" s="10" t="str">
        <x:v>07582</x:v>
      </x:c>
      <x:c r="G2808" s="2" t="str">
        <x:v>Xã Lục Ngạn</x:v>
      </x:c>
      <x:c r="H2808" s="2" t="str">
        <x:v>Tỉnh Bắc Ninh</x:v>
      </x:c>
      <x:c r="I2808" s="2" t="str">
        <x:v>Hợp nhất toàn bộ</x:v>
      </x:c>
      <x:c r="J2808" s="2" t="str">
        <x:v>Chưa đối chiếu nghị quyết</x:v>
      </x:c>
      <x:c r="K2808" s="2" t="str"/>
      <x:c r="L2808" s="2"/>
      <x:c r="M2808" s="2" t="str"/>
    </x:row>
    <x:row r="2809" ht="32" customHeight="1">
      <x:c r="A2809" s="2" t="n">
        <x:v>2806</x:v>
      </x:c>
      <x:c r="B2809" s="2" t="str">
        <x:v>Tỉnh Bắc Giang</x:v>
      </x:c>
      <x:c r="C2809" s="2" t="str">
        <x:v>Huyện Lục Ngạn</x:v>
      </x:c>
      <x:c r="D2809" s="2" t="str">
        <x:v>Xã Biên Sơn</x:v>
      </x:c>
      <x:c r="E2809" s="2" t="str">
        <x:v>Xã/phường</x:v>
      </x:c>
      <x:c r="F2809" s="10" t="str">
        <x:v>07537</x:v>
      </x:c>
      <x:c r="G2809" s="2" t="str">
        <x:v>Xã Biên Sơn</x:v>
      </x:c>
      <x:c r="H2809" s="2" t="str">
        <x:v>Tỉnh Bắc Ninh</x:v>
      </x:c>
      <x:c r="I2809" s="2" t="str">
        <x:v>Hợp nhất toàn bộ</x:v>
      </x:c>
      <x:c r="J2809" s="2" t="str">
        <x:v>Chưa đối chiếu nghị quyết</x:v>
      </x:c>
      <x:c r="K2809" s="2" t="str"/>
      <x:c r="L2809" s="2"/>
      <x:c r="M2809" s="2" t="str"/>
    </x:row>
    <x:row r="2810" ht="32" customHeight="1">
      <x:c r="A2810" s="2" t="n">
        <x:v>2807</x:v>
      </x:c>
      <x:c r="B2810" s="2" t="str">
        <x:v>Tỉnh Bắc Giang</x:v>
      </x:c>
      <x:c r="C2810" s="2" t="str">
        <x:v>Huyện Lục Ngạn</x:v>
      </x:c>
      <x:c r="D2810" s="2" t="str">
        <x:v>Xã Cấm Sơn</x:v>
      </x:c>
      <x:c r="E2810" s="2" t="str">
        <x:v>Xã/phường</x:v>
      </x:c>
      <x:c r="F2810" s="10" t="str">
        <x:v>07531</x:v>
      </x:c>
      <x:c r="G2810" s="2" t="str">
        <x:v>Xã Tân Sơn</x:v>
      </x:c>
      <x:c r="H2810" s="2" t="str">
        <x:v>Tỉnh Bắc Ninh</x:v>
      </x:c>
      <x:c r="I2810" s="2" t="str">
        <x:v>Hợp nhất toàn bộ</x:v>
      </x:c>
      <x:c r="J2810" s="2" t="str">
        <x:v>Chưa đối chiếu nghị quyết</x:v>
      </x:c>
      <x:c r="K2810" s="2" t="str"/>
      <x:c r="L2810" s="2"/>
      <x:c r="M2810" s="2" t="str"/>
    </x:row>
    <x:row r="2811" ht="32" customHeight="1">
      <x:c r="A2811" s="2" t="n">
        <x:v>2808</x:v>
      </x:c>
      <x:c r="B2811" s="2" t="str">
        <x:v>Tỉnh Bắc Giang</x:v>
      </x:c>
      <x:c r="C2811" s="2" t="str">
        <x:v>Huyện Lục Ngạn</x:v>
      </x:c>
      <x:c r="D2811" s="2" t="str">
        <x:v>Xã Giáp Sơn</x:v>
      </x:c>
      <x:c r="E2811" s="2" t="str">
        <x:v>Xã/phường</x:v>
      </x:c>
      <x:c r="F2811" s="10" t="str">
        <x:v>07582</x:v>
      </x:c>
      <x:c r="G2811" s="2" t="str">
        <x:v>Xã Lục Ngạn</x:v>
      </x:c>
      <x:c r="H2811" s="2" t="str">
        <x:v>Tỉnh Bắc Ninh</x:v>
      </x:c>
      <x:c r="I2811" s="2" t="str">
        <x:v>Hợp nhất toàn bộ</x:v>
      </x:c>
      <x:c r="J2811" s="2" t="str">
        <x:v>Chưa đối chiếu nghị quyết</x:v>
      </x:c>
      <x:c r="K2811" s="2" t="str"/>
      <x:c r="L2811" s="2"/>
      <x:c r="M2811" s="2" t="str"/>
    </x:row>
    <x:row r="2812" ht="32" customHeight="1">
      <x:c r="A2812" s="2" t="n">
        <x:v>2809</x:v>
      </x:c>
      <x:c r="B2812" s="2" t="str">
        <x:v>Tỉnh Bắc Giang</x:v>
      </x:c>
      <x:c r="C2812" s="2" t="str">
        <x:v>Huyện Lục Ngạn</x:v>
      </x:c>
      <x:c r="D2812" s="2" t="str">
        <x:v>Xã Hộ Đáp</x:v>
      </x:c>
      <x:c r="E2812" s="2" t="str">
        <x:v>Xã/phường</x:v>
      </x:c>
      <x:c r="F2812" s="10" t="str">
        <x:v>07543</x:v>
      </x:c>
      <x:c r="G2812" s="2" t="str">
        <x:v>Xã Sơn Hải</x:v>
      </x:c>
      <x:c r="H2812" s="2" t="str">
        <x:v>Tỉnh Bắc Ninh</x:v>
      </x:c>
      <x:c r="I2812" s="2" t="str">
        <x:v>Hợp nhất toàn bộ</x:v>
      </x:c>
      <x:c r="J2812" s="2" t="str">
        <x:v>Chưa đối chiếu nghị quyết</x:v>
      </x:c>
      <x:c r="K2812" s="2" t="str"/>
      <x:c r="L2812" s="2"/>
      <x:c r="M2812" s="2" t="str"/>
    </x:row>
    <x:row r="2813" ht="32" customHeight="1">
      <x:c r="A2813" s="2" t="n">
        <x:v>2810</x:v>
      </x:c>
      <x:c r="B2813" s="2" t="str">
        <x:v>Tỉnh Bắc Giang</x:v>
      </x:c>
      <x:c r="C2813" s="2" t="str">
        <x:v>Huyện Lục Ngạn</x:v>
      </x:c>
      <x:c r="D2813" s="2" t="str">
        <x:v>Xã Kim Sơn</x:v>
      </x:c>
      <x:c r="E2813" s="2" t="str">
        <x:v>Xã/phường</x:v>
      </x:c>
      <x:c r="F2813" s="10" t="str">
        <x:v>07573</x:v>
      </x:c>
      <x:c r="G2813" s="2" t="str">
        <x:v>Xã Biển Động</x:v>
      </x:c>
      <x:c r="H2813" s="2" t="str">
        <x:v>Tỉnh Bắc Ninh</x:v>
      </x:c>
      <x:c r="I2813" s="2" t="str">
        <x:v>Hợp nhất toàn bộ</x:v>
      </x:c>
      <x:c r="J2813" s="2" t="str">
        <x:v>Chưa đối chiếu nghị quyết</x:v>
      </x:c>
      <x:c r="K2813" s="2" t="str"/>
      <x:c r="L2813" s="2"/>
      <x:c r="M2813" s="2" t="str"/>
    </x:row>
    <x:row r="2814" ht="32" customHeight="1">
      <x:c r="A2814" s="2" t="n">
        <x:v>2811</x:v>
      </x:c>
      <x:c r="B2814" s="2" t="str">
        <x:v>Tỉnh Bắc Giang</x:v>
      </x:c>
      <x:c r="C2814" s="2" t="str">
        <x:v>Huyện Lục Ngạn</x:v>
      </x:c>
      <x:c r="D2814" s="2" t="str">
        <x:v>Xã Phong Minh</x:v>
      </x:c>
      <x:c r="E2814" s="2" t="str">
        <x:v>Xã/phường</x:v>
      </x:c>
      <x:c r="F2814" s="10" t="str">
        <x:v>07534</x:v>
      </x:c>
      <x:c r="G2814" s="2" t="str">
        <x:v>Xã Sa Lý</x:v>
      </x:c>
      <x:c r="H2814" s="2" t="str">
        <x:v>Tỉnh Bắc Ninh</x:v>
      </x:c>
      <x:c r="I2814" s="2" t="str">
        <x:v>Hợp nhất toàn bộ</x:v>
      </x:c>
      <x:c r="J2814" s="2" t="str">
        <x:v>Chưa đối chiếu nghị quyết</x:v>
      </x:c>
      <x:c r="K2814" s="2" t="str"/>
      <x:c r="L2814" s="2"/>
      <x:c r="M2814" s="2" t="str"/>
    </x:row>
    <x:row r="2815" ht="32" customHeight="1">
      <x:c r="A2815" s="2" t="n">
        <x:v>2812</x:v>
      </x:c>
      <x:c r="B2815" s="2" t="str">
        <x:v>Tỉnh Bắc Giang</x:v>
      </x:c>
      <x:c r="C2815" s="2" t="str">
        <x:v>Huyện Lục Ngạn</x:v>
      </x:c>
      <x:c r="D2815" s="2" t="str">
        <x:v>Xã Phong Vân</x:v>
      </x:c>
      <x:c r="E2815" s="2" t="str">
        <x:v>Xã/phường</x:v>
      </x:c>
      <x:c r="F2815" s="10" t="str">
        <x:v>07537</x:v>
      </x:c>
      <x:c r="G2815" s="2" t="str">
        <x:v>Xã Biên Sơn</x:v>
      </x:c>
      <x:c r="H2815" s="2" t="str">
        <x:v>Tỉnh Bắc Ninh</x:v>
      </x:c>
      <x:c r="I2815" s="2" t="str">
        <x:v>Hợp nhất toàn bộ</x:v>
      </x:c>
      <x:c r="J2815" s="2" t="str">
        <x:v>Chưa đối chiếu nghị quyết</x:v>
      </x:c>
      <x:c r="K2815" s="2" t="str"/>
      <x:c r="L2815" s="2"/>
      <x:c r="M2815" s="2" t="str"/>
    </x:row>
    <x:row r="2816" ht="32" customHeight="1">
      <x:c r="A2816" s="2" t="n">
        <x:v>2813</x:v>
      </x:c>
      <x:c r="B2816" s="2" t="str">
        <x:v>Tỉnh Bắc Giang</x:v>
      </x:c>
      <x:c r="C2816" s="2" t="str">
        <x:v>Huyện Lục Ngạn</x:v>
      </x:c>
      <x:c r="D2816" s="2" t="str">
        <x:v>Xã Phú Nhuận</x:v>
      </x:c>
      <x:c r="E2816" s="2" t="str">
        <x:v>Xã/phường</x:v>
      </x:c>
      <x:c r="F2816" s="10" t="str">
        <x:v>07573</x:v>
      </x:c>
      <x:c r="G2816" s="2" t="str">
        <x:v>Xã Biển Động</x:v>
      </x:c>
      <x:c r="H2816" s="2" t="str">
        <x:v>Tỉnh Bắc Ninh</x:v>
      </x:c>
      <x:c r="I2816" s="2" t="str">
        <x:v>Hợp nhất toàn bộ</x:v>
      </x:c>
      <x:c r="J2816" s="2" t="str">
        <x:v>Chưa đối chiếu nghị quyết</x:v>
      </x:c>
      <x:c r="K2816" s="2" t="str"/>
      <x:c r="L2816" s="2"/>
      <x:c r="M2816" s="2" t="str"/>
    </x:row>
    <x:row r="2817" ht="32" customHeight="1">
      <x:c r="A2817" s="2" t="n">
        <x:v>2814</x:v>
      </x:c>
      <x:c r="B2817" s="2" t="str">
        <x:v>Tỉnh Bắc Giang</x:v>
      </x:c>
      <x:c r="C2817" s="2" t="str">
        <x:v>Huyện Lục Ngạn</x:v>
      </x:c>
      <x:c r="D2817" s="2" t="str">
        <x:v>Xã Sa Lý</x:v>
      </x:c>
      <x:c r="E2817" s="2" t="str">
        <x:v>Xã/phường</x:v>
      </x:c>
      <x:c r="F2817" s="10" t="str">
        <x:v>07534</x:v>
      </x:c>
      <x:c r="G2817" s="2" t="str">
        <x:v>Xã Sa Lý</x:v>
      </x:c>
      <x:c r="H2817" s="2" t="str">
        <x:v>Tỉnh Bắc Ninh</x:v>
      </x:c>
      <x:c r="I2817" s="2" t="str">
        <x:v>Hợp nhất toàn bộ</x:v>
      </x:c>
      <x:c r="J2817" s="2" t="str">
        <x:v>Chưa đối chiếu nghị quyết</x:v>
      </x:c>
      <x:c r="K2817" s="2" t="str"/>
      <x:c r="L2817" s="2"/>
      <x:c r="M2817" s="2" t="str"/>
    </x:row>
    <x:row r="2818" ht="32" customHeight="1">
      <x:c r="A2818" s="2" t="n">
        <x:v>2815</x:v>
      </x:c>
      <x:c r="B2818" s="2" t="str">
        <x:v>Tỉnh Bắc Giang</x:v>
      </x:c>
      <x:c r="C2818" s="2" t="str">
        <x:v>Huyện Lục Ngạn</x:v>
      </x:c>
      <x:c r="D2818" s="2" t="str">
        <x:v>Xã Sơn Hải</x:v>
      </x:c>
      <x:c r="E2818" s="2" t="str">
        <x:v>Xã/phường</x:v>
      </x:c>
      <x:c r="F2818" s="10" t="str">
        <x:v>07543</x:v>
      </x:c>
      <x:c r="G2818" s="2" t="str">
        <x:v>Xã Sơn Hải</x:v>
      </x:c>
      <x:c r="H2818" s="2" t="str">
        <x:v>Tỉnh Bắc Ninh</x:v>
      </x:c>
      <x:c r="I2818" s="2" t="str">
        <x:v>Hợp nhất toàn bộ</x:v>
      </x:c>
      <x:c r="J2818" s="2" t="str">
        <x:v>Chưa đối chiếu nghị quyết</x:v>
      </x:c>
      <x:c r="K2818" s="2" t="str"/>
      <x:c r="L2818" s="2"/>
      <x:c r="M2818" s="2" t="str"/>
    </x:row>
    <x:row r="2819" ht="32" customHeight="1">
      <x:c r="A2819" s="2" t="n">
        <x:v>2816</x:v>
      </x:c>
      <x:c r="B2819" s="2" t="str">
        <x:v>Tỉnh Bắc Giang</x:v>
      </x:c>
      <x:c r="C2819" s="2" t="str">
        <x:v>Huyện Lục Ngạn</x:v>
      </x:c>
      <x:c r="D2819" s="2" t="str">
        <x:v>Xã Tân Hoa</x:v>
      </x:c>
      <x:c r="E2819" s="2" t="str">
        <x:v>Xã/phường</x:v>
      </x:c>
      <x:c r="F2819" s="10" t="str">
        <x:v>07582</x:v>
      </x:c>
      <x:c r="G2819" s="2" t="str">
        <x:v>Xã Lục Ngạn</x:v>
      </x:c>
      <x:c r="H2819" s="2" t="str">
        <x:v>Tỉnh Bắc Ninh</x:v>
      </x:c>
      <x:c r="I2819" s="2" t="str">
        <x:v>Hợp nhất toàn bộ</x:v>
      </x:c>
      <x:c r="J2819" s="2" t="str">
        <x:v>Chưa đối chiếu nghị quyết</x:v>
      </x:c>
      <x:c r="K2819" s="2" t="str"/>
      <x:c r="L2819" s="2"/>
      <x:c r="M2819" s="2" t="str"/>
    </x:row>
    <x:row r="2820" ht="32" customHeight="1">
      <x:c r="A2820" s="2" t="n">
        <x:v>2817</x:v>
      </x:c>
      <x:c r="B2820" s="2" t="str">
        <x:v>Tỉnh Bắc Giang</x:v>
      </x:c>
      <x:c r="C2820" s="2" t="str">
        <x:v>Huyện Lục Ngạn</x:v>
      </x:c>
      <x:c r="D2820" s="2" t="str">
        <x:v>Xã Tân Lập</x:v>
      </x:c>
      <x:c r="E2820" s="2" t="str">
        <x:v>Xã/phường</x:v>
      </x:c>
      <x:c r="F2820" s="10" t="str">
        <x:v>07594</x:v>
      </x:c>
      <x:c r="G2820" s="2" t="str">
        <x:v>Xã Đèo Gia</x:v>
      </x:c>
      <x:c r="H2820" s="2" t="str">
        <x:v>Tỉnh Bắc Ninh</x:v>
      </x:c>
      <x:c r="I2820" s="2" t="str">
        <x:v>Hợp nhất toàn bộ</x:v>
      </x:c>
      <x:c r="J2820" s="2" t="str">
        <x:v>Chưa đối chiếu nghị quyết</x:v>
      </x:c>
      <x:c r="K2820" s="2" t="str"/>
      <x:c r="L2820" s="2"/>
      <x:c r="M2820" s="2" t="str"/>
    </x:row>
    <x:row r="2821" ht="32" customHeight="1">
      <x:c r="A2821" s="2" t="n">
        <x:v>2818</x:v>
      </x:c>
      <x:c r="B2821" s="2" t="str">
        <x:v>Tỉnh Bắc Giang</x:v>
      </x:c>
      <x:c r="C2821" s="2" t="str">
        <x:v>Huyện Lục Ngạn</x:v>
      </x:c>
      <x:c r="D2821" s="2" t="str">
        <x:v>Xã Tân Mộc</x:v>
      </x:c>
      <x:c r="E2821" s="2" t="str">
        <x:v>Xã/phường</x:v>
      </x:c>
      <x:c r="F2821" s="10" t="str">
        <x:v>07603</x:v>
      </x:c>
      <x:c r="G2821" s="2" t="str">
        <x:v>Xã Nam Dương</x:v>
      </x:c>
      <x:c r="H2821" s="2" t="str">
        <x:v>Tỉnh Bắc Ninh</x:v>
      </x:c>
      <x:c r="I2821" s="2" t="str">
        <x:v>Hợp nhất toàn bộ</x:v>
      </x:c>
      <x:c r="J2821" s="2" t="str">
        <x:v>Chưa đối chiếu nghị quyết</x:v>
      </x:c>
      <x:c r="K2821" s="2" t="str"/>
      <x:c r="L2821" s="2"/>
      <x:c r="M2821" s="2" t="str"/>
    </x:row>
    <x:row r="2822" ht="32" customHeight="1">
      <x:c r="A2822" s="2" t="n">
        <x:v>2819</x:v>
      </x:c>
      <x:c r="B2822" s="2" t="str">
        <x:v>Tỉnh Bắc Giang</x:v>
      </x:c>
      <x:c r="C2822" s="2" t="str">
        <x:v>Huyện Lục Ngạn</x:v>
      </x:c>
      <x:c r="D2822" s="2" t="str">
        <x:v>Xã Tân Quang</x:v>
      </x:c>
      <x:c r="E2822" s="2" t="str">
        <x:v>Xã/phường</x:v>
      </x:c>
      <x:c r="F2822" s="10" t="str">
        <x:v>07582</x:v>
      </x:c>
      <x:c r="G2822" s="2" t="str">
        <x:v>Xã Lục Ngạn</x:v>
      </x:c>
      <x:c r="H2822" s="2" t="str">
        <x:v>Tỉnh Bắc Ninh</x:v>
      </x:c>
      <x:c r="I2822" s="2" t="str">
        <x:v>Hợp nhất toàn bộ</x:v>
      </x:c>
      <x:c r="J2822" s="2" t="str">
        <x:v>Chưa đối chiếu nghị quyết</x:v>
      </x:c>
      <x:c r="K2822" s="2" t="str"/>
      <x:c r="L2822" s="2"/>
      <x:c r="M2822" s="2" t="str"/>
    </x:row>
    <x:row r="2823" ht="32" customHeight="1">
      <x:c r="A2823" s="2" t="n">
        <x:v>2820</x:v>
      </x:c>
      <x:c r="B2823" s="2" t="str">
        <x:v>Tỉnh Bắc Giang</x:v>
      </x:c>
      <x:c r="C2823" s="2" t="str">
        <x:v>Huyện Lục Ngạn</x:v>
      </x:c>
      <x:c r="D2823" s="2" t="str">
        <x:v>Xã Tân Sơn</x:v>
      </x:c>
      <x:c r="E2823" s="2" t="str">
        <x:v>Xã/phường</x:v>
      </x:c>
      <x:c r="F2823" s="10" t="str">
        <x:v>07531</x:v>
      </x:c>
      <x:c r="G2823" s="2" t="str">
        <x:v>Xã Tân Sơn</x:v>
      </x:c>
      <x:c r="H2823" s="2" t="str">
        <x:v>Tỉnh Bắc Ninh</x:v>
      </x:c>
      <x:c r="I2823" s="2" t="str">
        <x:v>Hợp nhất toàn bộ</x:v>
      </x:c>
      <x:c r="J2823" s="2" t="str">
        <x:v>Chưa đối chiếu nghị quyết</x:v>
      </x:c>
      <x:c r="K2823" s="2" t="str"/>
      <x:c r="L2823" s="2"/>
      <x:c r="M2823" s="2" t="str"/>
    </x:row>
    <x:row r="2824" ht="32" customHeight="1">
      <x:c r="A2824" s="2" t="n">
        <x:v>2821</x:v>
      </x:c>
      <x:c r="B2824" s="2" t="str">
        <x:v>Tỉnh Bắc Giang</x:v>
      </x:c>
      <x:c r="C2824" s="2" t="str">
        <x:v>Huyện Lục Ngạn</x:v>
      </x:c>
      <x:c r="D2824" s="2" t="str">
        <x:v>Xã Đèo Gia</x:v>
      </x:c>
      <x:c r="E2824" s="2" t="str">
        <x:v>Xã/phường</x:v>
      </x:c>
      <x:c r="F2824" s="10" t="str">
        <x:v>07594</x:v>
      </x:c>
      <x:c r="G2824" s="2" t="str">
        <x:v>Xã Đèo Gia</x:v>
      </x:c>
      <x:c r="H2824" s="2" t="str">
        <x:v>Tỉnh Bắc Ninh</x:v>
      </x:c>
      <x:c r="I2824" s="2" t="str">
        <x:v>Hợp nhất toàn bộ</x:v>
      </x:c>
      <x:c r="J2824" s="2" t="str">
        <x:v>Chưa đối chiếu nghị quyết</x:v>
      </x:c>
      <x:c r="K2824" s="2" t="str"/>
      <x:c r="L2824" s="2"/>
      <x:c r="M2824" s="2" t="str"/>
    </x:row>
    <x:row r="2825" ht="32" customHeight="1">
      <x:c r="A2825" s="2" t="n">
        <x:v>2822</x:v>
      </x:c>
      <x:c r="B2825" s="2" t="str">
        <x:v>Tỉnh Bắc Giang</x:v>
      </x:c>
      <x:c r="C2825" s="2" t="str">
        <x:v>Huyện Lục Ngạn</x:v>
      </x:c>
      <x:c r="D2825" s="2" t="str">
        <x:v>Xã Đồng Cốc</x:v>
      </x:c>
      <x:c r="E2825" s="2" t="str">
        <x:v>Xã/phường</x:v>
      </x:c>
      <x:c r="F2825" s="10" t="str">
        <x:v>07582</x:v>
      </x:c>
      <x:c r="G2825" s="2" t="str">
        <x:v>Xã Lục Ngạn</x:v>
      </x:c>
      <x:c r="H2825" s="2" t="str">
        <x:v>Tỉnh Bắc Ninh</x:v>
      </x:c>
      <x:c r="I2825" s="2" t="str">
        <x:v>Hợp nhất toàn bộ</x:v>
      </x:c>
      <x:c r="J2825" s="2" t="str">
        <x:v>Chưa đối chiếu nghị quyết</x:v>
      </x:c>
      <x:c r="K2825" s="2" t="str"/>
      <x:c r="L2825" s="2"/>
      <x:c r="M2825" s="2" t="str"/>
    </x:row>
    <x:row r="2826" ht="32" customHeight="1">
      <x:c r="A2826" s="2" t="n">
        <x:v>2823</x:v>
      </x:c>
      <x:c r="B2826" s="2" t="str">
        <x:v>Tỉnh Bắc Giang</x:v>
      </x:c>
      <x:c r="C2826" s="2" t="str">
        <x:v>Huyện Sơn Động</x:v>
      </x:c>
      <x:c r="D2826" s="2" t="str">
        <x:v>Thị trấn An Châu</x:v>
      </x:c>
      <x:c r="E2826" s="2" t="str">
        <x:v>Xã/phường</x:v>
      </x:c>
      <x:c r="F2826" s="10" t="str">
        <x:v>07615</x:v>
      </x:c>
      <x:c r="G2826" s="2" t="str">
        <x:v>Xã Sơn Động</x:v>
      </x:c>
      <x:c r="H2826" s="2" t="str">
        <x:v>Tỉnh Bắc Ninh</x:v>
      </x:c>
      <x:c r="I2826" s="2" t="str">
        <x:v>Hợp nhất toàn bộ</x:v>
      </x:c>
      <x:c r="J2826" s="2" t="str">
        <x:v>Chưa đối chiếu nghị quyết</x:v>
      </x:c>
      <x:c r="K2826" s="2" t="str"/>
      <x:c r="L2826" s="2"/>
      <x:c r="M2826" s="2" t="str"/>
    </x:row>
    <x:row r="2827" ht="32" customHeight="1">
      <x:c r="A2827" s="2" t="n">
        <x:v>2824</x:v>
      </x:c>
      <x:c r="B2827" s="2" t="str">
        <x:v>Tỉnh Bắc Giang</x:v>
      </x:c>
      <x:c r="C2827" s="2" t="str">
        <x:v>Huyện Sơn Động</x:v>
      </x:c>
      <x:c r="D2827" s="2" t="str">
        <x:v>Thị trấn Tây Yên Tử</x:v>
      </x:c>
      <x:c r="E2827" s="2" t="str">
        <x:v>Xã/phường</x:v>
      </x:c>
      <x:c r="F2827" s="10" t="str">
        <x:v>07616</x:v>
      </x:c>
      <x:c r="G2827" s="2" t="str">
        <x:v>Xã Tây Yên Tử</x:v>
      </x:c>
      <x:c r="H2827" s="2" t="str">
        <x:v>Tỉnh Bắc Ninh</x:v>
      </x:c>
      <x:c r="I2827" s="2" t="str">
        <x:v>Hợp nhất toàn bộ</x:v>
      </x:c>
      <x:c r="J2827" s="2" t="str">
        <x:v>Chưa đối chiếu nghị quyết</x:v>
      </x:c>
      <x:c r="K2827" s="2" t="str"/>
      <x:c r="L2827" s="2"/>
      <x:c r="M2827" s="2" t="str"/>
    </x:row>
    <x:row r="2828" ht="32" customHeight="1">
      <x:c r="A2828" s="2" t="n">
        <x:v>2825</x:v>
      </x:c>
      <x:c r="B2828" s="2" t="str">
        <x:v>Tỉnh Bắc Giang</x:v>
      </x:c>
      <x:c r="C2828" s="2" t="str">
        <x:v>Huyện Sơn Động</x:v>
      </x:c>
      <x:c r="D2828" s="2" t="str">
        <x:v>Xã An Bá</x:v>
      </x:c>
      <x:c r="E2828" s="2" t="str">
        <x:v>Xã/phường</x:v>
      </x:c>
      <x:c r="F2828" s="10" t="str">
        <x:v>07615</x:v>
      </x:c>
      <x:c r="G2828" s="2" t="str">
        <x:v>Xã Sơn Động</x:v>
      </x:c>
      <x:c r="H2828" s="2" t="str">
        <x:v>Tỉnh Bắc Ninh</x:v>
      </x:c>
      <x:c r="I2828" s="2" t="str">
        <x:v>Hợp nhất toàn bộ</x:v>
      </x:c>
      <x:c r="J2828" s="2" t="str">
        <x:v>Chưa đối chiếu nghị quyết</x:v>
      </x:c>
      <x:c r="K2828" s="2" t="str"/>
      <x:c r="L2828" s="2"/>
      <x:c r="M2828" s="2" t="str"/>
    </x:row>
    <x:row r="2829" ht="32" customHeight="1">
      <x:c r="A2829" s="2" t="n">
        <x:v>2826</x:v>
      </x:c>
      <x:c r="B2829" s="2" t="str">
        <x:v>Tỉnh Bắc Giang</x:v>
      </x:c>
      <x:c r="C2829" s="2" t="str">
        <x:v>Huyện Sơn Động</x:v>
      </x:c>
      <x:c r="D2829" s="2" t="str">
        <x:v>Xã An Lạc</x:v>
      </x:c>
      <x:c r="E2829" s="2" t="str">
        <x:v>Xã/phường</x:v>
      </x:c>
      <x:c r="F2829" s="10" t="str">
        <x:v>07654</x:v>
      </x:c>
      <x:c r="G2829" s="2" t="str">
        <x:v>Xã An Lạc</x:v>
      </x:c>
      <x:c r="H2829" s="2" t="str">
        <x:v>Tỉnh Bắc Ninh</x:v>
      </x:c>
      <x:c r="I2829" s="2" t="str">
        <x:v>Hợp nhất toàn bộ</x:v>
      </x:c>
      <x:c r="J2829" s="2" t="str">
        <x:v>Chưa đối chiếu nghị quyết</x:v>
      </x:c>
      <x:c r="K2829" s="2" t="str"/>
      <x:c r="L2829" s="2"/>
      <x:c r="M2829" s="2" t="str"/>
    </x:row>
    <x:row r="2830" ht="32" customHeight="1">
      <x:c r="A2830" s="2" t="n">
        <x:v>2827</x:v>
      </x:c>
      <x:c r="B2830" s="2" t="str">
        <x:v>Tỉnh Bắc Giang</x:v>
      </x:c>
      <x:c r="C2830" s="2" t="str">
        <x:v>Huyện Sơn Động</x:v>
      </x:c>
      <x:c r="D2830" s="2" t="str">
        <x:v>Xã Cẩm Đàn</x:v>
      </x:c>
      <x:c r="E2830" s="2" t="str">
        <x:v>Xã/phường</x:v>
      </x:c>
      <x:c r="F2830" s="10" t="str">
        <x:v>07642</x:v>
      </x:c>
      <x:c r="G2830" s="2" t="str">
        <x:v>Xã Yên Định</x:v>
      </x:c>
      <x:c r="H2830" s="2" t="str">
        <x:v>Tỉnh Bắc Ninh</x:v>
      </x:c>
      <x:c r="I2830" s="2" t="str">
        <x:v>Hợp nhất toàn bộ</x:v>
      </x:c>
      <x:c r="J2830" s="2" t="str">
        <x:v>Chưa đối chiếu nghị quyết</x:v>
      </x:c>
      <x:c r="K2830" s="2" t="str"/>
      <x:c r="L2830" s="2"/>
      <x:c r="M2830" s="2" t="str"/>
    </x:row>
    <x:row r="2831" ht="32" customHeight="1">
      <x:c r="A2831" s="2" t="n">
        <x:v>2828</x:v>
      </x:c>
      <x:c r="B2831" s="2" t="str">
        <x:v>Tỉnh Bắc Giang</x:v>
      </x:c>
      <x:c r="C2831" s="2" t="str">
        <x:v>Huyện Sơn Động</x:v>
      </x:c>
      <x:c r="D2831" s="2" t="str">
        <x:v>Xã Dương Hưu</x:v>
      </x:c>
      <x:c r="E2831" s="2" t="str">
        <x:v>Xã/phường</x:v>
      </x:c>
      <x:c r="F2831" s="10" t="str">
        <x:v>07672</x:v>
      </x:c>
      <x:c r="G2831" s="2" t="str">
        <x:v>Xã Dương Hưu</x:v>
      </x:c>
      <x:c r="H2831" s="2" t="str">
        <x:v>Tỉnh Bắc Ninh</x:v>
      </x:c>
      <x:c r="I2831" s="2" t="str">
        <x:v>Hợp nhất toàn bộ</x:v>
      </x:c>
      <x:c r="J2831" s="2" t="str">
        <x:v>Chưa đối chiếu nghị quyết</x:v>
      </x:c>
      <x:c r="K2831" s="2" t="str"/>
      <x:c r="L2831" s="2"/>
      <x:c r="M2831" s="2" t="str"/>
    </x:row>
    <x:row r="2832" ht="32" customHeight="1">
      <x:c r="A2832" s="2" t="n">
        <x:v>2829</x:v>
      </x:c>
      <x:c r="B2832" s="2" t="str">
        <x:v>Tỉnh Bắc Giang</x:v>
      </x:c>
      <x:c r="C2832" s="2" t="str">
        <x:v>Huyện Sơn Động</x:v>
      </x:c>
      <x:c r="D2832" s="2" t="str">
        <x:v>Xã Giáo Liêm</x:v>
      </x:c>
      <x:c r="E2832" s="2" t="str">
        <x:v>Xã/phường</x:v>
      </x:c>
      <x:c r="F2832" s="10" t="str">
        <x:v>07627</x:v>
      </x:c>
      <x:c r="G2832" s="2" t="str">
        <x:v>Xã Đại Sơn</x:v>
      </x:c>
      <x:c r="H2832" s="2" t="str">
        <x:v>Tỉnh Bắc Ninh</x:v>
      </x:c>
      <x:c r="I2832" s="2" t="str">
        <x:v>Hợp nhất toàn bộ</x:v>
      </x:c>
      <x:c r="J2832" s="2" t="str">
        <x:v>Chưa đối chiếu nghị quyết</x:v>
      </x:c>
      <x:c r="K2832" s="2" t="str"/>
      <x:c r="L2832" s="2"/>
      <x:c r="M2832" s="2" t="str"/>
    </x:row>
    <x:row r="2833" ht="32" customHeight="1">
      <x:c r="A2833" s="2" t="n">
        <x:v>2830</x:v>
      </x:c>
      <x:c r="B2833" s="2" t="str">
        <x:v>Tỉnh Bắc Giang</x:v>
      </x:c>
      <x:c r="C2833" s="2" t="str">
        <x:v>Huyện Sơn Động</x:v>
      </x:c>
      <x:c r="D2833" s="2" t="str">
        <x:v>Xã Hữu Sản</x:v>
      </x:c>
      <x:c r="E2833" s="2" t="str">
        <x:v>Xã/phường</x:v>
      </x:c>
      <x:c r="F2833" s="10" t="str">
        <x:v>07621</x:v>
      </x:c>
      <x:c r="G2833" s="2" t="str">
        <x:v>Xã Vân Sơn</x:v>
      </x:c>
      <x:c r="H2833" s="2" t="str">
        <x:v>Tỉnh Bắc Ninh</x:v>
      </x:c>
      <x:c r="I2833" s="2" t="str">
        <x:v>Hợp nhất toàn bộ</x:v>
      </x:c>
      <x:c r="J2833" s="2" t="str">
        <x:v>Chưa đối chiếu nghị quyết</x:v>
      </x:c>
      <x:c r="K2833" s="2" t="str"/>
      <x:c r="L2833" s="2"/>
      <x:c r="M2833" s="2" t="str"/>
    </x:row>
    <x:row r="2834" ht="32" customHeight="1">
      <x:c r="A2834" s="2" t="n">
        <x:v>2831</x:v>
      </x:c>
      <x:c r="B2834" s="2" t="str">
        <x:v>Tỉnh Bắc Giang</x:v>
      </x:c>
      <x:c r="C2834" s="2" t="str">
        <x:v>Huyện Sơn Động</x:v>
      </x:c>
      <x:c r="D2834" s="2" t="str">
        <x:v>Xã Long Sơn</x:v>
      </x:c>
      <x:c r="E2834" s="2" t="str">
        <x:v>Xã/phường</x:v>
      </x:c>
      <x:c r="F2834" s="10" t="str">
        <x:v>07672</x:v>
      </x:c>
      <x:c r="G2834" s="2" t="str">
        <x:v>Xã Dương Hưu</x:v>
      </x:c>
      <x:c r="H2834" s="2" t="str">
        <x:v>Tỉnh Bắc Ninh</x:v>
      </x:c>
      <x:c r="I2834" s="2" t="str">
        <x:v>Hợp nhất toàn bộ</x:v>
      </x:c>
      <x:c r="J2834" s="2" t="str">
        <x:v>Chưa đối chiếu nghị quyết</x:v>
      </x:c>
      <x:c r="K2834" s="2" t="str"/>
      <x:c r="L2834" s="2"/>
      <x:c r="M2834" s="2" t="str"/>
    </x:row>
    <x:row r="2835" ht="32" customHeight="1">
      <x:c r="A2835" s="2" t="n">
        <x:v>2832</x:v>
      </x:c>
      <x:c r="B2835" s="2" t="str">
        <x:v>Tỉnh Bắc Giang</x:v>
      </x:c>
      <x:c r="C2835" s="2" t="str">
        <x:v>Huyện Sơn Động</x:v>
      </x:c>
      <x:c r="D2835" s="2" t="str">
        <x:v>Xã Lệ Viễn</x:v>
      </x:c>
      <x:c r="E2835" s="2" t="str">
        <x:v>Xã/phường</x:v>
      </x:c>
      <x:c r="F2835" s="10" t="str">
        <x:v>07654</x:v>
      </x:c>
      <x:c r="G2835" s="2" t="str">
        <x:v>Xã An Lạc</x:v>
      </x:c>
      <x:c r="H2835" s="2" t="str">
        <x:v>Tỉnh Bắc Ninh</x:v>
      </x:c>
      <x:c r="I2835" s="2" t="str">
        <x:v>Hợp nhất toàn bộ</x:v>
      </x:c>
      <x:c r="J2835" s="2" t="str">
        <x:v>Chưa đối chiếu nghị quyết</x:v>
      </x:c>
      <x:c r="K2835" s="2" t="str"/>
      <x:c r="L2835" s="2"/>
      <x:c r="M2835" s="2" t="str"/>
    </x:row>
    <x:row r="2836" ht="32" customHeight="1">
      <x:c r="A2836" s="2" t="n">
        <x:v>2833</x:v>
      </x:c>
      <x:c r="B2836" s="2" t="str">
        <x:v>Tỉnh Bắc Giang</x:v>
      </x:c>
      <x:c r="C2836" s="2" t="str">
        <x:v>Huyện Sơn Động</x:v>
      </x:c>
      <x:c r="D2836" s="2" t="str">
        <x:v>Xã Phúc Sơn</x:v>
      </x:c>
      <x:c r="E2836" s="2" t="str">
        <x:v>Xã/phường</x:v>
      </x:c>
      <x:c r="F2836" s="10" t="str">
        <x:v>07627</x:v>
      </x:c>
      <x:c r="G2836" s="2" t="str">
        <x:v>Xã Đại Sơn</x:v>
      </x:c>
      <x:c r="H2836" s="2" t="str">
        <x:v>Tỉnh Bắc Ninh</x:v>
      </x:c>
      <x:c r="I2836" s="2" t="str">
        <x:v>Hợp nhất toàn bộ</x:v>
      </x:c>
      <x:c r="J2836" s="2" t="str">
        <x:v>Chưa đối chiếu nghị quyết</x:v>
      </x:c>
      <x:c r="K2836" s="2" t="str"/>
      <x:c r="L2836" s="2"/>
      <x:c r="M2836" s="2" t="str"/>
    </x:row>
    <x:row r="2837" ht="32" customHeight="1">
      <x:c r="A2837" s="2" t="n">
        <x:v>2834</x:v>
      </x:c>
      <x:c r="B2837" s="2" t="str">
        <x:v>Tỉnh Bắc Giang</x:v>
      </x:c>
      <x:c r="C2837" s="2" t="str">
        <x:v>Huyện Sơn Động</x:v>
      </x:c>
      <x:c r="D2837" s="2" t="str">
        <x:v>Xã Thanh Luận</x:v>
      </x:c>
      <x:c r="E2837" s="2" t="str">
        <x:v>Xã/phường</x:v>
      </x:c>
      <x:c r="F2837" s="10" t="str">
        <x:v>07616</x:v>
      </x:c>
      <x:c r="G2837" s="2" t="str">
        <x:v>Xã Tây Yên Tử</x:v>
      </x:c>
      <x:c r="H2837" s="2" t="str">
        <x:v>Tỉnh Bắc Ninh</x:v>
      </x:c>
      <x:c r="I2837" s="2" t="str">
        <x:v>Hợp nhất toàn bộ</x:v>
      </x:c>
      <x:c r="J2837" s="2" t="str">
        <x:v>Chưa đối chiếu nghị quyết</x:v>
      </x:c>
      <x:c r="K2837" s="2" t="str"/>
      <x:c r="L2837" s="2"/>
      <x:c r="M2837" s="2" t="str"/>
    </x:row>
    <x:row r="2838" ht="32" customHeight="1">
      <x:c r="A2838" s="2" t="n">
        <x:v>2835</x:v>
      </x:c>
      <x:c r="B2838" s="2" t="str">
        <x:v>Tỉnh Bắc Giang</x:v>
      </x:c>
      <x:c r="C2838" s="2" t="str">
        <x:v>Huyện Sơn Động</x:v>
      </x:c>
      <x:c r="D2838" s="2" t="str">
        <x:v>Xã Tuấn Đạo</x:v>
      </x:c>
      <x:c r="E2838" s="2" t="str">
        <x:v>Xã/phường</x:v>
      </x:c>
      <x:c r="F2838" s="10" t="str">
        <x:v>07663</x:v>
      </x:c>
      <x:c r="G2838" s="2" t="str">
        <x:v>Xã Tuấn Đạo</x:v>
      </x:c>
      <x:c r="H2838" s="2" t="str">
        <x:v>Tỉnh Bắc Ninh</x:v>
      </x:c>
      <x:c r="I2838" s="2" t="str">
        <x:v>Hợp nhất toàn bộ</x:v>
      </x:c>
      <x:c r="J2838" s="2" t="str">
        <x:v>Chưa đối chiếu nghị quyết</x:v>
      </x:c>
      <x:c r="K2838" s="2" t="str"/>
      <x:c r="L2838" s="2"/>
      <x:c r="M2838" s="2" t="str"/>
    </x:row>
    <x:row r="2839" ht="32" customHeight="1">
      <x:c r="A2839" s="2" t="n">
        <x:v>2836</x:v>
      </x:c>
      <x:c r="B2839" s="2" t="str">
        <x:v>Tỉnh Bắc Giang</x:v>
      </x:c>
      <x:c r="C2839" s="2" t="str">
        <x:v>Huyện Sơn Động</x:v>
      </x:c>
      <x:c r="D2839" s="2" t="str">
        <x:v>Xã Vân Sơn</x:v>
      </x:c>
      <x:c r="E2839" s="2" t="str">
        <x:v>Xã/phường</x:v>
      </x:c>
      <x:c r="F2839" s="10" t="str">
        <x:v>07621</x:v>
      </x:c>
      <x:c r="G2839" s="2" t="str">
        <x:v>Xã Vân Sơn</x:v>
      </x:c>
      <x:c r="H2839" s="2" t="str">
        <x:v>Tỉnh Bắc Ninh</x:v>
      </x:c>
      <x:c r="I2839" s="2" t="str">
        <x:v>Hợp nhất toàn bộ</x:v>
      </x:c>
      <x:c r="J2839" s="2" t="str">
        <x:v>Chưa đối chiếu nghị quyết</x:v>
      </x:c>
      <x:c r="K2839" s="2" t="str"/>
      <x:c r="L2839" s="2"/>
      <x:c r="M2839" s="2" t="str"/>
    </x:row>
    <x:row r="2840" ht="32" customHeight="1">
      <x:c r="A2840" s="2" t="n">
        <x:v>2837</x:v>
      </x:c>
      <x:c r="B2840" s="2" t="str">
        <x:v>Tỉnh Bắc Giang</x:v>
      </x:c>
      <x:c r="C2840" s="2" t="str">
        <x:v>Huyện Sơn Động</x:v>
      </x:c>
      <x:c r="D2840" s="2" t="str">
        <x:v>Xã Vĩnh An</x:v>
      </x:c>
      <x:c r="E2840" s="2" t="str">
        <x:v>Xã/phường</x:v>
      </x:c>
      <x:c r="F2840" s="10" t="str">
        <x:v>07615</x:v>
      </x:c>
      <x:c r="G2840" s="2" t="str">
        <x:v>Xã Sơn Động</x:v>
      </x:c>
      <x:c r="H2840" s="2" t="str">
        <x:v>Tỉnh Bắc Ninh</x:v>
      </x:c>
      <x:c r="I2840" s="2" t="str">
        <x:v>Hợp nhất toàn bộ</x:v>
      </x:c>
      <x:c r="J2840" s="2" t="str">
        <x:v>Chưa đối chiếu nghị quyết</x:v>
      </x:c>
      <x:c r="K2840" s="2" t="str"/>
      <x:c r="L2840" s="2"/>
      <x:c r="M2840" s="2" t="str"/>
    </x:row>
    <x:row r="2841" ht="32" customHeight="1">
      <x:c r="A2841" s="2" t="n">
        <x:v>2838</x:v>
      </x:c>
      <x:c r="B2841" s="2" t="str">
        <x:v>Tỉnh Bắc Giang</x:v>
      </x:c>
      <x:c r="C2841" s="2" t="str">
        <x:v>Huyện Sơn Động</x:v>
      </x:c>
      <x:c r="D2841" s="2" t="str">
        <x:v>Xã Yên Định</x:v>
      </x:c>
      <x:c r="E2841" s="2" t="str">
        <x:v>Xã/phường</x:v>
      </x:c>
      <x:c r="F2841" s="10" t="str">
        <x:v>07642</x:v>
      </x:c>
      <x:c r="G2841" s="2" t="str">
        <x:v>Xã Yên Định</x:v>
      </x:c>
      <x:c r="H2841" s="2" t="str">
        <x:v>Tỉnh Bắc Ninh</x:v>
      </x:c>
      <x:c r="I2841" s="2" t="str">
        <x:v>Hợp nhất toàn bộ</x:v>
      </x:c>
      <x:c r="J2841" s="2" t="str">
        <x:v>Chưa đối chiếu nghị quyết</x:v>
      </x:c>
      <x:c r="K2841" s="2" t="str"/>
      <x:c r="L2841" s="2"/>
      <x:c r="M2841" s="2" t="str"/>
    </x:row>
    <x:row r="2842" ht="32" customHeight="1">
      <x:c r="A2842" s="2" t="n">
        <x:v>2839</x:v>
      </x:c>
      <x:c r="B2842" s="2" t="str">
        <x:v>Tỉnh Bắc Giang</x:v>
      </x:c>
      <x:c r="C2842" s="2" t="str">
        <x:v>Huyện Sơn Động</x:v>
      </x:c>
      <x:c r="D2842" s="2" t="str">
        <x:v>Xã Đại Sơn</x:v>
      </x:c>
      <x:c r="E2842" s="2" t="str">
        <x:v>Xã/phường</x:v>
      </x:c>
      <x:c r="F2842" s="10" t="str">
        <x:v>07627</x:v>
      </x:c>
      <x:c r="G2842" s="2" t="str">
        <x:v>Xã Đại Sơn</x:v>
      </x:c>
      <x:c r="H2842" s="2" t="str">
        <x:v>Tỉnh Bắc Ninh</x:v>
      </x:c>
      <x:c r="I2842" s="2" t="str">
        <x:v>Hợp nhất toàn bộ</x:v>
      </x:c>
      <x:c r="J2842" s="2" t="str">
        <x:v>Chưa đối chiếu nghị quyết</x:v>
      </x:c>
      <x:c r="K2842" s="2" t="str"/>
      <x:c r="L2842" s="2"/>
      <x:c r="M2842" s="2" t="str"/>
    </x:row>
    <x:row r="2843" ht="32" customHeight="1">
      <x:c r="A2843" s="2" t="n">
        <x:v>2840</x:v>
      </x:c>
      <x:c r="B2843" s="2" t="str">
        <x:v>Tỉnh Bắc Giang</x:v>
      </x:c>
      <x:c r="C2843" s="2" t="str">
        <x:v>Huyện Tân Yên</x:v>
      </x:c>
      <x:c r="D2843" s="2" t="str">
        <x:v>Thị trấn Cao Thượng</x:v>
      </x:c>
      <x:c r="E2843" s="2" t="str">
        <x:v>Xã/phường</x:v>
      </x:c>
      <x:c r="F2843" s="10" t="str">
        <x:v>07339</x:v>
      </x:c>
      <x:c r="G2843" s="2" t="str">
        <x:v>Xã Tân Yên</x:v>
      </x:c>
      <x:c r="H2843" s="2" t="str">
        <x:v>Tỉnh Bắc Ninh</x:v>
      </x:c>
      <x:c r="I2843" s="2" t="str">
        <x:v>Hợp nhất toàn bộ</x:v>
      </x:c>
      <x:c r="J2843" s="2" t="str">
        <x:v>Chưa đối chiếu nghị quyết</x:v>
      </x:c>
      <x:c r="K2843" s="2" t="str"/>
      <x:c r="L2843" s="2"/>
      <x:c r="M2843" s="2" t="str"/>
    </x:row>
    <x:row r="2844" ht="32" customHeight="1">
      <x:c r="A2844" s="2" t="n">
        <x:v>2841</x:v>
      </x:c>
      <x:c r="B2844" s="2" t="str">
        <x:v>Tỉnh Bắc Giang</x:v>
      </x:c>
      <x:c r="C2844" s="2" t="str">
        <x:v>Huyện Tân Yên</x:v>
      </x:c>
      <x:c r="D2844" s="2" t="str">
        <x:v>Thị trấn Nhã Nam</x:v>
      </x:c>
      <x:c r="E2844" s="2" t="str">
        <x:v>Xã/phường</x:v>
      </x:c>
      <x:c r="F2844" s="10" t="str">
        <x:v>07306</x:v>
      </x:c>
      <x:c r="G2844" s="2" t="str">
        <x:v>Xã Nhã Nam</x:v>
      </x:c>
      <x:c r="H2844" s="2" t="str">
        <x:v>Tỉnh Bắc Ninh</x:v>
      </x:c>
      <x:c r="I2844" s="2" t="str">
        <x:v>Hợp nhất toàn bộ</x:v>
      </x:c>
      <x:c r="J2844" s="2" t="str">
        <x:v>Chưa đối chiếu nghị quyết</x:v>
      </x:c>
      <x:c r="K2844" s="2" t="str"/>
      <x:c r="L2844" s="2"/>
      <x:c r="M2844" s="2" t="str"/>
    </x:row>
    <x:row r="2845" ht="32" customHeight="1">
      <x:c r="A2845" s="2" t="n">
        <x:v>2842</x:v>
      </x:c>
      <x:c r="B2845" s="2" t="str">
        <x:v>Tỉnh Bắc Giang</x:v>
      </x:c>
      <x:c r="C2845" s="2" t="str">
        <x:v>Huyện Tân Yên</x:v>
      </x:c>
      <x:c r="D2845" s="2" t="str">
        <x:v>Xã An Dương</x:v>
      </x:c>
      <x:c r="E2845" s="2" t="str">
        <x:v>Xã/phường</x:v>
      </x:c>
      <x:c r="F2845" s="10" t="str">
        <x:v>07306</x:v>
      </x:c>
      <x:c r="G2845" s="2" t="str">
        <x:v>Xã Nhã Nam</x:v>
      </x:c>
      <x:c r="H2845" s="2" t="str">
        <x:v>Tỉnh Bắc Ninh</x:v>
      </x:c>
      <x:c r="I2845" s="2" t="str">
        <x:v>Hợp nhất toàn bộ</x:v>
      </x:c>
      <x:c r="J2845" s="2" t="str">
        <x:v>Chưa đối chiếu nghị quyết</x:v>
      </x:c>
      <x:c r="K2845" s="2" t="str"/>
      <x:c r="L2845" s="2"/>
      <x:c r="M2845" s="2" t="str"/>
    </x:row>
    <x:row r="2846" ht="32" customHeight="1">
      <x:c r="A2846" s="2" t="n">
        <x:v>2843</x:v>
      </x:c>
      <x:c r="B2846" s="2" t="str">
        <x:v>Tỉnh Bắc Giang</x:v>
      </x:c>
      <x:c r="C2846" s="2" t="str">
        <x:v>Huyện Tân Yên</x:v>
      </x:c>
      <x:c r="D2846" s="2" t="str">
        <x:v>Xã Cao Xá</x:v>
      </x:c>
      <x:c r="E2846" s="2" t="str">
        <x:v>Xã/phường</x:v>
      </x:c>
      <x:c r="F2846" s="10" t="str">
        <x:v>07339</x:v>
      </x:c>
      <x:c r="G2846" s="2" t="str">
        <x:v>Xã Tân Yên</x:v>
      </x:c>
      <x:c r="H2846" s="2" t="str">
        <x:v>Tỉnh Bắc Ninh</x:v>
      </x:c>
      <x:c r="I2846" s="2" t="str">
        <x:v>Hợp nhất toàn bộ</x:v>
      </x:c>
      <x:c r="J2846" s="2" t="str">
        <x:v>Chưa đối chiếu nghị quyết</x:v>
      </x:c>
      <x:c r="K2846" s="2" t="str"/>
      <x:c r="L2846" s="2"/>
      <x:c r="M2846" s="2" t="str"/>
    </x:row>
    <x:row r="2847" ht="32" customHeight="1">
      <x:c r="A2847" s="2" t="n">
        <x:v>2844</x:v>
      </x:c>
      <x:c r="B2847" s="2" t="str">
        <x:v>Tỉnh Bắc Giang</x:v>
      </x:c>
      <x:c r="C2847" s="2" t="str">
        <x:v>Huyện Tân Yên</x:v>
      </x:c>
      <x:c r="D2847" s="2" t="str">
        <x:v>Xã Hợp Đức</x:v>
      </x:c>
      <x:c r="E2847" s="2" t="str">
        <x:v>Xã/phường</x:v>
      </x:c>
      <x:c r="F2847" s="10" t="str">
        <x:v>07330</x:v>
      </x:c>
      <x:c r="G2847" s="2" t="str">
        <x:v>Xã Phúc Hòa</x:v>
      </x:c>
      <x:c r="H2847" s="2" t="str">
        <x:v>Tỉnh Bắc Ninh</x:v>
      </x:c>
      <x:c r="I2847" s="2" t="str">
        <x:v>Hợp nhất toàn bộ</x:v>
      </x:c>
      <x:c r="J2847" s="2" t="str">
        <x:v>Chưa đối chiếu nghị quyết</x:v>
      </x:c>
      <x:c r="K2847" s="2" t="str"/>
      <x:c r="L2847" s="2"/>
      <x:c r="M2847" s="2" t="str"/>
    </x:row>
    <x:row r="2848" ht="32" customHeight="1">
      <x:c r="A2848" s="2" t="n">
        <x:v>2845</x:v>
      </x:c>
      <x:c r="B2848" s="2" t="str">
        <x:v>Tỉnh Bắc Giang</x:v>
      </x:c>
      <x:c r="C2848" s="2" t="str">
        <x:v>Huyện Tân Yên</x:v>
      </x:c>
      <x:c r="D2848" s="2" t="str">
        <x:v>Xã Lam Sơn</x:v>
      </x:c>
      <x:c r="E2848" s="2" t="str">
        <x:v>Xã/phường</x:v>
      </x:c>
      <x:c r="F2848" s="10" t="str">
        <x:v>07333</x:v>
      </x:c>
      <x:c r="G2848" s="2" t="str">
        <x:v>Xã Quang Trung</x:v>
      </x:c>
      <x:c r="H2848" s="2" t="str">
        <x:v>Tỉnh Bắc Ninh</x:v>
      </x:c>
      <x:c r="I2848" s="2" t="str">
        <x:v>Hợp nhất toàn bộ</x:v>
      </x:c>
      <x:c r="J2848" s="2" t="str">
        <x:v>Chưa đối chiếu nghị quyết</x:v>
      </x:c>
      <x:c r="K2848" s="2" t="str"/>
      <x:c r="L2848" s="2"/>
      <x:c r="M2848" s="2" t="str"/>
    </x:row>
    <x:row r="2849" ht="32" customHeight="1">
      <x:c r="A2849" s="2" t="n">
        <x:v>2846</x:v>
      </x:c>
      <x:c r="B2849" s="2" t="str">
        <x:v>Tỉnh Bắc Giang</x:v>
      </x:c>
      <x:c r="C2849" s="2" t="str">
        <x:v>Huyện Tân Yên</x:v>
      </x:c>
      <x:c r="D2849" s="2" t="str">
        <x:v>Xã Liên Chung</x:v>
      </x:c>
      <x:c r="E2849" s="2" t="str">
        <x:v>Xã/phường</x:v>
      </x:c>
      <x:c r="F2849" s="10" t="str">
        <x:v>07330</x:v>
      </x:c>
      <x:c r="G2849" s="2" t="str">
        <x:v>Xã Phúc Hòa</x:v>
      </x:c>
      <x:c r="H2849" s="2" t="str">
        <x:v>Tỉnh Bắc Ninh</x:v>
      </x:c>
      <x:c r="I2849" s="2" t="str">
        <x:v>Hợp nhất toàn bộ</x:v>
      </x:c>
      <x:c r="J2849" s="2" t="str">
        <x:v>Chưa đối chiếu nghị quyết</x:v>
      </x:c>
      <x:c r="K2849" s="2" t="str"/>
      <x:c r="L2849" s="2"/>
      <x:c r="M2849" s="2" t="str"/>
    </x:row>
    <x:row r="2850" ht="32" customHeight="1">
      <x:c r="A2850" s="2" t="n">
        <x:v>2847</x:v>
      </x:c>
      <x:c r="B2850" s="2" t="str">
        <x:v>Tỉnh Bắc Giang</x:v>
      </x:c>
      <x:c r="C2850" s="2" t="str">
        <x:v>Huyện Tân Yên</x:v>
      </x:c>
      <x:c r="D2850" s="2" t="str">
        <x:v>Xã Liên Sơn</x:v>
      </x:c>
      <x:c r="E2850" s="2" t="str">
        <x:v>Xã/phường</x:v>
      </x:c>
      <x:c r="F2850" s="10" t="str">
        <x:v>07306</x:v>
      </x:c>
      <x:c r="G2850" s="2" t="str">
        <x:v>Xã Nhã Nam</x:v>
      </x:c>
      <x:c r="H2850" s="2" t="str">
        <x:v>Tỉnh Bắc Ninh</x:v>
      </x:c>
      <x:c r="I2850" s="2" t="str">
        <x:v>Hợp nhất toàn bộ</x:v>
      </x:c>
      <x:c r="J2850" s="2" t="str">
        <x:v>Chưa đối chiếu nghị quyết</x:v>
      </x:c>
      <x:c r="K2850" s="2" t="str"/>
      <x:c r="L2850" s="2"/>
      <x:c r="M2850" s="2" t="str"/>
    </x:row>
    <x:row r="2851" ht="32" customHeight="1">
      <x:c r="A2851" s="2" t="n">
        <x:v>2848</x:v>
      </x:c>
      <x:c r="B2851" s="2" t="str">
        <x:v>Tỉnh Bắc Giang</x:v>
      </x:c>
      <x:c r="C2851" s="2" t="str">
        <x:v>Huyện Tân Yên</x:v>
      </x:c>
      <x:c r="D2851" s="2" t="str">
        <x:v>Xã Ngọc Châu</x:v>
      </x:c>
      <x:c r="E2851" s="2" t="str">
        <x:v>Xã/phường</x:v>
      </x:c>
      <x:c r="F2851" s="10" t="str">
        <x:v>07351</x:v>
      </x:c>
      <x:c r="G2851" s="2" t="str">
        <x:v>Xã Ngọc Thiện</x:v>
      </x:c>
      <x:c r="H2851" s="2" t="str">
        <x:v>Tỉnh Bắc Ninh</x:v>
      </x:c>
      <x:c r="I2851" s="2" t="str">
        <x:v>Hợp nhất toàn bộ</x:v>
      </x:c>
      <x:c r="J2851" s="2" t="str">
        <x:v>Chưa đối chiếu nghị quyết</x:v>
      </x:c>
      <x:c r="K2851" s="2" t="str"/>
      <x:c r="L2851" s="2"/>
      <x:c r="M2851" s="2" t="str"/>
    </x:row>
    <x:row r="2852" ht="32" customHeight="1">
      <x:c r="A2852" s="2" t="n">
        <x:v>2849</x:v>
      </x:c>
      <x:c r="B2852" s="2" t="str">
        <x:v>Tỉnh Bắc Giang</x:v>
      </x:c>
      <x:c r="C2852" s="2" t="str">
        <x:v>Huyện Tân Yên</x:v>
      </x:c>
      <x:c r="D2852" s="2" t="str">
        <x:v>Xã Ngọc Lý</x:v>
      </x:c>
      <x:c r="E2852" s="2" t="str">
        <x:v>Xã/phường</x:v>
      </x:c>
      <x:c r="F2852" s="10" t="str">
        <x:v>07339</x:v>
      </x:c>
      <x:c r="G2852" s="2" t="str">
        <x:v>Xã Tân Yên</x:v>
      </x:c>
      <x:c r="H2852" s="2" t="str">
        <x:v>Tỉnh Bắc Ninh</x:v>
      </x:c>
      <x:c r="I2852" s="2" t="str">
        <x:v>Hợp nhất toàn bộ</x:v>
      </x:c>
      <x:c r="J2852" s="2" t="str">
        <x:v>Chưa đối chiếu nghị quyết</x:v>
      </x:c>
      <x:c r="K2852" s="2" t="str"/>
      <x:c r="L2852" s="2"/>
      <x:c r="M2852" s="2" t="str"/>
    </x:row>
    <x:row r="2853" ht="32" customHeight="1">
      <x:c r="A2853" s="2" t="n">
        <x:v>2850</x:v>
      </x:c>
      <x:c r="B2853" s="2" t="str">
        <x:v>Tỉnh Bắc Giang</x:v>
      </x:c>
      <x:c r="C2853" s="2" t="str">
        <x:v>Huyện Tân Yên</x:v>
      </x:c>
      <x:c r="D2853" s="2" t="str">
        <x:v>Xã Ngọc Thiện</x:v>
      </x:c>
      <x:c r="E2853" s="2" t="str">
        <x:v>Xã/phường</x:v>
      </x:c>
      <x:c r="F2853" s="10" t="str">
        <x:v>07351</x:v>
      </x:c>
      <x:c r="G2853" s="2" t="str">
        <x:v>Xã Ngọc Thiện</x:v>
      </x:c>
      <x:c r="H2853" s="2" t="str">
        <x:v>Tỉnh Bắc Ninh</x:v>
      </x:c>
      <x:c r="I2853" s="2" t="str">
        <x:v>Hợp nhất toàn bộ</x:v>
      </x:c>
      <x:c r="J2853" s="2" t="str">
        <x:v>Chưa đối chiếu nghị quyết</x:v>
      </x:c>
      <x:c r="K2853" s="2" t="str"/>
      <x:c r="L2853" s="2"/>
      <x:c r="M2853" s="2" t="str"/>
    </x:row>
    <x:row r="2854" ht="32" customHeight="1">
      <x:c r="A2854" s="2" t="n">
        <x:v>2851</x:v>
      </x:c>
      <x:c r="B2854" s="2" t="str">
        <x:v>Tỉnh Bắc Giang</x:v>
      </x:c>
      <x:c r="C2854" s="2" t="str">
        <x:v>Huyện Tân Yên</x:v>
      </x:c>
      <x:c r="D2854" s="2" t="str">
        <x:v>Xã Ngọc Vân</x:v>
      </x:c>
      <x:c r="E2854" s="2" t="str">
        <x:v>Xã/phường</x:v>
      </x:c>
      <x:c r="F2854" s="10" t="str">
        <x:v>07351</x:v>
      </x:c>
      <x:c r="G2854" s="2" t="str">
        <x:v>Xã Ngọc Thiện</x:v>
      </x:c>
      <x:c r="H2854" s="2" t="str">
        <x:v>Tỉnh Bắc Ninh</x:v>
      </x:c>
      <x:c r="I2854" s="2" t="str">
        <x:v>Hợp nhất toàn bộ</x:v>
      </x:c>
      <x:c r="J2854" s="2" t="str">
        <x:v>Chưa đối chiếu nghị quyết</x:v>
      </x:c>
      <x:c r="K2854" s="2" t="str"/>
      <x:c r="L2854" s="2"/>
      <x:c r="M2854" s="2" t="str"/>
    </x:row>
    <x:row r="2855" ht="32" customHeight="1">
      <x:c r="A2855" s="2" t="n">
        <x:v>2852</x:v>
      </x:c>
      <x:c r="B2855" s="2" t="str">
        <x:v>Tỉnh Bắc Giang</x:v>
      </x:c>
      <x:c r="C2855" s="2" t="str">
        <x:v>Huyện Tân Yên</x:v>
      </x:c>
      <x:c r="D2855" s="2" t="str">
        <x:v>Xã Phúc Hòa</x:v>
      </x:c>
      <x:c r="E2855" s="2" t="str">
        <x:v>Xã/phường</x:v>
      </x:c>
      <x:c r="F2855" s="10" t="str">
        <x:v>07330</x:v>
      </x:c>
      <x:c r="G2855" s="2" t="str">
        <x:v>Xã Phúc Hòa</x:v>
      </x:c>
      <x:c r="H2855" s="2" t="str">
        <x:v>Tỉnh Bắc Ninh</x:v>
      </x:c>
      <x:c r="I2855" s="2" t="str">
        <x:v>Hợp nhất toàn bộ</x:v>
      </x:c>
      <x:c r="J2855" s="2" t="str">
        <x:v>Chưa đối chiếu nghị quyết</x:v>
      </x:c>
      <x:c r="K2855" s="2" t="str"/>
      <x:c r="L2855" s="2"/>
      <x:c r="M2855" s="2" t="str"/>
    </x:row>
    <x:row r="2856" ht="32" customHeight="1">
      <x:c r="A2856" s="2" t="n">
        <x:v>2853</x:v>
      </x:c>
      <x:c r="B2856" s="2" t="str">
        <x:v>Tỉnh Bắc Giang</x:v>
      </x:c>
      <x:c r="C2856" s="2" t="str">
        <x:v>Huyện Tân Yên</x:v>
      </x:c>
      <x:c r="D2856" s="2" t="str">
        <x:v>Xã Quang Trung</x:v>
      </x:c>
      <x:c r="E2856" s="2" t="str">
        <x:v>Xã/phường</x:v>
      </x:c>
      <x:c r="F2856" s="10" t="str">
        <x:v>07333</x:v>
      </x:c>
      <x:c r="G2856" s="2" t="str">
        <x:v>Xã Quang Trung</x:v>
      </x:c>
      <x:c r="H2856" s="2" t="str">
        <x:v>Tỉnh Bắc Ninh</x:v>
      </x:c>
      <x:c r="I2856" s="2" t="str">
        <x:v>Hợp nhất toàn bộ</x:v>
      </x:c>
      <x:c r="J2856" s="2" t="str">
        <x:v>Chưa đối chiếu nghị quyết</x:v>
      </x:c>
      <x:c r="K2856" s="2" t="str"/>
      <x:c r="L2856" s="2"/>
      <x:c r="M2856" s="2" t="str"/>
    </x:row>
    <x:row r="2857" ht="32" customHeight="1">
      <x:c r="A2857" s="2" t="n">
        <x:v>2854</x:v>
      </x:c>
      <x:c r="B2857" s="2" t="str">
        <x:v>Tỉnh Bắc Giang</x:v>
      </x:c>
      <x:c r="C2857" s="2" t="str">
        <x:v>Huyện Tân Yên</x:v>
      </x:c>
      <x:c r="D2857" s="2" t="str">
        <x:v>Xã Quế Nham</x:v>
      </x:c>
      <x:c r="E2857" s="2" t="str">
        <x:v>Xã/phường</x:v>
      </x:c>
      <x:c r="F2857" s="10" t="str">
        <x:v>07228</x:v>
      </x:c>
      <x:c r="G2857" s="2" t="str">
        <x:v>Phường Đa Mai</x:v>
      </x:c>
      <x:c r="H2857" s="2" t="str">
        <x:v>Tỉnh Bắc Ninh</x:v>
      </x:c>
      <x:c r="I2857" s="2" t="str">
        <x:v>Hợp nhất toàn bộ</x:v>
      </x:c>
      <x:c r="J2857" s="2" t="str">
        <x:v>Chưa đối chiếu nghị quyết</x:v>
      </x:c>
      <x:c r="K2857" s="2" t="str"/>
      <x:c r="L2857" s="2"/>
      <x:c r="M2857" s="2" t="str"/>
    </x:row>
    <x:row r="2858" ht="32" customHeight="1">
      <x:c r="A2858" s="2" t="n">
        <x:v>2855</x:v>
      </x:c>
      <x:c r="B2858" s="2" t="str">
        <x:v>Tỉnh Bắc Giang</x:v>
      </x:c>
      <x:c r="C2858" s="2" t="str">
        <x:v>Huyện Tân Yên</x:v>
      </x:c>
      <x:c r="D2858" s="2" t="str">
        <x:v>Xã Song Vân</x:v>
      </x:c>
      <x:c r="E2858" s="2" t="str">
        <x:v>Xã/phường</x:v>
      </x:c>
      <x:c r="F2858" s="10" t="str">
        <x:v>07351</x:v>
      </x:c>
      <x:c r="G2858" s="2" t="str">
        <x:v>Xã Ngọc Thiện</x:v>
      </x:c>
      <x:c r="H2858" s="2" t="str">
        <x:v>Tỉnh Bắc Ninh</x:v>
      </x:c>
      <x:c r="I2858" s="2" t="str">
        <x:v>Hợp nhất toàn bộ</x:v>
      </x:c>
      <x:c r="J2858" s="2" t="str">
        <x:v>Chưa đối chiếu nghị quyết</x:v>
      </x:c>
      <x:c r="K2858" s="2" t="str"/>
      <x:c r="L2858" s="2"/>
      <x:c r="M2858" s="2" t="str"/>
    </x:row>
    <x:row r="2859" ht="32" customHeight="1">
      <x:c r="A2859" s="2" t="n">
        <x:v>2856</x:v>
      </x:c>
      <x:c r="B2859" s="2" t="str">
        <x:v>Tỉnh Bắc Giang</x:v>
      </x:c>
      <x:c r="C2859" s="2" t="str">
        <x:v>Huyện Tân Yên</x:v>
      </x:c>
      <x:c r="D2859" s="2" t="str">
        <x:v>Xã Tân Trung</x:v>
      </x:c>
      <x:c r="E2859" s="2" t="str">
        <x:v>Xã/phường</x:v>
      </x:c>
      <x:c r="F2859" s="10" t="str">
        <x:v>07306</x:v>
      </x:c>
      <x:c r="G2859" s="2" t="str">
        <x:v>Xã Nhã Nam</x:v>
      </x:c>
      <x:c r="H2859" s="2" t="str">
        <x:v>Tỉnh Bắc Ninh</x:v>
      </x:c>
      <x:c r="I2859" s="2" t="str">
        <x:v>Hợp nhất toàn bộ</x:v>
      </x:c>
      <x:c r="J2859" s="2" t="str">
        <x:v>Chưa đối chiếu nghị quyết</x:v>
      </x:c>
      <x:c r="K2859" s="2" t="str"/>
      <x:c r="L2859" s="2"/>
      <x:c r="M2859" s="2" t="str"/>
    </x:row>
    <x:row r="2860" ht="32" customHeight="1">
      <x:c r="A2860" s="2" t="n">
        <x:v>2857</x:v>
      </x:c>
      <x:c r="B2860" s="2" t="str">
        <x:v>Tỉnh Bắc Giang</x:v>
      </x:c>
      <x:c r="C2860" s="2" t="str">
        <x:v>Huyện Tân Yên</x:v>
      </x:c>
      <x:c r="D2860" s="2" t="str">
        <x:v>Xã Việt Lập</x:v>
      </x:c>
      <x:c r="E2860" s="2" t="str">
        <x:v>Xã/phường</x:v>
      </x:c>
      <x:c r="F2860" s="10" t="str">
        <x:v>07339</x:v>
      </x:c>
      <x:c r="G2860" s="2" t="str">
        <x:v>Xã Tân Yên</x:v>
      </x:c>
      <x:c r="H2860" s="2" t="str">
        <x:v>Tỉnh Bắc Ninh</x:v>
      </x:c>
      <x:c r="I2860" s="2" t="str">
        <x:v>Hợp nhất toàn bộ</x:v>
      </x:c>
      <x:c r="J2860" s="2" t="str">
        <x:v>Chưa đối chiếu nghị quyết</x:v>
      </x:c>
      <x:c r="K2860" s="2" t="str"/>
      <x:c r="L2860" s="2"/>
      <x:c r="M2860" s="2" t="str"/>
    </x:row>
    <x:row r="2861" ht="32" customHeight="1">
      <x:c r="A2861" s="2" t="n">
        <x:v>2858</x:v>
      </x:c>
      <x:c r="B2861" s="2" t="str">
        <x:v>Tỉnh Bắc Giang</x:v>
      </x:c>
      <x:c r="C2861" s="2" t="str">
        <x:v>Huyện Tân Yên</x:v>
      </x:c>
      <x:c r="D2861" s="2" t="str">
        <x:v>Xã Việt Ngọc</x:v>
      </x:c>
      <x:c r="E2861" s="2" t="str">
        <x:v>Xã/phường</x:v>
      </x:c>
      <x:c r="F2861" s="10" t="str">
        <x:v>07351</x:v>
      </x:c>
      <x:c r="G2861" s="2" t="str">
        <x:v>Xã Ngọc Thiện</x:v>
      </x:c>
      <x:c r="H2861" s="2" t="str">
        <x:v>Tỉnh Bắc Ninh</x:v>
      </x:c>
      <x:c r="I2861" s="2" t="str">
        <x:v>Hợp nhất toàn bộ</x:v>
      </x:c>
      <x:c r="J2861" s="2" t="str">
        <x:v>Chưa đối chiếu nghị quyết</x:v>
      </x:c>
      <x:c r="K2861" s="2" t="str"/>
      <x:c r="L2861" s="2"/>
      <x:c r="M2861" s="2" t="str"/>
    </x:row>
    <x:row r="2862" ht="32" customHeight="1">
      <x:c r="A2862" s="2" t="n">
        <x:v>2859</x:v>
      </x:c>
      <x:c r="B2862" s="2" t="str">
        <x:v>Tỉnh Bắc Giang</x:v>
      </x:c>
      <x:c r="C2862" s="2" t="str">
        <x:v>Huyện Yên Thế</x:v>
      </x:c>
      <x:c r="D2862" s="2" t="str">
        <x:v>Thị trấn Bố Hạ</x:v>
      </x:c>
      <x:c r="E2862" s="2" t="str">
        <x:v>Xã/phường</x:v>
      </x:c>
      <x:c r="F2862" s="10" t="str">
        <x:v>07294</x:v>
      </x:c>
      <x:c r="G2862" s="2" t="str">
        <x:v>Xã Bố Hạ</x:v>
      </x:c>
      <x:c r="H2862" s="2" t="str">
        <x:v>Tỉnh Bắc Ninh</x:v>
      </x:c>
      <x:c r="I2862" s="2" t="str">
        <x:v>Hợp nhất toàn bộ</x:v>
      </x:c>
      <x:c r="J2862" s="2" t="str">
        <x:v>Chưa đối chiếu nghị quyết</x:v>
      </x:c>
      <x:c r="K2862" s="2" t="str"/>
      <x:c r="L2862" s="2"/>
      <x:c r="M2862" s="2" t="str"/>
    </x:row>
    <x:row r="2863" ht="32" customHeight="1">
      <x:c r="A2863" s="2" t="n">
        <x:v>2860</x:v>
      </x:c>
      <x:c r="B2863" s="2" t="str">
        <x:v>Tỉnh Bắc Giang</x:v>
      </x:c>
      <x:c r="C2863" s="2" t="str">
        <x:v>Huyện Yên Thế</x:v>
      </x:c>
      <x:c r="D2863" s="2" t="str">
        <x:v>Thị trấn Phồn Xương</x:v>
      </x:c>
      <x:c r="E2863" s="2" t="str">
        <x:v>Xã/phường</x:v>
      </x:c>
      <x:c r="F2863" s="10" t="str">
        <x:v>07288</x:v>
      </x:c>
      <x:c r="G2863" s="2" t="str">
        <x:v>Xã Yên Thế</x:v>
      </x:c>
      <x:c r="H2863" s="2" t="str">
        <x:v>Tỉnh Bắc Ninh</x:v>
      </x:c>
      <x:c r="I2863" s="2" t="str">
        <x:v>Hợp nhất toàn bộ</x:v>
      </x:c>
      <x:c r="J2863" s="2" t="str">
        <x:v>Chưa đối chiếu nghị quyết</x:v>
      </x:c>
      <x:c r="K2863" s="2" t="str"/>
      <x:c r="L2863" s="2"/>
      <x:c r="M2863" s="2" t="str"/>
    </x:row>
    <x:row r="2864" ht="32" customHeight="1">
      <x:c r="A2864" s="2" t="n">
        <x:v>2861</x:v>
      </x:c>
      <x:c r="B2864" s="2" t="str">
        <x:v>Tỉnh Bắc Giang</x:v>
      </x:c>
      <x:c r="C2864" s="2" t="str">
        <x:v>Huyện Yên Thế</x:v>
      </x:c>
      <x:c r="D2864" s="2" t="str">
        <x:v>Xã An Thượng</x:v>
      </x:c>
      <x:c r="E2864" s="2" t="str">
        <x:v>Xã/phường</x:v>
      </x:c>
      <x:c r="F2864" s="10" t="str">
        <x:v>07264</x:v>
      </x:c>
      <x:c r="G2864" s="2" t="str">
        <x:v>Xã Tam Tiến</x:v>
      </x:c>
      <x:c r="H2864" s="2" t="str">
        <x:v>Tỉnh Bắc Ninh</x:v>
      </x:c>
      <x:c r="I2864" s="2" t="str">
        <x:v>Hợp nhất toàn bộ</x:v>
      </x:c>
      <x:c r="J2864" s="2" t="str">
        <x:v>Chưa đối chiếu nghị quyết</x:v>
      </x:c>
      <x:c r="K2864" s="2" t="str"/>
      <x:c r="L2864" s="2"/>
      <x:c r="M2864" s="2" t="str"/>
    </x:row>
    <x:row r="2865" ht="32" customHeight="1">
      <x:c r="A2865" s="2" t="n">
        <x:v>2862</x:v>
      </x:c>
      <x:c r="B2865" s="2" t="str">
        <x:v>Tỉnh Bắc Giang</x:v>
      </x:c>
      <x:c r="C2865" s="2" t="str">
        <x:v>Huyện Yên Thế</x:v>
      </x:c>
      <x:c r="D2865" s="2" t="str">
        <x:v>Xã Canh Nậu</x:v>
      </x:c>
      <x:c r="E2865" s="2" t="str">
        <x:v>Xã/phường</x:v>
      </x:c>
      <x:c r="F2865" s="10" t="str">
        <x:v>07246</x:v>
      </x:c>
      <x:c r="G2865" s="2" t="str">
        <x:v>Xã Xuân Lương</x:v>
      </x:c>
      <x:c r="H2865" s="2" t="str">
        <x:v>Tỉnh Bắc Ninh</x:v>
      </x:c>
      <x:c r="I2865" s="2" t="str">
        <x:v>Hợp nhất toàn bộ</x:v>
      </x:c>
      <x:c r="J2865" s="2" t="str">
        <x:v>Chưa đối chiếu nghị quyết</x:v>
      </x:c>
      <x:c r="K2865" s="2" t="str"/>
      <x:c r="L2865" s="2"/>
      <x:c r="M2865" s="2" t="str"/>
    </x:row>
    <x:row r="2866" ht="32" customHeight="1">
      <x:c r="A2866" s="2" t="n">
        <x:v>2863</x:v>
      </x:c>
      <x:c r="B2866" s="2" t="str">
        <x:v>Tỉnh Bắc Giang</x:v>
      </x:c>
      <x:c r="C2866" s="2" t="str">
        <x:v>Huyện Yên Thế</x:v>
      </x:c>
      <x:c r="D2866" s="2" t="str">
        <x:v>Xã Hương Vĩ</x:v>
      </x:c>
      <x:c r="E2866" s="2" t="str">
        <x:v>Xã/phường</x:v>
      </x:c>
      <x:c r="F2866" s="10" t="str">
        <x:v>07294</x:v>
      </x:c>
      <x:c r="G2866" s="2" t="str">
        <x:v>Xã Bố Hạ</x:v>
      </x:c>
      <x:c r="H2866" s="2" t="str">
        <x:v>Tỉnh Bắc Ninh</x:v>
      </x:c>
      <x:c r="I2866" s="2" t="str">
        <x:v>Hợp nhất toàn bộ</x:v>
      </x:c>
      <x:c r="J2866" s="2" t="str">
        <x:v>Chưa đối chiếu nghị quyết</x:v>
      </x:c>
      <x:c r="K2866" s="2" t="str"/>
      <x:c r="L2866" s="2"/>
      <x:c r="M2866" s="2" t="str"/>
    </x:row>
    <x:row r="2867" ht="32" customHeight="1">
      <x:c r="A2867" s="2" t="n">
        <x:v>2864</x:v>
      </x:c>
      <x:c r="B2867" s="2" t="str">
        <x:v>Tỉnh Bắc Giang</x:v>
      </x:c>
      <x:c r="C2867" s="2" t="str">
        <x:v>Huyện Yên Thế</x:v>
      </x:c>
      <x:c r="D2867" s="2" t="str">
        <x:v>Xã Tam Tiến</x:v>
      </x:c>
      <x:c r="E2867" s="2" t="str">
        <x:v>Xã/phường</x:v>
      </x:c>
      <x:c r="F2867" s="10" t="str">
        <x:v>07264</x:v>
      </x:c>
      <x:c r="G2867" s="2" t="str">
        <x:v>Xã Tam Tiến</x:v>
      </x:c>
      <x:c r="H2867" s="2" t="str">
        <x:v>Tỉnh Bắc Ninh</x:v>
      </x:c>
      <x:c r="I2867" s="2" t="str">
        <x:v>Hợp nhất toàn bộ</x:v>
      </x:c>
      <x:c r="J2867" s="2" t="str">
        <x:v>Chưa đối chiếu nghị quyết</x:v>
      </x:c>
      <x:c r="K2867" s="2" t="str"/>
      <x:c r="L2867" s="2"/>
      <x:c r="M2867" s="2" t="str"/>
    </x:row>
    <x:row r="2868" ht="32" customHeight="1">
      <x:c r="A2868" s="2" t="n">
        <x:v>2865</x:v>
      </x:c>
      <x:c r="B2868" s="2" t="str">
        <x:v>Tỉnh Bắc Giang</x:v>
      </x:c>
      <x:c r="C2868" s="2" t="str">
        <x:v>Huyện Yên Thế</x:v>
      </x:c>
      <x:c r="D2868" s="2" t="str">
        <x:v>Xã Tiến Thắng</x:v>
      </x:c>
      <x:c r="E2868" s="2" t="str">
        <x:v>Xã/phường</x:v>
      </x:c>
      <x:c r="F2868" s="10" t="str">
        <x:v>07264</x:v>
      </x:c>
      <x:c r="G2868" s="2" t="str">
        <x:v>Xã Tam Tiến</x:v>
      </x:c>
      <x:c r="H2868" s="2" t="str">
        <x:v>Tỉnh Bắc Ninh</x:v>
      </x:c>
      <x:c r="I2868" s="2" t="str">
        <x:v>Hợp nhất toàn bộ</x:v>
      </x:c>
      <x:c r="J2868" s="2" t="str">
        <x:v>Chưa đối chiếu nghị quyết</x:v>
      </x:c>
      <x:c r="K2868" s="2" t="str"/>
      <x:c r="L2868" s="2"/>
      <x:c r="M2868" s="2" t="str"/>
    </x:row>
    <x:row r="2869" ht="32" customHeight="1">
      <x:c r="A2869" s="2" t="n">
        <x:v>2866</x:v>
      </x:c>
      <x:c r="B2869" s="2" t="str">
        <x:v>Tỉnh Bắc Giang</x:v>
      </x:c>
      <x:c r="C2869" s="2" t="str">
        <x:v>Huyện Yên Thế</x:v>
      </x:c>
      <x:c r="D2869" s="2" t="str">
        <x:v>Xã Tân Hiệp</x:v>
      </x:c>
      <x:c r="E2869" s="2" t="str">
        <x:v>Xã/phường</x:v>
      </x:c>
      <x:c r="F2869" s="10" t="str">
        <x:v>07288</x:v>
      </x:c>
      <x:c r="G2869" s="2" t="str">
        <x:v>Xã Yên Thế</x:v>
      </x:c>
      <x:c r="H2869" s="2" t="str">
        <x:v>Tỉnh Bắc Ninh</x:v>
      </x:c>
      <x:c r="I2869" s="2" t="str">
        <x:v>Hợp nhất toàn bộ</x:v>
      </x:c>
      <x:c r="J2869" s="2" t="str">
        <x:v>Chưa đối chiếu nghị quyết</x:v>
      </x:c>
      <x:c r="K2869" s="2" t="str"/>
      <x:c r="L2869" s="2"/>
      <x:c r="M2869" s="2" t="str"/>
    </x:row>
    <x:row r="2870" ht="32" customHeight="1">
      <x:c r="A2870" s="2" t="n">
        <x:v>2867</x:v>
      </x:c>
      <x:c r="B2870" s="2" t="str">
        <x:v>Tỉnh Bắc Giang</x:v>
      </x:c>
      <x:c r="C2870" s="2" t="str">
        <x:v>Huyện Yên Thế</x:v>
      </x:c>
      <x:c r="D2870" s="2" t="str">
        <x:v>Xã Tân Sỏi</x:v>
      </x:c>
      <x:c r="E2870" s="2" t="str">
        <x:v>Xã/phường</x:v>
      </x:c>
      <x:c r="F2870" s="10" t="str">
        <x:v>07288</x:v>
      </x:c>
      <x:c r="G2870" s="2" t="str">
        <x:v>Xã Yên Thế</x:v>
      </x:c>
      <x:c r="H2870" s="2" t="str">
        <x:v>Tỉnh Bắc Ninh</x:v>
      </x:c>
      <x:c r="I2870" s="2" t="str">
        <x:v>Hợp nhất toàn bộ</x:v>
      </x:c>
      <x:c r="J2870" s="2" t="str">
        <x:v>Chưa đối chiếu nghị quyết</x:v>
      </x:c>
      <x:c r="K2870" s="2" t="str"/>
      <x:c r="L2870" s="2"/>
      <x:c r="M2870" s="2" t="str"/>
    </x:row>
    <x:row r="2871" ht="32" customHeight="1">
      <x:c r="A2871" s="2" t="n">
        <x:v>2868</x:v>
      </x:c>
      <x:c r="B2871" s="2" t="str">
        <x:v>Tỉnh Bắc Giang</x:v>
      </x:c>
      <x:c r="C2871" s="2" t="str">
        <x:v>Huyện Yên Thế</x:v>
      </x:c>
      <x:c r="D2871" s="2" t="str">
        <x:v>Xã Xuân Lương</x:v>
      </x:c>
      <x:c r="E2871" s="2" t="str">
        <x:v>Xã/phường</x:v>
      </x:c>
      <x:c r="F2871" s="10" t="str">
        <x:v>07246</x:v>
      </x:c>
      <x:c r="G2871" s="2" t="str">
        <x:v>Xã Xuân Lương</x:v>
      </x:c>
      <x:c r="H2871" s="2" t="str">
        <x:v>Tỉnh Bắc Ninh</x:v>
      </x:c>
      <x:c r="I2871" s="2" t="str">
        <x:v>Hợp nhất toàn bộ</x:v>
      </x:c>
      <x:c r="J2871" s="2" t="str">
        <x:v>Chưa đối chiếu nghị quyết</x:v>
      </x:c>
      <x:c r="K2871" s="2" t="str"/>
      <x:c r="L2871" s="2"/>
      <x:c r="M2871" s="2" t="str"/>
    </x:row>
    <x:row r="2872" ht="32" customHeight="1">
      <x:c r="A2872" s="2" t="n">
        <x:v>2869</x:v>
      </x:c>
      <x:c r="B2872" s="2" t="str">
        <x:v>Tỉnh Bắc Giang</x:v>
      </x:c>
      <x:c r="C2872" s="2" t="str">
        <x:v>Huyện Yên Thế</x:v>
      </x:c>
      <x:c r="D2872" s="2" t="str">
        <x:v>Xã Đông Sơn</x:v>
      </x:c>
      <x:c r="E2872" s="2" t="str">
        <x:v>Xã/phường</x:v>
      </x:c>
      <x:c r="F2872" s="10" t="str">
        <x:v>07294</x:v>
      </x:c>
      <x:c r="G2872" s="2" t="str">
        <x:v>Xã Bố Hạ</x:v>
      </x:c>
      <x:c r="H2872" s="2" t="str">
        <x:v>Tỉnh Bắc Ninh</x:v>
      </x:c>
      <x:c r="I2872" s="2" t="str">
        <x:v>Hợp nhất toàn bộ</x:v>
      </x:c>
      <x:c r="J2872" s="2" t="str">
        <x:v>Chưa đối chiếu nghị quyết</x:v>
      </x:c>
      <x:c r="K2872" s="2" t="str"/>
      <x:c r="L2872" s="2"/>
      <x:c r="M2872" s="2" t="str"/>
    </x:row>
    <x:row r="2873" ht="32" customHeight="1">
      <x:c r="A2873" s="2" t="n">
        <x:v>2870</x:v>
      </x:c>
      <x:c r="B2873" s="2" t="str">
        <x:v>Tỉnh Bắc Giang</x:v>
      </x:c>
      <x:c r="C2873" s="2" t="str">
        <x:v>Huyện Yên Thế</x:v>
      </x:c>
      <x:c r="D2873" s="2" t="str">
        <x:v>Xã Đồng Hưu</x:v>
      </x:c>
      <x:c r="E2873" s="2" t="str">
        <x:v>Xã/phường</x:v>
      </x:c>
      <x:c r="F2873" s="10" t="str">
        <x:v>07282</x:v>
      </x:c>
      <x:c r="G2873" s="2" t="str">
        <x:v>Xã Đồng Kỳ</x:v>
      </x:c>
      <x:c r="H2873" s="2" t="str">
        <x:v>Tỉnh Bắc Ninh</x:v>
      </x:c>
      <x:c r="I2873" s="2" t="str">
        <x:v>Hợp nhất toàn bộ</x:v>
      </x:c>
      <x:c r="J2873" s="2" t="str">
        <x:v>Chưa đối chiếu nghị quyết</x:v>
      </x:c>
      <x:c r="K2873" s="2" t="str"/>
      <x:c r="L2873" s="2"/>
      <x:c r="M2873" s="2" t="str"/>
    </x:row>
    <x:row r="2874" ht="32" customHeight="1">
      <x:c r="A2874" s="2" t="n">
        <x:v>2871</x:v>
      </x:c>
      <x:c r="B2874" s="2" t="str">
        <x:v>Tỉnh Bắc Giang</x:v>
      </x:c>
      <x:c r="C2874" s="2" t="str">
        <x:v>Huyện Yên Thế</x:v>
      </x:c>
      <x:c r="D2874" s="2" t="str">
        <x:v>Xã Đồng Kỳ</x:v>
      </x:c>
      <x:c r="E2874" s="2" t="str">
        <x:v>Xã/phường</x:v>
      </x:c>
      <x:c r="F2874" s="10" t="str">
        <x:v>07282</x:v>
      </x:c>
      <x:c r="G2874" s="2" t="str">
        <x:v>Xã Đồng Kỳ</x:v>
      </x:c>
      <x:c r="H2874" s="2" t="str">
        <x:v>Tỉnh Bắc Ninh</x:v>
      </x:c>
      <x:c r="I2874" s="2" t="str">
        <x:v>Hợp nhất toàn bộ</x:v>
      </x:c>
      <x:c r="J2874" s="2" t="str">
        <x:v>Chưa đối chiếu nghị quyết</x:v>
      </x:c>
      <x:c r="K2874" s="2" t="str"/>
      <x:c r="L2874" s="2"/>
      <x:c r="M2874" s="2" t="str"/>
    </x:row>
    <x:row r="2875" ht="32" customHeight="1">
      <x:c r="A2875" s="2" t="n">
        <x:v>2872</x:v>
      </x:c>
      <x:c r="B2875" s="2" t="str">
        <x:v>Tỉnh Bắc Giang</x:v>
      </x:c>
      <x:c r="C2875" s="2" t="str">
        <x:v>Huyện Yên Thế</x:v>
      </x:c>
      <x:c r="D2875" s="2" t="str">
        <x:v>Xã Đồng Lạc</x:v>
      </x:c>
      <x:c r="E2875" s="2" t="str">
        <x:v>Xã/phường</x:v>
      </x:c>
      <x:c r="F2875" s="10" t="str">
        <x:v>07288</x:v>
      </x:c>
      <x:c r="G2875" s="2" t="str">
        <x:v>Xã Yên Thế</x:v>
      </x:c>
      <x:c r="H2875" s="2" t="str">
        <x:v>Tỉnh Bắc Ninh</x:v>
      </x:c>
      <x:c r="I2875" s="2" t="str">
        <x:v>Hợp nhất toàn bộ</x:v>
      </x:c>
      <x:c r="J2875" s="2" t="str">
        <x:v>Chưa đối chiếu nghị quyết</x:v>
      </x:c>
      <x:c r="K2875" s="2" t="str"/>
      <x:c r="L2875" s="2"/>
      <x:c r="M2875" s="2" t="str"/>
    </x:row>
    <x:row r="2876" ht="32" customHeight="1">
      <x:c r="A2876" s="2" t="n">
        <x:v>2873</x:v>
      </x:c>
      <x:c r="B2876" s="2" t="str">
        <x:v>Tỉnh Bắc Giang</x:v>
      </x:c>
      <x:c r="C2876" s="2" t="str">
        <x:v>Huyện Yên Thế</x:v>
      </x:c>
      <x:c r="D2876" s="2" t="str">
        <x:v>Xã Đồng Tiến</x:v>
      </x:c>
      <x:c r="E2876" s="2" t="str">
        <x:v>Xã/phường</x:v>
      </x:c>
      <x:c r="F2876" s="10" t="str">
        <x:v>07246</x:v>
      </x:c>
      <x:c r="G2876" s="2" t="str">
        <x:v>Xã Xuân Lương</x:v>
      </x:c>
      <x:c r="H2876" s="2" t="str">
        <x:v>Tỉnh Bắc Ninh</x:v>
      </x:c>
      <x:c r="I2876" s="2" t="str">
        <x:v>Hợp nhất toàn bộ</x:v>
      </x:c>
      <x:c r="J2876" s="2" t="str">
        <x:v>Chưa đối chiếu nghị quyết</x:v>
      </x:c>
      <x:c r="K2876" s="2" t="str"/>
      <x:c r="L2876" s="2"/>
      <x:c r="M2876" s="2" t="str"/>
    </x:row>
    <x:row r="2877" ht="32" customHeight="1">
      <x:c r="A2877" s="2" t="n">
        <x:v>2874</x:v>
      </x:c>
      <x:c r="B2877" s="2" t="str">
        <x:v>Tỉnh Bắc Giang</x:v>
      </x:c>
      <x:c r="C2877" s="2" t="str">
        <x:v>Huyện Yên Thế</x:v>
      </x:c>
      <x:c r="D2877" s="2" t="str">
        <x:v>Xã Đồng Tâm</x:v>
      </x:c>
      <x:c r="E2877" s="2" t="str">
        <x:v>Xã/phường</x:v>
      </x:c>
      <x:c r="F2877" s="10" t="str">
        <x:v>07288</x:v>
      </x:c>
      <x:c r="G2877" s="2" t="str">
        <x:v>Xã Yên Thế</x:v>
      </x:c>
      <x:c r="H2877" s="2" t="str">
        <x:v>Tỉnh Bắc Ninh</x:v>
      </x:c>
      <x:c r="I2877" s="2" t="str">
        <x:v>Hợp nhất toàn bộ</x:v>
      </x:c>
      <x:c r="J2877" s="2" t="str">
        <x:v>Chưa đối chiếu nghị quyết</x:v>
      </x:c>
      <x:c r="K2877" s="2" t="str"/>
      <x:c r="L2877" s="2"/>
      <x:c r="M2877" s="2" t="str"/>
    </x:row>
    <x:row r="2878" ht="32" customHeight="1">
      <x:c r="A2878" s="2" t="n">
        <x:v>2875</x:v>
      </x:c>
      <x:c r="B2878" s="2" t="str">
        <x:v>Tỉnh Bắc Giang</x:v>
      </x:c>
      <x:c r="C2878" s="2" t="str">
        <x:v>Huyện Yên Thế</x:v>
      </x:c>
      <x:c r="D2878" s="2" t="str">
        <x:v>Xã Đồng Vương</x:v>
      </x:c>
      <x:c r="E2878" s="2" t="str">
        <x:v>Xã/phường</x:v>
      </x:c>
      <x:c r="F2878" s="10" t="str">
        <x:v>07282</x:v>
      </x:c>
      <x:c r="G2878" s="2" t="str">
        <x:v>Xã Đồng Kỳ</x:v>
      </x:c>
      <x:c r="H2878" s="2" t="str">
        <x:v>Tỉnh Bắc Ninh</x:v>
      </x:c>
      <x:c r="I2878" s="2" t="str">
        <x:v>Hợp nhất toàn bộ</x:v>
      </x:c>
      <x:c r="J2878" s="2" t="str">
        <x:v>Chưa đối chiếu nghị quyết</x:v>
      </x:c>
      <x:c r="K2878" s="2" t="str"/>
      <x:c r="L2878" s="2"/>
      <x:c r="M2878" s="2" t="str"/>
    </x:row>
    <x:row r="2879" ht="32" customHeight="1">
      <x:c r="A2879" s="2" t="n">
        <x:v>2876</x:v>
      </x:c>
      <x:c r="B2879" s="2" t="str">
        <x:v>Tỉnh Bắc Giang</x:v>
      </x:c>
      <x:c r="C2879" s="2" t="str">
        <x:v>Thành phố Bắc Giang</x:v>
      </x:c>
      <x:c r="D2879" s="2" t="str">
        <x:v>Phường Cảnh Thụy</x:v>
      </x:c>
      <x:c r="E2879" s="2" t="str">
        <x:v>Xã/phường</x:v>
      </x:c>
      <x:c r="F2879" s="10" t="str">
        <x:v>07738</x:v>
      </x:c>
      <x:c r="G2879" s="2" t="str">
        <x:v>Phường Cảnh Thụy</x:v>
      </x:c>
      <x:c r="H2879" s="2" t="str">
        <x:v>Tỉnh Bắc Ninh</x:v>
      </x:c>
      <x:c r="I2879" s="2" t="str">
        <x:v>Hợp nhất toàn bộ</x:v>
      </x:c>
      <x:c r="J2879" s="2" t="str">
        <x:v>Chưa đối chiếu nghị quyết</x:v>
      </x:c>
      <x:c r="K2879" s="2" t="str"/>
      <x:c r="L2879" s="2"/>
      <x:c r="M2879" s="2" t="str"/>
    </x:row>
    <x:row r="2880" ht="32" customHeight="1">
      <x:c r="A2880" s="2" t="n">
        <x:v>2877</x:v>
      </x:c>
      <x:c r="B2880" s="2" t="str">
        <x:v>Tỉnh Bắc Giang</x:v>
      </x:c>
      <x:c r="C2880" s="2" t="str">
        <x:v>Thành phố Bắc Giang</x:v>
      </x:c>
      <x:c r="D2880" s="2" t="str">
        <x:v>Phường Dĩnh Kế</x:v>
      </x:c>
      <x:c r="E2880" s="2" t="str">
        <x:v>Xã/phường</x:v>
      </x:c>
      <x:c r="F2880" s="10" t="str">
        <x:v>07210</x:v>
      </x:c>
      <x:c r="G2880" s="2" t="str">
        <x:v>Phường Bắc Giang</x:v>
      </x:c>
      <x:c r="H2880" s="2" t="str">
        <x:v>Tỉnh Bắc Ninh</x:v>
      </x:c>
      <x:c r="I2880" s="2" t="str">
        <x:v>Hợp nhất toàn bộ</x:v>
      </x:c>
      <x:c r="J2880" s="2" t="str">
        <x:v>Chưa đối chiếu nghị quyết</x:v>
      </x:c>
      <x:c r="K2880" s="2" t="str"/>
      <x:c r="L2880" s="2"/>
      <x:c r="M2880" s="2" t="str"/>
    </x:row>
    <x:row r="2881" ht="32" customHeight="1">
      <x:c r="A2881" s="2" t="n">
        <x:v>2878</x:v>
      </x:c>
      <x:c r="B2881" s="2" t="str">
        <x:v>Tỉnh Bắc Giang</x:v>
      </x:c>
      <x:c r="C2881" s="2" t="str">
        <x:v>Thành phố Bắc Giang</x:v>
      </x:c>
      <x:c r="D2881" s="2" t="str">
        <x:v>Phường Dĩnh Trì</x:v>
      </x:c>
      <x:c r="E2881" s="2" t="str">
        <x:v>Xã/phường</x:v>
      </x:c>
      <x:c r="F2881" s="10" t="str">
        <x:v>07210</x:v>
      </x:c>
      <x:c r="G2881" s="2" t="str">
        <x:v>Phường Bắc Giang</x:v>
      </x:c>
      <x:c r="H2881" s="2" t="str">
        <x:v>Tỉnh Bắc Ninh</x:v>
      </x:c>
      <x:c r="I2881" s="2" t="str">
        <x:v>Hợp nhất toàn bộ</x:v>
      </x:c>
      <x:c r="J2881" s="2" t="str">
        <x:v>Chưa đối chiếu nghị quyết</x:v>
      </x:c>
      <x:c r="K2881" s="2" t="str"/>
      <x:c r="L2881" s="2"/>
      <x:c r="M2881" s="2" t="str"/>
    </x:row>
    <x:row r="2882" ht="32" customHeight="1">
      <x:c r="A2882" s="2" t="n">
        <x:v>2879</x:v>
      </x:c>
      <x:c r="B2882" s="2" t="str">
        <x:v>Tỉnh Bắc Giang</x:v>
      </x:c>
      <x:c r="C2882" s="2" t="str">
        <x:v>Thành phố Bắc Giang</x:v>
      </x:c>
      <x:c r="D2882" s="2" t="str">
        <x:v>Phường Hoàng Văn Thụ</x:v>
      </x:c>
      <x:c r="E2882" s="2" t="str">
        <x:v>Xã/phường</x:v>
      </x:c>
      <x:c r="F2882" s="10" t="str">
        <x:v>07210</x:v>
      </x:c>
      <x:c r="G2882" s="2" t="str">
        <x:v>Phường Bắc Giang</x:v>
      </x:c>
      <x:c r="H2882" s="2" t="str">
        <x:v>Tỉnh Bắc Ninh</x:v>
      </x:c>
      <x:c r="I2882" s="2" t="str">
        <x:v>Hợp nhất toàn bộ</x:v>
      </x:c>
      <x:c r="J2882" s="2" t="str">
        <x:v>Chưa đối chiếu nghị quyết</x:v>
      </x:c>
      <x:c r="K2882" s="2" t="str"/>
      <x:c r="L2882" s="2"/>
      <x:c r="M2882" s="2" t="str"/>
    </x:row>
    <x:row r="2883" ht="32" customHeight="1">
      <x:c r="A2883" s="2" t="n">
        <x:v>2880</x:v>
      </x:c>
      <x:c r="B2883" s="2" t="str">
        <x:v>Tỉnh Bắc Giang</x:v>
      </x:c>
      <x:c r="C2883" s="2" t="str">
        <x:v>Thành phố Bắc Giang</x:v>
      </x:c>
      <x:c r="D2883" s="2" t="str">
        <x:v>Phường Hương Gián</x:v>
      </x:c>
      <x:c r="E2883" s="2" t="str">
        <x:v>Xã/phường</x:v>
      </x:c>
      <x:c r="F2883" s="10" t="str">
        <x:v>07699</x:v>
      </x:c>
      <x:c r="G2883" s="2" t="str">
        <x:v>Phường Tân Tiến</x:v>
      </x:c>
      <x:c r="H2883" s="2" t="str">
        <x:v>Tỉnh Bắc Ninh</x:v>
      </x:c>
      <x:c r="I2883" s="2" t="str">
        <x:v>Hợp nhất toàn bộ</x:v>
      </x:c>
      <x:c r="J2883" s="2" t="str">
        <x:v>Chưa đối chiếu nghị quyết</x:v>
      </x:c>
      <x:c r="K2883" s="2" t="str"/>
      <x:c r="L2883" s="2"/>
      <x:c r="M2883" s="2" t="str"/>
    </x:row>
    <x:row r="2884" ht="32" customHeight="1">
      <x:c r="A2884" s="2" t="n">
        <x:v>2881</x:v>
      </x:c>
      <x:c r="B2884" s="2" t="str">
        <x:v>Tỉnh Bắc Giang</x:v>
      </x:c>
      <x:c r="C2884" s="2" t="str">
        <x:v>Thành phố Bắc Giang</x:v>
      </x:c>
      <x:c r="D2884" s="2" t="str">
        <x:v>Phường Mỹ Độ</x:v>
      </x:c>
      <x:c r="E2884" s="2" t="str">
        <x:v>Xã/phường</x:v>
      </x:c>
      <x:c r="F2884" s="10" t="str">
        <x:v>07228</x:v>
      </x:c>
      <x:c r="G2884" s="2" t="str">
        <x:v>Phường Đa Mai</x:v>
      </x:c>
      <x:c r="H2884" s="2" t="str">
        <x:v>Tỉnh Bắc Ninh</x:v>
      </x:c>
      <x:c r="I2884" s="2" t="str">
        <x:v>Hợp nhất toàn bộ</x:v>
      </x:c>
      <x:c r="J2884" s="2" t="str">
        <x:v>Chưa đối chiếu nghị quyết</x:v>
      </x:c>
      <x:c r="K2884" s="2" t="str"/>
      <x:c r="L2884" s="2"/>
      <x:c r="M2884" s="2" t="str"/>
    </x:row>
    <x:row r="2885" ht="32" customHeight="1">
      <x:c r="A2885" s="2" t="n">
        <x:v>2882</x:v>
      </x:c>
      <x:c r="B2885" s="2" t="str">
        <x:v>Tỉnh Bắc Giang</x:v>
      </x:c>
      <x:c r="C2885" s="2" t="str">
        <x:v>Thành phố Bắc Giang</x:v>
      </x:c>
      <x:c r="D2885" s="2" t="str">
        <x:v>Phường Ngô Quyền</x:v>
      </x:c>
      <x:c r="E2885" s="2" t="str">
        <x:v>Xã/phường</x:v>
      </x:c>
      <x:c r="F2885" s="10" t="str">
        <x:v>07210</x:v>
      </x:c>
      <x:c r="G2885" s="2" t="str">
        <x:v>Phường Bắc Giang</x:v>
      </x:c>
      <x:c r="H2885" s="2" t="str">
        <x:v>Tỉnh Bắc Ninh</x:v>
      </x:c>
      <x:c r="I2885" s="2" t="str">
        <x:v>Hợp nhất toàn bộ</x:v>
      </x:c>
      <x:c r="J2885" s="2" t="str">
        <x:v>Chưa đối chiếu nghị quyết</x:v>
      </x:c>
      <x:c r="K2885" s="2" t="str"/>
      <x:c r="L2885" s="2"/>
      <x:c r="M2885" s="2" t="str"/>
    </x:row>
    <x:row r="2886" ht="32" customHeight="1">
      <x:c r="A2886" s="2" t="n">
        <x:v>2883</x:v>
      </x:c>
      <x:c r="B2886" s="2" t="str">
        <x:v>Tỉnh Bắc Giang</x:v>
      </x:c>
      <x:c r="C2886" s="2" t="str">
        <x:v>Thành phố Bắc Giang</x:v>
      </x:c>
      <x:c r="D2886" s="2" t="str">
        <x:v>Phường Nham Biền</x:v>
      </x:c>
      <x:c r="E2886" s="2" t="str">
        <x:v>Xã/phường</x:v>
      </x:c>
      <x:c r="F2886" s="10" t="str">
        <x:v>07681</x:v>
      </x:c>
      <x:c r="G2886" s="2" t="str">
        <x:v>Phường Yên Dũng</x:v>
      </x:c>
      <x:c r="H2886" s="2" t="str">
        <x:v>Tỉnh Bắc Ninh</x:v>
      </x:c>
      <x:c r="I2886" s="2" t="str">
        <x:v>Hợp nhất toàn bộ</x:v>
      </x:c>
      <x:c r="J2886" s="2" t="str">
        <x:v>Chưa đối chiếu nghị quyết</x:v>
      </x:c>
      <x:c r="K2886" s="2" t="str"/>
      <x:c r="L2886" s="2"/>
      <x:c r="M2886" s="2" t="str"/>
    </x:row>
    <x:row r="2887" ht="32" customHeight="1">
      <x:c r="A2887" s="2" t="n">
        <x:v>2884</x:v>
      </x:c>
      <x:c r="B2887" s="2" t="str">
        <x:v>Tỉnh Bắc Giang</x:v>
      </x:c>
      <x:c r="C2887" s="2" t="str">
        <x:v>Thành phố Bắc Giang</x:v>
      </x:c>
      <x:c r="D2887" s="2" t="str">
        <x:v>Phường Nội Hoàng</x:v>
      </x:c>
      <x:c r="E2887" s="2" t="str">
        <x:v>Xã/phường</x:v>
      </x:c>
      <x:c r="F2887" s="10" t="str">
        <x:v>07696</x:v>
      </x:c>
      <x:c r="G2887" s="2" t="str">
        <x:v>Phường Tiền Phong</x:v>
      </x:c>
      <x:c r="H2887" s="2" t="str">
        <x:v>Tỉnh Bắc Ninh</x:v>
      </x:c>
      <x:c r="I2887" s="2" t="str">
        <x:v>Hợp nhất toàn bộ</x:v>
      </x:c>
      <x:c r="J2887" s="2" t="str">
        <x:v>Chưa đối chiếu nghị quyết</x:v>
      </x:c>
      <x:c r="K2887" s="2" t="str"/>
      <x:c r="L2887" s="2"/>
      <x:c r="M2887" s="2" t="str"/>
    </x:row>
    <x:row r="2888" ht="32" customHeight="1">
      <x:c r="A2888" s="2" t="n">
        <x:v>2885</x:v>
      </x:c>
      <x:c r="B2888" s="2" t="str">
        <x:v>Tỉnh Bắc Giang</x:v>
      </x:c>
      <x:c r="C2888" s="2" t="str">
        <x:v>Thành phố Bắc Giang</x:v>
      </x:c>
      <x:c r="D2888" s="2" t="str">
        <x:v>Phường Song Khê</x:v>
      </x:c>
      <x:c r="E2888" s="2" t="str">
        <x:v>Xã/phường</x:v>
      </x:c>
      <x:c r="F2888" s="10" t="str">
        <x:v>07696</x:v>
      </x:c>
      <x:c r="G2888" s="2" t="str">
        <x:v>Phường Tiền Phong</x:v>
      </x:c>
      <x:c r="H2888" s="2" t="str">
        <x:v>Tỉnh Bắc Ninh</x:v>
      </x:c>
      <x:c r="I2888" s="2" t="str">
        <x:v>Hợp nhất toàn bộ</x:v>
      </x:c>
      <x:c r="J2888" s="2" t="str">
        <x:v>Chưa đối chiếu nghị quyết</x:v>
      </x:c>
      <x:c r="K2888" s="2" t="str"/>
      <x:c r="L2888" s="2"/>
      <x:c r="M2888" s="2" t="str"/>
    </x:row>
    <x:row r="2889" ht="32" customHeight="1">
      <x:c r="A2889" s="2" t="n">
        <x:v>2886</x:v>
      </x:c>
      <x:c r="B2889" s="2" t="str">
        <x:v>Tỉnh Bắc Giang</x:v>
      </x:c>
      <x:c r="C2889" s="2" t="str">
        <x:v>Thành phố Bắc Giang</x:v>
      </x:c>
      <x:c r="D2889" s="2" t="str">
        <x:v>Phường Song Mai</x:v>
      </x:c>
      <x:c r="E2889" s="2" t="str">
        <x:v>Xã/phường</x:v>
      </x:c>
      <x:c r="F2889" s="10" t="str">
        <x:v>07228</x:v>
      </x:c>
      <x:c r="G2889" s="2" t="str">
        <x:v>Phường Đa Mai</x:v>
      </x:c>
      <x:c r="H2889" s="2" t="str">
        <x:v>Tỉnh Bắc Ninh</x:v>
      </x:c>
      <x:c r="I2889" s="2" t="str">
        <x:v>Hợp nhất toàn bộ</x:v>
      </x:c>
      <x:c r="J2889" s="2" t="str">
        <x:v>Chưa đối chiếu nghị quyết</x:v>
      </x:c>
      <x:c r="K2889" s="2" t="str"/>
      <x:c r="L2889" s="2"/>
      <x:c r="M2889" s="2" t="str"/>
    </x:row>
    <x:row r="2890" ht="32" customHeight="1">
      <x:c r="A2890" s="2" t="n">
        <x:v>2887</x:v>
      </x:c>
      <x:c r="B2890" s="2" t="str">
        <x:v>Tỉnh Bắc Giang</x:v>
      </x:c>
      <x:c r="C2890" s="2" t="str">
        <x:v>Thành phố Bắc Giang</x:v>
      </x:c>
      <x:c r="D2890" s="2" t="str">
        <x:v>Phường Thọ Xương</x:v>
      </x:c>
      <x:c r="E2890" s="2" t="str">
        <x:v>Xã/phường</x:v>
      </x:c>
      <x:c r="F2890" s="10" t="str">
        <x:v>07210</x:v>
      </x:c>
      <x:c r="G2890" s="2" t="str">
        <x:v>Phường Bắc Giang</x:v>
      </x:c>
      <x:c r="H2890" s="2" t="str">
        <x:v>Tỉnh Bắc Ninh</x:v>
      </x:c>
      <x:c r="I2890" s="2" t="str">
        <x:v>Hợp nhất toàn bộ</x:v>
      </x:c>
      <x:c r="J2890" s="2" t="str">
        <x:v>Chưa đối chiếu nghị quyết</x:v>
      </x:c>
      <x:c r="K2890" s="2" t="str"/>
      <x:c r="L2890" s="2"/>
      <x:c r="M2890" s="2" t="str"/>
    </x:row>
    <x:row r="2891" ht="32" customHeight="1">
      <x:c r="A2891" s="2" t="n">
        <x:v>2888</x:v>
      </x:c>
      <x:c r="B2891" s="2" t="str">
        <x:v>Tỉnh Bắc Giang</x:v>
      </x:c>
      <x:c r="C2891" s="2" t="str">
        <x:v>Thành phố Bắc Giang</x:v>
      </x:c>
      <x:c r="D2891" s="2" t="str">
        <x:v>Phường Tiền Phong</x:v>
      </x:c>
      <x:c r="E2891" s="2" t="str">
        <x:v>Xã/phường</x:v>
      </x:c>
      <x:c r="F2891" s="10" t="str">
        <x:v>07696</x:v>
      </x:c>
      <x:c r="G2891" s="2" t="str">
        <x:v>Phường Tiền Phong</x:v>
      </x:c>
      <x:c r="H2891" s="2" t="str">
        <x:v>Tỉnh Bắc Ninh</x:v>
      </x:c>
      <x:c r="I2891" s="2" t="str">
        <x:v>Hợp nhất toàn bộ</x:v>
      </x:c>
      <x:c r="J2891" s="2" t="str">
        <x:v>Chưa đối chiếu nghị quyết</x:v>
      </x:c>
      <x:c r="K2891" s="2" t="str"/>
      <x:c r="L2891" s="2"/>
      <x:c r="M2891" s="2" t="str"/>
    </x:row>
    <x:row r="2892" ht="32" customHeight="1">
      <x:c r="A2892" s="2" t="n">
        <x:v>2889</x:v>
      </x:c>
      <x:c r="B2892" s="2" t="str">
        <x:v>Tỉnh Bắc Giang</x:v>
      </x:c>
      <x:c r="C2892" s="2" t="str">
        <x:v>Thành phố Bắc Giang</x:v>
      </x:c>
      <x:c r="D2892" s="2" t="str">
        <x:v>Phường Trần Phú</x:v>
      </x:c>
      <x:c r="E2892" s="2" t="str">
        <x:v>Xã/phường</x:v>
      </x:c>
      <x:c r="F2892" s="10" t="str">
        <x:v>07210</x:v>
      </x:c>
      <x:c r="G2892" s="2" t="str">
        <x:v>Phường Bắc Giang</x:v>
      </x:c>
      <x:c r="H2892" s="2" t="str">
        <x:v>Tỉnh Bắc Ninh</x:v>
      </x:c>
      <x:c r="I2892" s="2" t="str">
        <x:v>Hợp nhất toàn bộ</x:v>
      </x:c>
      <x:c r="J2892" s="2" t="str">
        <x:v>Chưa đối chiếu nghị quyết</x:v>
      </x:c>
      <x:c r="K2892" s="2" t="str"/>
      <x:c r="L2892" s="2"/>
      <x:c r="M2892" s="2" t="str"/>
    </x:row>
    <x:row r="2893" ht="32" customHeight="1">
      <x:c r="A2893" s="2" t="n">
        <x:v>2890</x:v>
      </x:c>
      <x:c r="B2893" s="2" t="str">
        <x:v>Tỉnh Bắc Giang</x:v>
      </x:c>
      <x:c r="C2893" s="2" t="str">
        <x:v>Thành phố Bắc Giang</x:v>
      </x:c>
      <x:c r="D2893" s="2" t="str">
        <x:v>Phường Tân An</x:v>
      </x:c>
      <x:c r="E2893" s="2" t="str">
        <x:v>Xã/phường</x:v>
      </x:c>
      <x:c r="F2893" s="10" t="str">
        <x:v>07682</x:v>
      </x:c>
      <x:c r="G2893" s="2" t="str">
        <x:v>Phường Tân An</x:v>
      </x:c>
      <x:c r="H2893" s="2" t="str">
        <x:v>Tỉnh Bắc Ninh</x:v>
      </x:c>
      <x:c r="I2893" s="2" t="str">
        <x:v>Hợp nhất toàn bộ</x:v>
      </x:c>
      <x:c r="J2893" s="2" t="str">
        <x:v>Chưa đối chiếu nghị quyết</x:v>
      </x:c>
      <x:c r="K2893" s="2" t="str"/>
      <x:c r="L2893" s="2"/>
      <x:c r="M2893" s="2" t="str"/>
    </x:row>
    <x:row r="2894" ht="32" customHeight="1">
      <x:c r="A2894" s="2" t="n">
        <x:v>2891</x:v>
      </x:c>
      <x:c r="B2894" s="2" t="str">
        <x:v>Tỉnh Bắc Giang</x:v>
      </x:c>
      <x:c r="C2894" s="2" t="str">
        <x:v>Thành phố Bắc Giang</x:v>
      </x:c>
      <x:c r="D2894" s="2" t="str">
        <x:v>Phường Tân Liễu</x:v>
      </x:c>
      <x:c r="E2894" s="2" t="str">
        <x:v>Xã/phường</x:v>
      </x:c>
      <x:c r="F2894" s="10" t="str">
        <x:v>07681</x:v>
      </x:c>
      <x:c r="G2894" s="2" t="str">
        <x:v>Phường Yên Dũng</x:v>
      </x:c>
      <x:c r="H2894" s="2" t="str">
        <x:v>Tỉnh Bắc Ninh</x:v>
      </x:c>
      <x:c r="I2894" s="2" t="str">
        <x:v>Hợp nhất toàn bộ</x:v>
      </x:c>
      <x:c r="J2894" s="2" t="str">
        <x:v>Chưa đối chiếu nghị quyết</x:v>
      </x:c>
      <x:c r="K2894" s="2" t="str"/>
      <x:c r="L2894" s="2"/>
      <x:c r="M2894" s="2" t="str"/>
    </x:row>
    <x:row r="2895" ht="32" customHeight="1">
      <x:c r="A2895" s="2" t="n">
        <x:v>2892</x:v>
      </x:c>
      <x:c r="B2895" s="2" t="str">
        <x:v>Tỉnh Bắc Giang</x:v>
      </x:c>
      <x:c r="C2895" s="2" t="str">
        <x:v>Thành phố Bắc Giang</x:v>
      </x:c>
      <x:c r="D2895" s="2" t="str">
        <x:v>Phường Tân Mỹ</x:v>
      </x:c>
      <x:c r="E2895" s="2" t="str">
        <x:v>Xã/phường</x:v>
      </x:c>
      <x:c r="F2895" s="10" t="str">
        <x:v>07228</x:v>
      </x:c>
      <x:c r="G2895" s="2" t="str">
        <x:v>Phường Đa Mai</x:v>
      </x:c>
      <x:c r="H2895" s="2" t="str">
        <x:v>Tỉnh Bắc Ninh</x:v>
      </x:c>
      <x:c r="I2895" s="2" t="str">
        <x:v>Hợp nhất toàn bộ</x:v>
      </x:c>
      <x:c r="J2895" s="2" t="str">
        <x:v>Chưa đối chiếu nghị quyết</x:v>
      </x:c>
      <x:c r="K2895" s="2" t="str"/>
      <x:c r="L2895" s="2"/>
      <x:c r="M2895" s="2" t="str"/>
    </x:row>
    <x:row r="2896" ht="32" customHeight="1">
      <x:c r="A2896" s="2" t="n">
        <x:v>2893</x:v>
      </x:c>
      <x:c r="B2896" s="2" t="str">
        <x:v>Tỉnh Bắc Giang</x:v>
      </x:c>
      <x:c r="C2896" s="2" t="str">
        <x:v>Thành phố Bắc Giang</x:v>
      </x:c>
      <x:c r="D2896" s="2" t="str">
        <x:v>Phường Tân Tiến</x:v>
      </x:c>
      <x:c r="E2896" s="2" t="str">
        <x:v>Xã/phường</x:v>
      </x:c>
      <x:c r="F2896" s="10" t="str">
        <x:v>07699</x:v>
      </x:c>
      <x:c r="G2896" s="2" t="str">
        <x:v>Phường Tân Tiến</x:v>
      </x:c>
      <x:c r="H2896" s="2" t="str">
        <x:v>Tỉnh Bắc Ninh</x:v>
      </x:c>
      <x:c r="I2896" s="2" t="str">
        <x:v>Hợp nhất toàn bộ</x:v>
      </x:c>
      <x:c r="J2896" s="2" t="str">
        <x:v>Chưa đối chiếu nghị quyết</x:v>
      </x:c>
      <x:c r="K2896" s="2" t="str"/>
      <x:c r="L2896" s="2"/>
      <x:c r="M2896" s="2" t="str"/>
    </x:row>
    <x:row r="2897" ht="32" customHeight="1">
      <x:c r="A2897" s="2" t="n">
        <x:v>2894</x:v>
      </x:c>
      <x:c r="B2897" s="2" t="str">
        <x:v>Tỉnh Bắc Giang</x:v>
      </x:c>
      <x:c r="C2897" s="2" t="str">
        <x:v>Thành phố Bắc Giang</x:v>
      </x:c>
      <x:c r="D2897" s="2" t="str">
        <x:v>Phường Xương Giang</x:v>
      </x:c>
      <x:c r="E2897" s="2" t="str">
        <x:v>Xã/phường</x:v>
      </x:c>
      <x:c r="F2897" s="10" t="str">
        <x:v>07210</x:v>
      </x:c>
      <x:c r="G2897" s="2" t="str">
        <x:v>Phường Bắc Giang</x:v>
      </x:c>
      <x:c r="H2897" s="2" t="str">
        <x:v>Tỉnh Bắc Ninh</x:v>
      </x:c>
      <x:c r="I2897" s="2" t="str">
        <x:v>Hợp nhất toàn bộ</x:v>
      </x:c>
      <x:c r="J2897" s="2" t="str">
        <x:v>Chưa đối chiếu nghị quyết</x:v>
      </x:c>
      <x:c r="K2897" s="2" t="str"/>
      <x:c r="L2897" s="2"/>
      <x:c r="M2897" s="2" t="str"/>
    </x:row>
    <x:row r="2898" ht="32" customHeight="1">
      <x:c r="A2898" s="2" t="n">
        <x:v>2895</x:v>
      </x:c>
      <x:c r="B2898" s="2" t="str">
        <x:v>Tỉnh Bắc Giang</x:v>
      </x:c>
      <x:c r="C2898" s="2" t="str">
        <x:v>Thành phố Bắc Giang</x:v>
      </x:c>
      <x:c r="D2898" s="2" t="str">
        <x:v>Phường Đa Mai</x:v>
      </x:c>
      <x:c r="E2898" s="2" t="str">
        <x:v>Xã/phường</x:v>
      </x:c>
      <x:c r="F2898" s="10" t="str">
        <x:v>07228</x:v>
      </x:c>
      <x:c r="G2898" s="2" t="str">
        <x:v>Phường Đa Mai</x:v>
      </x:c>
      <x:c r="H2898" s="2" t="str">
        <x:v>Tỉnh Bắc Ninh</x:v>
      </x:c>
      <x:c r="I2898" s="2" t="str">
        <x:v>Hợp nhất toàn bộ</x:v>
      </x:c>
      <x:c r="J2898" s="2" t="str">
        <x:v>Chưa đối chiếu nghị quyết</x:v>
      </x:c>
      <x:c r="K2898" s="2" t="str"/>
      <x:c r="L2898" s="2"/>
      <x:c r="M2898" s="2" t="str"/>
    </x:row>
    <x:row r="2899" ht="32" customHeight="1">
      <x:c r="A2899" s="2" t="n">
        <x:v>2896</x:v>
      </x:c>
      <x:c r="B2899" s="2" t="str">
        <x:v>Tỉnh Bắc Giang</x:v>
      </x:c>
      <x:c r="C2899" s="2" t="str">
        <x:v>Thành phố Bắc Giang</x:v>
      </x:c>
      <x:c r="D2899" s="2" t="str">
        <x:v>Phường Đồng Sơn</x:v>
      </x:c>
      <x:c r="E2899" s="2" t="str">
        <x:v>Xã/phường</x:v>
      </x:c>
      <x:c r="F2899" s="10" t="str">
        <x:v>07696</x:v>
      </x:c>
      <x:c r="G2899" s="2" t="str">
        <x:v>Phường Tiền Phong</x:v>
      </x:c>
      <x:c r="H2899" s="2" t="str">
        <x:v>Tỉnh Bắc Ninh</x:v>
      </x:c>
      <x:c r="I2899" s="2" t="str">
        <x:v>Hợp nhất toàn bộ</x:v>
      </x:c>
      <x:c r="J2899" s="2" t="str">
        <x:v>Chưa đối chiếu nghị quyết</x:v>
      </x:c>
      <x:c r="K2899" s="2" t="str"/>
      <x:c r="L2899" s="2"/>
      <x:c r="M2899" s="2" t="str"/>
    </x:row>
    <x:row r="2900" ht="32" customHeight="1">
      <x:c r="A2900" s="2" t="n">
        <x:v>2897</x:v>
      </x:c>
      <x:c r="B2900" s="2" t="str">
        <x:v>Tỉnh Bắc Giang</x:v>
      </x:c>
      <x:c r="C2900" s="2" t="str">
        <x:v>Thành phố Bắc Giang</x:v>
      </x:c>
      <x:c r="D2900" s="2" t="str">
        <x:v>Xã Lãng Sơn</x:v>
      </x:c>
      <x:c r="E2900" s="2" t="str">
        <x:v>Xã/phường</x:v>
      </x:c>
      <x:c r="F2900" s="10" t="str">
        <x:v>07682</x:v>
      </x:c>
      <x:c r="G2900" s="2" t="str">
        <x:v>Phường Tân An</x:v>
      </x:c>
      <x:c r="H2900" s="2" t="str">
        <x:v>Tỉnh Bắc Ninh</x:v>
      </x:c>
      <x:c r="I2900" s="2" t="str">
        <x:v>Hợp nhất toàn bộ</x:v>
      </x:c>
      <x:c r="J2900" s="2" t="str">
        <x:v>Chưa đối chiếu nghị quyết</x:v>
      </x:c>
      <x:c r="K2900" s="2" t="str"/>
      <x:c r="L2900" s="2"/>
      <x:c r="M2900" s="2" t="str"/>
    </x:row>
    <x:row r="2901" ht="32" customHeight="1">
      <x:c r="A2901" s="2" t="n">
        <x:v>2898</x:v>
      </x:c>
      <x:c r="B2901" s="2" t="str">
        <x:v>Tỉnh Bắc Giang</x:v>
      </x:c>
      <x:c r="C2901" s="2" t="str">
        <x:v>Thành phố Bắc Giang</x:v>
      </x:c>
      <x:c r="D2901" s="2" t="str">
        <x:v>Xã Quỳnh Sơn</x:v>
      </x:c>
      <x:c r="E2901" s="2" t="str">
        <x:v>Xã/phường</x:v>
      </x:c>
      <x:c r="F2901" s="10" t="str">
        <x:v>07682</x:v>
      </x:c>
      <x:c r="G2901" s="2" t="str">
        <x:v>Phường Tân An</x:v>
      </x:c>
      <x:c r="H2901" s="2" t="str">
        <x:v>Tỉnh Bắc Ninh</x:v>
      </x:c>
      <x:c r="I2901" s="2" t="str">
        <x:v>Hợp nhất toàn bộ</x:v>
      </x:c>
      <x:c r="J2901" s="2" t="str">
        <x:v>Chưa đối chiếu nghị quyết</x:v>
      </x:c>
      <x:c r="K2901" s="2" t="str"/>
      <x:c r="L2901" s="2"/>
      <x:c r="M2901" s="2" t="str"/>
    </x:row>
    <x:row r="2902" ht="32" customHeight="1">
      <x:c r="A2902" s="2" t="n">
        <x:v>2899</x:v>
      </x:c>
      <x:c r="B2902" s="2" t="str">
        <x:v>Tỉnh Bắc Giang</x:v>
      </x:c>
      <x:c r="C2902" s="2" t="str">
        <x:v>Thành phố Bắc Giang</x:v>
      </x:c>
      <x:c r="D2902" s="2" t="str">
        <x:v>Xã Tiến Dũng</x:v>
      </x:c>
      <x:c r="E2902" s="2" t="str">
        <x:v>Xã/phường</x:v>
      </x:c>
      <x:c r="F2902" s="10" t="str">
        <x:v>07738</x:v>
      </x:c>
      <x:c r="G2902" s="2" t="str">
        <x:v>Phường Cảnh Thụy</x:v>
      </x:c>
      <x:c r="H2902" s="2" t="str">
        <x:v>Tỉnh Bắc Ninh</x:v>
      </x:c>
      <x:c r="I2902" s="2" t="str">
        <x:v>Hợp nhất toàn bộ</x:v>
      </x:c>
      <x:c r="J2902" s="2" t="str">
        <x:v>Chưa đối chiếu nghị quyết</x:v>
      </x:c>
      <x:c r="K2902" s="2" t="str"/>
      <x:c r="L2902" s="2"/>
      <x:c r="M2902" s="2" t="str"/>
    </x:row>
    <x:row r="2903" ht="32" customHeight="1">
      <x:c r="A2903" s="2" t="n">
        <x:v>2900</x:v>
      </x:c>
      <x:c r="B2903" s="2" t="str">
        <x:v>Tỉnh Bắc Giang</x:v>
      </x:c>
      <x:c r="C2903" s="2" t="str">
        <x:v>Thành phố Bắc Giang</x:v>
      </x:c>
      <x:c r="D2903" s="2" t="str">
        <x:v>Xã Trí Yên</x:v>
      </x:c>
      <x:c r="E2903" s="2" t="str">
        <x:v>Xã/phường</x:v>
      </x:c>
      <x:c r="F2903" s="10" t="str">
        <x:v>07682</x:v>
      </x:c>
      <x:c r="G2903" s="2" t="str">
        <x:v>Phường Tân An</x:v>
      </x:c>
      <x:c r="H2903" s="2" t="str">
        <x:v>Tỉnh Bắc Ninh</x:v>
      </x:c>
      <x:c r="I2903" s="2" t="str">
        <x:v>Hợp nhất toàn bộ</x:v>
      </x:c>
      <x:c r="J2903" s="2" t="str">
        <x:v>Chưa đối chiếu nghị quyết</x:v>
      </x:c>
      <x:c r="K2903" s="2" t="str"/>
      <x:c r="L2903" s="2"/>
      <x:c r="M2903" s="2" t="str"/>
    </x:row>
    <x:row r="2904" ht="32" customHeight="1">
      <x:c r="A2904" s="2" t="n">
        <x:v>2901</x:v>
      </x:c>
      <x:c r="B2904" s="2" t="str">
        <x:v>Tỉnh Bắc Giang</x:v>
      </x:c>
      <x:c r="C2904" s="2" t="str">
        <x:v>Thành phố Bắc Giang</x:v>
      </x:c>
      <x:c r="D2904" s="2" t="str">
        <x:v>Xã Tư Mại</x:v>
      </x:c>
      <x:c r="E2904" s="2" t="str">
        <x:v>Xã/phường</x:v>
      </x:c>
      <x:c r="F2904" s="10" t="str">
        <x:v>07738</x:v>
      </x:c>
      <x:c r="G2904" s="2" t="str">
        <x:v>Phường Cảnh Thụy</x:v>
      </x:c>
      <x:c r="H2904" s="2" t="str">
        <x:v>Tỉnh Bắc Ninh</x:v>
      </x:c>
      <x:c r="I2904" s="2" t="str">
        <x:v>Hợp nhất toàn bộ</x:v>
      </x:c>
      <x:c r="J2904" s="2" t="str">
        <x:v>Chưa đối chiếu nghị quyết</x:v>
      </x:c>
      <x:c r="K2904" s="2" t="str"/>
      <x:c r="L2904" s="2"/>
      <x:c r="M2904" s="2" t="str"/>
    </x:row>
    <x:row r="2905" ht="32" customHeight="1">
      <x:c r="A2905" s="2" t="n">
        <x:v>2902</x:v>
      </x:c>
      <x:c r="B2905" s="2" t="str">
        <x:v>Tỉnh Bắc Giang</x:v>
      </x:c>
      <x:c r="C2905" s="2" t="str">
        <x:v>Thành phố Bắc Giang</x:v>
      </x:c>
      <x:c r="D2905" s="2" t="str">
        <x:v>Xã Xuân Phú</x:v>
      </x:c>
      <x:c r="E2905" s="2" t="str">
        <x:v>Xã/phường</x:v>
      </x:c>
      <x:c r="F2905" s="10" t="str">
        <x:v>07699</x:v>
      </x:c>
      <x:c r="G2905" s="2" t="str">
        <x:v>Phường Tân Tiến</x:v>
      </x:c>
      <x:c r="H2905" s="2" t="str">
        <x:v>Tỉnh Bắc Ninh</x:v>
      </x:c>
      <x:c r="I2905" s="2" t="str">
        <x:v>Hợp nhất toàn bộ</x:v>
      </x:c>
      <x:c r="J2905" s="2" t="str">
        <x:v>Chưa đối chiếu nghị quyết</x:v>
      </x:c>
      <x:c r="K2905" s="2" t="str"/>
      <x:c r="L2905" s="2"/>
      <x:c r="M2905" s="2" t="str"/>
    </x:row>
    <x:row r="2906" ht="32" customHeight="1">
      <x:c r="A2906" s="2" t="n">
        <x:v>2903</x:v>
      </x:c>
      <x:c r="B2906" s="2" t="str">
        <x:v>Tỉnh Bắc Giang</x:v>
      </x:c>
      <x:c r="C2906" s="2" t="str">
        <x:v>Thành phố Bắc Giang</x:v>
      </x:c>
      <x:c r="D2906" s="2" t="str">
        <x:v>Xã Yên Lư</x:v>
      </x:c>
      <x:c r="E2906" s="2" t="str">
        <x:v>Xã/phường</x:v>
      </x:c>
      <x:c r="F2906" s="10" t="str">
        <x:v>07681</x:v>
      </x:c>
      <x:c r="G2906" s="2" t="str">
        <x:v>Phường Yên Dũng</x:v>
      </x:c>
      <x:c r="H2906" s="2" t="str">
        <x:v>Tỉnh Bắc Ninh</x:v>
      </x:c>
      <x:c r="I2906" s="2" t="str">
        <x:v>Hợp nhất toàn bộ</x:v>
      </x:c>
      <x:c r="J2906" s="2" t="str">
        <x:v>Chưa đối chiếu nghị quyết</x:v>
      </x:c>
      <x:c r="K2906" s="2" t="str"/>
      <x:c r="L2906" s="2"/>
      <x:c r="M2906" s="2" t="str"/>
    </x:row>
    <x:row r="2907" ht="32" customHeight="1">
      <x:c r="A2907" s="2" t="n">
        <x:v>2904</x:v>
      </x:c>
      <x:c r="B2907" s="2" t="str">
        <x:v>Tỉnh Bắc Giang</x:v>
      </x:c>
      <x:c r="C2907" s="2" t="str">
        <x:v>Thành phố Bắc Giang</x:v>
      </x:c>
      <x:c r="D2907" s="2" t="str">
        <x:v>Xã Đồng Phúc</x:v>
      </x:c>
      <x:c r="E2907" s="2" t="str">
        <x:v>Xã/phường</x:v>
      </x:c>
      <x:c r="F2907" s="10" t="str">
        <x:v>07735</x:v>
      </x:c>
      <x:c r="G2907" s="2" t="str">
        <x:v>Xã Đồng Việt</x:v>
      </x:c>
      <x:c r="H2907" s="2" t="str">
        <x:v>Tỉnh Bắc Ninh</x:v>
      </x:c>
      <x:c r="I2907" s="2" t="str">
        <x:v>Hợp nhất toàn bộ</x:v>
      </x:c>
      <x:c r="J2907" s="2" t="str">
        <x:v>Chưa đối chiếu nghị quyết</x:v>
      </x:c>
      <x:c r="K2907" s="2" t="str"/>
      <x:c r="L2907" s="2"/>
      <x:c r="M2907" s="2" t="str"/>
    </x:row>
    <x:row r="2908" ht="32" customHeight="1">
      <x:c r="A2908" s="2" t="n">
        <x:v>2905</x:v>
      </x:c>
      <x:c r="B2908" s="2" t="str">
        <x:v>Tỉnh Bắc Giang</x:v>
      </x:c>
      <x:c r="C2908" s="2" t="str">
        <x:v>Thành phố Bắc Giang</x:v>
      </x:c>
      <x:c r="D2908" s="2" t="str">
        <x:v>Xã Đồng Việt</x:v>
      </x:c>
      <x:c r="E2908" s="2" t="str">
        <x:v>Xã/phường</x:v>
      </x:c>
      <x:c r="F2908" s="10" t="str">
        <x:v>07735</x:v>
      </x:c>
      <x:c r="G2908" s="2" t="str">
        <x:v>Xã Đồng Việt</x:v>
      </x:c>
      <x:c r="H2908" s="2" t="str">
        <x:v>Tỉnh Bắc Ninh</x:v>
      </x:c>
      <x:c r="I2908" s="2" t="str">
        <x:v>Hợp nhất toàn bộ</x:v>
      </x:c>
      <x:c r="J2908" s="2" t="str">
        <x:v>Chưa đối chiếu nghị quyết</x:v>
      </x:c>
      <x:c r="K2908" s="2" t="str"/>
      <x:c r="L2908" s="2"/>
      <x:c r="M2908" s="2" t="str"/>
    </x:row>
    <x:row r="2909" ht="32" customHeight="1">
      <x:c r="A2909" s="2" t="n">
        <x:v>2906</x:v>
      </x:c>
      <x:c r="B2909" s="2" t="str">
        <x:v>Tỉnh Bắc Giang</x:v>
      </x:c>
      <x:c r="C2909" s="2" t="str">
        <x:v>Thành phố Bắc Giang</x:v>
      </x:c>
      <x:c r="D2909" s="2" t="str">
        <x:v>Xã Đức Giang</x:v>
      </x:c>
      <x:c r="E2909" s="2" t="str">
        <x:v>Xã/phường</x:v>
      </x:c>
      <x:c r="F2909" s="10" t="str">
        <x:v>07735</x:v>
      </x:c>
      <x:c r="G2909" s="2" t="str">
        <x:v>Xã Đồng Việt</x:v>
      </x:c>
      <x:c r="H2909" s="2" t="str">
        <x:v>Tỉnh Bắc Ninh</x:v>
      </x:c>
      <x:c r="I2909" s="2" t="str">
        <x:v>Hợp nhất toàn bộ</x:v>
      </x:c>
      <x:c r="J2909" s="2" t="str">
        <x:v>Chưa đối chiếu nghị quyết</x:v>
      </x:c>
      <x:c r="K2909" s="2" t="str"/>
      <x:c r="L2909" s="2"/>
      <x:c r="M2909" s="2" t="str"/>
    </x:row>
    <x:row r="2910" ht="32" customHeight="1">
      <x:c r="A2910" s="2" t="n">
        <x:v>2907</x:v>
      </x:c>
      <x:c r="B2910" s="2" t="str">
        <x:v>Tỉnh Bắc Giang</x:v>
      </x:c>
      <x:c r="C2910" s="2" t="str">
        <x:v>Thị Xã Việt Yên</x:v>
      </x:c>
      <x:c r="D2910" s="2" t="str">
        <x:v>Phường Bích Động</x:v>
      </x:c>
      <x:c r="E2910" s="2" t="str">
        <x:v>Xã/phường</x:v>
      </x:c>
      <x:c r="F2910" s="10" t="str">
        <x:v>07777</x:v>
      </x:c>
      <x:c r="G2910" s="2" t="str">
        <x:v>Phường Việt Yên</x:v>
      </x:c>
      <x:c r="H2910" s="2" t="str">
        <x:v>Tỉnh Bắc Ninh</x:v>
      </x:c>
      <x:c r="I2910" s="2" t="str">
        <x:v>Hợp nhất toàn bộ</x:v>
      </x:c>
      <x:c r="J2910" s="2" t="str">
        <x:v>Chưa đối chiếu nghị quyết</x:v>
      </x:c>
      <x:c r="K2910" s="2" t="str"/>
      <x:c r="L2910" s="2"/>
      <x:c r="M2910" s="2" t="str"/>
    </x:row>
    <x:row r="2911" ht="32" customHeight="1">
      <x:c r="A2911" s="2" t="n">
        <x:v>2908</x:v>
      </x:c>
      <x:c r="B2911" s="2" t="str">
        <x:v>Tỉnh Bắc Giang</x:v>
      </x:c>
      <x:c r="C2911" s="2" t="str">
        <x:v>Thị Xã Việt Yên</x:v>
      </x:c>
      <x:c r="D2911" s="2" t="str">
        <x:v>Phường Hồng Thái</x:v>
      </x:c>
      <x:c r="E2911" s="2" t="str">
        <x:v>Xã/phường</x:v>
      </x:c>
      <x:c r="F2911" s="10" t="str">
        <x:v>07777</x:v>
      </x:c>
      <x:c r="G2911" s="2" t="str">
        <x:v>Phường Việt Yên</x:v>
      </x:c>
      <x:c r="H2911" s="2" t="str">
        <x:v>Tỉnh Bắc Ninh</x:v>
      </x:c>
      <x:c r="I2911" s="2" t="str">
        <x:v>Hợp nhất toàn bộ</x:v>
      </x:c>
      <x:c r="J2911" s="2" t="str">
        <x:v>Chưa đối chiếu nghị quyết</x:v>
      </x:c>
      <x:c r="K2911" s="2" t="str"/>
      <x:c r="L2911" s="2"/>
      <x:c r="M2911" s="2" t="str"/>
    </x:row>
    <x:row r="2912" ht="32" customHeight="1">
      <x:c r="A2912" s="2" t="n">
        <x:v>2909</x:v>
      </x:c>
      <x:c r="B2912" s="2" t="str">
        <x:v>Tỉnh Bắc Giang</x:v>
      </x:c>
      <x:c r="C2912" s="2" t="str">
        <x:v>Thị Xã Việt Yên</x:v>
      </x:c>
      <x:c r="D2912" s="2" t="str">
        <x:v>Phường Ninh Sơn</x:v>
      </x:c>
      <x:c r="E2912" s="2" t="str">
        <x:v>Xã/phường</x:v>
      </x:c>
      <x:c r="F2912" s="10" t="str">
        <x:v>07798</x:v>
      </x:c>
      <x:c r="G2912" s="2" t="str">
        <x:v>Phường Vân Hà</x:v>
      </x:c>
      <x:c r="H2912" s="2" t="str">
        <x:v>Tỉnh Bắc Ninh</x:v>
      </x:c>
      <x:c r="I2912" s="2" t="str">
        <x:v>Hợp nhất toàn bộ</x:v>
      </x:c>
      <x:c r="J2912" s="2" t="str">
        <x:v>Chưa đối chiếu nghị quyết</x:v>
      </x:c>
      <x:c r="K2912" s="2" t="str"/>
      <x:c r="L2912" s="2"/>
      <x:c r="M2912" s="2" t="str"/>
    </x:row>
    <x:row r="2913" ht="32" customHeight="1">
      <x:c r="A2913" s="2" t="n">
        <x:v>2910</x:v>
      </x:c>
      <x:c r="B2913" s="2" t="str">
        <x:v>Tỉnh Bắc Giang</x:v>
      </x:c>
      <x:c r="C2913" s="2" t="str">
        <x:v>Thị Xã Việt Yên</x:v>
      </x:c>
      <x:c r="D2913" s="2" t="str">
        <x:v>Phường Nếnh</x:v>
      </x:c>
      <x:c r="E2913" s="2" t="str">
        <x:v>Xã/phường</x:v>
      </x:c>
      <x:c r="F2913" s="10" t="str">
        <x:v>07795</x:v>
      </x:c>
      <x:c r="G2913" s="2" t="str">
        <x:v>Phường Nếnh</x:v>
      </x:c>
      <x:c r="H2913" s="2" t="str">
        <x:v>Tỉnh Bắc Ninh</x:v>
      </x:c>
      <x:c r="I2913" s="2" t="str">
        <x:v>Hợp nhất toàn bộ</x:v>
      </x:c>
      <x:c r="J2913" s="2" t="str">
        <x:v>Chưa đối chiếu nghị quyết</x:v>
      </x:c>
      <x:c r="K2913" s="2" t="str"/>
      <x:c r="L2913" s="2"/>
      <x:c r="M2913" s="2" t="str"/>
    </x:row>
    <x:row r="2914" ht="32" customHeight="1">
      <x:c r="A2914" s="2" t="n">
        <x:v>2911</x:v>
      </x:c>
      <x:c r="B2914" s="2" t="str">
        <x:v>Tỉnh Bắc Giang</x:v>
      </x:c>
      <x:c r="C2914" s="2" t="str">
        <x:v>Thị Xã Việt Yên</x:v>
      </x:c>
      <x:c r="D2914" s="2" t="str">
        <x:v>Phường Quang Châu</x:v>
      </x:c>
      <x:c r="E2914" s="2" t="str">
        <x:v>Xã/phường</x:v>
      </x:c>
      <x:c r="F2914" s="10" t="str">
        <x:v>07795</x:v>
      </x:c>
      <x:c r="G2914" s="2" t="str">
        <x:v>Phường Nếnh</x:v>
      </x:c>
      <x:c r="H2914" s="2" t="str">
        <x:v>Tỉnh Bắc Ninh</x:v>
      </x:c>
      <x:c r="I2914" s="2" t="str">
        <x:v>Hợp nhất toàn bộ</x:v>
      </x:c>
      <x:c r="J2914" s="2" t="str">
        <x:v>Chưa đối chiếu nghị quyết</x:v>
      </x:c>
      <x:c r="K2914" s="2" t="str"/>
      <x:c r="L2914" s="2"/>
      <x:c r="M2914" s="2" t="str"/>
    </x:row>
    <x:row r="2915" ht="32" customHeight="1">
      <x:c r="A2915" s="2" t="n">
        <x:v>2912</x:v>
      </x:c>
      <x:c r="B2915" s="2" t="str">
        <x:v>Tỉnh Bắc Giang</x:v>
      </x:c>
      <x:c r="C2915" s="2" t="str">
        <x:v>Thị Xã Việt Yên</x:v>
      </x:c>
      <x:c r="D2915" s="2" t="str">
        <x:v>Phường Quảng Minh</x:v>
      </x:c>
      <x:c r="E2915" s="2" t="str">
        <x:v>Xã/phường</x:v>
      </x:c>
      <x:c r="F2915" s="10" t="str">
        <x:v>07798</x:v>
      </x:c>
      <x:c r="G2915" s="2" t="str">
        <x:v>Phường Vân Hà</x:v>
      </x:c>
      <x:c r="H2915" s="2" t="str">
        <x:v>Tỉnh Bắc Ninh</x:v>
      </x:c>
      <x:c r="I2915" s="2" t="str">
        <x:v>Hợp nhất toàn bộ</x:v>
      </x:c>
      <x:c r="J2915" s="2" t="str">
        <x:v>Chưa đối chiếu nghị quyết</x:v>
      </x:c>
      <x:c r="K2915" s="2" t="str"/>
      <x:c r="L2915" s="2"/>
      <x:c r="M2915" s="2" t="str"/>
    </x:row>
    <x:row r="2916" ht="32" customHeight="1">
      <x:c r="A2916" s="2" t="n">
        <x:v>2913</x:v>
      </x:c>
      <x:c r="B2916" s="2" t="str">
        <x:v>Tỉnh Bắc Giang</x:v>
      </x:c>
      <x:c r="C2916" s="2" t="str">
        <x:v>Thị Xã Việt Yên</x:v>
      </x:c>
      <x:c r="D2916" s="2" t="str">
        <x:v>Phường Tăng Tiến</x:v>
      </x:c>
      <x:c r="E2916" s="2" t="str">
        <x:v>Xã/phường</x:v>
      </x:c>
      <x:c r="F2916" s="10" t="str">
        <x:v>07795</x:v>
      </x:c>
      <x:c r="G2916" s="2" t="str">
        <x:v>Phường Nếnh</x:v>
      </x:c>
      <x:c r="H2916" s="2" t="str">
        <x:v>Tỉnh Bắc Ninh</x:v>
      </x:c>
      <x:c r="I2916" s="2" t="str">
        <x:v>Hợp nhất toàn bộ</x:v>
      </x:c>
      <x:c r="J2916" s="2" t="str">
        <x:v>Chưa đối chiếu nghị quyết</x:v>
      </x:c>
      <x:c r="K2916" s="2" t="str"/>
      <x:c r="L2916" s="2"/>
      <x:c r="M2916" s="2" t="str"/>
    </x:row>
    <x:row r="2917" ht="32" customHeight="1">
      <x:c r="A2917" s="2" t="n">
        <x:v>2914</x:v>
      </x:c>
      <x:c r="B2917" s="2" t="str">
        <x:v>Tỉnh Bắc Giang</x:v>
      </x:c>
      <x:c r="C2917" s="2" t="str">
        <x:v>Thị Xã Việt Yên</x:v>
      </x:c>
      <x:c r="D2917" s="2" t="str">
        <x:v>Phường Tự Lạn</x:v>
      </x:c>
      <x:c r="E2917" s="2" t="str">
        <x:v>Xã/phường</x:v>
      </x:c>
      <x:c r="F2917" s="10" t="str">
        <x:v>07774</x:v>
      </x:c>
      <x:c r="G2917" s="2" t="str">
        <x:v>Phường Tự Lạn</x:v>
      </x:c>
      <x:c r="H2917" s="2" t="str">
        <x:v>Tỉnh Bắc Ninh</x:v>
      </x:c>
      <x:c r="I2917" s="2" t="str">
        <x:v>Hợp nhất toàn bộ</x:v>
      </x:c>
      <x:c r="J2917" s="2" t="str">
        <x:v>Chưa đối chiếu nghị quyết</x:v>
      </x:c>
      <x:c r="K2917" s="2" t="str"/>
      <x:c r="L2917" s="2"/>
      <x:c r="M2917" s="2" t="str"/>
    </x:row>
    <x:row r="2918" ht="32" customHeight="1">
      <x:c r="A2918" s="2" t="n">
        <x:v>2915</x:v>
      </x:c>
      <x:c r="B2918" s="2" t="str">
        <x:v>Tỉnh Bắc Giang</x:v>
      </x:c>
      <x:c r="C2918" s="2" t="str">
        <x:v>Thị Xã Việt Yên</x:v>
      </x:c>
      <x:c r="D2918" s="2" t="str">
        <x:v>Phường Vân Trung</x:v>
      </x:c>
      <x:c r="E2918" s="2" t="str">
        <x:v>Xã/phường</x:v>
      </x:c>
      <x:c r="F2918" s="10" t="str">
        <x:v>07795</x:v>
      </x:c>
      <x:c r="G2918" s="2" t="str">
        <x:v>Phường Nếnh</x:v>
      </x:c>
      <x:c r="H2918" s="2" t="str">
        <x:v>Tỉnh Bắc Ninh</x:v>
      </x:c>
      <x:c r="I2918" s="2" t="str">
        <x:v>Hợp nhất toàn bộ</x:v>
      </x:c>
      <x:c r="J2918" s="2" t="str">
        <x:v>Chưa đối chiếu nghị quyết</x:v>
      </x:c>
      <x:c r="K2918" s="2" t="str"/>
      <x:c r="L2918" s="2"/>
      <x:c r="M2918" s="2" t="str"/>
    </x:row>
    <x:row r="2919" ht="32" customHeight="1">
      <x:c r="A2919" s="2" t="n">
        <x:v>2916</x:v>
      </x:c>
      <x:c r="B2919" s="2" t="str">
        <x:v>Tỉnh Bắc Giang</x:v>
      </x:c>
      <x:c r="C2919" s="2" t="str">
        <x:v>Thị Xã Việt Yên</x:v>
      </x:c>
      <x:c r="D2919" s="2" t="str">
        <x:v>Xã Hương Mai</x:v>
      </x:c>
      <x:c r="E2919" s="2" t="str">
        <x:v>Xã/phường</x:v>
      </x:c>
      <x:c r="F2919" s="10" t="str">
        <x:v>07774</x:v>
      </x:c>
      <x:c r="G2919" s="2" t="str">
        <x:v>Phường Tự Lạn</x:v>
      </x:c>
      <x:c r="H2919" s="2" t="str">
        <x:v>Tỉnh Bắc Ninh</x:v>
      </x:c>
      <x:c r="I2919" s="2" t="str">
        <x:v>Hợp nhất toàn bộ</x:v>
      </x:c>
      <x:c r="J2919" s="2" t="str">
        <x:v>Chưa đối chiếu nghị quyết</x:v>
      </x:c>
      <x:c r="K2919" s="2" t="str"/>
      <x:c r="L2919" s="2"/>
      <x:c r="M2919" s="2" t="str"/>
    </x:row>
    <x:row r="2920" ht="32" customHeight="1">
      <x:c r="A2920" s="2" t="n">
        <x:v>2917</x:v>
      </x:c>
      <x:c r="B2920" s="2" t="str">
        <x:v>Tỉnh Bắc Giang</x:v>
      </x:c>
      <x:c r="C2920" s="2" t="str">
        <x:v>Thị Xã Việt Yên</x:v>
      </x:c>
      <x:c r="D2920" s="2" t="str">
        <x:v>Xã Minh Đức</x:v>
      </x:c>
      <x:c r="E2920" s="2" t="str">
        <x:v>Xã/phường</x:v>
      </x:c>
      <x:c r="F2920" s="10" t="str">
        <x:v>07777</x:v>
      </x:c>
      <x:c r="G2920" s="2" t="str">
        <x:v>Phường Việt Yên</x:v>
      </x:c>
      <x:c r="H2920" s="2" t="str">
        <x:v>Tỉnh Bắc Ninh</x:v>
      </x:c>
      <x:c r="I2920" s="2" t="str">
        <x:v>Hợp nhất toàn bộ</x:v>
      </x:c>
      <x:c r="J2920" s="2" t="str">
        <x:v>Chưa đối chiếu nghị quyết</x:v>
      </x:c>
      <x:c r="K2920" s="2" t="str"/>
      <x:c r="L2920" s="2"/>
      <x:c r="M2920" s="2" t="str"/>
    </x:row>
    <x:row r="2921" ht="32" customHeight="1">
      <x:c r="A2921" s="2" t="n">
        <x:v>2918</x:v>
      </x:c>
      <x:c r="B2921" s="2" t="str">
        <x:v>Tỉnh Bắc Giang</x:v>
      </x:c>
      <x:c r="C2921" s="2" t="str">
        <x:v>Thị Xã Việt Yên</x:v>
      </x:c>
      <x:c r="D2921" s="2" t="str">
        <x:v>Xã Nghĩa Trung</x:v>
      </x:c>
      <x:c r="E2921" s="2" t="str">
        <x:v>Xã/phường</x:v>
      </x:c>
      <x:c r="F2921" s="10" t="str">
        <x:v>07777</x:v>
      </x:c>
      <x:c r="G2921" s="2" t="str">
        <x:v>Phường Việt Yên</x:v>
      </x:c>
      <x:c r="H2921" s="2" t="str">
        <x:v>Tỉnh Bắc Ninh</x:v>
      </x:c>
      <x:c r="I2921" s="2" t="str">
        <x:v>Hợp nhất toàn bộ</x:v>
      </x:c>
      <x:c r="J2921" s="2" t="str">
        <x:v>Chưa đối chiếu nghị quyết</x:v>
      </x:c>
      <x:c r="K2921" s="2" t="str"/>
      <x:c r="L2921" s="2"/>
      <x:c r="M2921" s="2" t="str"/>
    </x:row>
    <x:row r="2922" ht="32" customHeight="1">
      <x:c r="A2922" s="2" t="n">
        <x:v>2919</x:v>
      </x:c>
      <x:c r="B2922" s="2" t="str">
        <x:v>Tỉnh Bắc Giang</x:v>
      </x:c>
      <x:c r="C2922" s="2" t="str">
        <x:v>Thị Xã Việt Yên</x:v>
      </x:c>
      <x:c r="D2922" s="2" t="str">
        <x:v>Xã Thượng Lan</x:v>
      </x:c>
      <x:c r="E2922" s="2" t="str">
        <x:v>Xã/phường</x:v>
      </x:c>
      <x:c r="F2922" s="10" t="str">
        <x:v>07774</x:v>
      </x:c>
      <x:c r="G2922" s="2" t="str">
        <x:v>Phường Tự Lạn</x:v>
      </x:c>
      <x:c r="H2922" s="2" t="str">
        <x:v>Tỉnh Bắc Ninh</x:v>
      </x:c>
      <x:c r="I2922" s="2" t="str">
        <x:v>Hợp nhất toàn bộ</x:v>
      </x:c>
      <x:c r="J2922" s="2" t="str">
        <x:v>Chưa đối chiếu nghị quyết</x:v>
      </x:c>
      <x:c r="K2922" s="2" t="str"/>
      <x:c r="L2922" s="2"/>
      <x:c r="M2922" s="2" t="str"/>
    </x:row>
    <x:row r="2923" ht="32" customHeight="1">
      <x:c r="A2923" s="2" t="n">
        <x:v>2920</x:v>
      </x:c>
      <x:c r="B2923" s="2" t="str">
        <x:v>Tỉnh Bắc Giang</x:v>
      </x:c>
      <x:c r="C2923" s="2" t="str">
        <x:v>Thị Xã Việt Yên</x:v>
      </x:c>
      <x:c r="D2923" s="2" t="str">
        <x:v>Xã Tiên Sơn</x:v>
      </x:c>
      <x:c r="E2923" s="2" t="str">
        <x:v>Xã/phường</x:v>
      </x:c>
      <x:c r="F2923" s="10" t="str">
        <x:v>07798</x:v>
      </x:c>
      <x:c r="G2923" s="2" t="str">
        <x:v>Phường Vân Hà</x:v>
      </x:c>
      <x:c r="H2923" s="2" t="str">
        <x:v>Tỉnh Bắc Ninh</x:v>
      </x:c>
      <x:c r="I2923" s="2" t="str">
        <x:v>Hợp nhất toàn bộ</x:v>
      </x:c>
      <x:c r="J2923" s="2" t="str">
        <x:v>Chưa đối chiếu nghị quyết</x:v>
      </x:c>
      <x:c r="K2923" s="2" t="str"/>
      <x:c r="L2923" s="2"/>
      <x:c r="M2923" s="2" t="str"/>
    </x:row>
    <x:row r="2924" ht="32" customHeight="1">
      <x:c r="A2924" s="2" t="n">
        <x:v>2921</x:v>
      </x:c>
      <x:c r="B2924" s="2" t="str">
        <x:v>Tỉnh Bắc Giang</x:v>
      </x:c>
      <x:c r="C2924" s="2" t="str">
        <x:v>Thị Xã Việt Yên</x:v>
      </x:c>
      <x:c r="D2924" s="2" t="str">
        <x:v>Xã Trung Sơn</x:v>
      </x:c>
      <x:c r="E2924" s="2" t="str">
        <x:v>Xã/phường</x:v>
      </x:c>
      <x:c r="F2924" s="10" t="str">
        <x:v>07798</x:v>
      </x:c>
      <x:c r="G2924" s="2" t="str">
        <x:v>Phường Vân Hà</x:v>
      </x:c>
      <x:c r="H2924" s="2" t="str">
        <x:v>Tỉnh Bắc Ninh</x:v>
      </x:c>
      <x:c r="I2924" s="2" t="str">
        <x:v>Hợp nhất toàn bộ</x:v>
      </x:c>
      <x:c r="J2924" s="2" t="str">
        <x:v>Chưa đối chiếu nghị quyết</x:v>
      </x:c>
      <x:c r="K2924" s="2" t="str"/>
      <x:c r="L2924" s="2"/>
      <x:c r="M2924" s="2" t="str"/>
    </x:row>
    <x:row r="2925" ht="32" customHeight="1">
      <x:c r="A2925" s="2" t="n">
        <x:v>2922</x:v>
      </x:c>
      <x:c r="B2925" s="2" t="str">
        <x:v>Tỉnh Bắc Giang</x:v>
      </x:c>
      <x:c r="C2925" s="2" t="str">
        <x:v>Thị Xã Việt Yên</x:v>
      </x:c>
      <x:c r="D2925" s="2" t="str">
        <x:v>Xã Việt Tiến</x:v>
      </x:c>
      <x:c r="E2925" s="2" t="str">
        <x:v>Xã/phường</x:v>
      </x:c>
      <x:c r="F2925" s="10" t="str">
        <x:v>07774</x:v>
      </x:c>
      <x:c r="G2925" s="2" t="str">
        <x:v>Phường Tự Lạn</x:v>
      </x:c>
      <x:c r="H2925" s="2" t="str">
        <x:v>Tỉnh Bắc Ninh</x:v>
      </x:c>
      <x:c r="I2925" s="2" t="str">
        <x:v>Hợp nhất toàn bộ</x:v>
      </x:c>
      <x:c r="J2925" s="2" t="str">
        <x:v>Chưa đối chiếu nghị quyết</x:v>
      </x:c>
      <x:c r="K2925" s="2" t="str"/>
      <x:c r="L2925" s="2"/>
      <x:c r="M2925" s="2" t="str"/>
    </x:row>
    <x:row r="2926" ht="32" customHeight="1">
      <x:c r="A2926" s="2" t="n">
        <x:v>2923</x:v>
      </x:c>
      <x:c r="B2926" s="2" t="str">
        <x:v>Tỉnh Bắc Giang</x:v>
      </x:c>
      <x:c r="C2926" s="2" t="str">
        <x:v>Thị Xã Việt Yên</x:v>
      </x:c>
      <x:c r="D2926" s="2" t="str">
        <x:v>Xã Vân Hà</x:v>
      </x:c>
      <x:c r="E2926" s="2" t="str">
        <x:v>Xã/phường</x:v>
      </x:c>
      <x:c r="F2926" s="10" t="str">
        <x:v>07798</x:v>
      </x:c>
      <x:c r="G2926" s="2" t="str">
        <x:v>Phường Vân Hà</x:v>
      </x:c>
      <x:c r="H2926" s="2" t="str">
        <x:v>Tỉnh Bắc Ninh</x:v>
      </x:c>
      <x:c r="I2926" s="2" t="str">
        <x:v>Hợp nhất toàn bộ</x:v>
      </x:c>
      <x:c r="J2926" s="2" t="str">
        <x:v>Chưa đối chiếu nghị quyết</x:v>
      </x:c>
      <x:c r="K2926" s="2" t="str"/>
      <x:c r="L2926" s="2"/>
      <x:c r="M2926" s="2" t="str"/>
    </x:row>
    <x:row r="2927" ht="32" customHeight="1">
      <x:c r="A2927" s="2" t="n">
        <x:v>2924</x:v>
      </x:c>
      <x:c r="B2927" s="2" t="str">
        <x:v>Tỉnh Bắc Giang</x:v>
      </x:c>
      <x:c r="C2927" s="2" t="str">
        <x:v>Thị xã Chũ</x:v>
      </x:c>
      <x:c r="D2927" s="2" t="str">
        <x:v>Phường Chũ</x:v>
      </x:c>
      <x:c r="E2927" s="2" t="str">
        <x:v>Xã/phường</x:v>
      </x:c>
      <x:c r="F2927" s="10" t="str">
        <x:v>07525</x:v>
      </x:c>
      <x:c r="G2927" s="2" t="str">
        <x:v>Phường Chũ</x:v>
      </x:c>
      <x:c r="H2927" s="2" t="str">
        <x:v>Tỉnh Bắc Ninh</x:v>
      </x:c>
      <x:c r="I2927" s="2" t="str">
        <x:v>Hợp nhất toàn bộ</x:v>
      </x:c>
      <x:c r="J2927" s="2" t="str">
        <x:v>Chưa đối chiếu nghị quyết</x:v>
      </x:c>
      <x:c r="K2927" s="2" t="str"/>
      <x:c r="L2927" s="2"/>
      <x:c r="M2927" s="2" t="str"/>
    </x:row>
    <x:row r="2928" ht="32" customHeight="1">
      <x:c r="A2928" s="2" t="n">
        <x:v>2925</x:v>
      </x:c>
      <x:c r="B2928" s="2" t="str">
        <x:v>Tỉnh Bắc Giang</x:v>
      </x:c>
      <x:c r="C2928" s="2" t="str">
        <x:v>Thị xã Chũ</x:v>
      </x:c>
      <x:c r="D2928" s="2" t="str">
        <x:v>Phường Hồng Giang</x:v>
      </x:c>
      <x:c r="E2928" s="2" t="str">
        <x:v>Xã/phường</x:v>
      </x:c>
      <x:c r="F2928" s="10" t="str">
        <x:v>07525</x:v>
      </x:c>
      <x:c r="G2928" s="2" t="str">
        <x:v>Phường Chũ</x:v>
      </x:c>
      <x:c r="H2928" s="2" t="str">
        <x:v>Tỉnh Bắc Ninh</x:v>
      </x:c>
      <x:c r="I2928" s="2" t="str">
        <x:v>Hợp nhất toàn bộ</x:v>
      </x:c>
      <x:c r="J2928" s="2" t="str">
        <x:v>Chưa đối chiếu nghị quyết</x:v>
      </x:c>
      <x:c r="K2928" s="2" t="str"/>
      <x:c r="L2928" s="2"/>
      <x:c r="M2928" s="2" t="str"/>
    </x:row>
    <x:row r="2929" ht="32" customHeight="1">
      <x:c r="A2929" s="2" t="n">
        <x:v>2926</x:v>
      </x:c>
      <x:c r="B2929" s="2" t="str">
        <x:v>Tỉnh Bắc Giang</x:v>
      </x:c>
      <x:c r="C2929" s="2" t="str">
        <x:v>Thị xã Chũ</x:v>
      </x:c>
      <x:c r="D2929" s="2" t="str">
        <x:v>Phường Phượng Sơn</x:v>
      </x:c>
      <x:c r="E2929" s="2" t="str">
        <x:v>Xã/phường</x:v>
      </x:c>
      <x:c r="F2929" s="10" t="str">
        <x:v>07612</x:v>
      </x:c>
      <x:c r="G2929" s="2" t="str">
        <x:v>Phường Phượng Sơn</x:v>
      </x:c>
      <x:c r="H2929" s="2" t="str">
        <x:v>Tỉnh Bắc Ninh</x:v>
      </x:c>
      <x:c r="I2929" s="2" t="str">
        <x:v>Hợp nhất toàn bộ</x:v>
      </x:c>
      <x:c r="J2929" s="2" t="str">
        <x:v>Chưa đối chiếu nghị quyết</x:v>
      </x:c>
      <x:c r="K2929" s="2" t="str"/>
      <x:c r="L2929" s="2"/>
      <x:c r="M2929" s="2" t="str"/>
    </x:row>
    <x:row r="2930" ht="32" customHeight="1">
      <x:c r="A2930" s="2" t="n">
        <x:v>2927</x:v>
      </x:c>
      <x:c r="B2930" s="2" t="str">
        <x:v>Tỉnh Bắc Giang</x:v>
      </x:c>
      <x:c r="C2930" s="2" t="str">
        <x:v>Thị xã Chũ</x:v>
      </x:c>
      <x:c r="D2930" s="2" t="str">
        <x:v>Phường Thanh Hải</x:v>
      </x:c>
      <x:c r="E2930" s="2" t="str">
        <x:v>Xã/phường</x:v>
      </x:c>
      <x:c r="F2930" s="10" t="str">
        <x:v>07525</x:v>
      </x:c>
      <x:c r="G2930" s="2" t="str">
        <x:v>Phường Chũ</x:v>
      </x:c>
      <x:c r="H2930" s="2" t="str">
        <x:v>Tỉnh Bắc Ninh</x:v>
      </x:c>
      <x:c r="I2930" s="2" t="str">
        <x:v>Hợp nhất toàn bộ</x:v>
      </x:c>
      <x:c r="J2930" s="2" t="str">
        <x:v>Chưa đối chiếu nghị quyết</x:v>
      </x:c>
      <x:c r="K2930" s="2" t="str"/>
      <x:c r="L2930" s="2"/>
      <x:c r="M2930" s="2" t="str"/>
    </x:row>
    <x:row r="2931" ht="32" customHeight="1">
      <x:c r="A2931" s="2" t="n">
        <x:v>2928</x:v>
      </x:c>
      <x:c r="B2931" s="2" t="str">
        <x:v>Tỉnh Bắc Giang</x:v>
      </x:c>
      <x:c r="C2931" s="2" t="str">
        <x:v>Thị xã Chũ</x:v>
      </x:c>
      <x:c r="D2931" s="2" t="str">
        <x:v>Phường Trù Hựu</x:v>
      </x:c>
      <x:c r="E2931" s="2" t="str">
        <x:v>Xã/phường</x:v>
      </x:c>
      <x:c r="F2931" s="10" t="str">
        <x:v>07525</x:v>
      </x:c>
      <x:c r="G2931" s="2" t="str">
        <x:v>Phường Chũ</x:v>
      </x:c>
      <x:c r="H2931" s="2" t="str">
        <x:v>Tỉnh Bắc Ninh</x:v>
      </x:c>
      <x:c r="I2931" s="2" t="str">
        <x:v>Hợp nhất toàn bộ</x:v>
      </x:c>
      <x:c r="J2931" s="2" t="str">
        <x:v>Chưa đối chiếu nghị quyết</x:v>
      </x:c>
      <x:c r="K2931" s="2" t="str"/>
      <x:c r="L2931" s="2"/>
      <x:c r="M2931" s="2" t="str"/>
    </x:row>
    <x:row r="2932" ht="32" customHeight="1">
      <x:c r="A2932" s="2" t="n">
        <x:v>2929</x:v>
      </x:c>
      <x:c r="B2932" s="2" t="str">
        <x:v>Tỉnh Bắc Giang</x:v>
      </x:c>
      <x:c r="C2932" s="2" t="str">
        <x:v>Thị xã Chũ</x:v>
      </x:c>
      <x:c r="D2932" s="2" t="str">
        <x:v>Xã Kiên Lao</x:v>
      </x:c>
      <x:c r="E2932" s="2" t="str">
        <x:v>Xã/phường</x:v>
      </x:c>
      <x:c r="F2932" s="10" t="str">
        <x:v>07552</x:v>
      </x:c>
      <x:c r="G2932" s="2" t="str">
        <x:v>Xã Kiên Lao</x:v>
      </x:c>
      <x:c r="H2932" s="2" t="str">
        <x:v>Tỉnh Bắc Ninh</x:v>
      </x:c>
      <x:c r="I2932" s="2" t="str">
        <x:v>Hợp nhất toàn bộ</x:v>
      </x:c>
      <x:c r="J2932" s="2" t="str">
        <x:v>Chưa đối chiếu nghị quyết</x:v>
      </x:c>
      <x:c r="K2932" s="2" t="str"/>
      <x:c r="L2932" s="2"/>
      <x:c r="M2932" s="2" t="str"/>
    </x:row>
    <x:row r="2933" ht="32" customHeight="1">
      <x:c r="A2933" s="2" t="n">
        <x:v>2930</x:v>
      </x:c>
      <x:c r="B2933" s="2" t="str">
        <x:v>Tỉnh Bắc Giang</x:v>
      </x:c>
      <x:c r="C2933" s="2" t="str">
        <x:v>Thị xã Chũ</x:v>
      </x:c>
      <x:c r="D2933" s="2" t="str">
        <x:v>Xã Kiên Thành</x:v>
      </x:c>
      <x:c r="E2933" s="2" t="str">
        <x:v>Xã/phường</x:v>
      </x:c>
      <x:c r="F2933" s="10" t="str">
        <x:v>07552</x:v>
      </x:c>
      <x:c r="G2933" s="2" t="str">
        <x:v>Xã Kiên Lao</x:v>
      </x:c>
      <x:c r="H2933" s="2" t="str">
        <x:v>Tỉnh Bắc Ninh</x:v>
      </x:c>
      <x:c r="I2933" s="2" t="str">
        <x:v>Hợp nhất toàn bộ</x:v>
      </x:c>
      <x:c r="J2933" s="2" t="str">
        <x:v>Chưa đối chiếu nghị quyết</x:v>
      </x:c>
      <x:c r="K2933" s="2" t="str"/>
      <x:c r="L2933" s="2"/>
      <x:c r="M2933" s="2" t="str"/>
    </x:row>
    <x:row r="2934" ht="32" customHeight="1">
      <x:c r="A2934" s="2" t="n">
        <x:v>2931</x:v>
      </x:c>
      <x:c r="B2934" s="2" t="str">
        <x:v>Tỉnh Bắc Giang</x:v>
      </x:c>
      <x:c r="C2934" s="2" t="str">
        <x:v>Thị xã Chũ</x:v>
      </x:c>
      <x:c r="D2934" s="2" t="str">
        <x:v>Xã Mỹ An</x:v>
      </x:c>
      <x:c r="E2934" s="2" t="str">
        <x:v>Xã/phường</x:v>
      </x:c>
      <x:c r="F2934" s="10" t="str">
        <x:v>07612</x:v>
      </x:c>
      <x:c r="G2934" s="2" t="str">
        <x:v>Phường Phượng Sơn</x:v>
      </x:c>
      <x:c r="H2934" s="2" t="str">
        <x:v>Tỉnh Bắc Ninh</x:v>
      </x:c>
      <x:c r="I2934" s="2" t="str">
        <x:v>Hợp nhất toàn bộ</x:v>
      </x:c>
      <x:c r="J2934" s="2" t="str">
        <x:v>Chưa đối chiếu nghị quyết</x:v>
      </x:c>
      <x:c r="K2934" s="2" t="str"/>
      <x:c r="L2934" s="2"/>
      <x:c r="M2934" s="2" t="str"/>
    </x:row>
    <x:row r="2935" ht="32" customHeight="1">
      <x:c r="A2935" s="2" t="n">
        <x:v>2932</x:v>
      </x:c>
      <x:c r="B2935" s="2" t="str">
        <x:v>Tỉnh Bắc Giang</x:v>
      </x:c>
      <x:c r="C2935" s="2" t="str">
        <x:v>Thị xã Chũ</x:v>
      </x:c>
      <x:c r="D2935" s="2" t="str">
        <x:v>Xã Nam Dương</x:v>
      </x:c>
      <x:c r="E2935" s="2" t="str">
        <x:v>Xã/phường</x:v>
      </x:c>
      <x:c r="F2935" s="10" t="str">
        <x:v>07603</x:v>
      </x:c>
      <x:c r="G2935" s="2" t="str">
        <x:v>Xã Nam Dương</x:v>
      </x:c>
      <x:c r="H2935" s="2" t="str">
        <x:v>Tỉnh Bắc Ninh</x:v>
      </x:c>
      <x:c r="I2935" s="2" t="str">
        <x:v>Hợp nhất toàn bộ</x:v>
      </x:c>
      <x:c r="J2935" s="2" t="str">
        <x:v>Chưa đối chiếu nghị quyết</x:v>
      </x:c>
      <x:c r="K2935" s="2" t="str"/>
      <x:c r="L2935" s="2"/>
      <x:c r="M2935" s="2" t="str"/>
    </x:row>
    <x:row r="2936" ht="32" customHeight="1">
      <x:c r="A2936" s="2" t="n">
        <x:v>2933</x:v>
      </x:c>
      <x:c r="B2936" s="2" t="str">
        <x:v>Tỉnh Bắc Giang</x:v>
      </x:c>
      <x:c r="C2936" s="2" t="str">
        <x:v>Thị xã Chũ</x:v>
      </x:c>
      <x:c r="D2936" s="2" t="str">
        <x:v>Xã Quý Sơn</x:v>
      </x:c>
      <x:c r="E2936" s="2" t="str">
        <x:v>Xã/phường</x:v>
      </x:c>
      <x:c r="F2936" s="10" t="str">
        <x:v>07612</x:v>
      </x:c>
      <x:c r="G2936" s="2" t="str">
        <x:v>Phường Phượng Sơn</x:v>
      </x:c>
      <x:c r="H2936" s="2" t="str">
        <x:v>Tỉnh Bắc Ninh</x:v>
      </x:c>
      <x:c r="I2936" s="2" t="str">
        <x:v>Hợp nhất toàn bộ</x:v>
      </x:c>
      <x:c r="J2936" s="2" t="str">
        <x:v>Chưa đối chiếu nghị quyết</x:v>
      </x:c>
      <x:c r="K2936" s="2" t="str"/>
      <x:c r="L2936" s="2"/>
      <x:c r="M2936" s="2" t="str"/>
    </x:row>
    <x:row r="2937" ht="32" customHeight="1">
      <x:c r="A2937" s="2" t="n">
        <x:v>2934</x:v>
      </x:c>
      <x:c r="B2937" s="2" t="str">
        <x:v>Tỉnh Bắc Ninh</x:v>
      </x:c>
      <x:c r="C2937" s="2" t="str">
        <x:v>Huyện Gia Bình</x:v>
      </x:c>
      <x:c r="D2937" s="2" t="str">
        <x:v>Thị trấn Gia Bình</x:v>
      </x:c>
      <x:c r="E2937" s="2" t="str">
        <x:v>Xã/phường</x:v>
      </x:c>
      <x:c r="F2937" s="10" t="str">
        <x:v>09454</x:v>
      </x:c>
      <x:c r="G2937" s="2" t="str">
        <x:v>Xã Gia Bình</x:v>
      </x:c>
      <x:c r="H2937" s="2" t="str">
        <x:v>Tỉnh Bắc Ninh</x:v>
      </x:c>
      <x:c r="I2937" s="2" t="str">
        <x:v>Hợp nhất toàn bộ</x:v>
      </x:c>
      <x:c r="J2937" s="2" t="str">
        <x:v>Chưa đối chiếu nghị quyết</x:v>
      </x:c>
      <x:c r="K2937" s="2" t="str"/>
      <x:c r="L2937" s="2"/>
      <x:c r="M2937" s="2" t="str"/>
    </x:row>
    <x:row r="2938" ht="32" customHeight="1">
      <x:c r="A2938" s="2" t="n">
        <x:v>2935</x:v>
      </x:c>
      <x:c r="B2938" s="2" t="str">
        <x:v>Tỉnh Bắc Ninh</x:v>
      </x:c>
      <x:c r="C2938" s="2" t="str">
        <x:v>Huyện Gia Bình</x:v>
      </x:c>
      <x:c r="D2938" s="2" t="str">
        <x:v>Thị trấn Nhân Thắng</x:v>
      </x:c>
      <x:c r="E2938" s="2" t="str">
        <x:v>Xã/phường</x:v>
      </x:c>
      <x:c r="F2938" s="10" t="str">
        <x:v>09475</x:v>
      </x:c>
      <x:c r="G2938" s="2" t="str">
        <x:v>Xã Nhân Thắng</x:v>
      </x:c>
      <x:c r="H2938" s="2" t="str">
        <x:v>Tỉnh Bắc Ninh</x:v>
      </x:c>
      <x:c r="I2938" s="2" t="str">
        <x:v>Hợp nhất toàn bộ</x:v>
      </x:c>
      <x:c r="J2938" s="2" t="str">
        <x:v>Chưa đối chiếu nghị quyết</x:v>
      </x:c>
      <x:c r="K2938" s="2" t="str"/>
      <x:c r="L2938" s="2"/>
      <x:c r="M2938" s="2" t="str"/>
    </x:row>
    <x:row r="2939" ht="32" customHeight="1">
      <x:c r="A2939" s="2" t="n">
        <x:v>2936</x:v>
      </x:c>
      <x:c r="B2939" s="2" t="str">
        <x:v>Tỉnh Bắc Ninh</x:v>
      </x:c>
      <x:c r="C2939" s="2" t="str">
        <x:v>Huyện Gia Bình</x:v>
      </x:c>
      <x:c r="D2939" s="2" t="str">
        <x:v>Xã Bình Dương</x:v>
      </x:c>
      <x:c r="E2939" s="2" t="str">
        <x:v>Xã/phường</x:v>
      </x:c>
      <x:c r="F2939" s="10" t="str">
        <x:v>09475</x:v>
      </x:c>
      <x:c r="G2939" s="2" t="str">
        <x:v>Xã Nhân Thắng</x:v>
      </x:c>
      <x:c r="H2939" s="2" t="str">
        <x:v>Tỉnh Bắc Ninh</x:v>
      </x:c>
      <x:c r="I2939" s="2" t="str">
        <x:v>Hợp nhất toàn bộ</x:v>
      </x:c>
      <x:c r="J2939" s="2" t="str">
        <x:v>Chưa đối chiếu nghị quyết</x:v>
      </x:c>
      <x:c r="K2939" s="2" t="str"/>
      <x:c r="L2939" s="2"/>
      <x:c r="M2939" s="2" t="str"/>
    </x:row>
    <x:row r="2940" ht="32" customHeight="1">
      <x:c r="A2940" s="2" t="n">
        <x:v>2937</x:v>
      </x:c>
      <x:c r="B2940" s="2" t="str">
        <x:v>Tỉnh Bắc Ninh</x:v>
      </x:c>
      <x:c r="C2940" s="2" t="str">
        <x:v>Huyện Gia Bình</x:v>
      </x:c>
      <x:c r="D2940" s="2" t="str">
        <x:v>Xã Cao Đức</x:v>
      </x:c>
      <x:c r="E2940" s="2" t="str">
        <x:v>Xã/phường</x:v>
      </x:c>
      <x:c r="F2940" s="10" t="str">
        <x:v>09466</x:v>
      </x:c>
      <x:c r="G2940" s="2" t="str">
        <x:v>Xã Cao Đức</x:v>
      </x:c>
      <x:c r="H2940" s="2" t="str">
        <x:v>Tỉnh Bắc Ninh</x:v>
      </x:c>
      <x:c r="I2940" s="2" t="str">
        <x:v>Hợp nhất toàn bộ</x:v>
      </x:c>
      <x:c r="J2940" s="2" t="str">
        <x:v>Chưa đối chiếu nghị quyết</x:v>
      </x:c>
      <x:c r="K2940" s="2" t="str"/>
      <x:c r="L2940" s="2"/>
      <x:c r="M2940" s="2" t="str"/>
    </x:row>
    <x:row r="2941" ht="32" customHeight="1">
      <x:c r="A2941" s="2" t="n">
        <x:v>2938</x:v>
      </x:c>
      <x:c r="B2941" s="2" t="str">
        <x:v>Tỉnh Bắc Ninh</x:v>
      </x:c>
      <x:c r="C2941" s="2" t="str">
        <x:v>Huyện Gia Bình</x:v>
      </x:c>
      <x:c r="D2941" s="2" t="str">
        <x:v>Xã Giang Sơn</x:v>
      </x:c>
      <x:c r="E2941" s="2" t="str">
        <x:v>Xã/phường</x:v>
      </x:c>
      <x:c r="F2941" s="10" t="str">
        <x:v>09487</x:v>
      </x:c>
      <x:c r="G2941" s="2" t="str">
        <x:v>Xã Đông Cứu</x:v>
      </x:c>
      <x:c r="H2941" s="2" t="str">
        <x:v>Tỉnh Bắc Ninh</x:v>
      </x:c>
      <x:c r="I2941" s="2" t="str">
        <x:v>Hợp nhất toàn bộ</x:v>
      </x:c>
      <x:c r="J2941" s="2" t="str">
        <x:v>Chưa đối chiếu nghị quyết</x:v>
      </x:c>
      <x:c r="K2941" s="2" t="str"/>
      <x:c r="L2941" s="2"/>
      <x:c r="M2941" s="2" t="str"/>
    </x:row>
    <x:row r="2942" ht="32" customHeight="1">
      <x:c r="A2942" s="2" t="n">
        <x:v>2939</x:v>
      </x:c>
      <x:c r="B2942" s="2" t="str">
        <x:v>Tỉnh Bắc Ninh</x:v>
      </x:c>
      <x:c r="C2942" s="2" t="str">
        <x:v>Huyện Gia Bình</x:v>
      </x:c>
      <x:c r="D2942" s="2" t="str">
        <x:v>Xã Lãng Ngâm</x:v>
      </x:c>
      <x:c r="E2942" s="2" t="str">
        <x:v>Xã/phường</x:v>
      </x:c>
      <x:c r="F2942" s="10" t="str">
        <x:v>09487</x:v>
      </x:c>
      <x:c r="G2942" s="2" t="str">
        <x:v>Xã Đông Cứu</x:v>
      </x:c>
      <x:c r="H2942" s="2" t="str">
        <x:v>Tỉnh Bắc Ninh</x:v>
      </x:c>
      <x:c r="I2942" s="2" t="str">
        <x:v>Hợp nhất toàn bộ</x:v>
      </x:c>
      <x:c r="J2942" s="2" t="str">
        <x:v>Chưa đối chiếu nghị quyết</x:v>
      </x:c>
      <x:c r="K2942" s="2" t="str"/>
      <x:c r="L2942" s="2"/>
      <x:c r="M2942" s="2" t="str"/>
    </x:row>
    <x:row r="2943" ht="32" customHeight="1">
      <x:c r="A2943" s="2" t="n">
        <x:v>2940</x:v>
      </x:c>
      <x:c r="B2943" s="2" t="str">
        <x:v>Tỉnh Bắc Ninh</x:v>
      </x:c>
      <x:c r="C2943" s="2" t="str">
        <x:v>Huyện Gia Bình</x:v>
      </x:c>
      <x:c r="D2943" s="2" t="str">
        <x:v>Xã Quỳnh Phú</x:v>
      </x:c>
      <x:c r="E2943" s="2" t="str">
        <x:v>Xã/phường</x:v>
      </x:c>
      <x:c r="F2943" s="10" t="str">
        <x:v>09454</x:v>
      </x:c>
      <x:c r="G2943" s="2" t="str">
        <x:v>Xã Gia Bình</x:v>
      </x:c>
      <x:c r="H2943" s="2" t="str">
        <x:v>Tỉnh Bắc Ninh</x:v>
      </x:c>
      <x:c r="I2943" s="2" t="str">
        <x:v>Hợp nhất toàn bộ</x:v>
      </x:c>
      <x:c r="J2943" s="2" t="str">
        <x:v>Chưa đối chiếu nghị quyết</x:v>
      </x:c>
      <x:c r="K2943" s="2" t="str"/>
      <x:c r="L2943" s="2"/>
      <x:c r="M2943" s="2" t="str"/>
    </x:row>
    <x:row r="2944" ht="32" customHeight="1">
      <x:c r="A2944" s="2" t="n">
        <x:v>2941</x:v>
      </x:c>
      <x:c r="B2944" s="2" t="str">
        <x:v>Tỉnh Bắc Ninh</x:v>
      </x:c>
      <x:c r="C2944" s="2" t="str">
        <x:v>Huyện Gia Bình</x:v>
      </x:c>
      <x:c r="D2944" s="2" t="str">
        <x:v>Xã Song Giang</x:v>
      </x:c>
      <x:c r="E2944" s="2" t="str">
        <x:v>Xã/phường</x:v>
      </x:c>
      <x:c r="F2944" s="10" t="str">
        <x:v>09469</x:v>
      </x:c>
      <x:c r="G2944" s="2" t="str">
        <x:v>Xã Đại Lai</x:v>
      </x:c>
      <x:c r="H2944" s="2" t="str">
        <x:v>Tỉnh Bắc Ninh</x:v>
      </x:c>
      <x:c r="I2944" s="2" t="str">
        <x:v>Hợp nhất toàn bộ</x:v>
      </x:c>
      <x:c r="J2944" s="2" t="str">
        <x:v>Chưa đối chiếu nghị quyết</x:v>
      </x:c>
      <x:c r="K2944" s="2" t="str"/>
      <x:c r="L2944" s="2"/>
      <x:c r="M2944" s="2" t="str"/>
    </x:row>
    <x:row r="2945" ht="32" customHeight="1">
      <x:c r="A2945" s="2" t="n">
        <x:v>2942</x:v>
      </x:c>
      <x:c r="B2945" s="2" t="str">
        <x:v>Tỉnh Bắc Ninh</x:v>
      </x:c>
      <x:c r="C2945" s="2" t="str">
        <x:v>Huyện Gia Bình</x:v>
      </x:c>
      <x:c r="D2945" s="2" t="str">
        <x:v>Xã Thái Bảo</x:v>
      </x:c>
      <x:c r="E2945" s="2" t="str">
        <x:v>Xã/phường</x:v>
      </x:c>
      <x:c r="F2945" s="10" t="str">
        <x:v>09475</x:v>
      </x:c>
      <x:c r="G2945" s="2" t="str">
        <x:v>Xã Nhân Thắng</x:v>
      </x:c>
      <x:c r="H2945" s="2" t="str">
        <x:v>Tỉnh Bắc Ninh</x:v>
      </x:c>
      <x:c r="I2945" s="2" t="str">
        <x:v>Hợp nhất toàn bộ</x:v>
      </x:c>
      <x:c r="J2945" s="2" t="str">
        <x:v>Chưa đối chiếu nghị quyết</x:v>
      </x:c>
      <x:c r="K2945" s="2" t="str"/>
      <x:c r="L2945" s="2"/>
      <x:c r="M2945" s="2" t="str"/>
    </x:row>
    <x:row r="2946" ht="32" customHeight="1">
      <x:c r="A2946" s="2" t="n">
        <x:v>2943</x:v>
      </x:c>
      <x:c r="B2946" s="2" t="str">
        <x:v>Tỉnh Bắc Ninh</x:v>
      </x:c>
      <x:c r="C2946" s="2" t="str">
        <x:v>Huyện Gia Bình</x:v>
      </x:c>
      <x:c r="D2946" s="2" t="str">
        <x:v>Xã Vạn Ninh</x:v>
      </x:c>
      <x:c r="E2946" s="2" t="str">
        <x:v>Xã/phường</x:v>
      </x:c>
      <x:c r="F2946" s="10" t="str">
        <x:v>09466</x:v>
      </x:c>
      <x:c r="G2946" s="2" t="str">
        <x:v>Xã Cao Đức</x:v>
      </x:c>
      <x:c r="H2946" s="2" t="str">
        <x:v>Tỉnh Bắc Ninh</x:v>
      </x:c>
      <x:c r="I2946" s="2" t="str">
        <x:v>Hợp nhất toàn bộ</x:v>
      </x:c>
      <x:c r="J2946" s="2" t="str">
        <x:v>Chưa đối chiếu nghị quyết</x:v>
      </x:c>
      <x:c r="K2946" s="2" t="str"/>
      <x:c r="L2946" s="2"/>
      <x:c r="M2946" s="2" t="str"/>
    </x:row>
    <x:row r="2947" ht="32" customHeight="1">
      <x:c r="A2947" s="2" t="n">
        <x:v>2944</x:v>
      </x:c>
      <x:c r="B2947" s="2" t="str">
        <x:v>Tỉnh Bắc Ninh</x:v>
      </x:c>
      <x:c r="C2947" s="2" t="str">
        <x:v>Huyện Gia Bình</x:v>
      </x:c>
      <x:c r="D2947" s="2" t="str">
        <x:v>Xã Xuân Lai</x:v>
      </x:c>
      <x:c r="E2947" s="2" t="str">
        <x:v>Xã/phường</x:v>
      </x:c>
      <x:c r="F2947" s="10" t="str">
        <x:v>09454</x:v>
      </x:c>
      <x:c r="G2947" s="2" t="str">
        <x:v>Xã Gia Bình</x:v>
      </x:c>
      <x:c r="H2947" s="2" t="str">
        <x:v>Tỉnh Bắc Ninh</x:v>
      </x:c>
      <x:c r="I2947" s="2" t="str">
        <x:v>Hợp nhất toàn bộ</x:v>
      </x:c>
      <x:c r="J2947" s="2" t="str">
        <x:v>Chưa đối chiếu nghị quyết</x:v>
      </x:c>
      <x:c r="K2947" s="2" t="str"/>
      <x:c r="L2947" s="2"/>
      <x:c r="M2947" s="2" t="str"/>
    </x:row>
    <x:row r="2948" ht="32" customHeight="1">
      <x:c r="A2948" s="2" t="n">
        <x:v>2945</x:v>
      </x:c>
      <x:c r="B2948" s="2" t="str">
        <x:v>Tỉnh Bắc Ninh</x:v>
      </x:c>
      <x:c r="C2948" s="2" t="str">
        <x:v>Huyện Gia Bình</x:v>
      </x:c>
      <x:c r="D2948" s="2" t="str">
        <x:v>Xã Đông Cứu</x:v>
      </x:c>
      <x:c r="E2948" s="2" t="str">
        <x:v>Xã/phường</x:v>
      </x:c>
      <x:c r="F2948" s="10" t="str">
        <x:v>09487</x:v>
      </x:c>
      <x:c r="G2948" s="2" t="str">
        <x:v>Xã Đông Cứu</x:v>
      </x:c>
      <x:c r="H2948" s="2" t="str">
        <x:v>Tỉnh Bắc Ninh</x:v>
      </x:c>
      <x:c r="I2948" s="2" t="str">
        <x:v>Hợp nhất toàn bộ</x:v>
      </x:c>
      <x:c r="J2948" s="2" t="str">
        <x:v>Chưa đối chiếu nghị quyết</x:v>
      </x:c>
      <x:c r="K2948" s="2" t="str"/>
      <x:c r="L2948" s="2"/>
      <x:c r="M2948" s="2" t="str"/>
    </x:row>
    <x:row r="2949" ht="32" customHeight="1">
      <x:c r="A2949" s="2" t="n">
        <x:v>2946</x:v>
      </x:c>
      <x:c r="B2949" s="2" t="str">
        <x:v>Tỉnh Bắc Ninh</x:v>
      </x:c>
      <x:c r="C2949" s="2" t="str">
        <x:v>Huyện Gia Bình</x:v>
      </x:c>
      <x:c r="D2949" s="2" t="str">
        <x:v>Xã Đại Bái</x:v>
      </x:c>
      <x:c r="E2949" s="2" t="str">
        <x:v>Xã/phường</x:v>
      </x:c>
      <x:c r="F2949" s="10" t="str">
        <x:v>09454</x:v>
      </x:c>
      <x:c r="G2949" s="2" t="str">
        <x:v>Xã Gia Bình</x:v>
      </x:c>
      <x:c r="H2949" s="2" t="str">
        <x:v>Tỉnh Bắc Ninh</x:v>
      </x:c>
      <x:c r="I2949" s="2" t="str">
        <x:v>Hợp nhất toàn bộ</x:v>
      </x:c>
      <x:c r="J2949" s="2" t="str">
        <x:v>Chưa đối chiếu nghị quyết</x:v>
      </x:c>
      <x:c r="K2949" s="2" t="str"/>
      <x:c r="L2949" s="2"/>
      <x:c r="M2949" s="2" t="str"/>
    </x:row>
    <x:row r="2950" ht="32" customHeight="1">
      <x:c r="A2950" s="2" t="n">
        <x:v>2947</x:v>
      </x:c>
      <x:c r="B2950" s="2" t="str">
        <x:v>Tỉnh Bắc Ninh</x:v>
      </x:c>
      <x:c r="C2950" s="2" t="str">
        <x:v>Huyện Gia Bình</x:v>
      </x:c>
      <x:c r="D2950" s="2" t="str">
        <x:v>Xã Đại Lai</x:v>
      </x:c>
      <x:c r="E2950" s="2" t="str">
        <x:v>Xã/phường</x:v>
      </x:c>
      <x:c r="F2950" s="10" t="str">
        <x:v>09469</x:v>
      </x:c>
      <x:c r="G2950" s="2" t="str">
        <x:v>Xã Đại Lai</x:v>
      </x:c>
      <x:c r="H2950" s="2" t="str">
        <x:v>Tỉnh Bắc Ninh</x:v>
      </x:c>
      <x:c r="I2950" s="2" t="str">
        <x:v>Hợp nhất toàn bộ</x:v>
      </x:c>
      <x:c r="J2950" s="2" t="str">
        <x:v>Chưa đối chiếu nghị quyết</x:v>
      </x:c>
      <x:c r="K2950" s="2" t="str"/>
      <x:c r="L2950" s="2"/>
      <x:c r="M2950" s="2" t="str"/>
    </x:row>
    <x:row r="2951" ht="32" customHeight="1">
      <x:c r="A2951" s="2" t="n">
        <x:v>2948</x:v>
      </x:c>
      <x:c r="B2951" s="2" t="str">
        <x:v>Tỉnh Bắc Ninh</x:v>
      </x:c>
      <x:c r="C2951" s="2" t="str">
        <x:v>Huyện Lương Tài</x:v>
      </x:c>
      <x:c r="D2951" s="2" t="str">
        <x:v>Thị trấn Thứa</x:v>
      </x:c>
      <x:c r="E2951" s="2" t="str">
        <x:v>Xã/phường</x:v>
      </x:c>
      <x:c r="F2951" s="10" t="str">
        <x:v>09496</x:v>
      </x:c>
      <x:c r="G2951" s="2" t="str">
        <x:v>Xã Lương Tài</x:v>
      </x:c>
      <x:c r="H2951" s="2" t="str">
        <x:v>Tỉnh Bắc Ninh</x:v>
      </x:c>
      <x:c r="I2951" s="2" t="str">
        <x:v>Hợp nhất toàn bộ</x:v>
      </x:c>
      <x:c r="J2951" s="2" t="str">
        <x:v>Chưa đối chiếu nghị quyết</x:v>
      </x:c>
      <x:c r="K2951" s="2" t="str"/>
      <x:c r="L2951" s="2"/>
      <x:c r="M2951" s="2" t="str"/>
    </x:row>
    <x:row r="2952" ht="32" customHeight="1">
      <x:c r="A2952" s="2" t="n">
        <x:v>2949</x:v>
      </x:c>
      <x:c r="B2952" s="2" t="str">
        <x:v>Tỉnh Bắc Ninh</x:v>
      </x:c>
      <x:c r="C2952" s="2" t="str">
        <x:v>Huyện Lương Tài</x:v>
      </x:c>
      <x:c r="D2952" s="2" t="str">
        <x:v>Xã An Thịnh</x:v>
      </x:c>
      <x:c r="E2952" s="2" t="str">
        <x:v>Xã/phường</x:v>
      </x:c>
      <x:c r="F2952" s="10" t="str">
        <x:v>09499</x:v>
      </x:c>
      <x:c r="G2952" s="2" t="str">
        <x:v>Xã Trung Kênh</x:v>
      </x:c>
      <x:c r="H2952" s="2" t="str">
        <x:v>Tỉnh Bắc Ninh</x:v>
      </x:c>
      <x:c r="I2952" s="2" t="str">
        <x:v>Hợp nhất toàn bộ</x:v>
      </x:c>
      <x:c r="J2952" s="2" t="str">
        <x:v>Chưa đối chiếu nghị quyết</x:v>
      </x:c>
      <x:c r="K2952" s="2" t="str"/>
      <x:c r="L2952" s="2"/>
      <x:c r="M2952" s="2" t="str"/>
    </x:row>
    <x:row r="2953" ht="32" customHeight="1">
      <x:c r="A2953" s="2" t="n">
        <x:v>2950</x:v>
      </x:c>
      <x:c r="B2953" s="2" t="str">
        <x:v>Tỉnh Bắc Ninh</x:v>
      </x:c>
      <x:c r="C2953" s="2" t="str">
        <x:v>Huyện Lương Tài</x:v>
      </x:c>
      <x:c r="D2953" s="2" t="str">
        <x:v>Xã An Tập</x:v>
      </x:c>
      <x:c r="E2953" s="2" t="str">
        <x:v>Xã/phường</x:v>
      </x:c>
      <x:c r="F2953" s="10" t="str">
        <x:v>09499</x:v>
      </x:c>
      <x:c r="G2953" s="2" t="str">
        <x:v>Xã Trung Kênh</x:v>
      </x:c>
      <x:c r="H2953" s="2" t="str">
        <x:v>Tỉnh Bắc Ninh</x:v>
      </x:c>
      <x:c r="I2953" s="2" t="str">
        <x:v>Hợp nhất toàn bộ</x:v>
      </x:c>
      <x:c r="J2953" s="2" t="str">
        <x:v>Chưa đối chiếu nghị quyết</x:v>
      </x:c>
      <x:c r="K2953" s="2" t="str"/>
      <x:c r="L2953" s="2"/>
      <x:c r="M2953" s="2" t="str"/>
    </x:row>
    <x:row r="2954" ht="32" customHeight="1">
      <x:c r="A2954" s="2" t="n">
        <x:v>2951</x:v>
      </x:c>
      <x:c r="B2954" s="2" t="str">
        <x:v>Tỉnh Bắc Ninh</x:v>
      </x:c>
      <x:c r="C2954" s="2" t="str">
        <x:v>Huyện Lương Tài</x:v>
      </x:c>
      <x:c r="D2954" s="2" t="str">
        <x:v>Xã Bình Định</x:v>
      </x:c>
      <x:c r="E2954" s="2" t="str">
        <x:v>Xã/phường</x:v>
      </x:c>
      <x:c r="F2954" s="10" t="str">
        <x:v>09529</x:v>
      </x:c>
      <x:c r="G2954" s="2" t="str">
        <x:v>Xã Lâm Thao</x:v>
      </x:c>
      <x:c r="H2954" s="2" t="str">
        <x:v>Tỉnh Bắc Ninh</x:v>
      </x:c>
      <x:c r="I2954" s="2" t="str">
        <x:v>Hợp nhất toàn bộ</x:v>
      </x:c>
      <x:c r="J2954" s="2" t="str">
        <x:v>Chưa đối chiếu nghị quyết</x:v>
      </x:c>
      <x:c r="K2954" s="2" t="str"/>
      <x:c r="L2954" s="2"/>
      <x:c r="M2954" s="2" t="str"/>
    </x:row>
    <x:row r="2955" ht="32" customHeight="1">
      <x:c r="A2955" s="2" t="n">
        <x:v>2952</x:v>
      </x:c>
      <x:c r="B2955" s="2" t="str">
        <x:v>Tỉnh Bắc Ninh</x:v>
      </x:c>
      <x:c r="C2955" s="2" t="str">
        <x:v>Huyện Lương Tài</x:v>
      </x:c>
      <x:c r="D2955" s="2" t="str">
        <x:v>Xã Lâm Thao</x:v>
      </x:c>
      <x:c r="E2955" s="2" t="str">
        <x:v>Xã/phường</x:v>
      </x:c>
      <x:c r="F2955" s="10" t="str">
        <x:v>09529</x:v>
      </x:c>
      <x:c r="G2955" s="2" t="str">
        <x:v>Xã Lâm Thao</x:v>
      </x:c>
      <x:c r="H2955" s="2" t="str">
        <x:v>Tỉnh Bắc Ninh</x:v>
      </x:c>
      <x:c r="I2955" s="2" t="str">
        <x:v>Hợp nhất toàn bộ</x:v>
      </x:c>
      <x:c r="J2955" s="2" t="str">
        <x:v>Chưa đối chiếu nghị quyết</x:v>
      </x:c>
      <x:c r="K2955" s="2" t="str"/>
      <x:c r="L2955" s="2"/>
      <x:c r="M2955" s="2" t="str"/>
    </x:row>
    <x:row r="2956" ht="32" customHeight="1">
      <x:c r="A2956" s="2" t="n">
        <x:v>2953</x:v>
      </x:c>
      <x:c r="B2956" s="2" t="str">
        <x:v>Tỉnh Bắc Ninh</x:v>
      </x:c>
      <x:c r="C2956" s="2" t="str">
        <x:v>Huyện Lương Tài</x:v>
      </x:c>
      <x:c r="D2956" s="2" t="str">
        <x:v>Xã Phú Hòa</x:v>
      </x:c>
      <x:c r="E2956" s="2" t="str">
        <x:v>Xã/phường</x:v>
      </x:c>
      <x:c r="F2956" s="10" t="str">
        <x:v>09496</x:v>
      </x:c>
      <x:c r="G2956" s="2" t="str">
        <x:v>Xã Lương Tài</x:v>
      </x:c>
      <x:c r="H2956" s="2" t="str">
        <x:v>Tỉnh Bắc Ninh</x:v>
      </x:c>
      <x:c r="I2956" s="2" t="str">
        <x:v>Hợp nhất toàn bộ</x:v>
      </x:c>
      <x:c r="J2956" s="2" t="str">
        <x:v>Chưa đối chiếu nghị quyết</x:v>
      </x:c>
      <x:c r="K2956" s="2" t="str"/>
      <x:c r="L2956" s="2"/>
      <x:c r="M2956" s="2" t="str"/>
    </x:row>
    <x:row r="2957" ht="32" customHeight="1">
      <x:c r="A2957" s="2" t="n">
        <x:v>2954</x:v>
      </x:c>
      <x:c r="B2957" s="2" t="str">
        <x:v>Tỉnh Bắc Ninh</x:v>
      </x:c>
      <x:c r="C2957" s="2" t="str">
        <x:v>Huyện Lương Tài</x:v>
      </x:c>
      <x:c r="D2957" s="2" t="str">
        <x:v>Xã Phú Lương</x:v>
      </x:c>
      <x:c r="E2957" s="2" t="str">
        <x:v>Xã/phường</x:v>
      </x:c>
      <x:c r="F2957" s="10" t="str">
        <x:v>09523</x:v>
      </x:c>
      <x:c r="G2957" s="2" t="str">
        <x:v>Xã Trung Chính</x:v>
      </x:c>
      <x:c r="H2957" s="2" t="str">
        <x:v>Tỉnh Bắc Ninh</x:v>
      </x:c>
      <x:c r="I2957" s="2" t="str">
        <x:v>Hợp nhất toàn bộ</x:v>
      </x:c>
      <x:c r="J2957" s="2" t="str">
        <x:v>Chưa đối chiếu nghị quyết</x:v>
      </x:c>
      <x:c r="K2957" s="2" t="str"/>
      <x:c r="L2957" s="2"/>
      <x:c r="M2957" s="2" t="str"/>
    </x:row>
    <x:row r="2958" ht="32" customHeight="1">
      <x:c r="A2958" s="2" t="n">
        <x:v>2955</x:v>
      </x:c>
      <x:c r="B2958" s="2" t="str">
        <x:v>Tỉnh Bắc Ninh</x:v>
      </x:c>
      <x:c r="C2958" s="2" t="str">
        <x:v>Huyện Lương Tài</x:v>
      </x:c>
      <x:c r="D2958" s="2" t="str">
        <x:v>Xã Quang Minh</x:v>
      </x:c>
      <x:c r="E2958" s="2" t="str">
        <x:v>Xã/phường</x:v>
      </x:c>
      <x:c r="F2958" s="10" t="str">
        <x:v>09523</x:v>
      </x:c>
      <x:c r="G2958" s="2" t="str">
        <x:v>Xã Trung Chính</x:v>
      </x:c>
      <x:c r="H2958" s="2" t="str">
        <x:v>Tỉnh Bắc Ninh</x:v>
      </x:c>
      <x:c r="I2958" s="2" t="str">
        <x:v>Hợp nhất toàn bộ</x:v>
      </x:c>
      <x:c r="J2958" s="2" t="str">
        <x:v>Chưa đối chiếu nghị quyết</x:v>
      </x:c>
      <x:c r="K2958" s="2" t="str"/>
      <x:c r="L2958" s="2"/>
      <x:c r="M2958" s="2" t="str"/>
    </x:row>
    <x:row r="2959" ht="32" customHeight="1">
      <x:c r="A2959" s="2" t="n">
        <x:v>2956</x:v>
      </x:c>
      <x:c r="B2959" s="2" t="str">
        <x:v>Tỉnh Bắc Ninh</x:v>
      </x:c>
      <x:c r="C2959" s="2" t="str">
        <x:v>Huyện Lương Tài</x:v>
      </x:c>
      <x:c r="D2959" s="2" t="str">
        <x:v>Xã Quảng Phú</x:v>
      </x:c>
      <x:c r="E2959" s="2" t="str">
        <x:v>Xã/phường</x:v>
      </x:c>
      <x:c r="F2959" s="10" t="str">
        <x:v>09529</x:v>
      </x:c>
      <x:c r="G2959" s="2" t="str">
        <x:v>Xã Lâm Thao</x:v>
      </x:c>
      <x:c r="H2959" s="2" t="str">
        <x:v>Tỉnh Bắc Ninh</x:v>
      </x:c>
      <x:c r="I2959" s="2" t="str">
        <x:v>Hợp nhất toàn bộ</x:v>
      </x:c>
      <x:c r="J2959" s="2" t="str">
        <x:v>Chưa đối chiếu nghị quyết</x:v>
      </x:c>
      <x:c r="K2959" s="2" t="str"/>
      <x:c r="L2959" s="2"/>
      <x:c r="M2959" s="2" t="str"/>
    </x:row>
    <x:row r="2960" ht="32" customHeight="1">
      <x:c r="A2960" s="2" t="n">
        <x:v>2957</x:v>
      </x:c>
      <x:c r="B2960" s="2" t="str">
        <x:v>Tỉnh Bắc Ninh</x:v>
      </x:c>
      <x:c r="C2960" s="2" t="str">
        <x:v>Huyện Lương Tài</x:v>
      </x:c>
      <x:c r="D2960" s="2" t="str">
        <x:v>Xã Trung Chính</x:v>
      </x:c>
      <x:c r="E2960" s="2" t="str">
        <x:v>Xã/phường</x:v>
      </x:c>
      <x:c r="F2960" s="10" t="str">
        <x:v>09523</x:v>
      </x:c>
      <x:c r="G2960" s="2" t="str">
        <x:v>Xã Trung Chính</x:v>
      </x:c>
      <x:c r="H2960" s="2" t="str">
        <x:v>Tỉnh Bắc Ninh</x:v>
      </x:c>
      <x:c r="I2960" s="2" t="str">
        <x:v>Hợp nhất toàn bộ</x:v>
      </x:c>
      <x:c r="J2960" s="2" t="str">
        <x:v>Chưa đối chiếu nghị quyết</x:v>
      </x:c>
      <x:c r="K2960" s="2" t="str"/>
      <x:c r="L2960" s="2"/>
      <x:c r="M2960" s="2" t="str"/>
    </x:row>
    <x:row r="2961" ht="32" customHeight="1">
      <x:c r="A2961" s="2" t="n">
        <x:v>2958</x:v>
      </x:c>
      <x:c r="B2961" s="2" t="str">
        <x:v>Tỉnh Bắc Ninh</x:v>
      </x:c>
      <x:c r="C2961" s="2" t="str">
        <x:v>Huyện Lương Tài</x:v>
      </x:c>
      <x:c r="D2961" s="2" t="str">
        <x:v>Xã Trung Kênh</x:v>
      </x:c>
      <x:c r="E2961" s="2" t="str">
        <x:v>Xã/phường</x:v>
      </x:c>
      <x:c r="F2961" s="10" t="str">
        <x:v>09499</x:v>
      </x:c>
      <x:c r="G2961" s="2" t="str">
        <x:v>Xã Trung Kênh</x:v>
      </x:c>
      <x:c r="H2961" s="2" t="str">
        <x:v>Tỉnh Bắc Ninh</x:v>
      </x:c>
      <x:c r="I2961" s="2" t="str">
        <x:v>Hợp nhất toàn bộ</x:v>
      </x:c>
      <x:c r="J2961" s="2" t="str">
        <x:v>Chưa đối chiếu nghị quyết</x:v>
      </x:c>
      <x:c r="K2961" s="2" t="str"/>
      <x:c r="L2961" s="2"/>
      <x:c r="M2961" s="2" t="str"/>
    </x:row>
    <x:row r="2962" ht="32" customHeight="1">
      <x:c r="A2962" s="2" t="n">
        <x:v>2959</x:v>
      </x:c>
      <x:c r="B2962" s="2" t="str">
        <x:v>Tỉnh Bắc Ninh</x:v>
      </x:c>
      <x:c r="C2962" s="2" t="str">
        <x:v>Huyện Lương Tài</x:v>
      </x:c>
      <x:c r="D2962" s="2" t="str">
        <x:v>Xã Tân Lãng</x:v>
      </x:c>
      <x:c r="E2962" s="2" t="str">
        <x:v>Xã/phường</x:v>
      </x:c>
      <x:c r="F2962" s="10" t="str">
        <x:v>09496</x:v>
      </x:c>
      <x:c r="G2962" s="2" t="str">
        <x:v>Xã Lương Tài</x:v>
      </x:c>
      <x:c r="H2962" s="2" t="str">
        <x:v>Tỉnh Bắc Ninh</x:v>
      </x:c>
      <x:c r="I2962" s="2" t="str">
        <x:v>Hợp nhất toàn bộ</x:v>
      </x:c>
      <x:c r="J2962" s="2" t="str">
        <x:v>Chưa đối chiếu nghị quyết</x:v>
      </x:c>
      <x:c r="K2962" s="2" t="str"/>
      <x:c r="L2962" s="2"/>
      <x:c r="M2962" s="2" t="str"/>
    </x:row>
    <x:row r="2963" ht="32" customHeight="1">
      <x:c r="A2963" s="2" t="n">
        <x:v>2960</x:v>
      </x:c>
      <x:c r="B2963" s="2" t="str">
        <x:v>Tỉnh Bắc Ninh</x:v>
      </x:c>
      <x:c r="C2963" s="2" t="str">
        <x:v>Huyện Tiên Du</x:v>
      </x:c>
      <x:c r="D2963" s="2" t="str">
        <x:v>Thị trấn Lim</x:v>
      </x:c>
      <x:c r="E2963" s="2" t="str">
        <x:v>Xã/phường</x:v>
      </x:c>
      <x:c r="F2963" s="10" t="str">
        <x:v>09319</x:v>
      </x:c>
      <x:c r="G2963" s="2" t="str">
        <x:v>Xã Tiên Du</x:v>
      </x:c>
      <x:c r="H2963" s="2" t="str">
        <x:v>Tỉnh Bắc Ninh</x:v>
      </x:c>
      <x:c r="I2963" s="2" t="str">
        <x:v>Hợp nhất toàn bộ</x:v>
      </x:c>
      <x:c r="J2963" s="2" t="str">
        <x:v>Chưa đối chiếu nghị quyết</x:v>
      </x:c>
      <x:c r="K2963" s="2" t="str"/>
      <x:c r="L2963" s="2"/>
      <x:c r="M2963" s="2" t="str"/>
    </x:row>
    <x:row r="2964" ht="32" customHeight="1">
      <x:c r="A2964" s="2" t="n">
        <x:v>2961</x:v>
      </x:c>
      <x:c r="B2964" s="2" t="str">
        <x:v>Tỉnh Bắc Ninh</x:v>
      </x:c>
      <x:c r="C2964" s="2" t="str">
        <x:v>Huyện Tiên Du</x:v>
      </x:c>
      <x:c r="D2964" s="2" t="str">
        <x:v>Xã Cảnh Hưng</x:v>
      </x:c>
      <x:c r="E2964" s="2" t="str">
        <x:v>Xã/phường</x:v>
      </x:c>
      <x:c r="F2964" s="10" t="str">
        <x:v>09349</x:v>
      </x:c>
      <x:c r="G2964" s="2" t="str">
        <x:v>Xã Phật Tích</x:v>
      </x:c>
      <x:c r="H2964" s="2" t="str">
        <x:v>Tỉnh Bắc Ninh</x:v>
      </x:c>
      <x:c r="I2964" s="2" t="str">
        <x:v>Hợp nhất toàn bộ</x:v>
      </x:c>
      <x:c r="J2964" s="2" t="str">
        <x:v>Chưa đối chiếu nghị quyết</x:v>
      </x:c>
      <x:c r="K2964" s="2" t="str"/>
      <x:c r="L2964" s="2"/>
      <x:c r="M2964" s="2" t="str"/>
    </x:row>
    <x:row r="2965" ht="32" customHeight="1">
      <x:c r="A2965" s="2" t="n">
        <x:v>2962</x:v>
      </x:c>
      <x:c r="B2965" s="2" t="str">
        <x:v>Tỉnh Bắc Ninh</x:v>
      </x:c>
      <x:c r="C2965" s="2" t="str">
        <x:v>Huyện Tiên Du</x:v>
      </x:c>
      <x:c r="D2965" s="2" t="str">
        <x:v>Xã Hiên Vân</x:v>
      </x:c>
      <x:c r="E2965" s="2" t="str">
        <x:v>Xã/phường</x:v>
      </x:c>
      <x:c r="F2965" s="10" t="str">
        <x:v>09334</x:v>
      </x:c>
      <x:c r="G2965" s="2" t="str">
        <x:v>Xã Liên Bão</x:v>
      </x:c>
      <x:c r="H2965" s="2" t="str">
        <x:v>Tỉnh Bắc Ninh</x:v>
      </x:c>
      <x:c r="I2965" s="2" t="str">
        <x:v>Hợp nhất toàn bộ</x:v>
      </x:c>
      <x:c r="J2965" s="2" t="str">
        <x:v>Chưa đối chiếu nghị quyết</x:v>
      </x:c>
      <x:c r="K2965" s="2" t="str"/>
      <x:c r="L2965" s="2"/>
      <x:c r="M2965" s="2" t="str"/>
    </x:row>
    <x:row r="2966" ht="32" customHeight="1">
      <x:c r="A2966" s="2" t="n">
        <x:v>2963</x:v>
      </x:c>
      <x:c r="B2966" s="2" t="str">
        <x:v>Tỉnh Bắc Ninh</x:v>
      </x:c>
      <x:c r="C2966" s="2" t="str">
        <x:v>Huyện Tiên Du</x:v>
      </x:c>
      <x:c r="D2966" s="2" t="str">
        <x:v>Xã Hoàn Sơn</x:v>
      </x:c>
      <x:c r="E2966" s="2" t="str">
        <x:v>Xã/phường</x:v>
      </x:c>
      <x:c r="F2966" s="10" t="str">
        <x:v>09340</x:v>
      </x:c>
      <x:c r="G2966" s="2" t="str">
        <x:v>Xã Đại Đồng</x:v>
      </x:c>
      <x:c r="H2966" s="2" t="str">
        <x:v>Tỉnh Bắc Ninh</x:v>
      </x:c>
      <x:c r="I2966" s="2" t="str">
        <x:v>Hợp nhất toàn bộ</x:v>
      </x:c>
      <x:c r="J2966" s="2" t="str">
        <x:v>Chưa đối chiếu nghị quyết</x:v>
      </x:c>
      <x:c r="K2966" s="2" t="str"/>
      <x:c r="L2966" s="2"/>
      <x:c r="M2966" s="2" t="str"/>
    </x:row>
    <x:row r="2967" ht="32" customHeight="1">
      <x:c r="A2967" s="2" t="n">
        <x:v>2964</x:v>
      </x:c>
      <x:c r="B2967" s="2" t="str">
        <x:v>Tỉnh Bắc Ninh</x:v>
      </x:c>
      <x:c r="C2967" s="2" t="str">
        <x:v>Huyện Tiên Du</x:v>
      </x:c>
      <x:c r="D2967" s="2" t="str">
        <x:v>Xã Liên Bão</x:v>
      </x:c>
      <x:c r="E2967" s="2" t="str">
        <x:v>Xã/phường</x:v>
      </x:c>
      <x:c r="F2967" s="10" t="str">
        <x:v>09334</x:v>
      </x:c>
      <x:c r="G2967" s="2" t="str">
        <x:v>Xã Liên Bão</x:v>
      </x:c>
      <x:c r="H2967" s="2" t="str">
        <x:v>Tỉnh Bắc Ninh</x:v>
      </x:c>
      <x:c r="I2967" s="2" t="str">
        <x:v>Hợp nhất toàn bộ</x:v>
      </x:c>
      <x:c r="J2967" s="2" t="str">
        <x:v>Chưa đối chiếu nghị quyết</x:v>
      </x:c>
      <x:c r="K2967" s="2" t="str"/>
      <x:c r="L2967" s="2"/>
      <x:c r="M2967" s="2" t="str"/>
    </x:row>
    <x:row r="2968" ht="32" customHeight="1">
      <x:c r="A2968" s="2" t="n">
        <x:v>2965</x:v>
      </x:c>
      <x:c r="B2968" s="2" t="str">
        <x:v>Tỉnh Bắc Ninh</x:v>
      </x:c>
      <x:c r="C2968" s="2" t="str">
        <x:v>Huyện Tiên Du</x:v>
      </x:c>
      <x:c r="D2968" s="2" t="str">
        <x:v>Xã Lạc Vệ</x:v>
      </x:c>
      <x:c r="E2968" s="2" t="str">
        <x:v>Xã/phường</x:v>
      </x:c>
      <x:c r="F2968" s="10" t="str">
        <x:v>09343</x:v>
      </x:c>
      <x:c r="G2968" s="2" t="str">
        <x:v>Xã Tân Chi</x:v>
      </x:c>
      <x:c r="H2968" s="2" t="str">
        <x:v>Tỉnh Bắc Ninh</x:v>
      </x:c>
      <x:c r="I2968" s="2" t="str">
        <x:v>Hợp nhất toàn bộ</x:v>
      </x:c>
      <x:c r="J2968" s="2" t="str">
        <x:v>Chưa đối chiếu nghị quyết</x:v>
      </x:c>
      <x:c r="K2968" s="2" t="str"/>
      <x:c r="L2968" s="2"/>
      <x:c r="M2968" s="2" t="str"/>
    </x:row>
    <x:row r="2969" ht="32" customHeight="1">
      <x:c r="A2969" s="2" t="n">
        <x:v>2966</x:v>
      </x:c>
      <x:c r="B2969" s="2" t="str">
        <x:v>Tỉnh Bắc Ninh</x:v>
      </x:c>
      <x:c r="C2969" s="2" t="str">
        <x:v>Huyện Tiên Du</x:v>
      </x:c>
      <x:c r="D2969" s="2" t="str">
        <x:v>Xã Minh Đạo</x:v>
      </x:c>
      <x:c r="E2969" s="2" t="str">
        <x:v>Xã/phường</x:v>
      </x:c>
      <x:c r="F2969" s="10" t="str">
        <x:v>09349</x:v>
      </x:c>
      <x:c r="G2969" s="2" t="str">
        <x:v>Xã Phật Tích</x:v>
      </x:c>
      <x:c r="H2969" s="2" t="str">
        <x:v>Tỉnh Bắc Ninh</x:v>
      </x:c>
      <x:c r="I2969" s="2" t="str">
        <x:v>Hợp nhất toàn bộ</x:v>
      </x:c>
      <x:c r="J2969" s="2" t="str">
        <x:v>Chưa đối chiếu nghị quyết</x:v>
      </x:c>
      <x:c r="K2969" s="2" t="str"/>
      <x:c r="L2969" s="2"/>
      <x:c r="M2969" s="2" t="str"/>
    </x:row>
    <x:row r="2970" ht="32" customHeight="1">
      <x:c r="A2970" s="2" t="n">
        <x:v>2967</x:v>
      </x:c>
      <x:c r="B2970" s="2" t="str">
        <x:v>Tỉnh Bắc Ninh</x:v>
      </x:c>
      <x:c r="C2970" s="2" t="str">
        <x:v>Huyện Tiên Du</x:v>
      </x:c>
      <x:c r="D2970" s="2" t="str">
        <x:v>Xã Nội Duệ</x:v>
      </x:c>
      <x:c r="E2970" s="2" t="str">
        <x:v>Xã/phường</x:v>
      </x:c>
      <x:c r="F2970" s="10" t="str">
        <x:v>09319</x:v>
      </x:c>
      <x:c r="G2970" s="2" t="str">
        <x:v>Xã Tiên Du</x:v>
      </x:c>
      <x:c r="H2970" s="2" t="str">
        <x:v>Tỉnh Bắc Ninh</x:v>
      </x:c>
      <x:c r="I2970" s="2" t="str">
        <x:v>Hợp nhất toàn bộ</x:v>
      </x:c>
      <x:c r="J2970" s="2" t="str">
        <x:v>Chưa đối chiếu nghị quyết</x:v>
      </x:c>
      <x:c r="K2970" s="2" t="str"/>
      <x:c r="L2970" s="2"/>
      <x:c r="M2970" s="2" t="str"/>
    </x:row>
    <x:row r="2971" ht="32" customHeight="1">
      <x:c r="A2971" s="2" t="n">
        <x:v>2968</x:v>
      </x:c>
      <x:c r="B2971" s="2" t="str">
        <x:v>Tỉnh Bắc Ninh</x:v>
      </x:c>
      <x:c r="C2971" s="2" t="str">
        <x:v>Huyện Tiên Du</x:v>
      </x:c>
      <x:c r="D2971" s="2" t="str">
        <x:v>Xã Phú Lâm</x:v>
      </x:c>
      <x:c r="E2971" s="2" t="str">
        <x:v>Xã/phường</x:v>
      </x:c>
      <x:c r="F2971" s="10" t="str">
        <x:v>09319</x:v>
      </x:c>
      <x:c r="G2971" s="2" t="str">
        <x:v>Xã Tiên Du</x:v>
      </x:c>
      <x:c r="H2971" s="2" t="str">
        <x:v>Tỉnh Bắc Ninh</x:v>
      </x:c>
      <x:c r="I2971" s="2" t="str">
        <x:v>Hợp nhất toàn bộ</x:v>
      </x:c>
      <x:c r="J2971" s="2" t="str">
        <x:v>Chưa đối chiếu nghị quyết</x:v>
      </x:c>
      <x:c r="K2971" s="2" t="str"/>
      <x:c r="L2971" s="2"/>
      <x:c r="M2971" s="2" t="str"/>
    </x:row>
    <x:row r="2972" ht="32" customHeight="1">
      <x:c r="A2972" s="2" t="n">
        <x:v>2969</x:v>
      </x:c>
      <x:c r="B2972" s="2" t="str">
        <x:v>Tỉnh Bắc Ninh</x:v>
      </x:c>
      <x:c r="C2972" s="2" t="str">
        <x:v>Huyện Tiên Du</x:v>
      </x:c>
      <x:c r="D2972" s="2" t="str">
        <x:v>Xã Phật Tích</x:v>
      </x:c>
      <x:c r="E2972" s="2" t="str">
        <x:v>Xã/phường</x:v>
      </x:c>
      <x:c r="F2972" s="10" t="str">
        <x:v>09349</x:v>
      </x:c>
      <x:c r="G2972" s="2" t="str">
        <x:v>Xã Phật Tích</x:v>
      </x:c>
      <x:c r="H2972" s="2" t="str">
        <x:v>Tỉnh Bắc Ninh</x:v>
      </x:c>
      <x:c r="I2972" s="2" t="str">
        <x:v>Hợp nhất toàn bộ</x:v>
      </x:c>
      <x:c r="J2972" s="2" t="str">
        <x:v>Chưa đối chiếu nghị quyết</x:v>
      </x:c>
      <x:c r="K2972" s="2" t="str"/>
      <x:c r="L2972" s="2"/>
      <x:c r="M2972" s="2" t="str"/>
    </x:row>
    <x:row r="2973" ht="32" customHeight="1">
      <x:c r="A2973" s="2" t="n">
        <x:v>2970</x:v>
      </x:c>
      <x:c r="B2973" s="2" t="str">
        <x:v>Tỉnh Bắc Ninh</x:v>
      </x:c>
      <x:c r="C2973" s="2" t="str">
        <x:v>Huyện Tiên Du</x:v>
      </x:c>
      <x:c r="D2973" s="2" t="str">
        <x:v>Xã Tri Phương</x:v>
      </x:c>
      <x:c r="E2973" s="2" t="str">
        <x:v>Xã/phường</x:v>
      </x:c>
      <x:c r="F2973" s="10" t="str">
        <x:v>09340</x:v>
      </x:c>
      <x:c r="G2973" s="2" t="str">
        <x:v>Xã Đại Đồng</x:v>
      </x:c>
      <x:c r="H2973" s="2" t="str">
        <x:v>Tỉnh Bắc Ninh</x:v>
      </x:c>
      <x:c r="I2973" s="2" t="str">
        <x:v>Hợp nhất toàn bộ</x:v>
      </x:c>
      <x:c r="J2973" s="2" t="str">
        <x:v>Chưa đối chiếu nghị quyết</x:v>
      </x:c>
      <x:c r="K2973" s="2" t="str"/>
      <x:c r="L2973" s="2"/>
      <x:c r="M2973" s="2" t="str"/>
    </x:row>
    <x:row r="2974" ht="32" customHeight="1">
      <x:c r="A2974" s="2" t="n">
        <x:v>2971</x:v>
      </x:c>
      <x:c r="B2974" s="2" t="str">
        <x:v>Tỉnh Bắc Ninh</x:v>
      </x:c>
      <x:c r="C2974" s="2" t="str">
        <x:v>Huyện Tiên Du</x:v>
      </x:c>
      <x:c r="D2974" s="2" t="str">
        <x:v>Xã Tân Chi</x:v>
      </x:c>
      <x:c r="E2974" s="2" t="str">
        <x:v>Xã/phường</x:v>
      </x:c>
      <x:c r="F2974" s="10" t="str">
        <x:v>09343</x:v>
      </x:c>
      <x:c r="G2974" s="2" t="str">
        <x:v>Xã Tân Chi</x:v>
      </x:c>
      <x:c r="H2974" s="2" t="str">
        <x:v>Tỉnh Bắc Ninh</x:v>
      </x:c>
      <x:c r="I2974" s="2" t="str">
        <x:v>Hợp nhất toàn bộ</x:v>
      </x:c>
      <x:c r="J2974" s="2" t="str">
        <x:v>Chưa đối chiếu nghị quyết</x:v>
      </x:c>
      <x:c r="K2974" s="2" t="str"/>
      <x:c r="L2974" s="2"/>
      <x:c r="M2974" s="2" t="str"/>
    </x:row>
    <x:row r="2975" ht="32" customHeight="1">
      <x:c r="A2975" s="2" t="n">
        <x:v>2972</x:v>
      </x:c>
      <x:c r="B2975" s="2" t="str">
        <x:v>Tỉnh Bắc Ninh</x:v>
      </x:c>
      <x:c r="C2975" s="2" t="str">
        <x:v>Huyện Tiên Du</x:v>
      </x:c>
      <x:c r="D2975" s="2" t="str">
        <x:v>Xã Việt Đoàn</x:v>
      </x:c>
      <x:c r="E2975" s="2" t="str">
        <x:v>Xã/phường</x:v>
      </x:c>
      <x:c r="F2975" s="10" t="str">
        <x:v>09334</x:v>
      </x:c>
      <x:c r="G2975" s="2" t="str">
        <x:v>Xã Liên Bão</x:v>
      </x:c>
      <x:c r="H2975" s="2" t="str">
        <x:v>Tỉnh Bắc Ninh</x:v>
      </x:c>
      <x:c r="I2975" s="2" t="str">
        <x:v>Hợp nhất toàn bộ</x:v>
      </x:c>
      <x:c r="J2975" s="2" t="str">
        <x:v>Chưa đối chiếu nghị quyết</x:v>
      </x:c>
      <x:c r="K2975" s="2" t="str"/>
      <x:c r="L2975" s="2"/>
      <x:c r="M2975" s="2" t="str"/>
    </x:row>
    <x:row r="2976" ht="32" customHeight="1">
      <x:c r="A2976" s="2" t="n">
        <x:v>2973</x:v>
      </x:c>
      <x:c r="B2976" s="2" t="str">
        <x:v>Tỉnh Bắc Ninh</x:v>
      </x:c>
      <x:c r="C2976" s="2" t="str">
        <x:v>Huyện Tiên Du</x:v>
      </x:c>
      <x:c r="D2976" s="2" t="str">
        <x:v>Xã Đại Đồng</x:v>
      </x:c>
      <x:c r="E2976" s="2" t="str">
        <x:v>Xã/phường</x:v>
      </x:c>
      <x:c r="F2976" s="10" t="str">
        <x:v>09340</x:v>
      </x:c>
      <x:c r="G2976" s="2" t="str">
        <x:v>Xã Đại Đồng</x:v>
      </x:c>
      <x:c r="H2976" s="2" t="str">
        <x:v>Tỉnh Bắc Ninh</x:v>
      </x:c>
      <x:c r="I2976" s="2" t="str">
        <x:v>Hợp nhất toàn bộ</x:v>
      </x:c>
      <x:c r="J2976" s="2" t="str">
        <x:v>Chưa đối chiếu nghị quyết</x:v>
      </x:c>
      <x:c r="K2976" s="2" t="str"/>
      <x:c r="L2976" s="2"/>
      <x:c r="M2976" s="2" t="str"/>
    </x:row>
    <x:row r="2977" ht="32" customHeight="1">
      <x:c r="A2977" s="2" t="n">
        <x:v>2974</x:v>
      </x:c>
      <x:c r="B2977" s="2" t="str">
        <x:v>Tỉnh Bắc Ninh</x:v>
      </x:c>
      <x:c r="C2977" s="2" t="str">
        <x:v>Huyện Yên Phong</x:v>
      </x:c>
      <x:c r="D2977" s="2" t="str">
        <x:v>Thị trấn Chờ</x:v>
      </x:c>
      <x:c r="E2977" s="2" t="str">
        <x:v>Xã/phường</x:v>
      </x:c>
      <x:c r="F2977" s="10" t="str">
        <x:v>09193</x:v>
      </x:c>
      <x:c r="G2977" s="2" t="str">
        <x:v>Xã Yên Phong</x:v>
      </x:c>
      <x:c r="H2977" s="2" t="str">
        <x:v>Tỉnh Bắc Ninh</x:v>
      </x:c>
      <x:c r="I2977" s="2" t="str">
        <x:v>Hợp nhất toàn bộ</x:v>
      </x:c>
      <x:c r="J2977" s="2" t="str">
        <x:v>Chưa đối chiếu nghị quyết</x:v>
      </x:c>
      <x:c r="K2977" s="2" t="str"/>
      <x:c r="L2977" s="2"/>
      <x:c r="M2977" s="2" t="str"/>
    </x:row>
    <x:row r="2978" ht="32" customHeight="1">
      <x:c r="A2978" s="2" t="n">
        <x:v>2975</x:v>
      </x:c>
      <x:c r="B2978" s="2" t="str">
        <x:v>Tỉnh Bắc Ninh</x:v>
      </x:c>
      <x:c r="C2978" s="2" t="str">
        <x:v>Huyện Yên Phong</x:v>
      </x:c>
      <x:c r="D2978" s="2" t="str">
        <x:v>Xã Dũng Liệt</x:v>
      </x:c>
      <x:c r="E2978" s="2" t="str">
        <x:v>Xã/phường</x:v>
      </x:c>
      <x:c r="F2978" s="10" t="str">
        <x:v>09205</x:v>
      </x:c>
      <x:c r="G2978" s="2" t="str">
        <x:v>Xã Yên Trung</x:v>
      </x:c>
      <x:c r="H2978" s="2" t="str">
        <x:v>Tỉnh Bắc Ninh</x:v>
      </x:c>
      <x:c r="I2978" s="2" t="str">
        <x:v>Hợp nhất toàn bộ</x:v>
      </x:c>
      <x:c r="J2978" s="2" t="str">
        <x:v>Chưa đối chiếu nghị quyết</x:v>
      </x:c>
      <x:c r="K2978" s="2" t="str"/>
      <x:c r="L2978" s="2"/>
      <x:c r="M2978" s="2" t="str"/>
    </x:row>
    <x:row r="2979" ht="32" customHeight="1">
      <x:c r="A2979" s="2" t="n">
        <x:v>2976</x:v>
      </x:c>
      <x:c r="B2979" s="2" t="str">
        <x:v>Tỉnh Bắc Ninh</x:v>
      </x:c>
      <x:c r="C2979" s="2" t="str">
        <x:v>Huyện Yên Phong</x:v>
      </x:c>
      <x:c r="D2979" s="2" t="str">
        <x:v>Xã Hòa Tiến</x:v>
      </x:c>
      <x:c r="E2979" s="2" t="str">
        <x:v>Xã/phường</x:v>
      </x:c>
      <x:c r="F2979" s="10" t="str">
        <x:v>09202</x:v>
      </x:c>
      <x:c r="G2979" s="2" t="str">
        <x:v>Xã Tam Giang</x:v>
      </x:c>
      <x:c r="H2979" s="2" t="str">
        <x:v>Tỉnh Bắc Ninh</x:v>
      </x:c>
      <x:c r="I2979" s="2" t="str">
        <x:v>Hợp nhất toàn bộ</x:v>
      </x:c>
      <x:c r="J2979" s="2" t="str">
        <x:v>Chưa đối chiếu nghị quyết</x:v>
      </x:c>
      <x:c r="K2979" s="2" t="str"/>
      <x:c r="L2979" s="2"/>
      <x:c r="M2979" s="2" t="str"/>
    </x:row>
    <x:row r="2980" ht="32" customHeight="1">
      <x:c r="A2980" s="2" t="n">
        <x:v>2977</x:v>
      </x:c>
      <x:c r="B2980" s="2" t="str">
        <x:v>Tỉnh Bắc Ninh</x:v>
      </x:c>
      <x:c r="C2980" s="2" t="str">
        <x:v>Huyện Yên Phong</x:v>
      </x:c>
      <x:c r="D2980" s="2" t="str">
        <x:v>Xã Long Châu</x:v>
      </x:c>
      <x:c r="E2980" s="2" t="str">
        <x:v>Xã/phường</x:v>
      </x:c>
      <x:c r="F2980" s="10" t="str">
        <x:v>09193</x:v>
      </x:c>
      <x:c r="G2980" s="2" t="str">
        <x:v>Xã Yên Phong</x:v>
      </x:c>
      <x:c r="H2980" s="2" t="str">
        <x:v>Tỉnh Bắc Ninh</x:v>
      </x:c>
      <x:c r="I2980" s="2" t="str">
        <x:v>Hợp nhất toàn bộ</x:v>
      </x:c>
      <x:c r="J2980" s="2" t="str">
        <x:v>Chưa đối chiếu nghị quyết</x:v>
      </x:c>
      <x:c r="K2980" s="2" t="str"/>
      <x:c r="L2980" s="2"/>
      <x:c r="M2980" s="2" t="str"/>
    </x:row>
    <x:row r="2981" ht="32" customHeight="1">
      <x:c r="A2981" s="2" t="n">
        <x:v>2978</x:v>
      </x:c>
      <x:c r="B2981" s="2" t="str">
        <x:v>Tỉnh Bắc Ninh</x:v>
      </x:c>
      <x:c r="C2981" s="2" t="str">
        <x:v>Huyện Yên Phong</x:v>
      </x:c>
      <x:c r="D2981" s="2" t="str">
        <x:v>Xã Tam Giang</x:v>
      </x:c>
      <x:c r="E2981" s="2" t="str">
        <x:v>Xã/phường</x:v>
      </x:c>
      <x:c r="F2981" s="10" t="str">
        <x:v>09202</x:v>
      </x:c>
      <x:c r="G2981" s="2" t="str">
        <x:v>Xã Tam Giang</x:v>
      </x:c>
      <x:c r="H2981" s="2" t="str">
        <x:v>Tỉnh Bắc Ninh</x:v>
      </x:c>
      <x:c r="I2981" s="2" t="str">
        <x:v>Hợp nhất toàn bộ</x:v>
      </x:c>
      <x:c r="J2981" s="2" t="str">
        <x:v>Chưa đối chiếu nghị quyết</x:v>
      </x:c>
      <x:c r="K2981" s="2" t="str"/>
      <x:c r="L2981" s="2"/>
      <x:c r="M2981" s="2" t="str"/>
    </x:row>
    <x:row r="2982" ht="32" customHeight="1">
      <x:c r="A2982" s="2" t="n">
        <x:v>2979</x:v>
      </x:c>
      <x:c r="B2982" s="2" t="str">
        <x:v>Tỉnh Bắc Ninh</x:v>
      </x:c>
      <x:c r="C2982" s="2" t="str">
        <x:v>Huyện Yên Phong</x:v>
      </x:c>
      <x:c r="D2982" s="2" t="str">
        <x:v>Xã Tam Đa</x:v>
      </x:c>
      <x:c r="E2982" s="2" t="str">
        <x:v>Xã/phường</x:v>
      </x:c>
      <x:c r="F2982" s="10" t="str">
        <x:v>09208</x:v>
      </x:c>
      <x:c r="G2982" s="2" t="str">
        <x:v>Xã Tam Đa</x:v>
      </x:c>
      <x:c r="H2982" s="2" t="str">
        <x:v>Tỉnh Bắc Ninh</x:v>
      </x:c>
      <x:c r="I2982" s="2" t="str">
        <x:v>Hợp nhất toàn bộ</x:v>
      </x:c>
      <x:c r="J2982" s="2" t="str">
        <x:v>Chưa đối chiếu nghị quyết</x:v>
      </x:c>
      <x:c r="K2982" s="2" t="str"/>
      <x:c r="L2982" s="2"/>
      <x:c r="M2982" s="2" t="str"/>
    </x:row>
    <x:row r="2983" ht="32" customHeight="1">
      <x:c r="A2983" s="2" t="n">
        <x:v>2980</x:v>
      </x:c>
      <x:c r="B2983" s="2" t="str">
        <x:v>Tỉnh Bắc Ninh</x:v>
      </x:c>
      <x:c r="C2983" s="2" t="str">
        <x:v>Huyện Yên Phong</x:v>
      </x:c>
      <x:c r="D2983" s="2" t="str">
        <x:v>Xã Thụy Hòa</x:v>
      </x:c>
      <x:c r="E2983" s="2" t="str">
        <x:v>Xã/phường</x:v>
      </x:c>
      <x:c r="F2983" s="10" t="str">
        <x:v>09208</x:v>
      </x:c>
      <x:c r="G2983" s="2" t="str">
        <x:v>Xã Tam Đa</x:v>
      </x:c>
      <x:c r="H2983" s="2" t="str">
        <x:v>Tỉnh Bắc Ninh</x:v>
      </x:c>
      <x:c r="I2983" s="2" t="str">
        <x:v>Hợp nhất toàn bộ</x:v>
      </x:c>
      <x:c r="J2983" s="2" t="str">
        <x:v>Chưa đối chiếu nghị quyết</x:v>
      </x:c>
      <x:c r="K2983" s="2" t="str"/>
      <x:c r="L2983" s="2"/>
      <x:c r="M2983" s="2" t="str"/>
    </x:row>
    <x:row r="2984" ht="32" customHeight="1">
      <x:c r="A2984" s="2" t="n">
        <x:v>2981</x:v>
      </x:c>
      <x:c r="B2984" s="2" t="str">
        <x:v>Tỉnh Bắc Ninh</x:v>
      </x:c>
      <x:c r="C2984" s="2" t="str">
        <x:v>Huyện Yên Phong</x:v>
      </x:c>
      <x:c r="D2984" s="2" t="str">
        <x:v>Xã Trung Nghĩa</x:v>
      </x:c>
      <x:c r="E2984" s="2" t="str">
        <x:v>Xã/phường</x:v>
      </x:c>
      <x:c r="F2984" s="10" t="str">
        <x:v>09193</x:v>
      </x:c>
      <x:c r="G2984" s="2" t="str">
        <x:v>Xã Yên Phong</x:v>
      </x:c>
      <x:c r="H2984" s="2" t="str">
        <x:v>Tỉnh Bắc Ninh</x:v>
      </x:c>
      <x:c r="I2984" s="2" t="str">
        <x:v>Hợp nhất toàn bộ</x:v>
      </x:c>
      <x:c r="J2984" s="2" t="str">
        <x:v>Chưa đối chiếu nghị quyết</x:v>
      </x:c>
      <x:c r="K2984" s="2" t="str"/>
      <x:c r="L2984" s="2"/>
      <x:c r="M2984" s="2" t="str"/>
    </x:row>
    <x:row r="2985" ht="32" customHeight="1">
      <x:c r="A2985" s="2" t="n">
        <x:v>2982</x:v>
      </x:c>
      <x:c r="B2985" s="2" t="str">
        <x:v>Tỉnh Bắc Ninh</x:v>
      </x:c>
      <x:c r="C2985" s="2" t="str">
        <x:v>Huyện Yên Phong</x:v>
      </x:c>
      <x:c r="D2985" s="2" t="str">
        <x:v>Xã Văn Môn</x:v>
      </x:c>
      <x:c r="E2985" s="2" t="str">
        <x:v>Xã/phường</x:v>
      </x:c>
      <x:c r="F2985" s="10" t="str">
        <x:v>09238</x:v>
      </x:c>
      <x:c r="G2985" s="2" t="str">
        <x:v>Xã Văn Môn</x:v>
      </x:c>
      <x:c r="H2985" s="2" t="str">
        <x:v>Tỉnh Bắc Ninh</x:v>
      </x:c>
      <x:c r="I2985" s="2" t="str">
        <x:v>Hợp nhất toàn bộ</x:v>
      </x:c>
      <x:c r="J2985" s="2" t="str">
        <x:v>Chưa đối chiếu nghị quyết</x:v>
      </x:c>
      <x:c r="K2985" s="2" t="str"/>
      <x:c r="L2985" s="2"/>
      <x:c r="M2985" s="2" t="str"/>
    </x:row>
    <x:row r="2986" ht="32" customHeight="1">
      <x:c r="A2986" s="2" t="n">
        <x:v>2983</x:v>
      </x:c>
      <x:c r="B2986" s="2" t="str">
        <x:v>Tỉnh Bắc Ninh</x:v>
      </x:c>
      <x:c r="C2986" s="2" t="str">
        <x:v>Huyện Yên Phong</x:v>
      </x:c>
      <x:c r="D2986" s="2" t="str">
        <x:v>Xã Yên Phụ</x:v>
      </x:c>
      <x:c r="E2986" s="2" t="str">
        <x:v>Xã/phường</x:v>
      </x:c>
      <x:c r="F2986" s="10" t="str">
        <x:v>09238</x:v>
      </x:c>
      <x:c r="G2986" s="2" t="str">
        <x:v>Xã Văn Môn</x:v>
      </x:c>
      <x:c r="H2986" s="2" t="str">
        <x:v>Tỉnh Bắc Ninh</x:v>
      </x:c>
      <x:c r="I2986" s="2" t="str">
        <x:v>Hợp nhất toàn bộ</x:v>
      </x:c>
      <x:c r="J2986" s="2" t="str">
        <x:v>Chưa đối chiếu nghị quyết</x:v>
      </x:c>
      <x:c r="K2986" s="2" t="str"/>
      <x:c r="L2986" s="2"/>
      <x:c r="M2986" s="2" t="str"/>
    </x:row>
    <x:row r="2987" ht="32" customHeight="1">
      <x:c r="A2987" s="2" t="n">
        <x:v>2984</x:v>
      </x:c>
      <x:c r="B2987" s="2" t="str">
        <x:v>Tỉnh Bắc Ninh</x:v>
      </x:c>
      <x:c r="C2987" s="2" t="str">
        <x:v>Huyện Yên Phong</x:v>
      </x:c>
      <x:c r="D2987" s="2" t="str">
        <x:v>Xã Yên Trung</x:v>
      </x:c>
      <x:c r="E2987" s="2" t="str">
        <x:v>Xã/phường</x:v>
      </x:c>
      <x:c r="F2987" s="10" t="str">
        <x:v>09205</x:v>
      </x:c>
      <x:c r="G2987" s="2" t="str">
        <x:v>Xã Yên Trung</x:v>
      </x:c>
      <x:c r="H2987" s="2" t="str">
        <x:v>Tỉnh Bắc Ninh</x:v>
      </x:c>
      <x:c r="I2987" s="2" t="str">
        <x:v>Hợp nhất toàn bộ</x:v>
      </x:c>
      <x:c r="J2987" s="2" t="str">
        <x:v>Chưa đối chiếu nghị quyết</x:v>
      </x:c>
      <x:c r="K2987" s="2" t="str"/>
      <x:c r="L2987" s="2"/>
      <x:c r="M2987" s="2" t="str"/>
    </x:row>
    <x:row r="2988" ht="32" customHeight="1">
      <x:c r="A2988" s="2" t="n">
        <x:v>2985</x:v>
      </x:c>
      <x:c r="B2988" s="2" t="str">
        <x:v>Tỉnh Bắc Ninh</x:v>
      </x:c>
      <x:c r="C2988" s="2" t="str">
        <x:v>Huyện Yên Phong</x:v>
      </x:c>
      <x:c r="D2988" s="2" t="str">
        <x:v>Xã Đông Phong</x:v>
      </x:c>
      <x:c r="E2988" s="2" t="str">
        <x:v>Xã/phường</x:v>
      </x:c>
      <x:c r="F2988" s="10" t="str">
        <x:v>09208</x:v>
      </x:c>
      <x:c r="G2988" s="2" t="str">
        <x:v>Xã Tam Đa</x:v>
      </x:c>
      <x:c r="H2988" s="2" t="str">
        <x:v>Tỉnh Bắc Ninh</x:v>
      </x:c>
      <x:c r="I2988" s="2" t="str">
        <x:v>Hợp nhất toàn bộ</x:v>
      </x:c>
      <x:c r="J2988" s="2" t="str">
        <x:v>Chưa đối chiếu nghị quyết</x:v>
      </x:c>
      <x:c r="K2988" s="2" t="str"/>
      <x:c r="L2988" s="2"/>
      <x:c r="M2988" s="2" t="str"/>
    </x:row>
    <x:row r="2989" ht="32" customHeight="1">
      <x:c r="A2989" s="2" t="n">
        <x:v>2986</x:v>
      </x:c>
      <x:c r="B2989" s="2" t="str">
        <x:v>Tỉnh Bắc Ninh</x:v>
      </x:c>
      <x:c r="C2989" s="2" t="str">
        <x:v>Huyện Yên Phong</x:v>
      </x:c>
      <x:c r="D2989" s="2" t="str">
        <x:v>Xã Đông Thọ</x:v>
      </x:c>
      <x:c r="E2989" s="2" t="str">
        <x:v>Xã/phường</x:v>
      </x:c>
      <x:c r="F2989" s="10" t="str">
        <x:v>09238</x:v>
      </x:c>
      <x:c r="G2989" s="2" t="str">
        <x:v>Xã Văn Môn</x:v>
      </x:c>
      <x:c r="H2989" s="2" t="str">
        <x:v>Tỉnh Bắc Ninh</x:v>
      </x:c>
      <x:c r="I2989" s="2" t="str">
        <x:v>Hợp nhất toàn bộ</x:v>
      </x:c>
      <x:c r="J2989" s="2" t="str">
        <x:v>Chưa đối chiếu nghị quyết</x:v>
      </x:c>
      <x:c r="K2989" s="2" t="str"/>
      <x:c r="L2989" s="2"/>
      <x:c r="M2989" s="2" t="str"/>
    </x:row>
    <x:row r="2990" ht="32" customHeight="1">
      <x:c r="A2990" s="2" t="n">
        <x:v>2987</x:v>
      </x:c>
      <x:c r="B2990" s="2" t="str">
        <x:v>Tỉnh Bắc Ninh</x:v>
      </x:c>
      <x:c r="C2990" s="2" t="str">
        <x:v>Huyện Yên Phong</x:v>
      </x:c>
      <x:c r="D2990" s="2" t="str">
        <x:v>Xã Đông Tiến</x:v>
      </x:c>
      <x:c r="E2990" s="2" t="str">
        <x:v>Xã/phường</x:v>
      </x:c>
      <x:c r="F2990" s="10" t="str">
        <x:v>09193</x:v>
      </x:c>
      <x:c r="G2990" s="2" t="str">
        <x:v>Xã Yên Phong</x:v>
      </x:c>
      <x:c r="H2990" s="2" t="str">
        <x:v>Tỉnh Bắc Ninh</x:v>
      </x:c>
      <x:c r="I2990" s="2" t="str">
        <x:v>Hợp nhất toàn bộ</x:v>
      </x:c>
      <x:c r="J2990" s="2" t="str">
        <x:v>Chưa đối chiếu nghị quyết</x:v>
      </x:c>
      <x:c r="K2990" s="2" t="str"/>
      <x:c r="L2990" s="2"/>
      <x:c r="M2990" s="2" t="str"/>
    </x:row>
    <x:row r="2991" ht="32" customHeight="1">
      <x:c r="A2991" s="2" t="n">
        <x:v>2988</x:v>
      </x:c>
      <x:c r="B2991" s="2" t="str">
        <x:v>Tỉnh Bắc Ninh</x:v>
      </x:c>
      <x:c r="C2991" s="2" t="str">
        <x:v>Thành phố Bắc Ninh</x:v>
      </x:c>
      <x:c r="D2991" s="2" t="str">
        <x:v>Phường Hòa Long</x:v>
      </x:c>
      <x:c r="E2991" s="2" t="str">
        <x:v>Xã/phường</x:v>
      </x:c>
      <x:c r="F2991" s="10" t="str">
        <x:v>09187</x:v>
      </x:c>
      <x:c r="G2991" s="2" t="str">
        <x:v>Phường Kinh Bắc</x:v>
      </x:c>
      <x:c r="H2991" s="2" t="str">
        <x:v>Tỉnh Bắc Ninh</x:v>
      </x:c>
      <x:c r="I2991" s="2" t="str">
        <x:v>Hợp nhất toàn bộ</x:v>
      </x:c>
      <x:c r="J2991" s="2" t="str">
        <x:v>Chưa đối chiếu nghị quyết</x:v>
      </x:c>
      <x:c r="K2991" s="2" t="str"/>
      <x:c r="L2991" s="2"/>
      <x:c r="M2991" s="2" t="str"/>
    </x:row>
    <x:row r="2992" ht="32" customHeight="1">
      <x:c r="A2992" s="2" t="n">
        <x:v>2989</x:v>
      </x:c>
      <x:c r="B2992" s="2" t="str">
        <x:v>Tỉnh Bắc Ninh</x:v>
      </x:c>
      <x:c r="C2992" s="2" t="str">
        <x:v>Thành phố Bắc Ninh</x:v>
      </x:c>
      <x:c r="D2992" s="2" t="str">
        <x:v>Phường Hạp Lĩnh</x:v>
      </x:c>
      <x:c r="E2992" s="2" t="str">
        <x:v>Xã/phường</x:v>
      </x:c>
      <x:c r="F2992" s="10" t="str">
        <x:v>09325</x:v>
      </x:c>
      <x:c r="G2992" s="2" t="str">
        <x:v>Phường Hạp Lĩnh</x:v>
      </x:c>
      <x:c r="H2992" s="2" t="str">
        <x:v>Tỉnh Bắc Ninh</x:v>
      </x:c>
      <x:c r="I2992" s="2" t="str">
        <x:v>Hợp nhất toàn bộ</x:v>
      </x:c>
      <x:c r="J2992" s="2" t="str">
        <x:v>Chưa đối chiếu nghị quyết</x:v>
      </x:c>
      <x:c r="K2992" s="2" t="str"/>
      <x:c r="L2992" s="2"/>
      <x:c r="M2992" s="2" t="str"/>
    </x:row>
    <x:row r="2993" ht="32" customHeight="1">
      <x:c r="A2993" s="2" t="n">
        <x:v>2990</x:v>
      </x:c>
      <x:c r="B2993" s="2" t="str">
        <x:v>Tỉnh Bắc Ninh</x:v>
      </x:c>
      <x:c r="C2993" s="2" t="str">
        <x:v>Thành phố Bắc Ninh</x:v>
      </x:c>
      <x:c r="D2993" s="2" t="str">
        <x:v>Phường Khúc Xuyên</x:v>
      </x:c>
      <x:c r="E2993" s="2" t="str">
        <x:v>Xã/phường</x:v>
      </x:c>
      <x:c r="F2993" s="10" t="str">
        <x:v>09187</x:v>
      </x:c>
      <x:c r="G2993" s="2" t="str">
        <x:v>Phường Kinh Bắc</x:v>
      </x:c>
      <x:c r="H2993" s="2" t="str">
        <x:v>Tỉnh Bắc Ninh</x:v>
      </x:c>
      <x:c r="I2993" s="2" t="str">
        <x:v>Hợp nhất toàn bộ</x:v>
      </x:c>
      <x:c r="J2993" s="2" t="str">
        <x:v>Chưa đối chiếu nghị quyết</x:v>
      </x:c>
      <x:c r="K2993" s="2" t="str"/>
      <x:c r="L2993" s="2"/>
      <x:c r="M2993" s="2" t="str"/>
    </x:row>
    <x:row r="2994" ht="32" customHeight="1">
      <x:c r="A2994" s="2" t="n">
        <x:v>2991</x:v>
      </x:c>
      <x:c r="B2994" s="2" t="str">
        <x:v>Tỉnh Bắc Ninh</x:v>
      </x:c>
      <x:c r="C2994" s="2" t="str">
        <x:v>Thành phố Bắc Ninh</x:v>
      </x:c>
      <x:c r="D2994" s="2" t="str">
        <x:v>Phường Khắc Niệm</x:v>
      </x:c>
      <x:c r="E2994" s="2" t="str">
        <x:v>Xã/phường</x:v>
      </x:c>
      <x:c r="F2994" s="10" t="str">
        <x:v>09325</x:v>
      </x:c>
      <x:c r="G2994" s="2" t="str">
        <x:v>Phường Hạp Lĩnh</x:v>
      </x:c>
      <x:c r="H2994" s="2" t="str">
        <x:v>Tỉnh Bắc Ninh</x:v>
      </x:c>
      <x:c r="I2994" s="2" t="str">
        <x:v>Hợp nhất toàn bộ</x:v>
      </x:c>
      <x:c r="J2994" s="2" t="str">
        <x:v>Chưa đối chiếu nghị quyết</x:v>
      </x:c>
      <x:c r="K2994" s="2" t="str"/>
      <x:c r="L2994" s="2"/>
      <x:c r="M2994" s="2" t="str"/>
    </x:row>
    <x:row r="2995" ht="32" customHeight="1">
      <x:c r="A2995" s="2" t="n">
        <x:v>2992</x:v>
      </x:c>
      <x:c r="B2995" s="2" t="str">
        <x:v>Tỉnh Bắc Ninh</x:v>
      </x:c>
      <x:c r="C2995" s="2" t="str">
        <x:v>Thành phố Bắc Ninh</x:v>
      </x:c>
      <x:c r="D2995" s="2" t="str">
        <x:v>Phường Kim Chân</x:v>
      </x:c>
      <x:c r="E2995" s="2" t="str">
        <x:v>Xã/phường</x:v>
      </x:c>
      <x:c r="F2995" s="10" t="str">
        <x:v>09169</x:v>
      </x:c>
      <x:c r="G2995" s="2" t="str">
        <x:v>Phường Vũ Ninh</x:v>
      </x:c>
      <x:c r="H2995" s="2" t="str">
        <x:v>Tỉnh Bắc Ninh</x:v>
      </x:c>
      <x:c r="I2995" s="2" t="str">
        <x:v>Hợp nhất toàn bộ</x:v>
      </x:c>
      <x:c r="J2995" s="2" t="str">
        <x:v>Chưa đối chiếu nghị quyết</x:v>
      </x:c>
      <x:c r="K2995" s="2" t="str"/>
      <x:c r="L2995" s="2"/>
      <x:c r="M2995" s="2" t="str"/>
    </x:row>
    <x:row r="2996" ht="32" customHeight="1">
      <x:c r="A2996" s="2" t="n">
        <x:v>2993</x:v>
      </x:c>
      <x:c r="B2996" s="2" t="str">
        <x:v>Tỉnh Bắc Ninh</x:v>
      </x:c>
      <x:c r="C2996" s="2" t="str">
        <x:v>Thành phố Bắc Ninh</x:v>
      </x:c>
      <x:c r="D2996" s="2" t="str">
        <x:v>Phường Kinh Bắc</x:v>
      </x:c>
      <x:c r="E2996" s="2" t="str">
        <x:v>Xã/phường</x:v>
      </x:c>
      <x:c r="F2996" s="10" t="str">
        <x:v>09187</x:v>
      </x:c>
      <x:c r="G2996" s="2" t="str">
        <x:v>Phường Kinh Bắc</x:v>
      </x:c>
      <x:c r="H2996" s="2" t="str">
        <x:v>Tỉnh Bắc Ninh</x:v>
      </x:c>
      <x:c r="I2996" s="2" t="str">
        <x:v>Hợp nhất toàn bộ</x:v>
      </x:c>
      <x:c r="J2996" s="2" t="str">
        <x:v>Chưa đối chiếu nghị quyết</x:v>
      </x:c>
      <x:c r="K2996" s="2" t="str"/>
      <x:c r="L2996" s="2"/>
      <x:c r="M2996" s="2" t="str"/>
    </x:row>
    <x:row r="2997" ht="32" customHeight="1">
      <x:c r="A2997" s="2" t="n">
        <x:v>2994</x:v>
      </x:c>
      <x:c r="B2997" s="2" t="str">
        <x:v>Tỉnh Bắc Ninh</x:v>
      </x:c>
      <x:c r="C2997" s="2" t="str">
        <x:v>Thành phố Bắc Ninh</x:v>
      </x:c>
      <x:c r="D2997" s="2" t="str">
        <x:v>Phường Nam Sơn</x:v>
      </x:c>
      <x:c r="E2997" s="2" t="str">
        <x:v>Xã/phường</x:v>
      </x:c>
      <x:c r="F2997" s="10" t="str">
        <x:v>09286</x:v>
      </x:c>
      <x:c r="G2997" s="2" t="str">
        <x:v>Phường Nam Sơn</x:v>
      </x:c>
      <x:c r="H2997" s="2" t="str">
        <x:v>Tỉnh Bắc Ninh</x:v>
      </x:c>
      <x:c r="I2997" s="2" t="str">
        <x:v>Hợp nhất toàn bộ</x:v>
      </x:c>
      <x:c r="J2997" s="2" t="str">
        <x:v>Chưa đối chiếu nghị quyết</x:v>
      </x:c>
      <x:c r="K2997" s="2" t="str"/>
      <x:c r="L2997" s="2"/>
      <x:c r="M2997" s="2" t="str"/>
    </x:row>
    <x:row r="2998" ht="32" customHeight="1">
      <x:c r="A2998" s="2" t="n">
        <x:v>2995</x:v>
      </x:c>
      <x:c r="B2998" s="2" t="str">
        <x:v>Tỉnh Bắc Ninh</x:v>
      </x:c>
      <x:c r="C2998" s="2" t="str">
        <x:v>Thành phố Bắc Ninh</x:v>
      </x:c>
      <x:c r="D2998" s="2" t="str">
        <x:v>Phường Phong Khê</x:v>
      </x:c>
      <x:c r="E2998" s="2" t="str">
        <x:v>Xã/phường</x:v>
      </x:c>
      <x:c r="F2998" s="10" t="str">
        <x:v>09190</x:v>
      </x:c>
      <x:c r="G2998" s="2" t="str">
        <x:v>Phường Võ Cường</x:v>
      </x:c>
      <x:c r="H2998" s="2" t="str">
        <x:v>Tỉnh Bắc Ninh</x:v>
      </x:c>
      <x:c r="I2998" s="2" t="str">
        <x:v>Hợp nhất toàn bộ</x:v>
      </x:c>
      <x:c r="J2998" s="2" t="str">
        <x:v>Chưa đối chiếu nghị quyết</x:v>
      </x:c>
      <x:c r="K2998" s="2" t="str"/>
      <x:c r="L2998" s="2"/>
      <x:c r="M2998" s="2" t="str"/>
    </x:row>
    <x:row r="2999" ht="32" customHeight="1">
      <x:c r="A2999" s="2" t="n">
        <x:v>2996</x:v>
      </x:c>
      <x:c r="B2999" s="2" t="str">
        <x:v>Tỉnh Bắc Ninh</x:v>
      </x:c>
      <x:c r="C2999" s="2" t="str">
        <x:v>Thành phố Bắc Ninh</x:v>
      </x:c>
      <x:c r="D2999" s="2" t="str">
        <x:v>Phường Suối Hoa</x:v>
      </x:c>
      <x:c r="E2999" s="2" t="str">
        <x:v>Xã/phường</x:v>
      </x:c>
      <x:c r="F2999" s="10" t="str">
        <x:v>09187</x:v>
      </x:c>
      <x:c r="G2999" s="2" t="str">
        <x:v>Phường Kinh Bắc</x:v>
      </x:c>
      <x:c r="H2999" s="2" t="str">
        <x:v>Tỉnh Bắc Ninh</x:v>
      </x:c>
      <x:c r="I2999" s="2" t="str">
        <x:v>Hợp nhất toàn bộ</x:v>
      </x:c>
      <x:c r="J2999" s="2" t="str">
        <x:v>Chưa đối chiếu nghị quyết</x:v>
      </x:c>
      <x:c r="K2999" s="2" t="str"/>
      <x:c r="L2999" s="2"/>
      <x:c r="M2999" s="2" t="str"/>
    </x:row>
    <x:row r="3000" ht="32" customHeight="1">
      <x:c r="A3000" s="2" t="n">
        <x:v>2997</x:v>
      </x:c>
      <x:c r="B3000" s="2" t="str">
        <x:v>Tỉnh Bắc Ninh</x:v>
      </x:c>
      <x:c r="C3000" s="2" t="str">
        <x:v>Thành phố Bắc Ninh</x:v>
      </x:c>
      <x:c r="D3000" s="2" t="str">
        <x:v>Phường Thị Cầu</x:v>
      </x:c>
      <x:c r="E3000" s="2" t="str">
        <x:v>Xã/phường</x:v>
      </x:c>
      <x:c r="F3000" s="10" t="str">
        <x:v>09169</x:v>
      </x:c>
      <x:c r="G3000" s="2" t="str">
        <x:v>Phường Vũ Ninh</x:v>
      </x:c>
      <x:c r="H3000" s="2" t="str">
        <x:v>Tỉnh Bắc Ninh</x:v>
      </x:c>
      <x:c r="I3000" s="2" t="str">
        <x:v>Hợp nhất toàn bộ</x:v>
      </x:c>
      <x:c r="J3000" s="2" t="str">
        <x:v>Chưa đối chiếu nghị quyết</x:v>
      </x:c>
      <x:c r="K3000" s="2" t="str"/>
      <x:c r="L3000" s="2"/>
      <x:c r="M3000" s="2" t="str"/>
    </x:row>
    <x:row r="3001" ht="32" customHeight="1">
      <x:c r="A3001" s="2" t="n">
        <x:v>2998</x:v>
      </x:c>
      <x:c r="B3001" s="2" t="str">
        <x:v>Tỉnh Bắc Ninh</x:v>
      </x:c>
      <x:c r="C3001" s="2" t="str">
        <x:v>Thành phố Bắc Ninh</x:v>
      </x:c>
      <x:c r="D3001" s="2" t="str">
        <x:v>Phường Tiền Ninh Vệ</x:v>
      </x:c>
      <x:c r="E3001" s="2" t="str">
        <x:v>Xã/phường</x:v>
      </x:c>
      <x:c r="F3001" s="10" t="str">
        <x:v>09187</x:v>
      </x:c>
      <x:c r="G3001" s="2" t="str">
        <x:v>Phường Kinh Bắc</x:v>
      </x:c>
      <x:c r="H3001" s="2" t="str">
        <x:v>Tỉnh Bắc Ninh</x:v>
      </x:c>
      <x:c r="I3001" s="2" t="str">
        <x:v>Hợp nhất toàn bộ</x:v>
      </x:c>
      <x:c r="J3001" s="2" t="str">
        <x:v>Chưa đối chiếu nghị quyết</x:v>
      </x:c>
      <x:c r="K3001" s="2" t="str"/>
      <x:c r="L3001" s="2"/>
      <x:c r="M3001" s="2" t="str"/>
    </x:row>
    <x:row r="3002" ht="32" customHeight="1">
      <x:c r="A3002" s="2" t="n">
        <x:v>2999</x:v>
      </x:c>
      <x:c r="B3002" s="2" t="str">
        <x:v>Tỉnh Bắc Ninh</x:v>
      </x:c>
      <x:c r="C3002" s="2" t="str">
        <x:v>Thành phố Bắc Ninh</x:v>
      </x:c>
      <x:c r="D3002" s="2" t="str">
        <x:v>Phường Vân Dương</x:v>
      </x:c>
      <x:c r="E3002" s="2" t="str">
        <x:v>Xã/phường</x:v>
      </x:c>
      <x:c r="F3002" s="10" t="str">
        <x:v>09286</x:v>
      </x:c>
      <x:c r="G3002" s="2" t="str">
        <x:v>Phường Nam Sơn</x:v>
      </x:c>
      <x:c r="H3002" s="2" t="str">
        <x:v>Tỉnh Bắc Ninh</x:v>
      </x:c>
      <x:c r="I3002" s="2" t="str">
        <x:v>Hợp nhất toàn bộ</x:v>
      </x:c>
      <x:c r="J3002" s="2" t="str">
        <x:v>Chưa đối chiếu nghị quyết</x:v>
      </x:c>
      <x:c r="K3002" s="2" t="str"/>
      <x:c r="L3002" s="2"/>
      <x:c r="M3002" s="2" t="str"/>
    </x:row>
    <x:row r="3003" ht="32" customHeight="1">
      <x:c r="A3003" s="2" t="n">
        <x:v>3000</x:v>
      </x:c>
      <x:c r="B3003" s="2" t="str">
        <x:v>Tỉnh Bắc Ninh</x:v>
      </x:c>
      <x:c r="C3003" s="2" t="str">
        <x:v>Thành phố Bắc Ninh</x:v>
      </x:c>
      <x:c r="D3003" s="2" t="str">
        <x:v>Phường Võ Cường</x:v>
      </x:c>
      <x:c r="E3003" s="2" t="str">
        <x:v>Xã/phường</x:v>
      </x:c>
      <x:c r="F3003" s="10" t="str">
        <x:v>09190</x:v>
      </x:c>
      <x:c r="G3003" s="2" t="str">
        <x:v>Phường Võ Cường</x:v>
      </x:c>
      <x:c r="H3003" s="2" t="str">
        <x:v>Tỉnh Bắc Ninh</x:v>
      </x:c>
      <x:c r="I3003" s="2" t="str">
        <x:v>Hợp nhất toàn bộ</x:v>
      </x:c>
      <x:c r="J3003" s="2" t="str">
        <x:v>Chưa đối chiếu nghị quyết</x:v>
      </x:c>
      <x:c r="K3003" s="2" t="str"/>
      <x:c r="L3003" s="2"/>
      <x:c r="M3003" s="2" t="str"/>
    </x:row>
    <x:row r="3004" ht="32" customHeight="1">
      <x:c r="A3004" s="2" t="n">
        <x:v>3001</x:v>
      </x:c>
      <x:c r="B3004" s="2" t="str">
        <x:v>Tỉnh Bắc Ninh</x:v>
      </x:c>
      <x:c r="C3004" s="2" t="str">
        <x:v>Thành phố Bắc Ninh</x:v>
      </x:c>
      <x:c r="D3004" s="2" t="str">
        <x:v>Phường Vũ Ninh</x:v>
      </x:c>
      <x:c r="E3004" s="2" t="str">
        <x:v>Xã/phường</x:v>
      </x:c>
      <x:c r="F3004" s="10" t="str">
        <x:v>09169</x:v>
      </x:c>
      <x:c r="G3004" s="2" t="str">
        <x:v>Phường Vũ Ninh</x:v>
      </x:c>
      <x:c r="H3004" s="2" t="str">
        <x:v>Tỉnh Bắc Ninh</x:v>
      </x:c>
      <x:c r="I3004" s="2" t="str">
        <x:v>Hợp nhất toàn bộ</x:v>
      </x:c>
      <x:c r="J3004" s="2" t="str">
        <x:v>Chưa đối chiếu nghị quyết</x:v>
      </x:c>
      <x:c r="K3004" s="2" t="str"/>
      <x:c r="L3004" s="2"/>
      <x:c r="M3004" s="2" t="str"/>
    </x:row>
    <x:row r="3005" ht="32" customHeight="1">
      <x:c r="A3005" s="2" t="n">
        <x:v>3002</x:v>
      </x:c>
      <x:c r="B3005" s="2" t="str">
        <x:v>Tỉnh Bắc Ninh</x:v>
      </x:c>
      <x:c r="C3005" s="2" t="str">
        <x:v>Thành phố Bắc Ninh</x:v>
      </x:c>
      <x:c r="D3005" s="2" t="str">
        <x:v>Phường Vạn An</x:v>
      </x:c>
      <x:c r="E3005" s="2" t="str">
        <x:v>Xã/phường</x:v>
      </x:c>
      <x:c r="F3005" s="10" t="str">
        <x:v>09187</x:v>
      </x:c>
      <x:c r="G3005" s="2" t="str">
        <x:v>Phường Kinh Bắc</x:v>
      </x:c>
      <x:c r="H3005" s="2" t="str">
        <x:v>Tỉnh Bắc Ninh</x:v>
      </x:c>
      <x:c r="I3005" s="2" t="str">
        <x:v>Hợp nhất toàn bộ</x:v>
      </x:c>
      <x:c r="J3005" s="2" t="str">
        <x:v>Chưa đối chiếu nghị quyết</x:v>
      </x:c>
      <x:c r="K3005" s="2" t="str"/>
      <x:c r="L3005" s="2"/>
      <x:c r="M3005" s="2" t="str"/>
    </x:row>
    <x:row r="3006" ht="32" customHeight="1">
      <x:c r="A3006" s="2" t="n">
        <x:v>3003</x:v>
      </x:c>
      <x:c r="B3006" s="2" t="str">
        <x:v>Tỉnh Bắc Ninh</x:v>
      </x:c>
      <x:c r="C3006" s="2" t="str">
        <x:v>Thành phố Bắc Ninh</x:v>
      </x:c>
      <x:c r="D3006" s="2" t="str">
        <x:v>Phường Đáp Cầu</x:v>
      </x:c>
      <x:c r="E3006" s="2" t="str">
        <x:v>Xã/phường</x:v>
      </x:c>
      <x:c r="F3006" s="10" t="str">
        <x:v>09169</x:v>
      </x:c>
      <x:c r="G3006" s="2" t="str">
        <x:v>Phường Vũ Ninh</x:v>
      </x:c>
      <x:c r="H3006" s="2" t="str">
        <x:v>Tỉnh Bắc Ninh</x:v>
      </x:c>
      <x:c r="I3006" s="2" t="str">
        <x:v>Hợp nhất toàn bộ</x:v>
      </x:c>
      <x:c r="J3006" s="2" t="str">
        <x:v>Chưa đối chiếu nghị quyết</x:v>
      </x:c>
      <x:c r="K3006" s="2" t="str"/>
      <x:c r="L3006" s="2"/>
      <x:c r="M3006" s="2" t="str"/>
    </x:row>
    <x:row r="3007" ht="32" customHeight="1">
      <x:c r="A3007" s="2" t="n">
        <x:v>3004</x:v>
      </x:c>
      <x:c r="B3007" s="2" t="str">
        <x:v>Tỉnh Bắc Ninh</x:v>
      </x:c>
      <x:c r="C3007" s="2" t="str">
        <x:v>Thành phố Bắc Ninh</x:v>
      </x:c>
      <x:c r="D3007" s="2" t="str">
        <x:v>Phường Đại Phúc</x:v>
      </x:c>
      <x:c r="E3007" s="2" t="str">
        <x:v>Xã/phường</x:v>
      </x:c>
      <x:c r="F3007" s="10" t="str">
        <x:v>09190</x:v>
      </x:c>
      <x:c r="G3007" s="2" t="str">
        <x:v>Phường Võ Cường</x:v>
      </x:c>
      <x:c r="H3007" s="2" t="str">
        <x:v>Tỉnh Bắc Ninh</x:v>
      </x:c>
      <x:c r="I3007" s="2" t="str">
        <x:v>Hợp nhất toàn bộ</x:v>
      </x:c>
      <x:c r="J3007" s="2" t="str">
        <x:v>Chưa đối chiếu nghị quyết</x:v>
      </x:c>
      <x:c r="K3007" s="2" t="str"/>
      <x:c r="L3007" s="2"/>
      <x:c r="M3007" s="2" t="str"/>
    </x:row>
    <x:row r="3008" ht="32" customHeight="1">
      <x:c r="A3008" s="2" t="n">
        <x:v>3005</x:v>
      </x:c>
      <x:c r="B3008" s="2" t="str">
        <x:v>Tỉnh Bắc Ninh</x:v>
      </x:c>
      <x:c r="C3008" s="2" t="str">
        <x:v>Thành phố Từ Sơn</x:v>
      </x:c>
      <x:c r="D3008" s="2" t="str">
        <x:v>Phường Châu Khê</x:v>
      </x:c>
      <x:c r="E3008" s="2" t="str">
        <x:v>Xã/phường</x:v>
      </x:c>
      <x:c r="F3008" s="10" t="str">
        <x:v>09379</x:v>
      </x:c>
      <x:c r="G3008" s="2" t="str">
        <x:v>Phường Phù Khê</x:v>
      </x:c>
      <x:c r="H3008" s="2" t="str">
        <x:v>Tỉnh Bắc Ninh</x:v>
      </x:c>
      <x:c r="I3008" s="2" t="str">
        <x:v>Hợp nhất toàn bộ</x:v>
      </x:c>
      <x:c r="J3008" s="2" t="str">
        <x:v>Chưa đối chiếu nghị quyết</x:v>
      </x:c>
      <x:c r="K3008" s="2" t="str"/>
      <x:c r="L3008" s="2"/>
      <x:c r="M3008" s="2" t="str"/>
    </x:row>
    <x:row r="3009" ht="32" customHeight="1">
      <x:c r="A3009" s="2" t="n">
        <x:v>3006</x:v>
      </x:c>
      <x:c r="B3009" s="2" t="str">
        <x:v>Tỉnh Bắc Ninh</x:v>
      </x:c>
      <x:c r="C3009" s="2" t="str">
        <x:v>Thành phố Từ Sơn</x:v>
      </x:c>
      <x:c r="D3009" s="2" t="str">
        <x:v>Phường Hương Mạc</x:v>
      </x:c>
      <x:c r="E3009" s="2" t="str">
        <x:v>Xã/phường</x:v>
      </x:c>
      <x:c r="F3009" s="10" t="str">
        <x:v>09379</x:v>
      </x:c>
      <x:c r="G3009" s="2" t="str">
        <x:v>Phường Phù Khê</x:v>
      </x:c>
      <x:c r="H3009" s="2" t="str">
        <x:v>Tỉnh Bắc Ninh</x:v>
      </x:c>
      <x:c r="I3009" s="2" t="str">
        <x:v>Hợp nhất toàn bộ</x:v>
      </x:c>
      <x:c r="J3009" s="2" t="str">
        <x:v>Chưa đối chiếu nghị quyết</x:v>
      </x:c>
      <x:c r="K3009" s="2" t="str"/>
      <x:c r="L3009" s="2"/>
      <x:c r="M3009" s="2" t="str"/>
    </x:row>
    <x:row r="3010" ht="32" customHeight="1">
      <x:c r="A3010" s="2" t="n">
        <x:v>3007</x:v>
      </x:c>
      <x:c r="B3010" s="2" t="str">
        <x:v>Tỉnh Bắc Ninh</x:v>
      </x:c>
      <x:c r="C3010" s="2" t="str">
        <x:v>Thành phố Từ Sơn</x:v>
      </x:c>
      <x:c r="D3010" s="2" t="str">
        <x:v>Phường Phù Chẩn</x:v>
      </x:c>
      <x:c r="E3010" s="2" t="str">
        <x:v>Xã/phường</x:v>
      </x:c>
      <x:c r="F3010" s="10" t="str">
        <x:v>09367</x:v>
      </x:c>
      <x:c r="G3010" s="2" t="str">
        <x:v>Phường Từ Sơn</x:v>
      </x:c>
      <x:c r="H3010" s="2" t="str">
        <x:v>Tỉnh Bắc Ninh</x:v>
      </x:c>
      <x:c r="I3010" s="2" t="str">
        <x:v>Hợp nhất toàn bộ</x:v>
      </x:c>
      <x:c r="J3010" s="2" t="str">
        <x:v>Chưa đối chiếu nghị quyết</x:v>
      </x:c>
      <x:c r="K3010" s="2" t="str"/>
      <x:c r="L3010" s="2"/>
      <x:c r="M3010" s="2" t="str"/>
    </x:row>
    <x:row r="3011" ht="32" customHeight="1">
      <x:c r="A3011" s="2" t="n">
        <x:v>3008</x:v>
      </x:c>
      <x:c r="B3011" s="2" t="str">
        <x:v>Tỉnh Bắc Ninh</x:v>
      </x:c>
      <x:c r="C3011" s="2" t="str">
        <x:v>Thành phố Từ Sơn</x:v>
      </x:c>
      <x:c r="D3011" s="2" t="str">
        <x:v>Phường Phù Khê</x:v>
      </x:c>
      <x:c r="E3011" s="2" t="str">
        <x:v>Xã/phường</x:v>
      </x:c>
      <x:c r="F3011" s="10" t="str">
        <x:v>09379</x:v>
      </x:c>
      <x:c r="G3011" s="2" t="str">
        <x:v>Phường Phù Khê</x:v>
      </x:c>
      <x:c r="H3011" s="2" t="str">
        <x:v>Tỉnh Bắc Ninh</x:v>
      </x:c>
      <x:c r="I3011" s="2" t="str">
        <x:v>Hợp nhất toàn bộ</x:v>
      </x:c>
      <x:c r="J3011" s="2" t="str">
        <x:v>Chưa đối chiếu nghị quyết</x:v>
      </x:c>
      <x:c r="K3011" s="2" t="str"/>
      <x:c r="L3011" s="2"/>
      <x:c r="M3011" s="2" t="str"/>
    </x:row>
    <x:row r="3012" ht="32" customHeight="1">
      <x:c r="A3012" s="2" t="n">
        <x:v>3009</x:v>
      </x:c>
      <x:c r="B3012" s="2" t="str">
        <x:v>Tỉnh Bắc Ninh</x:v>
      </x:c>
      <x:c r="C3012" s="2" t="str">
        <x:v>Thành phố Từ Sơn</x:v>
      </x:c>
      <x:c r="D3012" s="2" t="str">
        <x:v>Phường Tam Sơn</x:v>
      </x:c>
      <x:c r="E3012" s="2" t="str">
        <x:v>Xã/phường</x:v>
      </x:c>
      <x:c r="F3012" s="10" t="str">
        <x:v>09370</x:v>
      </x:c>
      <x:c r="G3012" s="2" t="str">
        <x:v>Phường Tam Sơn</x:v>
      </x:c>
      <x:c r="H3012" s="2" t="str">
        <x:v>Tỉnh Bắc Ninh</x:v>
      </x:c>
      <x:c r="I3012" s="2" t="str">
        <x:v>Hợp nhất toàn bộ</x:v>
      </x:c>
      <x:c r="J3012" s="2" t="str">
        <x:v>Chưa đối chiếu nghị quyết</x:v>
      </x:c>
      <x:c r="K3012" s="2" t="str"/>
      <x:c r="L3012" s="2"/>
      <x:c r="M3012" s="2" t="str"/>
    </x:row>
    <x:row r="3013" ht="32" customHeight="1">
      <x:c r="A3013" s="2" t="n">
        <x:v>3010</x:v>
      </x:c>
      <x:c r="B3013" s="2" t="str">
        <x:v>Tỉnh Bắc Ninh</x:v>
      </x:c>
      <x:c r="C3013" s="2" t="str">
        <x:v>Thành phố Từ Sơn</x:v>
      </x:c>
      <x:c r="D3013" s="2" t="str">
        <x:v>Phường Trang Hạ</x:v>
      </x:c>
      <x:c r="E3013" s="2" t="str">
        <x:v>Xã/phường</x:v>
      </x:c>
      <x:c r="F3013" s="10" t="str">
        <x:v>09385</x:v>
      </x:c>
      <x:c r="G3013" s="2" t="str">
        <x:v>Phường Đồng Nguyên</x:v>
      </x:c>
      <x:c r="H3013" s="2" t="str">
        <x:v>Tỉnh Bắc Ninh</x:v>
      </x:c>
      <x:c r="I3013" s="2" t="str">
        <x:v>Hợp nhất toàn bộ</x:v>
      </x:c>
      <x:c r="J3013" s="2" t="str">
        <x:v>Chưa đối chiếu nghị quyết</x:v>
      </x:c>
      <x:c r="K3013" s="2" t="str"/>
      <x:c r="L3013" s="2"/>
      <x:c r="M3013" s="2" t="str"/>
    </x:row>
    <x:row r="3014" ht="32" customHeight="1">
      <x:c r="A3014" s="2" t="n">
        <x:v>3011</x:v>
      </x:c>
      <x:c r="B3014" s="2" t="str">
        <x:v>Tỉnh Bắc Ninh</x:v>
      </x:c>
      <x:c r="C3014" s="2" t="str">
        <x:v>Thành phố Từ Sơn</x:v>
      </x:c>
      <x:c r="D3014" s="2" t="str">
        <x:v>Phường Tân Hồng</x:v>
      </x:c>
      <x:c r="E3014" s="2" t="str">
        <x:v>Xã/phường</x:v>
      </x:c>
      <x:c r="F3014" s="10" t="str">
        <x:v>09367</x:v>
      </x:c>
      <x:c r="G3014" s="2" t="str">
        <x:v>Phường Từ Sơn</x:v>
      </x:c>
      <x:c r="H3014" s="2" t="str">
        <x:v>Tỉnh Bắc Ninh</x:v>
      </x:c>
      <x:c r="I3014" s="2" t="str">
        <x:v>Hợp nhất toàn bộ</x:v>
      </x:c>
      <x:c r="J3014" s="2" t="str">
        <x:v>Chưa đối chiếu nghị quyết</x:v>
      </x:c>
      <x:c r="K3014" s="2" t="str"/>
      <x:c r="L3014" s="2"/>
      <x:c r="M3014" s="2" t="str"/>
    </x:row>
    <x:row r="3015" ht="32" customHeight="1">
      <x:c r="A3015" s="2" t="n">
        <x:v>3012</x:v>
      </x:c>
      <x:c r="B3015" s="2" t="str">
        <x:v>Tỉnh Bắc Ninh</x:v>
      </x:c>
      <x:c r="C3015" s="2" t="str">
        <x:v>Thành phố Từ Sơn</x:v>
      </x:c>
      <x:c r="D3015" s="2" t="str">
        <x:v>Phường Tương Giang</x:v>
      </x:c>
      <x:c r="E3015" s="2" t="str">
        <x:v>Xã/phường</x:v>
      </x:c>
      <x:c r="F3015" s="10" t="str">
        <x:v>09370</x:v>
      </x:c>
      <x:c r="G3015" s="2" t="str">
        <x:v>Phường Tam Sơn</x:v>
      </x:c>
      <x:c r="H3015" s="2" t="str">
        <x:v>Tỉnh Bắc Ninh</x:v>
      </x:c>
      <x:c r="I3015" s="2" t="str">
        <x:v>Hợp nhất toàn bộ</x:v>
      </x:c>
      <x:c r="J3015" s="2" t="str">
        <x:v>Chưa đối chiếu nghị quyết</x:v>
      </x:c>
      <x:c r="K3015" s="2" t="str"/>
      <x:c r="L3015" s="2"/>
      <x:c r="M3015" s="2" t="str"/>
    </x:row>
    <x:row r="3016" ht="32" customHeight="1">
      <x:c r="A3016" s="2" t="n">
        <x:v>3013</x:v>
      </x:c>
      <x:c r="B3016" s="2" t="str">
        <x:v>Tỉnh Bắc Ninh</x:v>
      </x:c>
      <x:c r="C3016" s="2" t="str">
        <x:v>Thành phố Từ Sơn</x:v>
      </x:c>
      <x:c r="D3016" s="2" t="str">
        <x:v>Phường Đình Bảng</x:v>
      </x:c>
      <x:c r="E3016" s="2" t="str">
        <x:v>Xã/phường</x:v>
      </x:c>
      <x:c r="F3016" s="10" t="str">
        <x:v>09367</x:v>
      </x:c>
      <x:c r="G3016" s="2" t="str">
        <x:v>Phường Từ Sơn</x:v>
      </x:c>
      <x:c r="H3016" s="2" t="str">
        <x:v>Tỉnh Bắc Ninh</x:v>
      </x:c>
      <x:c r="I3016" s="2" t="str">
        <x:v>Hợp nhất toàn bộ</x:v>
      </x:c>
      <x:c r="J3016" s="2" t="str">
        <x:v>Chưa đối chiếu nghị quyết</x:v>
      </x:c>
      <x:c r="K3016" s="2" t="str"/>
      <x:c r="L3016" s="2"/>
      <x:c r="M3016" s="2" t="str"/>
    </x:row>
    <x:row r="3017" ht="32" customHeight="1">
      <x:c r="A3017" s="2" t="n">
        <x:v>3014</x:v>
      </x:c>
      <x:c r="B3017" s="2" t="str">
        <x:v>Tỉnh Bắc Ninh</x:v>
      </x:c>
      <x:c r="C3017" s="2" t="str">
        <x:v>Thành phố Từ Sơn</x:v>
      </x:c>
      <x:c r="D3017" s="2" t="str">
        <x:v>Phường Đông Ngàn</x:v>
      </x:c>
      <x:c r="E3017" s="2" t="str">
        <x:v>Xã/phường</x:v>
      </x:c>
      <x:c r="F3017" s="10" t="str">
        <x:v>09367</x:v>
      </x:c>
      <x:c r="G3017" s="2" t="str">
        <x:v>Phường Từ Sơn</x:v>
      </x:c>
      <x:c r="H3017" s="2" t="str">
        <x:v>Tỉnh Bắc Ninh</x:v>
      </x:c>
      <x:c r="I3017" s="2" t="str">
        <x:v>Hợp nhất toàn bộ</x:v>
      </x:c>
      <x:c r="J3017" s="2" t="str">
        <x:v>Chưa đối chiếu nghị quyết</x:v>
      </x:c>
      <x:c r="K3017" s="2" t="str"/>
      <x:c r="L3017" s="2"/>
      <x:c r="M3017" s="2" t="str"/>
    </x:row>
    <x:row r="3018" ht="32" customHeight="1">
      <x:c r="A3018" s="2" t="n">
        <x:v>3015</x:v>
      </x:c>
      <x:c r="B3018" s="2" t="str">
        <x:v>Tỉnh Bắc Ninh</x:v>
      </x:c>
      <x:c r="C3018" s="2" t="str">
        <x:v>Thành phố Từ Sơn</x:v>
      </x:c>
      <x:c r="D3018" s="2" t="str">
        <x:v>Phường Đồng Kỵ</x:v>
      </x:c>
      <x:c r="E3018" s="2" t="str">
        <x:v>Xã/phường</x:v>
      </x:c>
      <x:c r="F3018" s="10" t="str">
        <x:v>09385</x:v>
      </x:c>
      <x:c r="G3018" s="2" t="str">
        <x:v>Phường Đồng Nguyên</x:v>
      </x:c>
      <x:c r="H3018" s="2" t="str">
        <x:v>Tỉnh Bắc Ninh</x:v>
      </x:c>
      <x:c r="I3018" s="2" t="str">
        <x:v>Hợp nhất toàn bộ</x:v>
      </x:c>
      <x:c r="J3018" s="2" t="str">
        <x:v>Chưa đối chiếu nghị quyết</x:v>
      </x:c>
      <x:c r="K3018" s="2" t="str"/>
      <x:c r="L3018" s="2"/>
      <x:c r="M3018" s="2" t="str"/>
    </x:row>
    <x:row r="3019" ht="32" customHeight="1">
      <x:c r="A3019" s="2" t="n">
        <x:v>3016</x:v>
      </x:c>
      <x:c r="B3019" s="2" t="str">
        <x:v>Tỉnh Bắc Ninh</x:v>
      </x:c>
      <x:c r="C3019" s="2" t="str">
        <x:v>Thành phố Từ Sơn</x:v>
      </x:c>
      <x:c r="D3019" s="2" t="str">
        <x:v>Phường Đồng Nguyên</x:v>
      </x:c>
      <x:c r="E3019" s="2" t="str">
        <x:v>Xã/phường</x:v>
      </x:c>
      <x:c r="F3019" s="10" t="str">
        <x:v>09385</x:v>
      </x:c>
      <x:c r="G3019" s="2" t="str">
        <x:v>Phường Đồng Nguyên</x:v>
      </x:c>
      <x:c r="H3019" s="2" t="str">
        <x:v>Tỉnh Bắc Ninh</x:v>
      </x:c>
      <x:c r="I3019" s="2" t="str">
        <x:v>Hợp nhất toàn bộ</x:v>
      </x:c>
      <x:c r="J3019" s="2" t="str">
        <x:v>Chưa đối chiếu nghị quyết</x:v>
      </x:c>
      <x:c r="K3019" s="2" t="str"/>
      <x:c r="L3019" s="2"/>
      <x:c r="M3019" s="2" t="str"/>
    </x:row>
    <x:row r="3020" ht="32" customHeight="1">
      <x:c r="A3020" s="2" t="n">
        <x:v>3017</x:v>
      </x:c>
      <x:c r="B3020" s="2" t="str">
        <x:v>Tỉnh Bắc Ninh</x:v>
      </x:c>
      <x:c r="C3020" s="2" t="str">
        <x:v>Thị xã Quế Võ</x:v>
      </x:c>
      <x:c r="D3020" s="2" t="str">
        <x:v>Phường Bằng An</x:v>
      </x:c>
      <x:c r="E3020" s="2" t="str">
        <x:v>Xã/phường</x:v>
      </x:c>
      <x:c r="F3020" s="10" t="str">
        <x:v>09247</x:v>
      </x:c>
      <x:c r="G3020" s="2" t="str">
        <x:v>Phường Quế Võ</x:v>
      </x:c>
      <x:c r="H3020" s="2" t="str">
        <x:v>Tỉnh Bắc Ninh</x:v>
      </x:c>
      <x:c r="I3020" s="2" t="str">
        <x:v>Hợp nhất toàn bộ</x:v>
      </x:c>
      <x:c r="J3020" s="2" t="str">
        <x:v>Chưa đối chiếu nghị quyết</x:v>
      </x:c>
      <x:c r="K3020" s="2" t="str"/>
      <x:c r="L3020" s="2"/>
      <x:c r="M3020" s="2" t="str"/>
    </x:row>
    <x:row r="3021" ht="32" customHeight="1">
      <x:c r="A3021" s="2" t="n">
        <x:v>3018</x:v>
      </x:c>
      <x:c r="B3021" s="2" t="str">
        <x:v>Tỉnh Bắc Ninh</x:v>
      </x:c>
      <x:c r="C3021" s="2" t="str">
        <x:v>Thị xã Quế Võ</x:v>
      </x:c>
      <x:c r="D3021" s="2" t="str">
        <x:v>Phường Bồng Lai</x:v>
      </x:c>
      <x:c r="E3021" s="2" t="str">
        <x:v>Xã/phường</x:v>
      </x:c>
      <x:c r="F3021" s="10" t="str">
        <x:v>09295</x:v>
      </x:c>
      <x:c r="G3021" s="2" t="str">
        <x:v>Phường Bồng Lai</x:v>
      </x:c>
      <x:c r="H3021" s="2" t="str">
        <x:v>Tỉnh Bắc Ninh</x:v>
      </x:c>
      <x:c r="I3021" s="2" t="str">
        <x:v>Hợp nhất toàn bộ</x:v>
      </x:c>
      <x:c r="J3021" s="2" t="str">
        <x:v>Chưa đối chiếu nghị quyết</x:v>
      </x:c>
      <x:c r="K3021" s="2" t="str"/>
      <x:c r="L3021" s="2"/>
      <x:c r="M3021" s="2" t="str"/>
    </x:row>
    <x:row r="3022" ht="32" customHeight="1">
      <x:c r="A3022" s="2" t="n">
        <x:v>3019</x:v>
      </x:c>
      <x:c r="B3022" s="2" t="str">
        <x:v>Tỉnh Bắc Ninh</x:v>
      </x:c>
      <x:c r="C3022" s="2" t="str">
        <x:v>Thị xã Quế Võ</x:v>
      </x:c>
      <x:c r="D3022" s="2" t="str">
        <x:v>Phường Cách Bi</x:v>
      </x:c>
      <x:c r="E3022" s="2" t="str">
        <x:v>Xã/phường</x:v>
      </x:c>
      <x:c r="F3022" s="10" t="str">
        <x:v>09295</x:v>
      </x:c>
      <x:c r="G3022" s="2" t="str">
        <x:v>Phường Bồng Lai</x:v>
      </x:c>
      <x:c r="H3022" s="2" t="str">
        <x:v>Tỉnh Bắc Ninh</x:v>
      </x:c>
      <x:c r="I3022" s="2" t="str">
        <x:v>Hợp nhất toàn bộ</x:v>
      </x:c>
      <x:c r="J3022" s="2" t="str">
        <x:v>Chưa đối chiếu nghị quyết</x:v>
      </x:c>
      <x:c r="K3022" s="2" t="str"/>
      <x:c r="L3022" s="2"/>
      <x:c r="M3022" s="2" t="str"/>
    </x:row>
    <x:row r="3023" ht="32" customHeight="1">
      <x:c r="A3023" s="2" t="n">
        <x:v>3020</x:v>
      </x:c>
      <x:c r="B3023" s="2" t="str">
        <x:v>Tỉnh Bắc Ninh</x:v>
      </x:c>
      <x:c r="C3023" s="2" t="str">
        <x:v>Thị xã Quế Võ</x:v>
      </x:c>
      <x:c r="D3023" s="2" t="str">
        <x:v>Phường Nhân Hòa</x:v>
      </x:c>
      <x:c r="E3023" s="2" t="str">
        <x:v>Xã/phường</x:v>
      </x:c>
      <x:c r="F3023" s="10" t="str">
        <x:v>09253</x:v>
      </x:c>
      <x:c r="G3023" s="2" t="str">
        <x:v>Phường Nhân Hòa</x:v>
      </x:c>
      <x:c r="H3023" s="2" t="str">
        <x:v>Tỉnh Bắc Ninh</x:v>
      </x:c>
      <x:c r="I3023" s="2" t="str">
        <x:v>Hợp nhất toàn bộ</x:v>
      </x:c>
      <x:c r="J3023" s="2" t="str">
        <x:v>Chưa đối chiếu nghị quyết</x:v>
      </x:c>
      <x:c r="K3023" s="2" t="str"/>
      <x:c r="L3023" s="2"/>
      <x:c r="M3023" s="2" t="str"/>
    </x:row>
    <x:row r="3024" ht="32" customHeight="1">
      <x:c r="A3024" s="2" t="n">
        <x:v>3021</x:v>
      </x:c>
      <x:c r="B3024" s="2" t="str">
        <x:v>Tỉnh Bắc Ninh</x:v>
      </x:c>
      <x:c r="C3024" s="2" t="str">
        <x:v>Thị xã Quế Võ</x:v>
      </x:c>
      <x:c r="D3024" s="2" t="str">
        <x:v>Phường Phù Lương</x:v>
      </x:c>
      <x:c r="E3024" s="2" t="str">
        <x:v>Xã/phường</x:v>
      </x:c>
      <x:c r="F3024" s="10" t="str">
        <x:v>09301</x:v>
      </x:c>
      <x:c r="G3024" s="2" t="str">
        <x:v>Phường Đào Viên</x:v>
      </x:c>
      <x:c r="H3024" s="2" t="str">
        <x:v>Tỉnh Bắc Ninh</x:v>
      </x:c>
      <x:c r="I3024" s="2" t="str">
        <x:v>Hợp nhất toàn bộ</x:v>
      </x:c>
      <x:c r="J3024" s="2" t="str">
        <x:v>Chưa đối chiếu nghị quyết</x:v>
      </x:c>
      <x:c r="K3024" s="2" t="str"/>
      <x:c r="L3024" s="2"/>
      <x:c r="M3024" s="2" t="str"/>
    </x:row>
    <x:row r="3025" ht="32" customHeight="1">
      <x:c r="A3025" s="2" t="n">
        <x:v>3022</x:v>
      </x:c>
      <x:c r="B3025" s="2" t="str">
        <x:v>Tỉnh Bắc Ninh</x:v>
      </x:c>
      <x:c r="C3025" s="2" t="str">
        <x:v>Thị xã Quế Võ</x:v>
      </x:c>
      <x:c r="D3025" s="2" t="str">
        <x:v>Phường Phương Liễu</x:v>
      </x:c>
      <x:c r="E3025" s="2" t="str">
        <x:v>Xã/phường</x:v>
      </x:c>
      <x:c r="F3025" s="10" t="str">
        <x:v>09265</x:v>
      </x:c>
      <x:c r="G3025" s="2" t="str">
        <x:v>Phường Phương Liễu</x:v>
      </x:c>
      <x:c r="H3025" s="2" t="str">
        <x:v>Tỉnh Bắc Ninh</x:v>
      </x:c>
      <x:c r="I3025" s="2" t="str">
        <x:v>Hợp nhất toàn bộ</x:v>
      </x:c>
      <x:c r="J3025" s="2" t="str">
        <x:v>Chưa đối chiếu nghị quyết</x:v>
      </x:c>
      <x:c r="K3025" s="2" t="str"/>
      <x:c r="L3025" s="2"/>
      <x:c r="M3025" s="2" t="str"/>
    </x:row>
    <x:row r="3026" ht="32" customHeight="1">
      <x:c r="A3026" s="2" t="n">
        <x:v>3023</x:v>
      </x:c>
      <x:c r="B3026" s="2" t="str">
        <x:v>Tỉnh Bắc Ninh</x:v>
      </x:c>
      <x:c r="C3026" s="2" t="str">
        <x:v>Thị xã Quế Võ</x:v>
      </x:c>
      <x:c r="D3026" s="2" t="str">
        <x:v>Phường Phượng Mao</x:v>
      </x:c>
      <x:c r="E3026" s="2" t="str">
        <x:v>Xã/phường</x:v>
      </x:c>
      <x:c r="F3026" s="10" t="str">
        <x:v>09265</x:v>
      </x:c>
      <x:c r="G3026" s="2" t="str">
        <x:v>Phường Phương Liễu</x:v>
      </x:c>
      <x:c r="H3026" s="2" t="str">
        <x:v>Tỉnh Bắc Ninh</x:v>
      </x:c>
      <x:c r="I3026" s="2" t="str">
        <x:v>Hợp nhất toàn bộ</x:v>
      </x:c>
      <x:c r="J3026" s="2" t="str">
        <x:v>Chưa đối chiếu nghị quyết</x:v>
      </x:c>
      <x:c r="K3026" s="2" t="str"/>
      <x:c r="L3026" s="2"/>
      <x:c r="M3026" s="2" t="str"/>
    </x:row>
    <x:row r="3027" ht="32" customHeight="1">
      <x:c r="A3027" s="2" t="n">
        <x:v>3024</x:v>
      </x:c>
      <x:c r="B3027" s="2" t="str">
        <x:v>Tỉnh Bắc Ninh</x:v>
      </x:c>
      <x:c r="C3027" s="2" t="str">
        <x:v>Thị xã Quế Võ</x:v>
      </x:c>
      <x:c r="D3027" s="2" t="str">
        <x:v>Phường Phố Mới</x:v>
      </x:c>
      <x:c r="E3027" s="2" t="str">
        <x:v>Xã/phường</x:v>
      </x:c>
      <x:c r="F3027" s="10" t="str">
        <x:v>09247</x:v>
      </x:c>
      <x:c r="G3027" s="2" t="str">
        <x:v>Phường Quế Võ</x:v>
      </x:c>
      <x:c r="H3027" s="2" t="str">
        <x:v>Tỉnh Bắc Ninh</x:v>
      </x:c>
      <x:c r="I3027" s="2" t="str">
        <x:v>Hợp nhất toàn bộ</x:v>
      </x:c>
      <x:c r="J3027" s="2" t="str">
        <x:v>Chưa đối chiếu nghị quyết</x:v>
      </x:c>
      <x:c r="K3027" s="2" t="str"/>
      <x:c r="L3027" s="2"/>
      <x:c r="M3027" s="2" t="str"/>
    </x:row>
    <x:row r="3028" ht="32" customHeight="1">
      <x:c r="A3028" s="2" t="n">
        <x:v>3025</x:v>
      </x:c>
      <x:c r="B3028" s="2" t="str">
        <x:v>Tỉnh Bắc Ninh</x:v>
      </x:c>
      <x:c r="C3028" s="2" t="str">
        <x:v>Thị xã Quế Võ</x:v>
      </x:c>
      <x:c r="D3028" s="2" t="str">
        <x:v>Phường Quế Tân</x:v>
      </x:c>
      <x:c r="E3028" s="2" t="str">
        <x:v>Xã/phường</x:v>
      </x:c>
      <x:c r="F3028" s="10" t="str">
        <x:v>09247</x:v>
      </x:c>
      <x:c r="G3028" s="2" t="str">
        <x:v>Phường Quế Võ</x:v>
      </x:c>
      <x:c r="H3028" s="2" t="str">
        <x:v>Tỉnh Bắc Ninh</x:v>
      </x:c>
      <x:c r="I3028" s="2" t="str">
        <x:v>Hợp nhất toàn bộ</x:v>
      </x:c>
      <x:c r="J3028" s="2" t="str">
        <x:v>Chưa đối chiếu nghị quyết</x:v>
      </x:c>
      <x:c r="K3028" s="2" t="str"/>
      <x:c r="L3028" s="2"/>
      <x:c r="M3028" s="2" t="str"/>
    </x:row>
    <x:row r="3029" ht="32" customHeight="1">
      <x:c r="A3029" s="2" t="n">
        <x:v>3026</x:v>
      </x:c>
      <x:c r="B3029" s="2" t="str">
        <x:v>Tỉnh Bắc Ninh</x:v>
      </x:c>
      <x:c r="C3029" s="2" t="str">
        <x:v>Thị xã Quế Võ</x:v>
      </x:c>
      <x:c r="D3029" s="2" t="str">
        <x:v>Phường Việt Hùng</x:v>
      </x:c>
      <x:c r="E3029" s="2" t="str">
        <x:v>Xã/phường</x:v>
      </x:c>
      <x:c r="F3029" s="10" t="str">
        <x:v>09247</x:v>
      </x:c>
      <x:c r="G3029" s="2" t="str">
        <x:v>Phường Quế Võ</x:v>
      </x:c>
      <x:c r="H3029" s="2" t="str">
        <x:v>Tỉnh Bắc Ninh</x:v>
      </x:c>
      <x:c r="I3029" s="2" t="str">
        <x:v>Hợp nhất toàn bộ</x:v>
      </x:c>
      <x:c r="J3029" s="2" t="str">
        <x:v>Chưa đối chiếu nghị quyết</x:v>
      </x:c>
      <x:c r="K3029" s="2" t="str"/>
      <x:c r="L3029" s="2"/>
      <x:c r="M3029" s="2" t="str"/>
    </x:row>
    <x:row r="3030" ht="32" customHeight="1">
      <x:c r="A3030" s="2" t="n">
        <x:v>3027</x:v>
      </x:c>
      <x:c r="B3030" s="2" t="str">
        <x:v>Tỉnh Bắc Ninh</x:v>
      </x:c>
      <x:c r="C3030" s="2" t="str">
        <x:v>Thị xã Quế Võ</x:v>
      </x:c>
      <x:c r="D3030" s="2" t="str">
        <x:v>Phường Đại Xuân</x:v>
      </x:c>
      <x:c r="E3030" s="2" t="str">
        <x:v>Xã/phường</x:v>
      </x:c>
      <x:c r="F3030" s="10" t="str">
        <x:v>09253</x:v>
      </x:c>
      <x:c r="G3030" s="2" t="str">
        <x:v>Phường Nhân Hòa</x:v>
      </x:c>
      <x:c r="H3030" s="2" t="str">
        <x:v>Tỉnh Bắc Ninh</x:v>
      </x:c>
      <x:c r="I3030" s="2" t="str">
        <x:v>Hợp nhất toàn bộ</x:v>
      </x:c>
      <x:c r="J3030" s="2" t="str">
        <x:v>Chưa đối chiếu nghị quyết</x:v>
      </x:c>
      <x:c r="K3030" s="2" t="str"/>
      <x:c r="L3030" s="2"/>
      <x:c r="M3030" s="2" t="str"/>
    </x:row>
    <x:row r="3031" ht="32" customHeight="1">
      <x:c r="A3031" s="2" t="n">
        <x:v>3028</x:v>
      </x:c>
      <x:c r="B3031" s="2" t="str">
        <x:v>Tỉnh Bắc Ninh</x:v>
      </x:c>
      <x:c r="C3031" s="2" t="str">
        <x:v>Thị xã Quế Võ</x:v>
      </x:c>
      <x:c r="D3031" s="2" t="str">
        <x:v>Xã Chi Lăng</x:v>
      </x:c>
      <x:c r="E3031" s="2" t="str">
        <x:v>Xã/phường</x:v>
      </x:c>
      <x:c r="F3031" s="10" t="str">
        <x:v>09313</x:v>
      </x:c>
      <x:c r="G3031" s="2" t="str">
        <x:v>Xã Chi Lăng</x:v>
      </x:c>
      <x:c r="H3031" s="2" t="str">
        <x:v>Tỉnh Bắc Ninh</x:v>
      </x:c>
      <x:c r="I3031" s="2" t="str">
        <x:v>Hợp nhất toàn bộ</x:v>
      </x:c>
      <x:c r="J3031" s="2" t="str">
        <x:v>Chưa đối chiếu nghị quyết</x:v>
      </x:c>
      <x:c r="K3031" s="2" t="str"/>
      <x:c r="L3031" s="2"/>
      <x:c r="M3031" s="2" t="str"/>
    </x:row>
    <x:row r="3032" ht="32" customHeight="1">
      <x:c r="A3032" s="2" t="n">
        <x:v>3029</x:v>
      </x:c>
      <x:c r="B3032" s="2" t="str">
        <x:v>Tỉnh Bắc Ninh</x:v>
      </x:c>
      <x:c r="C3032" s="2" t="str">
        <x:v>Thị xã Quế Võ</x:v>
      </x:c>
      <x:c r="D3032" s="2" t="str">
        <x:v>Xã Châu Phong</x:v>
      </x:c>
      <x:c r="E3032" s="2" t="str">
        <x:v>Xã/phường</x:v>
      </x:c>
      <x:c r="F3032" s="10" t="str">
        <x:v>09292</x:v>
      </x:c>
      <x:c r="G3032" s="2" t="str">
        <x:v>Xã Phù Lãng</x:v>
      </x:c>
      <x:c r="H3032" s="2" t="str">
        <x:v>Tỉnh Bắc Ninh</x:v>
      </x:c>
      <x:c r="I3032" s="2" t="str">
        <x:v>Hợp nhất toàn bộ</x:v>
      </x:c>
      <x:c r="J3032" s="2" t="str">
        <x:v>Chưa đối chiếu nghị quyết</x:v>
      </x:c>
      <x:c r="K3032" s="2" t="str"/>
      <x:c r="L3032" s="2"/>
      <x:c r="M3032" s="2" t="str"/>
    </x:row>
    <x:row r="3033" ht="32" customHeight="1">
      <x:c r="A3033" s="2" t="n">
        <x:v>3030</x:v>
      </x:c>
      <x:c r="B3033" s="2" t="str">
        <x:v>Tỉnh Bắc Ninh</x:v>
      </x:c>
      <x:c r="C3033" s="2" t="str">
        <x:v>Thị xã Quế Võ</x:v>
      </x:c>
      <x:c r="D3033" s="2" t="str">
        <x:v>Xã Mộ Đạo</x:v>
      </x:c>
      <x:c r="E3033" s="2" t="str">
        <x:v>Xã/phường</x:v>
      </x:c>
      <x:c r="F3033" s="10" t="str">
        <x:v>09295</x:v>
      </x:c>
      <x:c r="G3033" s="2" t="str">
        <x:v>Phường Bồng Lai</x:v>
      </x:c>
      <x:c r="H3033" s="2" t="str">
        <x:v>Tỉnh Bắc Ninh</x:v>
      </x:c>
      <x:c r="I3033" s="2" t="str">
        <x:v>Hợp nhất toàn bộ</x:v>
      </x:c>
      <x:c r="J3033" s="2" t="str">
        <x:v>Chưa đối chiếu nghị quyết</x:v>
      </x:c>
      <x:c r="K3033" s="2" t="str"/>
      <x:c r="L3033" s="2"/>
      <x:c r="M3033" s="2" t="str"/>
    </x:row>
    <x:row r="3034" ht="32" customHeight="1">
      <x:c r="A3034" s="2" t="n">
        <x:v>3031</x:v>
      </x:c>
      <x:c r="B3034" s="2" t="str">
        <x:v>Tỉnh Bắc Ninh</x:v>
      </x:c>
      <x:c r="C3034" s="2" t="str">
        <x:v>Thị xã Quế Võ</x:v>
      </x:c>
      <x:c r="D3034" s="2" t="str">
        <x:v>Xã Ngọc Xá</x:v>
      </x:c>
      <x:c r="E3034" s="2" t="str">
        <x:v>Xã/phường</x:v>
      </x:c>
      <x:c r="F3034" s="10" t="str">
        <x:v>09301</x:v>
      </x:c>
      <x:c r="G3034" s="2" t="str">
        <x:v>Phường Đào Viên</x:v>
      </x:c>
      <x:c r="H3034" s="2" t="str">
        <x:v>Tỉnh Bắc Ninh</x:v>
      </x:c>
      <x:c r="I3034" s="2" t="str">
        <x:v>Hợp nhất toàn bộ</x:v>
      </x:c>
      <x:c r="J3034" s="2" t="str">
        <x:v>Chưa đối chiếu nghị quyết</x:v>
      </x:c>
      <x:c r="K3034" s="2" t="str"/>
      <x:c r="L3034" s="2"/>
      <x:c r="M3034" s="2" t="str"/>
    </x:row>
    <x:row r="3035" ht="32" customHeight="1">
      <x:c r="A3035" s="2" t="n">
        <x:v>3032</x:v>
      </x:c>
      <x:c r="B3035" s="2" t="str">
        <x:v>Tỉnh Bắc Ninh</x:v>
      </x:c>
      <x:c r="C3035" s="2" t="str">
        <x:v>Thị xã Quế Võ</x:v>
      </x:c>
      <x:c r="D3035" s="2" t="str">
        <x:v>Xã Phù Lãng</x:v>
      </x:c>
      <x:c r="E3035" s="2" t="str">
        <x:v>Xã/phường</x:v>
      </x:c>
      <x:c r="F3035" s="10" t="str">
        <x:v>09292</x:v>
      </x:c>
      <x:c r="G3035" s="2" t="str">
        <x:v>Xã Phù Lãng</x:v>
      </x:c>
      <x:c r="H3035" s="2" t="str">
        <x:v>Tỉnh Bắc Ninh</x:v>
      </x:c>
      <x:c r="I3035" s="2" t="str">
        <x:v>Hợp nhất toàn bộ</x:v>
      </x:c>
      <x:c r="J3035" s="2" t="str">
        <x:v>Chưa đối chiếu nghị quyết</x:v>
      </x:c>
      <x:c r="K3035" s="2" t="str"/>
      <x:c r="L3035" s="2"/>
      <x:c r="M3035" s="2" t="str"/>
    </x:row>
    <x:row r="3036" ht="32" customHeight="1">
      <x:c r="A3036" s="2" t="n">
        <x:v>3033</x:v>
      </x:c>
      <x:c r="B3036" s="2" t="str">
        <x:v>Tỉnh Bắc Ninh</x:v>
      </x:c>
      <x:c r="C3036" s="2" t="str">
        <x:v>Thị xã Quế Võ</x:v>
      </x:c>
      <x:c r="D3036" s="2" t="str">
        <x:v>Xã Việt Thống</x:v>
      </x:c>
      <x:c r="E3036" s="2" t="str">
        <x:v>Xã/phường</x:v>
      </x:c>
      <x:c r="F3036" s="10" t="str">
        <x:v>09253</x:v>
      </x:c>
      <x:c r="G3036" s="2" t="str">
        <x:v>Phường Nhân Hòa</x:v>
      </x:c>
      <x:c r="H3036" s="2" t="str">
        <x:v>Tỉnh Bắc Ninh</x:v>
      </x:c>
      <x:c r="I3036" s="2" t="str">
        <x:v>Hợp nhất toàn bộ</x:v>
      </x:c>
      <x:c r="J3036" s="2" t="str">
        <x:v>Chưa đối chiếu nghị quyết</x:v>
      </x:c>
      <x:c r="K3036" s="2" t="str"/>
      <x:c r="L3036" s="2"/>
      <x:c r="M3036" s="2" t="str"/>
    </x:row>
    <x:row r="3037" ht="32" customHeight="1">
      <x:c r="A3037" s="2" t="n">
        <x:v>3034</x:v>
      </x:c>
      <x:c r="B3037" s="2" t="str">
        <x:v>Tỉnh Bắc Ninh</x:v>
      </x:c>
      <x:c r="C3037" s="2" t="str">
        <x:v>Thị xã Quế Võ</x:v>
      </x:c>
      <x:c r="D3037" s="2" t="str">
        <x:v>Xã Yên Giả</x:v>
      </x:c>
      <x:c r="E3037" s="2" t="str">
        <x:v>Xã/phường</x:v>
      </x:c>
      <x:c r="F3037" s="10" t="str">
        <x:v>09313</x:v>
      </x:c>
      <x:c r="G3037" s="2" t="str">
        <x:v>Xã Chi Lăng</x:v>
      </x:c>
      <x:c r="H3037" s="2" t="str">
        <x:v>Tỉnh Bắc Ninh</x:v>
      </x:c>
      <x:c r="I3037" s="2" t="str">
        <x:v>Hợp nhất toàn bộ</x:v>
      </x:c>
      <x:c r="J3037" s="2" t="str">
        <x:v>Chưa đối chiếu nghị quyết</x:v>
      </x:c>
      <x:c r="K3037" s="2" t="str"/>
      <x:c r="L3037" s="2"/>
      <x:c r="M3037" s="2" t="str"/>
    </x:row>
    <x:row r="3038" ht="32" customHeight="1">
      <x:c r="A3038" s="2" t="n">
        <x:v>3035</x:v>
      </x:c>
      <x:c r="B3038" s="2" t="str">
        <x:v>Tỉnh Bắc Ninh</x:v>
      </x:c>
      <x:c r="C3038" s="2" t="str">
        <x:v>Thị xã Quế Võ</x:v>
      </x:c>
      <x:c r="D3038" s="2" t="str">
        <x:v>Xã Đào Viên</x:v>
      </x:c>
      <x:c r="E3038" s="2" t="str">
        <x:v>Xã/phường</x:v>
      </x:c>
      <x:c r="F3038" s="10" t="str">
        <x:v>09301</x:v>
      </x:c>
      <x:c r="G3038" s="2" t="str">
        <x:v>Phường Đào Viên</x:v>
      </x:c>
      <x:c r="H3038" s="2" t="str">
        <x:v>Tỉnh Bắc Ninh</x:v>
      </x:c>
      <x:c r="I3038" s="2" t="str">
        <x:v>Hợp nhất toàn bộ</x:v>
      </x:c>
      <x:c r="J3038" s="2" t="str">
        <x:v>Chưa đối chiếu nghị quyết</x:v>
      </x:c>
      <x:c r="K3038" s="2" t="str"/>
      <x:c r="L3038" s="2"/>
      <x:c r="M3038" s="2" t="str"/>
    </x:row>
    <x:row r="3039" ht="32" customHeight="1">
      <x:c r="A3039" s="2" t="n">
        <x:v>3036</x:v>
      </x:c>
      <x:c r="B3039" s="2" t="str">
        <x:v>Tỉnh Bắc Ninh</x:v>
      </x:c>
      <x:c r="C3039" s="2" t="str">
        <x:v>Thị xã Quế Võ</x:v>
      </x:c>
      <x:c r="D3039" s="2" t="str">
        <x:v>Xã Đức Long</x:v>
      </x:c>
      <x:c r="E3039" s="2" t="str">
        <x:v>Xã/phường</x:v>
      </x:c>
      <x:c r="F3039" s="10" t="str">
        <x:v>09292</x:v>
      </x:c>
      <x:c r="G3039" s="2" t="str">
        <x:v>Xã Phù Lãng</x:v>
      </x:c>
      <x:c r="H3039" s="2" t="str">
        <x:v>Tỉnh Bắc Ninh</x:v>
      </x:c>
      <x:c r="I3039" s="2" t="str">
        <x:v>Hợp nhất toàn bộ</x:v>
      </x:c>
      <x:c r="J3039" s="2" t="str">
        <x:v>Chưa đối chiếu nghị quyết</x:v>
      </x:c>
      <x:c r="K3039" s="2" t="str"/>
      <x:c r="L3039" s="2"/>
      <x:c r="M3039" s="2" t="str"/>
    </x:row>
    <x:row r="3040" ht="32" customHeight="1">
      <x:c r="A3040" s="2" t="n">
        <x:v>3037</x:v>
      </x:c>
      <x:c r="B3040" s="2" t="str">
        <x:v>Tỉnh Bắc Ninh</x:v>
      </x:c>
      <x:c r="C3040" s="2" t="str">
        <x:v>Thị xã Thuận Thành</x:v>
      </x:c>
      <x:c r="D3040" s="2" t="str">
        <x:v>Phường An Bình</x:v>
      </x:c>
      <x:c r="E3040" s="2" t="str">
        <x:v>Xã/phường</x:v>
      </x:c>
      <x:c r="F3040" s="10" t="str">
        <x:v>09409</x:v>
      </x:c>
      <x:c r="G3040" s="2" t="str">
        <x:v>Phường Mão Điền</x:v>
      </x:c>
      <x:c r="H3040" s="2" t="str">
        <x:v>Tỉnh Bắc Ninh</x:v>
      </x:c>
      <x:c r="I3040" s="2" t="str">
        <x:v>Hợp nhất toàn bộ</x:v>
      </x:c>
      <x:c r="J3040" s="2" t="str">
        <x:v>Chưa đối chiếu nghị quyết</x:v>
      </x:c>
      <x:c r="K3040" s="2" t="str"/>
      <x:c r="L3040" s="2"/>
      <x:c r="M3040" s="2" t="str"/>
    </x:row>
    <x:row r="3041" ht="32" customHeight="1">
      <x:c r="A3041" s="2" t="n">
        <x:v>3038</x:v>
      </x:c>
      <x:c r="B3041" s="2" t="str">
        <x:v>Tỉnh Bắc Ninh</x:v>
      </x:c>
      <x:c r="C3041" s="2" t="str">
        <x:v>Thị xã Thuận Thành</x:v>
      </x:c>
      <x:c r="D3041" s="2" t="str">
        <x:v>Phường Gia Đông</x:v>
      </x:c>
      <x:c r="E3041" s="2" t="str">
        <x:v>Xã/phường</x:v>
      </x:c>
      <x:c r="F3041" s="10" t="str">
        <x:v>09400</x:v>
      </x:c>
      <x:c r="G3041" s="2" t="str">
        <x:v>Phường Thuận Thành</x:v>
      </x:c>
      <x:c r="H3041" s="2" t="str">
        <x:v>Tỉnh Bắc Ninh</x:v>
      </x:c>
      <x:c r="I3041" s="2" t="str">
        <x:v>Hợp nhất toàn bộ</x:v>
      </x:c>
      <x:c r="J3041" s="2" t="str">
        <x:v>Chưa đối chiếu nghị quyết</x:v>
      </x:c>
      <x:c r="K3041" s="2" t="str"/>
      <x:c r="L3041" s="2"/>
      <x:c r="M3041" s="2" t="str"/>
    </x:row>
    <x:row r="3042" ht="32" customHeight="1">
      <x:c r="A3042" s="2" t="n">
        <x:v>3039</x:v>
      </x:c>
      <x:c r="B3042" s="2" t="str">
        <x:v>Tỉnh Bắc Ninh</x:v>
      </x:c>
      <x:c r="C3042" s="2" t="str">
        <x:v>Thị xã Thuận Thành</x:v>
      </x:c>
      <x:c r="D3042" s="2" t="str">
        <x:v>Phường Hà Mãn</x:v>
      </x:c>
      <x:c r="E3042" s="2" t="str">
        <x:v>Xã/phường</x:v>
      </x:c>
      <x:c r="F3042" s="10" t="str">
        <x:v>09433</x:v>
      </x:c>
      <x:c r="G3042" s="2" t="str">
        <x:v>Phường Song Liễu</x:v>
      </x:c>
      <x:c r="H3042" s="2" t="str">
        <x:v>Tỉnh Bắc Ninh</x:v>
      </x:c>
      <x:c r="I3042" s="2" t="str">
        <x:v>Hợp nhất toàn bộ</x:v>
      </x:c>
      <x:c r="J3042" s="2" t="str">
        <x:v>Chưa đối chiếu nghị quyết</x:v>
      </x:c>
      <x:c r="K3042" s="2" t="str"/>
      <x:c r="L3042" s="2"/>
      <x:c r="M3042" s="2" t="str"/>
    </x:row>
    <x:row r="3043" ht="32" customHeight="1">
      <x:c r="A3043" s="2" t="n">
        <x:v>3040</x:v>
      </x:c>
      <x:c r="B3043" s="2" t="str">
        <x:v>Tỉnh Bắc Ninh</x:v>
      </x:c>
      <x:c r="C3043" s="2" t="str">
        <x:v>Thị xã Thuận Thành</x:v>
      </x:c>
      <x:c r="D3043" s="2" t="str">
        <x:v>Phường Hồ</x:v>
      </x:c>
      <x:c r="E3043" s="2" t="str">
        <x:v>Xã/phường</x:v>
      </x:c>
      <x:c r="F3043" s="10" t="str">
        <x:v>09400</x:v>
      </x:c>
      <x:c r="G3043" s="2" t="str">
        <x:v>Phường Thuận Thành</x:v>
      </x:c>
      <x:c r="H3043" s="2" t="str">
        <x:v>Tỉnh Bắc Ninh</x:v>
      </x:c>
      <x:c r="I3043" s="2" t="str">
        <x:v>Hợp nhất toàn bộ</x:v>
      </x:c>
      <x:c r="J3043" s="2" t="str">
        <x:v>Chưa đối chiếu nghị quyết</x:v>
      </x:c>
      <x:c r="K3043" s="2" t="str"/>
      <x:c r="L3043" s="2"/>
      <x:c r="M3043" s="2" t="str"/>
    </x:row>
    <x:row r="3044" ht="32" customHeight="1">
      <x:c r="A3044" s="2" t="n">
        <x:v>3041</x:v>
      </x:c>
      <x:c r="B3044" s="2" t="str">
        <x:v>Tỉnh Bắc Ninh</x:v>
      </x:c>
      <x:c r="C3044" s="2" t="str">
        <x:v>Thị xã Thuận Thành</x:v>
      </x:c>
      <x:c r="D3044" s="2" t="str">
        <x:v>Phường Ninh Xá</x:v>
      </x:c>
      <x:c r="E3044" s="2" t="str">
        <x:v>Xã/phường</x:v>
      </x:c>
      <x:c r="F3044" s="10" t="str">
        <x:v>09445</x:v>
      </x:c>
      <x:c r="G3044" s="2" t="str">
        <x:v>Phường Ninh Xá</x:v>
      </x:c>
      <x:c r="H3044" s="2" t="str">
        <x:v>Tỉnh Bắc Ninh</x:v>
      </x:c>
      <x:c r="I3044" s="2" t="str">
        <x:v>Hợp nhất toàn bộ</x:v>
      </x:c>
      <x:c r="J3044" s="2" t="str">
        <x:v>Chưa đối chiếu nghị quyết</x:v>
      </x:c>
      <x:c r="K3044" s="2" t="str"/>
      <x:c r="L3044" s="2"/>
      <x:c r="M3044" s="2" t="str"/>
    </x:row>
    <x:row r="3045" ht="32" customHeight="1">
      <x:c r="A3045" s="2" t="n">
        <x:v>3042</x:v>
      </x:c>
      <x:c r="B3045" s="2" t="str">
        <x:v>Tỉnh Bắc Ninh</x:v>
      </x:c>
      <x:c r="C3045" s="2" t="str">
        <x:v>Thị xã Thuận Thành</x:v>
      </x:c>
      <x:c r="D3045" s="2" t="str">
        <x:v>Phường Song Hồ</x:v>
      </x:c>
      <x:c r="E3045" s="2" t="str">
        <x:v>Xã/phường</x:v>
      </x:c>
      <x:c r="F3045" s="10" t="str">
        <x:v>09400</x:v>
      </x:c>
      <x:c r="G3045" s="2" t="str">
        <x:v>Phường Thuận Thành</x:v>
      </x:c>
      <x:c r="H3045" s="2" t="str">
        <x:v>Tỉnh Bắc Ninh</x:v>
      </x:c>
      <x:c r="I3045" s="2" t="str">
        <x:v>Hợp nhất toàn bộ</x:v>
      </x:c>
      <x:c r="J3045" s="2" t="str">
        <x:v>Chưa đối chiếu nghị quyết</x:v>
      </x:c>
      <x:c r="K3045" s="2" t="str"/>
      <x:c r="L3045" s="2"/>
      <x:c r="M3045" s="2" t="str"/>
    </x:row>
    <x:row r="3046" ht="32" customHeight="1">
      <x:c r="A3046" s="2" t="n">
        <x:v>3043</x:v>
      </x:c>
      <x:c r="B3046" s="2" t="str">
        <x:v>Tỉnh Bắc Ninh</x:v>
      </x:c>
      <x:c r="C3046" s="2" t="str">
        <x:v>Thị xã Thuận Thành</x:v>
      </x:c>
      <x:c r="D3046" s="2" t="str">
        <x:v>Phường Thanh Khương</x:v>
      </x:c>
      <x:c r="E3046" s="2" t="str">
        <x:v>Xã/phường</x:v>
      </x:c>
      <x:c r="F3046" s="10" t="str">
        <x:v>09427</x:v>
      </x:c>
      <x:c r="G3046" s="2" t="str">
        <x:v>Phường Trí Quả</x:v>
      </x:c>
      <x:c r="H3046" s="2" t="str">
        <x:v>Tỉnh Bắc Ninh</x:v>
      </x:c>
      <x:c r="I3046" s="2" t="str">
        <x:v>Hợp nhất toàn bộ</x:v>
      </x:c>
      <x:c r="J3046" s="2" t="str">
        <x:v>Chưa đối chiếu nghị quyết</x:v>
      </x:c>
      <x:c r="K3046" s="2" t="str"/>
      <x:c r="L3046" s="2"/>
      <x:c r="M3046" s="2" t="str"/>
    </x:row>
    <x:row r="3047" ht="32" customHeight="1">
      <x:c r="A3047" s="2" t="n">
        <x:v>3044</x:v>
      </x:c>
      <x:c r="B3047" s="2" t="str">
        <x:v>Tỉnh Bắc Ninh</x:v>
      </x:c>
      <x:c r="C3047" s="2" t="str">
        <x:v>Thị xã Thuận Thành</x:v>
      </x:c>
      <x:c r="D3047" s="2" t="str">
        <x:v>Phường Trí Quả</x:v>
      </x:c>
      <x:c r="E3047" s="2" t="str">
        <x:v>Xã/phường</x:v>
      </x:c>
      <x:c r="F3047" s="10" t="str">
        <x:v>09427</x:v>
      </x:c>
      <x:c r="G3047" s="2" t="str">
        <x:v>Phường Trí Quả</x:v>
      </x:c>
      <x:c r="H3047" s="2" t="str">
        <x:v>Tỉnh Bắc Ninh</x:v>
      </x:c>
      <x:c r="I3047" s="2" t="str">
        <x:v>Hợp nhất toàn bộ</x:v>
      </x:c>
      <x:c r="J3047" s="2" t="str">
        <x:v>Chưa đối chiếu nghị quyết</x:v>
      </x:c>
      <x:c r="K3047" s="2" t="str"/>
      <x:c r="L3047" s="2"/>
      <x:c r="M3047" s="2" t="str"/>
    </x:row>
    <x:row r="3048" ht="32" customHeight="1">
      <x:c r="A3048" s="2" t="n">
        <x:v>3045</x:v>
      </x:c>
      <x:c r="B3048" s="2" t="str">
        <x:v>Tỉnh Bắc Ninh</x:v>
      </x:c>
      <x:c r="C3048" s="2" t="str">
        <x:v>Thị xã Thuận Thành</x:v>
      </x:c>
      <x:c r="D3048" s="2" t="str">
        <x:v>Phường Trạm Lộ</x:v>
      </x:c>
      <x:c r="E3048" s="2" t="str">
        <x:v>Xã/phường</x:v>
      </x:c>
      <x:c r="F3048" s="10" t="str">
        <x:v>09430</x:v>
      </x:c>
      <x:c r="G3048" s="2" t="str">
        <x:v>Phường Trạm Lộ</x:v>
      </x:c>
      <x:c r="H3048" s="2" t="str">
        <x:v>Tỉnh Bắc Ninh</x:v>
      </x:c>
      <x:c r="I3048" s="2" t="str">
        <x:v>Hợp nhất toàn bộ</x:v>
      </x:c>
      <x:c r="J3048" s="2" t="str">
        <x:v>Chưa đối chiếu nghị quyết</x:v>
      </x:c>
      <x:c r="K3048" s="2" t="str"/>
      <x:c r="L3048" s="2"/>
      <x:c r="M3048" s="2" t="str"/>
    </x:row>
    <x:row r="3049" ht="32" customHeight="1">
      <x:c r="A3049" s="2" t="n">
        <x:v>3046</x:v>
      </x:c>
      <x:c r="B3049" s="2" t="str">
        <x:v>Tỉnh Bắc Ninh</x:v>
      </x:c>
      <x:c r="C3049" s="2" t="str">
        <x:v>Thị xã Thuận Thành</x:v>
      </x:c>
      <x:c r="D3049" s="2" t="str">
        <x:v>Phường Xuân Lâm</x:v>
      </x:c>
      <x:c r="E3049" s="2" t="str">
        <x:v>Xã/phường</x:v>
      </x:c>
      <x:c r="F3049" s="10" t="str">
        <x:v>09433</x:v>
      </x:c>
      <x:c r="G3049" s="2" t="str">
        <x:v>Phường Song Liễu</x:v>
      </x:c>
      <x:c r="H3049" s="2" t="str">
        <x:v>Tỉnh Bắc Ninh</x:v>
      </x:c>
      <x:c r="I3049" s="2" t="str">
        <x:v>Hợp nhất toàn bộ</x:v>
      </x:c>
      <x:c r="J3049" s="2" t="str">
        <x:v>Chưa đối chiếu nghị quyết</x:v>
      </x:c>
      <x:c r="K3049" s="2" t="str"/>
      <x:c r="L3049" s="2"/>
      <x:c r="M3049" s="2" t="str"/>
    </x:row>
    <x:row r="3050" ht="32" customHeight="1">
      <x:c r="A3050" s="2" t="n">
        <x:v>3047</x:v>
      </x:c>
      <x:c r="B3050" s="2" t="str">
        <x:v>Tỉnh Bắc Ninh</x:v>
      </x:c>
      <x:c r="C3050" s="2" t="str">
        <x:v>Thị xã Thuận Thành</x:v>
      </x:c>
      <x:c r="D3050" s="2" t="str">
        <x:v>Xã Hoài Thượng</x:v>
      </x:c>
      <x:c r="E3050" s="2" t="str">
        <x:v>Xã/phường</x:v>
      </x:c>
      <x:c r="F3050" s="10" t="str">
        <x:v>09409</x:v>
      </x:c>
      <x:c r="G3050" s="2" t="str">
        <x:v>Phường Mão Điền</x:v>
      </x:c>
      <x:c r="H3050" s="2" t="str">
        <x:v>Tỉnh Bắc Ninh</x:v>
      </x:c>
      <x:c r="I3050" s="2" t="str">
        <x:v>Hợp nhất toàn bộ</x:v>
      </x:c>
      <x:c r="J3050" s="2" t="str">
        <x:v>Chưa đối chiếu nghị quyết</x:v>
      </x:c>
      <x:c r="K3050" s="2" t="str"/>
      <x:c r="L3050" s="2"/>
      <x:c r="M3050" s="2" t="str"/>
    </x:row>
    <x:row r="3051" ht="32" customHeight="1">
      <x:c r="A3051" s="2" t="n">
        <x:v>3048</x:v>
      </x:c>
      <x:c r="B3051" s="2" t="str">
        <x:v>Tỉnh Bắc Ninh</x:v>
      </x:c>
      <x:c r="C3051" s="2" t="str">
        <x:v>Thị xã Thuận Thành</x:v>
      </x:c>
      <x:c r="D3051" s="2" t="str">
        <x:v>Xã Mão Điền</x:v>
      </x:c>
      <x:c r="E3051" s="2" t="str">
        <x:v>Xã/phường</x:v>
      </x:c>
      <x:c r="F3051" s="10" t="str">
        <x:v>09409</x:v>
      </x:c>
      <x:c r="G3051" s="2" t="str">
        <x:v>Phường Mão Điền</x:v>
      </x:c>
      <x:c r="H3051" s="2" t="str">
        <x:v>Tỉnh Bắc Ninh</x:v>
      </x:c>
      <x:c r="I3051" s="2" t="str">
        <x:v>Hợp nhất toàn bộ</x:v>
      </x:c>
      <x:c r="J3051" s="2" t="str">
        <x:v>Chưa đối chiếu nghị quyết</x:v>
      </x:c>
      <x:c r="K3051" s="2" t="str"/>
      <x:c r="L3051" s="2"/>
      <x:c r="M3051" s="2" t="str"/>
    </x:row>
    <x:row r="3052" ht="32" customHeight="1">
      <x:c r="A3052" s="2" t="n">
        <x:v>3049</x:v>
      </x:c>
      <x:c r="B3052" s="2" t="str">
        <x:v>Tỉnh Bắc Ninh</x:v>
      </x:c>
      <x:c r="C3052" s="2" t="str">
        <x:v>Thị xã Thuận Thành</x:v>
      </x:c>
      <x:c r="D3052" s="2" t="str">
        <x:v>Xã Nghĩa Đạo</x:v>
      </x:c>
      <x:c r="E3052" s="2" t="str">
        <x:v>Xã/phường</x:v>
      </x:c>
      <x:c r="F3052" s="10" t="str">
        <x:v>09430</x:v>
      </x:c>
      <x:c r="G3052" s="2" t="str">
        <x:v>Phường Trạm Lộ</x:v>
      </x:c>
      <x:c r="H3052" s="2" t="str">
        <x:v>Tỉnh Bắc Ninh</x:v>
      </x:c>
      <x:c r="I3052" s="2" t="str">
        <x:v>Hợp nhất toàn bộ</x:v>
      </x:c>
      <x:c r="J3052" s="2" t="str">
        <x:v>Chưa đối chiếu nghị quyết</x:v>
      </x:c>
      <x:c r="K3052" s="2" t="str"/>
      <x:c r="L3052" s="2"/>
      <x:c r="M3052" s="2" t="str"/>
    </x:row>
    <x:row r="3053" ht="32" customHeight="1">
      <x:c r="A3053" s="2" t="n">
        <x:v>3050</x:v>
      </x:c>
      <x:c r="B3053" s="2" t="str">
        <x:v>Tỉnh Bắc Ninh</x:v>
      </x:c>
      <x:c r="C3053" s="2" t="str">
        <x:v>Thị xã Thuận Thành</x:v>
      </x:c>
      <x:c r="D3053" s="2" t="str">
        <x:v>Xã Nguyệt Đức</x:v>
      </x:c>
      <x:c r="E3053" s="2" t="str">
        <x:v>Xã/phường</x:v>
      </x:c>
      <x:c r="F3053" s="10" t="str">
        <x:v>09445</x:v>
      </x:c>
      <x:c r="G3053" s="2" t="str">
        <x:v>Phường Ninh Xá</x:v>
      </x:c>
      <x:c r="H3053" s="2" t="str">
        <x:v>Tỉnh Bắc Ninh</x:v>
      </x:c>
      <x:c r="I3053" s="2" t="str">
        <x:v>Hợp nhất toàn bộ</x:v>
      </x:c>
      <x:c r="J3053" s="2" t="str">
        <x:v>Chưa đối chiếu nghị quyết</x:v>
      </x:c>
      <x:c r="K3053" s="2" t="str"/>
      <x:c r="L3053" s="2"/>
      <x:c r="M3053" s="2" t="str"/>
    </x:row>
    <x:row r="3054" ht="32" customHeight="1">
      <x:c r="A3054" s="2" t="n">
        <x:v>3051</x:v>
      </x:c>
      <x:c r="B3054" s="2" t="str">
        <x:v>Tỉnh Bắc Ninh</x:v>
      </x:c>
      <x:c r="C3054" s="2" t="str">
        <x:v>Thị xã Thuận Thành</x:v>
      </x:c>
      <x:c r="D3054" s="2" t="str">
        <x:v>Xã Ngũ Thái</x:v>
      </x:c>
      <x:c r="E3054" s="2" t="str">
        <x:v>Xã/phường</x:v>
      </x:c>
      <x:c r="F3054" s="10" t="str">
        <x:v>09433</x:v>
      </x:c>
      <x:c r="G3054" s="2" t="str">
        <x:v>Phường Song Liễu</x:v>
      </x:c>
      <x:c r="H3054" s="2" t="str">
        <x:v>Tỉnh Bắc Ninh</x:v>
      </x:c>
      <x:c r="I3054" s="2" t="str">
        <x:v>Hợp nhất toàn bộ</x:v>
      </x:c>
      <x:c r="J3054" s="2" t="str">
        <x:v>Chưa đối chiếu nghị quyết</x:v>
      </x:c>
      <x:c r="K3054" s="2" t="str"/>
      <x:c r="L3054" s="2"/>
      <x:c r="M3054" s="2" t="str"/>
    </x:row>
    <x:row r="3055" ht="32" customHeight="1">
      <x:c r="A3055" s="2" t="n">
        <x:v>3052</x:v>
      </x:c>
      <x:c r="B3055" s="2" t="str">
        <x:v>Tỉnh Bắc Ninh</x:v>
      </x:c>
      <x:c r="C3055" s="2" t="str">
        <x:v>Thị xã Thuận Thành</x:v>
      </x:c>
      <x:c r="D3055" s="2" t="str">
        <x:v>Xã Song Liễu</x:v>
      </x:c>
      <x:c r="E3055" s="2" t="str">
        <x:v>Xã/phường</x:v>
      </x:c>
      <x:c r="F3055" s="10" t="str">
        <x:v>09433</x:v>
      </x:c>
      <x:c r="G3055" s="2" t="str">
        <x:v>Phường Song Liễu</x:v>
      </x:c>
      <x:c r="H3055" s="2" t="str">
        <x:v>Tỉnh Bắc Ninh</x:v>
      </x:c>
      <x:c r="I3055" s="2" t="str">
        <x:v>Hợp nhất toàn bộ</x:v>
      </x:c>
      <x:c r="J3055" s="2" t="str">
        <x:v>Chưa đối chiếu nghị quyết</x:v>
      </x:c>
      <x:c r="K3055" s="2" t="str"/>
      <x:c r="L3055" s="2"/>
      <x:c r="M3055" s="2" t="str"/>
    </x:row>
    <x:row r="3056" ht="32" customHeight="1">
      <x:c r="A3056" s="2" t="n">
        <x:v>3053</x:v>
      </x:c>
      <x:c r="B3056" s="2" t="str">
        <x:v>Tỉnh Bắc Ninh</x:v>
      </x:c>
      <x:c r="C3056" s="2" t="str">
        <x:v>Thị xã Thuận Thành</x:v>
      </x:c>
      <x:c r="D3056" s="2" t="str">
        <x:v>Xã Đình Tổ</x:v>
      </x:c>
      <x:c r="E3056" s="2" t="str">
        <x:v>Xã/phường</x:v>
      </x:c>
      <x:c r="F3056" s="10" t="str">
        <x:v>09427</x:v>
      </x:c>
      <x:c r="G3056" s="2" t="str">
        <x:v>Phường Trí Quả</x:v>
      </x:c>
      <x:c r="H3056" s="2" t="str">
        <x:v>Tỉnh Bắc Ninh</x:v>
      </x:c>
      <x:c r="I3056" s="2" t="str">
        <x:v>Hợp nhất toàn bộ</x:v>
      </x:c>
      <x:c r="J3056" s="2" t="str">
        <x:v>Chưa đối chiếu nghị quyết</x:v>
      </x:c>
      <x:c r="K3056" s="2" t="str"/>
      <x:c r="L3056" s="2"/>
      <x:c r="M3056" s="2" t="str"/>
    </x:row>
    <x:row r="3057" ht="32" customHeight="1">
      <x:c r="A3057" s="2" t="n">
        <x:v>3054</x:v>
      </x:c>
      <x:c r="B3057" s="2" t="str">
        <x:v>Tỉnh Bắc Ninh</x:v>
      </x:c>
      <x:c r="C3057" s="2" t="str">
        <x:v>Thị xã Thuận Thành</x:v>
      </x:c>
      <x:c r="D3057" s="2" t="str">
        <x:v>Xã Đại Đồng Thành</x:v>
      </x:c>
      <x:c r="E3057" s="2" t="str">
        <x:v>Xã/phường</x:v>
      </x:c>
      <x:c r="F3057" s="10" t="str">
        <x:v>09400</x:v>
      </x:c>
      <x:c r="G3057" s="2" t="str">
        <x:v>Phường Thuận Thành</x:v>
      </x:c>
      <x:c r="H3057" s="2" t="str">
        <x:v>Tỉnh Bắc Ninh</x:v>
      </x:c>
      <x:c r="I3057" s="2" t="str">
        <x:v>Hợp nhất toàn bộ</x:v>
      </x:c>
      <x:c r="J3057" s="2" t="str">
        <x:v>Chưa đối chiếu nghị quyết</x:v>
      </x:c>
      <x:c r="K3057" s="2" t="str"/>
      <x:c r="L3057" s="2"/>
      <x:c r="M3057" s="2" t="str"/>
    </x:row>
    <x:row r="3058" ht="32" customHeight="1">
      <x:c r="A3058" s="2" t="n">
        <x:v>3055</x:v>
      </x:c>
      <x:c r="B3058" s="2" t="str">
        <x:v>Tỉnh Cao Bằng</x:v>
      </x:c>
      <x:c r="C3058" s="2" t="str">
        <x:v>Huyện Bảo Lâm</x:v>
      </x:c>
      <x:c r="D3058" s="2" t="str">
        <x:v>Thị trấn Pác Miầu</x:v>
      </x:c>
      <x:c r="E3058" s="2" t="str">
        <x:v>Xã/phường</x:v>
      </x:c>
      <x:c r="F3058" s="10" t="str">
        <x:v>01290</x:v>
      </x:c>
      <x:c r="G3058" s="2" t="str">
        <x:v>Xã Bảo Lâm</x:v>
      </x:c>
      <x:c r="H3058" s="2" t="str">
        <x:v>Tỉnh Cao Bằng</x:v>
      </x:c>
      <x:c r="I3058" s="2" t="str">
        <x:v>Hợp nhất toàn bộ</x:v>
      </x:c>
      <x:c r="J3058" s="2" t="str">
        <x:v>Chưa đối chiếu nghị quyết</x:v>
      </x:c>
      <x:c r="K3058" s="2" t="str"/>
      <x:c r="L3058" s="2"/>
      <x:c r="M3058" s="2" t="str"/>
    </x:row>
    <x:row r="3059" ht="32" customHeight="1">
      <x:c r="A3059" s="2" t="n">
        <x:v>3056</x:v>
      </x:c>
      <x:c r="B3059" s="2" t="str">
        <x:v>Tỉnh Cao Bằng</x:v>
      </x:c>
      <x:c r="C3059" s="2" t="str">
        <x:v>Huyện Bảo Lâm</x:v>
      </x:c>
      <x:c r="D3059" s="2" t="str">
        <x:v>Xã Lý Bôn</x:v>
      </x:c>
      <x:c r="E3059" s="2" t="str">
        <x:v>Xã/phường</x:v>
      </x:c>
      <x:c r="F3059" s="10" t="str">
        <x:v>01294</x:v>
      </x:c>
      <x:c r="G3059" s="2" t="str">
        <x:v>Xã Lý Bôn</x:v>
      </x:c>
      <x:c r="H3059" s="2" t="str">
        <x:v>Tỉnh Cao Bằng</x:v>
      </x:c>
      <x:c r="I3059" s="2" t="str">
        <x:v>Hợp nhất toàn bộ</x:v>
      </x:c>
      <x:c r="J3059" s="2" t="str">
        <x:v>Chưa đối chiếu nghị quyết</x:v>
      </x:c>
      <x:c r="K3059" s="2" t="str"/>
      <x:c r="L3059" s="2"/>
      <x:c r="M3059" s="2" t="str"/>
    </x:row>
    <x:row r="3060" ht="32" customHeight="1">
      <x:c r="A3060" s="2" t="n">
        <x:v>3057</x:v>
      </x:c>
      <x:c r="B3060" s="2" t="str">
        <x:v>Tỉnh Cao Bằng</x:v>
      </x:c>
      <x:c r="C3060" s="2" t="str">
        <x:v>Huyện Bảo Lâm</x:v>
      </x:c>
      <x:c r="D3060" s="2" t="str">
        <x:v>Xã Mông Ân</x:v>
      </x:c>
      <x:c r="E3060" s="2" t="str">
        <x:v>Xã/phường</x:v>
      </x:c>
      <x:c r="F3060" s="10" t="str">
        <x:v>01290</x:v>
      </x:c>
      <x:c r="G3060" s="2" t="str">
        <x:v>Xã Bảo Lâm</x:v>
      </x:c>
      <x:c r="H3060" s="2" t="str">
        <x:v>Tỉnh Cao Bằng</x:v>
      </x:c>
      <x:c r="I3060" s="2" t="str">
        <x:v>Hợp nhất toàn bộ</x:v>
      </x:c>
      <x:c r="J3060" s="2" t="str">
        <x:v>Chưa đối chiếu nghị quyết</x:v>
      </x:c>
      <x:c r="K3060" s="2" t="str"/>
      <x:c r="L3060" s="2"/>
      <x:c r="M3060" s="2" t="str"/>
    </x:row>
    <x:row r="3061" ht="32" customHeight="1">
      <x:c r="A3061" s="2" t="n">
        <x:v>3058</x:v>
      </x:c>
      <x:c r="B3061" s="2" t="str">
        <x:v>Tỉnh Cao Bằng</x:v>
      </x:c>
      <x:c r="C3061" s="2" t="str">
        <x:v>Huyện Bảo Lâm</x:v>
      </x:c>
      <x:c r="D3061" s="2" t="str">
        <x:v>Xã Nam Cao</x:v>
      </x:c>
      <x:c r="E3061" s="2" t="str">
        <x:v>Xã/phường</x:v>
      </x:c>
      <x:c r="F3061" s="10" t="str">
        <x:v>01297</x:v>
      </x:c>
      <x:c r="G3061" s="2" t="str">
        <x:v>Xã Nam Quang</x:v>
      </x:c>
      <x:c r="H3061" s="2" t="str">
        <x:v>Tỉnh Cao Bằng</x:v>
      </x:c>
      <x:c r="I3061" s="2" t="str">
        <x:v>Hợp nhất toàn bộ</x:v>
      </x:c>
      <x:c r="J3061" s="2" t="str">
        <x:v>Chưa đối chiếu nghị quyết</x:v>
      </x:c>
      <x:c r="K3061" s="2" t="str"/>
      <x:c r="L3061" s="2"/>
      <x:c r="M3061" s="2" t="str"/>
    </x:row>
    <x:row r="3062" ht="32" customHeight="1">
      <x:c r="A3062" s="2" t="n">
        <x:v>3059</x:v>
      </x:c>
      <x:c r="B3062" s="2" t="str">
        <x:v>Tỉnh Cao Bằng</x:v>
      </x:c>
      <x:c r="C3062" s="2" t="str">
        <x:v>Huyện Bảo Lâm</x:v>
      </x:c>
      <x:c r="D3062" s="2" t="str">
        <x:v>Xã Nam Quang</x:v>
      </x:c>
      <x:c r="E3062" s="2" t="str">
        <x:v>Xã/phường</x:v>
      </x:c>
      <x:c r="F3062" s="10" t="str">
        <x:v>01297</x:v>
      </x:c>
      <x:c r="G3062" s="2" t="str">
        <x:v>Xã Nam Quang</x:v>
      </x:c>
      <x:c r="H3062" s="2" t="str">
        <x:v>Tỉnh Cao Bằng</x:v>
      </x:c>
      <x:c r="I3062" s="2" t="str">
        <x:v>Hợp nhất toàn bộ</x:v>
      </x:c>
      <x:c r="J3062" s="2" t="str">
        <x:v>Chưa đối chiếu nghị quyết</x:v>
      </x:c>
      <x:c r="K3062" s="2" t="str"/>
      <x:c r="L3062" s="2"/>
      <x:c r="M3062" s="2" t="str"/>
    </x:row>
    <x:row r="3063" ht="32" customHeight="1">
      <x:c r="A3063" s="2" t="n">
        <x:v>3060</x:v>
      </x:c>
      <x:c r="B3063" s="2" t="str">
        <x:v>Tỉnh Cao Bằng</x:v>
      </x:c>
      <x:c r="C3063" s="2" t="str">
        <x:v>Huyện Bảo Lâm</x:v>
      </x:c>
      <x:c r="D3063" s="2" t="str">
        <x:v>Xã Quảng Lâm</x:v>
      </x:c>
      <x:c r="E3063" s="2" t="str">
        <x:v>Xã/phường</x:v>
      </x:c>
      <x:c r="F3063" s="10" t="str">
        <x:v>01304</x:v>
      </x:c>
      <x:c r="G3063" s="2" t="str">
        <x:v>Xã Quảng Lâm</x:v>
      </x:c>
      <x:c r="H3063" s="2" t="str">
        <x:v>Tỉnh Cao Bằng</x:v>
      </x:c>
      <x:c r="I3063" s="2" t="str">
        <x:v>Hợp nhất toàn bộ</x:v>
      </x:c>
      <x:c r="J3063" s="2" t="str">
        <x:v>Chưa đối chiếu nghị quyết</x:v>
      </x:c>
      <x:c r="K3063" s="2" t="str"/>
      <x:c r="L3063" s="2"/>
      <x:c r="M3063" s="2" t="str"/>
    </x:row>
    <x:row r="3064" ht="32" customHeight="1">
      <x:c r="A3064" s="2" t="n">
        <x:v>3061</x:v>
      </x:c>
      <x:c r="B3064" s="2" t="str">
        <x:v>Tỉnh Cao Bằng</x:v>
      </x:c>
      <x:c r="C3064" s="2" t="str">
        <x:v>Huyện Bảo Lâm</x:v>
      </x:c>
      <x:c r="D3064" s="2" t="str">
        <x:v>Xã Thái Học</x:v>
      </x:c>
      <x:c r="E3064" s="2" t="str">
        <x:v>Xã/phường</x:v>
      </x:c>
      <x:c r="F3064" s="10" t="str">
        <x:v>01318</x:v>
      </x:c>
      <x:c r="G3064" s="2" t="str">
        <x:v>Xã Yên Thổ</x:v>
      </x:c>
      <x:c r="H3064" s="2" t="str">
        <x:v>Tỉnh Cao Bằng</x:v>
      </x:c>
      <x:c r="I3064" s="2" t="str">
        <x:v>Hợp nhất toàn bộ</x:v>
      </x:c>
      <x:c r="J3064" s="2" t="str">
        <x:v>Chưa đối chiếu nghị quyết</x:v>
      </x:c>
      <x:c r="K3064" s="2" t="str"/>
      <x:c r="L3064" s="2"/>
      <x:c r="M3064" s="2" t="str"/>
    </x:row>
    <x:row r="3065" ht="32" customHeight="1">
      <x:c r="A3065" s="2" t="n">
        <x:v>3062</x:v>
      </x:c>
      <x:c r="B3065" s="2" t="str">
        <x:v>Tỉnh Cao Bằng</x:v>
      </x:c>
      <x:c r="C3065" s="2" t="str">
        <x:v>Huyện Bảo Lâm</x:v>
      </x:c>
      <x:c r="D3065" s="2" t="str">
        <x:v>Xã Thái Sơn</x:v>
      </x:c>
      <x:c r="E3065" s="2" t="str">
        <x:v>Xã/phường</x:v>
      </x:c>
      <x:c r="F3065" s="10" t="str">
        <x:v>01318</x:v>
      </x:c>
      <x:c r="G3065" s="2" t="str">
        <x:v>Xã Yên Thổ</x:v>
      </x:c>
      <x:c r="H3065" s="2" t="str">
        <x:v>Tỉnh Cao Bằng</x:v>
      </x:c>
      <x:c r="I3065" s="2" t="str">
        <x:v>Hợp nhất toàn bộ</x:v>
      </x:c>
      <x:c r="J3065" s="2" t="str">
        <x:v>Chưa đối chiếu nghị quyết</x:v>
      </x:c>
      <x:c r="K3065" s="2" t="str"/>
      <x:c r="L3065" s="2"/>
      <x:c r="M3065" s="2" t="str"/>
    </x:row>
    <x:row r="3066" ht="32" customHeight="1">
      <x:c r="A3066" s="2" t="n">
        <x:v>3063</x:v>
      </x:c>
      <x:c r="B3066" s="2" t="str">
        <x:v>Tỉnh Cao Bằng</x:v>
      </x:c>
      <x:c r="C3066" s="2" t="str">
        <x:v>Huyện Bảo Lâm</x:v>
      </x:c>
      <x:c r="D3066" s="2" t="str">
        <x:v>Xã Thạch Lâm</x:v>
      </x:c>
      <x:c r="E3066" s="2" t="str">
        <x:v>Xã/phường</x:v>
      </x:c>
      <x:c r="F3066" s="10" t="str">
        <x:v>01304</x:v>
      </x:c>
      <x:c r="G3066" s="2" t="str">
        <x:v>Xã Quảng Lâm</x:v>
      </x:c>
      <x:c r="H3066" s="2" t="str">
        <x:v>Tỉnh Cao Bằng</x:v>
      </x:c>
      <x:c r="I3066" s="2" t="str">
        <x:v>Hợp nhất toàn bộ</x:v>
      </x:c>
      <x:c r="J3066" s="2" t="str">
        <x:v>Chưa đối chiếu nghị quyết</x:v>
      </x:c>
      <x:c r="K3066" s="2" t="str"/>
      <x:c r="L3066" s="2"/>
      <x:c r="M3066" s="2" t="str"/>
    </x:row>
    <x:row r="3067" ht="32" customHeight="1">
      <x:c r="A3067" s="2" t="n">
        <x:v>3064</x:v>
      </x:c>
      <x:c r="B3067" s="2" t="str">
        <x:v>Tỉnh Cao Bằng</x:v>
      </x:c>
      <x:c r="C3067" s="2" t="str">
        <x:v>Huyện Bảo Lâm</x:v>
      </x:c>
      <x:c r="D3067" s="2" t="str">
        <x:v>Xã Vĩnh Phong</x:v>
      </x:c>
      <x:c r="E3067" s="2" t="str">
        <x:v>Xã/phường</x:v>
      </x:c>
      <x:c r="F3067" s="10" t="str">
        <x:v>01290</x:v>
      </x:c>
      <x:c r="G3067" s="2" t="str">
        <x:v>Xã Bảo Lâm</x:v>
      </x:c>
      <x:c r="H3067" s="2" t="str">
        <x:v>Tỉnh Cao Bằng</x:v>
      </x:c>
      <x:c r="I3067" s="2" t="str">
        <x:v>Hợp nhất toàn bộ</x:v>
      </x:c>
      <x:c r="J3067" s="2" t="str">
        <x:v>Chưa đối chiếu nghị quyết</x:v>
      </x:c>
      <x:c r="K3067" s="2" t="str"/>
      <x:c r="L3067" s="2"/>
      <x:c r="M3067" s="2" t="str"/>
    </x:row>
    <x:row r="3068" ht="32" customHeight="1">
      <x:c r="A3068" s="2" t="n">
        <x:v>3065</x:v>
      </x:c>
      <x:c r="B3068" s="2" t="str">
        <x:v>Tỉnh Cao Bằng</x:v>
      </x:c>
      <x:c r="C3068" s="2" t="str">
        <x:v>Huyện Bảo Lâm</x:v>
      </x:c>
      <x:c r="D3068" s="2" t="str">
        <x:v>Xã Vĩnh Quang</x:v>
      </x:c>
      <x:c r="E3068" s="2" t="str">
        <x:v>Xã/phường</x:v>
      </x:c>
      <x:c r="F3068" s="10" t="str">
        <x:v>01294</x:v>
      </x:c>
      <x:c r="G3068" s="2" t="str">
        <x:v>Xã Lý Bôn</x:v>
      </x:c>
      <x:c r="H3068" s="2" t="str">
        <x:v>Tỉnh Cao Bằng</x:v>
      </x:c>
      <x:c r="I3068" s="2" t="str">
        <x:v>Hợp nhất toàn bộ</x:v>
      </x:c>
      <x:c r="J3068" s="2" t="str">
        <x:v>Chưa đối chiếu nghị quyết</x:v>
      </x:c>
      <x:c r="K3068" s="2" t="str"/>
      <x:c r="L3068" s="2"/>
      <x:c r="M3068" s="2" t="str"/>
    </x:row>
    <x:row r="3069" ht="32" customHeight="1">
      <x:c r="A3069" s="2" t="n">
        <x:v>3066</x:v>
      </x:c>
      <x:c r="B3069" s="2" t="str">
        <x:v>Tỉnh Cao Bằng</x:v>
      </x:c>
      <x:c r="C3069" s="2" t="str">
        <x:v>Huyện Bảo Lâm</x:v>
      </x:c>
      <x:c r="D3069" s="2" t="str">
        <x:v>Xã Yên Thổ</x:v>
      </x:c>
      <x:c r="E3069" s="2" t="str">
        <x:v>Xã/phường</x:v>
      </x:c>
      <x:c r="F3069" s="10" t="str">
        <x:v>01318</x:v>
      </x:c>
      <x:c r="G3069" s="2" t="str">
        <x:v>Xã Yên Thổ</x:v>
      </x:c>
      <x:c r="H3069" s="2" t="str">
        <x:v>Tỉnh Cao Bằng</x:v>
      </x:c>
      <x:c r="I3069" s="2" t="str">
        <x:v>Hợp nhất toàn bộ</x:v>
      </x:c>
      <x:c r="J3069" s="2" t="str">
        <x:v>Chưa đối chiếu nghị quyết</x:v>
      </x:c>
      <x:c r="K3069" s="2" t="str"/>
      <x:c r="L3069" s="2"/>
      <x:c r="M3069" s="2" t="str"/>
    </x:row>
    <x:row r="3070" ht="32" customHeight="1">
      <x:c r="A3070" s="2" t="n">
        <x:v>3067</x:v>
      </x:c>
      <x:c r="B3070" s="2" t="str">
        <x:v>Tỉnh Cao Bằng</x:v>
      </x:c>
      <x:c r="C3070" s="2" t="str">
        <x:v>Huyện Bảo Lâm</x:v>
      </x:c>
      <x:c r="D3070" s="2" t="str">
        <x:v>Xã Đức Hạnh</x:v>
      </x:c>
      <x:c r="E3070" s="2" t="str">
        <x:v>Xã/phường</x:v>
      </x:c>
      <x:c r="F3070" s="10" t="str">
        <x:v>01324</x:v>
      </x:c>
      <x:c r="G3070" s="2" t="str">
        <x:v>Xã Cốc Pàng</x:v>
      </x:c>
      <x:c r="H3070" s="2" t="str">
        <x:v>Tỉnh Cao Bằng</x:v>
      </x:c>
      <x:c r="I3070" s="2" t="str">
        <x:v>Hợp nhất toàn bộ</x:v>
      </x:c>
      <x:c r="J3070" s="2" t="str">
        <x:v>Chưa đối chiếu nghị quyết</x:v>
      </x:c>
      <x:c r="K3070" s="2" t="str"/>
      <x:c r="L3070" s="2"/>
      <x:c r="M3070" s="2" t="str"/>
    </x:row>
    <x:row r="3071" ht="32" customHeight="1">
      <x:c r="A3071" s="2" t="n">
        <x:v>3068</x:v>
      </x:c>
      <x:c r="B3071" s="2" t="str">
        <x:v>Tỉnh Cao Bằng</x:v>
      </x:c>
      <x:c r="C3071" s="2" t="str">
        <x:v>Huyện Bảo Lạc</x:v>
      </x:c>
      <x:c r="D3071" s="2" t="str">
        <x:v>Thị trấn Bảo Lạc</x:v>
      </x:c>
      <x:c r="E3071" s="2" t="str">
        <x:v>Xã/phường</x:v>
      </x:c>
      <x:c r="F3071" s="10" t="str">
        <x:v>01321</x:v>
      </x:c>
      <x:c r="G3071" s="2" t="str">
        <x:v>Xã Bảo Lạc</x:v>
      </x:c>
      <x:c r="H3071" s="2" t="str">
        <x:v>Tỉnh Cao Bằng</x:v>
      </x:c>
      <x:c r="I3071" s="2" t="str">
        <x:v>Hợp nhất toàn bộ</x:v>
      </x:c>
      <x:c r="J3071" s="2" t="str">
        <x:v>Chưa đối chiếu nghị quyết</x:v>
      </x:c>
      <x:c r="K3071" s="2" t="str"/>
      <x:c r="L3071" s="2"/>
      <x:c r="M3071" s="2" t="str"/>
    </x:row>
    <x:row r="3072" ht="32" customHeight="1">
      <x:c r="A3072" s="2" t="n">
        <x:v>3069</x:v>
      </x:c>
      <x:c r="B3072" s="2" t="str">
        <x:v>Tỉnh Cao Bằng</x:v>
      </x:c>
      <x:c r="C3072" s="2" t="str">
        <x:v>Huyện Bảo Lạc</x:v>
      </x:c>
      <x:c r="D3072" s="2" t="str">
        <x:v>Xã Bảo Toàn</x:v>
      </x:c>
      <x:c r="E3072" s="2" t="str">
        <x:v>Xã/phường</x:v>
      </x:c>
      <x:c r="F3072" s="10" t="str">
        <x:v>01321</x:v>
      </x:c>
      <x:c r="G3072" s="2" t="str">
        <x:v>Xã Bảo Lạc</x:v>
      </x:c>
      <x:c r="H3072" s="2" t="str">
        <x:v>Tỉnh Cao Bằng</x:v>
      </x:c>
      <x:c r="I3072" s="2" t="str">
        <x:v>Hợp nhất toàn bộ</x:v>
      </x:c>
      <x:c r="J3072" s="2" t="str">
        <x:v>Chưa đối chiếu nghị quyết</x:v>
      </x:c>
      <x:c r="K3072" s="2" t="str"/>
      <x:c r="L3072" s="2"/>
      <x:c r="M3072" s="2" t="str"/>
    </x:row>
    <x:row r="3073" ht="32" customHeight="1">
      <x:c r="A3073" s="2" t="n">
        <x:v>3070</x:v>
      </x:c>
      <x:c r="B3073" s="2" t="str">
        <x:v>Tỉnh Cao Bằng</x:v>
      </x:c>
      <x:c r="C3073" s="2" t="str">
        <x:v>Huyện Bảo Lạc</x:v>
      </x:c>
      <x:c r="D3073" s="2" t="str">
        <x:v>Xã Cô Ba</x:v>
      </x:c>
      <x:c r="E3073" s="2" t="str">
        <x:v>Xã/phường</x:v>
      </x:c>
      <x:c r="F3073" s="10" t="str">
        <x:v>01327</x:v>
      </x:c>
      <x:c r="G3073" s="2" t="str">
        <x:v>Xã Cô Ba</x:v>
      </x:c>
      <x:c r="H3073" s="2" t="str">
        <x:v>Tỉnh Cao Bằng</x:v>
      </x:c>
      <x:c r="I3073" s="2" t="str">
        <x:v>Hợp nhất toàn bộ</x:v>
      </x:c>
      <x:c r="J3073" s="2" t="str">
        <x:v>Chưa đối chiếu nghị quyết</x:v>
      </x:c>
      <x:c r="K3073" s="2" t="str"/>
      <x:c r="L3073" s="2"/>
      <x:c r="M3073" s="2" t="str"/>
    </x:row>
    <x:row r="3074" ht="32" customHeight="1">
      <x:c r="A3074" s="2" t="n">
        <x:v>3071</x:v>
      </x:c>
      <x:c r="B3074" s="2" t="str">
        <x:v>Tỉnh Cao Bằng</x:v>
      </x:c>
      <x:c r="C3074" s="2" t="str">
        <x:v>Huyện Bảo Lạc</x:v>
      </x:c>
      <x:c r="D3074" s="2" t="str">
        <x:v>Xã Cốc Pàng</x:v>
      </x:c>
      <x:c r="E3074" s="2" t="str">
        <x:v>Xã/phường</x:v>
      </x:c>
      <x:c r="F3074" s="10" t="str">
        <x:v>01324</x:v>
      </x:c>
      <x:c r="G3074" s="2" t="str">
        <x:v>Xã Cốc Pàng</x:v>
      </x:c>
      <x:c r="H3074" s="2" t="str">
        <x:v>Tỉnh Cao Bằng</x:v>
      </x:c>
      <x:c r="I3074" s="2" t="str">
        <x:v>Hợp nhất toàn bộ</x:v>
      </x:c>
      <x:c r="J3074" s="2" t="str">
        <x:v>Chưa đối chiếu nghị quyết</x:v>
      </x:c>
      <x:c r="K3074" s="2" t="str"/>
      <x:c r="L3074" s="2"/>
      <x:c r="M3074" s="2" t="str"/>
    </x:row>
    <x:row r="3075" ht="32" customHeight="1">
      <x:c r="A3075" s="2" t="n">
        <x:v>3072</x:v>
      </x:c>
      <x:c r="B3075" s="2" t="str">
        <x:v>Tỉnh Cao Bằng</x:v>
      </x:c>
      <x:c r="C3075" s="2" t="str">
        <x:v>Huyện Bảo Lạc</x:v>
      </x:c>
      <x:c r="D3075" s="2" t="str">
        <x:v>Xã Huy Giáp</x:v>
      </x:c>
      <x:c r="E3075" s="2" t="str">
        <x:v>Xã/phường</x:v>
      </x:c>
      <x:c r="F3075" s="10" t="str">
        <x:v>01354</x:v>
      </x:c>
      <x:c r="G3075" s="2" t="str">
        <x:v>Xã Huy Giáp</x:v>
      </x:c>
      <x:c r="H3075" s="2" t="str">
        <x:v>Tỉnh Cao Bằng</x:v>
      </x:c>
      <x:c r="I3075" s="2" t="str">
        <x:v>Hợp nhất toàn bộ</x:v>
      </x:c>
      <x:c r="J3075" s="2" t="str">
        <x:v>Chưa đối chiếu nghị quyết</x:v>
      </x:c>
      <x:c r="K3075" s="2" t="str"/>
      <x:c r="L3075" s="2"/>
      <x:c r="M3075" s="2" t="str"/>
    </x:row>
    <x:row r="3076" ht="32" customHeight="1">
      <x:c r="A3076" s="2" t="n">
        <x:v>3073</x:v>
      </x:c>
      <x:c r="B3076" s="2" t="str">
        <x:v>Tỉnh Cao Bằng</x:v>
      </x:c>
      <x:c r="C3076" s="2" t="str">
        <x:v>Huyện Bảo Lạc</x:v>
      </x:c>
      <x:c r="D3076" s="2" t="str">
        <x:v>Xã Hưng Thịnh</x:v>
      </x:c>
      <x:c r="E3076" s="2" t="str">
        <x:v>Xã/phường</x:v>
      </x:c>
      <x:c r="F3076" s="10" t="str">
        <x:v>01351</x:v>
      </x:c>
      <x:c r="G3076" s="2" t="str">
        <x:v>Xã Hưng Đạo</x:v>
      </x:c>
      <x:c r="H3076" s="2" t="str">
        <x:v>Tỉnh Cao Bằng</x:v>
      </x:c>
      <x:c r="I3076" s="2" t="str">
        <x:v>Hợp nhất toàn bộ</x:v>
      </x:c>
      <x:c r="J3076" s="2" t="str">
        <x:v>Chưa đối chiếu nghị quyết</x:v>
      </x:c>
      <x:c r="K3076" s="2" t="str"/>
      <x:c r="L3076" s="2"/>
      <x:c r="M3076" s="2" t="str"/>
    </x:row>
    <x:row r="3077" ht="32" customHeight="1">
      <x:c r="A3077" s="2" t="n">
        <x:v>3074</x:v>
      </x:c>
      <x:c r="B3077" s="2" t="str">
        <x:v>Tỉnh Cao Bằng</x:v>
      </x:c>
      <x:c r="C3077" s="2" t="str">
        <x:v>Huyện Bảo Lạc</x:v>
      </x:c>
      <x:c r="D3077" s="2" t="str">
        <x:v>Xã Hưng Đạo</x:v>
      </x:c>
      <x:c r="E3077" s="2" t="str">
        <x:v>Xã/phường</x:v>
      </x:c>
      <x:c r="F3077" s="10" t="str">
        <x:v>01351</x:v>
      </x:c>
      <x:c r="G3077" s="2" t="str">
        <x:v>Xã Hưng Đạo</x:v>
      </x:c>
      <x:c r="H3077" s="2" t="str">
        <x:v>Tỉnh Cao Bằng</x:v>
      </x:c>
      <x:c r="I3077" s="2" t="str">
        <x:v>Hợp nhất toàn bộ</x:v>
      </x:c>
      <x:c r="J3077" s="2" t="str">
        <x:v>Chưa đối chiếu nghị quyết</x:v>
      </x:c>
      <x:c r="K3077" s="2" t="str"/>
      <x:c r="L3077" s="2"/>
      <x:c r="M3077" s="2" t="str"/>
    </x:row>
    <x:row r="3078" ht="32" customHeight="1">
      <x:c r="A3078" s="2" t="n">
        <x:v>3075</x:v>
      </x:c>
      <x:c r="B3078" s="2" t="str">
        <x:v>Tỉnh Cao Bằng</x:v>
      </x:c>
      <x:c r="C3078" s="2" t="str">
        <x:v>Huyện Bảo Lạc</x:v>
      </x:c>
      <x:c r="D3078" s="2" t="str">
        <x:v>Xã Hồng An</x:v>
      </x:c>
      <x:c r="E3078" s="2" t="str">
        <x:v>Xã/phường</x:v>
      </x:c>
      <x:c r="F3078" s="10" t="str">
        <x:v>01339</x:v>
      </x:c>
      <x:c r="G3078" s="2" t="str">
        <x:v>Xã Xuân Trường</x:v>
      </x:c>
      <x:c r="H3078" s="2" t="str">
        <x:v>Tỉnh Cao Bằng</x:v>
      </x:c>
      <x:c r="I3078" s="2" t="str">
        <x:v>Hợp nhất toàn bộ</x:v>
      </x:c>
      <x:c r="J3078" s="2" t="str">
        <x:v>Chưa đối chiếu nghị quyết</x:v>
      </x:c>
      <x:c r="K3078" s="2" t="str"/>
      <x:c r="L3078" s="2"/>
      <x:c r="M3078" s="2" t="str"/>
    </x:row>
    <x:row r="3079" ht="32" customHeight="1">
      <x:c r="A3079" s="2" t="n">
        <x:v>3076</x:v>
      </x:c>
      <x:c r="B3079" s="2" t="str">
        <x:v>Tỉnh Cao Bằng</x:v>
      </x:c>
      <x:c r="C3079" s="2" t="str">
        <x:v>Huyện Bảo Lạc</x:v>
      </x:c>
      <x:c r="D3079" s="2" t="str">
        <x:v>Xã Hồng Trị</x:v>
      </x:c>
      <x:c r="E3079" s="2" t="str">
        <x:v>Xã/phường</x:v>
      </x:c>
      <x:c r="F3079" s="10" t="str">
        <x:v>01321</x:v>
      </x:c>
      <x:c r="G3079" s="2" t="str">
        <x:v>Xã Bảo Lạc</x:v>
      </x:c>
      <x:c r="H3079" s="2" t="str">
        <x:v>Tỉnh Cao Bằng</x:v>
      </x:c>
      <x:c r="I3079" s="2" t="str">
        <x:v>Hợp nhất toàn bộ</x:v>
      </x:c>
      <x:c r="J3079" s="2" t="str">
        <x:v>Chưa đối chiếu nghị quyết</x:v>
      </x:c>
      <x:c r="K3079" s="2" t="str"/>
      <x:c r="L3079" s="2"/>
      <x:c r="M3079" s="2" t="str"/>
    </x:row>
    <x:row r="3080" ht="32" customHeight="1">
      <x:c r="A3080" s="2" t="n">
        <x:v>3077</x:v>
      </x:c>
      <x:c r="B3080" s="2" t="str">
        <x:v>Tỉnh Cao Bằng</x:v>
      </x:c>
      <x:c r="C3080" s="2" t="str">
        <x:v>Huyện Bảo Lạc</x:v>
      </x:c>
      <x:c r="D3080" s="2" t="str">
        <x:v>Xã Khánh Xuân</x:v>
      </x:c>
      <x:c r="E3080" s="2" t="str">
        <x:v>Xã/phường</x:v>
      </x:c>
      <x:c r="F3080" s="10" t="str">
        <x:v>01336</x:v>
      </x:c>
      <x:c r="G3080" s="2" t="str">
        <x:v>Xã Khánh Xuân</x:v>
      </x:c>
      <x:c r="H3080" s="2" t="str">
        <x:v>Tỉnh Cao Bằng</x:v>
      </x:c>
      <x:c r="I3080" s="2" t="str">
        <x:v>Hợp nhất toàn bộ</x:v>
      </x:c>
      <x:c r="J3080" s="2" t="str">
        <x:v>Chưa đối chiếu nghị quyết</x:v>
      </x:c>
      <x:c r="K3080" s="2" t="str"/>
      <x:c r="L3080" s="2"/>
      <x:c r="M3080" s="2" t="str"/>
    </x:row>
    <x:row r="3081" ht="32" customHeight="1">
      <x:c r="A3081" s="2" t="n">
        <x:v>3078</x:v>
      </x:c>
      <x:c r="B3081" s="2" t="str">
        <x:v>Tỉnh Cao Bằng</x:v>
      </x:c>
      <x:c r="C3081" s="2" t="str">
        <x:v>Huyện Bảo Lạc</x:v>
      </x:c>
      <x:c r="D3081" s="2" t="str">
        <x:v>Xã Kim Cúc</x:v>
      </x:c>
      <x:c r="E3081" s="2" t="str">
        <x:v>Xã/phường</x:v>
      </x:c>
      <x:c r="F3081" s="10" t="str">
        <x:v>01351</x:v>
      </x:c>
      <x:c r="G3081" s="2" t="str">
        <x:v>Xã Hưng Đạo</x:v>
      </x:c>
      <x:c r="H3081" s="2" t="str">
        <x:v>Tỉnh Cao Bằng</x:v>
      </x:c>
      <x:c r="I3081" s="2" t="str">
        <x:v>Hợp nhất toàn bộ</x:v>
      </x:c>
      <x:c r="J3081" s="2" t="str">
        <x:v>Chưa đối chiếu nghị quyết</x:v>
      </x:c>
      <x:c r="K3081" s="2" t="str"/>
      <x:c r="L3081" s="2"/>
      <x:c r="M3081" s="2" t="str"/>
    </x:row>
    <x:row r="3082" ht="32" customHeight="1">
      <x:c r="A3082" s="2" t="n">
        <x:v>3079</x:v>
      </x:c>
      <x:c r="B3082" s="2" t="str">
        <x:v>Tỉnh Cao Bằng</x:v>
      </x:c>
      <x:c r="C3082" s="2" t="str">
        <x:v>Huyện Bảo Lạc</x:v>
      </x:c>
      <x:c r="D3082" s="2" t="str">
        <x:v>Xã Phan Thanh</x:v>
      </x:c>
      <x:c r="E3082" s="2" t="str">
        <x:v>Xã/phường</x:v>
      </x:c>
      <x:c r="F3082" s="10" t="str">
        <x:v>01336</x:v>
      </x:c>
      <x:c r="G3082" s="2" t="str">
        <x:v>Xã Khánh Xuân</x:v>
      </x:c>
      <x:c r="H3082" s="2" t="str">
        <x:v>Tỉnh Cao Bằng</x:v>
      </x:c>
      <x:c r="I3082" s="2" t="str">
        <x:v>Hợp nhất toàn bộ</x:v>
      </x:c>
      <x:c r="J3082" s="2" t="str">
        <x:v>Chưa đối chiếu nghị quyết</x:v>
      </x:c>
      <x:c r="K3082" s="2" t="str"/>
      <x:c r="L3082" s="2"/>
      <x:c r="M3082" s="2" t="str"/>
    </x:row>
    <x:row r="3083" ht="32" customHeight="1">
      <x:c r="A3083" s="2" t="n">
        <x:v>3080</x:v>
      </x:c>
      <x:c r="B3083" s="2" t="str">
        <x:v>Tỉnh Cao Bằng</x:v>
      </x:c>
      <x:c r="C3083" s="2" t="str">
        <x:v>Huyện Bảo Lạc</x:v>
      </x:c>
      <x:c r="D3083" s="2" t="str">
        <x:v>Xã Sơn Lập</x:v>
      </x:c>
      <x:c r="E3083" s="2" t="str">
        <x:v>Xã/phường</x:v>
      </x:c>
      <x:c r="F3083" s="10" t="str">
        <x:v>01360</x:v>
      </x:c>
      <x:c r="G3083" s="2" t="str">
        <x:v>Xã Sơn Lộ</x:v>
      </x:c>
      <x:c r="H3083" s="2" t="str">
        <x:v>Tỉnh Cao Bằng</x:v>
      </x:c>
      <x:c r="I3083" s="2" t="str">
        <x:v>Hợp nhất toàn bộ</x:v>
      </x:c>
      <x:c r="J3083" s="2" t="str">
        <x:v>Chưa đối chiếu nghị quyết</x:v>
      </x:c>
      <x:c r="K3083" s="2" t="str"/>
      <x:c r="L3083" s="2"/>
      <x:c r="M3083" s="2" t="str"/>
    </x:row>
    <x:row r="3084" ht="32" customHeight="1">
      <x:c r="A3084" s="2" t="n">
        <x:v>3081</x:v>
      </x:c>
      <x:c r="B3084" s="2" t="str">
        <x:v>Tỉnh Cao Bằng</x:v>
      </x:c>
      <x:c r="C3084" s="2" t="str">
        <x:v>Huyện Bảo Lạc</x:v>
      </x:c>
      <x:c r="D3084" s="2" t="str">
        <x:v>Xã Sơn Lộ</x:v>
      </x:c>
      <x:c r="E3084" s="2" t="str">
        <x:v>Xã/phường</x:v>
      </x:c>
      <x:c r="F3084" s="10" t="str">
        <x:v>01360</x:v>
      </x:c>
      <x:c r="G3084" s="2" t="str">
        <x:v>Xã Sơn Lộ</x:v>
      </x:c>
      <x:c r="H3084" s="2" t="str">
        <x:v>Tỉnh Cao Bằng</x:v>
      </x:c>
      <x:c r="I3084" s="2" t="str">
        <x:v>Hợp nhất toàn bộ</x:v>
      </x:c>
      <x:c r="J3084" s="2" t="str">
        <x:v>Chưa đối chiếu nghị quyết</x:v>
      </x:c>
      <x:c r="K3084" s="2" t="str"/>
      <x:c r="L3084" s="2"/>
      <x:c r="M3084" s="2" t="str"/>
    </x:row>
    <x:row r="3085" ht="32" customHeight="1">
      <x:c r="A3085" s="2" t="n">
        <x:v>3082</x:v>
      </x:c>
      <x:c r="B3085" s="2" t="str">
        <x:v>Tỉnh Cao Bằng</x:v>
      </x:c>
      <x:c r="C3085" s="2" t="str">
        <x:v>Huyện Bảo Lạc</x:v>
      </x:c>
      <x:c r="D3085" s="2" t="str">
        <x:v>Xã Thượng Hà</x:v>
      </x:c>
      <x:c r="E3085" s="2" t="str">
        <x:v>Xã/phường</x:v>
      </x:c>
      <x:c r="F3085" s="10" t="str">
        <x:v>01327</x:v>
      </x:c>
      <x:c r="G3085" s="2" t="str">
        <x:v>Xã Cô Ba</x:v>
      </x:c>
      <x:c r="H3085" s="2" t="str">
        <x:v>Tỉnh Cao Bằng</x:v>
      </x:c>
      <x:c r="I3085" s="2" t="str">
        <x:v>Hợp nhất toàn bộ</x:v>
      </x:c>
      <x:c r="J3085" s="2" t="str">
        <x:v>Chưa đối chiếu nghị quyết</x:v>
      </x:c>
      <x:c r="K3085" s="2" t="str"/>
      <x:c r="L3085" s="2"/>
      <x:c r="M3085" s="2" t="str"/>
    </x:row>
    <x:row r="3086" ht="32" customHeight="1">
      <x:c r="A3086" s="2" t="n">
        <x:v>3083</x:v>
      </x:c>
      <x:c r="B3086" s="2" t="str">
        <x:v>Tỉnh Cao Bằng</x:v>
      </x:c>
      <x:c r="C3086" s="2" t="str">
        <x:v>Huyện Bảo Lạc</x:v>
      </x:c>
      <x:c r="D3086" s="2" t="str">
        <x:v>Xã Xuân Trường</x:v>
      </x:c>
      <x:c r="E3086" s="2" t="str">
        <x:v>Xã/phường</x:v>
      </x:c>
      <x:c r="F3086" s="10" t="str">
        <x:v>01339</x:v>
      </x:c>
      <x:c r="G3086" s="2" t="str">
        <x:v>Xã Xuân Trường</x:v>
      </x:c>
      <x:c r="H3086" s="2" t="str">
        <x:v>Tỉnh Cao Bằng</x:v>
      </x:c>
      <x:c r="I3086" s="2" t="str">
        <x:v>Hợp nhất toàn bộ</x:v>
      </x:c>
      <x:c r="J3086" s="2" t="str">
        <x:v>Chưa đối chiếu nghị quyết</x:v>
      </x:c>
      <x:c r="K3086" s="2" t="str"/>
      <x:c r="L3086" s="2"/>
      <x:c r="M3086" s="2" t="str"/>
    </x:row>
    <x:row r="3087" ht="32" customHeight="1">
      <x:c r="A3087" s="2" t="n">
        <x:v>3084</x:v>
      </x:c>
      <x:c r="B3087" s="2" t="str">
        <x:v>Tỉnh Cao Bằng</x:v>
      </x:c>
      <x:c r="C3087" s="2" t="str">
        <x:v>Huyện Bảo Lạc</x:v>
      </x:c>
      <x:c r="D3087" s="2" t="str">
        <x:v>Xã Đình Phùng</x:v>
      </x:c>
      <x:c r="E3087" s="2" t="str">
        <x:v>Xã/phường</x:v>
      </x:c>
      <x:c r="F3087" s="10" t="str">
        <x:v>01354</x:v>
      </x:c>
      <x:c r="G3087" s="2" t="str">
        <x:v>Xã Huy Giáp</x:v>
      </x:c>
      <x:c r="H3087" s="2" t="str">
        <x:v>Tỉnh Cao Bằng</x:v>
      </x:c>
      <x:c r="I3087" s="2" t="str">
        <x:v>Hợp nhất toàn bộ</x:v>
      </x:c>
      <x:c r="J3087" s="2" t="str">
        <x:v>Chưa đối chiếu nghị quyết</x:v>
      </x:c>
      <x:c r="K3087" s="2" t="str"/>
      <x:c r="L3087" s="2"/>
      <x:c r="M3087" s="2" t="str"/>
    </x:row>
    <x:row r="3088" ht="32" customHeight="1">
      <x:c r="A3088" s="2" t="n">
        <x:v>3085</x:v>
      </x:c>
      <x:c r="B3088" s="2" t="str">
        <x:v>Tỉnh Cao Bằng</x:v>
      </x:c>
      <x:c r="C3088" s="2" t="str">
        <x:v>Huyện Hà Quảng</x:v>
      </x:c>
      <x:c r="D3088" s="2" t="str">
        <x:v>Thị trấn Thông Nông</x:v>
      </x:c>
      <x:c r="E3088" s="2" t="str">
        <x:v>Xã/phường</x:v>
      </x:c>
      <x:c r="F3088" s="10" t="str">
        <x:v>01363</x:v>
      </x:c>
      <x:c r="G3088" s="2" t="str">
        <x:v>Xã Thông Nông</x:v>
      </x:c>
      <x:c r="H3088" s="2" t="str">
        <x:v>Tỉnh Cao Bằng</x:v>
      </x:c>
      <x:c r="I3088" s="2" t="str">
        <x:v>Hợp nhất toàn bộ</x:v>
      </x:c>
      <x:c r="J3088" s="2" t="str">
        <x:v>Chưa đối chiếu nghị quyết</x:v>
      </x:c>
      <x:c r="K3088" s="2" t="str"/>
      <x:c r="L3088" s="2"/>
      <x:c r="M3088" s="2" t="str"/>
    </x:row>
    <x:row r="3089" ht="32" customHeight="1">
      <x:c r="A3089" s="2" t="n">
        <x:v>3086</x:v>
      </x:c>
      <x:c r="B3089" s="2" t="str">
        <x:v>Tỉnh Cao Bằng</x:v>
      </x:c>
      <x:c r="C3089" s="2" t="str">
        <x:v>Huyện Hà Quảng</x:v>
      </x:c>
      <x:c r="D3089" s="2" t="str">
        <x:v>Thị trấn Xuân Hòa</x:v>
      </x:c>
      <x:c r="E3089" s="2" t="str">
        <x:v>Xã/phường</x:v>
      </x:c>
      <x:c r="F3089" s="10" t="str">
        <x:v>01392</x:v>
      </x:c>
      <x:c r="G3089" s="2" t="str">
        <x:v>Xã Trường Hà</x:v>
      </x:c>
      <x:c r="H3089" s="2" t="str">
        <x:v>Tỉnh Cao Bằng</x:v>
      </x:c>
      <x:c r="I3089" s="2" t="str">
        <x:v>Hợp nhất toàn bộ</x:v>
      </x:c>
      <x:c r="J3089" s="2" t="str">
        <x:v>Chưa đối chiếu nghị quyết</x:v>
      </x:c>
      <x:c r="K3089" s="2" t="str"/>
      <x:c r="L3089" s="2"/>
      <x:c r="M3089" s="2" t="str"/>
    </x:row>
    <x:row r="3090" ht="32" customHeight="1">
      <x:c r="A3090" s="2" t="n">
        <x:v>3087</x:v>
      </x:c>
      <x:c r="B3090" s="2" t="str">
        <x:v>Tỉnh Cao Bằng</x:v>
      </x:c>
      <x:c r="C3090" s="2" t="str">
        <x:v>Huyện Hà Quảng</x:v>
      </x:c>
      <x:c r="D3090" s="2" t="str">
        <x:v>Xã Cải Viên</x:v>
      </x:c>
      <x:c r="E3090" s="2" t="str">
        <x:v>Xã/phường</x:v>
      </x:c>
      <x:c r="F3090" s="10" t="str">
        <x:v>01414</x:v>
      </x:c>
      <x:c r="G3090" s="2" t="str">
        <x:v>Xã Tổng Cọt</x:v>
      </x:c>
      <x:c r="H3090" s="2" t="str">
        <x:v>Tỉnh Cao Bằng</x:v>
      </x:c>
      <x:c r="I3090" s="2" t="str">
        <x:v>Hợp nhất toàn bộ</x:v>
      </x:c>
      <x:c r="J3090" s="2" t="str">
        <x:v>Chưa đối chiếu nghị quyết</x:v>
      </x:c>
      <x:c r="K3090" s="2" t="str"/>
      <x:c r="L3090" s="2"/>
      <x:c r="M3090" s="2" t="str"/>
    </x:row>
    <x:row r="3091" ht="32" customHeight="1">
      <x:c r="A3091" s="2" t="n">
        <x:v>3088</x:v>
      </x:c>
      <x:c r="B3091" s="2" t="str">
        <x:v>Tỉnh Cao Bằng</x:v>
      </x:c>
      <x:c r="C3091" s="2" t="str">
        <x:v>Huyện Hà Quảng</x:v>
      </x:c>
      <x:c r="D3091" s="2" t="str">
        <x:v>Xã Cần Nông</x:v>
      </x:c>
      <x:c r="E3091" s="2" t="str">
        <x:v>Xã/phường</x:v>
      </x:c>
      <x:c r="F3091" s="10" t="str">
        <x:v>01366</x:v>
      </x:c>
      <x:c r="G3091" s="2" t="str">
        <x:v>Xã Cần Yên</x:v>
      </x:c>
      <x:c r="H3091" s="2" t="str">
        <x:v>Tỉnh Cao Bằng</x:v>
      </x:c>
      <x:c r="I3091" s="2" t="str">
        <x:v>Hợp nhất toàn bộ</x:v>
      </x:c>
      <x:c r="J3091" s="2" t="str">
        <x:v>Chưa đối chiếu nghị quyết</x:v>
      </x:c>
      <x:c r="K3091" s="2" t="str"/>
      <x:c r="L3091" s="2"/>
      <x:c r="M3091" s="2" t="str"/>
    </x:row>
    <x:row r="3092" ht="32" customHeight="1">
      <x:c r="A3092" s="2" t="n">
        <x:v>3089</x:v>
      </x:c>
      <x:c r="B3092" s="2" t="str">
        <x:v>Tỉnh Cao Bằng</x:v>
      </x:c>
      <x:c r="C3092" s="2" t="str">
        <x:v>Huyện Hà Quảng</x:v>
      </x:c>
      <x:c r="D3092" s="2" t="str">
        <x:v>Xã Cần Yên</x:v>
      </x:c>
      <x:c r="E3092" s="2" t="str">
        <x:v>Xã/phường</x:v>
      </x:c>
      <x:c r="F3092" s="10" t="str">
        <x:v>01366</x:v>
      </x:c>
      <x:c r="G3092" s="2" t="str">
        <x:v>Xã Cần Yên</x:v>
      </x:c>
      <x:c r="H3092" s="2" t="str">
        <x:v>Tỉnh Cao Bằng</x:v>
      </x:c>
      <x:c r="I3092" s="2" t="str">
        <x:v>Hợp nhất toàn bộ</x:v>
      </x:c>
      <x:c r="J3092" s="2" t="str">
        <x:v>Chưa đối chiếu nghị quyết</x:v>
      </x:c>
      <x:c r="K3092" s="2" t="str"/>
      <x:c r="L3092" s="2"/>
      <x:c r="M3092" s="2" t="str"/>
    </x:row>
    <x:row r="3093" ht="32" customHeight="1">
      <x:c r="A3093" s="2" t="n">
        <x:v>3090</x:v>
      </x:c>
      <x:c r="B3093" s="2" t="str">
        <x:v>Tỉnh Cao Bằng</x:v>
      </x:c>
      <x:c r="C3093" s="2" t="str">
        <x:v>Huyện Hà Quảng</x:v>
      </x:c>
      <x:c r="D3093" s="2" t="str">
        <x:v>Xã Hồng Sỹ</x:v>
      </x:c>
      <x:c r="E3093" s="2" t="str">
        <x:v>Xã/phường</x:v>
      </x:c>
      <x:c r="F3093" s="10" t="str">
        <x:v>01438</x:v>
      </x:c>
      <x:c r="G3093" s="2" t="str">
        <x:v>Xã Hà Quảng</x:v>
      </x:c>
      <x:c r="H3093" s="2" t="str">
        <x:v>Tỉnh Cao Bằng</x:v>
      </x:c>
      <x:c r="I3093" s="2" t="str">
        <x:v>Hợp nhất toàn bộ</x:v>
      </x:c>
      <x:c r="J3093" s="2" t="str">
        <x:v>Chưa đối chiếu nghị quyết</x:v>
      </x:c>
      <x:c r="K3093" s="2" t="str"/>
      <x:c r="L3093" s="2"/>
      <x:c r="M3093" s="2" t="str"/>
    </x:row>
    <x:row r="3094" ht="32" customHeight="1">
      <x:c r="A3094" s="2" t="n">
        <x:v>3091</x:v>
      </x:c>
      <x:c r="B3094" s="2" t="str">
        <x:v>Tỉnh Cao Bằng</x:v>
      </x:c>
      <x:c r="C3094" s="2" t="str">
        <x:v>Huyện Hà Quảng</x:v>
      </x:c>
      <x:c r="D3094" s="2" t="str">
        <x:v>Xã Lũng Nặm</x:v>
      </x:c>
      <x:c r="E3094" s="2" t="str">
        <x:v>Xã/phường</x:v>
      </x:c>
      <x:c r="F3094" s="10" t="str">
        <x:v>01393</x:v>
      </x:c>
      <x:c r="G3094" s="2" t="str">
        <x:v>Xã Lũng Nặm</x:v>
      </x:c>
      <x:c r="H3094" s="2" t="str">
        <x:v>Tỉnh Cao Bằng</x:v>
      </x:c>
      <x:c r="I3094" s="2" t="str">
        <x:v>Hợp nhất toàn bộ</x:v>
      </x:c>
      <x:c r="J3094" s="2" t="str">
        <x:v>Chưa đối chiếu nghị quyết</x:v>
      </x:c>
      <x:c r="K3094" s="2" t="str"/>
      <x:c r="L3094" s="2"/>
      <x:c r="M3094" s="2" t="str"/>
    </x:row>
    <x:row r="3095" ht="32" customHeight="1">
      <x:c r="A3095" s="2" t="n">
        <x:v>3092</x:v>
      </x:c>
      <x:c r="B3095" s="2" t="str">
        <x:v>Tỉnh Cao Bằng</x:v>
      </x:c>
      <x:c r="C3095" s="2" t="str">
        <x:v>Huyện Hà Quảng</x:v>
      </x:c>
      <x:c r="D3095" s="2" t="str">
        <x:v>Xã Lương Can</x:v>
      </x:c>
      <x:c r="E3095" s="2" t="str">
        <x:v>Xã/phường</x:v>
      </x:c>
      <x:c r="F3095" s="10" t="str">
        <x:v>01363</x:v>
      </x:c>
      <x:c r="G3095" s="2" t="str">
        <x:v>Xã Thông Nông</x:v>
      </x:c>
      <x:c r="H3095" s="2" t="str">
        <x:v>Tỉnh Cao Bằng</x:v>
      </x:c>
      <x:c r="I3095" s="2" t="str">
        <x:v>Hợp nhất toàn bộ</x:v>
      </x:c>
      <x:c r="J3095" s="2" t="str">
        <x:v>Chưa đối chiếu nghị quyết</x:v>
      </x:c>
      <x:c r="K3095" s="2" t="str"/>
      <x:c r="L3095" s="2"/>
      <x:c r="M3095" s="2" t="str"/>
    </x:row>
    <x:row r="3096" ht="32" customHeight="1">
      <x:c r="A3096" s="2" t="n">
        <x:v>3093</x:v>
      </x:c>
      <x:c r="B3096" s="2" t="str">
        <x:v>Tỉnh Cao Bằng</x:v>
      </x:c>
      <x:c r="C3096" s="2" t="str">
        <x:v>Huyện Hà Quảng</x:v>
      </x:c>
      <x:c r="D3096" s="2" t="str">
        <x:v>Xã Lương Thông</x:v>
      </x:c>
      <x:c r="E3096" s="2" t="str">
        <x:v>Xã/phường</x:v>
      </x:c>
      <x:c r="F3096" s="10" t="str">
        <x:v>01366</x:v>
      </x:c>
      <x:c r="G3096" s="2" t="str">
        <x:v>Xã Cần Yên</x:v>
      </x:c>
      <x:c r="H3096" s="2" t="str">
        <x:v>Tỉnh Cao Bằng</x:v>
      </x:c>
      <x:c r="I3096" s="2" t="str">
        <x:v>Hợp nhất toàn bộ</x:v>
      </x:c>
      <x:c r="J3096" s="2" t="str">
        <x:v>Chưa đối chiếu nghị quyết</x:v>
      </x:c>
      <x:c r="K3096" s="2" t="str"/>
      <x:c r="L3096" s="2"/>
      <x:c r="M3096" s="2" t="str"/>
    </x:row>
    <x:row r="3097" ht="32" customHeight="1">
      <x:c r="A3097" s="2" t="n">
        <x:v>3094</x:v>
      </x:c>
      <x:c r="B3097" s="2" t="str">
        <x:v>Tỉnh Cao Bằng</x:v>
      </x:c>
      <x:c r="C3097" s="2" t="str">
        <x:v>Huyện Hà Quảng</x:v>
      </x:c>
      <x:c r="D3097" s="2" t="str">
        <x:v>Xã Mã Ba</x:v>
      </x:c>
      <x:c r="E3097" s="2" t="str">
        <x:v>Xã/phường</x:v>
      </x:c>
      <x:c r="F3097" s="10" t="str">
        <x:v>01438</x:v>
      </x:c>
      <x:c r="G3097" s="2" t="str">
        <x:v>Xã Hà Quảng</x:v>
      </x:c>
      <x:c r="H3097" s="2" t="str">
        <x:v>Tỉnh Cao Bằng</x:v>
      </x:c>
      <x:c r="I3097" s="2" t="str">
        <x:v>Hợp nhất toàn bộ</x:v>
      </x:c>
      <x:c r="J3097" s="2" t="str">
        <x:v>Chưa đối chiếu nghị quyết</x:v>
      </x:c>
      <x:c r="K3097" s="2" t="str"/>
      <x:c r="L3097" s="2"/>
      <x:c r="M3097" s="2" t="str"/>
    </x:row>
    <x:row r="3098" ht="32" customHeight="1">
      <x:c r="A3098" s="2" t="n">
        <x:v>3095</x:v>
      </x:c>
      <x:c r="B3098" s="2" t="str">
        <x:v>Tỉnh Cao Bằng</x:v>
      </x:c>
      <x:c r="C3098" s="2" t="str">
        <x:v>Huyện Hà Quảng</x:v>
      </x:c>
      <x:c r="D3098" s="2" t="str">
        <x:v>Xã Ngọc Đào</x:v>
      </x:c>
      <x:c r="E3098" s="2" t="str">
        <x:v>Xã/phường</x:v>
      </x:c>
      <x:c r="F3098" s="10" t="str">
        <x:v>01438</x:v>
      </x:c>
      <x:c r="G3098" s="2" t="str">
        <x:v>Xã Hà Quảng</x:v>
      </x:c>
      <x:c r="H3098" s="2" t="str">
        <x:v>Tỉnh Cao Bằng</x:v>
      </x:c>
      <x:c r="I3098" s="2" t="str">
        <x:v>Hợp nhất toàn bộ</x:v>
      </x:c>
      <x:c r="J3098" s="2" t="str">
        <x:v>Chưa đối chiếu nghị quyết</x:v>
      </x:c>
      <x:c r="K3098" s="2" t="str"/>
      <x:c r="L3098" s="2"/>
      <x:c r="M3098" s="2" t="str"/>
    </x:row>
    <x:row r="3099" ht="32" customHeight="1">
      <x:c r="A3099" s="2" t="n">
        <x:v>3096</x:v>
      </x:c>
      <x:c r="B3099" s="2" t="str">
        <x:v>Tỉnh Cao Bằng</x:v>
      </x:c>
      <x:c r="C3099" s="2" t="str">
        <x:v>Huyện Hà Quảng</x:v>
      </x:c>
      <x:c r="D3099" s="2" t="str">
        <x:v>Xã Ngọc Động</x:v>
      </x:c>
      <x:c r="E3099" s="2" t="str">
        <x:v>Xã/phường</x:v>
      </x:c>
      <x:c r="F3099" s="10" t="str">
        <x:v>01387</x:v>
      </x:c>
      <x:c r="G3099" s="2" t="str">
        <x:v>Xã Thanh Long</x:v>
      </x:c>
      <x:c r="H3099" s="2" t="str">
        <x:v>Tỉnh Cao Bằng</x:v>
      </x:c>
      <x:c r="I3099" s="2" t="str">
        <x:v>Hợp nhất toàn bộ</x:v>
      </x:c>
      <x:c r="J3099" s="2" t="str">
        <x:v>Chưa đối chiếu nghị quyết</x:v>
      </x:c>
      <x:c r="K3099" s="2" t="str"/>
      <x:c r="L3099" s="2"/>
      <x:c r="M3099" s="2" t="str"/>
    </x:row>
    <x:row r="3100" ht="32" customHeight="1">
      <x:c r="A3100" s="2" t="n">
        <x:v>3097</x:v>
      </x:c>
      <x:c r="B3100" s="2" t="str">
        <x:v>Tỉnh Cao Bằng</x:v>
      </x:c>
      <x:c r="C3100" s="2" t="str">
        <x:v>Huyện Hà Quảng</x:v>
      </x:c>
      <x:c r="D3100" s="2" t="str">
        <x:v>Xã Nội Thôn</x:v>
      </x:c>
      <x:c r="E3100" s="2" t="str">
        <x:v>Xã/phường</x:v>
      </x:c>
      <x:c r="F3100" s="10" t="str">
        <x:v>01414</x:v>
      </x:c>
      <x:c r="G3100" s="2" t="str">
        <x:v>Xã Tổng Cọt</x:v>
      </x:c>
      <x:c r="H3100" s="2" t="str">
        <x:v>Tỉnh Cao Bằng</x:v>
      </x:c>
      <x:c r="I3100" s="2" t="str">
        <x:v>Hợp nhất toàn bộ</x:v>
      </x:c>
      <x:c r="J3100" s="2" t="str">
        <x:v>Chưa đối chiếu nghị quyết</x:v>
      </x:c>
      <x:c r="K3100" s="2" t="str"/>
      <x:c r="L3100" s="2"/>
      <x:c r="M3100" s="2" t="str"/>
    </x:row>
    <x:row r="3101" ht="32" customHeight="1">
      <x:c r="A3101" s="2" t="n">
        <x:v>3098</x:v>
      </x:c>
      <x:c r="B3101" s="2" t="str">
        <x:v>Tỉnh Cao Bằng</x:v>
      </x:c>
      <x:c r="C3101" s="2" t="str">
        <x:v>Huyện Hà Quảng</x:v>
      </x:c>
      <x:c r="D3101" s="2" t="str">
        <x:v>Xã Quý Quân</x:v>
      </x:c>
      <x:c r="E3101" s="2" t="str">
        <x:v>Xã/phường</x:v>
      </x:c>
      <x:c r="F3101" s="10" t="str">
        <x:v>01392</x:v>
      </x:c>
      <x:c r="G3101" s="2" t="str">
        <x:v>Xã Trường Hà</x:v>
      </x:c>
      <x:c r="H3101" s="2" t="str">
        <x:v>Tỉnh Cao Bằng</x:v>
      </x:c>
      <x:c r="I3101" s="2" t="str">
        <x:v>Hợp nhất toàn bộ</x:v>
      </x:c>
      <x:c r="J3101" s="2" t="str">
        <x:v>Chưa đối chiếu nghị quyết</x:v>
      </x:c>
      <x:c r="K3101" s="2" t="str"/>
      <x:c r="L3101" s="2"/>
      <x:c r="M3101" s="2" t="str"/>
    </x:row>
    <x:row r="3102" ht="32" customHeight="1">
      <x:c r="A3102" s="2" t="n">
        <x:v>3099</x:v>
      </x:c>
      <x:c r="B3102" s="2" t="str">
        <x:v>Tỉnh Cao Bằng</x:v>
      </x:c>
      <x:c r="C3102" s="2" t="str">
        <x:v>Huyện Hà Quảng</x:v>
      </x:c>
      <x:c r="D3102" s="2" t="str">
        <x:v>Xã Sóc Hà</x:v>
      </x:c>
      <x:c r="E3102" s="2" t="str">
        <x:v>Xã/phường</x:v>
      </x:c>
      <x:c r="F3102" s="10" t="str">
        <x:v>01392</x:v>
      </x:c>
      <x:c r="G3102" s="2" t="str">
        <x:v>Xã Trường Hà</x:v>
      </x:c>
      <x:c r="H3102" s="2" t="str">
        <x:v>Tỉnh Cao Bằng</x:v>
      </x:c>
      <x:c r="I3102" s="2" t="str">
        <x:v>Hợp nhất toàn bộ</x:v>
      </x:c>
      <x:c r="J3102" s="2" t="str">
        <x:v>Chưa đối chiếu nghị quyết</x:v>
      </x:c>
      <x:c r="K3102" s="2" t="str"/>
      <x:c r="L3102" s="2"/>
      <x:c r="M3102" s="2" t="str"/>
    </x:row>
    <x:row r="3103" ht="32" customHeight="1">
      <x:c r="A3103" s="2" t="n">
        <x:v>3100</x:v>
      </x:c>
      <x:c r="B3103" s="2" t="str">
        <x:v>Tỉnh Cao Bằng</x:v>
      </x:c>
      <x:c r="C3103" s="2" t="str">
        <x:v>Huyện Hà Quảng</x:v>
      </x:c>
      <x:c r="D3103" s="2" t="str">
        <x:v>Xã Thanh Long</x:v>
      </x:c>
      <x:c r="E3103" s="2" t="str">
        <x:v>Xã/phường</x:v>
      </x:c>
      <x:c r="F3103" s="10" t="str">
        <x:v>01387</x:v>
      </x:c>
      <x:c r="G3103" s="2" t="str">
        <x:v>Xã Thanh Long</x:v>
      </x:c>
      <x:c r="H3103" s="2" t="str">
        <x:v>Tỉnh Cao Bằng</x:v>
      </x:c>
      <x:c r="I3103" s="2" t="str">
        <x:v>Hợp nhất toàn bộ</x:v>
      </x:c>
      <x:c r="J3103" s="2" t="str">
        <x:v>Chưa đối chiếu nghị quyết</x:v>
      </x:c>
      <x:c r="K3103" s="2" t="str"/>
      <x:c r="L3103" s="2"/>
      <x:c r="M3103" s="2" t="str"/>
    </x:row>
    <x:row r="3104" ht="32" customHeight="1">
      <x:c r="A3104" s="2" t="n">
        <x:v>3101</x:v>
      </x:c>
      <x:c r="B3104" s="2" t="str">
        <x:v>Tỉnh Cao Bằng</x:v>
      </x:c>
      <x:c r="C3104" s="2" t="str">
        <x:v>Huyện Hà Quảng</x:v>
      </x:c>
      <x:c r="D3104" s="2" t="str">
        <x:v>Xã Thượng Thôn</x:v>
      </x:c>
      <x:c r="E3104" s="2" t="str">
        <x:v>Xã/phường</x:v>
      </x:c>
      <x:c r="F3104" s="10" t="str">
        <x:v>01393</x:v>
      </x:c>
      <x:c r="G3104" s="2" t="str">
        <x:v>Xã Lũng Nặm</x:v>
      </x:c>
      <x:c r="H3104" s="2" t="str">
        <x:v>Tỉnh Cao Bằng</x:v>
      </x:c>
      <x:c r="I3104" s="2" t="str">
        <x:v>Hợp nhất toàn bộ</x:v>
      </x:c>
      <x:c r="J3104" s="2" t="str">
        <x:v>Chưa đối chiếu nghị quyết</x:v>
      </x:c>
      <x:c r="K3104" s="2" t="str"/>
      <x:c r="L3104" s="2"/>
      <x:c r="M3104" s="2" t="str"/>
    </x:row>
    <x:row r="3105" ht="32" customHeight="1">
      <x:c r="A3105" s="2" t="n">
        <x:v>3102</x:v>
      </x:c>
      <x:c r="B3105" s="2" t="str">
        <x:v>Tỉnh Cao Bằng</x:v>
      </x:c>
      <x:c r="C3105" s="2" t="str">
        <x:v>Huyện Hà Quảng</x:v>
      </x:c>
      <x:c r="D3105" s="2" t="str">
        <x:v>Xã Trường Hà</x:v>
      </x:c>
      <x:c r="E3105" s="2" t="str">
        <x:v>Xã/phường</x:v>
      </x:c>
      <x:c r="F3105" s="10" t="str">
        <x:v>01392</x:v>
      </x:c>
      <x:c r="G3105" s="2" t="str">
        <x:v>Xã Trường Hà</x:v>
      </x:c>
      <x:c r="H3105" s="2" t="str">
        <x:v>Tỉnh Cao Bằng</x:v>
      </x:c>
      <x:c r="I3105" s="2" t="str">
        <x:v>Hợp nhất toàn bộ</x:v>
      </x:c>
      <x:c r="J3105" s="2" t="str">
        <x:v>Chưa đối chiếu nghị quyết</x:v>
      </x:c>
      <x:c r="K3105" s="2" t="str"/>
      <x:c r="L3105" s="2"/>
      <x:c r="M3105" s="2" t="str"/>
    </x:row>
    <x:row r="3106" ht="32" customHeight="1">
      <x:c r="A3106" s="2" t="n">
        <x:v>3103</x:v>
      </x:c>
      <x:c r="B3106" s="2" t="str">
        <x:v>Tỉnh Cao Bằng</x:v>
      </x:c>
      <x:c r="C3106" s="2" t="str">
        <x:v>Huyện Hà Quảng</x:v>
      </x:c>
      <x:c r="D3106" s="2" t="str">
        <x:v>Xã Tổng Cọt</x:v>
      </x:c>
      <x:c r="E3106" s="2" t="str">
        <x:v>Xã/phường</x:v>
      </x:c>
      <x:c r="F3106" s="10" t="str">
        <x:v>01414</x:v>
      </x:c>
      <x:c r="G3106" s="2" t="str">
        <x:v>Xã Tổng Cọt</x:v>
      </x:c>
      <x:c r="H3106" s="2" t="str">
        <x:v>Tỉnh Cao Bằng</x:v>
      </x:c>
      <x:c r="I3106" s="2" t="str">
        <x:v>Hợp nhất toàn bộ</x:v>
      </x:c>
      <x:c r="J3106" s="2" t="str">
        <x:v>Chưa đối chiếu nghị quyết</x:v>
      </x:c>
      <x:c r="K3106" s="2" t="str"/>
      <x:c r="L3106" s="2"/>
      <x:c r="M3106" s="2" t="str"/>
    </x:row>
    <x:row r="3107" ht="32" customHeight="1">
      <x:c r="A3107" s="2" t="n">
        <x:v>3104</x:v>
      </x:c>
      <x:c r="B3107" s="2" t="str">
        <x:v>Tỉnh Cao Bằng</x:v>
      </x:c>
      <x:c r="C3107" s="2" t="str">
        <x:v>Huyện Hà Quảng</x:v>
      </x:c>
      <x:c r="D3107" s="2" t="str">
        <x:v>Xã Yên Sơn</x:v>
      </x:c>
      <x:c r="E3107" s="2" t="str">
        <x:v>Xã/phường</x:v>
      </x:c>
      <x:c r="F3107" s="10" t="str">
        <x:v>01387</x:v>
      </x:c>
      <x:c r="G3107" s="2" t="str">
        <x:v>Xã Thanh Long</x:v>
      </x:c>
      <x:c r="H3107" s="2" t="str">
        <x:v>Tỉnh Cao Bằng</x:v>
      </x:c>
      <x:c r="I3107" s="2" t="str">
        <x:v>Hợp nhất toàn bộ</x:v>
      </x:c>
      <x:c r="J3107" s="2" t="str">
        <x:v>Chưa đối chiếu nghị quyết</x:v>
      </x:c>
      <x:c r="K3107" s="2" t="str"/>
      <x:c r="L3107" s="2"/>
      <x:c r="M3107" s="2" t="str"/>
    </x:row>
    <x:row r="3108" ht="32" customHeight="1">
      <x:c r="A3108" s="2" t="n">
        <x:v>3105</x:v>
      </x:c>
      <x:c r="B3108" s="2" t="str">
        <x:v>Tỉnh Cao Bằng</x:v>
      </x:c>
      <x:c r="C3108" s="2" t="str">
        <x:v>Huyện Hà Quảng</x:v>
      </x:c>
      <x:c r="D3108" s="2" t="str">
        <x:v>Xã Đa Thông</x:v>
      </x:c>
      <x:c r="E3108" s="2" t="str">
        <x:v>Xã/phường</x:v>
      </x:c>
      <x:c r="F3108" s="10" t="str">
        <x:v>01363</x:v>
      </x:c>
      <x:c r="G3108" s="2" t="str">
        <x:v>Xã Thông Nông</x:v>
      </x:c>
      <x:c r="H3108" s="2" t="str">
        <x:v>Tỉnh Cao Bằng</x:v>
      </x:c>
      <x:c r="I3108" s="2" t="str">
        <x:v>Hợp nhất toàn bộ</x:v>
      </x:c>
      <x:c r="J3108" s="2" t="str">
        <x:v>Chưa đối chiếu nghị quyết</x:v>
      </x:c>
      <x:c r="K3108" s="2" t="str"/>
      <x:c r="L3108" s="2"/>
      <x:c r="M3108" s="2" t="str"/>
    </x:row>
    <x:row r="3109" ht="32" customHeight="1">
      <x:c r="A3109" s="2" t="n">
        <x:v>3106</x:v>
      </x:c>
      <x:c r="B3109" s="2" t="str">
        <x:v>Tỉnh Cao Bằng</x:v>
      </x:c>
      <x:c r="C3109" s="2" t="str">
        <x:v>Huyện Hòa An</x:v>
      </x:c>
      <x:c r="D3109" s="2" t="str">
        <x:v>Thị trấn Nước Hai</x:v>
      </x:c>
      <x:c r="E3109" s="2" t="str">
        <x:v>Xã/phường</x:v>
      </x:c>
      <x:c r="F3109" s="10" t="str">
        <x:v>01654</x:v>
      </x:c>
      <x:c r="G3109" s="2" t="str">
        <x:v>Xã Hòa An</x:v>
      </x:c>
      <x:c r="H3109" s="2" t="str">
        <x:v>Tỉnh Cao Bằng</x:v>
      </x:c>
      <x:c r="I3109" s="2" t="str">
        <x:v>Hợp nhất toàn bộ</x:v>
      </x:c>
      <x:c r="J3109" s="2" t="str">
        <x:v>Chưa đối chiếu nghị quyết</x:v>
      </x:c>
      <x:c r="K3109" s="2" t="str"/>
      <x:c r="L3109" s="2"/>
      <x:c r="M3109" s="2" t="str"/>
    </x:row>
    <x:row r="3110" ht="32" customHeight="1">
      <x:c r="A3110" s="2" t="n">
        <x:v>3107</x:v>
      </x:c>
      <x:c r="B3110" s="2" t="str">
        <x:v>Tỉnh Cao Bằng</x:v>
      </x:c>
      <x:c r="C3110" s="2" t="str">
        <x:v>Huyện Hòa An</x:v>
      </x:c>
      <x:c r="D3110" s="2" t="str">
        <x:v>Xã Bình Dương</x:v>
      </x:c>
      <x:c r="E3110" s="2" t="str">
        <x:v>Xã/phường</x:v>
      </x:c>
      <x:c r="F3110" s="10" t="str">
        <x:v>01708</x:v>
      </x:c>
      <x:c r="G3110" s="2" t="str">
        <x:v>Xã Bạch Đằng</x:v>
      </x:c>
      <x:c r="H3110" s="2" t="str">
        <x:v>Tỉnh Cao Bằng</x:v>
      </x:c>
      <x:c r="I3110" s="2" t="str">
        <x:v>Hợp nhất toàn bộ</x:v>
      </x:c>
      <x:c r="J3110" s="2" t="str">
        <x:v>Chưa đối chiếu nghị quyết</x:v>
      </x:c>
      <x:c r="K3110" s="2" t="str"/>
      <x:c r="L3110" s="2"/>
      <x:c r="M3110" s="2" t="str"/>
    </x:row>
    <x:row r="3111" ht="32" customHeight="1">
      <x:c r="A3111" s="2" t="n">
        <x:v>3108</x:v>
      </x:c>
      <x:c r="B3111" s="2" t="str">
        <x:v>Tỉnh Cao Bằng</x:v>
      </x:c>
      <x:c r="C3111" s="2" t="str">
        <x:v>Huyện Hòa An</x:v>
      </x:c>
      <x:c r="D3111" s="2" t="str">
        <x:v>Xã Bạch Đằng</x:v>
      </x:c>
      <x:c r="E3111" s="2" t="str">
        <x:v>Xã/phường</x:v>
      </x:c>
      <x:c r="F3111" s="10" t="str">
        <x:v>01708</x:v>
      </x:c>
      <x:c r="G3111" s="2" t="str">
        <x:v>Xã Bạch Đằng</x:v>
      </x:c>
      <x:c r="H3111" s="2" t="str">
        <x:v>Tỉnh Cao Bằng</x:v>
      </x:c>
      <x:c r="I3111" s="2" t="str">
        <x:v>Hợp nhất toàn bộ</x:v>
      </x:c>
      <x:c r="J3111" s="2" t="str">
        <x:v>Chưa đối chiếu nghị quyết</x:v>
      </x:c>
      <x:c r="K3111" s="2" t="str"/>
      <x:c r="L3111" s="2"/>
      <x:c r="M3111" s="2" t="str"/>
    </x:row>
    <x:row r="3112" ht="32" customHeight="1">
      <x:c r="A3112" s="2" t="n">
        <x:v>3109</x:v>
      </x:c>
      <x:c r="B3112" s="2" t="str">
        <x:v>Tỉnh Cao Bằng</x:v>
      </x:c>
      <x:c r="C3112" s="2" t="str">
        <x:v>Huyện Hòa An</x:v>
      </x:c>
      <x:c r="D3112" s="2" t="str">
        <x:v>Xã Dân Chủ</x:v>
      </x:c>
      <x:c r="E3112" s="2" t="str">
        <x:v>Xã/phường</x:v>
      </x:c>
      <x:c r="F3112" s="10" t="str">
        <x:v>01660</x:v>
      </x:c>
      <x:c r="G3112" s="2" t="str">
        <x:v>Xã Nam Tuấn</x:v>
      </x:c>
      <x:c r="H3112" s="2" t="str">
        <x:v>Tỉnh Cao Bằng</x:v>
      </x:c>
      <x:c r="I3112" s="2" t="str">
        <x:v>Hợp nhất toàn bộ</x:v>
      </x:c>
      <x:c r="J3112" s="2" t="str">
        <x:v>Chưa đối chiếu nghị quyết</x:v>
      </x:c>
      <x:c r="K3112" s="2" t="str"/>
      <x:c r="L3112" s="2"/>
      <x:c r="M3112" s="2" t="str"/>
    </x:row>
    <x:row r="3113" ht="32" customHeight="1">
      <x:c r="A3113" s="2" t="n">
        <x:v>3110</x:v>
      </x:c>
      <x:c r="B3113" s="2" t="str">
        <x:v>Tỉnh Cao Bằng</x:v>
      </x:c>
      <x:c r="C3113" s="2" t="str">
        <x:v>Huyện Hòa An</x:v>
      </x:c>
      <x:c r="D3113" s="2" t="str">
        <x:v>Xã Hoàng Tung</x:v>
      </x:c>
      <x:c r="E3113" s="2" t="str">
        <x:v>Xã/phường</x:v>
      </x:c>
      <x:c r="F3113" s="10" t="str">
        <x:v>01273</x:v>
      </x:c>
      <x:c r="G3113" s="2" t="str">
        <x:v>Phường Thục Phán</x:v>
      </x:c>
      <x:c r="H3113" s="2" t="str">
        <x:v>Tỉnh Cao Bằng</x:v>
      </x:c>
      <x:c r="I3113" s="2" t="str">
        <x:v>Hợp nhất toàn bộ</x:v>
      </x:c>
      <x:c r="J3113" s="2" t="str">
        <x:v>Chưa đối chiếu nghị quyết</x:v>
      </x:c>
      <x:c r="K3113" s="2" t="str"/>
      <x:c r="L3113" s="2"/>
      <x:c r="M3113" s="2" t="str"/>
    </x:row>
    <x:row r="3114" ht="32" customHeight="1">
      <x:c r="A3114" s="2" t="n">
        <x:v>3111</x:v>
      </x:c>
      <x:c r="B3114" s="2" t="str">
        <x:v>Tỉnh Cao Bằng</x:v>
      </x:c>
      <x:c r="C3114" s="2" t="str">
        <x:v>Huyện Hòa An</x:v>
      </x:c>
      <x:c r="D3114" s="2" t="str">
        <x:v>Xã Hồng Nam</x:v>
      </x:c>
      <x:c r="E3114" s="2" t="str">
        <x:v>Xã/phường</x:v>
      </x:c>
      <x:c r="F3114" s="10" t="str">
        <x:v>01792</x:v>
      </x:c>
      <x:c r="G3114" s="2" t="str">
        <x:v>Xã Kim Đồng</x:v>
      </x:c>
      <x:c r="H3114" s="2" t="str">
        <x:v>Tỉnh Cao Bằng</x:v>
      </x:c>
      <x:c r="I3114" s="2" t="str">
        <x:v>Hợp nhất toàn bộ</x:v>
      </x:c>
      <x:c r="J3114" s="2" t="str">
        <x:v>Chưa đối chiếu nghị quyết</x:v>
      </x:c>
      <x:c r="K3114" s="2" t="str"/>
      <x:c r="L3114" s="2"/>
      <x:c r="M3114" s="2" t="str"/>
    </x:row>
    <x:row r="3115" ht="32" customHeight="1">
      <x:c r="A3115" s="2" t="n">
        <x:v>3112</x:v>
      </x:c>
      <x:c r="B3115" s="2" t="str">
        <x:v>Tỉnh Cao Bằng</x:v>
      </x:c>
      <x:c r="C3115" s="2" t="str">
        <x:v>Huyện Hòa An</x:v>
      </x:c>
      <x:c r="D3115" s="2" t="str">
        <x:v>Xã Hồng Việt</x:v>
      </x:c>
      <x:c r="E3115" s="2" t="str">
        <x:v>Xã/phường</x:v>
      </x:c>
      <x:c r="F3115" s="10" t="str">
        <x:v>01654</x:v>
      </x:c>
      <x:c r="G3115" s="2" t="str">
        <x:v>Xã Hòa An</x:v>
      </x:c>
      <x:c r="H3115" s="2" t="str">
        <x:v>Tỉnh Cao Bằng</x:v>
      </x:c>
      <x:c r="I3115" s="2" t="str">
        <x:v>Hợp nhất toàn bộ</x:v>
      </x:c>
      <x:c r="J3115" s="2" t="str">
        <x:v>Chưa đối chiếu nghị quyết</x:v>
      </x:c>
      <x:c r="K3115" s="2" t="str"/>
      <x:c r="L3115" s="2"/>
      <x:c r="M3115" s="2" t="str"/>
    </x:row>
    <x:row r="3116" ht="32" customHeight="1">
      <x:c r="A3116" s="2" t="n">
        <x:v>3113</x:v>
      </x:c>
      <x:c r="B3116" s="2" t="str">
        <x:v>Tỉnh Cao Bằng</x:v>
      </x:c>
      <x:c r="C3116" s="2" t="str">
        <x:v>Huyện Hòa An</x:v>
      </x:c>
      <x:c r="D3116" s="2" t="str">
        <x:v>Xã Lê Chung</x:v>
      </x:c>
      <x:c r="E3116" s="2" t="str">
        <x:v>Xã/phường</x:v>
      </x:c>
      <x:c r="F3116" s="10" t="str">
        <x:v>01288</x:v>
      </x:c>
      <x:c r="G3116" s="2" t="str">
        <x:v>Phường Tân Giang</x:v>
      </x:c>
      <x:c r="H3116" s="2" t="str">
        <x:v>Tỉnh Cao Bằng</x:v>
      </x:c>
      <x:c r="I3116" s="2" t="str">
        <x:v>Hợp nhất toàn bộ</x:v>
      </x:c>
      <x:c r="J3116" s="2" t="str">
        <x:v>Chưa đối chiếu nghị quyết</x:v>
      </x:c>
      <x:c r="K3116" s="2" t="str"/>
      <x:c r="L3116" s="2"/>
      <x:c r="M3116" s="2" t="str"/>
    </x:row>
    <x:row r="3117" ht="32" customHeight="1">
      <x:c r="A3117" s="2" t="n">
        <x:v>3114</x:v>
      </x:c>
      <x:c r="B3117" s="2" t="str">
        <x:v>Tỉnh Cao Bằng</x:v>
      </x:c>
      <x:c r="C3117" s="2" t="str">
        <x:v>Huyện Hòa An</x:v>
      </x:c>
      <x:c r="D3117" s="2" t="str">
        <x:v>Xã Nam Tuấn</x:v>
      </x:c>
      <x:c r="E3117" s="2" t="str">
        <x:v>Xã/phường</x:v>
      </x:c>
      <x:c r="F3117" s="10" t="str">
        <x:v>01660</x:v>
      </x:c>
      <x:c r="G3117" s="2" t="str">
        <x:v>Xã Nam Tuấn</x:v>
      </x:c>
      <x:c r="H3117" s="2" t="str">
        <x:v>Tỉnh Cao Bằng</x:v>
      </x:c>
      <x:c r="I3117" s="2" t="str">
        <x:v>Hợp nhất toàn bộ</x:v>
      </x:c>
      <x:c r="J3117" s="2" t="str">
        <x:v>Chưa đối chiếu nghị quyết</x:v>
      </x:c>
      <x:c r="K3117" s="2" t="str"/>
      <x:c r="L3117" s="2"/>
      <x:c r="M3117" s="2" t="str"/>
    </x:row>
    <x:row r="3118" ht="32" customHeight="1">
      <x:c r="A3118" s="2" t="n">
        <x:v>3115</x:v>
      </x:c>
      <x:c r="B3118" s="2" t="str">
        <x:v>Tỉnh Cao Bằng</x:v>
      </x:c>
      <x:c r="C3118" s="2" t="str">
        <x:v>Huyện Hòa An</x:v>
      </x:c>
      <x:c r="D3118" s="2" t="str">
        <x:v>Xã Nguyễn Huệ</x:v>
      </x:c>
      <x:c r="E3118" s="2" t="str">
        <x:v>Xã/phường</x:v>
      </x:c>
      <x:c r="F3118" s="10" t="str">
        <x:v>01699</x:v>
      </x:c>
      <x:c r="G3118" s="2" t="str">
        <x:v>Xã Nguyễn Huệ</x:v>
      </x:c>
      <x:c r="H3118" s="2" t="str">
        <x:v>Tỉnh Cao Bằng</x:v>
      </x:c>
      <x:c r="I3118" s="2" t="str">
        <x:v>Hợp nhất toàn bộ</x:v>
      </x:c>
      <x:c r="J3118" s="2" t="str">
        <x:v>Chưa đối chiếu nghị quyết</x:v>
      </x:c>
      <x:c r="K3118" s="2" t="str"/>
      <x:c r="L3118" s="2"/>
      <x:c r="M3118" s="2" t="str"/>
    </x:row>
    <x:row r="3119" ht="32" customHeight="1">
      <x:c r="A3119" s="2" t="n">
        <x:v>3116</x:v>
      </x:c>
      <x:c r="B3119" s="2" t="str">
        <x:v>Tỉnh Cao Bằng</x:v>
      </x:c>
      <x:c r="C3119" s="2" t="str">
        <x:v>Huyện Hòa An</x:v>
      </x:c>
      <x:c r="D3119" s="2" t="str">
        <x:v>Xã Ngũ Lão</x:v>
      </x:c>
      <x:c r="E3119" s="2" t="str">
        <x:v>Xã/phường</x:v>
      </x:c>
      <x:c r="F3119" s="10" t="str">
        <x:v>01699</x:v>
      </x:c>
      <x:c r="G3119" s="2" t="str">
        <x:v>Xã Nguyễn Huệ</x:v>
      </x:c>
      <x:c r="H3119" s="2" t="str">
        <x:v>Tỉnh Cao Bằng</x:v>
      </x:c>
      <x:c r="I3119" s="2" t="str">
        <x:v>Hợp nhất toàn bộ</x:v>
      </x:c>
      <x:c r="J3119" s="2" t="str">
        <x:v>Chưa đối chiếu nghị quyết</x:v>
      </x:c>
      <x:c r="K3119" s="2" t="str"/>
      <x:c r="L3119" s="2"/>
      <x:c r="M3119" s="2" t="str"/>
    </x:row>
    <x:row r="3120" ht="32" customHeight="1">
      <x:c r="A3120" s="2" t="n">
        <x:v>3117</x:v>
      </x:c>
      <x:c r="B3120" s="2" t="str">
        <x:v>Tỉnh Cao Bằng</x:v>
      </x:c>
      <x:c r="C3120" s="2" t="str">
        <x:v>Huyện Hòa An</x:v>
      </x:c>
      <x:c r="D3120" s="2" t="str">
        <x:v>Xã Quang Trung</x:v>
      </x:c>
      <x:c r="E3120" s="2" t="str">
        <x:v>Xã/phường</x:v>
      </x:c>
      <x:c r="F3120" s="10" t="str">
        <x:v>01699</x:v>
      </x:c>
      <x:c r="G3120" s="2" t="str">
        <x:v>Xã Nguyễn Huệ</x:v>
      </x:c>
      <x:c r="H3120" s="2" t="str">
        <x:v>Tỉnh Cao Bằng</x:v>
      </x:c>
      <x:c r="I3120" s="2" t="str">
        <x:v>Hợp nhất toàn bộ</x:v>
      </x:c>
      <x:c r="J3120" s="2" t="str">
        <x:v>Chưa đối chiếu nghị quyết</x:v>
      </x:c>
      <x:c r="K3120" s="2" t="str"/>
      <x:c r="L3120" s="2"/>
      <x:c r="M3120" s="2" t="str"/>
    </x:row>
    <x:row r="3121" ht="32" customHeight="1">
      <x:c r="A3121" s="2" t="n">
        <x:v>3118</x:v>
      </x:c>
      <x:c r="B3121" s="2" t="str">
        <x:v>Tỉnh Cao Bằng</x:v>
      </x:c>
      <x:c r="C3121" s="2" t="str">
        <x:v>Huyện Hòa An</x:v>
      </x:c>
      <x:c r="D3121" s="2" t="str">
        <x:v>Xã Trương Lương</x:v>
      </x:c>
      <x:c r="E3121" s="2" t="str">
        <x:v>Xã/phường</x:v>
      </x:c>
      <x:c r="F3121" s="10" t="str">
        <x:v>01747</x:v>
      </x:c>
      <x:c r="G3121" s="2" t="str">
        <x:v>Xã Minh Tâm</x:v>
      </x:c>
      <x:c r="H3121" s="2" t="str">
        <x:v>Tỉnh Cao Bằng</x:v>
      </x:c>
      <x:c r="I3121" s="2" t="str">
        <x:v>Hợp nhất toàn bộ</x:v>
      </x:c>
      <x:c r="J3121" s="2" t="str">
        <x:v>Chưa đối chiếu nghị quyết</x:v>
      </x:c>
      <x:c r="K3121" s="2" t="str"/>
      <x:c r="L3121" s="2"/>
      <x:c r="M3121" s="2" t="str"/>
    </x:row>
    <x:row r="3122" ht="32" customHeight="1">
      <x:c r="A3122" s="2" t="n">
        <x:v>3119</x:v>
      </x:c>
      <x:c r="B3122" s="2" t="str">
        <x:v>Tỉnh Cao Bằng</x:v>
      </x:c>
      <x:c r="C3122" s="2" t="str">
        <x:v>Huyện Hòa An</x:v>
      </x:c>
      <x:c r="D3122" s="2" t="str">
        <x:v>Xã Đại Tiến</x:v>
      </x:c>
      <x:c r="E3122" s="2" t="str">
        <x:v>Xã/phường</x:v>
      </x:c>
      <x:c r="F3122" s="10" t="str">
        <x:v>01654</x:v>
      </x:c>
      <x:c r="G3122" s="2" t="str">
        <x:v>Xã Hòa An</x:v>
      </x:c>
      <x:c r="H3122" s="2" t="str">
        <x:v>Tỉnh Cao Bằng</x:v>
      </x:c>
      <x:c r="I3122" s="2" t="str">
        <x:v>Hợp nhất toàn bộ</x:v>
      </x:c>
      <x:c r="J3122" s="2" t="str">
        <x:v>Chưa đối chiếu nghị quyết</x:v>
      </x:c>
      <x:c r="K3122" s="2" t="str"/>
      <x:c r="L3122" s="2"/>
      <x:c r="M3122" s="2" t="str"/>
    </x:row>
    <x:row r="3123" ht="32" customHeight="1">
      <x:c r="A3123" s="2" t="n">
        <x:v>3120</x:v>
      </x:c>
      <x:c r="B3123" s="2" t="str">
        <x:v>Tỉnh Cao Bằng</x:v>
      </x:c>
      <x:c r="C3123" s="2" t="str">
        <x:v>Huyện Hòa An</x:v>
      </x:c>
      <x:c r="D3123" s="2" t="str">
        <x:v>Xã Đức Long</x:v>
      </x:c>
      <x:c r="E3123" s="2" t="str">
        <x:v>Xã/phường</x:v>
      </x:c>
      <x:c r="F3123" s="10" t="str">
        <x:v>01660</x:v>
      </x:c>
      <x:c r="G3123" s="2" t="str">
        <x:v>Xã Nam Tuấn</x:v>
      </x:c>
      <x:c r="H3123" s="2" t="str">
        <x:v>Tỉnh Cao Bằng</x:v>
      </x:c>
      <x:c r="I3123" s="2" t="str">
        <x:v>Hợp nhất toàn bộ</x:v>
      </x:c>
      <x:c r="J3123" s="2" t="str">
        <x:v>Chưa đối chiếu nghị quyết</x:v>
      </x:c>
      <x:c r="K3123" s="2" t="str"/>
      <x:c r="L3123" s="2"/>
      <x:c r="M3123" s="2" t="str"/>
    </x:row>
    <x:row r="3124" ht="32" customHeight="1">
      <x:c r="A3124" s="2" t="n">
        <x:v>3121</x:v>
      </x:c>
      <x:c r="B3124" s="2" t="str">
        <x:v>Tỉnh Cao Bằng</x:v>
      </x:c>
      <x:c r="C3124" s="2" t="str">
        <x:v>Huyện Hạ Lang</x:v>
      </x:c>
      <x:c r="D3124" s="2" t="str">
        <x:v>Thị trấn Thanh Nhật</x:v>
      </x:c>
      <x:c r="E3124" s="2" t="str">
        <x:v>Xã/phường</x:v>
      </x:c>
      <x:c r="F3124" s="10" t="str">
        <x:v>01558</x:v>
      </x:c>
      <x:c r="G3124" s="2" t="str">
        <x:v>Xã Hạ Lang</x:v>
      </x:c>
      <x:c r="H3124" s="2" t="str">
        <x:v>Tỉnh Cao Bằng</x:v>
      </x:c>
      <x:c r="I3124" s="2" t="str">
        <x:v>Hợp nhất toàn bộ</x:v>
      </x:c>
      <x:c r="J3124" s="2" t="str">
        <x:v>Chưa đối chiếu nghị quyết</x:v>
      </x:c>
      <x:c r="K3124" s="2" t="str"/>
      <x:c r="L3124" s="2"/>
      <x:c r="M3124" s="2" t="str"/>
    </x:row>
    <x:row r="3125" ht="32" customHeight="1">
      <x:c r="A3125" s="2" t="n">
        <x:v>3122</x:v>
      </x:c>
      <x:c r="B3125" s="2" t="str">
        <x:v>Tỉnh Cao Bằng</x:v>
      </x:c>
      <x:c r="C3125" s="2" t="str">
        <x:v>Huyện Hạ Lang</x:v>
      </x:c>
      <x:c r="D3125" s="2" t="str">
        <x:v>Xã An Lạc</x:v>
      </x:c>
      <x:c r="E3125" s="2" t="str">
        <x:v>Xã/phường</x:v>
      </x:c>
      <x:c r="F3125" s="10" t="str">
        <x:v>01561</x:v>
      </x:c>
      <x:c r="G3125" s="2" t="str">
        <x:v>Xã Vinh Quý</x:v>
      </x:c>
      <x:c r="H3125" s="2" t="str">
        <x:v>Tỉnh Cao Bằng</x:v>
      </x:c>
      <x:c r="I3125" s="2" t="str">
        <x:v>Hợp nhất toàn bộ</x:v>
      </x:c>
      <x:c r="J3125" s="2" t="str">
        <x:v>Chưa đối chiếu nghị quyết</x:v>
      </x:c>
      <x:c r="K3125" s="2" t="str"/>
      <x:c r="L3125" s="2"/>
      <x:c r="M3125" s="2" t="str"/>
    </x:row>
    <x:row r="3126" ht="32" customHeight="1">
      <x:c r="A3126" s="2" t="n">
        <x:v>3123</x:v>
      </x:c>
      <x:c r="B3126" s="2" t="str">
        <x:v>Tỉnh Cao Bằng</x:v>
      </x:c>
      <x:c r="C3126" s="2" t="str">
        <x:v>Huyện Hạ Lang</x:v>
      </x:c>
      <x:c r="D3126" s="2" t="str">
        <x:v>Xã Cô Ngân</x:v>
      </x:c>
      <x:c r="E3126" s="2" t="str">
        <x:v>Xã/phường</x:v>
      </x:c>
      <x:c r="F3126" s="10" t="str">
        <x:v>01561</x:v>
      </x:c>
      <x:c r="G3126" s="2" t="str">
        <x:v>Xã Vinh Quý</x:v>
      </x:c>
      <x:c r="H3126" s="2" t="str">
        <x:v>Tỉnh Cao Bằng</x:v>
      </x:c>
      <x:c r="I3126" s="2" t="str">
        <x:v>Hợp nhất toàn bộ</x:v>
      </x:c>
      <x:c r="J3126" s="2" t="str">
        <x:v>Chưa đối chiếu nghị quyết</x:v>
      </x:c>
      <x:c r="K3126" s="2" t="str"/>
      <x:c r="L3126" s="2"/>
      <x:c r="M3126" s="2" t="str"/>
    </x:row>
    <x:row r="3127" ht="32" customHeight="1">
      <x:c r="A3127" s="2" t="n">
        <x:v>3124</x:v>
      </x:c>
      <x:c r="B3127" s="2" t="str">
        <x:v>Tỉnh Cao Bằng</x:v>
      </x:c>
      <x:c r="C3127" s="2" t="str">
        <x:v>Huyện Hạ Lang</x:v>
      </x:c>
      <x:c r="D3127" s="2" t="str">
        <x:v>Xã Kim Loan</x:v>
      </x:c>
      <x:c r="E3127" s="2" t="str">
        <x:v>Xã/phường</x:v>
      </x:c>
      <x:c r="F3127" s="10" t="str">
        <x:v>01561</x:v>
      </x:c>
      <x:c r="G3127" s="2" t="str">
        <x:v>Xã Vinh Quý</x:v>
      </x:c>
      <x:c r="H3127" s="2" t="str">
        <x:v>Tỉnh Cao Bằng</x:v>
      </x:c>
      <x:c r="I3127" s="2" t="str">
        <x:v>Hợp nhất toàn bộ</x:v>
      </x:c>
      <x:c r="J3127" s="2" t="str">
        <x:v>Chưa đối chiếu nghị quyết</x:v>
      </x:c>
      <x:c r="K3127" s="2" t="str"/>
      <x:c r="L3127" s="2"/>
      <x:c r="M3127" s="2" t="str"/>
    </x:row>
    <x:row r="3128" ht="32" customHeight="1">
      <x:c r="A3128" s="2" t="n">
        <x:v>3125</x:v>
      </x:c>
      <x:c r="B3128" s="2" t="str">
        <x:v>Tỉnh Cao Bằng</x:v>
      </x:c>
      <x:c r="C3128" s="2" t="str">
        <x:v>Huyện Hạ Lang</x:v>
      </x:c>
      <x:c r="D3128" s="2" t="str">
        <x:v>Xã Lý Quốc</x:v>
      </x:c>
      <x:c r="E3128" s="2" t="str">
        <x:v>Xã/phường</x:v>
      </x:c>
      <x:c r="F3128" s="10" t="str">
        <x:v>01537</x:v>
      </x:c>
      <x:c r="G3128" s="2" t="str">
        <x:v>Xã Lý Quốc</x:v>
      </x:c>
      <x:c r="H3128" s="2" t="str">
        <x:v>Tỉnh Cao Bằng</x:v>
      </x:c>
      <x:c r="I3128" s="2" t="str">
        <x:v>Hợp nhất toàn bộ</x:v>
      </x:c>
      <x:c r="J3128" s="2" t="str">
        <x:v>Chưa đối chiếu nghị quyết</x:v>
      </x:c>
      <x:c r="K3128" s="2" t="str"/>
      <x:c r="L3128" s="2"/>
      <x:c r="M3128" s="2" t="str"/>
    </x:row>
    <x:row r="3129" ht="32" customHeight="1">
      <x:c r="A3129" s="2" t="n">
        <x:v>3126</x:v>
      </x:c>
      <x:c r="B3129" s="2" t="str">
        <x:v>Tỉnh Cao Bằng</x:v>
      </x:c>
      <x:c r="C3129" s="2" t="str">
        <x:v>Huyện Hạ Lang</x:v>
      </x:c>
      <x:c r="D3129" s="2" t="str">
        <x:v>Xã Minh Long</x:v>
      </x:c>
      <x:c r="E3129" s="2" t="str">
        <x:v>Xã/phường</x:v>
      </x:c>
      <x:c r="F3129" s="10" t="str">
        <x:v>01537</x:v>
      </x:c>
      <x:c r="G3129" s="2" t="str">
        <x:v>Xã Lý Quốc</x:v>
      </x:c>
      <x:c r="H3129" s="2" t="str">
        <x:v>Tỉnh Cao Bằng</x:v>
      </x:c>
      <x:c r="I3129" s="2" t="str">
        <x:v>Hợp nhất toàn bộ</x:v>
      </x:c>
      <x:c r="J3129" s="2" t="str">
        <x:v>Chưa đối chiếu nghị quyết</x:v>
      </x:c>
      <x:c r="K3129" s="2" t="str"/>
      <x:c r="L3129" s="2"/>
      <x:c r="M3129" s="2" t="str"/>
    </x:row>
    <x:row r="3130" ht="32" customHeight="1">
      <x:c r="A3130" s="2" t="n">
        <x:v>3127</x:v>
      </x:c>
      <x:c r="B3130" s="2" t="str">
        <x:v>Tỉnh Cao Bằng</x:v>
      </x:c>
      <x:c r="C3130" s="2" t="str">
        <x:v>Huyện Hạ Lang</x:v>
      </x:c>
      <x:c r="D3130" s="2" t="str">
        <x:v>Xã Quang Long</x:v>
      </x:c>
      <x:c r="E3130" s="2" t="str">
        <x:v>Xã/phường</x:v>
      </x:c>
      <x:c r="F3130" s="10" t="str">
        <x:v>01552</x:v>
      </x:c>
      <x:c r="G3130" s="2" t="str">
        <x:v>Xã Quang Long</x:v>
      </x:c>
      <x:c r="H3130" s="2" t="str">
        <x:v>Tỉnh Cao Bằng</x:v>
      </x:c>
      <x:c r="I3130" s="2" t="str">
        <x:v>Hợp nhất toàn bộ</x:v>
      </x:c>
      <x:c r="J3130" s="2" t="str">
        <x:v>Chưa đối chiếu nghị quyết</x:v>
      </x:c>
      <x:c r="K3130" s="2" t="str"/>
      <x:c r="L3130" s="2"/>
      <x:c r="M3130" s="2" t="str"/>
    </x:row>
    <x:row r="3131" ht="32" customHeight="1">
      <x:c r="A3131" s="2" t="n">
        <x:v>3128</x:v>
      </x:c>
      <x:c r="B3131" s="2" t="str">
        <x:v>Tỉnh Cao Bằng</x:v>
      </x:c>
      <x:c r="C3131" s="2" t="str">
        <x:v>Huyện Hạ Lang</x:v>
      </x:c>
      <x:c r="D3131" s="2" t="str">
        <x:v>Xã Thắng Lợi</x:v>
      </x:c>
      <x:c r="E3131" s="2" t="str">
        <x:v>Xã/phường</x:v>
      </x:c>
      <x:c r="F3131" s="10" t="str">
        <x:v>01552</x:v>
      </x:c>
      <x:c r="G3131" s="2" t="str">
        <x:v>Xã Quang Long</x:v>
      </x:c>
      <x:c r="H3131" s="2" t="str">
        <x:v>Tỉnh Cao Bằng</x:v>
      </x:c>
      <x:c r="I3131" s="2" t="str">
        <x:v>Hợp nhất toàn bộ</x:v>
      </x:c>
      <x:c r="J3131" s="2" t="str">
        <x:v>Chưa đối chiếu nghị quyết</x:v>
      </x:c>
      <x:c r="K3131" s="2" t="str"/>
      <x:c r="L3131" s="2"/>
      <x:c r="M3131" s="2" t="str"/>
    </x:row>
    <x:row r="3132" ht="32" customHeight="1">
      <x:c r="A3132" s="2" t="n">
        <x:v>3129</x:v>
      </x:c>
      <x:c r="B3132" s="2" t="str">
        <x:v>Tỉnh Cao Bằng</x:v>
      </x:c>
      <x:c r="C3132" s="2" t="str">
        <x:v>Huyện Hạ Lang</x:v>
      </x:c>
      <x:c r="D3132" s="2" t="str">
        <x:v>Xã Thị Hoa</x:v>
      </x:c>
      <x:c r="E3132" s="2" t="str">
        <x:v>Xã/phường</x:v>
      </x:c>
      <x:c r="F3132" s="10" t="str">
        <x:v>01558</x:v>
      </x:c>
      <x:c r="G3132" s="2" t="str">
        <x:v>Xã Hạ Lang</x:v>
      </x:c>
      <x:c r="H3132" s="2" t="str">
        <x:v>Tỉnh Cao Bằng</x:v>
      </x:c>
      <x:c r="I3132" s="2" t="str">
        <x:v>Hợp nhất toàn bộ</x:v>
      </x:c>
      <x:c r="J3132" s="2" t="str">
        <x:v>Chưa đối chiếu nghị quyết</x:v>
      </x:c>
      <x:c r="K3132" s="2" t="str"/>
      <x:c r="L3132" s="2"/>
      <x:c r="M3132" s="2" t="str"/>
    </x:row>
    <x:row r="3133" ht="32" customHeight="1">
      <x:c r="A3133" s="2" t="n">
        <x:v>3130</x:v>
      </x:c>
      <x:c r="B3133" s="2" t="str">
        <x:v>Tỉnh Cao Bằng</x:v>
      </x:c>
      <x:c r="C3133" s="2" t="str">
        <x:v>Huyện Hạ Lang</x:v>
      </x:c>
      <x:c r="D3133" s="2" t="str">
        <x:v>Xã Thống Nhất</x:v>
      </x:c>
      <x:c r="E3133" s="2" t="str">
        <x:v>Xã/phường</x:v>
      </x:c>
      <x:c r="F3133" s="10" t="str">
        <x:v>01558</x:v>
      </x:c>
      <x:c r="G3133" s="2" t="str">
        <x:v>Xã Hạ Lang</x:v>
      </x:c>
      <x:c r="H3133" s="2" t="str">
        <x:v>Tỉnh Cao Bằng</x:v>
      </x:c>
      <x:c r="I3133" s="2" t="str">
        <x:v>Hợp nhất toàn bộ</x:v>
      </x:c>
      <x:c r="J3133" s="2" t="str">
        <x:v>Chưa đối chiếu nghị quyết</x:v>
      </x:c>
      <x:c r="K3133" s="2" t="str"/>
      <x:c r="L3133" s="2"/>
      <x:c r="M3133" s="2" t="str"/>
    </x:row>
    <x:row r="3134" ht="32" customHeight="1">
      <x:c r="A3134" s="2" t="n">
        <x:v>3131</x:v>
      </x:c>
      <x:c r="B3134" s="2" t="str">
        <x:v>Tỉnh Cao Bằng</x:v>
      </x:c>
      <x:c r="C3134" s="2" t="str">
        <x:v>Huyện Hạ Lang</x:v>
      </x:c>
      <x:c r="D3134" s="2" t="str">
        <x:v>Xã Vinh Quý</x:v>
      </x:c>
      <x:c r="E3134" s="2" t="str">
        <x:v>Xã/phường</x:v>
      </x:c>
      <x:c r="F3134" s="10" t="str">
        <x:v>01561</x:v>
      </x:c>
      <x:c r="G3134" s="2" t="str">
        <x:v>Xã Vinh Quý</x:v>
      </x:c>
      <x:c r="H3134" s="2" t="str">
        <x:v>Tỉnh Cao Bằng</x:v>
      </x:c>
      <x:c r="I3134" s="2" t="str">
        <x:v>Hợp nhất toàn bộ</x:v>
      </x:c>
      <x:c r="J3134" s="2" t="str">
        <x:v>Chưa đối chiếu nghị quyết</x:v>
      </x:c>
      <x:c r="K3134" s="2" t="str"/>
      <x:c r="L3134" s="2"/>
      <x:c r="M3134" s="2" t="str"/>
    </x:row>
    <x:row r="3135" ht="32" customHeight="1">
      <x:c r="A3135" s="2" t="n">
        <x:v>3132</x:v>
      </x:c>
      <x:c r="B3135" s="2" t="str">
        <x:v>Tỉnh Cao Bằng</x:v>
      </x:c>
      <x:c r="C3135" s="2" t="str">
        <x:v>Huyện Hạ Lang</x:v>
      </x:c>
      <x:c r="D3135" s="2" t="str">
        <x:v>Xã Đồng Loan</x:v>
      </x:c>
      <x:c r="E3135" s="2" t="str">
        <x:v>Xã/phường</x:v>
      </x:c>
      <x:c r="F3135" s="10" t="str">
        <x:v>01537</x:v>
      </x:c>
      <x:c r="G3135" s="2" t="str">
        <x:v>Xã Lý Quốc</x:v>
      </x:c>
      <x:c r="H3135" s="2" t="str">
        <x:v>Tỉnh Cao Bằng</x:v>
      </x:c>
      <x:c r="I3135" s="2" t="str">
        <x:v>Hợp nhất toàn bộ</x:v>
      </x:c>
      <x:c r="J3135" s="2" t="str">
        <x:v>Chưa đối chiếu nghị quyết</x:v>
      </x:c>
      <x:c r="K3135" s="2" t="str"/>
      <x:c r="L3135" s="2"/>
      <x:c r="M3135" s="2" t="str"/>
    </x:row>
    <x:row r="3136" ht="32" customHeight="1">
      <x:c r="A3136" s="2" t="n">
        <x:v>3133</x:v>
      </x:c>
      <x:c r="B3136" s="2" t="str">
        <x:v>Tỉnh Cao Bằng</x:v>
      </x:c>
      <x:c r="C3136" s="2" t="str">
        <x:v>Huyện Hạ Lang</x:v>
      </x:c>
      <x:c r="D3136" s="2" t="str">
        <x:v>Xã Đức Quang</x:v>
      </x:c>
      <x:c r="E3136" s="2" t="str">
        <x:v>Xã/phường</x:v>
      </x:c>
      <x:c r="F3136" s="10" t="str">
        <x:v>01552</x:v>
      </x:c>
      <x:c r="G3136" s="2" t="str">
        <x:v>Xã Quang Long</x:v>
      </x:c>
      <x:c r="H3136" s="2" t="str">
        <x:v>Tỉnh Cao Bằng</x:v>
      </x:c>
      <x:c r="I3136" s="2" t="str">
        <x:v>Hợp nhất toàn bộ</x:v>
      </x:c>
      <x:c r="J3136" s="2" t="str">
        <x:v>Chưa đối chiếu nghị quyết</x:v>
      </x:c>
      <x:c r="K3136" s="2" t="str"/>
      <x:c r="L3136" s="2"/>
      <x:c r="M3136" s="2" t="str"/>
    </x:row>
    <x:row r="3137" ht="32" customHeight="1">
      <x:c r="A3137" s="2" t="n">
        <x:v>3134</x:v>
      </x:c>
      <x:c r="B3137" s="2" t="str">
        <x:v>Tỉnh Cao Bằng</x:v>
      </x:c>
      <x:c r="C3137" s="2" t="str">
        <x:v>Huyện Nguyên Bình</x:v>
      </x:c>
      <x:c r="D3137" s="2" t="str">
        <x:v>Thị trấn Nguyên Bình</x:v>
      </x:c>
      <x:c r="E3137" s="2" t="str">
        <x:v>Xã/phường</x:v>
      </x:c>
      <x:c r="F3137" s="10" t="str">
        <x:v>01726</x:v>
      </x:c>
      <x:c r="G3137" s="2" t="str">
        <x:v>Xã Nguyên Bình</x:v>
      </x:c>
      <x:c r="H3137" s="2" t="str">
        <x:v>Tỉnh Cao Bằng</x:v>
      </x:c>
      <x:c r="I3137" s="2" t="str">
        <x:v>Hợp nhất toàn bộ</x:v>
      </x:c>
      <x:c r="J3137" s="2" t="str">
        <x:v>Chưa đối chiếu nghị quyết</x:v>
      </x:c>
      <x:c r="K3137" s="2" t="str"/>
      <x:c r="L3137" s="2"/>
      <x:c r="M3137" s="2" t="str"/>
    </x:row>
    <x:row r="3138" ht="32" customHeight="1">
      <x:c r="A3138" s="2" t="n">
        <x:v>3135</x:v>
      </x:c>
      <x:c r="B3138" s="2" t="str">
        <x:v>Tỉnh Cao Bằng</x:v>
      </x:c>
      <x:c r="C3138" s="2" t="str">
        <x:v>Huyện Nguyên Bình</x:v>
      </x:c>
      <x:c r="D3138" s="2" t="str">
        <x:v>Thị trấn Tĩnh Túc</x:v>
      </x:c>
      <x:c r="E3138" s="2" t="str">
        <x:v>Xã/phường</x:v>
      </x:c>
      <x:c r="F3138" s="10" t="str">
        <x:v>01729</x:v>
      </x:c>
      <x:c r="G3138" s="2" t="str">
        <x:v>Xã Tĩnh Túc</x:v>
      </x:c>
      <x:c r="H3138" s="2" t="str">
        <x:v>Tỉnh Cao Bằng</x:v>
      </x:c>
      <x:c r="I3138" s="2" t="str">
        <x:v>Hợp nhất toàn bộ</x:v>
      </x:c>
      <x:c r="J3138" s="2" t="str">
        <x:v>Chưa đối chiếu nghị quyết</x:v>
      </x:c>
      <x:c r="K3138" s="2" t="str"/>
      <x:c r="L3138" s="2"/>
      <x:c r="M3138" s="2" t="str"/>
    </x:row>
    <x:row r="3139" ht="32" customHeight="1">
      <x:c r="A3139" s="2" t="n">
        <x:v>3136</x:v>
      </x:c>
      <x:c r="B3139" s="2" t="str">
        <x:v>Tỉnh Cao Bằng</x:v>
      </x:c>
      <x:c r="C3139" s="2" t="str">
        <x:v>Huyện Nguyên Bình</x:v>
      </x:c>
      <x:c r="D3139" s="2" t="str">
        <x:v>Xã Ca Thành</x:v>
      </x:c>
      <x:c r="E3139" s="2" t="str">
        <x:v>Xã/phường</x:v>
      </x:c>
      <x:c r="F3139" s="10" t="str">
        <x:v>01738</x:v>
      </x:c>
      <x:c r="G3139" s="2" t="str">
        <x:v>Xã Ca Thành</x:v>
      </x:c>
      <x:c r="H3139" s="2" t="str">
        <x:v>Tỉnh Cao Bằng</x:v>
      </x:c>
      <x:c r="I3139" s="2" t="str">
        <x:v>Hợp nhất toàn bộ</x:v>
      </x:c>
      <x:c r="J3139" s="2" t="str">
        <x:v>Chưa đối chiếu nghị quyết</x:v>
      </x:c>
      <x:c r="K3139" s="2" t="str"/>
      <x:c r="L3139" s="2"/>
      <x:c r="M3139" s="2" t="str"/>
    </x:row>
    <x:row r="3140" ht="32" customHeight="1">
      <x:c r="A3140" s="2" t="n">
        <x:v>3137</x:v>
      </x:c>
      <x:c r="B3140" s="2" t="str">
        <x:v>Tỉnh Cao Bằng</x:v>
      </x:c>
      <x:c r="C3140" s="2" t="str">
        <x:v>Huyện Nguyên Bình</x:v>
      </x:c>
      <x:c r="D3140" s="2" t="str">
        <x:v>Xã Hoa Thám</x:v>
      </x:c>
      <x:c r="E3140" s="2" t="str">
        <x:v>Xã/phường</x:v>
      </x:c>
      <x:c r="F3140" s="10" t="str">
        <x:v>01774</x:v>
      </x:c>
      <x:c r="G3140" s="2" t="str">
        <x:v>Xã Tam Kim</x:v>
      </x:c>
      <x:c r="H3140" s="2" t="str">
        <x:v>Tỉnh Cao Bằng</x:v>
      </x:c>
      <x:c r="I3140" s="2" t="str">
        <x:v>Hợp nhất toàn bộ</x:v>
      </x:c>
      <x:c r="J3140" s="2" t="str">
        <x:v>Chưa đối chiếu nghị quyết</x:v>
      </x:c>
      <x:c r="K3140" s="2" t="str"/>
      <x:c r="L3140" s="2"/>
      <x:c r="M3140" s="2" t="str"/>
    </x:row>
    <x:row r="3141" ht="32" customHeight="1">
      <x:c r="A3141" s="2" t="n">
        <x:v>3138</x:v>
      </x:c>
      <x:c r="B3141" s="2" t="str">
        <x:v>Tỉnh Cao Bằng</x:v>
      </x:c>
      <x:c r="C3141" s="2" t="str">
        <x:v>Huyện Nguyên Bình</x:v>
      </x:c>
      <x:c r="D3141" s="2" t="str">
        <x:v>Xã Hưng Đạo</x:v>
      </x:c>
      <x:c r="E3141" s="2" t="str">
        <x:v>Xã/phường</x:v>
      </x:c>
      <x:c r="F3141" s="10" t="str">
        <x:v>01774</x:v>
      </x:c>
      <x:c r="G3141" s="2" t="str">
        <x:v>Xã Tam Kim</x:v>
      </x:c>
      <x:c r="H3141" s="2" t="str">
        <x:v>Tỉnh Cao Bằng</x:v>
      </x:c>
      <x:c r="I3141" s="2" t="str">
        <x:v>Hợp nhất toàn bộ</x:v>
      </x:c>
      <x:c r="J3141" s="2" t="str">
        <x:v>Chưa đối chiếu nghị quyết</x:v>
      </x:c>
      <x:c r="K3141" s="2" t="str"/>
      <x:c r="L3141" s="2"/>
      <x:c r="M3141" s="2" t="str"/>
    </x:row>
    <x:row r="3142" ht="32" customHeight="1">
      <x:c r="A3142" s="2" t="n">
        <x:v>3139</x:v>
      </x:c>
      <x:c r="B3142" s="2" t="str">
        <x:v>Tỉnh Cao Bằng</x:v>
      </x:c>
      <x:c r="C3142" s="2" t="str">
        <x:v>Huyện Nguyên Bình</x:v>
      </x:c>
      <x:c r="D3142" s="2" t="str">
        <x:v>Xã Mai Long</x:v>
      </x:c>
      <x:c r="E3142" s="2" t="str">
        <x:v>Xã/phường</x:v>
      </x:c>
      <x:c r="F3142" s="10" t="str">
        <x:v>01768</x:v>
      </x:c>
      <x:c r="G3142" s="2" t="str">
        <x:v>Xã Phan Thanh</x:v>
      </x:c>
      <x:c r="H3142" s="2" t="str">
        <x:v>Tỉnh Cao Bằng</x:v>
      </x:c>
      <x:c r="I3142" s="2" t="str">
        <x:v>Hợp nhất toàn bộ</x:v>
      </x:c>
      <x:c r="J3142" s="2" t="str">
        <x:v>Chưa đối chiếu nghị quyết</x:v>
      </x:c>
      <x:c r="K3142" s="2" t="str"/>
      <x:c r="L3142" s="2"/>
      <x:c r="M3142" s="2" t="str"/>
    </x:row>
    <x:row r="3143" ht="32" customHeight="1">
      <x:c r="A3143" s="2" t="n">
        <x:v>3140</x:v>
      </x:c>
      <x:c r="B3143" s="2" t="str">
        <x:v>Tỉnh Cao Bằng</x:v>
      </x:c>
      <x:c r="C3143" s="2" t="str">
        <x:v>Huyện Nguyên Bình</x:v>
      </x:c>
      <x:c r="D3143" s="2" t="str">
        <x:v>Xã Minh Tâm</x:v>
      </x:c>
      <x:c r="E3143" s="2" t="str">
        <x:v>Xã/phường</x:v>
      </x:c>
      <x:c r="F3143" s="10" t="str">
        <x:v>01747</x:v>
      </x:c>
      <x:c r="G3143" s="2" t="str">
        <x:v>Xã Minh Tâm</x:v>
      </x:c>
      <x:c r="H3143" s="2" t="str">
        <x:v>Tỉnh Cao Bằng</x:v>
      </x:c>
      <x:c r="I3143" s="2" t="str">
        <x:v>Hợp nhất toàn bộ</x:v>
      </x:c>
      <x:c r="J3143" s="2" t="str">
        <x:v>Chưa đối chiếu nghị quyết</x:v>
      </x:c>
      <x:c r="K3143" s="2" t="str"/>
      <x:c r="L3143" s="2"/>
      <x:c r="M3143" s="2" t="str"/>
    </x:row>
    <x:row r="3144" ht="32" customHeight="1">
      <x:c r="A3144" s="2" t="n">
        <x:v>3141</x:v>
      </x:c>
      <x:c r="B3144" s="2" t="str">
        <x:v>Tỉnh Cao Bằng</x:v>
      </x:c>
      <x:c r="C3144" s="2" t="str">
        <x:v>Huyện Nguyên Bình</x:v>
      </x:c>
      <x:c r="D3144" s="2" t="str">
        <x:v>Xã Phan Thanh</x:v>
      </x:c>
      <x:c r="E3144" s="2" t="str">
        <x:v>Xã/phường</x:v>
      </x:c>
      <x:c r="F3144" s="10" t="str">
        <x:v>01768</x:v>
      </x:c>
      <x:c r="G3144" s="2" t="str">
        <x:v>Xã Phan Thanh</x:v>
      </x:c>
      <x:c r="H3144" s="2" t="str">
        <x:v>Tỉnh Cao Bằng</x:v>
      </x:c>
      <x:c r="I3144" s="2" t="str">
        <x:v>Hợp nhất toàn bộ</x:v>
      </x:c>
      <x:c r="J3144" s="2" t="str">
        <x:v>Chưa đối chiếu nghị quyết</x:v>
      </x:c>
      <x:c r="K3144" s="2" t="str"/>
      <x:c r="L3144" s="2"/>
      <x:c r="M3144" s="2" t="str"/>
    </x:row>
    <x:row r="3145" ht="32" customHeight="1">
      <x:c r="A3145" s="2" t="n">
        <x:v>3142</x:v>
      </x:c>
      <x:c r="B3145" s="2" t="str">
        <x:v>Tỉnh Cao Bằng</x:v>
      </x:c>
      <x:c r="C3145" s="2" t="str">
        <x:v>Huyện Nguyên Bình</x:v>
      </x:c>
      <x:c r="D3145" s="2" t="str">
        <x:v>Xã Quang Thành</x:v>
      </x:c>
      <x:c r="E3145" s="2" t="str">
        <x:v>Xã/phường</x:v>
      </x:c>
      <x:c r="F3145" s="10" t="str">
        <x:v>01777</x:v>
      </x:c>
      <x:c r="G3145" s="2" t="str">
        <x:v>Xã Thành Công</x:v>
      </x:c>
      <x:c r="H3145" s="2" t="str">
        <x:v>Tỉnh Cao Bằng</x:v>
      </x:c>
      <x:c r="I3145" s="2" t="str">
        <x:v>Hợp nhất toàn bộ</x:v>
      </x:c>
      <x:c r="J3145" s="2" t="str">
        <x:v>Chưa đối chiếu nghị quyết</x:v>
      </x:c>
      <x:c r="K3145" s="2" t="str"/>
      <x:c r="L3145" s="2"/>
      <x:c r="M3145" s="2" t="str"/>
    </x:row>
    <x:row r="3146" ht="32" customHeight="1">
      <x:c r="A3146" s="2" t="n">
        <x:v>3143</x:v>
      </x:c>
      <x:c r="B3146" s="2" t="str">
        <x:v>Tỉnh Cao Bằng</x:v>
      </x:c>
      <x:c r="C3146" s="2" t="str">
        <x:v>Huyện Nguyên Bình</x:v>
      </x:c>
      <x:c r="D3146" s="2" t="str">
        <x:v>Xã Tam Kim</x:v>
      </x:c>
      <x:c r="E3146" s="2" t="str">
        <x:v>Xã/phường</x:v>
      </x:c>
      <x:c r="F3146" s="10" t="str">
        <x:v>01774</x:v>
      </x:c>
      <x:c r="G3146" s="2" t="str">
        <x:v>Xã Tam Kim</x:v>
      </x:c>
      <x:c r="H3146" s="2" t="str">
        <x:v>Tỉnh Cao Bằng</x:v>
      </x:c>
      <x:c r="I3146" s="2" t="str">
        <x:v>Hợp nhất toàn bộ</x:v>
      </x:c>
      <x:c r="J3146" s="2" t="str">
        <x:v>Chưa đối chiếu nghị quyết</x:v>
      </x:c>
      <x:c r="K3146" s="2" t="str"/>
      <x:c r="L3146" s="2"/>
      <x:c r="M3146" s="2" t="str"/>
    </x:row>
    <x:row r="3147" ht="32" customHeight="1">
      <x:c r="A3147" s="2" t="n">
        <x:v>3144</x:v>
      </x:c>
      <x:c r="B3147" s="2" t="str">
        <x:v>Tỉnh Cao Bằng</x:v>
      </x:c>
      <x:c r="C3147" s="2" t="str">
        <x:v>Huyện Nguyên Bình</x:v>
      </x:c>
      <x:c r="D3147" s="2" t="str">
        <x:v>Xã Thành Công</x:v>
      </x:c>
      <x:c r="E3147" s="2" t="str">
        <x:v>Xã/phường</x:v>
      </x:c>
      <x:c r="F3147" s="10" t="str">
        <x:v>01777</x:v>
      </x:c>
      <x:c r="G3147" s="2" t="str">
        <x:v>Xã Thành Công</x:v>
      </x:c>
      <x:c r="H3147" s="2" t="str">
        <x:v>Tỉnh Cao Bằng</x:v>
      </x:c>
      <x:c r="I3147" s="2" t="str">
        <x:v>Hợp nhất toàn bộ</x:v>
      </x:c>
      <x:c r="J3147" s="2" t="str">
        <x:v>Chưa đối chiếu nghị quyết</x:v>
      </x:c>
      <x:c r="K3147" s="2" t="str"/>
      <x:c r="L3147" s="2"/>
      <x:c r="M3147" s="2" t="str"/>
    </x:row>
    <x:row r="3148" ht="32" customHeight="1">
      <x:c r="A3148" s="2" t="n">
        <x:v>3145</x:v>
      </x:c>
      <x:c r="B3148" s="2" t="str">
        <x:v>Tỉnh Cao Bằng</x:v>
      </x:c>
      <x:c r="C3148" s="2" t="str">
        <x:v>Huyện Nguyên Bình</x:v>
      </x:c>
      <x:c r="D3148" s="2" t="str">
        <x:v>Xã Thể Dục</x:v>
      </x:c>
      <x:c r="E3148" s="2" t="str">
        <x:v>Xã/phường</x:v>
      </x:c>
      <x:c r="F3148" s="10" t="str">
        <x:v>01726</x:v>
      </x:c>
      <x:c r="G3148" s="2" t="str">
        <x:v>Xã Nguyên Bình</x:v>
      </x:c>
      <x:c r="H3148" s="2" t="str">
        <x:v>Tỉnh Cao Bằng</x:v>
      </x:c>
      <x:c r="I3148" s="2" t="str">
        <x:v>Hợp nhất toàn bộ</x:v>
      </x:c>
      <x:c r="J3148" s="2" t="str">
        <x:v>Chưa đối chiếu nghị quyết</x:v>
      </x:c>
      <x:c r="K3148" s="2" t="str"/>
      <x:c r="L3148" s="2"/>
      <x:c r="M3148" s="2" t="str"/>
    </x:row>
    <x:row r="3149" ht="32" customHeight="1">
      <x:c r="A3149" s="2" t="n">
        <x:v>3146</x:v>
      </x:c>
      <x:c r="B3149" s="2" t="str">
        <x:v>Tỉnh Cao Bằng</x:v>
      </x:c>
      <x:c r="C3149" s="2" t="str">
        <x:v>Huyện Nguyên Bình</x:v>
      </x:c>
      <x:c r="D3149" s="2" t="str">
        <x:v>Xã Thịnh Vượng</x:v>
      </x:c>
      <x:c r="E3149" s="2" t="str">
        <x:v>Xã/phường</x:v>
      </x:c>
      <x:c r="F3149" s="10" t="str">
        <x:v>01708</x:v>
      </x:c>
      <x:c r="G3149" s="2" t="str">
        <x:v>Xã Bạch Đằng</x:v>
      </x:c>
      <x:c r="H3149" s="2" t="str">
        <x:v>Tỉnh Cao Bằng</x:v>
      </x:c>
      <x:c r="I3149" s="2" t="str">
        <x:v>Hợp nhất toàn bộ</x:v>
      </x:c>
      <x:c r="J3149" s="2" t="str">
        <x:v>Chưa đối chiếu nghị quyết</x:v>
      </x:c>
      <x:c r="K3149" s="2" t="str"/>
      <x:c r="L3149" s="2"/>
      <x:c r="M3149" s="2" t="str"/>
    </x:row>
    <x:row r="3150" ht="32" customHeight="1">
      <x:c r="A3150" s="2" t="n">
        <x:v>3147</x:v>
      </x:c>
      <x:c r="B3150" s="2" t="str">
        <x:v>Tỉnh Cao Bằng</x:v>
      </x:c>
      <x:c r="C3150" s="2" t="str">
        <x:v>Huyện Nguyên Bình</x:v>
      </x:c>
      <x:c r="D3150" s="2" t="str">
        <x:v>Xã Triệu Nguyên</x:v>
      </x:c>
      <x:c r="E3150" s="2" t="str">
        <x:v>Xã/phường</x:v>
      </x:c>
      <x:c r="F3150" s="10" t="str">
        <x:v>01729</x:v>
      </x:c>
      <x:c r="G3150" s="2" t="str">
        <x:v>Xã Tĩnh Túc</x:v>
      </x:c>
      <x:c r="H3150" s="2" t="str">
        <x:v>Tỉnh Cao Bằng</x:v>
      </x:c>
      <x:c r="I3150" s="2" t="str">
        <x:v>Hợp nhất toàn bộ</x:v>
      </x:c>
      <x:c r="J3150" s="2" t="str">
        <x:v>Chưa đối chiếu nghị quyết</x:v>
      </x:c>
      <x:c r="K3150" s="2" t="str"/>
      <x:c r="L3150" s="2"/>
      <x:c r="M3150" s="2" t="str"/>
    </x:row>
    <x:row r="3151" ht="32" customHeight="1">
      <x:c r="A3151" s="2" t="n">
        <x:v>3148</x:v>
      </x:c>
      <x:c r="B3151" s="2" t="str">
        <x:v>Tỉnh Cao Bằng</x:v>
      </x:c>
      <x:c r="C3151" s="2" t="str">
        <x:v>Huyện Nguyên Bình</x:v>
      </x:c>
      <x:c r="D3151" s="2" t="str">
        <x:v>Xã Vũ Minh</x:v>
      </x:c>
      <x:c r="E3151" s="2" t="str">
        <x:v>Xã/phường</x:v>
      </x:c>
      <x:c r="F3151" s="10" t="str">
        <x:v>01726</x:v>
      </x:c>
      <x:c r="G3151" s="2" t="str">
        <x:v>Xã Nguyên Bình</x:v>
      </x:c>
      <x:c r="H3151" s="2" t="str">
        <x:v>Tỉnh Cao Bằng</x:v>
      </x:c>
      <x:c r="I3151" s="2" t="str">
        <x:v>Hợp nhất toàn bộ</x:v>
      </x:c>
      <x:c r="J3151" s="2" t="str">
        <x:v>Chưa đối chiếu nghị quyết</x:v>
      </x:c>
      <x:c r="K3151" s="2" t="str"/>
      <x:c r="L3151" s="2"/>
      <x:c r="M3151" s="2" t="str"/>
    </x:row>
    <x:row r="3152" ht="32" customHeight="1">
      <x:c r="A3152" s="2" t="n">
        <x:v>3149</x:v>
      </x:c>
      <x:c r="B3152" s="2" t="str">
        <x:v>Tỉnh Cao Bằng</x:v>
      </x:c>
      <x:c r="C3152" s="2" t="str">
        <x:v>Huyện Nguyên Bình</x:v>
      </x:c>
      <x:c r="D3152" s="2" t="str">
        <x:v>Xã Vũ Nông</x:v>
      </x:c>
      <x:c r="E3152" s="2" t="str">
        <x:v>Xã/phường</x:v>
      </x:c>
      <x:c r="F3152" s="10" t="str">
        <x:v>01729</x:v>
      </x:c>
      <x:c r="G3152" s="2" t="str">
        <x:v>Xã Tĩnh Túc</x:v>
      </x:c>
      <x:c r="H3152" s="2" t="str">
        <x:v>Tỉnh Cao Bằng</x:v>
      </x:c>
      <x:c r="I3152" s="2" t="str">
        <x:v>Hợp nhất toàn bộ</x:v>
      </x:c>
      <x:c r="J3152" s="2" t="str">
        <x:v>Chưa đối chiếu nghị quyết</x:v>
      </x:c>
      <x:c r="K3152" s="2" t="str"/>
      <x:c r="L3152" s="2"/>
      <x:c r="M3152" s="2" t="str"/>
    </x:row>
    <x:row r="3153" ht="32" customHeight="1">
      <x:c r="A3153" s="2" t="n">
        <x:v>3150</x:v>
      </x:c>
      <x:c r="B3153" s="2" t="str">
        <x:v>Tỉnh Cao Bằng</x:v>
      </x:c>
      <x:c r="C3153" s="2" t="str">
        <x:v>Huyện Nguyên Bình</x:v>
      </x:c>
      <x:c r="D3153" s="2" t="str">
        <x:v>Xã Yên Lạc</x:v>
      </x:c>
      <x:c r="E3153" s="2" t="str">
        <x:v>Xã/phường</x:v>
      </x:c>
      <x:c r="F3153" s="10" t="str">
        <x:v>01738</x:v>
      </x:c>
      <x:c r="G3153" s="2" t="str">
        <x:v>Xã Ca Thành</x:v>
      </x:c>
      <x:c r="H3153" s="2" t="str">
        <x:v>Tỉnh Cao Bằng</x:v>
      </x:c>
      <x:c r="I3153" s="2" t="str">
        <x:v>Hợp nhất toàn bộ</x:v>
      </x:c>
      <x:c r="J3153" s="2" t="str">
        <x:v>Chưa đối chiếu nghị quyết</x:v>
      </x:c>
      <x:c r="K3153" s="2" t="str"/>
      <x:c r="L3153" s="2"/>
      <x:c r="M3153" s="2" t="str"/>
    </x:row>
    <x:row r="3154" ht="32" customHeight="1">
      <x:c r="A3154" s="2" t="n">
        <x:v>3151</x:v>
      </x:c>
      <x:c r="B3154" s="2" t="str">
        <x:v>Tỉnh Cao Bằng</x:v>
      </x:c>
      <x:c r="C3154" s="2" t="str">
        <x:v>Huyện Quảng Hòa</x:v>
      </x:c>
      <x:c r="D3154" s="2" t="str">
        <x:v>Thị trấn Hòa Thuận</x:v>
      </x:c>
      <x:c r="E3154" s="2" t="str">
        <x:v>Xã/phường</x:v>
      </x:c>
      <x:c r="F3154" s="10" t="str">
        <x:v>01648</x:v>
      </x:c>
      <x:c r="G3154" s="2" t="str">
        <x:v>Xã Phục Hòa</x:v>
      </x:c>
      <x:c r="H3154" s="2" t="str">
        <x:v>Tỉnh Cao Bằng</x:v>
      </x:c>
      <x:c r="I3154" s="2" t="str">
        <x:v>Hợp nhất toàn bộ</x:v>
      </x:c>
      <x:c r="J3154" s="2" t="str">
        <x:v>Chưa đối chiếu nghị quyết</x:v>
      </x:c>
      <x:c r="K3154" s="2" t="str"/>
      <x:c r="L3154" s="2"/>
      <x:c r="M3154" s="2" t="str"/>
    </x:row>
    <x:row r="3155" ht="32" customHeight="1">
      <x:c r="A3155" s="2" t="n">
        <x:v>3152</x:v>
      </x:c>
      <x:c r="B3155" s="2" t="str">
        <x:v>Tỉnh Cao Bằng</x:v>
      </x:c>
      <x:c r="C3155" s="2" t="str">
        <x:v>Huyện Quảng Hòa</x:v>
      </x:c>
      <x:c r="D3155" s="2" t="str">
        <x:v>Thị trấn Quảng Uyên</x:v>
      </x:c>
      <x:c r="E3155" s="2" t="str">
        <x:v>Xã/phường</x:v>
      </x:c>
      <x:c r="F3155" s="10" t="str">
        <x:v>01576</x:v>
      </x:c>
      <x:c r="G3155" s="2" t="str">
        <x:v>Xã Quảng Uyên</x:v>
      </x:c>
      <x:c r="H3155" s="2" t="str">
        <x:v>Tỉnh Cao Bằng</x:v>
      </x:c>
      <x:c r="I3155" s="2" t="str">
        <x:v>Hợp nhất toàn bộ</x:v>
      </x:c>
      <x:c r="J3155" s="2" t="str">
        <x:v>Chưa đối chiếu nghị quyết</x:v>
      </x:c>
      <x:c r="K3155" s="2" t="str"/>
      <x:c r="L3155" s="2"/>
      <x:c r="M3155" s="2" t="str"/>
    </x:row>
    <x:row r="3156" ht="32" customHeight="1">
      <x:c r="A3156" s="2" t="n">
        <x:v>3153</x:v>
      </x:c>
      <x:c r="B3156" s="2" t="str">
        <x:v>Tỉnh Cao Bằng</x:v>
      </x:c>
      <x:c r="C3156" s="2" t="str">
        <x:v>Huyện Quảng Hòa</x:v>
      </x:c>
      <x:c r="D3156" s="2" t="str">
        <x:v>Thị trấn Tà Lùng</x:v>
      </x:c>
      <x:c r="E3156" s="2" t="str">
        <x:v>Xã/phường</x:v>
      </x:c>
      <x:c r="F3156" s="10" t="str">
        <x:v>01648</x:v>
      </x:c>
      <x:c r="G3156" s="2" t="str">
        <x:v>Xã Phục Hòa</x:v>
      </x:c>
      <x:c r="H3156" s="2" t="str">
        <x:v>Tỉnh Cao Bằng</x:v>
      </x:c>
      <x:c r="I3156" s="2" t="str">
        <x:v>Hợp nhất toàn bộ</x:v>
      </x:c>
      <x:c r="J3156" s="2" t="str">
        <x:v>Chưa đối chiếu nghị quyết</x:v>
      </x:c>
      <x:c r="K3156" s="2" t="str"/>
      <x:c r="L3156" s="2"/>
      <x:c r="M3156" s="2" t="str"/>
    </x:row>
    <x:row r="3157" ht="32" customHeight="1">
      <x:c r="A3157" s="2" t="n">
        <x:v>3154</x:v>
      </x:c>
      <x:c r="B3157" s="2" t="str">
        <x:v>Tỉnh Cao Bằng</x:v>
      </x:c>
      <x:c r="C3157" s="2" t="str">
        <x:v>Huyện Quảng Hòa</x:v>
      </x:c>
      <x:c r="D3157" s="2" t="str">
        <x:v>Xã Bế Văn Đàn</x:v>
      </x:c>
      <x:c r="E3157" s="2" t="str">
        <x:v>Xã/phường</x:v>
      </x:c>
      <x:c r="F3157" s="10" t="str">
        <x:v>01636</x:v>
      </x:c>
      <x:c r="G3157" s="2" t="str">
        <x:v>Xã Bế Văn Đàn</x:v>
      </x:c>
      <x:c r="H3157" s="2" t="str">
        <x:v>Tỉnh Cao Bằng</x:v>
      </x:c>
      <x:c r="I3157" s="2" t="str">
        <x:v>Hợp nhất toàn bộ</x:v>
      </x:c>
      <x:c r="J3157" s="2" t="str">
        <x:v>Chưa đối chiếu nghị quyết</x:v>
      </x:c>
      <x:c r="K3157" s="2" t="str"/>
      <x:c r="L3157" s="2"/>
      <x:c r="M3157" s="2" t="str"/>
    </x:row>
    <x:row r="3158" ht="32" customHeight="1">
      <x:c r="A3158" s="2" t="n">
        <x:v>3155</x:v>
      </x:c>
      <x:c r="B3158" s="2" t="str">
        <x:v>Tỉnh Cao Bằng</x:v>
      </x:c>
      <x:c r="C3158" s="2" t="str">
        <x:v>Huyện Quảng Hòa</x:v>
      </x:c>
      <x:c r="D3158" s="2" t="str">
        <x:v>Xã Cai Bộ</x:v>
      </x:c>
      <x:c r="E3158" s="2" t="str">
        <x:v>Xã/phường</x:v>
      </x:c>
      <x:c r="F3158" s="10" t="str">
        <x:v>01594</x:v>
      </x:c>
      <x:c r="G3158" s="2" t="str">
        <x:v>Xã Độc Lập</x:v>
      </x:c>
      <x:c r="H3158" s="2" t="str">
        <x:v>Tỉnh Cao Bằng</x:v>
      </x:c>
      <x:c r="I3158" s="2" t="str">
        <x:v>Hợp nhất toàn bộ</x:v>
      </x:c>
      <x:c r="J3158" s="2" t="str">
        <x:v>Chưa đối chiếu nghị quyết</x:v>
      </x:c>
      <x:c r="K3158" s="2" t="str"/>
      <x:c r="L3158" s="2"/>
      <x:c r="M3158" s="2" t="str"/>
    </x:row>
    <x:row r="3159" ht="32" customHeight="1">
      <x:c r="A3159" s="2" t="n">
        <x:v>3156</x:v>
      </x:c>
      <x:c r="B3159" s="2" t="str">
        <x:v>Tỉnh Cao Bằng</x:v>
      </x:c>
      <x:c r="C3159" s="2" t="str">
        <x:v>Huyện Quảng Hòa</x:v>
      </x:c>
      <x:c r="D3159" s="2" t="str">
        <x:v>Xã Chí Thảo</x:v>
      </x:c>
      <x:c r="E3159" s="2" t="str">
        <x:v>Xã/phường</x:v>
      </x:c>
      <x:c r="F3159" s="10" t="str">
        <x:v>01576</x:v>
      </x:c>
      <x:c r="G3159" s="2" t="str">
        <x:v>Xã Quảng Uyên</x:v>
      </x:c>
      <x:c r="H3159" s="2" t="str">
        <x:v>Tỉnh Cao Bằng</x:v>
      </x:c>
      <x:c r="I3159" s="2" t="str">
        <x:v>Hợp nhất toàn bộ</x:v>
      </x:c>
      <x:c r="J3159" s="2" t="str">
        <x:v>Chưa đối chiếu nghị quyết</x:v>
      </x:c>
      <x:c r="K3159" s="2" t="str"/>
      <x:c r="L3159" s="2"/>
      <x:c r="M3159" s="2" t="str"/>
    </x:row>
    <x:row r="3160" ht="32" customHeight="1">
      <x:c r="A3160" s="2" t="n">
        <x:v>3157</x:v>
      </x:c>
      <x:c r="B3160" s="2" t="str">
        <x:v>Tỉnh Cao Bằng</x:v>
      </x:c>
      <x:c r="C3160" s="2" t="str">
        <x:v>Huyện Quảng Hòa</x:v>
      </x:c>
      <x:c r="D3160" s="2" t="str">
        <x:v>Xã Cách Linh</x:v>
      </x:c>
      <x:c r="E3160" s="2" t="str">
        <x:v>Xã/phường</x:v>
      </x:c>
      <x:c r="F3160" s="10" t="str">
        <x:v>01636</x:v>
      </x:c>
      <x:c r="G3160" s="2" t="str">
        <x:v>Xã Bế Văn Đàn</x:v>
      </x:c>
      <x:c r="H3160" s="2" t="str">
        <x:v>Tỉnh Cao Bằng</x:v>
      </x:c>
      <x:c r="I3160" s="2" t="str">
        <x:v>Hợp nhất toàn bộ</x:v>
      </x:c>
      <x:c r="J3160" s="2" t="str">
        <x:v>Chưa đối chiếu nghị quyết</x:v>
      </x:c>
      <x:c r="K3160" s="2" t="str"/>
      <x:c r="L3160" s="2"/>
      <x:c r="M3160" s="2" t="str"/>
    </x:row>
    <x:row r="3161" ht="32" customHeight="1">
      <x:c r="A3161" s="2" t="n">
        <x:v>3158</x:v>
      </x:c>
      <x:c r="B3161" s="2" t="str">
        <x:v>Tỉnh Cao Bằng</x:v>
      </x:c>
      <x:c r="C3161" s="2" t="str">
        <x:v>Huyện Quảng Hòa</x:v>
      </x:c>
      <x:c r="D3161" s="2" t="str">
        <x:v>Xã Hạnh Phúc</x:v>
      </x:c>
      <x:c r="E3161" s="2" t="str">
        <x:v>Xã/phường</x:v>
      </x:c>
      <x:c r="F3161" s="10" t="str">
        <x:v>01618</x:v>
      </x:c>
      <x:c r="G3161" s="2" t="str">
        <x:v>Xã Hạnh Phúc</x:v>
      </x:c>
      <x:c r="H3161" s="2" t="str">
        <x:v>Tỉnh Cao Bằng</x:v>
      </x:c>
      <x:c r="I3161" s="2" t="str">
        <x:v>Hợp nhất toàn bộ</x:v>
      </x:c>
      <x:c r="J3161" s="2" t="str">
        <x:v>Chưa đối chiếu nghị quyết</x:v>
      </x:c>
      <x:c r="K3161" s="2" t="str"/>
      <x:c r="L3161" s="2"/>
      <x:c r="M3161" s="2" t="str"/>
    </x:row>
    <x:row r="3162" ht="32" customHeight="1">
      <x:c r="A3162" s="2" t="n">
        <x:v>3159</x:v>
      </x:c>
      <x:c r="B3162" s="2" t="str">
        <x:v>Tỉnh Cao Bằng</x:v>
      </x:c>
      <x:c r="C3162" s="2" t="str">
        <x:v>Huyện Quảng Hòa</x:v>
      </x:c>
      <x:c r="D3162" s="2" t="str">
        <x:v>Xã Hồng Quang</x:v>
      </x:c>
      <x:c r="E3162" s="2" t="str">
        <x:v>Xã/phường</x:v>
      </x:c>
      <x:c r="F3162" s="10" t="str">
        <x:v>01636</x:v>
      </x:c>
      <x:c r="G3162" s="2" t="str">
        <x:v>Xã Bế Văn Đàn</x:v>
      </x:c>
      <x:c r="H3162" s="2" t="str">
        <x:v>Tỉnh Cao Bằng</x:v>
      </x:c>
      <x:c r="I3162" s="2" t="str">
        <x:v>Hợp nhất toàn bộ</x:v>
      </x:c>
      <x:c r="J3162" s="2" t="str">
        <x:v>Chưa đối chiếu nghị quyết</x:v>
      </x:c>
      <x:c r="K3162" s="2" t="str"/>
      <x:c r="L3162" s="2"/>
      <x:c r="M3162" s="2" t="str"/>
    </x:row>
    <x:row r="3163" ht="32" customHeight="1">
      <x:c r="A3163" s="2" t="n">
        <x:v>3160</x:v>
      </x:c>
      <x:c r="B3163" s="2" t="str">
        <x:v>Tỉnh Cao Bằng</x:v>
      </x:c>
      <x:c r="C3163" s="2" t="str">
        <x:v>Huyện Quảng Hòa</x:v>
      </x:c>
      <x:c r="D3163" s="2" t="str">
        <x:v>Xã Mỹ Hưng</x:v>
      </x:c>
      <x:c r="E3163" s="2" t="str">
        <x:v>Xã/phường</x:v>
      </x:c>
      <x:c r="F3163" s="10" t="str">
        <x:v>01648</x:v>
      </x:c>
      <x:c r="G3163" s="2" t="str">
        <x:v>Xã Phục Hòa</x:v>
      </x:c>
      <x:c r="H3163" s="2" t="str">
        <x:v>Tỉnh Cao Bằng</x:v>
      </x:c>
      <x:c r="I3163" s="2" t="str">
        <x:v>Hợp nhất toàn bộ</x:v>
      </x:c>
      <x:c r="J3163" s="2" t="str">
        <x:v>Chưa đối chiếu nghị quyết</x:v>
      </x:c>
      <x:c r="K3163" s="2" t="str"/>
      <x:c r="L3163" s="2"/>
      <x:c r="M3163" s="2" t="str"/>
    </x:row>
    <x:row r="3164" ht="32" customHeight="1">
      <x:c r="A3164" s="2" t="n">
        <x:v>3161</x:v>
      </x:c>
      <x:c r="B3164" s="2" t="str">
        <x:v>Tỉnh Cao Bằng</x:v>
      </x:c>
      <x:c r="C3164" s="2" t="str">
        <x:v>Huyện Quảng Hòa</x:v>
      </x:c>
      <x:c r="D3164" s="2" t="str">
        <x:v>Xã Ngọc Động</x:v>
      </x:c>
      <x:c r="E3164" s="2" t="str">
        <x:v>Xã/phường</x:v>
      </x:c>
      <x:c r="F3164" s="10" t="str">
        <x:v>01618</x:v>
      </x:c>
      <x:c r="G3164" s="2" t="str">
        <x:v>Xã Hạnh Phúc</x:v>
      </x:c>
      <x:c r="H3164" s="2" t="str">
        <x:v>Tỉnh Cao Bằng</x:v>
      </x:c>
      <x:c r="I3164" s="2" t="str">
        <x:v>Hợp nhất toàn bộ</x:v>
      </x:c>
      <x:c r="J3164" s="2" t="str">
        <x:v>Chưa đối chiếu nghị quyết</x:v>
      </x:c>
      <x:c r="K3164" s="2" t="str"/>
      <x:c r="L3164" s="2"/>
      <x:c r="M3164" s="2" t="str"/>
    </x:row>
    <x:row r="3165" ht="32" customHeight="1">
      <x:c r="A3165" s="2" t="n">
        <x:v>3162</x:v>
      </x:c>
      <x:c r="B3165" s="2" t="str">
        <x:v>Tỉnh Cao Bằng</x:v>
      </x:c>
      <x:c r="C3165" s="2" t="str">
        <x:v>Huyện Quảng Hòa</x:v>
      </x:c>
      <x:c r="D3165" s="2" t="str">
        <x:v>Xã Phi Hải</x:v>
      </x:c>
      <x:c r="E3165" s="2" t="str">
        <x:v>Xã/phường</x:v>
      </x:c>
      <x:c r="F3165" s="10" t="str">
        <x:v>01576</x:v>
      </x:c>
      <x:c r="G3165" s="2" t="str">
        <x:v>Xã Quảng Uyên</x:v>
      </x:c>
      <x:c r="H3165" s="2" t="str">
        <x:v>Tỉnh Cao Bằng</x:v>
      </x:c>
      <x:c r="I3165" s="2" t="str">
        <x:v>Hợp nhất toàn bộ</x:v>
      </x:c>
      <x:c r="J3165" s="2" t="str">
        <x:v>Chưa đối chiếu nghị quyết</x:v>
      </x:c>
      <x:c r="K3165" s="2" t="str"/>
      <x:c r="L3165" s="2"/>
      <x:c r="M3165" s="2" t="str"/>
    </x:row>
    <x:row r="3166" ht="32" customHeight="1">
      <x:c r="A3166" s="2" t="n">
        <x:v>3163</x:v>
      </x:c>
      <x:c r="B3166" s="2" t="str">
        <x:v>Tỉnh Cao Bằng</x:v>
      </x:c>
      <x:c r="C3166" s="2" t="str">
        <x:v>Huyện Quảng Hòa</x:v>
      </x:c>
      <x:c r="D3166" s="2" t="str">
        <x:v>Xã Phúc Sen</x:v>
      </x:c>
      <x:c r="E3166" s="2" t="str">
        <x:v>Xã/phường</x:v>
      </x:c>
      <x:c r="F3166" s="10" t="str">
        <x:v>01576</x:v>
      </x:c>
      <x:c r="G3166" s="2" t="str">
        <x:v>Xã Quảng Uyên</x:v>
      </x:c>
      <x:c r="H3166" s="2" t="str">
        <x:v>Tỉnh Cao Bằng</x:v>
      </x:c>
      <x:c r="I3166" s="2" t="str">
        <x:v>Hợp nhất toàn bộ</x:v>
      </x:c>
      <x:c r="J3166" s="2" t="str">
        <x:v>Chưa đối chiếu nghị quyết</x:v>
      </x:c>
      <x:c r="K3166" s="2" t="str"/>
      <x:c r="L3166" s="2"/>
      <x:c r="M3166" s="2" t="str"/>
    </x:row>
    <x:row r="3167" ht="32" customHeight="1">
      <x:c r="A3167" s="2" t="n">
        <x:v>3164</x:v>
      </x:c>
      <x:c r="B3167" s="2" t="str">
        <x:v>Tỉnh Cao Bằng</x:v>
      </x:c>
      <x:c r="C3167" s="2" t="str">
        <x:v>Huyện Quảng Hòa</x:v>
      </x:c>
      <x:c r="D3167" s="2" t="str">
        <x:v>Xã Quảng Hưng</x:v>
      </x:c>
      <x:c r="E3167" s="2" t="str">
        <x:v>Xã/phường</x:v>
      </x:c>
      <x:c r="F3167" s="10" t="str">
        <x:v>01594</x:v>
      </x:c>
      <x:c r="G3167" s="2" t="str">
        <x:v>Xã Độc Lập</x:v>
      </x:c>
      <x:c r="H3167" s="2" t="str">
        <x:v>Tỉnh Cao Bằng</x:v>
      </x:c>
      <x:c r="I3167" s="2" t="str">
        <x:v>Hợp nhất toàn bộ</x:v>
      </x:c>
      <x:c r="J3167" s="2" t="str">
        <x:v>Chưa đối chiếu nghị quyết</x:v>
      </x:c>
      <x:c r="K3167" s="2" t="str"/>
      <x:c r="L3167" s="2"/>
      <x:c r="M3167" s="2" t="str"/>
    </x:row>
    <x:row r="3168" ht="32" customHeight="1">
      <x:c r="A3168" s="2" t="n">
        <x:v>3165</x:v>
      </x:c>
      <x:c r="B3168" s="2" t="str">
        <x:v>Tỉnh Cao Bằng</x:v>
      </x:c>
      <x:c r="C3168" s="2" t="str">
        <x:v>Huyện Quảng Hòa</x:v>
      </x:c>
      <x:c r="D3168" s="2" t="str">
        <x:v>Xã Quốc Toản</x:v>
      </x:c>
      <x:c r="E3168" s="2" t="str">
        <x:v>Xã/phường</x:v>
      </x:c>
      <x:c r="F3168" s="10" t="str">
        <x:v>01447</x:v>
      </x:c>
      <x:c r="G3168" s="2" t="str">
        <x:v>Xã Trà Lĩnh</x:v>
      </x:c>
      <x:c r="H3168" s="2" t="str">
        <x:v>Tỉnh Cao Bằng</x:v>
      </x:c>
      <x:c r="I3168" s="2" t="str">
        <x:v>Hợp nhất toàn bộ</x:v>
      </x:c>
      <x:c r="J3168" s="2" t="str">
        <x:v>Chưa đối chiếu nghị quyết</x:v>
      </x:c>
      <x:c r="K3168" s="2" t="str"/>
      <x:c r="L3168" s="2"/>
      <x:c r="M3168" s="2" t="str"/>
    </x:row>
    <x:row r="3169" ht="32" customHeight="1">
      <x:c r="A3169" s="2" t="n">
        <x:v>3166</x:v>
      </x:c>
      <x:c r="B3169" s="2" t="str">
        <x:v>Tỉnh Cao Bằng</x:v>
      </x:c>
      <x:c r="C3169" s="2" t="str">
        <x:v>Huyện Quảng Hòa</x:v>
      </x:c>
      <x:c r="D3169" s="2" t="str">
        <x:v>Xã Tiên Thành</x:v>
      </x:c>
      <x:c r="E3169" s="2" t="str">
        <x:v>Xã/phường</x:v>
      </x:c>
      <x:c r="F3169" s="10" t="str">
        <x:v>01807</x:v>
      </x:c>
      <x:c r="G3169" s="2" t="str">
        <x:v>Xã Thạch An</x:v>
      </x:c>
      <x:c r="H3169" s="2" t="str">
        <x:v>Tỉnh Cao Bằng</x:v>
      </x:c>
      <x:c r="I3169" s="2" t="str">
        <x:v>Hợp nhất toàn bộ</x:v>
      </x:c>
      <x:c r="J3169" s="2" t="str">
        <x:v>Chưa đối chiếu nghị quyết</x:v>
      </x:c>
      <x:c r="K3169" s="2" t="str"/>
      <x:c r="L3169" s="2"/>
      <x:c r="M3169" s="2" t="str"/>
    </x:row>
    <x:row r="3170" ht="32" customHeight="1">
      <x:c r="A3170" s="2" t="n">
        <x:v>3167</x:v>
      </x:c>
      <x:c r="B3170" s="2" t="str">
        <x:v>Tỉnh Cao Bằng</x:v>
      </x:c>
      <x:c r="C3170" s="2" t="str">
        <x:v>Huyện Quảng Hòa</x:v>
      </x:c>
      <x:c r="D3170" s="2" t="str">
        <x:v>Xã Tự Do</x:v>
      </x:c>
      <x:c r="E3170" s="2" t="str">
        <x:v>Xã/phường</x:v>
      </x:c>
      <x:c r="F3170" s="10" t="str">
        <x:v>01618</x:v>
      </x:c>
      <x:c r="G3170" s="2" t="str">
        <x:v>Xã Hạnh Phúc</x:v>
      </x:c>
      <x:c r="H3170" s="2" t="str">
        <x:v>Tỉnh Cao Bằng</x:v>
      </x:c>
      <x:c r="I3170" s="2" t="str">
        <x:v>Hợp nhất toàn bộ</x:v>
      </x:c>
      <x:c r="J3170" s="2" t="str">
        <x:v>Chưa đối chiếu nghị quyết</x:v>
      </x:c>
      <x:c r="K3170" s="2" t="str"/>
      <x:c r="L3170" s="2"/>
      <x:c r="M3170" s="2" t="str"/>
    </x:row>
    <x:row r="3171" ht="32" customHeight="1">
      <x:c r="A3171" s="2" t="n">
        <x:v>3168</x:v>
      </x:c>
      <x:c r="B3171" s="2" t="str">
        <x:v>Tỉnh Cao Bằng</x:v>
      </x:c>
      <x:c r="C3171" s="2" t="str">
        <x:v>Huyện Quảng Hòa</x:v>
      </x:c>
      <x:c r="D3171" s="2" t="str">
        <x:v>Xã Đại Sơn</x:v>
      </x:c>
      <x:c r="E3171" s="2" t="str">
        <x:v>Xã/phường</x:v>
      </x:c>
      <x:c r="F3171" s="10" t="str">
        <x:v>01648</x:v>
      </x:c>
      <x:c r="G3171" s="2" t="str">
        <x:v>Xã Phục Hòa</x:v>
      </x:c>
      <x:c r="H3171" s="2" t="str">
        <x:v>Tỉnh Cao Bằng</x:v>
      </x:c>
      <x:c r="I3171" s="2" t="str">
        <x:v>Hợp nhất toàn bộ</x:v>
      </x:c>
      <x:c r="J3171" s="2" t="str">
        <x:v>Chưa đối chiếu nghị quyết</x:v>
      </x:c>
      <x:c r="K3171" s="2" t="str"/>
      <x:c r="L3171" s="2"/>
      <x:c r="M3171" s="2" t="str"/>
    </x:row>
    <x:row r="3172" ht="32" customHeight="1">
      <x:c r="A3172" s="2" t="n">
        <x:v>3169</x:v>
      </x:c>
      <x:c r="B3172" s="2" t="str">
        <x:v>Tỉnh Cao Bằng</x:v>
      </x:c>
      <x:c r="C3172" s="2" t="str">
        <x:v>Huyện Quảng Hòa</x:v>
      </x:c>
      <x:c r="D3172" s="2" t="str">
        <x:v>Xã Độc Lập</x:v>
      </x:c>
      <x:c r="E3172" s="2" t="str">
        <x:v>Xã/phường</x:v>
      </x:c>
      <x:c r="F3172" s="10" t="str">
        <x:v>01594</x:v>
      </x:c>
      <x:c r="G3172" s="2" t="str">
        <x:v>Xã Độc Lập</x:v>
      </x:c>
      <x:c r="H3172" s="2" t="str">
        <x:v>Tỉnh Cao Bằng</x:v>
      </x:c>
      <x:c r="I3172" s="2" t="str">
        <x:v>Hợp nhất toàn bộ</x:v>
      </x:c>
      <x:c r="J3172" s="2" t="str">
        <x:v>Chưa đối chiếu nghị quyết</x:v>
      </x:c>
      <x:c r="K3172" s="2" t="str"/>
      <x:c r="L3172" s="2"/>
      <x:c r="M3172" s="2" t="str"/>
    </x:row>
    <x:row r="3173" ht="32" customHeight="1">
      <x:c r="A3173" s="2" t="n">
        <x:v>3170</x:v>
      </x:c>
      <x:c r="B3173" s="2" t="str">
        <x:v>Tỉnh Cao Bằng</x:v>
      </x:c>
      <x:c r="C3173" s="2" t="str">
        <x:v>Huyện Thạch An</x:v>
      </x:c>
      <x:c r="D3173" s="2" t="str">
        <x:v>Thị trấn Đông Khê</x:v>
      </x:c>
      <x:c r="E3173" s="2" t="str">
        <x:v>Xã/phường</x:v>
      </x:c>
      <x:c r="F3173" s="10" t="str">
        <x:v>01786</x:v>
      </x:c>
      <x:c r="G3173" s="2" t="str">
        <x:v>Xã Đông Khê</x:v>
      </x:c>
      <x:c r="H3173" s="2" t="str">
        <x:v>Tỉnh Cao Bằng</x:v>
      </x:c>
      <x:c r="I3173" s="2" t="str">
        <x:v>Hợp nhất toàn bộ</x:v>
      </x:c>
      <x:c r="J3173" s="2" t="str">
        <x:v>Chưa đối chiếu nghị quyết</x:v>
      </x:c>
      <x:c r="K3173" s="2" t="str"/>
      <x:c r="L3173" s="2"/>
      <x:c r="M3173" s="2" t="str"/>
    </x:row>
    <x:row r="3174" ht="32" customHeight="1">
      <x:c r="A3174" s="2" t="n">
        <x:v>3171</x:v>
      </x:c>
      <x:c r="B3174" s="2" t="str">
        <x:v>Tỉnh Cao Bằng</x:v>
      </x:c>
      <x:c r="C3174" s="2" t="str">
        <x:v>Huyện Thạch An</x:v>
      </x:c>
      <x:c r="D3174" s="2" t="str">
        <x:v>Xã Canh Tân</x:v>
      </x:c>
      <x:c r="E3174" s="2" t="str">
        <x:v>Xã/phường</x:v>
      </x:c>
      <x:c r="F3174" s="10" t="str">
        <x:v>01789</x:v>
      </x:c>
      <x:c r="G3174" s="2" t="str">
        <x:v>Xã Canh Tân</x:v>
      </x:c>
      <x:c r="H3174" s="2" t="str">
        <x:v>Tỉnh Cao Bằng</x:v>
      </x:c>
      <x:c r="I3174" s="2" t="str">
        <x:v>Hợp nhất toàn bộ</x:v>
      </x:c>
      <x:c r="J3174" s="2" t="str">
        <x:v>Chưa đối chiếu nghị quyết</x:v>
      </x:c>
      <x:c r="K3174" s="2" t="str"/>
      <x:c r="L3174" s="2"/>
      <x:c r="M3174" s="2" t="str"/>
    </x:row>
    <x:row r="3175" ht="32" customHeight="1">
      <x:c r="A3175" s="2" t="n">
        <x:v>3172</x:v>
      </x:c>
      <x:c r="B3175" s="2" t="str">
        <x:v>Tỉnh Cao Bằng</x:v>
      </x:c>
      <x:c r="C3175" s="2" t="str">
        <x:v>Huyện Thạch An</x:v>
      </x:c>
      <x:c r="D3175" s="2" t="str">
        <x:v>Xã Kim Đồng</x:v>
      </x:c>
      <x:c r="E3175" s="2" t="str">
        <x:v>Xã/phường</x:v>
      </x:c>
      <x:c r="F3175" s="10" t="str">
        <x:v>01792</x:v>
      </x:c>
      <x:c r="G3175" s="2" t="str">
        <x:v>Xã Kim Đồng</x:v>
      </x:c>
      <x:c r="H3175" s="2" t="str">
        <x:v>Tỉnh Cao Bằng</x:v>
      </x:c>
      <x:c r="I3175" s="2" t="str">
        <x:v>Hợp nhất toàn bộ</x:v>
      </x:c>
      <x:c r="J3175" s="2" t="str">
        <x:v>Chưa đối chiếu nghị quyết</x:v>
      </x:c>
      <x:c r="K3175" s="2" t="str"/>
      <x:c r="L3175" s="2"/>
      <x:c r="M3175" s="2" t="str"/>
    </x:row>
    <x:row r="3176" ht="32" customHeight="1">
      <x:c r="A3176" s="2" t="n">
        <x:v>3173</x:v>
      </x:c>
      <x:c r="B3176" s="2" t="str">
        <x:v>Tỉnh Cao Bằng</x:v>
      </x:c>
      <x:c r="C3176" s="2" t="str">
        <x:v>Huyện Thạch An</x:v>
      </x:c>
      <x:c r="D3176" s="2" t="str">
        <x:v>Xã Lê Lai</x:v>
      </x:c>
      <x:c r="E3176" s="2" t="str">
        <x:v>Xã/phường</x:v>
      </x:c>
      <x:c r="F3176" s="10" t="str">
        <x:v>01807</x:v>
      </x:c>
      <x:c r="G3176" s="2" t="str">
        <x:v>Xã Thạch An</x:v>
      </x:c>
      <x:c r="H3176" s="2" t="str">
        <x:v>Tỉnh Cao Bằng</x:v>
      </x:c>
      <x:c r="I3176" s="2" t="str">
        <x:v>Hợp nhất toàn bộ</x:v>
      </x:c>
      <x:c r="J3176" s="2" t="str">
        <x:v>Chưa đối chiếu nghị quyết</x:v>
      </x:c>
      <x:c r="K3176" s="2" t="str"/>
      <x:c r="L3176" s="2"/>
      <x:c r="M3176" s="2" t="str"/>
    </x:row>
    <x:row r="3177" ht="32" customHeight="1">
      <x:c r="A3177" s="2" t="n">
        <x:v>3174</x:v>
      </x:c>
      <x:c r="B3177" s="2" t="str">
        <x:v>Tỉnh Cao Bằng</x:v>
      </x:c>
      <x:c r="C3177" s="2" t="str">
        <x:v>Huyện Thạch An</x:v>
      </x:c>
      <x:c r="D3177" s="2" t="str">
        <x:v>Xã Lê Lợi</x:v>
      </x:c>
      <x:c r="E3177" s="2" t="str">
        <x:v>Xã/phường</x:v>
      </x:c>
      <x:c r="F3177" s="10" t="str">
        <x:v>01822</x:v>
      </x:c>
      <x:c r="G3177" s="2" t="str">
        <x:v>Xã Đức Long</x:v>
      </x:c>
      <x:c r="H3177" s="2" t="str">
        <x:v>Tỉnh Cao Bằng</x:v>
      </x:c>
      <x:c r="I3177" s="2" t="str">
        <x:v>Hợp nhất toàn bộ</x:v>
      </x:c>
      <x:c r="J3177" s="2" t="str">
        <x:v>Chưa đối chiếu nghị quyết</x:v>
      </x:c>
      <x:c r="K3177" s="2" t="str"/>
      <x:c r="L3177" s="2"/>
      <x:c r="M3177" s="2" t="str"/>
    </x:row>
    <x:row r="3178" ht="32" customHeight="1">
      <x:c r="A3178" s="2" t="n">
        <x:v>3175</x:v>
      </x:c>
      <x:c r="B3178" s="2" t="str">
        <x:v>Tỉnh Cao Bằng</x:v>
      </x:c>
      <x:c r="C3178" s="2" t="str">
        <x:v>Huyện Thạch An</x:v>
      </x:c>
      <x:c r="D3178" s="2" t="str">
        <x:v>Xã Minh Khai</x:v>
      </x:c>
      <x:c r="E3178" s="2" t="str">
        <x:v>Xã/phường</x:v>
      </x:c>
      <x:c r="F3178" s="10" t="str">
        <x:v>01795</x:v>
      </x:c>
      <x:c r="G3178" s="2" t="str">
        <x:v>Xã Minh Khai</x:v>
      </x:c>
      <x:c r="H3178" s="2" t="str">
        <x:v>Tỉnh Cao Bằng</x:v>
      </x:c>
      <x:c r="I3178" s="2" t="str">
        <x:v>Hợp nhất toàn bộ</x:v>
      </x:c>
      <x:c r="J3178" s="2" t="str">
        <x:v>Chưa đối chiếu nghị quyết</x:v>
      </x:c>
      <x:c r="K3178" s="2" t="str"/>
      <x:c r="L3178" s="2"/>
      <x:c r="M3178" s="2" t="str"/>
    </x:row>
    <x:row r="3179" ht="32" customHeight="1">
      <x:c r="A3179" s="2" t="n">
        <x:v>3176</x:v>
      </x:c>
      <x:c r="B3179" s="2" t="str">
        <x:v>Tỉnh Cao Bằng</x:v>
      </x:c>
      <x:c r="C3179" s="2" t="str">
        <x:v>Huyện Thạch An</x:v>
      </x:c>
      <x:c r="D3179" s="2" t="str">
        <x:v>Xã Quang Trọng</x:v>
      </x:c>
      <x:c r="E3179" s="2" t="str">
        <x:v>Xã/phường</x:v>
      </x:c>
      <x:c r="F3179" s="10" t="str">
        <x:v>01795</x:v>
      </x:c>
      <x:c r="G3179" s="2" t="str">
        <x:v>Xã Minh Khai</x:v>
      </x:c>
      <x:c r="H3179" s="2" t="str">
        <x:v>Tỉnh Cao Bằng</x:v>
      </x:c>
      <x:c r="I3179" s="2" t="str">
        <x:v>Hợp nhất toàn bộ</x:v>
      </x:c>
      <x:c r="J3179" s="2" t="str">
        <x:v>Chưa đối chiếu nghị quyết</x:v>
      </x:c>
      <x:c r="K3179" s="2" t="str"/>
      <x:c r="L3179" s="2"/>
      <x:c r="M3179" s="2" t="str"/>
    </x:row>
    <x:row r="3180" ht="32" customHeight="1">
      <x:c r="A3180" s="2" t="n">
        <x:v>3177</x:v>
      </x:c>
      <x:c r="B3180" s="2" t="str">
        <x:v>Tỉnh Cao Bằng</x:v>
      </x:c>
      <x:c r="C3180" s="2" t="str">
        <x:v>Huyện Thạch An</x:v>
      </x:c>
      <x:c r="D3180" s="2" t="str">
        <x:v>Xã Thái Cường</x:v>
      </x:c>
      <x:c r="E3180" s="2" t="str">
        <x:v>Xã/phường</x:v>
      </x:c>
      <x:c r="F3180" s="10" t="str">
        <x:v>01792</x:v>
      </x:c>
      <x:c r="G3180" s="2" t="str">
        <x:v>Xã Kim Đồng</x:v>
      </x:c>
      <x:c r="H3180" s="2" t="str">
        <x:v>Tỉnh Cao Bằng</x:v>
      </x:c>
      <x:c r="I3180" s="2" t="str">
        <x:v>Hợp nhất toàn bộ</x:v>
      </x:c>
      <x:c r="J3180" s="2" t="str">
        <x:v>Chưa đối chiếu nghị quyết</x:v>
      </x:c>
      <x:c r="K3180" s="2" t="str"/>
      <x:c r="L3180" s="2"/>
      <x:c r="M3180" s="2" t="str"/>
    </x:row>
    <x:row r="3181" ht="32" customHeight="1">
      <x:c r="A3181" s="2" t="n">
        <x:v>3178</x:v>
      </x:c>
      <x:c r="B3181" s="2" t="str">
        <x:v>Tỉnh Cao Bằng</x:v>
      </x:c>
      <x:c r="C3181" s="2" t="str">
        <x:v>Huyện Thạch An</x:v>
      </x:c>
      <x:c r="D3181" s="2" t="str">
        <x:v>Xã Thụy Hùng</x:v>
      </x:c>
      <x:c r="E3181" s="2" t="str">
        <x:v>Xã/phường</x:v>
      </x:c>
      <x:c r="F3181" s="10" t="str">
        <x:v>01822</x:v>
      </x:c>
      <x:c r="G3181" s="2" t="str">
        <x:v>Xã Đức Long</x:v>
      </x:c>
      <x:c r="H3181" s="2" t="str">
        <x:v>Tỉnh Cao Bằng</x:v>
      </x:c>
      <x:c r="I3181" s="2" t="str">
        <x:v>Hợp nhất toàn bộ</x:v>
      </x:c>
      <x:c r="J3181" s="2" t="str">
        <x:v>Chưa đối chiếu nghị quyết</x:v>
      </x:c>
      <x:c r="K3181" s="2" t="str"/>
      <x:c r="L3181" s="2"/>
      <x:c r="M3181" s="2" t="str"/>
    </x:row>
    <x:row r="3182" ht="32" customHeight="1">
      <x:c r="A3182" s="2" t="n">
        <x:v>3179</x:v>
      </x:c>
      <x:c r="B3182" s="2" t="str">
        <x:v>Tỉnh Cao Bằng</x:v>
      </x:c>
      <x:c r="C3182" s="2" t="str">
        <x:v>Huyện Thạch An</x:v>
      </x:c>
      <x:c r="D3182" s="2" t="str">
        <x:v>Xã Trọng Con</x:v>
      </x:c>
      <x:c r="E3182" s="2" t="str">
        <x:v>Xã/phường</x:v>
      </x:c>
      <x:c r="F3182" s="10" t="str">
        <x:v>01786</x:v>
      </x:c>
      <x:c r="G3182" s="2" t="str">
        <x:v>Xã Đông Khê</x:v>
      </x:c>
      <x:c r="H3182" s="2" t="str">
        <x:v>Tỉnh Cao Bằng</x:v>
      </x:c>
      <x:c r="I3182" s="2" t="str">
        <x:v>Hợp nhất toàn bộ</x:v>
      </x:c>
      <x:c r="J3182" s="2" t="str">
        <x:v>Chưa đối chiếu nghị quyết</x:v>
      </x:c>
      <x:c r="K3182" s="2" t="str"/>
      <x:c r="L3182" s="2"/>
      <x:c r="M3182" s="2" t="str"/>
    </x:row>
    <x:row r="3183" ht="32" customHeight="1">
      <x:c r="A3183" s="2" t="n">
        <x:v>3180</x:v>
      </x:c>
      <x:c r="B3183" s="2" t="str">
        <x:v>Tỉnh Cao Bằng</x:v>
      </x:c>
      <x:c r="C3183" s="2" t="str">
        <x:v>Huyện Thạch An</x:v>
      </x:c>
      <x:c r="D3183" s="2" t="str">
        <x:v>Xã Vân Trình</x:v>
      </x:c>
      <x:c r="E3183" s="2" t="str">
        <x:v>Xã/phường</x:v>
      </x:c>
      <x:c r="F3183" s="10" t="str">
        <x:v>01807</x:v>
      </x:c>
      <x:c r="G3183" s="2" t="str">
        <x:v>Xã Thạch An</x:v>
      </x:c>
      <x:c r="H3183" s="2" t="str">
        <x:v>Tỉnh Cao Bằng</x:v>
      </x:c>
      <x:c r="I3183" s="2" t="str">
        <x:v>Hợp nhất toàn bộ</x:v>
      </x:c>
      <x:c r="J3183" s="2" t="str">
        <x:v>Chưa đối chiếu nghị quyết</x:v>
      </x:c>
      <x:c r="K3183" s="2" t="str"/>
      <x:c r="L3183" s="2"/>
      <x:c r="M3183" s="2" t="str"/>
    </x:row>
    <x:row r="3184" ht="32" customHeight="1">
      <x:c r="A3184" s="2" t="n">
        <x:v>3181</x:v>
      </x:c>
      <x:c r="B3184" s="2" t="str">
        <x:v>Tỉnh Cao Bằng</x:v>
      </x:c>
      <x:c r="C3184" s="2" t="str">
        <x:v>Huyện Thạch An</x:v>
      </x:c>
      <x:c r="D3184" s="2" t="str">
        <x:v>Xã Đức Long</x:v>
      </x:c>
      <x:c r="E3184" s="2" t="str">
        <x:v>Xã/phường</x:v>
      </x:c>
      <x:c r="F3184" s="10" t="str">
        <x:v>01822</x:v>
      </x:c>
      <x:c r="G3184" s="2" t="str">
        <x:v>Xã Đức Long</x:v>
      </x:c>
      <x:c r="H3184" s="2" t="str">
        <x:v>Tỉnh Cao Bằng</x:v>
      </x:c>
      <x:c r="I3184" s="2" t="str">
        <x:v>Hợp nhất toàn bộ</x:v>
      </x:c>
      <x:c r="J3184" s="2" t="str">
        <x:v>Chưa đối chiếu nghị quyết</x:v>
      </x:c>
      <x:c r="K3184" s="2" t="str"/>
      <x:c r="L3184" s="2"/>
      <x:c r="M3184" s="2" t="str"/>
    </x:row>
    <x:row r="3185" ht="32" customHeight="1">
      <x:c r="A3185" s="2" t="n">
        <x:v>3182</x:v>
      </x:c>
      <x:c r="B3185" s="2" t="str">
        <x:v>Tỉnh Cao Bằng</x:v>
      </x:c>
      <x:c r="C3185" s="2" t="str">
        <x:v>Huyện Thạch An</x:v>
      </x:c>
      <x:c r="D3185" s="2" t="str">
        <x:v>Xã Đức Thông</x:v>
      </x:c>
      <x:c r="E3185" s="2" t="str">
        <x:v>Xã/phường</x:v>
      </x:c>
      <x:c r="F3185" s="10" t="str">
        <x:v>01789</x:v>
      </x:c>
      <x:c r="G3185" s="2" t="str">
        <x:v>Xã Canh Tân</x:v>
      </x:c>
      <x:c r="H3185" s="2" t="str">
        <x:v>Tỉnh Cao Bằng</x:v>
      </x:c>
      <x:c r="I3185" s="2" t="str">
        <x:v>Hợp nhất toàn bộ</x:v>
      </x:c>
      <x:c r="J3185" s="2" t="str">
        <x:v>Chưa đối chiếu nghị quyết</x:v>
      </x:c>
      <x:c r="K3185" s="2" t="str"/>
      <x:c r="L3185" s="2"/>
      <x:c r="M3185" s="2" t="str"/>
    </x:row>
    <x:row r="3186" ht="32" customHeight="1">
      <x:c r="A3186" s="2" t="n">
        <x:v>3183</x:v>
      </x:c>
      <x:c r="B3186" s="2" t="str">
        <x:v>Tỉnh Cao Bằng</x:v>
      </x:c>
      <x:c r="C3186" s="2" t="str">
        <x:v>Huyện Thạch An</x:v>
      </x:c>
      <x:c r="D3186" s="2" t="str">
        <x:v>Xã Đức Xuân</x:v>
      </x:c>
      <x:c r="E3186" s="2" t="str">
        <x:v>Xã/phường</x:v>
      </x:c>
      <x:c r="F3186" s="10" t="str">
        <x:v>01786</x:v>
      </x:c>
      <x:c r="G3186" s="2" t="str">
        <x:v>Xã Đông Khê</x:v>
      </x:c>
      <x:c r="H3186" s="2" t="str">
        <x:v>Tỉnh Cao Bằng</x:v>
      </x:c>
      <x:c r="I3186" s="2" t="str">
        <x:v>Hợp nhất toàn bộ</x:v>
      </x:c>
      <x:c r="J3186" s="2" t="str">
        <x:v>Chưa đối chiếu nghị quyết</x:v>
      </x:c>
      <x:c r="K3186" s="2" t="str"/>
      <x:c r="L3186" s="2"/>
      <x:c r="M3186" s="2" t="str"/>
    </x:row>
    <x:row r="3187" ht="32" customHeight="1">
      <x:c r="A3187" s="2" t="n">
        <x:v>3184</x:v>
      </x:c>
      <x:c r="B3187" s="2" t="str">
        <x:v>Tỉnh Cao Bằng</x:v>
      </x:c>
      <x:c r="C3187" s="2" t="str">
        <x:v>Huyện Trùng Khánh</x:v>
      </x:c>
      <x:c r="D3187" s="2" t="str">
        <x:v>Thị trấn Trà Lĩnh</x:v>
      </x:c>
      <x:c r="E3187" s="2" t="str">
        <x:v>Xã/phường</x:v>
      </x:c>
      <x:c r="F3187" s="10" t="str">
        <x:v>01447</x:v>
      </x:c>
      <x:c r="G3187" s="2" t="str">
        <x:v>Xã Trà Lĩnh</x:v>
      </x:c>
      <x:c r="H3187" s="2" t="str">
        <x:v>Tỉnh Cao Bằng</x:v>
      </x:c>
      <x:c r="I3187" s="2" t="str">
        <x:v>Hợp nhất toàn bộ</x:v>
      </x:c>
      <x:c r="J3187" s="2" t="str">
        <x:v>Chưa đối chiếu nghị quyết</x:v>
      </x:c>
      <x:c r="K3187" s="2" t="str"/>
      <x:c r="L3187" s="2"/>
      <x:c r="M3187" s="2" t="str"/>
    </x:row>
    <x:row r="3188" ht="32" customHeight="1">
      <x:c r="A3188" s="2" t="n">
        <x:v>3185</x:v>
      </x:c>
      <x:c r="B3188" s="2" t="str">
        <x:v>Tỉnh Cao Bằng</x:v>
      </x:c>
      <x:c r="C3188" s="2" t="str">
        <x:v>Huyện Trùng Khánh</x:v>
      </x:c>
      <x:c r="D3188" s="2" t="str">
        <x:v>Thị trấn Trùng Khánh</x:v>
      </x:c>
      <x:c r="E3188" s="2" t="str">
        <x:v>Xã/phường</x:v>
      </x:c>
      <x:c r="F3188" s="10" t="str">
        <x:v>01477</x:v>
      </x:c>
      <x:c r="G3188" s="2" t="str">
        <x:v>Xã Trùng Khánh</x:v>
      </x:c>
      <x:c r="H3188" s="2" t="str">
        <x:v>Tỉnh Cao Bằng</x:v>
      </x:c>
      <x:c r="I3188" s="2" t="str">
        <x:v>Hợp nhất toàn bộ</x:v>
      </x:c>
      <x:c r="J3188" s="2" t="str">
        <x:v>Chưa đối chiếu nghị quyết</x:v>
      </x:c>
      <x:c r="K3188" s="2" t="str"/>
      <x:c r="L3188" s="2"/>
      <x:c r="M3188" s="2" t="str"/>
    </x:row>
    <x:row r="3189" ht="32" customHeight="1">
      <x:c r="A3189" s="2" t="n">
        <x:v>3186</x:v>
      </x:c>
      <x:c r="B3189" s="2" t="str">
        <x:v>Tỉnh Cao Bằng</x:v>
      </x:c>
      <x:c r="C3189" s="2" t="str">
        <x:v>Huyện Trùng Khánh</x:v>
      </x:c>
      <x:c r="D3189" s="2" t="str">
        <x:v>Xã Cao Chương</x:v>
      </x:c>
      <x:c r="E3189" s="2" t="str">
        <x:v>Xã/phường</x:v>
      </x:c>
      <x:c r="F3189" s="10" t="str">
        <x:v>01447</x:v>
      </x:c>
      <x:c r="G3189" s="2" t="str">
        <x:v>Xã Trà Lĩnh</x:v>
      </x:c>
      <x:c r="H3189" s="2" t="str">
        <x:v>Tỉnh Cao Bằng</x:v>
      </x:c>
      <x:c r="I3189" s="2" t="str">
        <x:v>Hợp nhất toàn bộ</x:v>
      </x:c>
      <x:c r="J3189" s="2" t="str">
        <x:v>Chưa đối chiếu nghị quyết</x:v>
      </x:c>
      <x:c r="K3189" s="2" t="str"/>
      <x:c r="L3189" s="2"/>
      <x:c r="M3189" s="2" t="str"/>
    </x:row>
    <x:row r="3190" ht="32" customHeight="1">
      <x:c r="A3190" s="2" t="n">
        <x:v>3187</x:v>
      </x:c>
      <x:c r="B3190" s="2" t="str">
        <x:v>Tỉnh Cao Bằng</x:v>
      </x:c>
      <x:c r="C3190" s="2" t="str">
        <x:v>Huyện Trùng Khánh</x:v>
      </x:c>
      <x:c r="D3190" s="2" t="str">
        <x:v>Xã Cao Thăng</x:v>
      </x:c>
      <x:c r="E3190" s="2" t="str">
        <x:v>Xã/phường</x:v>
      </x:c>
      <x:c r="F3190" s="10" t="str">
        <x:v>01525</x:v>
      </x:c>
      <x:c r="G3190" s="2" t="str">
        <x:v>Xã Đoài Dương</x:v>
      </x:c>
      <x:c r="H3190" s="2" t="str">
        <x:v>Tỉnh Cao Bằng</x:v>
      </x:c>
      <x:c r="I3190" s="2" t="str">
        <x:v>Hợp nhất toàn bộ</x:v>
      </x:c>
      <x:c r="J3190" s="2" t="str">
        <x:v>Chưa đối chiếu nghị quyết</x:v>
      </x:c>
      <x:c r="K3190" s="2" t="str"/>
      <x:c r="L3190" s="2"/>
      <x:c r="M3190" s="2" t="str"/>
    </x:row>
    <x:row r="3191" ht="32" customHeight="1">
      <x:c r="A3191" s="2" t="n">
        <x:v>3188</x:v>
      </x:c>
      <x:c r="B3191" s="2" t="str">
        <x:v>Tỉnh Cao Bằng</x:v>
      </x:c>
      <x:c r="C3191" s="2" t="str">
        <x:v>Huyện Trùng Khánh</x:v>
      </x:c>
      <x:c r="D3191" s="2" t="str">
        <x:v>Xã Chí Viễn</x:v>
      </x:c>
      <x:c r="E3191" s="2" t="str">
        <x:v>Xã/phường</x:v>
      </x:c>
      <x:c r="F3191" s="10" t="str">
        <x:v>01501</x:v>
      </x:c>
      <x:c r="G3191" s="2" t="str">
        <x:v>Xã Đàm Thủy</x:v>
      </x:c>
      <x:c r="H3191" s="2" t="str">
        <x:v>Tỉnh Cao Bằng</x:v>
      </x:c>
      <x:c r="I3191" s="2" t="str">
        <x:v>Hợp nhất toàn bộ</x:v>
      </x:c>
      <x:c r="J3191" s="2" t="str">
        <x:v>Chưa đối chiếu nghị quyết</x:v>
      </x:c>
      <x:c r="K3191" s="2" t="str"/>
      <x:c r="L3191" s="2"/>
      <x:c r="M3191" s="2" t="str"/>
    </x:row>
    <x:row r="3192" ht="32" customHeight="1">
      <x:c r="A3192" s="2" t="n">
        <x:v>3189</x:v>
      </x:c>
      <x:c r="B3192" s="2" t="str">
        <x:v>Tỉnh Cao Bằng</x:v>
      </x:c>
      <x:c r="C3192" s="2" t="str">
        <x:v>Huyện Trùng Khánh</x:v>
      </x:c>
      <x:c r="D3192" s="2" t="str">
        <x:v>Xã Khâm Thành</x:v>
      </x:c>
      <x:c r="E3192" s="2" t="str">
        <x:v>Xã/phường</x:v>
      </x:c>
      <x:c r="F3192" s="10" t="str">
        <x:v>01477</x:v>
      </x:c>
      <x:c r="G3192" s="2" t="str">
        <x:v>Xã Trùng Khánh</x:v>
      </x:c>
      <x:c r="H3192" s="2" t="str">
        <x:v>Tỉnh Cao Bằng</x:v>
      </x:c>
      <x:c r="I3192" s="2" t="str">
        <x:v>Hợp nhất toàn bộ</x:v>
      </x:c>
      <x:c r="J3192" s="2" t="str">
        <x:v>Chưa đối chiếu nghị quyết</x:v>
      </x:c>
      <x:c r="K3192" s="2" t="str"/>
      <x:c r="L3192" s="2"/>
      <x:c r="M3192" s="2" t="str"/>
    </x:row>
    <x:row r="3193" ht="32" customHeight="1">
      <x:c r="A3193" s="2" t="n">
        <x:v>3190</x:v>
      </x:c>
      <x:c r="B3193" s="2" t="str">
        <x:v>Tỉnh Cao Bằng</x:v>
      </x:c>
      <x:c r="C3193" s="2" t="str">
        <x:v>Huyện Trùng Khánh</x:v>
      </x:c>
      <x:c r="D3193" s="2" t="str">
        <x:v>Xã Lăng Hiếu</x:v>
      </x:c>
      <x:c r="E3193" s="2" t="str">
        <x:v>Xã/phường</x:v>
      </x:c>
      <x:c r="F3193" s="10" t="str">
        <x:v>01477</x:v>
      </x:c>
      <x:c r="G3193" s="2" t="str">
        <x:v>Xã Trùng Khánh</x:v>
      </x:c>
      <x:c r="H3193" s="2" t="str">
        <x:v>Tỉnh Cao Bằng</x:v>
      </x:c>
      <x:c r="I3193" s="2" t="str">
        <x:v>Hợp nhất toàn bộ</x:v>
      </x:c>
      <x:c r="J3193" s="2" t="str">
        <x:v>Chưa đối chiếu nghị quyết</x:v>
      </x:c>
      <x:c r="K3193" s="2" t="str"/>
      <x:c r="L3193" s="2"/>
      <x:c r="M3193" s="2" t="str"/>
    </x:row>
    <x:row r="3194" ht="32" customHeight="1">
      <x:c r="A3194" s="2" t="n">
        <x:v>3191</x:v>
      </x:c>
      <x:c r="B3194" s="2" t="str">
        <x:v>Tỉnh Cao Bằng</x:v>
      </x:c>
      <x:c r="C3194" s="2" t="str">
        <x:v>Huyện Trùng Khánh</x:v>
      </x:c>
      <x:c r="D3194" s="2" t="str">
        <x:v>Xã Ngọc Côn</x:v>
      </x:c>
      <x:c r="E3194" s="2" t="str">
        <x:v>Xã/phường</x:v>
      </x:c>
      <x:c r="F3194" s="10" t="str">
        <x:v>01489</x:v>
      </x:c>
      <x:c r="G3194" s="2" t="str">
        <x:v>Xã Đình Phong</x:v>
      </x:c>
      <x:c r="H3194" s="2" t="str">
        <x:v>Tỉnh Cao Bằng</x:v>
      </x:c>
      <x:c r="I3194" s="2" t="str">
        <x:v>Hợp nhất toàn bộ</x:v>
      </x:c>
      <x:c r="J3194" s="2" t="str">
        <x:v>Chưa đối chiếu nghị quyết</x:v>
      </x:c>
      <x:c r="K3194" s="2" t="str"/>
      <x:c r="L3194" s="2"/>
      <x:c r="M3194" s="2" t="str"/>
    </x:row>
    <x:row r="3195" ht="32" customHeight="1">
      <x:c r="A3195" s="2" t="n">
        <x:v>3192</x:v>
      </x:c>
      <x:c r="B3195" s="2" t="str">
        <x:v>Tỉnh Cao Bằng</x:v>
      </x:c>
      <x:c r="C3195" s="2" t="str">
        <x:v>Huyện Trùng Khánh</x:v>
      </x:c>
      <x:c r="D3195" s="2" t="str">
        <x:v>Xã Ngọc Khê</x:v>
      </x:c>
      <x:c r="E3195" s="2" t="str">
        <x:v>Xã/phường</x:v>
      </x:c>
      <x:c r="F3195" s="10" t="str">
        <x:v>01489</x:v>
      </x:c>
      <x:c r="G3195" s="2" t="str">
        <x:v>Xã Đình Phong</x:v>
      </x:c>
      <x:c r="H3195" s="2" t="str">
        <x:v>Tỉnh Cao Bằng</x:v>
      </x:c>
      <x:c r="I3195" s="2" t="str">
        <x:v>Hợp nhất toàn bộ</x:v>
      </x:c>
      <x:c r="J3195" s="2" t="str">
        <x:v>Chưa đối chiếu nghị quyết</x:v>
      </x:c>
      <x:c r="K3195" s="2" t="str"/>
      <x:c r="L3195" s="2"/>
      <x:c r="M3195" s="2" t="str"/>
    </x:row>
    <x:row r="3196" ht="32" customHeight="1">
      <x:c r="A3196" s="2" t="n">
        <x:v>3193</x:v>
      </x:c>
      <x:c r="B3196" s="2" t="str">
        <x:v>Tỉnh Cao Bằng</x:v>
      </x:c>
      <x:c r="C3196" s="2" t="str">
        <x:v>Huyện Trùng Khánh</x:v>
      </x:c>
      <x:c r="D3196" s="2" t="str">
        <x:v>Xã Phong Châu</x:v>
      </x:c>
      <x:c r="E3196" s="2" t="str">
        <x:v>Xã/phường</x:v>
      </x:c>
      <x:c r="F3196" s="10" t="str">
        <x:v>01501</x:v>
      </x:c>
      <x:c r="G3196" s="2" t="str">
        <x:v>Xã Đàm Thủy</x:v>
      </x:c>
      <x:c r="H3196" s="2" t="str">
        <x:v>Tỉnh Cao Bằng</x:v>
      </x:c>
      <x:c r="I3196" s="2" t="str">
        <x:v>Hợp nhất toàn bộ</x:v>
      </x:c>
      <x:c r="J3196" s="2" t="str">
        <x:v>Chưa đối chiếu nghị quyết</x:v>
      </x:c>
      <x:c r="K3196" s="2" t="str"/>
      <x:c r="L3196" s="2"/>
      <x:c r="M3196" s="2" t="str"/>
    </x:row>
    <x:row r="3197" ht="32" customHeight="1">
      <x:c r="A3197" s="2" t="n">
        <x:v>3194</x:v>
      </x:c>
      <x:c r="B3197" s="2" t="str">
        <x:v>Tỉnh Cao Bằng</x:v>
      </x:c>
      <x:c r="C3197" s="2" t="str">
        <x:v>Huyện Trùng Khánh</x:v>
      </x:c>
      <x:c r="D3197" s="2" t="str">
        <x:v>Xã Phong Nặm</x:v>
      </x:c>
      <x:c r="E3197" s="2" t="str">
        <x:v>Xã/phường</x:v>
      </x:c>
      <x:c r="F3197" s="10" t="str">
        <x:v>01489</x:v>
      </x:c>
      <x:c r="G3197" s="2" t="str">
        <x:v>Xã Đình Phong</x:v>
      </x:c>
      <x:c r="H3197" s="2" t="str">
        <x:v>Tỉnh Cao Bằng</x:v>
      </x:c>
      <x:c r="I3197" s="2" t="str">
        <x:v>Hợp nhất toàn bộ</x:v>
      </x:c>
      <x:c r="J3197" s="2" t="str">
        <x:v>Chưa đối chiếu nghị quyết</x:v>
      </x:c>
      <x:c r="K3197" s="2" t="str"/>
      <x:c r="L3197" s="2"/>
      <x:c r="M3197" s="2" t="str"/>
    </x:row>
    <x:row r="3198" ht="32" customHeight="1">
      <x:c r="A3198" s="2" t="n">
        <x:v>3195</x:v>
      </x:c>
      <x:c r="B3198" s="2" t="str">
        <x:v>Tỉnh Cao Bằng</x:v>
      </x:c>
      <x:c r="C3198" s="2" t="str">
        <x:v>Huyện Trùng Khánh</x:v>
      </x:c>
      <x:c r="D3198" s="2" t="str">
        <x:v>Xã Quang Hán</x:v>
      </x:c>
      <x:c r="E3198" s="2" t="str">
        <x:v>Xã/phường</x:v>
      </x:c>
      <x:c r="F3198" s="10" t="str">
        <x:v>01456</x:v>
      </x:c>
      <x:c r="G3198" s="2" t="str">
        <x:v>Xã Quang Hán</x:v>
      </x:c>
      <x:c r="H3198" s="2" t="str">
        <x:v>Tỉnh Cao Bằng</x:v>
      </x:c>
      <x:c r="I3198" s="2" t="str">
        <x:v>Hợp nhất toàn bộ</x:v>
      </x:c>
      <x:c r="J3198" s="2" t="str">
        <x:v>Chưa đối chiếu nghị quyết</x:v>
      </x:c>
      <x:c r="K3198" s="2" t="str"/>
      <x:c r="L3198" s="2"/>
      <x:c r="M3198" s="2" t="str"/>
    </x:row>
    <x:row r="3199" ht="32" customHeight="1">
      <x:c r="A3199" s="2" t="n">
        <x:v>3196</x:v>
      </x:c>
      <x:c r="B3199" s="2" t="str">
        <x:v>Tỉnh Cao Bằng</x:v>
      </x:c>
      <x:c r="C3199" s="2" t="str">
        <x:v>Huyện Trùng Khánh</x:v>
      </x:c>
      <x:c r="D3199" s="2" t="str">
        <x:v>Xã Quang Trung</x:v>
      </x:c>
      <x:c r="E3199" s="2" t="str">
        <x:v>Xã/phường</x:v>
      </x:c>
      <x:c r="F3199" s="10" t="str">
        <x:v>01465</x:v>
      </x:c>
      <x:c r="G3199" s="2" t="str">
        <x:v>Xã Quang Trung</x:v>
      </x:c>
      <x:c r="H3199" s="2" t="str">
        <x:v>Tỉnh Cao Bằng</x:v>
      </x:c>
      <x:c r="I3199" s="2" t="str">
        <x:v>Hợp nhất toàn bộ</x:v>
      </x:c>
      <x:c r="J3199" s="2" t="str">
        <x:v>Chưa đối chiếu nghị quyết</x:v>
      </x:c>
      <x:c r="K3199" s="2" t="str"/>
      <x:c r="L3199" s="2"/>
      <x:c r="M3199" s="2" t="str"/>
    </x:row>
    <x:row r="3200" ht="32" customHeight="1">
      <x:c r="A3200" s="2" t="n">
        <x:v>3197</x:v>
      </x:c>
      <x:c r="B3200" s="2" t="str">
        <x:v>Tỉnh Cao Bằng</x:v>
      </x:c>
      <x:c r="C3200" s="2" t="str">
        <x:v>Huyện Trùng Khánh</x:v>
      </x:c>
      <x:c r="D3200" s="2" t="str">
        <x:v>Xã Quang Vinh</x:v>
      </x:c>
      <x:c r="E3200" s="2" t="str">
        <x:v>Xã/phường</x:v>
      </x:c>
      <x:c r="F3200" s="10" t="str">
        <x:v>01456</x:v>
      </x:c>
      <x:c r="G3200" s="2" t="str">
        <x:v>Xã Quang Hán</x:v>
      </x:c>
      <x:c r="H3200" s="2" t="str">
        <x:v>Tỉnh Cao Bằng</x:v>
      </x:c>
      <x:c r="I3200" s="2" t="str">
        <x:v>Hợp nhất toàn bộ</x:v>
      </x:c>
      <x:c r="J3200" s="2" t="str">
        <x:v>Chưa đối chiếu nghị quyết</x:v>
      </x:c>
      <x:c r="K3200" s="2" t="str"/>
      <x:c r="L3200" s="2"/>
      <x:c r="M3200" s="2" t="str"/>
    </x:row>
    <x:row r="3201" ht="32" customHeight="1">
      <x:c r="A3201" s="2" t="n">
        <x:v>3198</x:v>
      </x:c>
      <x:c r="B3201" s="2" t="str">
        <x:v>Tỉnh Cao Bằng</x:v>
      </x:c>
      <x:c r="C3201" s="2" t="str">
        <x:v>Huyện Trùng Khánh</x:v>
      </x:c>
      <x:c r="D3201" s="2" t="str">
        <x:v>Xã Tri Phương</x:v>
      </x:c>
      <x:c r="E3201" s="2" t="str">
        <x:v>Xã/phường</x:v>
      </x:c>
      <x:c r="F3201" s="10" t="str">
        <x:v>01465</x:v>
      </x:c>
      <x:c r="G3201" s="2" t="str">
        <x:v>Xã Quang Trung</x:v>
      </x:c>
      <x:c r="H3201" s="2" t="str">
        <x:v>Tỉnh Cao Bằng</x:v>
      </x:c>
      <x:c r="I3201" s="2" t="str">
        <x:v>Hợp nhất toàn bộ</x:v>
      </x:c>
      <x:c r="J3201" s="2" t="str">
        <x:v>Chưa đối chiếu nghị quyết</x:v>
      </x:c>
      <x:c r="K3201" s="2" t="str"/>
      <x:c r="L3201" s="2"/>
      <x:c r="M3201" s="2" t="str"/>
    </x:row>
    <x:row r="3202" ht="32" customHeight="1">
      <x:c r="A3202" s="2" t="n">
        <x:v>3199</x:v>
      </x:c>
      <x:c r="B3202" s="2" t="str">
        <x:v>Tỉnh Cao Bằng</x:v>
      </x:c>
      <x:c r="C3202" s="2" t="str">
        <x:v>Huyện Trùng Khánh</x:v>
      </x:c>
      <x:c r="D3202" s="2" t="str">
        <x:v>Xã Trung Phúc</x:v>
      </x:c>
      <x:c r="E3202" s="2" t="str">
        <x:v>Xã/phường</x:v>
      </x:c>
      <x:c r="F3202" s="10" t="str">
        <x:v>01525</x:v>
      </x:c>
      <x:c r="G3202" s="2" t="str">
        <x:v>Xã Đoài Dương</x:v>
      </x:c>
      <x:c r="H3202" s="2" t="str">
        <x:v>Tỉnh Cao Bằng</x:v>
      </x:c>
      <x:c r="I3202" s="2" t="str">
        <x:v>Hợp nhất toàn bộ</x:v>
      </x:c>
      <x:c r="J3202" s="2" t="str">
        <x:v>Chưa đối chiếu nghị quyết</x:v>
      </x:c>
      <x:c r="K3202" s="2" t="str"/>
      <x:c r="L3202" s="2"/>
      <x:c r="M3202" s="2" t="str"/>
    </x:row>
    <x:row r="3203" ht="32" customHeight="1">
      <x:c r="A3203" s="2" t="n">
        <x:v>3200</x:v>
      </x:c>
      <x:c r="B3203" s="2" t="str">
        <x:v>Tỉnh Cao Bằng</x:v>
      </x:c>
      <x:c r="C3203" s="2" t="str">
        <x:v>Huyện Trùng Khánh</x:v>
      </x:c>
      <x:c r="D3203" s="2" t="str">
        <x:v>Xã Xuân Nội</x:v>
      </x:c>
      <x:c r="E3203" s="2" t="str">
        <x:v>Xã/phường</x:v>
      </x:c>
      <x:c r="F3203" s="10" t="str">
        <x:v>01465</x:v>
      </x:c>
      <x:c r="G3203" s="2" t="str">
        <x:v>Xã Quang Trung</x:v>
      </x:c>
      <x:c r="H3203" s="2" t="str">
        <x:v>Tỉnh Cao Bằng</x:v>
      </x:c>
      <x:c r="I3203" s="2" t="str">
        <x:v>Hợp nhất toàn bộ</x:v>
      </x:c>
      <x:c r="J3203" s="2" t="str">
        <x:v>Chưa đối chiếu nghị quyết</x:v>
      </x:c>
      <x:c r="K3203" s="2" t="str"/>
      <x:c r="L3203" s="2"/>
      <x:c r="M3203" s="2" t="str"/>
    </x:row>
    <x:row r="3204" ht="32" customHeight="1">
      <x:c r="A3204" s="2" t="n">
        <x:v>3201</x:v>
      </x:c>
      <x:c r="B3204" s="2" t="str">
        <x:v>Tỉnh Cao Bằng</x:v>
      </x:c>
      <x:c r="C3204" s="2" t="str">
        <x:v>Huyện Trùng Khánh</x:v>
      </x:c>
      <x:c r="D3204" s="2" t="str">
        <x:v>Xã Đoài Dương</x:v>
      </x:c>
      <x:c r="E3204" s="2" t="str">
        <x:v>Xã/phường</x:v>
      </x:c>
      <x:c r="F3204" s="10" t="str">
        <x:v>01525</x:v>
      </x:c>
      <x:c r="G3204" s="2" t="str">
        <x:v>Xã Đoài Dương</x:v>
      </x:c>
      <x:c r="H3204" s="2" t="str">
        <x:v>Tỉnh Cao Bằng</x:v>
      </x:c>
      <x:c r="I3204" s="2" t="str">
        <x:v>Hợp nhất toàn bộ</x:v>
      </x:c>
      <x:c r="J3204" s="2" t="str">
        <x:v>Chưa đối chiếu nghị quyết</x:v>
      </x:c>
      <x:c r="K3204" s="2" t="str"/>
      <x:c r="L3204" s="2"/>
      <x:c r="M3204" s="2" t="str"/>
    </x:row>
    <x:row r="3205" ht="32" customHeight="1">
      <x:c r="A3205" s="2" t="n">
        <x:v>3202</x:v>
      </x:c>
      <x:c r="B3205" s="2" t="str">
        <x:v>Tỉnh Cao Bằng</x:v>
      </x:c>
      <x:c r="C3205" s="2" t="str">
        <x:v>Huyện Trùng Khánh</x:v>
      </x:c>
      <x:c r="D3205" s="2" t="str">
        <x:v>Xã Đàm Thủy</x:v>
      </x:c>
      <x:c r="E3205" s="2" t="str">
        <x:v>Xã/phường</x:v>
      </x:c>
      <x:c r="F3205" s="10" t="str">
        <x:v>01501</x:v>
      </x:c>
      <x:c r="G3205" s="2" t="str">
        <x:v>Xã Đàm Thủy</x:v>
      </x:c>
      <x:c r="H3205" s="2" t="str">
        <x:v>Tỉnh Cao Bằng</x:v>
      </x:c>
      <x:c r="I3205" s="2" t="str">
        <x:v>Hợp nhất toàn bộ</x:v>
      </x:c>
      <x:c r="J3205" s="2" t="str">
        <x:v>Chưa đối chiếu nghị quyết</x:v>
      </x:c>
      <x:c r="K3205" s="2" t="str"/>
      <x:c r="L3205" s="2"/>
      <x:c r="M3205" s="2" t="str"/>
    </x:row>
    <x:row r="3206" ht="32" customHeight="1">
      <x:c r="A3206" s="2" t="n">
        <x:v>3203</x:v>
      </x:c>
      <x:c r="B3206" s="2" t="str">
        <x:v>Tỉnh Cao Bằng</x:v>
      </x:c>
      <x:c r="C3206" s="2" t="str">
        <x:v>Huyện Trùng Khánh</x:v>
      </x:c>
      <x:c r="D3206" s="2" t="str">
        <x:v>Xã Đình Phong</x:v>
      </x:c>
      <x:c r="E3206" s="2" t="str">
        <x:v>Xã/phường</x:v>
      </x:c>
      <x:c r="F3206" s="10" t="str">
        <x:v>01489</x:v>
      </x:c>
      <x:c r="G3206" s="2" t="str">
        <x:v>Xã Đình Phong</x:v>
      </x:c>
      <x:c r="H3206" s="2" t="str">
        <x:v>Tỉnh Cao Bằng</x:v>
      </x:c>
      <x:c r="I3206" s="2" t="str">
        <x:v>Hợp nhất toàn bộ</x:v>
      </x:c>
      <x:c r="J3206" s="2" t="str">
        <x:v>Chưa đối chiếu nghị quyết</x:v>
      </x:c>
      <x:c r="K3206" s="2" t="str"/>
      <x:c r="L3206" s="2"/>
      <x:c r="M3206" s="2" t="str"/>
    </x:row>
    <x:row r="3207" ht="32" customHeight="1">
      <x:c r="A3207" s="2" t="n">
        <x:v>3204</x:v>
      </x:c>
      <x:c r="B3207" s="2" t="str">
        <x:v>Tỉnh Cao Bằng</x:v>
      </x:c>
      <x:c r="C3207" s="2" t="str">
        <x:v>Huyện Trùng Khánh</x:v>
      </x:c>
      <x:c r="D3207" s="2" t="str">
        <x:v>Xã Đức Hồng</x:v>
      </x:c>
      <x:c r="E3207" s="2" t="str">
        <x:v>Xã/phường</x:v>
      </x:c>
      <x:c r="F3207" s="10" t="str">
        <x:v>01477</x:v>
      </x:c>
      <x:c r="G3207" s="2" t="str">
        <x:v>Xã Trùng Khánh</x:v>
      </x:c>
      <x:c r="H3207" s="2" t="str">
        <x:v>Tỉnh Cao Bằng</x:v>
      </x:c>
      <x:c r="I3207" s="2" t="str">
        <x:v>Hợp nhất toàn bộ</x:v>
      </x:c>
      <x:c r="J3207" s="2" t="str">
        <x:v>Chưa đối chiếu nghị quyết</x:v>
      </x:c>
      <x:c r="K3207" s="2" t="str"/>
      <x:c r="L3207" s="2"/>
      <x:c r="M3207" s="2" t="str"/>
    </x:row>
    <x:row r="3208" ht="32" customHeight="1">
      <x:c r="A3208" s="2" t="n">
        <x:v>3205</x:v>
      </x:c>
      <x:c r="B3208" s="2" t="str">
        <x:v>Tỉnh Cao Bằng</x:v>
      </x:c>
      <x:c r="C3208" s="2" t="str">
        <x:v>Thành phố Cao Bằng</x:v>
      </x:c>
      <x:c r="D3208" s="2" t="str">
        <x:v>Phường Duyệt Trung</x:v>
      </x:c>
      <x:c r="E3208" s="2" t="str">
        <x:v>Xã/phường</x:v>
      </x:c>
      <x:c r="F3208" s="10" t="str">
        <x:v>01288</x:v>
      </x:c>
      <x:c r="G3208" s="2" t="str">
        <x:v>Phường Tân Giang</x:v>
      </x:c>
      <x:c r="H3208" s="2" t="str">
        <x:v>Tỉnh Cao Bằng</x:v>
      </x:c>
      <x:c r="I3208" s="2" t="str">
        <x:v>Hợp nhất toàn bộ</x:v>
      </x:c>
      <x:c r="J3208" s="2" t="str">
        <x:v>Chưa đối chiếu nghị quyết</x:v>
      </x:c>
      <x:c r="K3208" s="2" t="str"/>
      <x:c r="L3208" s="2"/>
      <x:c r="M3208" s="2" t="str"/>
    </x:row>
    <x:row r="3209" ht="32" customHeight="1">
      <x:c r="A3209" s="2" t="n">
        <x:v>3206</x:v>
      </x:c>
      <x:c r="B3209" s="2" t="str">
        <x:v>Tỉnh Cao Bằng</x:v>
      </x:c>
      <x:c r="C3209" s="2" t="str">
        <x:v>Thành phố Cao Bằng</x:v>
      </x:c>
      <x:c r="D3209" s="2" t="str">
        <x:v>Phường Hòa Chung</x:v>
      </x:c>
      <x:c r="E3209" s="2" t="str">
        <x:v>Xã/phường</x:v>
      </x:c>
      <x:c r="F3209" s="10" t="str">
        <x:v>01288</x:v>
      </x:c>
      <x:c r="G3209" s="2" t="str">
        <x:v>Phường Tân Giang</x:v>
      </x:c>
      <x:c r="H3209" s="2" t="str">
        <x:v>Tỉnh Cao Bằng</x:v>
      </x:c>
      <x:c r="I3209" s="2" t="str">
        <x:v>Hợp nhất toàn bộ</x:v>
      </x:c>
      <x:c r="J3209" s="2" t="str">
        <x:v>Chưa đối chiếu nghị quyết</x:v>
      </x:c>
      <x:c r="K3209" s="2" t="str"/>
      <x:c r="L3209" s="2"/>
      <x:c r="M3209" s="2" t="str"/>
    </x:row>
    <x:row r="3210" ht="32" customHeight="1">
      <x:c r="A3210" s="2" t="n">
        <x:v>3207</x:v>
      </x:c>
      <x:c r="B3210" s="2" t="str">
        <x:v>Tỉnh Cao Bằng</x:v>
      </x:c>
      <x:c r="C3210" s="2" t="str">
        <x:v>Thành phố Cao Bằng</x:v>
      </x:c>
      <x:c r="D3210" s="2" t="str">
        <x:v>Phường Hợp Giang</x:v>
      </x:c>
      <x:c r="E3210" s="2" t="str">
        <x:v>Xã/phường</x:v>
      </x:c>
      <x:c r="F3210" s="10" t="str">
        <x:v>01273</x:v>
      </x:c>
      <x:c r="G3210" s="2" t="str">
        <x:v>Phường Thục Phán</x:v>
      </x:c>
      <x:c r="H3210" s="2" t="str">
        <x:v>Tỉnh Cao Bằng</x:v>
      </x:c>
      <x:c r="I3210" s="2" t="str">
        <x:v>Hợp nhất toàn bộ</x:v>
      </x:c>
      <x:c r="J3210" s="2" t="str">
        <x:v>Chưa đối chiếu nghị quyết</x:v>
      </x:c>
      <x:c r="K3210" s="2" t="str"/>
      <x:c r="L3210" s="2"/>
      <x:c r="M3210" s="2" t="str"/>
    </x:row>
    <x:row r="3211" ht="32" customHeight="1">
      <x:c r="A3211" s="2" t="n">
        <x:v>3208</x:v>
      </x:c>
      <x:c r="B3211" s="2" t="str">
        <x:v>Tỉnh Cao Bằng</x:v>
      </x:c>
      <x:c r="C3211" s="2" t="str">
        <x:v>Thành phố Cao Bằng</x:v>
      </x:c>
      <x:c r="D3211" s="2" t="str">
        <x:v>Phường Ngọc Xuân</x:v>
      </x:c>
      <x:c r="E3211" s="2" t="str">
        <x:v>Xã/phường</x:v>
      </x:c>
      <x:c r="F3211" s="10" t="str">
        <x:v>01279</x:v>
      </x:c>
      <x:c r="G3211" s="2" t="str">
        <x:v>Phường Nùng Trí Cao</x:v>
      </x:c>
      <x:c r="H3211" s="2" t="str">
        <x:v>Tỉnh Cao Bằng</x:v>
      </x:c>
      <x:c r="I3211" s="2" t="str">
        <x:v>Hợp nhất toàn bộ</x:v>
      </x:c>
      <x:c r="J3211" s="2" t="str">
        <x:v>Chưa đối chiếu nghị quyết</x:v>
      </x:c>
      <x:c r="K3211" s="2" t="str"/>
      <x:c r="L3211" s="2"/>
      <x:c r="M3211" s="2" t="str"/>
    </x:row>
    <x:row r="3212" ht="32" customHeight="1">
      <x:c r="A3212" s="2" t="n">
        <x:v>3209</x:v>
      </x:c>
      <x:c r="B3212" s="2" t="str">
        <x:v>Tỉnh Cao Bằng</x:v>
      </x:c>
      <x:c r="C3212" s="2" t="str">
        <x:v>Thành phố Cao Bằng</x:v>
      </x:c>
      <x:c r="D3212" s="2" t="str">
        <x:v>Phường Sông Bằng</x:v>
      </x:c>
      <x:c r="E3212" s="2" t="str">
        <x:v>Xã/phường</x:v>
      </x:c>
      <x:c r="F3212" s="10" t="str">
        <x:v>01279</x:v>
      </x:c>
      <x:c r="G3212" s="2" t="str">
        <x:v>Phường Nùng Trí Cao</x:v>
      </x:c>
      <x:c r="H3212" s="2" t="str">
        <x:v>Tỉnh Cao Bằng</x:v>
      </x:c>
      <x:c r="I3212" s="2" t="str">
        <x:v>Hợp nhất toàn bộ</x:v>
      </x:c>
      <x:c r="J3212" s="2" t="str">
        <x:v>Chưa đối chiếu nghị quyết</x:v>
      </x:c>
      <x:c r="K3212" s="2" t="str"/>
      <x:c r="L3212" s="2"/>
      <x:c r="M3212" s="2" t="str"/>
    </x:row>
    <x:row r="3213" ht="32" customHeight="1">
      <x:c r="A3213" s="2" t="n">
        <x:v>3210</x:v>
      </x:c>
      <x:c r="B3213" s="2" t="str">
        <x:v>Tỉnh Cao Bằng</x:v>
      </x:c>
      <x:c r="C3213" s="2" t="str">
        <x:v>Thành phố Cao Bằng</x:v>
      </x:c>
      <x:c r="D3213" s="2" t="str">
        <x:v>Phường Sông Hiến</x:v>
      </x:c>
      <x:c r="E3213" s="2" t="str">
        <x:v>Xã/phường</x:v>
      </x:c>
      <x:c r="F3213" s="10" t="str">
        <x:v>01273</x:v>
      </x:c>
      <x:c r="G3213" s="2" t="str">
        <x:v>Phường Thục Phán</x:v>
      </x:c>
      <x:c r="H3213" s="2" t="str">
        <x:v>Tỉnh Cao Bằng</x:v>
      </x:c>
      <x:c r="I3213" s="2" t="str">
        <x:v>Hợp nhất toàn bộ</x:v>
      </x:c>
      <x:c r="J3213" s="2" t="str">
        <x:v>Chưa đối chiếu nghị quyết</x:v>
      </x:c>
      <x:c r="K3213" s="2" t="str"/>
      <x:c r="L3213" s="2"/>
      <x:c r="M3213" s="2" t="str"/>
    </x:row>
    <x:row r="3214" ht="32" customHeight="1">
      <x:c r="A3214" s="2" t="n">
        <x:v>3211</x:v>
      </x:c>
      <x:c r="B3214" s="2" t="str">
        <x:v>Tỉnh Cao Bằng</x:v>
      </x:c>
      <x:c r="C3214" s="2" t="str">
        <x:v>Thành phố Cao Bằng</x:v>
      </x:c>
      <x:c r="D3214" s="2" t="str">
        <x:v>Phường Tân Giang</x:v>
      </x:c>
      <x:c r="E3214" s="2" t="str">
        <x:v>Xã/phường</x:v>
      </x:c>
      <x:c r="F3214" s="10" t="str">
        <x:v>01288</x:v>
      </x:c>
      <x:c r="G3214" s="2" t="str">
        <x:v>Phường Tân Giang</x:v>
      </x:c>
      <x:c r="H3214" s="2" t="str">
        <x:v>Tỉnh Cao Bằng</x:v>
      </x:c>
      <x:c r="I3214" s="2" t="str">
        <x:v>Hợp nhất toàn bộ</x:v>
      </x:c>
      <x:c r="J3214" s="2" t="str">
        <x:v>Chưa đối chiếu nghị quyết</x:v>
      </x:c>
      <x:c r="K3214" s="2" t="str"/>
      <x:c r="L3214" s="2"/>
      <x:c r="M3214" s="2" t="str"/>
    </x:row>
    <x:row r="3215" ht="32" customHeight="1">
      <x:c r="A3215" s="2" t="n">
        <x:v>3212</x:v>
      </x:c>
      <x:c r="B3215" s="2" t="str">
        <x:v>Tỉnh Cao Bằng</x:v>
      </x:c>
      <x:c r="C3215" s="2" t="str">
        <x:v>Thành phố Cao Bằng</x:v>
      </x:c>
      <x:c r="D3215" s="2" t="str">
        <x:v>Phường Đề Thám</x:v>
      </x:c>
      <x:c r="E3215" s="2" t="str">
        <x:v>Xã/phường</x:v>
      </x:c>
      <x:c r="F3215" s="10" t="str">
        <x:v>01273</x:v>
      </x:c>
      <x:c r="G3215" s="2" t="str">
        <x:v>Phường Thục Phán</x:v>
      </x:c>
      <x:c r="H3215" s="2" t="str">
        <x:v>Tỉnh Cao Bằng</x:v>
      </x:c>
      <x:c r="I3215" s="2" t="str">
        <x:v>Hợp nhất toàn bộ</x:v>
      </x:c>
      <x:c r="J3215" s="2" t="str">
        <x:v>Chưa đối chiếu nghị quyết</x:v>
      </x:c>
      <x:c r="K3215" s="2" t="str"/>
      <x:c r="L3215" s="2"/>
      <x:c r="M3215" s="2" t="str"/>
    </x:row>
    <x:row r="3216" ht="32" customHeight="1">
      <x:c r="A3216" s="2" t="n">
        <x:v>3213</x:v>
      </x:c>
      <x:c r="B3216" s="2" t="str">
        <x:v>Tỉnh Cao Bằng</x:v>
      </x:c>
      <x:c r="C3216" s="2" t="str">
        <x:v>Thành phố Cao Bằng</x:v>
      </x:c>
      <x:c r="D3216" s="2" t="str">
        <x:v>Xã Chu Trinh</x:v>
      </x:c>
      <x:c r="E3216" s="2" t="str">
        <x:v>Xã/phường</x:v>
      </x:c>
      <x:c r="F3216" s="10" t="str">
        <x:v>01288</x:v>
      </x:c>
      <x:c r="G3216" s="2" t="str">
        <x:v>Phường Tân Giang</x:v>
      </x:c>
      <x:c r="H3216" s="2" t="str">
        <x:v>Tỉnh Cao Bằng</x:v>
      </x:c>
      <x:c r="I3216" s="2" t="str">
        <x:v>Hợp nhất toàn bộ</x:v>
      </x:c>
      <x:c r="J3216" s="2" t="str">
        <x:v>Chưa đối chiếu nghị quyết</x:v>
      </x:c>
      <x:c r="K3216" s="2" t="str"/>
      <x:c r="L3216" s="2"/>
      <x:c r="M3216" s="2" t="str"/>
    </x:row>
    <x:row r="3217" ht="32" customHeight="1">
      <x:c r="A3217" s="2" t="n">
        <x:v>3214</x:v>
      </x:c>
      <x:c r="B3217" s="2" t="str">
        <x:v>Tỉnh Cao Bằng</x:v>
      </x:c>
      <x:c r="C3217" s="2" t="str">
        <x:v>Thành phố Cao Bằng</x:v>
      </x:c>
      <x:c r="D3217" s="2" t="str">
        <x:v>Xã Hưng Đạo</x:v>
      </x:c>
      <x:c r="E3217" s="2" t="str">
        <x:v>Xã/phường</x:v>
      </x:c>
      <x:c r="F3217" s="10" t="str">
        <x:v>01273</x:v>
      </x:c>
      <x:c r="G3217" s="2" t="str">
        <x:v>Phường Thục Phán</x:v>
      </x:c>
      <x:c r="H3217" s="2" t="str">
        <x:v>Tỉnh Cao Bằng</x:v>
      </x:c>
      <x:c r="I3217" s="2" t="str">
        <x:v>Hợp nhất toàn bộ</x:v>
      </x:c>
      <x:c r="J3217" s="2" t="str">
        <x:v>Chưa đối chiếu nghị quyết</x:v>
      </x:c>
      <x:c r="K3217" s="2" t="str"/>
      <x:c r="L3217" s="2"/>
      <x:c r="M3217" s="2" t="str"/>
    </x:row>
    <x:row r="3218" ht="32" customHeight="1">
      <x:c r="A3218" s="2" t="n">
        <x:v>3215</x:v>
      </x:c>
      <x:c r="B3218" s="2" t="str">
        <x:v>Tỉnh Cao Bằng</x:v>
      </x:c>
      <x:c r="C3218" s="2" t="str">
        <x:v>Thành phố Cao Bằng</x:v>
      </x:c>
      <x:c r="D3218" s="2" t="str">
        <x:v>Xã Vĩnh Quang</x:v>
      </x:c>
      <x:c r="E3218" s="2" t="str">
        <x:v>Xã/phường</x:v>
      </x:c>
      <x:c r="F3218" s="10" t="str">
        <x:v>01279</x:v>
      </x:c>
      <x:c r="G3218" s="2" t="str">
        <x:v>Phường Nùng Trí Cao</x:v>
      </x:c>
      <x:c r="H3218" s="2" t="str">
        <x:v>Tỉnh Cao Bằng</x:v>
      </x:c>
      <x:c r="I3218" s="2" t="str">
        <x:v>Hợp nhất toàn bộ</x:v>
      </x:c>
      <x:c r="J3218" s="2" t="str">
        <x:v>Chưa đối chiếu nghị quyết</x:v>
      </x:c>
      <x:c r="K3218" s="2" t="str"/>
      <x:c r="L3218" s="2"/>
      <x:c r="M3218" s="2" t="str"/>
    </x:row>
    <x:row r="3219" ht="32" customHeight="1">
      <x:c r="A3219" s="2" t="n">
        <x:v>3216</x:v>
      </x:c>
      <x:c r="B3219" s="2" t="str">
        <x:v>Tỉnh Bạc Liêu</x:v>
      </x:c>
      <x:c r="C3219" s="2" t="str">
        <x:v>Huyện Hòa Bình</x:v>
      </x:c>
      <x:c r="D3219" s="2" t="str">
        <x:v>Thị trấn Hòa Bình</x:v>
      </x:c>
      <x:c r="E3219" s="2" t="str">
        <x:v>Xã/phường</x:v>
      </x:c>
      <x:c r="F3219" s="10" t="str">
        <x:v>31891</x:v>
      </x:c>
      <x:c r="G3219" s="2" t="str">
        <x:v>Xã Hòa Bình</x:v>
      </x:c>
      <x:c r="H3219" s="2" t="str">
        <x:v>Tỉnh Cà Mau</x:v>
      </x:c>
      <x:c r="I3219" s="2" t="str">
        <x:v>Hợp nhất toàn bộ</x:v>
      </x:c>
      <x:c r="J3219" s="2" t="str">
        <x:v>Chưa đối chiếu nghị quyết</x:v>
      </x:c>
      <x:c r="K3219" s="2" t="str"/>
      <x:c r="L3219" s="2"/>
      <x:c r="M3219" s="2" t="str"/>
    </x:row>
    <x:row r="3220" ht="32" customHeight="1">
      <x:c r="A3220" s="2" t="n">
        <x:v>3217</x:v>
      </x:c>
      <x:c r="B3220" s="2" t="str">
        <x:v>Tỉnh Bạc Liêu</x:v>
      </x:c>
      <x:c r="C3220" s="2" t="str">
        <x:v>Huyện Hòa Bình</x:v>
      </x:c>
      <x:c r="D3220" s="2" t="str">
        <x:v>Xã Minh Diệu</x:v>
      </x:c>
      <x:c r="E3220" s="2" t="str">
        <x:v>Xã/phường</x:v>
      </x:c>
      <x:c r="F3220" s="10" t="str">
        <x:v>31918</x:v>
      </x:c>
      <x:c r="G3220" s="2" t="str">
        <x:v>Xã Vĩnh Mỹ</x:v>
      </x:c>
      <x:c r="H3220" s="2" t="str">
        <x:v>Tỉnh Cà Mau</x:v>
      </x:c>
      <x:c r="I3220" s="2" t="str">
        <x:v>Hợp nhất toàn bộ</x:v>
      </x:c>
      <x:c r="J3220" s="2" t="str">
        <x:v>Chưa đối chiếu nghị quyết</x:v>
      </x:c>
      <x:c r="K3220" s="2" t="str"/>
      <x:c r="L3220" s="2"/>
      <x:c r="M3220" s="2" t="str"/>
    </x:row>
    <x:row r="3221" ht="32" customHeight="1">
      <x:c r="A3221" s="2" t="n">
        <x:v>3218</x:v>
      </x:c>
      <x:c r="B3221" s="2" t="str">
        <x:v>Tỉnh Bạc Liêu</x:v>
      </x:c>
      <x:c r="C3221" s="2" t="str">
        <x:v>Huyện Hòa Bình</x:v>
      </x:c>
      <x:c r="D3221" s="2" t="str">
        <x:v>Xã Vĩnh Bình</x:v>
      </x:c>
      <x:c r="E3221" s="2" t="str">
        <x:v>Xã/phường</x:v>
      </x:c>
      <x:c r="F3221" s="10" t="str">
        <x:v>31918</x:v>
      </x:c>
      <x:c r="G3221" s="2" t="str">
        <x:v>Xã Vĩnh Mỹ</x:v>
      </x:c>
      <x:c r="H3221" s="2" t="str">
        <x:v>Tỉnh Cà Mau</x:v>
      </x:c>
      <x:c r="I3221" s="2" t="str">
        <x:v>Hợp nhất toàn bộ</x:v>
      </x:c>
      <x:c r="J3221" s="2" t="str">
        <x:v>Chưa đối chiếu nghị quyết</x:v>
      </x:c>
      <x:c r="K3221" s="2" t="str"/>
      <x:c r="L3221" s="2"/>
      <x:c r="M3221" s="2" t="str"/>
    </x:row>
    <x:row r="3222" ht="32" customHeight="1">
      <x:c r="A3222" s="2" t="n">
        <x:v>3219</x:v>
      </x:c>
      <x:c r="B3222" s="2" t="str">
        <x:v>Tỉnh Bạc Liêu</x:v>
      </x:c>
      <x:c r="C3222" s="2" t="str">
        <x:v>Huyện Hòa Bình</x:v>
      </x:c>
      <x:c r="D3222" s="2" t="str">
        <x:v>Xã Vĩnh Hậu</x:v>
      </x:c>
      <x:c r="E3222" s="2" t="str">
        <x:v>Xã/phường</x:v>
      </x:c>
      <x:c r="F3222" s="10" t="str">
        <x:v>31927</x:v>
      </x:c>
      <x:c r="G3222" s="2" t="str">
        <x:v>Xã Vĩnh Hậu</x:v>
      </x:c>
      <x:c r="H3222" s="2" t="str">
        <x:v>Tỉnh Cà Mau</x:v>
      </x:c>
      <x:c r="I3222" s="2" t="str">
        <x:v>Hợp nhất toàn bộ</x:v>
      </x:c>
      <x:c r="J3222" s="2" t="str">
        <x:v>Chưa đối chiếu nghị quyết</x:v>
      </x:c>
      <x:c r="K3222" s="2" t="str"/>
      <x:c r="L3222" s="2"/>
      <x:c r="M3222" s="2" t="str"/>
    </x:row>
    <x:row r="3223" ht="32" customHeight="1">
      <x:c r="A3223" s="2" t="n">
        <x:v>3220</x:v>
      </x:c>
      <x:c r="B3223" s="2" t="str">
        <x:v>Tỉnh Bạc Liêu</x:v>
      </x:c>
      <x:c r="C3223" s="2" t="str">
        <x:v>Huyện Hòa Bình</x:v>
      </x:c>
      <x:c r="D3223" s="2" t="str">
        <x:v>Xã Vĩnh Hậu A</x:v>
      </x:c>
      <x:c r="E3223" s="2" t="str">
        <x:v>Xã/phường</x:v>
      </x:c>
      <x:c r="F3223" s="10" t="str">
        <x:v>31927</x:v>
      </x:c>
      <x:c r="G3223" s="2" t="str">
        <x:v>Xã Vĩnh Hậu</x:v>
      </x:c>
      <x:c r="H3223" s="2" t="str">
        <x:v>Tỉnh Cà Mau</x:v>
      </x:c>
      <x:c r="I3223" s="2" t="str">
        <x:v>Hợp nhất toàn bộ</x:v>
      </x:c>
      <x:c r="J3223" s="2" t="str">
        <x:v>Chưa đối chiếu nghị quyết</x:v>
      </x:c>
      <x:c r="K3223" s="2" t="str"/>
      <x:c r="L3223" s="2"/>
      <x:c r="M3223" s="2" t="str"/>
    </x:row>
    <x:row r="3224" ht="32" customHeight="1">
      <x:c r="A3224" s="2" t="n">
        <x:v>3221</x:v>
      </x:c>
      <x:c r="B3224" s="2" t="str">
        <x:v>Tỉnh Bạc Liêu</x:v>
      </x:c>
      <x:c r="C3224" s="2" t="str">
        <x:v>Huyện Hòa Bình</x:v>
      </x:c>
      <x:c r="D3224" s="2" t="str">
        <x:v>Xã Vĩnh Mỹ A</x:v>
      </x:c>
      <x:c r="E3224" s="2" t="str">
        <x:v>Xã/phường</x:v>
      </x:c>
      <x:c r="F3224" s="10" t="str">
        <x:v>31891</x:v>
      </x:c>
      <x:c r="G3224" s="2" t="str">
        <x:v>Xã Hòa Bình</x:v>
      </x:c>
      <x:c r="H3224" s="2" t="str">
        <x:v>Tỉnh Cà Mau</x:v>
      </x:c>
      <x:c r="I3224" s="2" t="str">
        <x:v>Hợp nhất toàn bộ</x:v>
      </x:c>
      <x:c r="J3224" s="2" t="str">
        <x:v>Chưa đối chiếu nghị quyết</x:v>
      </x:c>
      <x:c r="K3224" s="2" t="str"/>
      <x:c r="L3224" s="2"/>
      <x:c r="M3224" s="2" t="str"/>
    </x:row>
    <x:row r="3225" ht="32" customHeight="1">
      <x:c r="A3225" s="2" t="n">
        <x:v>3222</x:v>
      </x:c>
      <x:c r="B3225" s="2" t="str">
        <x:v>Tỉnh Bạc Liêu</x:v>
      </x:c>
      <x:c r="C3225" s="2" t="str">
        <x:v>Huyện Hòa Bình</x:v>
      </x:c>
      <x:c r="D3225" s="2" t="str">
        <x:v>Xã Vĩnh Mỹ B</x:v>
      </x:c>
      <x:c r="E3225" s="2" t="str">
        <x:v>Xã/phường</x:v>
      </x:c>
      <x:c r="F3225" s="10" t="str">
        <x:v>31918</x:v>
      </x:c>
      <x:c r="G3225" s="2" t="str">
        <x:v>Xã Vĩnh Mỹ</x:v>
      </x:c>
      <x:c r="H3225" s="2" t="str">
        <x:v>Tỉnh Cà Mau</x:v>
      </x:c>
      <x:c r="I3225" s="2" t="str">
        <x:v>Hợp nhất toàn bộ</x:v>
      </x:c>
      <x:c r="J3225" s="2" t="str">
        <x:v>Chưa đối chiếu nghị quyết</x:v>
      </x:c>
      <x:c r="K3225" s="2" t="str"/>
      <x:c r="L3225" s="2"/>
      <x:c r="M3225" s="2" t="str"/>
    </x:row>
    <x:row r="3226" ht="32" customHeight="1">
      <x:c r="A3226" s="2" t="n">
        <x:v>3223</x:v>
      </x:c>
      <x:c r="B3226" s="2" t="str">
        <x:v>Tỉnh Bạc Liêu</x:v>
      </x:c>
      <x:c r="C3226" s="2" t="str">
        <x:v>Huyện Hòa Bình</x:v>
      </x:c>
      <x:c r="D3226" s="2" t="str">
        <x:v>Xã Vĩnh Thịnh</x:v>
      </x:c>
      <x:c r="E3226" s="2" t="str">
        <x:v>Xã/phường</x:v>
      </x:c>
      <x:c r="F3226" s="10" t="str">
        <x:v>31927</x:v>
      </x:c>
      <x:c r="G3226" s="2" t="str">
        <x:v>Xã Vĩnh Hậu</x:v>
      </x:c>
      <x:c r="H3226" s="2" t="str">
        <x:v>Tỉnh Cà Mau</x:v>
      </x:c>
      <x:c r="I3226" s="2" t="str">
        <x:v>Hợp nhất toàn bộ</x:v>
      </x:c>
      <x:c r="J3226" s="2" t="str">
        <x:v>Chưa đối chiếu nghị quyết</x:v>
      </x:c>
      <x:c r="K3226" s="2" t="str"/>
      <x:c r="L3226" s="2"/>
      <x:c r="M3226" s="2" t="str"/>
    </x:row>
    <x:row r="3227" ht="32" customHeight="1">
      <x:c r="A3227" s="2" t="n">
        <x:v>3224</x:v>
      </x:c>
      <x:c r="B3227" s="2" t="str">
        <x:v>Tỉnh Bạc Liêu</x:v>
      </x:c>
      <x:c r="C3227" s="2" t="str">
        <x:v>Huyện Hồng Dân</x:v>
      </x:c>
      <x:c r="D3227" s="2" t="str">
        <x:v>Thị trấn Ngan Dừa</x:v>
      </x:c>
      <x:c r="E3227" s="2" t="str">
        <x:v>Xã/phường</x:v>
      </x:c>
      <x:c r="F3227" s="10" t="str">
        <x:v>31843</x:v>
      </x:c>
      <x:c r="G3227" s="2" t="str">
        <x:v>Xã Hồng Dân</x:v>
      </x:c>
      <x:c r="H3227" s="2" t="str">
        <x:v>Tỉnh Cà Mau</x:v>
      </x:c>
      <x:c r="I3227" s="2" t="str">
        <x:v>Hợp nhất toàn bộ</x:v>
      </x:c>
      <x:c r="J3227" s="2" t="str">
        <x:v>Chưa đối chiếu nghị quyết</x:v>
      </x:c>
      <x:c r="K3227" s="2" t="str"/>
      <x:c r="L3227" s="2"/>
      <x:c r="M3227" s="2" t="str"/>
    </x:row>
    <x:row r="3228" ht="32" customHeight="1">
      <x:c r="A3228" s="2" t="n">
        <x:v>3225</x:v>
      </x:c>
      <x:c r="B3228" s="2" t="str">
        <x:v>Tỉnh Bạc Liêu</x:v>
      </x:c>
      <x:c r="C3228" s="2" t="str">
        <x:v>Huyện Hồng Dân</x:v>
      </x:c>
      <x:c r="D3228" s="2" t="str">
        <x:v>Xã Lộc Ninh</x:v>
      </x:c>
      <x:c r="E3228" s="2" t="str">
        <x:v>Xã/phường</x:v>
      </x:c>
      <x:c r="F3228" s="10" t="str">
        <x:v>31843</x:v>
      </x:c>
      <x:c r="G3228" s="2" t="str">
        <x:v>Xã Hồng Dân</x:v>
      </x:c>
      <x:c r="H3228" s="2" t="str">
        <x:v>Tỉnh Cà Mau</x:v>
      </x:c>
      <x:c r="I3228" s="2" t="str">
        <x:v>Hợp nhất toàn bộ</x:v>
      </x:c>
      <x:c r="J3228" s="2" t="str">
        <x:v>Chưa đối chiếu nghị quyết</x:v>
      </x:c>
      <x:c r="K3228" s="2" t="str"/>
      <x:c r="L3228" s="2"/>
      <x:c r="M3228" s="2" t="str"/>
    </x:row>
    <x:row r="3229" ht="32" customHeight="1">
      <x:c r="A3229" s="2" t="n">
        <x:v>3226</x:v>
      </x:c>
      <x:c r="B3229" s="2" t="str">
        <x:v>Tỉnh Bạc Liêu</x:v>
      </x:c>
      <x:c r="C3229" s="2" t="str">
        <x:v>Huyện Hồng Dân</x:v>
      </x:c>
      <x:c r="D3229" s="2" t="str">
        <x:v>Xã Ninh Hòa</x:v>
      </x:c>
      <x:c r="E3229" s="2" t="str">
        <x:v>Xã/phường</x:v>
      </x:c>
      <x:c r="F3229" s="10" t="str">
        <x:v>31843</x:v>
      </x:c>
      <x:c r="G3229" s="2" t="str">
        <x:v>Xã Hồng Dân</x:v>
      </x:c>
      <x:c r="H3229" s="2" t="str">
        <x:v>Tỉnh Cà Mau</x:v>
      </x:c>
      <x:c r="I3229" s="2" t="str">
        <x:v>Hợp nhất toàn bộ</x:v>
      </x:c>
      <x:c r="J3229" s="2" t="str">
        <x:v>Chưa đối chiếu nghị quyết</x:v>
      </x:c>
      <x:c r="K3229" s="2" t="str"/>
      <x:c r="L3229" s="2"/>
      <x:c r="M3229" s="2" t="str"/>
    </x:row>
    <x:row r="3230" ht="32" customHeight="1">
      <x:c r="A3230" s="2" t="n">
        <x:v>3227</x:v>
      </x:c>
      <x:c r="B3230" s="2" t="str">
        <x:v>Tỉnh Bạc Liêu</x:v>
      </x:c>
      <x:c r="C3230" s="2" t="str">
        <x:v>Huyện Hồng Dân</x:v>
      </x:c>
      <x:c r="D3230" s="2" t="str">
        <x:v>Xã Ninh Quới</x:v>
      </x:c>
      <x:c r="E3230" s="2" t="str">
        <x:v>Xã/phường</x:v>
      </x:c>
      <x:c r="F3230" s="10" t="str">
        <x:v>31849</x:v>
      </x:c>
      <x:c r="G3230" s="2" t="str">
        <x:v>Xã Ninh Quới</x:v>
      </x:c>
      <x:c r="H3230" s="2" t="str">
        <x:v>Tỉnh Cà Mau</x:v>
      </x:c>
      <x:c r="I3230" s="2" t="str">
        <x:v>Hợp nhất toàn bộ</x:v>
      </x:c>
      <x:c r="J3230" s="2" t="str">
        <x:v>Chưa đối chiếu nghị quyết</x:v>
      </x:c>
      <x:c r="K3230" s="2" t="str"/>
      <x:c r="L3230" s="2"/>
      <x:c r="M3230" s="2" t="str"/>
    </x:row>
    <x:row r="3231" ht="32" customHeight="1">
      <x:c r="A3231" s="2" t="n">
        <x:v>3228</x:v>
      </x:c>
      <x:c r="B3231" s="2" t="str">
        <x:v>Tỉnh Bạc Liêu</x:v>
      </x:c>
      <x:c r="C3231" s="2" t="str">
        <x:v>Huyện Hồng Dân</x:v>
      </x:c>
      <x:c r="D3231" s="2" t="str">
        <x:v>Xã Ninh Quới A</x:v>
      </x:c>
      <x:c r="E3231" s="2" t="str">
        <x:v>Xã/phường</x:v>
      </x:c>
      <x:c r="F3231" s="10" t="str">
        <x:v>31849</x:v>
      </x:c>
      <x:c r="G3231" s="2" t="str">
        <x:v>Xã Ninh Quới</x:v>
      </x:c>
      <x:c r="H3231" s="2" t="str">
        <x:v>Tỉnh Cà Mau</x:v>
      </x:c>
      <x:c r="I3231" s="2" t="str">
        <x:v>Hợp nhất toàn bộ</x:v>
      </x:c>
      <x:c r="J3231" s="2" t="str">
        <x:v>Chưa đối chiếu nghị quyết</x:v>
      </x:c>
      <x:c r="K3231" s="2" t="str"/>
      <x:c r="L3231" s="2"/>
      <x:c r="M3231" s="2" t="str"/>
    </x:row>
    <x:row r="3232" ht="32" customHeight="1">
      <x:c r="A3232" s="2" t="n">
        <x:v>3229</x:v>
      </x:c>
      <x:c r="B3232" s="2" t="str">
        <x:v>Tỉnh Bạc Liêu</x:v>
      </x:c>
      <x:c r="C3232" s="2" t="str">
        <x:v>Huyện Hồng Dân</x:v>
      </x:c>
      <x:c r="D3232" s="2" t="str">
        <x:v>Xã Ninh Thạnh Lợi</x:v>
      </x:c>
      <x:c r="E3232" s="2" t="str">
        <x:v>Xã/phường</x:v>
      </x:c>
      <x:c r="F3232" s="10" t="str">
        <x:v>31864</x:v>
      </x:c>
      <x:c r="G3232" s="2" t="str">
        <x:v>Xã Ninh Thạnh Lợi</x:v>
      </x:c>
      <x:c r="H3232" s="2" t="str">
        <x:v>Tỉnh Cà Mau</x:v>
      </x:c>
      <x:c r="I3232" s="2" t="str">
        <x:v>Hợp nhất toàn bộ</x:v>
      </x:c>
      <x:c r="J3232" s="2" t="str">
        <x:v>Chưa đối chiếu nghị quyết</x:v>
      </x:c>
      <x:c r="K3232" s="2" t="str"/>
      <x:c r="L3232" s="2"/>
      <x:c r="M3232" s="2" t="str"/>
    </x:row>
    <x:row r="3233" ht="32" customHeight="1">
      <x:c r="A3233" s="2" t="n">
        <x:v>3230</x:v>
      </x:c>
      <x:c r="B3233" s="2" t="str">
        <x:v>Tỉnh Bạc Liêu</x:v>
      </x:c>
      <x:c r="C3233" s="2" t="str">
        <x:v>Huyện Hồng Dân</x:v>
      </x:c>
      <x:c r="D3233" s="2" t="str">
        <x:v>Xã Ninh Thạnh Lợi A</x:v>
      </x:c>
      <x:c r="E3233" s="2" t="str">
        <x:v>Xã/phường</x:v>
      </x:c>
      <x:c r="F3233" s="10" t="str">
        <x:v>31864</x:v>
      </x:c>
      <x:c r="G3233" s="2" t="str">
        <x:v>Xã Ninh Thạnh Lợi</x:v>
      </x:c>
      <x:c r="H3233" s="2" t="str">
        <x:v>Tỉnh Cà Mau</x:v>
      </x:c>
      <x:c r="I3233" s="2" t="str">
        <x:v>Hợp nhất toàn bộ</x:v>
      </x:c>
      <x:c r="J3233" s="2" t="str">
        <x:v>Chưa đối chiếu nghị quyết</x:v>
      </x:c>
      <x:c r="K3233" s="2" t="str"/>
      <x:c r="L3233" s="2"/>
      <x:c r="M3233" s="2" t="str"/>
    </x:row>
    <x:row r="3234" ht="32" customHeight="1">
      <x:c r="A3234" s="2" t="n">
        <x:v>3231</x:v>
      </x:c>
      <x:c r="B3234" s="2" t="str">
        <x:v>Tỉnh Bạc Liêu</x:v>
      </x:c>
      <x:c r="C3234" s="2" t="str">
        <x:v>Huyện Hồng Dân</x:v>
      </x:c>
      <x:c r="D3234" s="2" t="str">
        <x:v>Xã Vĩnh Lộc</x:v>
      </x:c>
      <x:c r="E3234" s="2" t="str">
        <x:v>Xã/phường</x:v>
      </x:c>
      <x:c r="F3234" s="10" t="str">
        <x:v>31858</x:v>
      </x:c>
      <x:c r="G3234" s="2" t="str">
        <x:v>Xã Vĩnh Lộc</x:v>
      </x:c>
      <x:c r="H3234" s="2" t="str">
        <x:v>Tỉnh Cà Mau</x:v>
      </x:c>
      <x:c r="I3234" s="2" t="str">
        <x:v>Hợp nhất toàn bộ</x:v>
      </x:c>
      <x:c r="J3234" s="2" t="str">
        <x:v>Chưa đối chiếu nghị quyết</x:v>
      </x:c>
      <x:c r="K3234" s="2" t="str"/>
      <x:c r="L3234" s="2"/>
      <x:c r="M3234" s="2" t="str"/>
    </x:row>
    <x:row r="3235" ht="32" customHeight="1">
      <x:c r="A3235" s="2" t="n">
        <x:v>3232</x:v>
      </x:c>
      <x:c r="B3235" s="2" t="str">
        <x:v>Tỉnh Bạc Liêu</x:v>
      </x:c>
      <x:c r="C3235" s="2" t="str">
        <x:v>Huyện Hồng Dân</x:v>
      </x:c>
      <x:c r="D3235" s="2" t="str">
        <x:v>Xã Vĩnh Lộc A</x:v>
      </x:c>
      <x:c r="E3235" s="2" t="str">
        <x:v>Xã/phường</x:v>
      </x:c>
      <x:c r="F3235" s="10" t="str">
        <x:v>31858</x:v>
      </x:c>
      <x:c r="G3235" s="2" t="str">
        <x:v>Xã Vĩnh Lộc</x:v>
      </x:c>
      <x:c r="H3235" s="2" t="str">
        <x:v>Tỉnh Cà Mau</x:v>
      </x:c>
      <x:c r="I3235" s="2" t="str">
        <x:v>Hợp nhất toàn bộ</x:v>
      </x:c>
      <x:c r="J3235" s="2" t="str">
        <x:v>Chưa đối chiếu nghị quyết</x:v>
      </x:c>
      <x:c r="K3235" s="2" t="str"/>
      <x:c r="L3235" s="2"/>
      <x:c r="M3235" s="2" t="str"/>
    </x:row>
    <x:row r="3236" ht="32" customHeight="1">
      <x:c r="A3236" s="2" t="n">
        <x:v>3233</x:v>
      </x:c>
      <x:c r="B3236" s="2" t="str">
        <x:v>Tỉnh Bạc Liêu</x:v>
      </x:c>
      <x:c r="C3236" s="2" t="str">
        <x:v>Huyện Phước Long</x:v>
      </x:c>
      <x:c r="D3236" s="2" t="str">
        <x:v>Thị trấn Phước Long</x:v>
      </x:c>
      <x:c r="E3236" s="2" t="str">
        <x:v>Xã/phường</x:v>
      </x:c>
      <x:c r="F3236" s="10" t="str">
        <x:v>31867</x:v>
      </x:c>
      <x:c r="G3236" s="2" t="str">
        <x:v>Xã Phước Long</x:v>
      </x:c>
      <x:c r="H3236" s="2" t="str">
        <x:v>Tỉnh Cà Mau</x:v>
      </x:c>
      <x:c r="I3236" s="2" t="str">
        <x:v>Hợp nhất toàn bộ</x:v>
      </x:c>
      <x:c r="J3236" s="2" t="str">
        <x:v>Chưa đối chiếu nghị quyết</x:v>
      </x:c>
      <x:c r="K3236" s="2" t="str"/>
      <x:c r="L3236" s="2"/>
      <x:c r="M3236" s="2" t="str"/>
    </x:row>
    <x:row r="3237" ht="32" customHeight="1">
      <x:c r="A3237" s="2" t="n">
        <x:v>3234</x:v>
      </x:c>
      <x:c r="B3237" s="2" t="str">
        <x:v>Tỉnh Bạc Liêu</x:v>
      </x:c>
      <x:c r="C3237" s="2" t="str">
        <x:v>Huyện Phước Long</x:v>
      </x:c>
      <x:c r="D3237" s="2" t="str">
        <x:v>Xã Hưng Phú</x:v>
      </x:c>
      <x:c r="E3237" s="2" t="str">
        <x:v>Xã/phường</x:v>
      </x:c>
      <x:c r="F3237" s="10" t="str">
        <x:v>31882</x:v>
      </x:c>
      <x:c r="G3237" s="2" t="str">
        <x:v>Xã Vĩnh Thanh</x:v>
      </x:c>
      <x:c r="H3237" s="2" t="str">
        <x:v>Tỉnh Cà Mau</x:v>
      </x:c>
      <x:c r="I3237" s="2" t="str">
        <x:v>Hợp nhất toàn bộ</x:v>
      </x:c>
      <x:c r="J3237" s="2" t="str">
        <x:v>Chưa đối chiếu nghị quyết</x:v>
      </x:c>
      <x:c r="K3237" s="2" t="str"/>
      <x:c r="L3237" s="2"/>
      <x:c r="M3237" s="2" t="str"/>
    </x:row>
    <x:row r="3238" ht="32" customHeight="1">
      <x:c r="A3238" s="2" t="n">
        <x:v>3235</x:v>
      </x:c>
      <x:c r="B3238" s="2" t="str">
        <x:v>Tỉnh Bạc Liêu</x:v>
      </x:c>
      <x:c r="C3238" s="2" t="str">
        <x:v>Huyện Phước Long</x:v>
      </x:c>
      <x:c r="D3238" s="2" t="str">
        <x:v>Xã Phong Thạnh Tây A</x:v>
      </x:c>
      <x:c r="E3238" s="2" t="str">
        <x:v>Xã/phường</x:v>
      </x:c>
      <x:c r="F3238" s="10" t="str">
        <x:v>31885</x:v>
      </x:c>
      <x:c r="G3238" s="2" t="str">
        <x:v>Xã Phong Hiệp</x:v>
      </x:c>
      <x:c r="H3238" s="2" t="str">
        <x:v>Tỉnh Cà Mau</x:v>
      </x:c>
      <x:c r="I3238" s="2" t="str">
        <x:v>Hợp nhất toàn bộ</x:v>
      </x:c>
      <x:c r="J3238" s="2" t="str">
        <x:v>Chưa đối chiếu nghị quyết</x:v>
      </x:c>
      <x:c r="K3238" s="2" t="str"/>
      <x:c r="L3238" s="2"/>
      <x:c r="M3238" s="2" t="str"/>
    </x:row>
    <x:row r="3239" ht="32" customHeight="1">
      <x:c r="A3239" s="2" t="n">
        <x:v>3236</x:v>
      </x:c>
      <x:c r="B3239" s="2" t="str">
        <x:v>Tỉnh Bạc Liêu</x:v>
      </x:c>
      <x:c r="C3239" s="2" t="str">
        <x:v>Huyện Phước Long</x:v>
      </x:c>
      <x:c r="D3239" s="2" t="str">
        <x:v>Xã Phong Thạnh Tây B</x:v>
      </x:c>
      <x:c r="E3239" s="2" t="str">
        <x:v>Xã/phường</x:v>
      </x:c>
      <x:c r="F3239" s="10" t="str">
        <x:v>31885</x:v>
      </x:c>
      <x:c r="G3239" s="2" t="str">
        <x:v>Xã Phong Hiệp</x:v>
      </x:c>
      <x:c r="H3239" s="2" t="str">
        <x:v>Tỉnh Cà Mau</x:v>
      </x:c>
      <x:c r="I3239" s="2" t="str">
        <x:v>Hợp nhất toàn bộ</x:v>
      </x:c>
      <x:c r="J3239" s="2" t="str">
        <x:v>Chưa đối chiếu nghị quyết</x:v>
      </x:c>
      <x:c r="K3239" s="2" t="str"/>
      <x:c r="L3239" s="2"/>
      <x:c r="M3239" s="2" t="str"/>
    </x:row>
    <x:row r="3240" ht="32" customHeight="1">
      <x:c r="A3240" s="2" t="n">
        <x:v>3237</x:v>
      </x:c>
      <x:c r="B3240" s="2" t="str">
        <x:v>Tỉnh Bạc Liêu</x:v>
      </x:c>
      <x:c r="C3240" s="2" t="str">
        <x:v>Huyện Phước Long</x:v>
      </x:c>
      <x:c r="D3240" s="2" t="str">
        <x:v>Xã Phước Long</x:v>
      </x:c>
      <x:c r="E3240" s="2" t="str">
        <x:v>Xã/phường</x:v>
      </x:c>
      <x:c r="F3240" s="10" t="str">
        <x:v>31876</x:v>
      </x:c>
      <x:c r="G3240" s="2" t="str">
        <x:v>Xã Vĩnh Phước</x:v>
      </x:c>
      <x:c r="H3240" s="2" t="str">
        <x:v>Tỉnh Cà Mau</x:v>
      </x:c>
      <x:c r="I3240" s="2" t="str">
        <x:v>Hợp nhất toàn bộ</x:v>
      </x:c>
      <x:c r="J3240" s="2" t="str">
        <x:v>Chưa đối chiếu nghị quyết</x:v>
      </x:c>
      <x:c r="K3240" s="2" t="str"/>
      <x:c r="L3240" s="2"/>
      <x:c r="M3240" s="2" t="str"/>
    </x:row>
    <x:row r="3241" ht="32" customHeight="1">
      <x:c r="A3241" s="2" t="n">
        <x:v>3238</x:v>
      </x:c>
      <x:c r="B3241" s="2" t="str">
        <x:v>Tỉnh Bạc Liêu</x:v>
      </x:c>
      <x:c r="C3241" s="2" t="str">
        <x:v>Huyện Phước Long</x:v>
      </x:c>
      <x:c r="D3241" s="2" t="str">
        <x:v>Xã Vĩnh Phú Tây</x:v>
      </x:c>
      <x:c r="E3241" s="2" t="str">
        <x:v>Xã/phường</x:v>
      </x:c>
      <x:c r="F3241" s="10" t="str">
        <x:v>31876</x:v>
      </x:c>
      <x:c r="G3241" s="2" t="str">
        <x:v>Xã Vĩnh Phước</x:v>
      </x:c>
      <x:c r="H3241" s="2" t="str">
        <x:v>Tỉnh Cà Mau</x:v>
      </x:c>
      <x:c r="I3241" s="2" t="str">
        <x:v>Hợp nhất toàn bộ</x:v>
      </x:c>
      <x:c r="J3241" s="2" t="str">
        <x:v>Chưa đối chiếu nghị quyết</x:v>
      </x:c>
      <x:c r="K3241" s="2" t="str"/>
      <x:c r="L3241" s="2"/>
      <x:c r="M3241" s="2" t="str"/>
    </x:row>
    <x:row r="3242" ht="32" customHeight="1">
      <x:c r="A3242" s="2" t="n">
        <x:v>3239</x:v>
      </x:c>
      <x:c r="B3242" s="2" t="str">
        <x:v>Tỉnh Bạc Liêu</x:v>
      </x:c>
      <x:c r="C3242" s="2" t="str">
        <x:v>Huyện Phước Long</x:v>
      </x:c>
      <x:c r="D3242" s="2" t="str">
        <x:v>Xã Vĩnh Phú Đông</x:v>
      </x:c>
      <x:c r="E3242" s="2" t="str">
        <x:v>Xã/phường</x:v>
      </x:c>
      <x:c r="F3242" s="10" t="str">
        <x:v>31867</x:v>
      </x:c>
      <x:c r="G3242" s="2" t="str">
        <x:v>Xã Phước Long</x:v>
      </x:c>
      <x:c r="H3242" s="2" t="str">
        <x:v>Tỉnh Cà Mau</x:v>
      </x:c>
      <x:c r="I3242" s="2" t="str">
        <x:v>Hợp nhất toàn bộ</x:v>
      </x:c>
      <x:c r="J3242" s="2" t="str">
        <x:v>Chưa đối chiếu nghị quyết</x:v>
      </x:c>
      <x:c r="K3242" s="2" t="str"/>
      <x:c r="L3242" s="2"/>
      <x:c r="M3242" s="2" t="str"/>
    </x:row>
    <x:row r="3243" ht="32" customHeight="1">
      <x:c r="A3243" s="2" t="n">
        <x:v>3240</x:v>
      </x:c>
      <x:c r="B3243" s="2" t="str">
        <x:v>Tỉnh Bạc Liêu</x:v>
      </x:c>
      <x:c r="C3243" s="2" t="str">
        <x:v>Huyện Phước Long</x:v>
      </x:c>
      <x:c r="D3243" s="2" t="str">
        <x:v>Xã Vĩnh Thanh</x:v>
      </x:c>
      <x:c r="E3243" s="2" t="str">
        <x:v>Xã/phường</x:v>
      </x:c>
      <x:c r="F3243" s="10" t="str">
        <x:v>31882</x:v>
      </x:c>
      <x:c r="G3243" s="2" t="str">
        <x:v>Xã Vĩnh Thanh</x:v>
      </x:c>
      <x:c r="H3243" s="2" t="str">
        <x:v>Tỉnh Cà Mau</x:v>
      </x:c>
      <x:c r="I3243" s="2" t="str">
        <x:v>Hợp nhất toàn bộ</x:v>
      </x:c>
      <x:c r="J3243" s="2" t="str">
        <x:v>Chưa đối chiếu nghị quyết</x:v>
      </x:c>
      <x:c r="K3243" s="2" t="str"/>
      <x:c r="L3243" s="2"/>
      <x:c r="M3243" s="2" t="str"/>
    </x:row>
    <x:row r="3244" ht="32" customHeight="1">
      <x:c r="A3244" s="2" t="n">
        <x:v>3241</x:v>
      </x:c>
      <x:c r="B3244" s="2" t="str">
        <x:v>Tỉnh Bạc Liêu</x:v>
      </x:c>
      <x:c r="C3244" s="2" t="str">
        <x:v>Huyện Vĩnh Lợi</x:v>
      </x:c>
      <x:c r="D3244" s="2" t="str">
        <x:v>Thị trấn Châu Hưng</x:v>
      </x:c>
      <x:c r="E3244" s="2" t="str">
        <x:v>Xã/phường</x:v>
      </x:c>
      <x:c r="F3244" s="10" t="str">
        <x:v>31900</x:v>
      </x:c>
      <x:c r="G3244" s="2" t="str">
        <x:v>Xã Vĩnh Lợi</x:v>
      </x:c>
      <x:c r="H3244" s="2" t="str">
        <x:v>Tỉnh Cà Mau</x:v>
      </x:c>
      <x:c r="I3244" s="2" t="str">
        <x:v>Hợp nhất toàn bộ</x:v>
      </x:c>
      <x:c r="J3244" s="2" t="str">
        <x:v>Chưa đối chiếu nghị quyết</x:v>
      </x:c>
      <x:c r="K3244" s="2" t="str"/>
      <x:c r="L3244" s="2"/>
      <x:c r="M3244" s="2" t="str"/>
    </x:row>
    <x:row r="3245" ht="32" customHeight="1">
      <x:c r="A3245" s="2" t="n">
        <x:v>3242</x:v>
      </x:c>
      <x:c r="B3245" s="2" t="str">
        <x:v>Tỉnh Bạc Liêu</x:v>
      </x:c>
      <x:c r="C3245" s="2" t="str">
        <x:v>Huyện Vĩnh Lợi</x:v>
      </x:c>
      <x:c r="D3245" s="2" t="str">
        <x:v>Xã Châu Hưng A</x:v>
      </x:c>
      <x:c r="E3245" s="2" t="str">
        <x:v>Xã/phường</x:v>
      </x:c>
      <x:c r="F3245" s="10" t="str">
        <x:v>31900</x:v>
      </x:c>
      <x:c r="G3245" s="2" t="str">
        <x:v>Xã Vĩnh Lợi</x:v>
      </x:c>
      <x:c r="H3245" s="2" t="str">
        <x:v>Tỉnh Cà Mau</x:v>
      </x:c>
      <x:c r="I3245" s="2" t="str">
        <x:v>Hợp nhất toàn bộ</x:v>
      </x:c>
      <x:c r="J3245" s="2" t="str">
        <x:v>Chưa đối chiếu nghị quyết</x:v>
      </x:c>
      <x:c r="K3245" s="2" t="str"/>
      <x:c r="L3245" s="2"/>
      <x:c r="M3245" s="2" t="str"/>
    </x:row>
    <x:row r="3246" ht="32" customHeight="1">
      <x:c r="A3246" s="2" t="n">
        <x:v>3243</x:v>
      </x:c>
      <x:c r="B3246" s="2" t="str">
        <x:v>Tỉnh Bạc Liêu</x:v>
      </x:c>
      <x:c r="C3246" s="2" t="str">
        <x:v>Huyện Vĩnh Lợi</x:v>
      </x:c>
      <x:c r="D3246" s="2" t="str">
        <x:v>Xã Châu Thới</x:v>
      </x:c>
      <x:c r="E3246" s="2" t="str">
        <x:v>Xã/phường</x:v>
      </x:c>
      <x:c r="F3246" s="10" t="str">
        <x:v>31894</x:v>
      </x:c>
      <x:c r="G3246" s="2" t="str">
        <x:v>Xã Châu Thới</x:v>
      </x:c>
      <x:c r="H3246" s="2" t="str">
        <x:v>Tỉnh Cà Mau</x:v>
      </x:c>
      <x:c r="I3246" s="2" t="str">
        <x:v>Hợp nhất toàn bộ</x:v>
      </x:c>
      <x:c r="J3246" s="2" t="str">
        <x:v>Chưa đối chiếu nghị quyết</x:v>
      </x:c>
      <x:c r="K3246" s="2" t="str"/>
      <x:c r="L3246" s="2"/>
      <x:c r="M3246" s="2" t="str"/>
    </x:row>
    <x:row r="3247" ht="32" customHeight="1">
      <x:c r="A3247" s="2" t="n">
        <x:v>3244</x:v>
      </x:c>
      <x:c r="B3247" s="2" t="str">
        <x:v>Tỉnh Bạc Liêu</x:v>
      </x:c>
      <x:c r="C3247" s="2" t="str">
        <x:v>Huyện Vĩnh Lợi</x:v>
      </x:c>
      <x:c r="D3247" s="2" t="str">
        <x:v>Xã Hưng Hội</x:v>
      </x:c>
      <x:c r="E3247" s="2" t="str">
        <x:v>Xã/phường</x:v>
      </x:c>
      <x:c r="F3247" s="10" t="str">
        <x:v>31906</x:v>
      </x:c>
      <x:c r="G3247" s="2" t="str">
        <x:v>Xã Hưng Hội</x:v>
      </x:c>
      <x:c r="H3247" s="2" t="str">
        <x:v>Tỉnh Cà Mau</x:v>
      </x:c>
      <x:c r="I3247" s="2" t="str">
        <x:v>Hợp nhất toàn bộ</x:v>
      </x:c>
      <x:c r="J3247" s="2" t="str">
        <x:v>Chưa đối chiếu nghị quyết</x:v>
      </x:c>
      <x:c r="K3247" s="2" t="str"/>
      <x:c r="L3247" s="2"/>
      <x:c r="M3247" s="2" t="str"/>
    </x:row>
    <x:row r="3248" ht="32" customHeight="1">
      <x:c r="A3248" s="2" t="n">
        <x:v>3245</x:v>
      </x:c>
      <x:c r="B3248" s="2" t="str">
        <x:v>Tỉnh Bạc Liêu</x:v>
      </x:c>
      <x:c r="C3248" s="2" t="str">
        <x:v>Huyện Vĩnh Lợi</x:v>
      </x:c>
      <x:c r="D3248" s="2" t="str">
        <x:v>Xã Hưng Thành</x:v>
      </x:c>
      <x:c r="E3248" s="2" t="str">
        <x:v>Xã/phường</x:v>
      </x:c>
      <x:c r="F3248" s="10" t="str">
        <x:v>31906</x:v>
      </x:c>
      <x:c r="G3248" s="2" t="str">
        <x:v>Xã Hưng Hội</x:v>
      </x:c>
      <x:c r="H3248" s="2" t="str">
        <x:v>Tỉnh Cà Mau</x:v>
      </x:c>
      <x:c r="I3248" s="2" t="str">
        <x:v>Hợp nhất toàn bộ</x:v>
      </x:c>
      <x:c r="J3248" s="2" t="str">
        <x:v>Chưa đối chiếu nghị quyết</x:v>
      </x:c>
      <x:c r="K3248" s="2" t="str"/>
      <x:c r="L3248" s="2"/>
      <x:c r="M3248" s="2" t="str"/>
    </x:row>
    <x:row r="3249" ht="32" customHeight="1">
      <x:c r="A3249" s="2" t="n">
        <x:v>3246</x:v>
      </x:c>
      <x:c r="B3249" s="2" t="str">
        <x:v>Tỉnh Bạc Liêu</x:v>
      </x:c>
      <x:c r="C3249" s="2" t="str">
        <x:v>Huyện Vĩnh Lợi</x:v>
      </x:c>
      <x:c r="D3249" s="2" t="str">
        <x:v>Xã Long Thạnh</x:v>
      </x:c>
      <x:c r="E3249" s="2" t="str">
        <x:v>Xã/phường</x:v>
      </x:c>
      <x:c r="F3249" s="10" t="str">
        <x:v>31891</x:v>
      </x:c>
      <x:c r="G3249" s="2" t="str">
        <x:v>Xã Hòa Bình</x:v>
      </x:c>
      <x:c r="H3249" s="2" t="str">
        <x:v>Tỉnh Cà Mau</x:v>
      </x:c>
      <x:c r="I3249" s="2" t="str">
        <x:v>Hợp nhất toàn bộ</x:v>
      </x:c>
      <x:c r="J3249" s="2" t="str">
        <x:v>Chưa đối chiếu nghị quyết</x:v>
      </x:c>
      <x:c r="K3249" s="2" t="str"/>
      <x:c r="L3249" s="2"/>
      <x:c r="M3249" s="2" t="str"/>
    </x:row>
    <x:row r="3250" ht="32" customHeight="1">
      <x:c r="A3250" s="2" t="n">
        <x:v>3247</x:v>
      </x:c>
      <x:c r="B3250" s="2" t="str">
        <x:v>Tỉnh Bạc Liêu</x:v>
      </x:c>
      <x:c r="C3250" s="2" t="str">
        <x:v>Huyện Vĩnh Lợi</x:v>
      </x:c>
      <x:c r="D3250" s="2" t="str">
        <x:v>Xã Vĩnh Hưng</x:v>
      </x:c>
      <x:c r="E3250" s="2" t="str">
        <x:v>Xã/phường</x:v>
      </x:c>
      <x:c r="F3250" s="10" t="str">
        <x:v>31894</x:v>
      </x:c>
      <x:c r="G3250" s="2" t="str">
        <x:v>Xã Châu Thới</x:v>
      </x:c>
      <x:c r="H3250" s="2" t="str">
        <x:v>Tỉnh Cà Mau</x:v>
      </x:c>
      <x:c r="I3250" s="2" t="str">
        <x:v>Hợp nhất toàn bộ</x:v>
      </x:c>
      <x:c r="J3250" s="2" t="str">
        <x:v>Chưa đối chiếu nghị quyết</x:v>
      </x:c>
      <x:c r="K3250" s="2" t="str"/>
      <x:c r="L3250" s="2"/>
      <x:c r="M3250" s="2" t="str"/>
    </x:row>
    <x:row r="3251" ht="32" customHeight="1">
      <x:c r="A3251" s="2" t="n">
        <x:v>3248</x:v>
      </x:c>
      <x:c r="B3251" s="2" t="str">
        <x:v>Tỉnh Bạc Liêu</x:v>
      </x:c>
      <x:c r="C3251" s="2" t="str">
        <x:v>Huyện Vĩnh Lợi</x:v>
      </x:c>
      <x:c r="D3251" s="2" t="str">
        <x:v>Xã Vĩnh Hưng A</x:v>
      </x:c>
      <x:c r="E3251" s="2" t="str">
        <x:v>Xã/phường</x:v>
      </x:c>
      <x:c r="F3251" s="10" t="str">
        <x:v>31894</x:v>
      </x:c>
      <x:c r="G3251" s="2" t="str">
        <x:v>Xã Châu Thới</x:v>
      </x:c>
      <x:c r="H3251" s="2" t="str">
        <x:v>Tỉnh Cà Mau</x:v>
      </x:c>
      <x:c r="I3251" s="2" t="str">
        <x:v>Hợp nhất toàn bộ</x:v>
      </x:c>
      <x:c r="J3251" s="2" t="str">
        <x:v>Chưa đối chiếu nghị quyết</x:v>
      </x:c>
      <x:c r="K3251" s="2" t="str"/>
      <x:c r="L3251" s="2"/>
      <x:c r="M3251" s="2" t="str"/>
    </x:row>
    <x:row r="3252" ht="32" customHeight="1">
      <x:c r="A3252" s="2" t="n">
        <x:v>3249</x:v>
      </x:c>
      <x:c r="B3252" s="2" t="str">
        <x:v>Tỉnh Bạc Liêu</x:v>
      </x:c>
      <x:c r="C3252" s="2" t="str">
        <x:v>Huyện Đông Hải</x:v>
      </x:c>
      <x:c r="D3252" s="2" t="str">
        <x:v>Thị trấn Gành Hào</x:v>
      </x:c>
      <x:c r="E3252" s="2" t="str">
        <x:v>Xã/phường</x:v>
      </x:c>
      <x:c r="F3252" s="10" t="str">
        <x:v>31972</x:v>
      </x:c>
      <x:c r="G3252" s="2" t="str">
        <x:v>Xã Gành Hào</x:v>
      </x:c>
      <x:c r="H3252" s="2" t="str">
        <x:v>Tỉnh Cà Mau</x:v>
      </x:c>
      <x:c r="I3252" s="2" t="str">
        <x:v>Hợp nhất toàn bộ</x:v>
      </x:c>
      <x:c r="J3252" s="2" t="str">
        <x:v>Chưa đối chiếu nghị quyết</x:v>
      </x:c>
      <x:c r="K3252" s="2" t="str"/>
      <x:c r="L3252" s="2"/>
      <x:c r="M3252" s="2" t="str"/>
    </x:row>
    <x:row r="3253" ht="32" customHeight="1">
      <x:c r="A3253" s="2" t="n">
        <x:v>3250</x:v>
      </x:c>
      <x:c r="B3253" s="2" t="str">
        <x:v>Tỉnh Bạc Liêu</x:v>
      </x:c>
      <x:c r="C3253" s="2" t="str">
        <x:v>Huyện Đông Hải</x:v>
      </x:c>
      <x:c r="D3253" s="2" t="str">
        <x:v>Xã An Phúc</x:v>
      </x:c>
      <x:c r="E3253" s="2" t="str">
        <x:v>Xã/phường</x:v>
      </x:c>
      <x:c r="F3253" s="10" t="str">
        <x:v>31993</x:v>
      </x:c>
      <x:c r="G3253" s="2" t="str">
        <x:v>Xã Định Thành</x:v>
      </x:c>
      <x:c r="H3253" s="2" t="str">
        <x:v>Tỉnh Cà Mau</x:v>
      </x:c>
      <x:c r="I3253" s="2" t="str">
        <x:v>Hợp nhất toàn bộ</x:v>
      </x:c>
      <x:c r="J3253" s="2" t="str">
        <x:v>Chưa đối chiếu nghị quyết</x:v>
      </x:c>
      <x:c r="K3253" s="2" t="str"/>
      <x:c r="L3253" s="2"/>
      <x:c r="M3253" s="2" t="str"/>
    </x:row>
    <x:row r="3254" ht="32" customHeight="1">
      <x:c r="A3254" s="2" t="n">
        <x:v>3251</x:v>
      </x:c>
      <x:c r="B3254" s="2" t="str">
        <x:v>Tỉnh Bạc Liêu</x:v>
      </x:c>
      <x:c r="C3254" s="2" t="str">
        <x:v>Huyện Đông Hải</x:v>
      </x:c>
      <x:c r="D3254" s="2" t="str">
        <x:v>Xã An Trạch</x:v>
      </x:c>
      <x:c r="E3254" s="2" t="str">
        <x:v>Xã/phường</x:v>
      </x:c>
      <x:c r="F3254" s="10" t="str">
        <x:v>31988</x:v>
      </x:c>
      <x:c r="G3254" s="2" t="str">
        <x:v>Xã An Trạch</x:v>
      </x:c>
      <x:c r="H3254" s="2" t="str">
        <x:v>Tỉnh Cà Mau</x:v>
      </x:c>
      <x:c r="I3254" s="2" t="str">
        <x:v>Hợp nhất toàn bộ</x:v>
      </x:c>
      <x:c r="J3254" s="2" t="str">
        <x:v>Chưa đối chiếu nghị quyết</x:v>
      </x:c>
      <x:c r="K3254" s="2" t="str"/>
      <x:c r="L3254" s="2"/>
      <x:c r="M3254" s="2" t="str"/>
    </x:row>
    <x:row r="3255" ht="32" customHeight="1">
      <x:c r="A3255" s="2" t="n">
        <x:v>3252</x:v>
      </x:c>
      <x:c r="B3255" s="2" t="str">
        <x:v>Tỉnh Bạc Liêu</x:v>
      </x:c>
      <x:c r="C3255" s="2" t="str">
        <x:v>Huyện Đông Hải</x:v>
      </x:c>
      <x:c r="D3255" s="2" t="str">
        <x:v>Xã An Trạch A</x:v>
      </x:c>
      <x:c r="E3255" s="2" t="str">
        <x:v>Xã/phường</x:v>
      </x:c>
      <x:c r="F3255" s="10" t="str">
        <x:v>31988</x:v>
      </x:c>
      <x:c r="G3255" s="2" t="str">
        <x:v>Xã An Trạch</x:v>
      </x:c>
      <x:c r="H3255" s="2" t="str">
        <x:v>Tỉnh Cà Mau</x:v>
      </x:c>
      <x:c r="I3255" s="2" t="str">
        <x:v>Hợp nhất toàn bộ</x:v>
      </x:c>
      <x:c r="J3255" s="2" t="str">
        <x:v>Chưa đối chiếu nghị quyết</x:v>
      </x:c>
      <x:c r="K3255" s="2" t="str"/>
      <x:c r="L3255" s="2"/>
      <x:c r="M3255" s="2" t="str"/>
    </x:row>
    <x:row r="3256" ht="32" customHeight="1">
      <x:c r="A3256" s="2" t="n">
        <x:v>3253</x:v>
      </x:c>
      <x:c r="B3256" s="2" t="str">
        <x:v>Tỉnh Bạc Liêu</x:v>
      </x:c>
      <x:c r="C3256" s="2" t="str">
        <x:v>Huyện Đông Hải</x:v>
      </x:c>
      <x:c r="D3256" s="2" t="str">
        <x:v>Xã Long Điền</x:v>
      </x:c>
      <x:c r="E3256" s="2" t="str">
        <x:v>Xã/phường</x:v>
      </x:c>
      <x:c r="F3256" s="10" t="str">
        <x:v>31985</x:v>
      </x:c>
      <x:c r="G3256" s="2" t="str">
        <x:v>Xã Long Điền</x:v>
      </x:c>
      <x:c r="H3256" s="2" t="str">
        <x:v>Tỉnh Cà Mau</x:v>
      </x:c>
      <x:c r="I3256" s="2" t="str">
        <x:v>Hợp nhất toàn bộ</x:v>
      </x:c>
      <x:c r="J3256" s="2" t="str">
        <x:v>Chưa đối chiếu nghị quyết</x:v>
      </x:c>
      <x:c r="K3256" s="2" t="str"/>
      <x:c r="L3256" s="2"/>
      <x:c r="M3256" s="2" t="str"/>
    </x:row>
    <x:row r="3257" ht="32" customHeight="1">
      <x:c r="A3257" s="2" t="n">
        <x:v>3254</x:v>
      </x:c>
      <x:c r="B3257" s="2" t="str">
        <x:v>Tỉnh Bạc Liêu</x:v>
      </x:c>
      <x:c r="C3257" s="2" t="str">
        <x:v>Huyện Đông Hải</x:v>
      </x:c>
      <x:c r="D3257" s="2" t="str">
        <x:v>Xã Long Điền Tây</x:v>
      </x:c>
      <x:c r="E3257" s="2" t="str">
        <x:v>Xã/phường</x:v>
      </x:c>
      <x:c r="F3257" s="10" t="str">
        <x:v>31972</x:v>
      </x:c>
      <x:c r="G3257" s="2" t="str">
        <x:v>Xã Gành Hào</x:v>
      </x:c>
      <x:c r="H3257" s="2" t="str">
        <x:v>Tỉnh Cà Mau</x:v>
      </x:c>
      <x:c r="I3257" s="2" t="str">
        <x:v>Hợp nhất toàn bộ</x:v>
      </x:c>
      <x:c r="J3257" s="2" t="str">
        <x:v>Chưa đối chiếu nghị quyết</x:v>
      </x:c>
      <x:c r="K3257" s="2" t="str"/>
      <x:c r="L3257" s="2"/>
      <x:c r="M3257" s="2" t="str"/>
    </x:row>
    <x:row r="3258" ht="32" customHeight="1">
      <x:c r="A3258" s="2" t="n">
        <x:v>3255</x:v>
      </x:c>
      <x:c r="B3258" s="2" t="str">
        <x:v>Tỉnh Bạc Liêu</x:v>
      </x:c>
      <x:c r="C3258" s="2" t="str">
        <x:v>Huyện Đông Hải</x:v>
      </x:c>
      <x:c r="D3258" s="2" t="str">
        <x:v>Xã Long Điền Đông</x:v>
      </x:c>
      <x:c r="E3258" s="2" t="str">
        <x:v>Xã/phường</x:v>
      </x:c>
      <x:c r="F3258" s="10" t="str">
        <x:v>31975</x:v>
      </x:c>
      <x:c r="G3258" s="2" t="str">
        <x:v>Xã Đông Hải</x:v>
      </x:c>
      <x:c r="H3258" s="2" t="str">
        <x:v>Tỉnh Cà Mau</x:v>
      </x:c>
      <x:c r="I3258" s="2" t="str">
        <x:v>Hợp nhất toàn bộ</x:v>
      </x:c>
      <x:c r="J3258" s="2" t="str">
        <x:v>Chưa đối chiếu nghị quyết</x:v>
      </x:c>
      <x:c r="K3258" s="2" t="str"/>
      <x:c r="L3258" s="2"/>
      <x:c r="M3258" s="2" t="str"/>
    </x:row>
    <x:row r="3259" ht="32" customHeight="1">
      <x:c r="A3259" s="2" t="n">
        <x:v>3256</x:v>
      </x:c>
      <x:c r="B3259" s="2" t="str">
        <x:v>Tỉnh Bạc Liêu</x:v>
      </x:c>
      <x:c r="C3259" s="2" t="str">
        <x:v>Huyện Đông Hải</x:v>
      </x:c>
      <x:c r="D3259" s="2" t="str">
        <x:v>Xã Long Điền Đông A</x:v>
      </x:c>
      <x:c r="E3259" s="2" t="str">
        <x:v>Xã/phường</x:v>
      </x:c>
      <x:c r="F3259" s="10" t="str">
        <x:v>31975</x:v>
      </x:c>
      <x:c r="G3259" s="2" t="str">
        <x:v>Xã Đông Hải</x:v>
      </x:c>
      <x:c r="H3259" s="2" t="str">
        <x:v>Tỉnh Cà Mau</x:v>
      </x:c>
      <x:c r="I3259" s="2" t="str">
        <x:v>Hợp nhất toàn bộ</x:v>
      </x:c>
      <x:c r="J3259" s="2" t="str">
        <x:v>Chưa đối chiếu nghị quyết</x:v>
      </x:c>
      <x:c r="K3259" s="2" t="str"/>
      <x:c r="L3259" s="2"/>
      <x:c r="M3259" s="2" t="str"/>
    </x:row>
    <x:row r="3260" ht="32" customHeight="1">
      <x:c r="A3260" s="2" t="n">
        <x:v>3257</x:v>
      </x:c>
      <x:c r="B3260" s="2" t="str">
        <x:v>Tỉnh Bạc Liêu</x:v>
      </x:c>
      <x:c r="C3260" s="2" t="str">
        <x:v>Huyện Đông Hải</x:v>
      </x:c>
      <x:c r="D3260" s="2" t="str">
        <x:v>Xã Điền Hải</x:v>
      </x:c>
      <x:c r="E3260" s="2" t="str">
        <x:v>Xã/phường</x:v>
      </x:c>
      <x:c r="F3260" s="10" t="str">
        <x:v>31985</x:v>
      </x:c>
      <x:c r="G3260" s="2" t="str">
        <x:v>Xã Long Điền</x:v>
      </x:c>
      <x:c r="H3260" s="2" t="str">
        <x:v>Tỉnh Cà Mau</x:v>
      </x:c>
      <x:c r="I3260" s="2" t="str">
        <x:v>Hợp nhất toàn bộ</x:v>
      </x:c>
      <x:c r="J3260" s="2" t="str">
        <x:v>Chưa đối chiếu nghị quyết</x:v>
      </x:c>
      <x:c r="K3260" s="2" t="str"/>
      <x:c r="L3260" s="2"/>
      <x:c r="M3260" s="2" t="str"/>
    </x:row>
    <x:row r="3261" ht="32" customHeight="1">
      <x:c r="A3261" s="2" t="n">
        <x:v>3258</x:v>
      </x:c>
      <x:c r="B3261" s="2" t="str">
        <x:v>Tỉnh Bạc Liêu</x:v>
      </x:c>
      <x:c r="C3261" s="2" t="str">
        <x:v>Huyện Đông Hải</x:v>
      </x:c>
      <x:c r="D3261" s="2" t="str">
        <x:v>Xã Định Thành</x:v>
      </x:c>
      <x:c r="E3261" s="2" t="str">
        <x:v>Xã/phường</x:v>
      </x:c>
      <x:c r="F3261" s="10" t="str">
        <x:v>31993</x:v>
      </x:c>
      <x:c r="G3261" s="2" t="str">
        <x:v>Xã Định Thành</x:v>
      </x:c>
      <x:c r="H3261" s="2" t="str">
        <x:v>Tỉnh Cà Mau</x:v>
      </x:c>
      <x:c r="I3261" s="2" t="str">
        <x:v>Hợp nhất toàn bộ</x:v>
      </x:c>
      <x:c r="J3261" s="2" t="str">
        <x:v>Chưa đối chiếu nghị quyết</x:v>
      </x:c>
      <x:c r="K3261" s="2" t="str"/>
      <x:c r="L3261" s="2"/>
      <x:c r="M3261" s="2" t="str"/>
    </x:row>
    <x:row r="3262" ht="32" customHeight="1">
      <x:c r="A3262" s="2" t="n">
        <x:v>3259</x:v>
      </x:c>
      <x:c r="B3262" s="2" t="str">
        <x:v>Tỉnh Bạc Liêu</x:v>
      </x:c>
      <x:c r="C3262" s="2" t="str">
        <x:v>Huyện Đông Hải</x:v>
      </x:c>
      <x:c r="D3262" s="2" t="str">
        <x:v>Xã Định Thành A</x:v>
      </x:c>
      <x:c r="E3262" s="2" t="str">
        <x:v>Xã/phường</x:v>
      </x:c>
      <x:c r="F3262" s="10" t="str">
        <x:v>31993</x:v>
      </x:c>
      <x:c r="G3262" s="2" t="str">
        <x:v>Xã Định Thành</x:v>
      </x:c>
      <x:c r="H3262" s="2" t="str">
        <x:v>Tỉnh Cà Mau</x:v>
      </x:c>
      <x:c r="I3262" s="2" t="str">
        <x:v>Hợp nhất toàn bộ</x:v>
      </x:c>
      <x:c r="J3262" s="2" t="str">
        <x:v>Chưa đối chiếu nghị quyết</x:v>
      </x:c>
      <x:c r="K3262" s="2" t="str"/>
      <x:c r="L3262" s="2"/>
      <x:c r="M3262" s="2" t="str"/>
    </x:row>
    <x:row r="3263" ht="32" customHeight="1">
      <x:c r="A3263" s="2" t="n">
        <x:v>3260</x:v>
      </x:c>
      <x:c r="B3263" s="2" t="str">
        <x:v>Tỉnh Bạc Liêu</x:v>
      </x:c>
      <x:c r="C3263" s="2" t="str">
        <x:v>Thành phố Bạc Liêu</x:v>
      </x:c>
      <x:c r="D3263" s="2" t="str">
        <x:v>Phường 1</x:v>
      </x:c>
      <x:c r="E3263" s="2" t="str">
        <x:v>Xã/phường</x:v>
      </x:c>
      <x:c r="F3263" s="10" t="str">
        <x:v>31825</x:v>
      </x:c>
      <x:c r="G3263" s="2" t="str">
        <x:v>Phường Bạc Liêu</x:v>
      </x:c>
      <x:c r="H3263" s="2" t="str">
        <x:v>Tỉnh Cà Mau</x:v>
      </x:c>
      <x:c r="I3263" s="2" t="str">
        <x:v>Hợp nhất toàn bộ</x:v>
      </x:c>
      <x:c r="J3263" s="2" t="str">
        <x:v>Chưa đối chiếu nghị quyết</x:v>
      </x:c>
      <x:c r="K3263" s="2" t="str"/>
      <x:c r="L3263" s="2"/>
      <x:c r="M3263" s="2" t="str"/>
    </x:row>
    <x:row r="3264" ht="32" customHeight="1">
      <x:c r="A3264" s="2" t="n">
        <x:v>3261</x:v>
      </x:c>
      <x:c r="B3264" s="2" t="str">
        <x:v>Tỉnh Bạc Liêu</x:v>
      </x:c>
      <x:c r="C3264" s="2" t="str">
        <x:v>Thành phố Bạc Liêu</x:v>
      </x:c>
      <x:c r="D3264" s="2" t="str">
        <x:v>Phường 2</x:v>
      </x:c>
      <x:c r="E3264" s="2" t="str">
        <x:v>Xã/phường</x:v>
      </x:c>
      <x:c r="F3264" s="10" t="str">
        <x:v>31825</x:v>
      </x:c>
      <x:c r="G3264" s="2" t="str">
        <x:v>Phường Bạc Liêu</x:v>
      </x:c>
      <x:c r="H3264" s="2" t="str">
        <x:v>Tỉnh Cà Mau</x:v>
      </x:c>
      <x:c r="I3264" s="2" t="str">
        <x:v>Hợp nhất toàn bộ</x:v>
      </x:c>
      <x:c r="J3264" s="2" t="str">
        <x:v>Chưa đối chiếu nghị quyết</x:v>
      </x:c>
      <x:c r="K3264" s="2" t="str"/>
      <x:c r="L3264" s="2"/>
      <x:c r="M3264" s="2" t="str"/>
    </x:row>
    <x:row r="3265" ht="32" customHeight="1">
      <x:c r="A3265" s="2" t="n">
        <x:v>3262</x:v>
      </x:c>
      <x:c r="B3265" s="2" t="str">
        <x:v>Tỉnh Bạc Liêu</x:v>
      </x:c>
      <x:c r="C3265" s="2" t="str">
        <x:v>Thành phố Bạc Liêu</x:v>
      </x:c>
      <x:c r="D3265" s="2" t="str">
        <x:v>Phường 3</x:v>
      </x:c>
      <x:c r="E3265" s="2" t="str">
        <x:v>Xã/phường</x:v>
      </x:c>
      <x:c r="F3265" s="10" t="str">
        <x:v>31825</x:v>
      </x:c>
      <x:c r="G3265" s="2" t="str">
        <x:v>Phường Bạc Liêu</x:v>
      </x:c>
      <x:c r="H3265" s="2" t="str">
        <x:v>Tỉnh Cà Mau</x:v>
      </x:c>
      <x:c r="I3265" s="2" t="str">
        <x:v>Hợp nhất toàn bộ</x:v>
      </x:c>
      <x:c r="J3265" s="2" t="str">
        <x:v>Chưa đối chiếu nghị quyết</x:v>
      </x:c>
      <x:c r="K3265" s="2" t="str"/>
      <x:c r="L3265" s="2"/>
      <x:c r="M3265" s="2" t="str"/>
    </x:row>
    <x:row r="3266" ht="32" customHeight="1">
      <x:c r="A3266" s="2" t="n">
        <x:v>3263</x:v>
      </x:c>
      <x:c r="B3266" s="2" t="str">
        <x:v>Tỉnh Bạc Liêu</x:v>
      </x:c>
      <x:c r="C3266" s="2" t="str">
        <x:v>Thành phố Bạc Liêu</x:v>
      </x:c>
      <x:c r="D3266" s="2" t="str">
        <x:v>Phường 5</x:v>
      </x:c>
      <x:c r="E3266" s="2" t="str">
        <x:v>Xã/phường</x:v>
      </x:c>
      <x:c r="F3266" s="10" t="str">
        <x:v>31834</x:v>
      </x:c>
      <x:c r="G3266" s="2" t="str">
        <x:v>Phường Vĩnh Trạch</x:v>
      </x:c>
      <x:c r="H3266" s="2" t="str">
        <x:v>Tỉnh Cà Mau</x:v>
      </x:c>
      <x:c r="I3266" s="2" t="str">
        <x:v>Hợp nhất toàn bộ</x:v>
      </x:c>
      <x:c r="J3266" s="2" t="str">
        <x:v>Chưa đối chiếu nghị quyết</x:v>
      </x:c>
      <x:c r="K3266" s="2" t="str"/>
      <x:c r="L3266" s="2"/>
      <x:c r="M3266" s="2" t="str"/>
    </x:row>
    <x:row r="3267" ht="32" customHeight="1">
      <x:c r="A3267" s="2" t="n">
        <x:v>3264</x:v>
      </x:c>
      <x:c r="B3267" s="2" t="str">
        <x:v>Tỉnh Bạc Liêu</x:v>
      </x:c>
      <x:c r="C3267" s="2" t="str">
        <x:v>Thành phố Bạc Liêu</x:v>
      </x:c>
      <x:c r="D3267" s="2" t="str">
        <x:v>Phường 7</x:v>
      </x:c>
      <x:c r="E3267" s="2" t="str">
        <x:v>Xã/phường</x:v>
      </x:c>
      <x:c r="F3267" s="10" t="str">
        <x:v>31825</x:v>
      </x:c>
      <x:c r="G3267" s="2" t="str">
        <x:v>Phường Bạc Liêu</x:v>
      </x:c>
      <x:c r="H3267" s="2" t="str">
        <x:v>Tỉnh Cà Mau</x:v>
      </x:c>
      <x:c r="I3267" s="2" t="str">
        <x:v>Hợp nhất toàn bộ</x:v>
      </x:c>
      <x:c r="J3267" s="2" t="str">
        <x:v>Chưa đối chiếu nghị quyết</x:v>
      </x:c>
      <x:c r="K3267" s="2" t="str"/>
      <x:c r="L3267" s="2"/>
      <x:c r="M3267" s="2" t="str"/>
    </x:row>
    <x:row r="3268" ht="32" customHeight="1">
      <x:c r="A3268" s="2" t="n">
        <x:v>3265</x:v>
      </x:c>
      <x:c r="B3268" s="2" t="str">
        <x:v>Tỉnh Bạc Liêu</x:v>
      </x:c>
      <x:c r="C3268" s="2" t="str">
        <x:v>Thành phố Bạc Liêu</x:v>
      </x:c>
      <x:c r="D3268" s="2" t="str">
        <x:v>Phường 8</x:v>
      </x:c>
      <x:c r="E3268" s="2" t="str">
        <x:v>Xã/phường</x:v>
      </x:c>
      <x:c r="F3268" s="10" t="str">
        <x:v>31825</x:v>
      </x:c>
      <x:c r="G3268" s="2" t="str">
        <x:v>Phường Bạc Liêu</x:v>
      </x:c>
      <x:c r="H3268" s="2" t="str">
        <x:v>Tỉnh Cà Mau</x:v>
      </x:c>
      <x:c r="I3268" s="2" t="str">
        <x:v>Hợp nhất toàn bộ</x:v>
      </x:c>
      <x:c r="J3268" s="2" t="str">
        <x:v>Chưa đối chiếu nghị quyết</x:v>
      </x:c>
      <x:c r="K3268" s="2" t="str"/>
      <x:c r="L3268" s="2"/>
      <x:c r="M3268" s="2" t="str"/>
    </x:row>
    <x:row r="3269" ht="32" customHeight="1">
      <x:c r="A3269" s="2" t="n">
        <x:v>3266</x:v>
      </x:c>
      <x:c r="B3269" s="2" t="str">
        <x:v>Tỉnh Bạc Liêu</x:v>
      </x:c>
      <x:c r="C3269" s="2" t="str">
        <x:v>Thành phố Bạc Liêu</x:v>
      </x:c>
      <x:c r="D3269" s="2" t="str">
        <x:v>Phường Nhà Mát</x:v>
      </x:c>
      <x:c r="E3269" s="2" t="str">
        <x:v>Xã/phường</x:v>
      </x:c>
      <x:c r="F3269" s="10" t="str">
        <x:v>31840</x:v>
      </x:c>
      <x:c r="G3269" s="2" t="str">
        <x:v>Phường Hiệp Thành</x:v>
      </x:c>
      <x:c r="H3269" s="2" t="str">
        <x:v>Tỉnh Cà Mau</x:v>
      </x:c>
      <x:c r="I3269" s="2" t="str">
        <x:v>Hợp nhất toàn bộ</x:v>
      </x:c>
      <x:c r="J3269" s="2" t="str">
        <x:v>Chưa đối chiếu nghị quyết</x:v>
      </x:c>
      <x:c r="K3269" s="2" t="str"/>
      <x:c r="L3269" s="2"/>
      <x:c r="M3269" s="2" t="str"/>
    </x:row>
    <x:row r="3270" ht="32" customHeight="1">
      <x:c r="A3270" s="2" t="n">
        <x:v>3267</x:v>
      </x:c>
      <x:c r="B3270" s="2" t="str">
        <x:v>Tỉnh Bạc Liêu</x:v>
      </x:c>
      <x:c r="C3270" s="2" t="str">
        <x:v>Thành phố Bạc Liêu</x:v>
      </x:c>
      <x:c r="D3270" s="2" t="str">
        <x:v>Xã Hiệp Thành</x:v>
      </x:c>
      <x:c r="E3270" s="2" t="str">
        <x:v>Xã/phường</x:v>
      </x:c>
      <x:c r="F3270" s="10" t="str">
        <x:v>31840</x:v>
      </x:c>
      <x:c r="G3270" s="2" t="str">
        <x:v>Phường Hiệp Thành</x:v>
      </x:c>
      <x:c r="H3270" s="2" t="str">
        <x:v>Tỉnh Cà Mau</x:v>
      </x:c>
      <x:c r="I3270" s="2" t="str">
        <x:v>Hợp nhất toàn bộ</x:v>
      </x:c>
      <x:c r="J3270" s="2" t="str">
        <x:v>Chưa đối chiếu nghị quyết</x:v>
      </x:c>
      <x:c r="K3270" s="2" t="str"/>
      <x:c r="L3270" s="2"/>
      <x:c r="M3270" s="2" t="str"/>
    </x:row>
    <x:row r="3271" ht="32" customHeight="1">
      <x:c r="A3271" s="2" t="n">
        <x:v>3268</x:v>
      </x:c>
      <x:c r="B3271" s="2" t="str">
        <x:v>Tỉnh Bạc Liêu</x:v>
      </x:c>
      <x:c r="C3271" s="2" t="str">
        <x:v>Thành phố Bạc Liêu</x:v>
      </x:c>
      <x:c r="D3271" s="2" t="str">
        <x:v>Xã Vĩnh Trạch</x:v>
      </x:c>
      <x:c r="E3271" s="2" t="str">
        <x:v>Xã/phường</x:v>
      </x:c>
      <x:c r="F3271" s="10" t="str">
        <x:v>31834</x:v>
      </x:c>
      <x:c r="G3271" s="2" t="str">
        <x:v>Phường Vĩnh Trạch</x:v>
      </x:c>
      <x:c r="H3271" s="2" t="str">
        <x:v>Tỉnh Cà Mau</x:v>
      </x:c>
      <x:c r="I3271" s="2" t="str">
        <x:v>Hợp nhất toàn bộ</x:v>
      </x:c>
      <x:c r="J3271" s="2" t="str">
        <x:v>Chưa đối chiếu nghị quyết</x:v>
      </x:c>
      <x:c r="K3271" s="2" t="str"/>
      <x:c r="L3271" s="2"/>
      <x:c r="M3271" s="2" t="str"/>
    </x:row>
    <x:row r="3272" ht="32" customHeight="1">
      <x:c r="A3272" s="2" t="n">
        <x:v>3269</x:v>
      </x:c>
      <x:c r="B3272" s="2" t="str">
        <x:v>Tỉnh Bạc Liêu</x:v>
      </x:c>
      <x:c r="C3272" s="2" t="str">
        <x:v>Thành phố Bạc Liêu</x:v>
      </x:c>
      <x:c r="D3272" s="2" t="str">
        <x:v>Xã Vĩnh Trạch Đông</x:v>
      </x:c>
      <x:c r="E3272" s="2" t="str">
        <x:v>Xã/phường</x:v>
      </x:c>
      <x:c r="F3272" s="10" t="str">
        <x:v>31840</x:v>
      </x:c>
      <x:c r="G3272" s="2" t="str">
        <x:v>Phường Hiệp Thành</x:v>
      </x:c>
      <x:c r="H3272" s="2" t="str">
        <x:v>Tỉnh Cà Mau</x:v>
      </x:c>
      <x:c r="I3272" s="2" t="str">
        <x:v>Hợp nhất toàn bộ</x:v>
      </x:c>
      <x:c r="J3272" s="2" t="str">
        <x:v>Chưa đối chiếu nghị quyết</x:v>
      </x:c>
      <x:c r="K3272" s="2" t="str"/>
      <x:c r="L3272" s="2"/>
      <x:c r="M3272" s="2" t="str"/>
    </x:row>
    <x:row r="3273" ht="32" customHeight="1">
      <x:c r="A3273" s="2" t="n">
        <x:v>3270</x:v>
      </x:c>
      <x:c r="B3273" s="2" t="str">
        <x:v>Tỉnh Bạc Liêu</x:v>
      </x:c>
      <x:c r="C3273" s="2" t="str">
        <x:v>Thị xã Giá Rai</x:v>
      </x:c>
      <x:c r="D3273" s="2" t="str">
        <x:v>Phường 1</x:v>
      </x:c>
      <x:c r="E3273" s="2" t="str">
        <x:v>Xã/phường</x:v>
      </x:c>
      <x:c r="F3273" s="10" t="str">
        <x:v>31942</x:v>
      </x:c>
      <x:c r="G3273" s="2" t="str">
        <x:v>Phường Giá Rai</x:v>
      </x:c>
      <x:c r="H3273" s="2" t="str">
        <x:v>Tỉnh Cà Mau</x:v>
      </x:c>
      <x:c r="I3273" s="2" t="str">
        <x:v>Hợp nhất toàn bộ</x:v>
      </x:c>
      <x:c r="J3273" s="2" t="str">
        <x:v>Chưa đối chiếu nghị quyết</x:v>
      </x:c>
      <x:c r="K3273" s="2" t="str"/>
      <x:c r="L3273" s="2"/>
      <x:c r="M3273" s="2" t="str"/>
    </x:row>
    <x:row r="3274" ht="32" customHeight="1">
      <x:c r="A3274" s="2" t="n">
        <x:v>3271</x:v>
      </x:c>
      <x:c r="B3274" s="2" t="str">
        <x:v>Tỉnh Bạc Liêu</x:v>
      </x:c>
      <x:c r="C3274" s="2" t="str">
        <x:v>Thị xã Giá Rai</x:v>
      </x:c>
      <x:c r="D3274" s="2" t="str">
        <x:v>Phường Hộ Phòng</x:v>
      </x:c>
      <x:c r="E3274" s="2" t="str">
        <x:v>Xã/phường</x:v>
      </x:c>
      <x:c r="F3274" s="10" t="str">
        <x:v>31942</x:v>
      </x:c>
      <x:c r="G3274" s="2" t="str">
        <x:v>Phường Giá Rai</x:v>
      </x:c>
      <x:c r="H3274" s="2" t="str">
        <x:v>Tỉnh Cà Mau</x:v>
      </x:c>
      <x:c r="I3274" s="2" t="str">
        <x:v>Hợp nhất toàn bộ</x:v>
      </x:c>
      <x:c r="J3274" s="2" t="str">
        <x:v>Chưa đối chiếu nghị quyết</x:v>
      </x:c>
      <x:c r="K3274" s="2" t="str"/>
      <x:c r="L3274" s="2"/>
      <x:c r="M3274" s="2" t="str"/>
    </x:row>
    <x:row r="3275" ht="32" customHeight="1">
      <x:c r="A3275" s="2" t="n">
        <x:v>3272</x:v>
      </x:c>
      <x:c r="B3275" s="2" t="str">
        <x:v>Tỉnh Bạc Liêu</x:v>
      </x:c>
      <x:c r="C3275" s="2" t="str">
        <x:v>Thị xã Giá Rai</x:v>
      </x:c>
      <x:c r="D3275" s="2" t="str">
        <x:v>Phường Láng Tròn</x:v>
      </x:c>
      <x:c r="E3275" s="2" t="str">
        <x:v>Xã/phường</x:v>
      </x:c>
      <x:c r="F3275" s="10" t="str">
        <x:v>31951</x:v>
      </x:c>
      <x:c r="G3275" s="2" t="str">
        <x:v>Phường Láng Tròn</x:v>
      </x:c>
      <x:c r="H3275" s="2" t="str">
        <x:v>Tỉnh Cà Mau</x:v>
      </x:c>
      <x:c r="I3275" s="2" t="str">
        <x:v>Hợp nhất toàn bộ</x:v>
      </x:c>
      <x:c r="J3275" s="2" t="str">
        <x:v>Chưa đối chiếu nghị quyết</x:v>
      </x:c>
      <x:c r="K3275" s="2" t="str"/>
      <x:c r="L3275" s="2"/>
      <x:c r="M3275" s="2" t="str"/>
    </x:row>
    <x:row r="3276" ht="32" customHeight="1">
      <x:c r="A3276" s="2" t="n">
        <x:v>3273</x:v>
      </x:c>
      <x:c r="B3276" s="2" t="str">
        <x:v>Tỉnh Bạc Liêu</x:v>
      </x:c>
      <x:c r="C3276" s="2" t="str">
        <x:v>Thị xã Giá Rai</x:v>
      </x:c>
      <x:c r="D3276" s="2" t="str">
        <x:v>Xã Phong Thạnh</x:v>
      </x:c>
      <x:c r="E3276" s="2" t="str">
        <x:v>Xã/phường</x:v>
      </x:c>
      <x:c r="F3276" s="10" t="str">
        <x:v>31942</x:v>
      </x:c>
      <x:c r="G3276" s="2" t="str">
        <x:v>Phường Giá Rai</x:v>
      </x:c>
      <x:c r="H3276" s="2" t="str">
        <x:v>Tỉnh Cà Mau</x:v>
      </x:c>
      <x:c r="I3276" s="2" t="str">
        <x:v>Hợp nhất toàn bộ</x:v>
      </x:c>
      <x:c r="J3276" s="2" t="str">
        <x:v>Chưa đối chiếu nghị quyết</x:v>
      </x:c>
      <x:c r="K3276" s="2" t="str"/>
      <x:c r="L3276" s="2"/>
      <x:c r="M3276" s="2" t="str"/>
    </x:row>
    <x:row r="3277" ht="32" customHeight="1">
      <x:c r="A3277" s="2" t="n">
        <x:v>3274</x:v>
      </x:c>
      <x:c r="B3277" s="2" t="str">
        <x:v>Tỉnh Bạc Liêu</x:v>
      </x:c>
      <x:c r="C3277" s="2" t="str">
        <x:v>Thị xã Giá Rai</x:v>
      </x:c>
      <x:c r="D3277" s="2" t="str">
        <x:v>Xã Phong Thạnh A</x:v>
      </x:c>
      <x:c r="E3277" s="2" t="str">
        <x:v>Xã/phường</x:v>
      </x:c>
      <x:c r="F3277" s="10" t="str">
        <x:v>31942</x:v>
      </x:c>
      <x:c r="G3277" s="2" t="str">
        <x:v>Phường Giá Rai</x:v>
      </x:c>
      <x:c r="H3277" s="2" t="str">
        <x:v>Tỉnh Cà Mau</x:v>
      </x:c>
      <x:c r="I3277" s="2" t="str">
        <x:v>Hợp nhất toàn bộ</x:v>
      </x:c>
      <x:c r="J3277" s="2" t="str">
        <x:v>Chưa đối chiếu nghị quyết</x:v>
      </x:c>
      <x:c r="K3277" s="2" t="str"/>
      <x:c r="L3277" s="2"/>
      <x:c r="M3277" s="2" t="str"/>
    </x:row>
    <x:row r="3278" ht="32" customHeight="1">
      <x:c r="A3278" s="2" t="n">
        <x:v>3275</x:v>
      </x:c>
      <x:c r="B3278" s="2" t="str">
        <x:v>Tỉnh Bạc Liêu</x:v>
      </x:c>
      <x:c r="C3278" s="2" t="str">
        <x:v>Thị xã Giá Rai</x:v>
      </x:c>
      <x:c r="D3278" s="2" t="str">
        <x:v>Xã Phong Thạnh Tây</x:v>
      </x:c>
      <x:c r="E3278" s="2" t="str">
        <x:v>Xã/phường</x:v>
      </x:c>
      <x:c r="F3278" s="10" t="str">
        <x:v>31957</x:v>
      </x:c>
      <x:c r="G3278" s="2" t="str">
        <x:v>Xã Phong Thạnh</x:v>
      </x:c>
      <x:c r="H3278" s="2" t="str">
        <x:v>Tỉnh Cà Mau</x:v>
      </x:c>
      <x:c r="I3278" s="2" t="str">
        <x:v>Hợp nhất toàn bộ</x:v>
      </x:c>
      <x:c r="J3278" s="2" t="str">
        <x:v>Chưa đối chiếu nghị quyết</x:v>
      </x:c>
      <x:c r="K3278" s="2" t="str"/>
      <x:c r="L3278" s="2"/>
      <x:c r="M3278" s="2" t="str"/>
    </x:row>
    <x:row r="3279" ht="32" customHeight="1">
      <x:c r="A3279" s="2" t="n">
        <x:v>3276</x:v>
      </x:c>
      <x:c r="B3279" s="2" t="str">
        <x:v>Tỉnh Bạc Liêu</x:v>
      </x:c>
      <x:c r="C3279" s="2" t="str">
        <x:v>Thị xã Giá Rai</x:v>
      </x:c>
      <x:c r="D3279" s="2" t="str">
        <x:v>Xã Phong Thạnh Đông</x:v>
      </x:c>
      <x:c r="E3279" s="2" t="str">
        <x:v>Xã/phường</x:v>
      </x:c>
      <x:c r="F3279" s="10" t="str">
        <x:v>31951</x:v>
      </x:c>
      <x:c r="G3279" s="2" t="str">
        <x:v>Phường Láng Tròn</x:v>
      </x:c>
      <x:c r="H3279" s="2" t="str">
        <x:v>Tỉnh Cà Mau</x:v>
      </x:c>
      <x:c r="I3279" s="2" t="str">
        <x:v>Hợp nhất toàn bộ</x:v>
      </x:c>
      <x:c r="J3279" s="2" t="str">
        <x:v>Chưa đối chiếu nghị quyết</x:v>
      </x:c>
      <x:c r="K3279" s="2" t="str"/>
      <x:c r="L3279" s="2"/>
      <x:c r="M3279" s="2" t="str"/>
    </x:row>
    <x:row r="3280" ht="32" customHeight="1">
      <x:c r="A3280" s="2" t="n">
        <x:v>3277</x:v>
      </x:c>
      <x:c r="B3280" s="2" t="str">
        <x:v>Tỉnh Bạc Liêu</x:v>
      </x:c>
      <x:c r="C3280" s="2" t="str">
        <x:v>Thị xã Giá Rai</x:v>
      </x:c>
      <x:c r="D3280" s="2" t="str">
        <x:v>Xã Phong Tân</x:v>
      </x:c>
      <x:c r="E3280" s="2" t="str">
        <x:v>Xã/phường</x:v>
      </x:c>
      <x:c r="F3280" s="10" t="str">
        <x:v>31951</x:v>
      </x:c>
      <x:c r="G3280" s="2" t="str">
        <x:v>Phường Láng Tròn</x:v>
      </x:c>
      <x:c r="H3280" s="2" t="str">
        <x:v>Tỉnh Cà Mau</x:v>
      </x:c>
      <x:c r="I3280" s="2" t="str">
        <x:v>Hợp nhất toàn bộ</x:v>
      </x:c>
      <x:c r="J3280" s="2" t="str">
        <x:v>Chưa đối chiếu nghị quyết</x:v>
      </x:c>
      <x:c r="K3280" s="2" t="str"/>
      <x:c r="L3280" s="2"/>
      <x:c r="M3280" s="2" t="str"/>
    </x:row>
    <x:row r="3281" ht="32" customHeight="1">
      <x:c r="A3281" s="2" t="n">
        <x:v>3278</x:v>
      </x:c>
      <x:c r="B3281" s="2" t="str">
        <x:v>Tỉnh Bạc Liêu</x:v>
      </x:c>
      <x:c r="C3281" s="2" t="str">
        <x:v>Thị xã Giá Rai</x:v>
      </x:c>
      <x:c r="D3281" s="2" t="str">
        <x:v>Xã Tân Phong</x:v>
      </x:c>
      <x:c r="E3281" s="2" t="str">
        <x:v>Xã/phường</x:v>
      </x:c>
      <x:c r="F3281" s="10" t="str">
        <x:v>31957</x:v>
      </x:c>
      <x:c r="G3281" s="2" t="str">
        <x:v>Xã Phong Thạnh</x:v>
      </x:c>
      <x:c r="H3281" s="2" t="str">
        <x:v>Tỉnh Cà Mau</x:v>
      </x:c>
      <x:c r="I3281" s="2" t="str">
        <x:v>Hợp nhất toàn bộ</x:v>
      </x:c>
      <x:c r="J3281" s="2" t="str">
        <x:v>Chưa đối chiếu nghị quyết</x:v>
      </x:c>
      <x:c r="K3281" s="2" t="str"/>
      <x:c r="L3281" s="2"/>
      <x:c r="M3281" s="2" t="str"/>
    </x:row>
    <x:row r="3282" ht="32" customHeight="1">
      <x:c r="A3282" s="2" t="n">
        <x:v>3279</x:v>
      </x:c>
      <x:c r="B3282" s="2" t="str">
        <x:v>Tỉnh Bạc Liêu</x:v>
      </x:c>
      <x:c r="C3282" s="2" t="str">
        <x:v>Thị xã Giá Rai</x:v>
      </x:c>
      <x:c r="D3282" s="2" t="str">
        <x:v>Xã Tân Thạnh</x:v>
      </x:c>
      <x:c r="E3282" s="2" t="str">
        <x:v>Xã/phường</x:v>
      </x:c>
      <x:c r="F3282" s="10" t="str">
        <x:v>31957</x:v>
      </x:c>
      <x:c r="G3282" s="2" t="str">
        <x:v>Xã Phong Thạnh</x:v>
      </x:c>
      <x:c r="H3282" s="2" t="str">
        <x:v>Tỉnh Cà Mau</x:v>
      </x:c>
      <x:c r="I3282" s="2" t="str">
        <x:v>Hợp nhất toàn bộ</x:v>
      </x:c>
      <x:c r="J3282" s="2" t="str">
        <x:v>Chưa đối chiếu nghị quyết</x:v>
      </x:c>
      <x:c r="K3282" s="2" t="str"/>
      <x:c r="L3282" s="2"/>
      <x:c r="M3282" s="2" t="str"/>
    </x:row>
    <x:row r="3283" ht="32" customHeight="1">
      <x:c r="A3283" s="2" t="n">
        <x:v>3280</x:v>
      </x:c>
      <x:c r="B3283" s="2" t="str">
        <x:v>Tỉnh Cà Mau</x:v>
      </x:c>
      <x:c r="C3283" s="2" t="str">
        <x:v>Huyện Cái Nước</x:v>
      </x:c>
      <x:c r="D3283" s="2" t="str">
        <x:v>Thị trấn Cái Nước</x:v>
      </x:c>
      <x:c r="E3283" s="2" t="str">
        <x:v>Xã/phường</x:v>
      </x:c>
      <x:c r="F3283" s="10" t="str">
        <x:v>32128</x:v>
      </x:c>
      <x:c r="G3283" s="2" t="str">
        <x:v>Xã Cái Nước</x:v>
      </x:c>
      <x:c r="H3283" s="2" t="str">
        <x:v>Tỉnh Cà Mau</x:v>
      </x:c>
      <x:c r="I3283" s="2" t="str">
        <x:v>Hợp nhất toàn bộ</x:v>
      </x:c>
      <x:c r="J3283" s="2" t="str">
        <x:v>Chưa đối chiếu nghị quyết</x:v>
      </x:c>
      <x:c r="K3283" s="2" t="str"/>
      <x:c r="L3283" s="2"/>
      <x:c r="M3283" s="2" t="str"/>
    </x:row>
    <x:row r="3284" ht="32" customHeight="1">
      <x:c r="A3284" s="2" t="n">
        <x:v>3281</x:v>
      </x:c>
      <x:c r="B3284" s="2" t="str">
        <x:v>Tỉnh Cà Mau</x:v>
      </x:c>
      <x:c r="C3284" s="2" t="str">
        <x:v>Huyện Cái Nước</x:v>
      </x:c>
      <x:c r="D3284" s="2" t="str">
        <x:v>Xã Hòa Mỹ</x:v>
      </x:c>
      <x:c r="E3284" s="2" t="str">
        <x:v>Xã/phường</x:v>
      </x:c>
      <x:c r="F3284" s="10" t="str">
        <x:v>32140</x:v>
      </x:c>
      <x:c r="G3284" s="2" t="str">
        <x:v>Xã Hưng Mỹ</x:v>
      </x:c>
      <x:c r="H3284" s="2" t="str">
        <x:v>Tỉnh Cà Mau</x:v>
      </x:c>
      <x:c r="I3284" s="2" t="str">
        <x:v>Tách — nhập chủ yếu</x:v>
      </x:c>
      <x:c r="J3284" s="2" t="str">
        <x:v>Chưa đối chiếu nghị quyết</x:v>
      </x:c>
      <x:c r="K3284" s="2" t="str"/>
      <x:c r="L3284" s="2"/>
      <x:c r="M3284" s="2" t="str"/>
    </x:row>
    <x:row r="3285" ht="32" customHeight="1">
      <x:c r="A3285" s="2" t="n">
        <x:v>3282</x:v>
      </x:c>
      <x:c r="B3285" s="2" t="str">
        <x:v>Tỉnh Cà Mau</x:v>
      </x:c>
      <x:c r="C3285" s="2" t="str">
        <x:v>Huyện Cái Nước</x:v>
      </x:c>
      <x:c r="D3285" s="2" t="str">
        <x:v>Xã Hòa Mỹ</x:v>
      </x:c>
      <x:c r="E3285" s="2" t="str">
        <x:v>Xã/phường</x:v>
      </x:c>
      <x:c r="F3285" s="10" t="str">
        <x:v>32214</x:v>
      </x:c>
      <x:c r="G3285" s="2" t="str">
        <x:v>Xã Phú Mỹ</x:v>
      </x:c>
      <x:c r="H3285" s="2" t="str">
        <x:v>Tỉnh Cà Mau</x:v>
      </x:c>
      <x:c r="I3285" s="2" t="str">
        <x:v>Tách — một phần</x:v>
      </x:c>
      <x:c r="J3285" s="2" t="str">
        <x:v>Chưa đối chiếu nghị quyết</x:v>
      </x:c>
      <x:c r="K3285" s="2" t="str"/>
      <x:c r="L3285" s="2"/>
      <x:c r="M3285" s="2" t="str"/>
    </x:row>
    <x:row r="3286" ht="32" customHeight="1">
      <x:c r="A3286" s="2" t="n">
        <x:v>3283</x:v>
      </x:c>
      <x:c r="B3286" s="2" t="str">
        <x:v>Tỉnh Cà Mau</x:v>
      </x:c>
      <x:c r="C3286" s="2" t="str">
        <x:v>Huyện Cái Nước</x:v>
      </x:c>
      <x:c r="D3286" s="2" t="str">
        <x:v>Xã Hòa Mỹ</x:v>
      </x:c>
      <x:c r="E3286" s="2" t="str">
        <x:v>Xã/phường</x:v>
      </x:c>
      <x:c r="F3286" s="10" t="str">
        <x:v>32137</x:v>
      </x:c>
      <x:c r="G3286" s="2" t="str">
        <x:v>Xã Tân Hưng</x:v>
      </x:c>
      <x:c r="H3286" s="2" t="str">
        <x:v>Tỉnh Cà Mau</x:v>
      </x:c>
      <x:c r="I3286" s="2" t="str">
        <x:v>Tách — một phần</x:v>
      </x:c>
      <x:c r="J3286" s="2" t="str">
        <x:v>Chưa đối chiếu nghị quyết</x:v>
      </x:c>
      <x:c r="K3286" s="2" t="str"/>
      <x:c r="L3286" s="2"/>
      <x:c r="M3286" s="2" t="str"/>
    </x:row>
    <x:row r="3287" ht="32" customHeight="1">
      <x:c r="A3287" s="2" t="n">
        <x:v>3284</x:v>
      </x:c>
      <x:c r="B3287" s="2" t="str">
        <x:v>Tỉnh Cà Mau</x:v>
      </x:c>
      <x:c r="C3287" s="2" t="str">
        <x:v>Huyện Cái Nước</x:v>
      </x:c>
      <x:c r="D3287" s="2" t="str">
        <x:v>Xã Hưng Mỹ</x:v>
      </x:c>
      <x:c r="E3287" s="2" t="str">
        <x:v>Xã/phường</x:v>
      </x:c>
      <x:c r="F3287" s="10" t="str">
        <x:v>32140</x:v>
      </x:c>
      <x:c r="G3287" s="2" t="str">
        <x:v>Xã Hưng Mỹ</x:v>
      </x:c>
      <x:c r="H3287" s="2" t="str">
        <x:v>Tỉnh Cà Mau</x:v>
      </x:c>
      <x:c r="I3287" s="2" t="str">
        <x:v>Hợp nhất toàn bộ</x:v>
      </x:c>
      <x:c r="J3287" s="2" t="str">
        <x:v>Chưa đối chiếu nghị quyết</x:v>
      </x:c>
      <x:c r="K3287" s="2" t="str"/>
      <x:c r="L3287" s="2"/>
      <x:c r="M3287" s="2" t="str"/>
    </x:row>
    <x:row r="3288" ht="32" customHeight="1">
      <x:c r="A3288" s="2" t="n">
        <x:v>3285</x:v>
      </x:c>
      <x:c r="B3288" s="2" t="str">
        <x:v>Tỉnh Cà Mau</x:v>
      </x:c>
      <x:c r="C3288" s="2" t="str">
        <x:v>Huyện Cái Nước</x:v>
      </x:c>
      <x:c r="D3288" s="2" t="str">
        <x:v>Xã Lương Thế Trân</x:v>
      </x:c>
      <x:c r="E3288" s="2" t="str">
        <x:v>Xã/phường</x:v>
      </x:c>
      <x:c r="F3288" s="10" t="str">
        <x:v>32134</x:v>
      </x:c>
      <x:c r="G3288" s="2" t="str">
        <x:v>Xã Lương Thế Trân</x:v>
      </x:c>
      <x:c r="H3288" s="2" t="str">
        <x:v>Tỉnh Cà Mau</x:v>
      </x:c>
      <x:c r="I3288" s="2" t="str">
        <x:v>Hợp nhất toàn bộ</x:v>
      </x:c>
      <x:c r="J3288" s="2" t="str">
        <x:v>Chưa đối chiếu nghị quyết</x:v>
      </x:c>
      <x:c r="K3288" s="2" t="str"/>
      <x:c r="L3288" s="2"/>
      <x:c r="M3288" s="2" t="str"/>
    </x:row>
    <x:row r="3289" ht="32" customHeight="1">
      <x:c r="A3289" s="2" t="n">
        <x:v>3286</x:v>
      </x:c>
      <x:c r="B3289" s="2" t="str">
        <x:v>Tỉnh Cà Mau</x:v>
      </x:c>
      <x:c r="C3289" s="2" t="str">
        <x:v>Huyện Cái Nước</x:v>
      </x:c>
      <x:c r="D3289" s="2" t="str">
        <x:v>Xã Phú Hưng</x:v>
      </x:c>
      <x:c r="E3289" s="2" t="str">
        <x:v>Xã/phường</x:v>
      </x:c>
      <x:c r="F3289" s="10" t="str">
        <x:v>32134</x:v>
      </x:c>
      <x:c r="G3289" s="2" t="str">
        <x:v>Xã Lương Thế Trân</x:v>
      </x:c>
      <x:c r="H3289" s="2" t="str">
        <x:v>Tỉnh Cà Mau</x:v>
      </x:c>
      <x:c r="I3289" s="2" t="str">
        <x:v>Hợp nhất toàn bộ</x:v>
      </x:c>
      <x:c r="J3289" s="2" t="str">
        <x:v>Chưa đối chiếu nghị quyết</x:v>
      </x:c>
      <x:c r="K3289" s="2" t="str"/>
      <x:c r="L3289" s="2"/>
      <x:c r="M3289" s="2" t="str"/>
    </x:row>
    <x:row r="3290" ht="32" customHeight="1">
      <x:c r="A3290" s="2" t="n">
        <x:v>3287</x:v>
      </x:c>
      <x:c r="B3290" s="2" t="str">
        <x:v>Tỉnh Cà Mau</x:v>
      </x:c>
      <x:c r="C3290" s="2" t="str">
        <x:v>Huyện Cái Nước</x:v>
      </x:c>
      <x:c r="D3290" s="2" t="str">
        <x:v>Xã Thạnh Phú</x:v>
      </x:c>
      <x:c r="E3290" s="2" t="str">
        <x:v>Xã/phường</x:v>
      </x:c>
      <x:c r="F3290" s="10" t="str">
        <x:v>32134</x:v>
      </x:c>
      <x:c r="G3290" s="2" t="str">
        <x:v>Xã Lương Thế Trân</x:v>
      </x:c>
      <x:c r="H3290" s="2" t="str">
        <x:v>Tỉnh Cà Mau</x:v>
      </x:c>
      <x:c r="I3290" s="2" t="str">
        <x:v>Hợp nhất toàn bộ</x:v>
      </x:c>
      <x:c r="J3290" s="2" t="str">
        <x:v>Chưa đối chiếu nghị quyết</x:v>
      </x:c>
      <x:c r="K3290" s="2" t="str"/>
      <x:c r="L3290" s="2"/>
      <x:c r="M3290" s="2" t="str"/>
    </x:row>
    <x:row r="3291" ht="32" customHeight="1">
      <x:c r="A3291" s="2" t="n">
        <x:v>3288</x:v>
      </x:c>
      <x:c r="B3291" s="2" t="str">
        <x:v>Tỉnh Cà Mau</x:v>
      </x:c>
      <x:c r="C3291" s="2" t="str">
        <x:v>Huyện Cái Nước</x:v>
      </x:c>
      <x:c r="D3291" s="2" t="str">
        <x:v>Xã Trần Thới</x:v>
      </x:c>
      <x:c r="E3291" s="2" t="str">
        <x:v>Xã/phường</x:v>
      </x:c>
      <x:c r="F3291" s="10" t="str">
        <x:v>32128</x:v>
      </x:c>
      <x:c r="G3291" s="2" t="str">
        <x:v>Xã Cái Nước</x:v>
      </x:c>
      <x:c r="H3291" s="2" t="str">
        <x:v>Tỉnh Cà Mau</x:v>
      </x:c>
      <x:c r="I3291" s="2" t="str">
        <x:v>Hợp nhất toàn bộ</x:v>
      </x:c>
      <x:c r="J3291" s="2" t="str">
        <x:v>Chưa đối chiếu nghị quyết</x:v>
      </x:c>
      <x:c r="K3291" s="2" t="str"/>
      <x:c r="L3291" s="2"/>
      <x:c r="M3291" s="2" t="str"/>
    </x:row>
    <x:row r="3292" ht="32" customHeight="1">
      <x:c r="A3292" s="2" t="n">
        <x:v>3289</x:v>
      </x:c>
      <x:c r="B3292" s="2" t="str">
        <x:v>Tỉnh Cà Mau</x:v>
      </x:c>
      <x:c r="C3292" s="2" t="str">
        <x:v>Huyện Cái Nước</x:v>
      </x:c>
      <x:c r="D3292" s="2" t="str">
        <x:v>Xã Tân Hưng</x:v>
      </x:c>
      <x:c r="E3292" s="2" t="str">
        <x:v>Xã/phường</x:v>
      </x:c>
      <x:c r="F3292" s="10" t="str">
        <x:v>32137</x:v>
      </x:c>
      <x:c r="G3292" s="2" t="str">
        <x:v>Xã Tân Hưng</x:v>
      </x:c>
      <x:c r="H3292" s="2" t="str">
        <x:v>Tỉnh Cà Mau</x:v>
      </x:c>
      <x:c r="I3292" s="2" t="str">
        <x:v>Hợp nhất toàn bộ</x:v>
      </x:c>
      <x:c r="J3292" s="2" t="str">
        <x:v>Chưa đối chiếu nghị quyết</x:v>
      </x:c>
      <x:c r="K3292" s="2" t="str"/>
      <x:c r="L3292" s="2"/>
      <x:c r="M3292" s="2" t="str"/>
    </x:row>
    <x:row r="3293" ht="32" customHeight="1">
      <x:c r="A3293" s="2" t="n">
        <x:v>3290</x:v>
      </x:c>
      <x:c r="B3293" s="2" t="str">
        <x:v>Tỉnh Cà Mau</x:v>
      </x:c>
      <x:c r="C3293" s="2" t="str">
        <x:v>Huyện Cái Nước</x:v>
      </x:c>
      <x:c r="D3293" s="2" t="str">
        <x:v>Xã Tân Hưng Đông</x:v>
      </x:c>
      <x:c r="E3293" s="2" t="str">
        <x:v>Xã/phường</x:v>
      </x:c>
      <x:c r="F3293" s="10" t="str">
        <x:v>32128</x:v>
      </x:c>
      <x:c r="G3293" s="2" t="str">
        <x:v>Xã Cái Nước</x:v>
      </x:c>
      <x:c r="H3293" s="2" t="str">
        <x:v>Tỉnh Cà Mau</x:v>
      </x:c>
      <x:c r="I3293" s="2" t="str">
        <x:v>Tách — một phần</x:v>
      </x:c>
      <x:c r="J3293" s="2" t="str">
        <x:v>Chưa đối chiếu nghị quyết</x:v>
      </x:c>
      <x:c r="K3293" s="2" t="str"/>
      <x:c r="L3293" s="2"/>
      <x:c r="M3293" s="2" t="str"/>
    </x:row>
    <x:row r="3294" ht="32" customHeight="1">
      <x:c r="A3294" s="2" t="n">
        <x:v>3291</x:v>
      </x:c>
      <x:c r="B3294" s="2" t="str">
        <x:v>Tỉnh Cà Mau</x:v>
      </x:c>
      <x:c r="C3294" s="2" t="str">
        <x:v>Huyện Cái Nước</x:v>
      </x:c>
      <x:c r="D3294" s="2" t="str">
        <x:v>Xã Tân Hưng Đông</x:v>
      </x:c>
      <x:c r="E3294" s="2" t="str">
        <x:v>Xã/phường</x:v>
      </x:c>
      <x:c r="F3294" s="10" t="str">
        <x:v>32140</x:v>
      </x:c>
      <x:c r="G3294" s="2" t="str">
        <x:v>Xã Hưng Mỹ</x:v>
      </x:c>
      <x:c r="H3294" s="2" t="str">
        <x:v>Tỉnh Cà Mau</x:v>
      </x:c>
      <x:c r="I3294" s="2" t="str">
        <x:v>Tách — nhập chủ yếu</x:v>
      </x:c>
      <x:c r="J3294" s="2" t="str">
        <x:v>Chưa đối chiếu nghị quyết</x:v>
      </x:c>
      <x:c r="K3294" s="2" t="str"/>
      <x:c r="L3294" s="2"/>
      <x:c r="M3294" s="2" t="str"/>
    </x:row>
    <x:row r="3295" ht="32" customHeight="1">
      <x:c r="A3295" s="2" t="n">
        <x:v>3292</x:v>
      </x:c>
      <x:c r="B3295" s="2" t="str">
        <x:v>Tỉnh Cà Mau</x:v>
      </x:c>
      <x:c r="C3295" s="2" t="str">
        <x:v>Huyện Cái Nước</x:v>
      </x:c>
      <x:c r="D3295" s="2" t="str">
        <x:v>Xã Đông Hưng</x:v>
      </x:c>
      <x:c r="E3295" s="2" t="str">
        <x:v>Xã/phường</x:v>
      </x:c>
      <x:c r="F3295" s="10" t="str">
        <x:v>32128</x:v>
      </x:c>
      <x:c r="G3295" s="2" t="str">
        <x:v>Xã Cái Nước</x:v>
      </x:c>
      <x:c r="H3295" s="2" t="str">
        <x:v>Tỉnh Cà Mau</x:v>
      </x:c>
      <x:c r="I3295" s="2" t="str">
        <x:v>Tách — một phần</x:v>
      </x:c>
      <x:c r="J3295" s="2" t="str">
        <x:v>Chưa đối chiếu nghị quyết</x:v>
      </x:c>
      <x:c r="K3295" s="2" t="str"/>
      <x:c r="L3295" s="2"/>
      <x:c r="M3295" s="2" t="str"/>
    </x:row>
    <x:row r="3296" ht="32" customHeight="1">
      <x:c r="A3296" s="2" t="n">
        <x:v>3293</x:v>
      </x:c>
      <x:c r="B3296" s="2" t="str">
        <x:v>Tỉnh Cà Mau</x:v>
      </x:c>
      <x:c r="C3296" s="2" t="str">
        <x:v>Huyện Cái Nước</x:v>
      </x:c>
      <x:c r="D3296" s="2" t="str">
        <x:v>Xã Đông Hưng</x:v>
      </x:c>
      <x:c r="E3296" s="2" t="str">
        <x:v>Xã/phường</x:v>
      </x:c>
      <x:c r="F3296" s="10" t="str">
        <x:v>32137</x:v>
      </x:c>
      <x:c r="G3296" s="2" t="str">
        <x:v>Xã Tân Hưng</x:v>
      </x:c>
      <x:c r="H3296" s="2" t="str">
        <x:v>Tỉnh Cà Mau</x:v>
      </x:c>
      <x:c r="I3296" s="2" t="str">
        <x:v>Tách — nhập chủ yếu</x:v>
      </x:c>
      <x:c r="J3296" s="2" t="str">
        <x:v>Chưa đối chiếu nghị quyết</x:v>
      </x:c>
      <x:c r="K3296" s="2" t="str"/>
      <x:c r="L3296" s="2"/>
      <x:c r="M3296" s="2" t="str"/>
    </x:row>
    <x:row r="3297" ht="32" customHeight="1">
      <x:c r="A3297" s="2" t="n">
        <x:v>3294</x:v>
      </x:c>
      <x:c r="B3297" s="2" t="str">
        <x:v>Tỉnh Cà Mau</x:v>
      </x:c>
      <x:c r="C3297" s="2" t="str">
        <x:v>Huyện Cái Nước</x:v>
      </x:c>
      <x:c r="D3297" s="2" t="str">
        <x:v>Xã Đông Thới</x:v>
      </x:c>
      <x:c r="E3297" s="2" t="str">
        <x:v>Xã/phường</x:v>
      </x:c>
      <x:c r="F3297" s="10" t="str">
        <x:v>32128</x:v>
      </x:c>
      <x:c r="G3297" s="2" t="str">
        <x:v>Xã Cái Nước</x:v>
      </x:c>
      <x:c r="H3297" s="2" t="str">
        <x:v>Tỉnh Cà Mau</x:v>
      </x:c>
      <x:c r="I3297" s="2" t="str">
        <x:v>Tách — nhập chủ yếu</x:v>
      </x:c>
      <x:c r="J3297" s="2" t="str">
        <x:v>Chưa đối chiếu nghị quyết</x:v>
      </x:c>
      <x:c r="K3297" s="2" t="str"/>
      <x:c r="L3297" s="2"/>
      <x:c r="M3297" s="2" t="str"/>
    </x:row>
    <x:row r="3298" ht="32" customHeight="1">
      <x:c r="A3298" s="2" t="n">
        <x:v>3295</x:v>
      </x:c>
      <x:c r="B3298" s="2" t="str">
        <x:v>Tỉnh Cà Mau</x:v>
      </x:c>
      <x:c r="C3298" s="2" t="str">
        <x:v>Huyện Cái Nước</x:v>
      </x:c>
      <x:c r="D3298" s="2" t="str">
        <x:v>Xã Đông Thới</x:v>
      </x:c>
      <x:c r="E3298" s="2" t="str">
        <x:v>Xã/phường</x:v>
      </x:c>
      <x:c r="F3298" s="10" t="str">
        <x:v>32137</x:v>
      </x:c>
      <x:c r="G3298" s="2" t="str">
        <x:v>Xã Tân Hưng</x:v>
      </x:c>
      <x:c r="H3298" s="2" t="str">
        <x:v>Tỉnh Cà Mau</x:v>
      </x:c>
      <x:c r="I3298" s="2" t="str">
        <x:v>Tách — một phần</x:v>
      </x:c>
      <x:c r="J3298" s="2" t="str">
        <x:v>Chưa đối chiếu nghị quyết</x:v>
      </x:c>
      <x:c r="K3298" s="2" t="str"/>
      <x:c r="L3298" s="2"/>
      <x:c r="M3298" s="2" t="str"/>
    </x:row>
    <x:row r="3299" ht="32" customHeight="1">
      <x:c r="A3299" s="2" t="n">
        <x:v>3296</x:v>
      </x:c>
      <x:c r="B3299" s="2" t="str">
        <x:v>Tỉnh Cà Mau</x:v>
      </x:c>
      <x:c r="C3299" s="2" t="str">
        <x:v>Huyện Ngọc Hiển</x:v>
      </x:c>
      <x:c r="D3299" s="2" t="str">
        <x:v>Thị trấn Rạch Gốc</x:v>
      </x:c>
      <x:c r="E3299" s="2" t="str">
        <x:v>Xã/phường</x:v>
      </x:c>
      <x:c r="F3299" s="10" t="str">
        <x:v>32244</x:v>
      </x:c>
      <x:c r="G3299" s="2" t="str">
        <x:v>Xã Phan Ngọc Hiển</x:v>
      </x:c>
      <x:c r="H3299" s="2" t="str">
        <x:v>Tỉnh Cà Mau</x:v>
      </x:c>
      <x:c r="I3299" s="2" t="str">
        <x:v>Hợp nhất toàn bộ</x:v>
      </x:c>
      <x:c r="J3299" s="2" t="str">
        <x:v>Chưa đối chiếu nghị quyết</x:v>
      </x:c>
      <x:c r="K3299" s="2" t="str"/>
      <x:c r="L3299" s="2"/>
      <x:c r="M3299" s="2" t="str"/>
    </x:row>
    <x:row r="3300" ht="32" customHeight="1">
      <x:c r="A3300" s="2" t="n">
        <x:v>3297</x:v>
      </x:c>
      <x:c r="B3300" s="2" t="str">
        <x:v>Tỉnh Cà Mau</x:v>
      </x:c>
      <x:c r="C3300" s="2" t="str">
        <x:v>Huyện Ngọc Hiển</x:v>
      </x:c>
      <x:c r="D3300" s="2" t="str">
        <x:v>Xã Tam Giang Tây</x:v>
      </x:c>
      <x:c r="E3300" s="2" t="str">
        <x:v>Xã/phường</x:v>
      </x:c>
      <x:c r="F3300" s="10" t="str">
        <x:v>32236</x:v>
      </x:c>
      <x:c r="G3300" s="2" t="str">
        <x:v>Xã Tân Ân</x:v>
      </x:c>
      <x:c r="H3300" s="2" t="str">
        <x:v>Tỉnh Cà Mau</x:v>
      </x:c>
      <x:c r="I3300" s="2" t="str">
        <x:v>Hợp nhất toàn bộ</x:v>
      </x:c>
      <x:c r="J3300" s="2" t="str">
        <x:v>Chưa đối chiếu nghị quyết</x:v>
      </x:c>
      <x:c r="K3300" s="2" t="str"/>
      <x:c r="L3300" s="2"/>
      <x:c r="M3300" s="2" t="str"/>
    </x:row>
    <x:row r="3301" ht="32" customHeight="1">
      <x:c r="A3301" s="2" t="n">
        <x:v>3298</x:v>
      </x:c>
      <x:c r="B3301" s="2" t="str">
        <x:v>Tỉnh Cà Mau</x:v>
      </x:c>
      <x:c r="C3301" s="2" t="str">
        <x:v>Huyện Ngọc Hiển</x:v>
      </x:c>
      <x:c r="D3301" s="2" t="str">
        <x:v>Xã Tân Ân</x:v>
      </x:c>
      <x:c r="E3301" s="2" t="str">
        <x:v>Xã/phường</x:v>
      </x:c>
      <x:c r="F3301" s="10" t="str">
        <x:v>32248</x:v>
      </x:c>
      <x:c r="G3301" s="2" t="str">
        <x:v>Xã Đất Mũi</x:v>
      </x:c>
      <x:c r="H3301" s="2" t="str">
        <x:v>Tỉnh Cà Mau</x:v>
      </x:c>
      <x:c r="I3301" s="2" t="str">
        <x:v>Tách — một phần</x:v>
      </x:c>
      <x:c r="J3301" s="2" t="str">
        <x:v>Chưa đối chiếu nghị quyết</x:v>
      </x:c>
      <x:c r="K3301" s="2" t="str"/>
      <x:c r="L3301" s="2"/>
      <x:c r="M3301" s="2" t="str"/>
    </x:row>
    <x:row r="3302" ht="32" customHeight="1">
      <x:c r="A3302" s="2" t="n">
        <x:v>3299</x:v>
      </x:c>
      <x:c r="B3302" s="2" t="str">
        <x:v>Tỉnh Cà Mau</x:v>
      </x:c>
      <x:c r="C3302" s="2" t="str">
        <x:v>Huyện Ngọc Hiển</x:v>
      </x:c>
      <x:c r="D3302" s="2" t="str">
        <x:v>Xã Tân Ân</x:v>
      </x:c>
      <x:c r="E3302" s="2" t="str">
        <x:v>Xã/phường</x:v>
      </x:c>
      <x:c r="F3302" s="10" t="str">
        <x:v>32244</x:v>
      </x:c>
      <x:c r="G3302" s="2" t="str">
        <x:v>Xã Phan Ngọc Hiển</x:v>
      </x:c>
      <x:c r="H3302" s="2" t="str">
        <x:v>Tỉnh Cà Mau</x:v>
      </x:c>
      <x:c r="I3302" s="2" t="str">
        <x:v>Tách — nhập chủ yếu</x:v>
      </x:c>
      <x:c r="J3302" s="2" t="str">
        <x:v>Chưa đối chiếu nghị quyết</x:v>
      </x:c>
      <x:c r="K3302" s="2" t="str"/>
      <x:c r="L3302" s="2"/>
      <x:c r="M3302" s="2" t="str"/>
    </x:row>
    <x:row r="3303" ht="32" customHeight="1">
      <x:c r="A3303" s="2" t="n">
        <x:v>3300</x:v>
      </x:c>
      <x:c r="B3303" s="2" t="str">
        <x:v>Tỉnh Cà Mau</x:v>
      </x:c>
      <x:c r="C3303" s="2" t="str">
        <x:v>Huyện Ngọc Hiển</x:v>
      </x:c>
      <x:c r="D3303" s="2" t="str">
        <x:v>Xã Tân Ân Tây</x:v>
      </x:c>
      <x:c r="E3303" s="2" t="str">
        <x:v>Xã/phường</x:v>
      </x:c>
      <x:c r="F3303" s="10" t="str">
        <x:v>32236</x:v>
      </x:c>
      <x:c r="G3303" s="2" t="str">
        <x:v>Xã Tân Ân</x:v>
      </x:c>
      <x:c r="H3303" s="2" t="str">
        <x:v>Tỉnh Cà Mau</x:v>
      </x:c>
      <x:c r="I3303" s="2" t="str">
        <x:v>Hợp nhất toàn bộ</x:v>
      </x:c>
      <x:c r="J3303" s="2" t="str">
        <x:v>Chưa đối chiếu nghị quyết</x:v>
      </x:c>
      <x:c r="K3303" s="2" t="str"/>
      <x:c r="L3303" s="2"/>
      <x:c r="M3303" s="2" t="str"/>
    </x:row>
    <x:row r="3304" ht="32" customHeight="1">
      <x:c r="A3304" s="2" t="n">
        <x:v>3301</x:v>
      </x:c>
      <x:c r="B3304" s="2" t="str">
        <x:v>Tỉnh Cà Mau</x:v>
      </x:c>
      <x:c r="C3304" s="2" t="str">
        <x:v>Huyện Ngọc Hiển</x:v>
      </x:c>
      <x:c r="D3304" s="2" t="str">
        <x:v>Xã Viên An</x:v>
      </x:c>
      <x:c r="E3304" s="2" t="str">
        <x:v>Xã/phường</x:v>
      </x:c>
      <x:c r="F3304" s="10" t="str">
        <x:v>32201</x:v>
      </x:c>
      <x:c r="G3304" s="2" t="str">
        <x:v>Xã Đất Mới</x:v>
      </x:c>
      <x:c r="H3304" s="2" t="str">
        <x:v>Tỉnh Cà Mau</x:v>
      </x:c>
      <x:c r="I3304" s="2" t="str">
        <x:v>Tách — một phần</x:v>
      </x:c>
      <x:c r="J3304" s="2" t="str">
        <x:v>Chưa đối chiếu nghị quyết</x:v>
      </x:c>
      <x:c r="K3304" s="2" t="str"/>
      <x:c r="L3304" s="2"/>
      <x:c r="M3304" s="2" t="str"/>
    </x:row>
    <x:row r="3305" ht="32" customHeight="1">
      <x:c r="A3305" s="2" t="n">
        <x:v>3302</x:v>
      </x:c>
      <x:c r="B3305" s="2" t="str">
        <x:v>Tỉnh Cà Mau</x:v>
      </x:c>
      <x:c r="C3305" s="2" t="str">
        <x:v>Huyện Ngọc Hiển</x:v>
      </x:c>
      <x:c r="D3305" s="2" t="str">
        <x:v>Xã Viên An</x:v>
      </x:c>
      <x:c r="E3305" s="2" t="str">
        <x:v>Xã/phường</x:v>
      </x:c>
      <x:c r="F3305" s="10" t="str">
        <x:v>32248</x:v>
      </x:c>
      <x:c r="G3305" s="2" t="str">
        <x:v>Xã Đất Mũi</x:v>
      </x:c>
      <x:c r="H3305" s="2" t="str">
        <x:v>Tỉnh Cà Mau</x:v>
      </x:c>
      <x:c r="I3305" s="2" t="str">
        <x:v>Tách — nhập chủ yếu</x:v>
      </x:c>
      <x:c r="J3305" s="2" t="str">
        <x:v>Chưa đối chiếu nghị quyết</x:v>
      </x:c>
      <x:c r="K3305" s="2" t="str"/>
      <x:c r="L3305" s="2"/>
      <x:c r="M3305" s="2" t="str"/>
    </x:row>
    <x:row r="3306" ht="32" customHeight="1">
      <x:c r="A3306" s="2" t="n">
        <x:v>3303</x:v>
      </x:c>
      <x:c r="B3306" s="2" t="str">
        <x:v>Tỉnh Cà Mau</x:v>
      </x:c>
      <x:c r="C3306" s="2" t="str">
        <x:v>Huyện Ngọc Hiển</x:v>
      </x:c>
      <x:c r="D3306" s="2" t="str">
        <x:v>Xã Viên An Đông</x:v>
      </x:c>
      <x:c r="E3306" s="2" t="str">
        <x:v>Xã/phường</x:v>
      </x:c>
      <x:c r="F3306" s="10" t="str">
        <x:v>32244</x:v>
      </x:c>
      <x:c r="G3306" s="2" t="str">
        <x:v>Xã Phan Ngọc Hiển</x:v>
      </x:c>
      <x:c r="H3306" s="2" t="str">
        <x:v>Tỉnh Cà Mau</x:v>
      </x:c>
      <x:c r="I3306" s="2" t="str">
        <x:v>Hợp nhất toàn bộ</x:v>
      </x:c>
      <x:c r="J3306" s="2" t="str">
        <x:v>Chưa đối chiếu nghị quyết</x:v>
      </x:c>
      <x:c r="K3306" s="2" t="str"/>
      <x:c r="L3306" s="2"/>
      <x:c r="M3306" s="2" t="str"/>
    </x:row>
    <x:row r="3307" ht="32" customHeight="1">
      <x:c r="A3307" s="2" t="n">
        <x:v>3304</x:v>
      </x:c>
      <x:c r="B3307" s="2" t="str">
        <x:v>Tỉnh Cà Mau</x:v>
      </x:c>
      <x:c r="C3307" s="2" t="str">
        <x:v>Huyện Ngọc Hiển</x:v>
      </x:c>
      <x:c r="D3307" s="2" t="str">
        <x:v>Xã Đất Mũi</x:v>
      </x:c>
      <x:c r="E3307" s="2" t="str">
        <x:v>Xã/phường</x:v>
      </x:c>
      <x:c r="F3307" s="10" t="str">
        <x:v>32248</x:v>
      </x:c>
      <x:c r="G3307" s="2" t="str">
        <x:v>Xã Đất Mũi</x:v>
      </x:c>
      <x:c r="H3307" s="2" t="str">
        <x:v>Tỉnh Cà Mau</x:v>
      </x:c>
      <x:c r="I3307" s="2" t="str">
        <x:v>Hợp nhất toàn bộ</x:v>
      </x:c>
      <x:c r="J3307" s="2" t="str">
        <x:v>Chưa đối chiếu nghị quyết</x:v>
      </x:c>
      <x:c r="K3307" s="2" t="str"/>
      <x:c r="L3307" s="2"/>
      <x:c r="M3307" s="2" t="str"/>
    </x:row>
    <x:row r="3308" ht="32" customHeight="1">
      <x:c r="A3308" s="2" t="n">
        <x:v>3305</x:v>
      </x:c>
      <x:c r="B3308" s="2" t="str">
        <x:v>Tỉnh Cà Mau</x:v>
      </x:c>
      <x:c r="C3308" s="2" t="str">
        <x:v>Huyện Năm Căn</x:v>
      </x:c>
      <x:c r="D3308" s="2" t="str">
        <x:v>Thị Trấn Năm Căn</x:v>
      </x:c>
      <x:c r="E3308" s="2" t="str">
        <x:v>Xã/phường</x:v>
      </x:c>
      <x:c r="F3308" s="10" t="str">
        <x:v>32201</x:v>
      </x:c>
      <x:c r="G3308" s="2" t="str">
        <x:v>Xã Đất Mới</x:v>
      </x:c>
      <x:c r="H3308" s="2" t="str">
        <x:v>Tỉnh Cà Mau</x:v>
      </x:c>
      <x:c r="I3308" s="2" t="str">
        <x:v>Tách — một phần</x:v>
      </x:c>
      <x:c r="J3308" s="2" t="str">
        <x:v>Chưa đối chiếu nghị quyết</x:v>
      </x:c>
      <x:c r="K3308" s="2" t="str"/>
      <x:c r="L3308" s="2"/>
      <x:c r="M3308" s="2" t="str"/>
    </x:row>
    <x:row r="3309" ht="32" customHeight="1">
      <x:c r="A3309" s="2" t="n">
        <x:v>3306</x:v>
      </x:c>
      <x:c r="B3309" s="2" t="str">
        <x:v>Tỉnh Cà Mau</x:v>
      </x:c>
      <x:c r="C3309" s="2" t="str">
        <x:v>Huyện Năm Căn</x:v>
      </x:c>
      <x:c r="D3309" s="2" t="str">
        <x:v>Thị Trấn Năm Căn</x:v>
      </x:c>
      <x:c r="E3309" s="2" t="str">
        <x:v>Xã/phường</x:v>
      </x:c>
      <x:c r="F3309" s="10" t="str">
        <x:v>32191</x:v>
      </x:c>
      <x:c r="G3309" s="2" t="str">
        <x:v>Xã Năm Căn</x:v>
      </x:c>
      <x:c r="H3309" s="2" t="str">
        <x:v>Tỉnh Cà Mau</x:v>
      </x:c>
      <x:c r="I3309" s="2" t="str">
        <x:v>Tách — nhập chủ yếu</x:v>
      </x:c>
      <x:c r="J3309" s="2" t="str">
        <x:v>Chưa đối chiếu nghị quyết</x:v>
      </x:c>
      <x:c r="K3309" s="2" t="str"/>
      <x:c r="L3309" s="2"/>
      <x:c r="M3309" s="2" t="str"/>
    </x:row>
    <x:row r="3310" ht="32" customHeight="1">
      <x:c r="A3310" s="2" t="n">
        <x:v>3307</x:v>
      </x:c>
      <x:c r="B3310" s="2" t="str">
        <x:v>Tỉnh Cà Mau</x:v>
      </x:c>
      <x:c r="C3310" s="2" t="str">
        <x:v>Huyện Năm Căn</x:v>
      </x:c>
      <x:c r="D3310" s="2" t="str">
        <x:v>Xã Hiệp Tùng</x:v>
      </x:c>
      <x:c r="E3310" s="2" t="str">
        <x:v>Xã/phường</x:v>
      </x:c>
      <x:c r="F3310" s="10" t="str">
        <x:v>32206</x:v>
      </x:c>
      <x:c r="G3310" s="2" t="str">
        <x:v>Xã Tam Giang</x:v>
      </x:c>
      <x:c r="H3310" s="2" t="str">
        <x:v>Tỉnh Cà Mau</x:v>
      </x:c>
      <x:c r="I3310" s="2" t="str">
        <x:v>Hợp nhất toàn bộ</x:v>
      </x:c>
      <x:c r="J3310" s="2" t="str">
        <x:v>Chưa đối chiếu nghị quyết</x:v>
      </x:c>
      <x:c r="K3310" s="2" t="str"/>
      <x:c r="L3310" s="2"/>
      <x:c r="M3310" s="2" t="str"/>
    </x:row>
    <x:row r="3311" ht="32" customHeight="1">
      <x:c r="A3311" s="2" t="n">
        <x:v>3308</x:v>
      </x:c>
      <x:c r="B3311" s="2" t="str">
        <x:v>Tỉnh Cà Mau</x:v>
      </x:c>
      <x:c r="C3311" s="2" t="str">
        <x:v>Huyện Năm Căn</x:v>
      </x:c>
      <x:c r="D3311" s="2" t="str">
        <x:v>Xã Hàm Rồng</x:v>
      </x:c>
      <x:c r="E3311" s="2" t="str">
        <x:v>Xã/phường</x:v>
      </x:c>
      <x:c r="F3311" s="10" t="str">
        <x:v>32201</x:v>
      </x:c>
      <x:c r="G3311" s="2" t="str">
        <x:v>Xã Đất Mới</x:v>
      </x:c>
      <x:c r="H3311" s="2" t="str">
        <x:v>Tỉnh Cà Mau</x:v>
      </x:c>
      <x:c r="I3311" s="2" t="str">
        <x:v>Tách — một phần</x:v>
      </x:c>
      <x:c r="J3311" s="2" t="str">
        <x:v>Chưa đối chiếu nghị quyết</x:v>
      </x:c>
      <x:c r="K3311" s="2" t="str"/>
      <x:c r="L3311" s="2"/>
      <x:c r="M3311" s="2" t="str"/>
    </x:row>
    <x:row r="3312" ht="32" customHeight="1">
      <x:c r="A3312" s="2" t="n">
        <x:v>3309</x:v>
      </x:c>
      <x:c r="B3312" s="2" t="str">
        <x:v>Tỉnh Cà Mau</x:v>
      </x:c>
      <x:c r="C3312" s="2" t="str">
        <x:v>Huyện Năm Căn</x:v>
      </x:c>
      <x:c r="D3312" s="2" t="str">
        <x:v>Xã Hàm Rồng</x:v>
      </x:c>
      <x:c r="E3312" s="2" t="str">
        <x:v>Xã/phường</x:v>
      </x:c>
      <x:c r="F3312" s="10" t="str">
        <x:v>32191</x:v>
      </x:c>
      <x:c r="G3312" s="2" t="str">
        <x:v>Xã Năm Căn</x:v>
      </x:c>
      <x:c r="H3312" s="2" t="str">
        <x:v>Tỉnh Cà Mau</x:v>
      </x:c>
      <x:c r="I3312" s="2" t="str">
        <x:v>Tách — nhập chủ yếu</x:v>
      </x:c>
      <x:c r="J3312" s="2" t="str">
        <x:v>Chưa đối chiếu nghị quyết</x:v>
      </x:c>
      <x:c r="K3312" s="2" t="str"/>
      <x:c r="L3312" s="2"/>
      <x:c r="M3312" s="2" t="str"/>
    </x:row>
    <x:row r="3313" ht="32" customHeight="1">
      <x:c r="A3313" s="2" t="n">
        <x:v>3310</x:v>
      </x:c>
      <x:c r="B3313" s="2" t="str">
        <x:v>Tỉnh Cà Mau</x:v>
      </x:c>
      <x:c r="C3313" s="2" t="str">
        <x:v>Huyện Năm Căn</x:v>
      </x:c>
      <x:c r="D3313" s="2" t="str">
        <x:v>Xã Hàng Vịnh</x:v>
      </x:c>
      <x:c r="E3313" s="2" t="str">
        <x:v>Xã/phường</x:v>
      </x:c>
      <x:c r="F3313" s="10" t="str">
        <x:v>32191</x:v>
      </x:c>
      <x:c r="G3313" s="2" t="str">
        <x:v>Xã Năm Căn</x:v>
      </x:c>
      <x:c r="H3313" s="2" t="str">
        <x:v>Tỉnh Cà Mau</x:v>
      </x:c>
      <x:c r="I3313" s="2" t="str">
        <x:v>Hợp nhất toàn bộ</x:v>
      </x:c>
      <x:c r="J3313" s="2" t="str">
        <x:v>Chưa đối chiếu nghị quyết</x:v>
      </x:c>
      <x:c r="K3313" s="2" t="str"/>
      <x:c r="L3313" s="2"/>
      <x:c r="M3313" s="2" t="str"/>
    </x:row>
    <x:row r="3314" ht="32" customHeight="1">
      <x:c r="A3314" s="2" t="n">
        <x:v>3311</x:v>
      </x:c>
      <x:c r="B3314" s="2" t="str">
        <x:v>Tỉnh Cà Mau</x:v>
      </x:c>
      <x:c r="C3314" s="2" t="str">
        <x:v>Huyện Năm Căn</x:v>
      </x:c>
      <x:c r="D3314" s="2" t="str">
        <x:v>Xã Lâm Hải</x:v>
      </x:c>
      <x:c r="E3314" s="2" t="str">
        <x:v>Xã/phường</x:v>
      </x:c>
      <x:c r="F3314" s="10" t="str">
        <x:v>32201</x:v>
      </x:c>
      <x:c r="G3314" s="2" t="str">
        <x:v>Xã Đất Mới</x:v>
      </x:c>
      <x:c r="H3314" s="2" t="str">
        <x:v>Tỉnh Cà Mau</x:v>
      </x:c>
      <x:c r="I3314" s="2" t="str">
        <x:v>Hợp nhất toàn bộ</x:v>
      </x:c>
      <x:c r="J3314" s="2" t="str">
        <x:v>Chưa đối chiếu nghị quyết</x:v>
      </x:c>
      <x:c r="K3314" s="2" t="str"/>
      <x:c r="L3314" s="2"/>
      <x:c r="M3314" s="2" t="str"/>
    </x:row>
    <x:row r="3315" ht="32" customHeight="1">
      <x:c r="A3315" s="2" t="n">
        <x:v>3312</x:v>
      </x:c>
      <x:c r="B3315" s="2" t="str">
        <x:v>Tỉnh Cà Mau</x:v>
      </x:c>
      <x:c r="C3315" s="2" t="str">
        <x:v>Huyện Năm Căn</x:v>
      </x:c>
      <x:c r="D3315" s="2" t="str">
        <x:v>Xã Tam Giang</x:v>
      </x:c>
      <x:c r="E3315" s="2" t="str">
        <x:v>Xã/phường</x:v>
      </x:c>
      <x:c r="F3315" s="10" t="str">
        <x:v>32206</x:v>
      </x:c>
      <x:c r="G3315" s="2" t="str">
        <x:v>Xã Tam Giang</x:v>
      </x:c>
      <x:c r="H3315" s="2" t="str">
        <x:v>Tỉnh Cà Mau</x:v>
      </x:c>
      <x:c r="I3315" s="2" t="str">
        <x:v>Hợp nhất toàn bộ</x:v>
      </x:c>
      <x:c r="J3315" s="2" t="str">
        <x:v>Chưa đối chiếu nghị quyết</x:v>
      </x:c>
      <x:c r="K3315" s="2" t="str"/>
      <x:c r="L3315" s="2"/>
      <x:c r="M3315" s="2" t="str"/>
    </x:row>
    <x:row r="3316" ht="32" customHeight="1">
      <x:c r="A3316" s="2" t="n">
        <x:v>3313</x:v>
      </x:c>
      <x:c r="B3316" s="2" t="str">
        <x:v>Tỉnh Cà Mau</x:v>
      </x:c>
      <x:c r="C3316" s="2" t="str">
        <x:v>Huyện Năm Căn</x:v>
      </x:c>
      <x:c r="D3316" s="2" t="str">
        <x:v>Xã Tam Giang Đông</x:v>
      </x:c>
      <x:c r="E3316" s="2" t="str">
        <x:v>Xã/phường</x:v>
      </x:c>
      <x:c r="F3316" s="10" t="str">
        <x:v>32206</x:v>
      </x:c>
      <x:c r="G3316" s="2" t="str">
        <x:v>Xã Tam Giang</x:v>
      </x:c>
      <x:c r="H3316" s="2" t="str">
        <x:v>Tỉnh Cà Mau</x:v>
      </x:c>
      <x:c r="I3316" s="2" t="str">
        <x:v>Hợp nhất toàn bộ</x:v>
      </x:c>
      <x:c r="J3316" s="2" t="str">
        <x:v>Chưa đối chiếu nghị quyết</x:v>
      </x:c>
      <x:c r="K3316" s="2" t="str"/>
      <x:c r="L3316" s="2"/>
      <x:c r="M3316" s="2" t="str"/>
    </x:row>
    <x:row r="3317" ht="32" customHeight="1">
      <x:c r="A3317" s="2" t="n">
        <x:v>3314</x:v>
      </x:c>
      <x:c r="B3317" s="2" t="str">
        <x:v>Tỉnh Cà Mau</x:v>
      </x:c>
      <x:c r="C3317" s="2" t="str">
        <x:v>Huyện Năm Căn</x:v>
      </x:c>
      <x:c r="D3317" s="2" t="str">
        <x:v>Xã Đất Mới</x:v>
      </x:c>
      <x:c r="E3317" s="2" t="str">
        <x:v>Xã/phường</x:v>
      </x:c>
      <x:c r="F3317" s="10" t="str">
        <x:v>32201</x:v>
      </x:c>
      <x:c r="G3317" s="2" t="str">
        <x:v>Xã Đất Mới</x:v>
      </x:c>
      <x:c r="H3317" s="2" t="str">
        <x:v>Tỉnh Cà Mau</x:v>
      </x:c>
      <x:c r="I3317" s="2" t="str">
        <x:v>Hợp nhất toàn bộ</x:v>
      </x:c>
      <x:c r="J3317" s="2" t="str">
        <x:v>Chưa đối chiếu nghị quyết</x:v>
      </x:c>
      <x:c r="K3317" s="2" t="str"/>
      <x:c r="L3317" s="2"/>
      <x:c r="M3317" s="2" t="str"/>
    </x:row>
    <x:row r="3318" ht="32" customHeight="1">
      <x:c r="A3318" s="2" t="n">
        <x:v>3315</x:v>
      </x:c>
      <x:c r="B3318" s="2" t="str">
        <x:v>Tỉnh Cà Mau</x:v>
      </x:c>
      <x:c r="C3318" s="2" t="str">
        <x:v>Huyện Phú Tân</x:v>
      </x:c>
      <x:c r="D3318" s="2" t="str">
        <x:v>Thị trấn Cái Đôi Vàm</x:v>
      </x:c>
      <x:c r="E3318" s="2" t="str">
        <x:v>Xã/phường</x:v>
      </x:c>
      <x:c r="F3318" s="10" t="str">
        <x:v>32212</x:v>
      </x:c>
      <x:c r="G3318" s="2" t="str">
        <x:v>Xã Cái Đôi Vàm</x:v>
      </x:c>
      <x:c r="H3318" s="2" t="str">
        <x:v>Tỉnh Cà Mau</x:v>
      </x:c>
      <x:c r="I3318" s="2" t="str">
        <x:v>Hợp nhất toàn bộ</x:v>
      </x:c>
      <x:c r="J3318" s="2" t="str">
        <x:v>Chưa đối chiếu nghị quyết</x:v>
      </x:c>
      <x:c r="K3318" s="2" t="str"/>
      <x:c r="L3318" s="2"/>
      <x:c r="M3318" s="2" t="str"/>
    </x:row>
    <x:row r="3319" ht="32" customHeight="1">
      <x:c r="A3319" s="2" t="n">
        <x:v>3316</x:v>
      </x:c>
      <x:c r="B3319" s="2" t="str">
        <x:v>Tỉnh Cà Mau</x:v>
      </x:c>
      <x:c r="C3319" s="2" t="str">
        <x:v>Huyện Phú Tân</x:v>
      </x:c>
      <x:c r="D3319" s="2" t="str">
        <x:v>Xã Nguyễn Việt Khái</x:v>
      </x:c>
      <x:c r="E3319" s="2" t="str">
        <x:v>Xã/phường</x:v>
      </x:c>
      <x:c r="F3319" s="10" t="str">
        <x:v>32212</x:v>
      </x:c>
      <x:c r="G3319" s="2" t="str">
        <x:v>Xã Cái Đôi Vàm</x:v>
      </x:c>
      <x:c r="H3319" s="2" t="str">
        <x:v>Tỉnh Cà Mau</x:v>
      </x:c>
      <x:c r="I3319" s="2" t="str">
        <x:v>Hợp nhất toàn bộ</x:v>
      </x:c>
      <x:c r="J3319" s="2" t="str">
        <x:v>Chưa đối chiếu nghị quyết</x:v>
      </x:c>
      <x:c r="K3319" s="2" t="str"/>
      <x:c r="L3319" s="2"/>
      <x:c r="M3319" s="2" t="str"/>
    </x:row>
    <x:row r="3320" ht="32" customHeight="1">
      <x:c r="A3320" s="2" t="n">
        <x:v>3317</x:v>
      </x:c>
      <x:c r="B3320" s="2" t="str">
        <x:v>Tỉnh Cà Mau</x:v>
      </x:c>
      <x:c r="C3320" s="2" t="str">
        <x:v>Huyện Phú Tân</x:v>
      </x:c>
      <x:c r="D3320" s="2" t="str">
        <x:v>Xã Phú Mỹ</x:v>
      </x:c>
      <x:c r="E3320" s="2" t="str">
        <x:v>Xã/phường</x:v>
      </x:c>
      <x:c r="F3320" s="10" t="str">
        <x:v>32214</x:v>
      </x:c>
      <x:c r="G3320" s="2" t="str">
        <x:v>Xã Phú Mỹ</x:v>
      </x:c>
      <x:c r="H3320" s="2" t="str">
        <x:v>Tỉnh Cà Mau</x:v>
      </x:c>
      <x:c r="I3320" s="2" t="str">
        <x:v>Hợp nhất toàn bộ</x:v>
      </x:c>
      <x:c r="J3320" s="2" t="str">
        <x:v>Chưa đối chiếu nghị quyết</x:v>
      </x:c>
      <x:c r="K3320" s="2" t="str"/>
      <x:c r="L3320" s="2"/>
      <x:c r="M3320" s="2" t="str"/>
    </x:row>
    <x:row r="3321" ht="32" customHeight="1">
      <x:c r="A3321" s="2" t="n">
        <x:v>3318</x:v>
      </x:c>
      <x:c r="B3321" s="2" t="str">
        <x:v>Tỉnh Cà Mau</x:v>
      </x:c>
      <x:c r="C3321" s="2" t="str">
        <x:v>Huyện Phú Tân</x:v>
      </x:c>
      <x:c r="D3321" s="2" t="str">
        <x:v>Xã Phú Thuận</x:v>
      </x:c>
      <x:c r="E3321" s="2" t="str">
        <x:v>Xã/phường</x:v>
      </x:c>
      <x:c r="F3321" s="10" t="str">
        <x:v>32214</x:v>
      </x:c>
      <x:c r="G3321" s="2" t="str">
        <x:v>Xã Phú Mỹ</x:v>
      </x:c>
      <x:c r="H3321" s="2" t="str">
        <x:v>Tỉnh Cà Mau</x:v>
      </x:c>
      <x:c r="I3321" s="2" t="str">
        <x:v>Hợp nhất toàn bộ</x:v>
      </x:c>
      <x:c r="J3321" s="2" t="str">
        <x:v>Chưa đối chiếu nghị quyết</x:v>
      </x:c>
      <x:c r="K3321" s="2" t="str"/>
      <x:c r="L3321" s="2"/>
      <x:c r="M3321" s="2" t="str"/>
    </x:row>
    <x:row r="3322" ht="32" customHeight="1">
      <x:c r="A3322" s="2" t="n">
        <x:v>3319</x:v>
      </x:c>
      <x:c r="B3322" s="2" t="str">
        <x:v>Tỉnh Cà Mau</x:v>
      </x:c>
      <x:c r="C3322" s="2" t="str">
        <x:v>Huyện Phú Tân</x:v>
      </x:c>
      <x:c r="D3322" s="2" t="str">
        <x:v>Xã Phú Tân</x:v>
      </x:c>
      <x:c r="E3322" s="2" t="str">
        <x:v>Xã/phường</x:v>
      </x:c>
      <x:c r="F3322" s="10" t="str">
        <x:v>32218</x:v>
      </x:c>
      <x:c r="G3322" s="2" t="str">
        <x:v>Xã Phú Tân</x:v>
      </x:c>
      <x:c r="H3322" s="2" t="str">
        <x:v>Tỉnh Cà Mau</x:v>
      </x:c>
      <x:c r="I3322" s="2" t="str">
        <x:v>Hợp nhất toàn bộ</x:v>
      </x:c>
      <x:c r="J3322" s="2" t="str">
        <x:v>Chưa đối chiếu nghị quyết</x:v>
      </x:c>
      <x:c r="K3322" s="2" t="str"/>
      <x:c r="L3322" s="2"/>
      <x:c r="M3322" s="2" t="str"/>
    </x:row>
    <x:row r="3323" ht="32" customHeight="1">
      <x:c r="A3323" s="2" t="n">
        <x:v>3320</x:v>
      </x:c>
      <x:c r="B3323" s="2" t="str">
        <x:v>Tỉnh Cà Mau</x:v>
      </x:c>
      <x:c r="C3323" s="2" t="str">
        <x:v>Huyện Phú Tân</x:v>
      </x:c>
      <x:c r="D3323" s="2" t="str">
        <x:v>Xã Rạch Chèo</x:v>
      </x:c>
      <x:c r="E3323" s="2" t="str">
        <x:v>Xã/phường</x:v>
      </x:c>
      <x:c r="F3323" s="10" t="str">
        <x:v>32227</x:v>
      </x:c>
      <x:c r="G3323" s="2" t="str">
        <x:v>Xã Nguyễn Việt Khái</x:v>
      </x:c>
      <x:c r="H3323" s="2" t="str">
        <x:v>Tỉnh Cà Mau</x:v>
      </x:c>
      <x:c r="I3323" s="2" t="str">
        <x:v>Hợp nhất toàn bộ</x:v>
      </x:c>
      <x:c r="J3323" s="2" t="str">
        <x:v>Chưa đối chiếu nghị quyết</x:v>
      </x:c>
      <x:c r="K3323" s="2" t="str"/>
      <x:c r="L3323" s="2"/>
      <x:c r="M3323" s="2" t="str"/>
    </x:row>
    <x:row r="3324" ht="32" customHeight="1">
      <x:c r="A3324" s="2" t="n">
        <x:v>3321</x:v>
      </x:c>
      <x:c r="B3324" s="2" t="str">
        <x:v>Tỉnh Cà Mau</x:v>
      </x:c>
      <x:c r="C3324" s="2" t="str">
        <x:v>Huyện Phú Tân</x:v>
      </x:c>
      <x:c r="D3324" s="2" t="str">
        <x:v>Xã Tân Hưng Tây</x:v>
      </x:c>
      <x:c r="E3324" s="2" t="str">
        <x:v>Xã/phường</x:v>
      </x:c>
      <x:c r="F3324" s="10" t="str">
        <x:v>32227</x:v>
      </x:c>
      <x:c r="G3324" s="2" t="str">
        <x:v>Xã Nguyễn Việt Khái</x:v>
      </x:c>
      <x:c r="H3324" s="2" t="str">
        <x:v>Tỉnh Cà Mau</x:v>
      </x:c>
      <x:c r="I3324" s="2" t="str">
        <x:v>Hợp nhất toàn bộ</x:v>
      </x:c>
      <x:c r="J3324" s="2" t="str">
        <x:v>Chưa đối chiếu nghị quyết</x:v>
      </x:c>
      <x:c r="K3324" s="2" t="str"/>
      <x:c r="L3324" s="2"/>
      <x:c r="M3324" s="2" t="str"/>
    </x:row>
    <x:row r="3325" ht="32" customHeight="1">
      <x:c r="A3325" s="2" t="n">
        <x:v>3322</x:v>
      </x:c>
      <x:c r="B3325" s="2" t="str">
        <x:v>Tỉnh Cà Mau</x:v>
      </x:c>
      <x:c r="C3325" s="2" t="str">
        <x:v>Huyện Phú Tân</x:v>
      </x:c>
      <x:c r="D3325" s="2" t="str">
        <x:v>Xã Tân Hải</x:v>
      </x:c>
      <x:c r="E3325" s="2" t="str">
        <x:v>Xã/phường</x:v>
      </x:c>
      <x:c r="F3325" s="10" t="str">
        <x:v>32218</x:v>
      </x:c>
      <x:c r="G3325" s="2" t="str">
        <x:v>Xã Phú Tân</x:v>
      </x:c>
      <x:c r="H3325" s="2" t="str">
        <x:v>Tỉnh Cà Mau</x:v>
      </x:c>
      <x:c r="I3325" s="2" t="str">
        <x:v>Hợp nhất toàn bộ</x:v>
      </x:c>
      <x:c r="J3325" s="2" t="str">
        <x:v>Chưa đối chiếu nghị quyết</x:v>
      </x:c>
      <x:c r="K3325" s="2" t="str"/>
      <x:c r="L3325" s="2"/>
      <x:c r="M3325" s="2" t="str"/>
    </x:row>
    <x:row r="3326" ht="32" customHeight="1">
      <x:c r="A3326" s="2" t="n">
        <x:v>3323</x:v>
      </x:c>
      <x:c r="B3326" s="2" t="str">
        <x:v>Tỉnh Cà Mau</x:v>
      </x:c>
      <x:c r="C3326" s="2" t="str">
        <x:v>Huyện Phú Tân</x:v>
      </x:c>
      <x:c r="D3326" s="2" t="str">
        <x:v>Xã Việt Thắng</x:v>
      </x:c>
      <x:c r="E3326" s="2" t="str">
        <x:v>Xã/phường</x:v>
      </x:c>
      <x:c r="F3326" s="10" t="str">
        <x:v>32227</x:v>
      </x:c>
      <x:c r="G3326" s="2" t="str">
        <x:v>Xã Nguyễn Việt Khái</x:v>
      </x:c>
      <x:c r="H3326" s="2" t="str">
        <x:v>Tỉnh Cà Mau</x:v>
      </x:c>
      <x:c r="I3326" s="2" t="str">
        <x:v>Hợp nhất toàn bộ</x:v>
      </x:c>
      <x:c r="J3326" s="2" t="str">
        <x:v>Chưa đối chiếu nghị quyết</x:v>
      </x:c>
      <x:c r="K3326" s="2" t="str"/>
      <x:c r="L3326" s="2"/>
      <x:c r="M3326" s="2" t="str"/>
    </x:row>
    <x:row r="3327" ht="32" customHeight="1">
      <x:c r="A3327" s="2" t="n">
        <x:v>3324</x:v>
      </x:c>
      <x:c r="B3327" s="2" t="str">
        <x:v>Tỉnh Cà Mau</x:v>
      </x:c>
      <x:c r="C3327" s="2" t="str">
        <x:v>Huyện Thới Bình</x:v>
      </x:c>
      <x:c r="D3327" s="2" t="str">
        <x:v>Thị trấn Thới Bình</x:v>
      </x:c>
      <x:c r="E3327" s="2" t="str">
        <x:v>Xã/phường</x:v>
      </x:c>
      <x:c r="F3327" s="10" t="str">
        <x:v>32065</x:v>
      </x:c>
      <x:c r="G3327" s="2" t="str">
        <x:v>Xã Thới Bình</x:v>
      </x:c>
      <x:c r="H3327" s="2" t="str">
        <x:v>Tỉnh Cà Mau</x:v>
      </x:c>
      <x:c r="I3327" s="2" t="str">
        <x:v>Hợp nhất toàn bộ</x:v>
      </x:c>
      <x:c r="J3327" s="2" t="str">
        <x:v>Chưa đối chiếu nghị quyết</x:v>
      </x:c>
      <x:c r="K3327" s="2" t="str"/>
      <x:c r="L3327" s="2"/>
      <x:c r="M3327" s="2" t="str"/>
    </x:row>
    <x:row r="3328" ht="32" customHeight="1">
      <x:c r="A3328" s="2" t="n">
        <x:v>3325</x:v>
      </x:c>
      <x:c r="B3328" s="2" t="str">
        <x:v>Tỉnh Cà Mau</x:v>
      </x:c>
      <x:c r="C3328" s="2" t="str">
        <x:v>Huyện Thới Bình</x:v>
      </x:c>
      <x:c r="D3328" s="2" t="str">
        <x:v>Xã Biển Bạch</x:v>
      </x:c>
      <x:c r="E3328" s="2" t="str">
        <x:v>Xã/phường</x:v>
      </x:c>
      <x:c r="F3328" s="10" t="str">
        <x:v>32069</x:v>
      </x:c>
      <x:c r="G3328" s="2" t="str">
        <x:v>Xã Biển Bạch</x:v>
      </x:c>
      <x:c r="H3328" s="2" t="str">
        <x:v>Tỉnh Cà Mau</x:v>
      </x:c>
      <x:c r="I3328" s="2" t="str">
        <x:v>Hợp nhất toàn bộ</x:v>
      </x:c>
      <x:c r="J3328" s="2" t="str">
        <x:v>Chưa đối chiếu nghị quyết</x:v>
      </x:c>
      <x:c r="K3328" s="2" t="str"/>
      <x:c r="L3328" s="2"/>
      <x:c r="M3328" s="2" t="str"/>
    </x:row>
    <x:row r="3329" ht="32" customHeight="1">
      <x:c r="A3329" s="2" t="n">
        <x:v>3326</x:v>
      </x:c>
      <x:c r="B3329" s="2" t="str">
        <x:v>Tỉnh Cà Mau</x:v>
      </x:c>
      <x:c r="C3329" s="2" t="str">
        <x:v>Huyện Thới Bình</x:v>
      </x:c>
      <x:c r="D3329" s="2" t="str">
        <x:v>Xã Biển Bạch Đông</x:v>
      </x:c>
      <x:c r="E3329" s="2" t="str">
        <x:v>Xã/phường</x:v>
      </x:c>
      <x:c r="F3329" s="10" t="str">
        <x:v>32069</x:v>
      </x:c>
      <x:c r="G3329" s="2" t="str">
        <x:v>Xã Biển Bạch</x:v>
      </x:c>
      <x:c r="H3329" s="2" t="str">
        <x:v>Tỉnh Cà Mau</x:v>
      </x:c>
      <x:c r="I3329" s="2" t="str">
        <x:v>Hợp nhất toàn bộ</x:v>
      </x:c>
      <x:c r="J3329" s="2" t="str">
        <x:v>Chưa đối chiếu nghị quyết</x:v>
      </x:c>
      <x:c r="K3329" s="2" t="str"/>
      <x:c r="L3329" s="2"/>
      <x:c r="M3329" s="2" t="str"/>
    </x:row>
    <x:row r="3330" ht="32" customHeight="1">
      <x:c r="A3330" s="2" t="n">
        <x:v>3327</x:v>
      </x:c>
      <x:c r="B3330" s="2" t="str">
        <x:v>Tỉnh Cà Mau</x:v>
      </x:c>
      <x:c r="C3330" s="2" t="str">
        <x:v>Huyện Thới Bình</x:v>
      </x:c>
      <x:c r="D3330" s="2" t="str">
        <x:v>Xã Hồ Thị Kỷ</x:v>
      </x:c>
      <x:c r="E3330" s="2" t="str">
        <x:v>Xã/phường</x:v>
      </x:c>
      <x:c r="F3330" s="10" t="str">
        <x:v>32092</x:v>
      </x:c>
      <x:c r="G3330" s="2" t="str">
        <x:v>Xã Hồ Thị Kỷ</x:v>
      </x:c>
      <x:c r="H3330" s="2" t="str">
        <x:v>Tỉnh Cà Mau</x:v>
      </x:c>
      <x:c r="I3330" s="2" t="str">
        <x:v>Hợp nhất toàn bộ</x:v>
      </x:c>
      <x:c r="J3330" s="2" t="str">
        <x:v>Chưa đối chiếu nghị quyết</x:v>
      </x:c>
      <x:c r="K3330" s="2" t="str"/>
      <x:c r="L3330" s="2"/>
      <x:c r="M3330" s="2" t="str"/>
    </x:row>
    <x:row r="3331" ht="32" customHeight="1">
      <x:c r="A3331" s="2" t="n">
        <x:v>3328</x:v>
      </x:c>
      <x:c r="B3331" s="2" t="str">
        <x:v>Tỉnh Cà Mau</x:v>
      </x:c>
      <x:c r="C3331" s="2" t="str">
        <x:v>Huyện Thới Bình</x:v>
      </x:c>
      <x:c r="D3331" s="2" t="str">
        <x:v>Xã Thới Bình</x:v>
      </x:c>
      <x:c r="E3331" s="2" t="str">
        <x:v>Xã/phường</x:v>
      </x:c>
      <x:c r="F3331" s="10" t="str">
        <x:v>32065</x:v>
      </x:c>
      <x:c r="G3331" s="2" t="str">
        <x:v>Xã Thới Bình</x:v>
      </x:c>
      <x:c r="H3331" s="2" t="str">
        <x:v>Tỉnh Cà Mau</x:v>
      </x:c>
      <x:c r="I3331" s="2" t="str">
        <x:v>Hợp nhất toàn bộ</x:v>
      </x:c>
      <x:c r="J3331" s="2" t="str">
        <x:v>Chưa đối chiếu nghị quyết</x:v>
      </x:c>
      <x:c r="K3331" s="2" t="str"/>
      <x:c r="L3331" s="2"/>
      <x:c r="M3331" s="2" t="str"/>
    </x:row>
    <x:row r="3332" ht="32" customHeight="1">
      <x:c r="A3332" s="2" t="n">
        <x:v>3329</x:v>
      </x:c>
      <x:c r="B3332" s="2" t="str">
        <x:v>Tỉnh Cà Mau</x:v>
      </x:c>
      <x:c r="C3332" s="2" t="str">
        <x:v>Huyện Thới Bình</x:v>
      </x:c>
      <x:c r="D3332" s="2" t="str">
        <x:v>Xã Trí Lực</x:v>
      </x:c>
      <x:c r="E3332" s="2" t="str">
        <x:v>Xã/phường</x:v>
      </x:c>
      <x:c r="F3332" s="10" t="str">
        <x:v>32071</x:v>
      </x:c>
      <x:c r="G3332" s="2" t="str">
        <x:v>Xã Trí Phải</x:v>
      </x:c>
      <x:c r="H3332" s="2" t="str">
        <x:v>Tỉnh Cà Mau</x:v>
      </x:c>
      <x:c r="I3332" s="2" t="str">
        <x:v>Hợp nhất toàn bộ</x:v>
      </x:c>
      <x:c r="J3332" s="2" t="str">
        <x:v>Chưa đối chiếu nghị quyết</x:v>
      </x:c>
      <x:c r="K3332" s="2" t="str"/>
      <x:c r="L3332" s="2"/>
      <x:c r="M3332" s="2" t="str"/>
    </x:row>
    <x:row r="3333" ht="32" customHeight="1">
      <x:c r="A3333" s="2" t="n">
        <x:v>3330</x:v>
      </x:c>
      <x:c r="B3333" s="2" t="str">
        <x:v>Tỉnh Cà Mau</x:v>
      </x:c>
      <x:c r="C3333" s="2" t="str">
        <x:v>Huyện Thới Bình</x:v>
      </x:c>
      <x:c r="D3333" s="2" t="str">
        <x:v>Xã Trí Phải</x:v>
      </x:c>
      <x:c r="E3333" s="2" t="str">
        <x:v>Xã/phường</x:v>
      </x:c>
      <x:c r="F3333" s="10" t="str">
        <x:v>32071</x:v>
      </x:c>
      <x:c r="G3333" s="2" t="str">
        <x:v>Xã Trí Phải</x:v>
      </x:c>
      <x:c r="H3333" s="2" t="str">
        <x:v>Tỉnh Cà Mau</x:v>
      </x:c>
      <x:c r="I3333" s="2" t="str">
        <x:v>Hợp nhất toàn bộ</x:v>
      </x:c>
      <x:c r="J3333" s="2" t="str">
        <x:v>Chưa đối chiếu nghị quyết</x:v>
      </x:c>
      <x:c r="K3333" s="2" t="str"/>
      <x:c r="L3333" s="2"/>
      <x:c r="M3333" s="2" t="str"/>
    </x:row>
    <x:row r="3334" ht="32" customHeight="1">
      <x:c r="A3334" s="2" t="n">
        <x:v>3331</x:v>
      </x:c>
      <x:c r="B3334" s="2" t="str">
        <x:v>Tỉnh Cà Mau</x:v>
      </x:c>
      <x:c r="C3334" s="2" t="str">
        <x:v>Huyện Thới Bình</x:v>
      </x:c>
      <x:c r="D3334" s="2" t="str">
        <x:v>Xã Tân Bằng</x:v>
      </x:c>
      <x:c r="E3334" s="2" t="str">
        <x:v>Xã/phường</x:v>
      </x:c>
      <x:c r="F3334" s="10" t="str">
        <x:v>32069</x:v>
      </x:c>
      <x:c r="G3334" s="2" t="str">
        <x:v>Xã Biển Bạch</x:v>
      </x:c>
      <x:c r="H3334" s="2" t="str">
        <x:v>Tỉnh Cà Mau</x:v>
      </x:c>
      <x:c r="I3334" s="2" t="str">
        <x:v>Hợp nhất toàn bộ</x:v>
      </x:c>
      <x:c r="J3334" s="2" t="str">
        <x:v>Chưa đối chiếu nghị quyết</x:v>
      </x:c>
      <x:c r="K3334" s="2" t="str"/>
      <x:c r="L3334" s="2"/>
      <x:c r="M3334" s="2" t="str"/>
    </x:row>
    <x:row r="3335" ht="32" customHeight="1">
      <x:c r="A3335" s="2" t="n">
        <x:v>3332</x:v>
      </x:c>
      <x:c r="B3335" s="2" t="str">
        <x:v>Tỉnh Cà Mau</x:v>
      </x:c>
      <x:c r="C3335" s="2" t="str">
        <x:v>Huyện Thới Bình</x:v>
      </x:c>
      <x:c r="D3335" s="2" t="str">
        <x:v>Xã Tân Lộc</x:v>
      </x:c>
      <x:c r="E3335" s="2" t="str">
        <x:v>Xã/phường</x:v>
      </x:c>
      <x:c r="F3335" s="10" t="str">
        <x:v>32083</x:v>
      </x:c>
      <x:c r="G3335" s="2" t="str">
        <x:v>Xã Tân Lộc</x:v>
      </x:c>
      <x:c r="H3335" s="2" t="str">
        <x:v>Tỉnh Cà Mau</x:v>
      </x:c>
      <x:c r="I3335" s="2" t="str">
        <x:v>Hợp nhất toàn bộ</x:v>
      </x:c>
      <x:c r="J3335" s="2" t="str">
        <x:v>Chưa đối chiếu nghị quyết</x:v>
      </x:c>
      <x:c r="K3335" s="2" t="str"/>
      <x:c r="L3335" s="2"/>
      <x:c r="M3335" s="2" t="str"/>
    </x:row>
    <x:row r="3336" ht="32" customHeight="1">
      <x:c r="A3336" s="2" t="n">
        <x:v>3333</x:v>
      </x:c>
      <x:c r="B3336" s="2" t="str">
        <x:v>Tỉnh Cà Mau</x:v>
      </x:c>
      <x:c r="C3336" s="2" t="str">
        <x:v>Huyện Thới Bình</x:v>
      </x:c>
      <x:c r="D3336" s="2" t="str">
        <x:v>Xã Tân Lộc Bắc</x:v>
      </x:c>
      <x:c r="E3336" s="2" t="str">
        <x:v>Xã/phường</x:v>
      </x:c>
      <x:c r="F3336" s="10" t="str">
        <x:v>32083</x:v>
      </x:c>
      <x:c r="G3336" s="2" t="str">
        <x:v>Xã Tân Lộc</x:v>
      </x:c>
      <x:c r="H3336" s="2" t="str">
        <x:v>Tỉnh Cà Mau</x:v>
      </x:c>
      <x:c r="I3336" s="2" t="str">
        <x:v>Hợp nhất toàn bộ</x:v>
      </x:c>
      <x:c r="J3336" s="2" t="str">
        <x:v>Chưa đối chiếu nghị quyết</x:v>
      </x:c>
      <x:c r="K3336" s="2" t="str"/>
      <x:c r="L3336" s="2"/>
      <x:c r="M3336" s="2" t="str"/>
    </x:row>
    <x:row r="3337" ht="32" customHeight="1">
      <x:c r="A3337" s="2" t="n">
        <x:v>3334</x:v>
      </x:c>
      <x:c r="B3337" s="2" t="str">
        <x:v>Tỉnh Cà Mau</x:v>
      </x:c>
      <x:c r="C3337" s="2" t="str">
        <x:v>Huyện Thới Bình</x:v>
      </x:c>
      <x:c r="D3337" s="2" t="str">
        <x:v>Xã Tân Lộc Đông</x:v>
      </x:c>
      <x:c r="E3337" s="2" t="str">
        <x:v>Xã/phường</x:v>
      </x:c>
      <x:c r="F3337" s="10" t="str">
        <x:v>32083</x:v>
      </x:c>
      <x:c r="G3337" s="2" t="str">
        <x:v>Xã Tân Lộc</x:v>
      </x:c>
      <x:c r="H3337" s="2" t="str">
        <x:v>Tỉnh Cà Mau</x:v>
      </x:c>
      <x:c r="I3337" s="2" t="str">
        <x:v>Hợp nhất toàn bộ</x:v>
      </x:c>
      <x:c r="J3337" s="2" t="str">
        <x:v>Chưa đối chiếu nghị quyết</x:v>
      </x:c>
      <x:c r="K3337" s="2" t="str"/>
      <x:c r="L3337" s="2"/>
      <x:c r="M3337" s="2" t="str"/>
    </x:row>
    <x:row r="3338" ht="32" customHeight="1">
      <x:c r="A3338" s="2" t="n">
        <x:v>3335</x:v>
      </x:c>
      <x:c r="B3338" s="2" t="str">
        <x:v>Tỉnh Cà Mau</x:v>
      </x:c>
      <x:c r="C3338" s="2" t="str">
        <x:v>Huyện Thới Bình</x:v>
      </x:c>
      <x:c r="D3338" s="2" t="str">
        <x:v>Xã Tân Phú</x:v>
      </x:c>
      <x:c r="E3338" s="2" t="str">
        <x:v>Xã/phường</x:v>
      </x:c>
      <x:c r="F3338" s="10" t="str">
        <x:v>32071</x:v>
      </x:c>
      <x:c r="G3338" s="2" t="str">
        <x:v>Xã Trí Phải</x:v>
      </x:c>
      <x:c r="H3338" s="2" t="str">
        <x:v>Tỉnh Cà Mau</x:v>
      </x:c>
      <x:c r="I3338" s="2" t="str">
        <x:v>Hợp nhất toàn bộ</x:v>
      </x:c>
      <x:c r="J3338" s="2" t="str">
        <x:v>Chưa đối chiếu nghị quyết</x:v>
      </x:c>
      <x:c r="K3338" s="2" t="str"/>
      <x:c r="L3338" s="2"/>
      <x:c r="M3338" s="2" t="str"/>
    </x:row>
    <x:row r="3339" ht="32" customHeight="1">
      <x:c r="A3339" s="2" t="n">
        <x:v>3336</x:v>
      </x:c>
      <x:c r="B3339" s="2" t="str">
        <x:v>Tỉnh Cà Mau</x:v>
      </x:c>
      <x:c r="C3339" s="2" t="str">
        <x:v>Huyện Trần Văn Thời</x:v>
      </x:c>
      <x:c r="D3339" s="2" t="str">
        <x:v>Thị trấn Sông Đốc</x:v>
      </x:c>
      <x:c r="E3339" s="2" t="str">
        <x:v>Xã/phường</x:v>
      </x:c>
      <x:c r="F3339" s="10" t="str">
        <x:v>32098</x:v>
      </x:c>
      <x:c r="G3339" s="2" t="str">
        <x:v>Xã Sông Đốc</x:v>
      </x:c>
      <x:c r="H3339" s="2" t="str">
        <x:v>Tỉnh Cà Mau</x:v>
      </x:c>
      <x:c r="I3339" s="2" t="str">
        <x:v>Hợp nhất toàn bộ</x:v>
      </x:c>
      <x:c r="J3339" s="2" t="str">
        <x:v>Chưa đối chiếu nghị quyết</x:v>
      </x:c>
      <x:c r="K3339" s="2" t="str"/>
      <x:c r="L3339" s="2"/>
      <x:c r="M3339" s="2" t="str"/>
    </x:row>
    <x:row r="3340" ht="32" customHeight="1">
      <x:c r="A3340" s="2" t="n">
        <x:v>3337</x:v>
      </x:c>
      <x:c r="B3340" s="2" t="str">
        <x:v>Tỉnh Cà Mau</x:v>
      </x:c>
      <x:c r="C3340" s="2" t="str">
        <x:v>Huyện Trần Văn Thời</x:v>
      </x:c>
      <x:c r="D3340" s="2" t="str">
        <x:v>Thị trấn Trần Văn Thời</x:v>
      </x:c>
      <x:c r="E3340" s="2" t="str">
        <x:v>Xã/phường</x:v>
      </x:c>
      <x:c r="F3340" s="10" t="str">
        <x:v>32095</x:v>
      </x:c>
      <x:c r="G3340" s="2" t="str">
        <x:v>Xã Trần Văn Thời</x:v>
      </x:c>
      <x:c r="H3340" s="2" t="str">
        <x:v>Tỉnh Cà Mau</x:v>
      </x:c>
      <x:c r="I3340" s="2" t="str">
        <x:v>Hợp nhất toàn bộ</x:v>
      </x:c>
      <x:c r="J3340" s="2" t="str">
        <x:v>Chưa đối chiếu nghị quyết</x:v>
      </x:c>
      <x:c r="K3340" s="2" t="str"/>
      <x:c r="L3340" s="2"/>
      <x:c r="M3340" s="2" t="str"/>
    </x:row>
    <x:row r="3341" ht="32" customHeight="1">
      <x:c r="A3341" s="2" t="n">
        <x:v>3338</x:v>
      </x:c>
      <x:c r="B3341" s="2" t="str">
        <x:v>Tỉnh Cà Mau</x:v>
      </x:c>
      <x:c r="C3341" s="2" t="str">
        <x:v>Huyện Trần Văn Thời</x:v>
      </x:c>
      <x:c r="D3341" s="2" t="str">
        <x:v>Xã Khánh Bình</x:v>
      </x:c>
      <x:c r="E3341" s="2" t="str">
        <x:v>Xã/phường</x:v>
      </x:c>
      <x:c r="F3341" s="10" t="str">
        <x:v>32110</x:v>
      </x:c>
      <x:c r="G3341" s="2" t="str">
        <x:v>Xã Khánh Bình</x:v>
      </x:c>
      <x:c r="H3341" s="2" t="str">
        <x:v>Tỉnh Cà Mau</x:v>
      </x:c>
      <x:c r="I3341" s="2" t="str">
        <x:v>Hợp nhất toàn bộ</x:v>
      </x:c>
      <x:c r="J3341" s="2" t="str">
        <x:v>Chưa đối chiếu nghị quyết</x:v>
      </x:c>
      <x:c r="K3341" s="2" t="str"/>
      <x:c r="L3341" s="2"/>
      <x:c r="M3341" s="2" t="str"/>
    </x:row>
    <x:row r="3342" ht="32" customHeight="1">
      <x:c r="A3342" s="2" t="n">
        <x:v>3339</x:v>
      </x:c>
      <x:c r="B3342" s="2" t="str">
        <x:v>Tỉnh Cà Mau</x:v>
      </x:c>
      <x:c r="C3342" s="2" t="str">
        <x:v>Huyện Trần Văn Thời</x:v>
      </x:c>
      <x:c r="D3342" s="2" t="str">
        <x:v>Xã Khánh Bình Tây</x:v>
      </x:c>
      <x:c r="E3342" s="2" t="str">
        <x:v>Xã/phường</x:v>
      </x:c>
      <x:c r="F3342" s="10" t="str">
        <x:v>32104</x:v>
      </x:c>
      <x:c r="G3342" s="2" t="str">
        <x:v>Xã Đá Bạc</x:v>
      </x:c>
      <x:c r="H3342" s="2" t="str">
        <x:v>Tỉnh Cà Mau</x:v>
      </x:c>
      <x:c r="I3342" s="2" t="str">
        <x:v>Hợp nhất toàn bộ</x:v>
      </x:c>
      <x:c r="J3342" s="2" t="str">
        <x:v>Chưa đối chiếu nghị quyết</x:v>
      </x:c>
      <x:c r="K3342" s="2" t="str"/>
      <x:c r="L3342" s="2"/>
      <x:c r="M3342" s="2" t="str"/>
    </x:row>
    <x:row r="3343" ht="32" customHeight="1">
      <x:c r="A3343" s="2" t="n">
        <x:v>3340</x:v>
      </x:c>
      <x:c r="B3343" s="2" t="str">
        <x:v>Tỉnh Cà Mau</x:v>
      </x:c>
      <x:c r="C3343" s="2" t="str">
        <x:v>Huyện Trần Văn Thời</x:v>
      </x:c>
      <x:c r="D3343" s="2" t="str">
        <x:v>Xã Khánh Bình Tây Bắc</x:v>
      </x:c>
      <x:c r="E3343" s="2" t="str">
        <x:v>Xã/phường</x:v>
      </x:c>
      <x:c r="F3343" s="10" t="str">
        <x:v>32104</x:v>
      </x:c>
      <x:c r="G3343" s="2" t="str">
        <x:v>Xã Đá Bạc</x:v>
      </x:c>
      <x:c r="H3343" s="2" t="str">
        <x:v>Tỉnh Cà Mau</x:v>
      </x:c>
      <x:c r="I3343" s="2" t="str">
        <x:v>Hợp nhất toàn bộ</x:v>
      </x:c>
      <x:c r="J3343" s="2" t="str">
        <x:v>Chưa đối chiếu nghị quyết</x:v>
      </x:c>
      <x:c r="K3343" s="2" t="str"/>
      <x:c r="L3343" s="2"/>
      <x:c r="M3343" s="2" t="str"/>
    </x:row>
    <x:row r="3344" ht="32" customHeight="1">
      <x:c r="A3344" s="2" t="n">
        <x:v>3341</x:v>
      </x:c>
      <x:c r="B3344" s="2" t="str">
        <x:v>Tỉnh Cà Mau</x:v>
      </x:c>
      <x:c r="C3344" s="2" t="str">
        <x:v>Huyện Trần Văn Thời</x:v>
      </x:c>
      <x:c r="D3344" s="2" t="str">
        <x:v>Xã Khánh Bình Đông</x:v>
      </x:c>
      <x:c r="E3344" s="2" t="str">
        <x:v>Xã/phường</x:v>
      </x:c>
      <x:c r="F3344" s="10" t="str">
        <x:v>32110</x:v>
      </x:c>
      <x:c r="G3344" s="2" t="str">
        <x:v>Xã Khánh Bình</x:v>
      </x:c>
      <x:c r="H3344" s="2" t="str">
        <x:v>Tỉnh Cà Mau</x:v>
      </x:c>
      <x:c r="I3344" s="2" t="str">
        <x:v>Hợp nhất toàn bộ</x:v>
      </x:c>
      <x:c r="J3344" s="2" t="str">
        <x:v>Chưa đối chiếu nghị quyết</x:v>
      </x:c>
      <x:c r="K3344" s="2" t="str"/>
      <x:c r="L3344" s="2"/>
      <x:c r="M3344" s="2" t="str"/>
    </x:row>
    <x:row r="3345" ht="32" customHeight="1">
      <x:c r="A3345" s="2" t="n">
        <x:v>3342</x:v>
      </x:c>
      <x:c r="B3345" s="2" t="str">
        <x:v>Tỉnh Cà Mau</x:v>
      </x:c>
      <x:c r="C3345" s="2" t="str">
        <x:v>Huyện Trần Văn Thời</x:v>
      </x:c>
      <x:c r="D3345" s="2" t="str">
        <x:v>Xã Khánh Hưng</x:v>
      </x:c>
      <x:c r="E3345" s="2" t="str">
        <x:v>Xã/phường</x:v>
      </x:c>
      <x:c r="F3345" s="10" t="str">
        <x:v>32119</x:v>
      </x:c>
      <x:c r="G3345" s="2" t="str">
        <x:v>Xã Khánh Hưng</x:v>
      </x:c>
      <x:c r="H3345" s="2" t="str">
        <x:v>Tỉnh Cà Mau</x:v>
      </x:c>
      <x:c r="I3345" s="2" t="str">
        <x:v>Hợp nhất toàn bộ</x:v>
      </x:c>
      <x:c r="J3345" s="2" t="str">
        <x:v>Chưa đối chiếu nghị quyết</x:v>
      </x:c>
      <x:c r="K3345" s="2" t="str"/>
      <x:c r="L3345" s="2"/>
      <x:c r="M3345" s="2" t="str"/>
    </x:row>
    <x:row r="3346" ht="32" customHeight="1">
      <x:c r="A3346" s="2" t="n">
        <x:v>3343</x:v>
      </x:c>
      <x:c r="B3346" s="2" t="str">
        <x:v>Tỉnh Cà Mau</x:v>
      </x:c>
      <x:c r="C3346" s="2" t="str">
        <x:v>Huyện Trần Văn Thời</x:v>
      </x:c>
      <x:c r="D3346" s="2" t="str">
        <x:v>Xã Khánh Hải</x:v>
      </x:c>
      <x:c r="E3346" s="2" t="str">
        <x:v>Xã/phường</x:v>
      </x:c>
      <x:c r="F3346" s="10" t="str">
        <x:v>32119</x:v>
      </x:c>
      <x:c r="G3346" s="2" t="str">
        <x:v>Xã Khánh Hưng</x:v>
      </x:c>
      <x:c r="H3346" s="2" t="str">
        <x:v>Tỉnh Cà Mau</x:v>
      </x:c>
      <x:c r="I3346" s="2" t="str">
        <x:v>Hợp nhất toàn bộ</x:v>
      </x:c>
      <x:c r="J3346" s="2" t="str">
        <x:v>Chưa đối chiếu nghị quyết</x:v>
      </x:c>
      <x:c r="K3346" s="2" t="str"/>
      <x:c r="L3346" s="2"/>
      <x:c r="M3346" s="2" t="str"/>
    </x:row>
    <x:row r="3347" ht="32" customHeight="1">
      <x:c r="A3347" s="2" t="n">
        <x:v>3344</x:v>
      </x:c>
      <x:c r="B3347" s="2" t="str">
        <x:v>Tỉnh Cà Mau</x:v>
      </x:c>
      <x:c r="C3347" s="2" t="str">
        <x:v>Huyện Trần Văn Thời</x:v>
      </x:c>
      <x:c r="D3347" s="2" t="str">
        <x:v>Xã Khánh Lộc</x:v>
      </x:c>
      <x:c r="E3347" s="2" t="str">
        <x:v>Xã/phường</x:v>
      </x:c>
      <x:c r="F3347" s="10" t="str">
        <x:v>32095</x:v>
      </x:c>
      <x:c r="G3347" s="2" t="str">
        <x:v>Xã Trần Văn Thời</x:v>
      </x:c>
      <x:c r="H3347" s="2" t="str">
        <x:v>Tỉnh Cà Mau</x:v>
      </x:c>
      <x:c r="I3347" s="2" t="str">
        <x:v>Hợp nhất toàn bộ</x:v>
      </x:c>
      <x:c r="J3347" s="2" t="str">
        <x:v>Chưa đối chiếu nghị quyết</x:v>
      </x:c>
      <x:c r="K3347" s="2" t="str"/>
      <x:c r="L3347" s="2"/>
      <x:c r="M3347" s="2" t="str"/>
    </x:row>
    <x:row r="3348" ht="32" customHeight="1">
      <x:c r="A3348" s="2" t="n">
        <x:v>3345</x:v>
      </x:c>
      <x:c r="B3348" s="2" t="str">
        <x:v>Tỉnh Cà Mau</x:v>
      </x:c>
      <x:c r="C3348" s="2" t="str">
        <x:v>Huyện Trần Văn Thời</x:v>
      </x:c>
      <x:c r="D3348" s="2" t="str">
        <x:v>Xã Lợi An</x:v>
      </x:c>
      <x:c r="E3348" s="2" t="str">
        <x:v>Xã/phường</x:v>
      </x:c>
      <x:c r="F3348" s="10" t="str">
        <x:v>32014</x:v>
      </x:c>
      <x:c r="G3348" s="2" t="str">
        <x:v>Phường Lý Văn Lâm</x:v>
      </x:c>
      <x:c r="H3348" s="2" t="str">
        <x:v>Tỉnh Cà Mau</x:v>
      </x:c>
      <x:c r="I3348" s="2" t="str">
        <x:v>Tách — một phần</x:v>
      </x:c>
      <x:c r="J3348" s="2" t="str">
        <x:v>Chưa đối chiếu nghị quyết</x:v>
      </x:c>
      <x:c r="K3348" s="2" t="str"/>
      <x:c r="L3348" s="2"/>
      <x:c r="M3348" s="2" t="str"/>
    </x:row>
    <x:row r="3349" ht="32" customHeight="1">
      <x:c r="A3349" s="2" t="n">
        <x:v>3346</x:v>
      </x:c>
      <x:c r="B3349" s="2" t="str">
        <x:v>Tỉnh Cà Mau</x:v>
      </x:c>
      <x:c r="C3349" s="2" t="str">
        <x:v>Huyện Trần Văn Thời</x:v>
      </x:c>
      <x:c r="D3349" s="2" t="str">
        <x:v>Xã Lợi An</x:v>
      </x:c>
      <x:c r="E3349" s="2" t="str">
        <x:v>Xã/phường</x:v>
      </x:c>
      <x:c r="F3349" s="10" t="str">
        <x:v>32134</x:v>
      </x:c>
      <x:c r="G3349" s="2" t="str">
        <x:v>Xã Lương Thế Trân</x:v>
      </x:c>
      <x:c r="H3349" s="2" t="str">
        <x:v>Tỉnh Cà Mau</x:v>
      </x:c>
      <x:c r="I3349" s="2" t="str">
        <x:v>Tách — nhập chủ yếu</x:v>
      </x:c>
      <x:c r="J3349" s="2" t="str">
        <x:v>Chưa đối chiếu nghị quyết</x:v>
      </x:c>
      <x:c r="K3349" s="2" t="str"/>
      <x:c r="L3349" s="2"/>
      <x:c r="M3349" s="2" t="str"/>
    </x:row>
    <x:row r="3350" ht="32" customHeight="1">
      <x:c r="A3350" s="2" t="n">
        <x:v>3347</x:v>
      </x:c>
      <x:c r="B3350" s="2" t="str">
        <x:v>Tỉnh Cà Mau</x:v>
      </x:c>
      <x:c r="C3350" s="2" t="str">
        <x:v>Huyện Trần Văn Thời</x:v>
      </x:c>
      <x:c r="D3350" s="2" t="str">
        <x:v>Xã Lợi An</x:v>
      </x:c>
      <x:c r="E3350" s="2" t="str">
        <x:v>Xã/phường</x:v>
      </x:c>
      <x:c r="F3350" s="10" t="str">
        <x:v>32095</x:v>
      </x:c>
      <x:c r="G3350" s="2" t="str">
        <x:v>Xã Trần Văn Thời</x:v>
      </x:c>
      <x:c r="H3350" s="2" t="str">
        <x:v>Tỉnh Cà Mau</x:v>
      </x:c>
      <x:c r="I3350" s="2" t="str">
        <x:v>Tách — một phần</x:v>
      </x:c>
      <x:c r="J3350" s="2" t="str">
        <x:v>Chưa đối chiếu nghị quyết</x:v>
      </x:c>
      <x:c r="K3350" s="2" t="str"/>
      <x:c r="L3350" s="2"/>
      <x:c r="M3350" s="2" t="str"/>
    </x:row>
    <x:row r="3351" ht="32" customHeight="1">
      <x:c r="A3351" s="2" t="n">
        <x:v>3348</x:v>
      </x:c>
      <x:c r="B3351" s="2" t="str">
        <x:v>Tỉnh Cà Mau</x:v>
      </x:c>
      <x:c r="C3351" s="2" t="str">
        <x:v>Huyện Trần Văn Thời</x:v>
      </x:c>
      <x:c r="D3351" s="2" t="str">
        <x:v>Xã Phong Lạc</x:v>
      </x:c>
      <x:c r="E3351" s="2" t="str">
        <x:v>Xã/phường</x:v>
      </x:c>
      <x:c r="F3351" s="10" t="str">
        <x:v>32095</x:v>
      </x:c>
      <x:c r="G3351" s="2" t="str">
        <x:v>Xã Trần Văn Thời</x:v>
      </x:c>
      <x:c r="H3351" s="2" t="str">
        <x:v>Tỉnh Cà Mau</x:v>
      </x:c>
      <x:c r="I3351" s="2" t="str">
        <x:v>Hợp nhất toàn bộ</x:v>
      </x:c>
      <x:c r="J3351" s="2" t="str">
        <x:v>Chưa đối chiếu nghị quyết</x:v>
      </x:c>
      <x:c r="K3351" s="2" t="str"/>
      <x:c r="L3351" s="2"/>
      <x:c r="M3351" s="2" t="str"/>
    </x:row>
    <x:row r="3352" ht="32" customHeight="1">
      <x:c r="A3352" s="2" t="n">
        <x:v>3349</x:v>
      </x:c>
      <x:c r="B3352" s="2" t="str">
        <x:v>Tỉnh Cà Mau</x:v>
      </x:c>
      <x:c r="C3352" s="2" t="str">
        <x:v>Huyện Trần Văn Thời</x:v>
      </x:c>
      <x:c r="D3352" s="2" t="str">
        <x:v>Xã Phong Điền</x:v>
      </x:c>
      <x:c r="E3352" s="2" t="str">
        <x:v>Xã/phường</x:v>
      </x:c>
      <x:c r="F3352" s="10" t="str">
        <x:v>32098</x:v>
      </x:c>
      <x:c r="G3352" s="2" t="str">
        <x:v>Xã Sông Đốc</x:v>
      </x:c>
      <x:c r="H3352" s="2" t="str">
        <x:v>Tỉnh Cà Mau</x:v>
      </x:c>
      <x:c r="I3352" s="2" t="str">
        <x:v>Tách — nhập chủ yếu</x:v>
      </x:c>
      <x:c r="J3352" s="2" t="str">
        <x:v>Chưa đối chiếu nghị quyết</x:v>
      </x:c>
      <x:c r="K3352" s="2" t="str"/>
      <x:c r="L3352" s="2"/>
      <x:c r="M3352" s="2" t="str"/>
    </x:row>
    <x:row r="3353" ht="32" customHeight="1">
      <x:c r="A3353" s="2" t="n">
        <x:v>3350</x:v>
      </x:c>
      <x:c r="B3353" s="2" t="str">
        <x:v>Tỉnh Cà Mau</x:v>
      </x:c>
      <x:c r="C3353" s="2" t="str">
        <x:v>Huyện Trần Văn Thời</x:v>
      </x:c>
      <x:c r="D3353" s="2" t="str">
        <x:v>Xã Phong Điền</x:v>
      </x:c>
      <x:c r="E3353" s="2" t="str">
        <x:v>Xã/phường</x:v>
      </x:c>
      <x:c r="F3353" s="10" t="str">
        <x:v>32095</x:v>
      </x:c>
      <x:c r="G3353" s="2" t="str">
        <x:v>Xã Trần Văn Thời</x:v>
      </x:c>
      <x:c r="H3353" s="2" t="str">
        <x:v>Tỉnh Cà Mau</x:v>
      </x:c>
      <x:c r="I3353" s="2" t="str">
        <x:v>Tách — một phần</x:v>
      </x:c>
      <x:c r="J3353" s="2" t="str">
        <x:v>Chưa đối chiếu nghị quyết</x:v>
      </x:c>
      <x:c r="K3353" s="2" t="str"/>
      <x:c r="L3353" s="2"/>
      <x:c r="M3353" s="2" t="str"/>
    </x:row>
    <x:row r="3354" ht="32" customHeight="1">
      <x:c r="A3354" s="2" t="n">
        <x:v>3351</x:v>
      </x:c>
      <x:c r="B3354" s="2" t="str">
        <x:v>Tỉnh Cà Mau</x:v>
      </x:c>
      <x:c r="C3354" s="2" t="str">
        <x:v>Huyện Trần Văn Thời</x:v>
      </x:c>
      <x:c r="D3354" s="2" t="str">
        <x:v>Xã Trần Hợi</x:v>
      </x:c>
      <x:c r="E3354" s="2" t="str">
        <x:v>Xã/phường</x:v>
      </x:c>
      <x:c r="F3354" s="10" t="str">
        <x:v>32104</x:v>
      </x:c>
      <x:c r="G3354" s="2" t="str">
        <x:v>Xã Đá Bạc</x:v>
      </x:c>
      <x:c r="H3354" s="2" t="str">
        <x:v>Tỉnh Cà Mau</x:v>
      </x:c>
      <x:c r="I3354" s="2" t="str">
        <x:v>Tách — nhập chủ yếu</x:v>
      </x:c>
      <x:c r="J3354" s="2" t="str">
        <x:v>Chưa đối chiếu nghị quyết</x:v>
      </x:c>
      <x:c r="K3354" s="2" t="str"/>
      <x:c r="L3354" s="2"/>
      <x:c r="M3354" s="2" t="str"/>
    </x:row>
    <x:row r="3355" ht="32" customHeight="1">
      <x:c r="A3355" s="2" t="n">
        <x:v>3352</x:v>
      </x:c>
      <x:c r="B3355" s="2" t="str">
        <x:v>Tỉnh Cà Mau</x:v>
      </x:c>
      <x:c r="C3355" s="2" t="str">
        <x:v>Huyện Trần Văn Thời</x:v>
      </x:c>
      <x:c r="D3355" s="2" t="str">
        <x:v>Xã Trần Hợi</x:v>
      </x:c>
      <x:c r="E3355" s="2" t="str">
        <x:v>Xã/phường</x:v>
      </x:c>
      <x:c r="F3355" s="10" t="str">
        <x:v>32095</x:v>
      </x:c>
      <x:c r="G3355" s="2" t="str">
        <x:v>Xã Trần Văn Thời</x:v>
      </x:c>
      <x:c r="H3355" s="2" t="str">
        <x:v>Tỉnh Cà Mau</x:v>
      </x:c>
      <x:c r="I3355" s="2" t="str">
        <x:v>Tách — một phần</x:v>
      </x:c>
      <x:c r="J3355" s="2" t="str">
        <x:v>Chưa đối chiếu nghị quyết</x:v>
      </x:c>
      <x:c r="K3355" s="2" t="str"/>
      <x:c r="L3355" s="2"/>
      <x:c r="M3355" s="2" t="str"/>
    </x:row>
    <x:row r="3356" ht="32" customHeight="1">
      <x:c r="A3356" s="2" t="n">
        <x:v>3353</x:v>
      </x:c>
      <x:c r="B3356" s="2" t="str">
        <x:v>Tỉnh Cà Mau</x:v>
      </x:c>
      <x:c r="C3356" s="2" t="str">
        <x:v>Huyện U Minh</x:v>
      </x:c>
      <x:c r="D3356" s="2" t="str">
        <x:v>Thị trấn U Minh</x:v>
      </x:c>
      <x:c r="E3356" s="2" t="str">
        <x:v>Xã/phường</x:v>
      </x:c>
      <x:c r="F3356" s="10" t="str">
        <x:v>32044</x:v>
      </x:c>
      <x:c r="G3356" s="2" t="str">
        <x:v>Xã Nguyễn Phích</x:v>
      </x:c>
      <x:c r="H3356" s="2" t="str">
        <x:v>Tỉnh Cà Mau</x:v>
      </x:c>
      <x:c r="I3356" s="2" t="str">
        <x:v>Hợp nhất toàn bộ</x:v>
      </x:c>
      <x:c r="J3356" s="2" t="str">
        <x:v>Chưa đối chiếu nghị quyết</x:v>
      </x:c>
      <x:c r="K3356" s="2" t="str"/>
      <x:c r="L3356" s="2"/>
      <x:c r="M3356" s="2" t="str"/>
    </x:row>
    <x:row r="3357" ht="32" customHeight="1">
      <x:c r="A3357" s="2" t="n">
        <x:v>3354</x:v>
      </x:c>
      <x:c r="B3357" s="2" t="str">
        <x:v>Tỉnh Cà Mau</x:v>
      </x:c>
      <x:c r="C3357" s="2" t="str">
        <x:v>Huyện U Minh</x:v>
      </x:c>
      <x:c r="D3357" s="2" t="str">
        <x:v>Xã Khánh An</x:v>
      </x:c>
      <x:c r="E3357" s="2" t="str">
        <x:v>Xã/phường</x:v>
      </x:c>
      <x:c r="F3357" s="10" t="str">
        <x:v>32059</x:v>
      </x:c>
      <x:c r="G3357" s="2" t="str">
        <x:v>Xã Khánh An</x:v>
      </x:c>
      <x:c r="H3357" s="2" t="str">
        <x:v>Tỉnh Cà Mau</x:v>
      </x:c>
      <x:c r="I3357" s="2" t="str">
        <x:v>Hợp nhất toàn bộ</x:v>
      </x:c>
      <x:c r="J3357" s="2" t="str">
        <x:v>Chưa đối chiếu nghị quyết</x:v>
      </x:c>
      <x:c r="K3357" s="2" t="str"/>
      <x:c r="L3357" s="2"/>
      <x:c r="M3357" s="2" t="str"/>
    </x:row>
    <x:row r="3358" ht="32" customHeight="1">
      <x:c r="A3358" s="2" t="n">
        <x:v>3355</x:v>
      </x:c>
      <x:c r="B3358" s="2" t="str">
        <x:v>Tỉnh Cà Mau</x:v>
      </x:c>
      <x:c r="C3358" s="2" t="str">
        <x:v>Huyện U Minh</x:v>
      </x:c>
      <x:c r="D3358" s="2" t="str">
        <x:v>Xã Khánh Hòa</x:v>
      </x:c>
      <x:c r="E3358" s="2" t="str">
        <x:v>Xã/phường</x:v>
      </x:c>
      <x:c r="F3358" s="10" t="str">
        <x:v>32047</x:v>
      </x:c>
      <x:c r="G3358" s="2" t="str">
        <x:v>Xã U Minh</x:v>
      </x:c>
      <x:c r="H3358" s="2" t="str">
        <x:v>Tỉnh Cà Mau</x:v>
      </x:c>
      <x:c r="I3358" s="2" t="str">
        <x:v>Hợp nhất toàn bộ</x:v>
      </x:c>
      <x:c r="J3358" s="2" t="str">
        <x:v>Chưa đối chiếu nghị quyết</x:v>
      </x:c>
      <x:c r="K3358" s="2" t="str"/>
      <x:c r="L3358" s="2"/>
      <x:c r="M3358" s="2" t="str"/>
    </x:row>
    <x:row r="3359" ht="32" customHeight="1">
      <x:c r="A3359" s="2" t="n">
        <x:v>3356</x:v>
      </x:c>
      <x:c r="B3359" s="2" t="str">
        <x:v>Tỉnh Cà Mau</x:v>
      </x:c>
      <x:c r="C3359" s="2" t="str">
        <x:v>Huyện U Minh</x:v>
      </x:c>
      <x:c r="D3359" s="2" t="str">
        <x:v>Xã Khánh Hội</x:v>
      </x:c>
      <x:c r="E3359" s="2" t="str">
        <x:v>Xã/phường</x:v>
      </x:c>
      <x:c r="F3359" s="10" t="str">
        <x:v>32062</x:v>
      </x:c>
      <x:c r="G3359" s="2" t="str">
        <x:v>Xã Khánh Lâm</x:v>
      </x:c>
      <x:c r="H3359" s="2" t="str">
        <x:v>Tỉnh Cà Mau</x:v>
      </x:c>
      <x:c r="I3359" s="2" t="str">
        <x:v>Hợp nhất toàn bộ</x:v>
      </x:c>
      <x:c r="J3359" s="2" t="str">
        <x:v>Chưa đối chiếu nghị quyết</x:v>
      </x:c>
      <x:c r="K3359" s="2" t="str"/>
      <x:c r="L3359" s="2"/>
      <x:c r="M3359" s="2" t="str"/>
    </x:row>
    <x:row r="3360" ht="32" customHeight="1">
      <x:c r="A3360" s="2" t="n">
        <x:v>3357</x:v>
      </x:c>
      <x:c r="B3360" s="2" t="str">
        <x:v>Tỉnh Cà Mau</x:v>
      </x:c>
      <x:c r="C3360" s="2" t="str">
        <x:v>Huyện U Minh</x:v>
      </x:c>
      <x:c r="D3360" s="2" t="str">
        <x:v>Xã Khánh Lâm</x:v>
      </x:c>
      <x:c r="E3360" s="2" t="str">
        <x:v>Xã/phường</x:v>
      </x:c>
      <x:c r="F3360" s="10" t="str">
        <x:v>32062</x:v>
      </x:c>
      <x:c r="G3360" s="2" t="str">
        <x:v>Xã Khánh Lâm</x:v>
      </x:c>
      <x:c r="H3360" s="2" t="str">
        <x:v>Tỉnh Cà Mau</x:v>
      </x:c>
      <x:c r="I3360" s="2" t="str">
        <x:v>Tách — nhập chủ yếu</x:v>
      </x:c>
      <x:c r="J3360" s="2" t="str">
        <x:v>Chưa đối chiếu nghị quyết</x:v>
      </x:c>
      <x:c r="K3360" s="2" t="str"/>
      <x:c r="L3360" s="2"/>
      <x:c r="M3360" s="2" t="str"/>
    </x:row>
    <x:row r="3361" ht="32" customHeight="1">
      <x:c r="A3361" s="2" t="n">
        <x:v>3358</x:v>
      </x:c>
      <x:c r="B3361" s="2" t="str">
        <x:v>Tỉnh Cà Mau</x:v>
      </x:c>
      <x:c r="C3361" s="2" t="str">
        <x:v>Huyện U Minh</x:v>
      </x:c>
      <x:c r="D3361" s="2" t="str">
        <x:v>Xã Khánh Lâm</x:v>
      </x:c>
      <x:c r="E3361" s="2" t="str">
        <x:v>Xã/phường</x:v>
      </x:c>
      <x:c r="F3361" s="10" t="str">
        <x:v>32047</x:v>
      </x:c>
      <x:c r="G3361" s="2" t="str">
        <x:v>Xã U Minh</x:v>
      </x:c>
      <x:c r="H3361" s="2" t="str">
        <x:v>Tỉnh Cà Mau</x:v>
      </x:c>
      <x:c r="I3361" s="2" t="str">
        <x:v>Tách — một phần</x:v>
      </x:c>
      <x:c r="J3361" s="2" t="str">
        <x:v>Chưa đối chiếu nghị quyết</x:v>
      </x:c>
      <x:c r="K3361" s="2" t="str"/>
      <x:c r="L3361" s="2"/>
      <x:c r="M3361" s="2" t="str"/>
    </x:row>
    <x:row r="3362" ht="32" customHeight="1">
      <x:c r="A3362" s="2" t="n">
        <x:v>3359</x:v>
      </x:c>
      <x:c r="B3362" s="2" t="str">
        <x:v>Tỉnh Cà Mau</x:v>
      </x:c>
      <x:c r="C3362" s="2" t="str">
        <x:v>Huyện U Minh</x:v>
      </x:c>
      <x:c r="D3362" s="2" t="str">
        <x:v>Xã Khánh Thuận</x:v>
      </x:c>
      <x:c r="E3362" s="2" t="str">
        <x:v>Xã/phường</x:v>
      </x:c>
      <x:c r="F3362" s="10" t="str">
        <x:v>32044</x:v>
      </x:c>
      <x:c r="G3362" s="2" t="str">
        <x:v>Xã Nguyễn Phích</x:v>
      </x:c>
      <x:c r="H3362" s="2" t="str">
        <x:v>Tỉnh Cà Mau</x:v>
      </x:c>
      <x:c r="I3362" s="2" t="str">
        <x:v>Tách — nhập chủ yếu</x:v>
      </x:c>
      <x:c r="J3362" s="2" t="str">
        <x:v>Chưa đối chiếu nghị quyết</x:v>
      </x:c>
      <x:c r="K3362" s="2" t="str"/>
      <x:c r="L3362" s="2"/>
      <x:c r="M3362" s="2" t="str"/>
    </x:row>
    <x:row r="3363" ht="32" customHeight="1">
      <x:c r="A3363" s="2" t="n">
        <x:v>3360</x:v>
      </x:c>
      <x:c r="B3363" s="2" t="str">
        <x:v>Tỉnh Cà Mau</x:v>
      </x:c>
      <x:c r="C3363" s="2" t="str">
        <x:v>Huyện U Minh</x:v>
      </x:c>
      <x:c r="D3363" s="2" t="str">
        <x:v>Xã Khánh Thuận</x:v>
      </x:c>
      <x:c r="E3363" s="2" t="str">
        <x:v>Xã/phường</x:v>
      </x:c>
      <x:c r="F3363" s="10" t="str">
        <x:v>32047</x:v>
      </x:c>
      <x:c r="G3363" s="2" t="str">
        <x:v>Xã U Minh</x:v>
      </x:c>
      <x:c r="H3363" s="2" t="str">
        <x:v>Tỉnh Cà Mau</x:v>
      </x:c>
      <x:c r="I3363" s="2" t="str">
        <x:v>Tách — một phần</x:v>
      </x:c>
      <x:c r="J3363" s="2" t="str">
        <x:v>Chưa đối chiếu nghị quyết</x:v>
      </x:c>
      <x:c r="K3363" s="2" t="str"/>
      <x:c r="L3363" s="2"/>
      <x:c r="M3363" s="2" t="str"/>
    </x:row>
    <x:row r="3364" ht="32" customHeight="1">
      <x:c r="A3364" s="2" t="n">
        <x:v>3361</x:v>
      </x:c>
      <x:c r="B3364" s="2" t="str">
        <x:v>Tỉnh Cà Mau</x:v>
      </x:c>
      <x:c r="C3364" s="2" t="str">
        <x:v>Huyện U Minh</x:v>
      </x:c>
      <x:c r="D3364" s="2" t="str">
        <x:v>Xã Khánh Tiến</x:v>
      </x:c>
      <x:c r="E3364" s="2" t="str">
        <x:v>Xã/phường</x:v>
      </x:c>
      <x:c r="F3364" s="10" t="str">
        <x:v>32047</x:v>
      </x:c>
      <x:c r="G3364" s="2" t="str">
        <x:v>Xã U Minh</x:v>
      </x:c>
      <x:c r="H3364" s="2" t="str">
        <x:v>Tỉnh Cà Mau</x:v>
      </x:c>
      <x:c r="I3364" s="2" t="str">
        <x:v>Hợp nhất toàn bộ</x:v>
      </x:c>
      <x:c r="J3364" s="2" t="str">
        <x:v>Chưa đối chiếu nghị quyết</x:v>
      </x:c>
      <x:c r="K3364" s="2" t="str"/>
      <x:c r="L3364" s="2"/>
      <x:c r="M3364" s="2" t="str"/>
    </x:row>
    <x:row r="3365" ht="32" customHeight="1">
      <x:c r="A3365" s="2" t="n">
        <x:v>3362</x:v>
      </x:c>
      <x:c r="B3365" s="2" t="str">
        <x:v>Tỉnh Cà Mau</x:v>
      </x:c>
      <x:c r="C3365" s="2" t="str">
        <x:v>Huyện U Minh</x:v>
      </x:c>
      <x:c r="D3365" s="2" t="str">
        <x:v>Xã Nguyễn Phích</x:v>
      </x:c>
      <x:c r="E3365" s="2" t="str">
        <x:v>Xã/phường</x:v>
      </x:c>
      <x:c r="F3365" s="10" t="str">
        <x:v>32059</x:v>
      </x:c>
      <x:c r="G3365" s="2" t="str">
        <x:v>Xã Khánh An</x:v>
      </x:c>
      <x:c r="H3365" s="2" t="str">
        <x:v>Tỉnh Cà Mau</x:v>
      </x:c>
      <x:c r="I3365" s="2" t="str">
        <x:v>Tách — một phần</x:v>
      </x:c>
      <x:c r="J3365" s="2" t="str">
        <x:v>Chưa đối chiếu nghị quyết</x:v>
      </x:c>
      <x:c r="K3365" s="2" t="str"/>
      <x:c r="L3365" s="2"/>
      <x:c r="M3365" s="2" t="str"/>
    </x:row>
    <x:row r="3366" ht="32" customHeight="1">
      <x:c r="A3366" s="2" t="n">
        <x:v>3363</x:v>
      </x:c>
      <x:c r="B3366" s="2" t="str">
        <x:v>Tỉnh Cà Mau</x:v>
      </x:c>
      <x:c r="C3366" s="2" t="str">
        <x:v>Huyện U Minh</x:v>
      </x:c>
      <x:c r="D3366" s="2" t="str">
        <x:v>Xã Nguyễn Phích</x:v>
      </x:c>
      <x:c r="E3366" s="2" t="str">
        <x:v>Xã/phường</x:v>
      </x:c>
      <x:c r="F3366" s="10" t="str">
        <x:v>32062</x:v>
      </x:c>
      <x:c r="G3366" s="2" t="str">
        <x:v>Xã Khánh Lâm</x:v>
      </x:c>
      <x:c r="H3366" s="2" t="str">
        <x:v>Tỉnh Cà Mau</x:v>
      </x:c>
      <x:c r="I3366" s="2" t="str">
        <x:v>Tách — một phần</x:v>
      </x:c>
      <x:c r="J3366" s="2" t="str">
        <x:v>Chưa đối chiếu nghị quyết</x:v>
      </x:c>
      <x:c r="K3366" s="2" t="str"/>
      <x:c r="L3366" s="2"/>
      <x:c r="M3366" s="2" t="str"/>
    </x:row>
    <x:row r="3367" ht="32" customHeight="1">
      <x:c r="A3367" s="2" t="n">
        <x:v>3364</x:v>
      </x:c>
      <x:c r="B3367" s="2" t="str">
        <x:v>Tỉnh Cà Mau</x:v>
      </x:c>
      <x:c r="C3367" s="2" t="str">
        <x:v>Huyện U Minh</x:v>
      </x:c>
      <x:c r="D3367" s="2" t="str">
        <x:v>Xã Nguyễn Phích</x:v>
      </x:c>
      <x:c r="E3367" s="2" t="str">
        <x:v>Xã/phường</x:v>
      </x:c>
      <x:c r="F3367" s="10" t="str">
        <x:v>32044</x:v>
      </x:c>
      <x:c r="G3367" s="2" t="str">
        <x:v>Xã Nguyễn Phích</x:v>
      </x:c>
      <x:c r="H3367" s="2" t="str">
        <x:v>Tỉnh Cà Mau</x:v>
      </x:c>
      <x:c r="I3367" s="2" t="str">
        <x:v>Tách — nhập chủ yếu</x:v>
      </x:c>
      <x:c r="J3367" s="2" t="str">
        <x:v>Chưa đối chiếu nghị quyết</x:v>
      </x:c>
      <x:c r="K3367" s="2" t="str"/>
      <x:c r="L3367" s="2"/>
      <x:c r="M3367" s="2" t="str"/>
    </x:row>
    <x:row r="3368" ht="32" customHeight="1">
      <x:c r="A3368" s="2" t="n">
        <x:v>3365</x:v>
      </x:c>
      <x:c r="B3368" s="2" t="str">
        <x:v>Tỉnh Cà Mau</x:v>
      </x:c>
      <x:c r="C3368" s="2" t="str">
        <x:v>Huyện Đầm Dơi</x:v>
      </x:c>
      <x:c r="D3368" s="2" t="str">
        <x:v>Thị trấn Đầm Dơi</x:v>
      </x:c>
      <x:c r="E3368" s="2" t="str">
        <x:v>Xã/phường</x:v>
      </x:c>
      <x:c r="F3368" s="10" t="str">
        <x:v>32152</x:v>
      </x:c>
      <x:c r="G3368" s="2" t="str">
        <x:v>Xã Đầm Dơi</x:v>
      </x:c>
      <x:c r="H3368" s="2" t="str">
        <x:v>Tỉnh Cà Mau</x:v>
      </x:c>
      <x:c r="I3368" s="2" t="str">
        <x:v>Hợp nhất toàn bộ</x:v>
      </x:c>
      <x:c r="J3368" s="2" t="str">
        <x:v>Chưa đối chiếu nghị quyết</x:v>
      </x:c>
      <x:c r="K3368" s="2" t="str"/>
      <x:c r="L3368" s="2"/>
      <x:c r="M3368" s="2" t="str"/>
    </x:row>
    <x:row r="3369" ht="32" customHeight="1">
      <x:c r="A3369" s="2" t="n">
        <x:v>3366</x:v>
      </x:c>
      <x:c r="B3369" s="2" t="str">
        <x:v>Tỉnh Cà Mau</x:v>
      </x:c>
      <x:c r="C3369" s="2" t="str">
        <x:v>Huyện Đầm Dơi</x:v>
      </x:c>
      <x:c r="D3369" s="2" t="str">
        <x:v>Xã Nguyễn Huân</x:v>
      </x:c>
      <x:c r="E3369" s="2" t="str">
        <x:v>Xã/phường</x:v>
      </x:c>
      <x:c r="F3369" s="10" t="str">
        <x:v>32188</x:v>
      </x:c>
      <x:c r="G3369" s="2" t="str">
        <x:v>Xã Tân Tiến</x:v>
      </x:c>
      <x:c r="H3369" s="2" t="str">
        <x:v>Tỉnh Cà Mau</x:v>
      </x:c>
      <x:c r="I3369" s="2" t="str">
        <x:v>Hợp nhất toàn bộ</x:v>
      </x:c>
      <x:c r="J3369" s="2" t="str">
        <x:v>Chưa đối chiếu nghị quyết</x:v>
      </x:c>
      <x:c r="K3369" s="2" t="str"/>
      <x:c r="L3369" s="2"/>
      <x:c r="M3369" s="2" t="str"/>
    </x:row>
    <x:row r="3370" ht="32" customHeight="1">
      <x:c r="A3370" s="2" t="n">
        <x:v>3367</x:v>
      </x:c>
      <x:c r="B3370" s="2" t="str">
        <x:v>Tỉnh Cà Mau</x:v>
      </x:c>
      <x:c r="C3370" s="2" t="str">
        <x:v>Huyện Đầm Dơi</x:v>
      </x:c>
      <x:c r="D3370" s="2" t="str">
        <x:v>Xã Ngọc Chánh</x:v>
      </x:c>
      <x:c r="E3370" s="2" t="str">
        <x:v>Xã/phường</x:v>
      </x:c>
      <x:c r="F3370" s="10" t="str">
        <x:v>32185</x:v>
      </x:c>
      <x:c r="G3370" s="2" t="str">
        <x:v>Xã Thanh Tùng</x:v>
      </x:c>
      <x:c r="H3370" s="2" t="str">
        <x:v>Tỉnh Cà Mau</x:v>
      </x:c>
      <x:c r="I3370" s="2" t="str">
        <x:v>Hợp nhất toàn bộ</x:v>
      </x:c>
      <x:c r="J3370" s="2" t="str">
        <x:v>Chưa đối chiếu nghị quyết</x:v>
      </x:c>
      <x:c r="K3370" s="2" t="str"/>
      <x:c r="L3370" s="2"/>
      <x:c r="M3370" s="2" t="str"/>
    </x:row>
    <x:row r="3371" ht="32" customHeight="1">
      <x:c r="A3371" s="2" t="n">
        <x:v>3368</x:v>
      </x:c>
      <x:c r="B3371" s="2" t="str">
        <x:v>Tỉnh Cà Mau</x:v>
      </x:c>
      <x:c r="C3371" s="2" t="str">
        <x:v>Huyện Đầm Dơi</x:v>
      </x:c>
      <x:c r="D3371" s="2" t="str">
        <x:v>Xã Quách Phẩm</x:v>
      </x:c>
      <x:c r="E3371" s="2" t="str">
        <x:v>Xã/phường</x:v>
      </x:c>
      <x:c r="F3371" s="10" t="str">
        <x:v>32182</x:v>
      </x:c>
      <x:c r="G3371" s="2" t="str">
        <x:v>Xã Quách Phẩm</x:v>
      </x:c>
      <x:c r="H3371" s="2" t="str">
        <x:v>Tỉnh Cà Mau</x:v>
      </x:c>
      <x:c r="I3371" s="2" t="str">
        <x:v>Hợp nhất toàn bộ</x:v>
      </x:c>
      <x:c r="J3371" s="2" t="str">
        <x:v>Chưa đối chiếu nghị quyết</x:v>
      </x:c>
      <x:c r="K3371" s="2" t="str"/>
      <x:c r="L3371" s="2"/>
      <x:c r="M3371" s="2" t="str"/>
    </x:row>
    <x:row r="3372" ht="32" customHeight="1">
      <x:c r="A3372" s="2" t="n">
        <x:v>3369</x:v>
      </x:c>
      <x:c r="B3372" s="2" t="str">
        <x:v>Tỉnh Cà Mau</x:v>
      </x:c>
      <x:c r="C3372" s="2" t="str">
        <x:v>Huyện Đầm Dơi</x:v>
      </x:c>
      <x:c r="D3372" s="2" t="str">
        <x:v>Xã Quách Phẩm Bắc</x:v>
      </x:c>
      <x:c r="E3372" s="2" t="str">
        <x:v>Xã/phường</x:v>
      </x:c>
      <x:c r="F3372" s="10" t="str">
        <x:v>32182</x:v>
      </x:c>
      <x:c r="G3372" s="2" t="str">
        <x:v>Xã Quách Phẩm</x:v>
      </x:c>
      <x:c r="H3372" s="2" t="str">
        <x:v>Tỉnh Cà Mau</x:v>
      </x:c>
      <x:c r="I3372" s="2" t="str">
        <x:v>Hợp nhất toàn bộ</x:v>
      </x:c>
      <x:c r="J3372" s="2" t="str">
        <x:v>Chưa đối chiếu nghị quyết</x:v>
      </x:c>
      <x:c r="K3372" s="2" t="str"/>
      <x:c r="L3372" s="2"/>
      <x:c r="M3372" s="2" t="str"/>
    </x:row>
    <x:row r="3373" ht="32" customHeight="1">
      <x:c r="A3373" s="2" t="n">
        <x:v>3370</x:v>
      </x:c>
      <x:c r="B3373" s="2" t="str">
        <x:v>Tỉnh Cà Mau</x:v>
      </x:c>
      <x:c r="C3373" s="2" t="str">
        <x:v>Huyện Đầm Dơi</x:v>
      </x:c>
      <x:c r="D3373" s="2" t="str">
        <x:v>Xã Thanh Tùng</x:v>
      </x:c>
      <x:c r="E3373" s="2" t="str">
        <x:v>Xã/phường</x:v>
      </x:c>
      <x:c r="F3373" s="10" t="str">
        <x:v>32185</x:v>
      </x:c>
      <x:c r="G3373" s="2" t="str">
        <x:v>Xã Thanh Tùng</x:v>
      </x:c>
      <x:c r="H3373" s="2" t="str">
        <x:v>Tỉnh Cà Mau</x:v>
      </x:c>
      <x:c r="I3373" s="2" t="str">
        <x:v>Hợp nhất toàn bộ</x:v>
      </x:c>
      <x:c r="J3373" s="2" t="str">
        <x:v>Chưa đối chiếu nghị quyết</x:v>
      </x:c>
      <x:c r="K3373" s="2" t="str"/>
      <x:c r="L3373" s="2"/>
      <x:c r="M3373" s="2" t="str"/>
    </x:row>
    <x:row r="3374" ht="32" customHeight="1">
      <x:c r="A3374" s="2" t="n">
        <x:v>3371</x:v>
      </x:c>
      <x:c r="B3374" s="2" t="str">
        <x:v>Tỉnh Cà Mau</x:v>
      </x:c>
      <x:c r="C3374" s="2" t="str">
        <x:v>Huyện Đầm Dơi</x:v>
      </x:c>
      <x:c r="D3374" s="2" t="str">
        <x:v>Xã Trần Phán</x:v>
      </x:c>
      <x:c r="E3374" s="2" t="str">
        <x:v>Xã/phường</x:v>
      </x:c>
      <x:c r="F3374" s="10" t="str">
        <x:v>32161</x:v>
      </x:c>
      <x:c r="G3374" s="2" t="str">
        <x:v>Xã Trần Phán</x:v>
      </x:c>
      <x:c r="H3374" s="2" t="str">
        <x:v>Tỉnh Cà Mau</x:v>
      </x:c>
      <x:c r="I3374" s="2" t="str">
        <x:v>Hợp nhất toàn bộ</x:v>
      </x:c>
      <x:c r="J3374" s="2" t="str">
        <x:v>Chưa đối chiếu nghị quyết</x:v>
      </x:c>
      <x:c r="K3374" s="2" t="str"/>
      <x:c r="L3374" s="2"/>
      <x:c r="M3374" s="2" t="str"/>
    </x:row>
    <x:row r="3375" ht="32" customHeight="1">
      <x:c r="A3375" s="2" t="n">
        <x:v>3372</x:v>
      </x:c>
      <x:c r="B3375" s="2" t="str">
        <x:v>Tỉnh Cà Mau</x:v>
      </x:c>
      <x:c r="C3375" s="2" t="str">
        <x:v>Huyện Đầm Dơi</x:v>
      </x:c>
      <x:c r="D3375" s="2" t="str">
        <x:v>Xã Tân Duyệt</x:v>
      </x:c>
      <x:c r="E3375" s="2" t="str">
        <x:v>Xã/phường</x:v>
      </x:c>
      <x:c r="F3375" s="10" t="str">
        <x:v>32152</x:v>
      </x:c>
      <x:c r="G3375" s="2" t="str">
        <x:v>Xã Đầm Dơi</x:v>
      </x:c>
      <x:c r="H3375" s="2" t="str">
        <x:v>Tỉnh Cà Mau</x:v>
      </x:c>
      <x:c r="I3375" s="2" t="str">
        <x:v>Hợp nhất toàn bộ</x:v>
      </x:c>
      <x:c r="J3375" s="2" t="str">
        <x:v>Chưa đối chiếu nghị quyết</x:v>
      </x:c>
      <x:c r="K3375" s="2" t="str"/>
      <x:c r="L3375" s="2"/>
      <x:c r="M3375" s="2" t="str"/>
    </x:row>
    <x:row r="3376" ht="32" customHeight="1">
      <x:c r="A3376" s="2" t="n">
        <x:v>3373</x:v>
      </x:c>
      <x:c r="B3376" s="2" t="str">
        <x:v>Tỉnh Cà Mau</x:v>
      </x:c>
      <x:c r="C3376" s="2" t="str">
        <x:v>Huyện Đầm Dơi</x:v>
      </x:c>
      <x:c r="D3376" s="2" t="str">
        <x:v>Xã Tân Dân</x:v>
      </x:c>
      <x:c r="E3376" s="2" t="str">
        <x:v>Xã/phường</x:v>
      </x:c>
      <x:c r="F3376" s="10" t="str">
        <x:v>32152</x:v>
      </x:c>
      <x:c r="G3376" s="2" t="str">
        <x:v>Xã Đầm Dơi</x:v>
      </x:c>
      <x:c r="H3376" s="2" t="str">
        <x:v>Tỉnh Cà Mau</x:v>
      </x:c>
      <x:c r="I3376" s="2" t="str">
        <x:v>Hợp nhất toàn bộ</x:v>
      </x:c>
      <x:c r="J3376" s="2" t="str">
        <x:v>Chưa đối chiếu nghị quyết</x:v>
      </x:c>
      <x:c r="K3376" s="2" t="str"/>
      <x:c r="L3376" s="2"/>
      <x:c r="M3376" s="2" t="str"/>
    </x:row>
    <x:row r="3377" ht="32" customHeight="1">
      <x:c r="A3377" s="2" t="n">
        <x:v>3374</x:v>
      </x:c>
      <x:c r="B3377" s="2" t="str">
        <x:v>Tỉnh Cà Mau</x:v>
      </x:c>
      <x:c r="C3377" s="2" t="str">
        <x:v>Huyện Đầm Dơi</x:v>
      </x:c>
      <x:c r="D3377" s="2" t="str">
        <x:v>Xã Tân Thuận</x:v>
      </x:c>
      <x:c r="E3377" s="2" t="str">
        <x:v>Xã/phường</x:v>
      </x:c>
      <x:c r="F3377" s="10" t="str">
        <x:v>32167</x:v>
      </x:c>
      <x:c r="G3377" s="2" t="str">
        <x:v>Xã Tân Thuận</x:v>
      </x:c>
      <x:c r="H3377" s="2" t="str">
        <x:v>Tỉnh Cà Mau</x:v>
      </x:c>
      <x:c r="I3377" s="2" t="str">
        <x:v>Hợp nhất toàn bộ</x:v>
      </x:c>
      <x:c r="J3377" s="2" t="str">
        <x:v>Chưa đối chiếu nghị quyết</x:v>
      </x:c>
      <x:c r="K3377" s="2" t="str"/>
      <x:c r="L3377" s="2"/>
      <x:c r="M3377" s="2" t="str"/>
    </x:row>
    <x:row r="3378" ht="32" customHeight="1">
      <x:c r="A3378" s="2" t="n">
        <x:v>3375</x:v>
      </x:c>
      <x:c r="B3378" s="2" t="str">
        <x:v>Tỉnh Cà Mau</x:v>
      </x:c>
      <x:c r="C3378" s="2" t="str">
        <x:v>Huyện Đầm Dơi</x:v>
      </x:c>
      <x:c r="D3378" s="2" t="str">
        <x:v>Xã Tân Tiến</x:v>
      </x:c>
      <x:c r="E3378" s="2" t="str">
        <x:v>Xã/phường</x:v>
      </x:c>
      <x:c r="F3378" s="10" t="str">
        <x:v>32188</x:v>
      </x:c>
      <x:c r="G3378" s="2" t="str">
        <x:v>Xã Tân Tiến</x:v>
      </x:c>
      <x:c r="H3378" s="2" t="str">
        <x:v>Tỉnh Cà Mau</x:v>
      </x:c>
      <x:c r="I3378" s="2" t="str">
        <x:v>Hợp nhất toàn bộ</x:v>
      </x:c>
      <x:c r="J3378" s="2" t="str">
        <x:v>Chưa đối chiếu nghị quyết</x:v>
      </x:c>
      <x:c r="K3378" s="2" t="str"/>
      <x:c r="L3378" s="2"/>
      <x:c r="M3378" s="2" t="str"/>
    </x:row>
    <x:row r="3379" ht="32" customHeight="1">
      <x:c r="A3379" s="2" t="n">
        <x:v>3376</x:v>
      </x:c>
      <x:c r="B3379" s="2" t="str">
        <x:v>Tỉnh Cà Mau</x:v>
      </x:c>
      <x:c r="C3379" s="2" t="str">
        <x:v>Huyện Đầm Dơi</x:v>
      </x:c>
      <x:c r="D3379" s="2" t="str">
        <x:v>Xã Tân Trung</x:v>
      </x:c>
      <x:c r="E3379" s="2" t="str">
        <x:v>Xã/phường</x:v>
      </x:c>
      <x:c r="F3379" s="10" t="str">
        <x:v>32161</x:v>
      </x:c>
      <x:c r="G3379" s="2" t="str">
        <x:v>Xã Trần Phán</x:v>
      </x:c>
      <x:c r="H3379" s="2" t="str">
        <x:v>Tỉnh Cà Mau</x:v>
      </x:c>
      <x:c r="I3379" s="2" t="str">
        <x:v>Hợp nhất toàn bộ</x:v>
      </x:c>
      <x:c r="J3379" s="2" t="str">
        <x:v>Chưa đối chiếu nghị quyết</x:v>
      </x:c>
      <x:c r="K3379" s="2" t="str"/>
      <x:c r="L3379" s="2"/>
      <x:c r="M3379" s="2" t="str"/>
    </x:row>
    <x:row r="3380" ht="32" customHeight="1">
      <x:c r="A3380" s="2" t="n">
        <x:v>3377</x:v>
      </x:c>
      <x:c r="B3380" s="2" t="str">
        <x:v>Tỉnh Cà Mau</x:v>
      </x:c>
      <x:c r="C3380" s="2" t="str">
        <x:v>Huyện Đầm Dơi</x:v>
      </x:c>
      <x:c r="D3380" s="2" t="str">
        <x:v>Xã Tân Đức</x:v>
      </x:c>
      <x:c r="E3380" s="2" t="str">
        <x:v>Xã/phường</x:v>
      </x:c>
      <x:c r="F3380" s="10" t="str">
        <x:v>32167</x:v>
      </x:c>
      <x:c r="G3380" s="2" t="str">
        <x:v>Xã Tân Thuận</x:v>
      </x:c>
      <x:c r="H3380" s="2" t="str">
        <x:v>Tỉnh Cà Mau</x:v>
      </x:c>
      <x:c r="I3380" s="2" t="str">
        <x:v>Hợp nhất toàn bộ</x:v>
      </x:c>
      <x:c r="J3380" s="2" t="str">
        <x:v>Chưa đối chiếu nghị quyết</x:v>
      </x:c>
      <x:c r="K3380" s="2" t="str"/>
      <x:c r="L3380" s="2"/>
      <x:c r="M3380" s="2" t="str"/>
    </x:row>
    <x:row r="3381" ht="32" customHeight="1">
      <x:c r="A3381" s="2" t="n">
        <x:v>3378</x:v>
      </x:c>
      <x:c r="B3381" s="2" t="str">
        <x:v>Tỉnh Cà Mau</x:v>
      </x:c>
      <x:c r="C3381" s="2" t="str">
        <x:v>Huyện Đầm Dơi</x:v>
      </x:c>
      <x:c r="D3381" s="2" t="str">
        <x:v>Xã Tạ An Khương</x:v>
      </x:c>
      <x:c r="E3381" s="2" t="str">
        <x:v>Xã/phường</x:v>
      </x:c>
      <x:c r="F3381" s="10" t="str">
        <x:v>32152</x:v>
      </x:c>
      <x:c r="G3381" s="2" t="str">
        <x:v>Xã Đầm Dơi</x:v>
      </x:c>
      <x:c r="H3381" s="2" t="str">
        <x:v>Tỉnh Cà Mau</x:v>
      </x:c>
      <x:c r="I3381" s="2" t="str">
        <x:v>Tách — một phần</x:v>
      </x:c>
      <x:c r="J3381" s="2" t="str">
        <x:v>Chưa đối chiếu nghị quyết</x:v>
      </x:c>
      <x:c r="K3381" s="2" t="str"/>
      <x:c r="L3381" s="2"/>
      <x:c r="M3381" s="2" t="str"/>
    </x:row>
    <x:row r="3382" ht="32" customHeight="1">
      <x:c r="A3382" s="2" t="n">
        <x:v>3379</x:v>
      </x:c>
      <x:c r="B3382" s="2" t="str">
        <x:v>Tỉnh Cà Mau</x:v>
      </x:c>
      <x:c r="C3382" s="2" t="str">
        <x:v>Huyện Đầm Dơi</x:v>
      </x:c>
      <x:c r="D3382" s="2" t="str">
        <x:v>Xã Tạ An Khương</x:v>
      </x:c>
      <x:c r="E3382" s="2" t="str">
        <x:v>Xã/phường</x:v>
      </x:c>
      <x:c r="F3382" s="10" t="str">
        <x:v>32155</x:v>
      </x:c>
      <x:c r="G3382" s="2" t="str">
        <x:v>Xã Tạ An Khương</x:v>
      </x:c>
      <x:c r="H3382" s="2" t="str">
        <x:v>Tỉnh Cà Mau</x:v>
      </x:c>
      <x:c r="I3382" s="2" t="str">
        <x:v>Tách — nhập chủ yếu</x:v>
      </x:c>
      <x:c r="J3382" s="2" t="str">
        <x:v>Chưa đối chiếu nghị quyết</x:v>
      </x:c>
      <x:c r="K3382" s="2" t="str"/>
      <x:c r="L3382" s="2"/>
      <x:c r="M3382" s="2" t="str"/>
    </x:row>
    <x:row r="3383" ht="32" customHeight="1">
      <x:c r="A3383" s="2" t="n">
        <x:v>3380</x:v>
      </x:c>
      <x:c r="B3383" s="2" t="str">
        <x:v>Tỉnh Cà Mau</x:v>
      </x:c>
      <x:c r="C3383" s="2" t="str">
        <x:v>Huyện Đầm Dơi</x:v>
      </x:c>
      <x:c r="D3383" s="2" t="str">
        <x:v>Xã Tạ An Khương Nam</x:v>
      </x:c>
      <x:c r="E3383" s="2" t="str">
        <x:v>Xã/phường</x:v>
      </x:c>
      <x:c r="F3383" s="10" t="str">
        <x:v>32155</x:v>
      </x:c>
      <x:c r="G3383" s="2" t="str">
        <x:v>Xã Tạ An Khương</x:v>
      </x:c>
      <x:c r="H3383" s="2" t="str">
        <x:v>Tỉnh Cà Mau</x:v>
      </x:c>
      <x:c r="I3383" s="2" t="str">
        <x:v>Hợp nhất toàn bộ</x:v>
      </x:c>
      <x:c r="J3383" s="2" t="str">
        <x:v>Chưa đối chiếu nghị quyết</x:v>
      </x:c>
      <x:c r="K3383" s="2" t="str"/>
      <x:c r="L3383" s="2"/>
      <x:c r="M3383" s="2" t="str"/>
    </x:row>
    <x:row r="3384" ht="32" customHeight="1">
      <x:c r="A3384" s="2" t="n">
        <x:v>3381</x:v>
      </x:c>
      <x:c r="B3384" s="2" t="str">
        <x:v>Tỉnh Cà Mau</x:v>
      </x:c>
      <x:c r="C3384" s="2" t="str">
        <x:v>Huyện Đầm Dơi</x:v>
      </x:c>
      <x:c r="D3384" s="2" t="str">
        <x:v>Xã Tạ An Khương Đông</x:v>
      </x:c>
      <x:c r="E3384" s="2" t="str">
        <x:v>Xã/phường</x:v>
      </x:c>
      <x:c r="F3384" s="10" t="str">
        <x:v>32155</x:v>
      </x:c>
      <x:c r="G3384" s="2" t="str">
        <x:v>Xã Tạ An Khương</x:v>
      </x:c>
      <x:c r="H3384" s="2" t="str">
        <x:v>Tỉnh Cà Mau</x:v>
      </x:c>
      <x:c r="I3384" s="2" t="str">
        <x:v>Hợp nhất toàn bộ</x:v>
      </x:c>
      <x:c r="J3384" s="2" t="str">
        <x:v>Chưa đối chiếu nghị quyết</x:v>
      </x:c>
      <x:c r="K3384" s="2" t="str"/>
      <x:c r="L3384" s="2"/>
      <x:c r="M3384" s="2" t="str"/>
    </x:row>
    <x:row r="3385" ht="32" customHeight="1">
      <x:c r="A3385" s="2" t="n">
        <x:v>3382</x:v>
      </x:c>
      <x:c r="B3385" s="2" t="str">
        <x:v>Tỉnh Cà Mau</x:v>
      </x:c>
      <x:c r="C3385" s="2" t="str">
        <x:v>Thành phố Cà Mau</x:v>
      </x:c>
      <x:c r="D3385" s="2" t="str">
        <x:v>Phường 1</x:v>
      </x:c>
      <x:c r="E3385" s="2" t="str">
        <x:v>Xã/phường</x:v>
      </x:c>
      <x:c r="F3385" s="10" t="str">
        <x:v>32002</x:v>
      </x:c>
      <x:c r="G3385" s="2" t="str">
        <x:v>Phường An Xuyên</x:v>
      </x:c>
      <x:c r="H3385" s="2" t="str">
        <x:v>Tỉnh Cà Mau</x:v>
      </x:c>
      <x:c r="I3385" s="2" t="str">
        <x:v>Hợp nhất toàn bộ</x:v>
      </x:c>
      <x:c r="J3385" s="2" t="str">
        <x:v>Chưa đối chiếu nghị quyết</x:v>
      </x:c>
      <x:c r="K3385" s="2" t="str"/>
      <x:c r="L3385" s="2"/>
      <x:c r="M3385" s="2" t="str"/>
    </x:row>
    <x:row r="3386" ht="32" customHeight="1">
      <x:c r="A3386" s="2" t="n">
        <x:v>3383</x:v>
      </x:c>
      <x:c r="B3386" s="2" t="str">
        <x:v>Tỉnh Cà Mau</x:v>
      </x:c>
      <x:c r="C3386" s="2" t="str">
        <x:v>Thành phố Cà Mau</x:v>
      </x:c>
      <x:c r="D3386" s="2" t="str">
        <x:v>Phường 2</x:v>
      </x:c>
      <x:c r="E3386" s="2" t="str">
        <x:v>Xã/phường</x:v>
      </x:c>
      <x:c r="F3386" s="10" t="str">
        <x:v>32002</x:v>
      </x:c>
      <x:c r="G3386" s="2" t="str">
        <x:v>Phường An Xuyên</x:v>
      </x:c>
      <x:c r="H3386" s="2" t="str">
        <x:v>Tỉnh Cà Mau</x:v>
      </x:c>
      <x:c r="I3386" s="2" t="str">
        <x:v>Hợp nhất toàn bộ</x:v>
      </x:c>
      <x:c r="J3386" s="2" t="str">
        <x:v>Chưa đối chiếu nghị quyết</x:v>
      </x:c>
      <x:c r="K3386" s="2" t="str"/>
      <x:c r="L3386" s="2"/>
      <x:c r="M3386" s="2" t="str"/>
    </x:row>
    <x:row r="3387" ht="32" customHeight="1">
      <x:c r="A3387" s="2" t="n">
        <x:v>3384</x:v>
      </x:c>
      <x:c r="B3387" s="2" t="str">
        <x:v>Tỉnh Cà Mau</x:v>
      </x:c>
      <x:c r="C3387" s="2" t="str">
        <x:v>Thành phố Cà Mau</x:v>
      </x:c>
      <x:c r="D3387" s="2" t="str">
        <x:v>Phường 5</x:v>
      </x:c>
      <x:c r="E3387" s="2" t="str">
        <x:v>Xã/phường</x:v>
      </x:c>
      <x:c r="F3387" s="10" t="str">
        <x:v>32025</x:v>
      </x:c>
      <x:c r="G3387" s="2" t="str">
        <x:v>Phường Tân Thành</x:v>
      </x:c>
      <x:c r="H3387" s="2" t="str">
        <x:v>Tỉnh Cà Mau</x:v>
      </x:c>
      <x:c r="I3387" s="2" t="str">
        <x:v>Hợp nhất toàn bộ</x:v>
      </x:c>
      <x:c r="J3387" s="2" t="str">
        <x:v>Chưa đối chiếu nghị quyết</x:v>
      </x:c>
      <x:c r="K3387" s="2" t="str"/>
      <x:c r="L3387" s="2"/>
      <x:c r="M3387" s="2" t="str"/>
    </x:row>
    <x:row r="3388" ht="32" customHeight="1">
      <x:c r="A3388" s="2" t="n">
        <x:v>3385</x:v>
      </x:c>
      <x:c r="B3388" s="2" t="str">
        <x:v>Tỉnh Cà Mau</x:v>
      </x:c>
      <x:c r="C3388" s="2" t="str">
        <x:v>Thành phố Cà Mau</x:v>
      </x:c>
      <x:c r="D3388" s="2" t="str">
        <x:v>Phường 6</x:v>
      </x:c>
      <x:c r="E3388" s="2" t="str">
        <x:v>Xã/phường</x:v>
      </x:c>
      <x:c r="F3388" s="10" t="str">
        <x:v>32041</x:v>
      </x:c>
      <x:c r="G3388" s="2" t="str">
        <x:v>Phường Hòa Thành</x:v>
      </x:c>
      <x:c r="H3388" s="2" t="str">
        <x:v>Tỉnh Cà Mau</x:v>
      </x:c>
      <x:c r="I3388" s="2" t="str">
        <x:v>Tách — một phần</x:v>
      </x:c>
      <x:c r="J3388" s="2" t="str">
        <x:v>Chưa đối chiếu nghị quyết</x:v>
      </x:c>
      <x:c r="K3388" s="2" t="str"/>
      <x:c r="L3388" s="2"/>
      <x:c r="M3388" s="2" t="str"/>
    </x:row>
    <x:row r="3389" ht="32" customHeight="1">
      <x:c r="A3389" s="2" t="n">
        <x:v>3386</x:v>
      </x:c>
      <x:c r="B3389" s="2" t="str">
        <x:v>Tỉnh Cà Mau</x:v>
      </x:c>
      <x:c r="C3389" s="2" t="str">
        <x:v>Thành phố Cà Mau</x:v>
      </x:c>
      <x:c r="D3389" s="2" t="str">
        <x:v>Phường 6</x:v>
      </x:c>
      <x:c r="E3389" s="2" t="str">
        <x:v>Xã/phường</x:v>
      </x:c>
      <x:c r="F3389" s="10" t="str">
        <x:v>32025</x:v>
      </x:c>
      <x:c r="G3389" s="2" t="str">
        <x:v>Phường Tân Thành</x:v>
      </x:c>
      <x:c r="H3389" s="2" t="str">
        <x:v>Tỉnh Cà Mau</x:v>
      </x:c>
      <x:c r="I3389" s="2" t="str">
        <x:v>Tách — nhập chủ yếu</x:v>
      </x:c>
      <x:c r="J3389" s="2" t="str">
        <x:v>Chưa đối chiếu nghị quyết</x:v>
      </x:c>
      <x:c r="K3389" s="2" t="str"/>
      <x:c r="L3389" s="2"/>
      <x:c r="M3389" s="2" t="str"/>
    </x:row>
    <x:row r="3390" ht="32" customHeight="1">
      <x:c r="A3390" s="2" t="n">
        <x:v>3387</x:v>
      </x:c>
      <x:c r="B3390" s="2" t="str">
        <x:v>Tỉnh Cà Mau</x:v>
      </x:c>
      <x:c r="C3390" s="2" t="str">
        <x:v>Thành phố Cà Mau</x:v>
      </x:c>
      <x:c r="D3390" s="2" t="str">
        <x:v>Phường 7</x:v>
      </x:c>
      <x:c r="E3390" s="2" t="str">
        <x:v>Xã/phường</x:v>
      </x:c>
      <x:c r="F3390" s="10" t="str">
        <x:v>32041</x:v>
      </x:c>
      <x:c r="G3390" s="2" t="str">
        <x:v>Phường Hòa Thành</x:v>
      </x:c>
      <x:c r="H3390" s="2" t="str">
        <x:v>Tỉnh Cà Mau</x:v>
      </x:c>
      <x:c r="I3390" s="2" t="str">
        <x:v>Tách — nhập chủ yếu</x:v>
      </x:c>
      <x:c r="J3390" s="2" t="str">
        <x:v>Chưa đối chiếu nghị quyết</x:v>
      </x:c>
      <x:c r="K3390" s="2" t="str"/>
      <x:c r="L3390" s="2"/>
      <x:c r="M3390" s="2" t="str"/>
    </x:row>
    <x:row r="3391" ht="32" customHeight="1">
      <x:c r="A3391" s="2" t="n">
        <x:v>3388</x:v>
      </x:c>
      <x:c r="B3391" s="2" t="str">
        <x:v>Tỉnh Cà Mau</x:v>
      </x:c>
      <x:c r="C3391" s="2" t="str">
        <x:v>Thành phố Cà Mau</x:v>
      </x:c>
      <x:c r="D3391" s="2" t="str">
        <x:v>Phường 7</x:v>
      </x:c>
      <x:c r="E3391" s="2" t="str">
        <x:v>Xã/phường</x:v>
      </x:c>
      <x:c r="F3391" s="10" t="str">
        <x:v>32025</x:v>
      </x:c>
      <x:c r="G3391" s="2" t="str">
        <x:v>Phường Tân Thành</x:v>
      </x:c>
      <x:c r="H3391" s="2" t="str">
        <x:v>Tỉnh Cà Mau</x:v>
      </x:c>
      <x:c r="I3391" s="2" t="str">
        <x:v>Tách — một phần</x:v>
      </x:c>
      <x:c r="J3391" s="2" t="str">
        <x:v>Chưa đối chiếu nghị quyết</x:v>
      </x:c>
      <x:c r="K3391" s="2" t="str"/>
      <x:c r="L3391" s="2"/>
      <x:c r="M3391" s="2" t="str"/>
    </x:row>
    <x:row r="3392" ht="32" customHeight="1">
      <x:c r="A3392" s="2" t="n">
        <x:v>3389</x:v>
      </x:c>
      <x:c r="B3392" s="2" t="str">
        <x:v>Tỉnh Cà Mau</x:v>
      </x:c>
      <x:c r="C3392" s="2" t="str">
        <x:v>Thành phố Cà Mau</x:v>
      </x:c>
      <x:c r="D3392" s="2" t="str">
        <x:v>Phường 8</x:v>
      </x:c>
      <x:c r="E3392" s="2" t="str">
        <x:v>Xã/phường</x:v>
      </x:c>
      <x:c r="F3392" s="10" t="str">
        <x:v>32014</x:v>
      </x:c>
      <x:c r="G3392" s="2" t="str">
        <x:v>Phường Lý Văn Lâm</x:v>
      </x:c>
      <x:c r="H3392" s="2" t="str">
        <x:v>Tỉnh Cà Mau</x:v>
      </x:c>
      <x:c r="I3392" s="2" t="str">
        <x:v>Hợp nhất toàn bộ</x:v>
      </x:c>
      <x:c r="J3392" s="2" t="str">
        <x:v>Chưa đối chiếu nghị quyết</x:v>
      </x:c>
      <x:c r="K3392" s="2" t="str"/>
      <x:c r="L3392" s="2"/>
      <x:c r="M3392" s="2" t="str"/>
    </x:row>
    <x:row r="3393" ht="32" customHeight="1">
      <x:c r="A3393" s="2" t="n">
        <x:v>3390</x:v>
      </x:c>
      <x:c r="B3393" s="2" t="str">
        <x:v>Tỉnh Cà Mau</x:v>
      </x:c>
      <x:c r="C3393" s="2" t="str">
        <x:v>Thành phố Cà Mau</x:v>
      </x:c>
      <x:c r="D3393" s="2" t="str">
        <x:v>Phường 9</x:v>
      </x:c>
      <x:c r="E3393" s="2" t="str">
        <x:v>Xã/phường</x:v>
      </x:c>
      <x:c r="F3393" s="10" t="str">
        <x:v>32002</x:v>
      </x:c>
      <x:c r="G3393" s="2" t="str">
        <x:v>Phường An Xuyên</x:v>
      </x:c>
      <x:c r="H3393" s="2" t="str">
        <x:v>Tỉnh Cà Mau</x:v>
      </x:c>
      <x:c r="I3393" s="2" t="str">
        <x:v>Hợp nhất toàn bộ</x:v>
      </x:c>
      <x:c r="J3393" s="2" t="str">
        <x:v>Chưa đối chiếu nghị quyết</x:v>
      </x:c>
      <x:c r="K3393" s="2" t="str"/>
      <x:c r="L3393" s="2"/>
      <x:c r="M3393" s="2" t="str"/>
    </x:row>
    <x:row r="3394" ht="32" customHeight="1">
      <x:c r="A3394" s="2" t="n">
        <x:v>3391</x:v>
      </x:c>
      <x:c r="B3394" s="2" t="str">
        <x:v>Tỉnh Cà Mau</x:v>
      </x:c>
      <x:c r="C3394" s="2" t="str">
        <x:v>Thành phố Cà Mau</x:v>
      </x:c>
      <x:c r="D3394" s="2" t="str">
        <x:v>Phường Tân Thành</x:v>
      </x:c>
      <x:c r="E3394" s="2" t="str">
        <x:v>Xã/phường</x:v>
      </x:c>
      <x:c r="F3394" s="10" t="str">
        <x:v>32025</x:v>
      </x:c>
      <x:c r="G3394" s="2" t="str">
        <x:v>Phường Tân Thành</x:v>
      </x:c>
      <x:c r="H3394" s="2" t="str">
        <x:v>Tỉnh Cà Mau</x:v>
      </x:c>
      <x:c r="I3394" s="2" t="str">
        <x:v>Hợp nhất toàn bộ</x:v>
      </x:c>
      <x:c r="J3394" s="2" t="str">
        <x:v>Chưa đối chiếu nghị quyết</x:v>
      </x:c>
      <x:c r="K3394" s="2" t="str"/>
      <x:c r="L3394" s="2"/>
      <x:c r="M3394" s="2" t="str"/>
    </x:row>
    <x:row r="3395" ht="32" customHeight="1">
      <x:c r="A3395" s="2" t="n">
        <x:v>3392</x:v>
      </x:c>
      <x:c r="B3395" s="2" t="str">
        <x:v>Tỉnh Cà Mau</x:v>
      </x:c>
      <x:c r="C3395" s="2" t="str">
        <x:v>Thành phố Cà Mau</x:v>
      </x:c>
      <x:c r="D3395" s="2" t="str">
        <x:v>Phường Tân Xuyên</x:v>
      </x:c>
      <x:c r="E3395" s="2" t="str">
        <x:v>Xã/phường</x:v>
      </x:c>
      <x:c r="F3395" s="10" t="str">
        <x:v>32002</x:v>
      </x:c>
      <x:c r="G3395" s="2" t="str">
        <x:v>Phường An Xuyên</x:v>
      </x:c>
      <x:c r="H3395" s="2" t="str">
        <x:v>Tỉnh Cà Mau</x:v>
      </x:c>
      <x:c r="I3395" s="2" t="str">
        <x:v>Hợp nhất toàn bộ</x:v>
      </x:c>
      <x:c r="J3395" s="2" t="str">
        <x:v>Chưa đối chiếu nghị quyết</x:v>
      </x:c>
      <x:c r="K3395" s="2" t="str"/>
      <x:c r="L3395" s="2"/>
      <x:c r="M3395" s="2" t="str"/>
    </x:row>
    <x:row r="3396" ht="32" customHeight="1">
      <x:c r="A3396" s="2" t="n">
        <x:v>3393</x:v>
      </x:c>
      <x:c r="B3396" s="2" t="str">
        <x:v>Tỉnh Cà Mau</x:v>
      </x:c>
      <x:c r="C3396" s="2" t="str">
        <x:v>Thành phố Cà Mau</x:v>
      </x:c>
      <x:c r="D3396" s="2" t="str">
        <x:v>Xã An Xuyên</x:v>
      </x:c>
      <x:c r="E3396" s="2" t="str">
        <x:v>Xã/phường</x:v>
      </x:c>
      <x:c r="F3396" s="10" t="str">
        <x:v>32002</x:v>
      </x:c>
      <x:c r="G3396" s="2" t="str">
        <x:v>Phường An Xuyên</x:v>
      </x:c>
      <x:c r="H3396" s="2" t="str">
        <x:v>Tỉnh Cà Mau</x:v>
      </x:c>
      <x:c r="I3396" s="2" t="str">
        <x:v>Hợp nhất toàn bộ</x:v>
      </x:c>
      <x:c r="J3396" s="2" t="str">
        <x:v>Chưa đối chiếu nghị quyết</x:v>
      </x:c>
      <x:c r="K3396" s="2" t="str"/>
      <x:c r="L3396" s="2"/>
      <x:c r="M3396" s="2" t="str"/>
    </x:row>
    <x:row r="3397" ht="32" customHeight="1">
      <x:c r="A3397" s="2" t="n">
        <x:v>3394</x:v>
      </x:c>
      <x:c r="B3397" s="2" t="str">
        <x:v>Tỉnh Cà Mau</x:v>
      </x:c>
      <x:c r="C3397" s="2" t="str">
        <x:v>Thành phố Cà Mau</x:v>
      </x:c>
      <x:c r="D3397" s="2" t="str">
        <x:v>Xã Hòa Thành</x:v>
      </x:c>
      <x:c r="E3397" s="2" t="str">
        <x:v>Xã/phường</x:v>
      </x:c>
      <x:c r="F3397" s="10" t="str">
        <x:v>32041</x:v>
      </x:c>
      <x:c r="G3397" s="2" t="str">
        <x:v>Phường Hòa Thành</x:v>
      </x:c>
      <x:c r="H3397" s="2" t="str">
        <x:v>Tỉnh Cà Mau</x:v>
      </x:c>
      <x:c r="I3397" s="2" t="str">
        <x:v>Hợp nhất toàn bộ</x:v>
      </x:c>
      <x:c r="J3397" s="2" t="str">
        <x:v>Chưa đối chiếu nghị quyết</x:v>
      </x:c>
      <x:c r="K3397" s="2" t="str"/>
      <x:c r="L3397" s="2"/>
      <x:c r="M3397" s="2" t="str"/>
    </x:row>
    <x:row r="3398" ht="32" customHeight="1">
      <x:c r="A3398" s="2" t="n">
        <x:v>3395</x:v>
      </x:c>
      <x:c r="B3398" s="2" t="str">
        <x:v>Tỉnh Cà Mau</x:v>
      </x:c>
      <x:c r="C3398" s="2" t="str">
        <x:v>Thành phố Cà Mau</x:v>
      </x:c>
      <x:c r="D3398" s="2" t="str">
        <x:v>Xã Hòa Tân</x:v>
      </x:c>
      <x:c r="E3398" s="2" t="str">
        <x:v>Xã/phường</x:v>
      </x:c>
      <x:c r="F3398" s="10" t="str">
        <x:v>32041</x:v>
      </x:c>
      <x:c r="G3398" s="2" t="str">
        <x:v>Phường Hòa Thành</x:v>
      </x:c>
      <x:c r="H3398" s="2" t="str">
        <x:v>Tỉnh Cà Mau</x:v>
      </x:c>
      <x:c r="I3398" s="2" t="str">
        <x:v>Hợp nhất toàn bộ</x:v>
      </x:c>
      <x:c r="J3398" s="2" t="str">
        <x:v>Chưa đối chiếu nghị quyết</x:v>
      </x:c>
      <x:c r="K3398" s="2" t="str"/>
      <x:c r="L3398" s="2"/>
      <x:c r="M3398" s="2" t="str"/>
    </x:row>
    <x:row r="3399" ht="32" customHeight="1">
      <x:c r="A3399" s="2" t="n">
        <x:v>3396</x:v>
      </x:c>
      <x:c r="B3399" s="2" t="str">
        <x:v>Tỉnh Cà Mau</x:v>
      </x:c>
      <x:c r="C3399" s="2" t="str">
        <x:v>Thành phố Cà Mau</x:v>
      </x:c>
      <x:c r="D3399" s="2" t="str">
        <x:v>Xã Lý Văn Lâm</x:v>
      </x:c>
      <x:c r="E3399" s="2" t="str">
        <x:v>Xã/phường</x:v>
      </x:c>
      <x:c r="F3399" s="10" t="str">
        <x:v>32014</x:v>
      </x:c>
      <x:c r="G3399" s="2" t="str">
        <x:v>Phường Lý Văn Lâm</x:v>
      </x:c>
      <x:c r="H3399" s="2" t="str">
        <x:v>Tỉnh Cà Mau</x:v>
      </x:c>
      <x:c r="I3399" s="2" t="str">
        <x:v>Hợp nhất toàn bộ</x:v>
      </x:c>
      <x:c r="J3399" s="2" t="str">
        <x:v>Chưa đối chiếu nghị quyết</x:v>
      </x:c>
      <x:c r="K3399" s="2" t="str"/>
      <x:c r="L3399" s="2"/>
      <x:c r="M3399" s="2" t="str"/>
    </x:row>
    <x:row r="3400" ht="32" customHeight="1">
      <x:c r="A3400" s="2" t="n">
        <x:v>3397</x:v>
      </x:c>
      <x:c r="B3400" s="2" t="str">
        <x:v>Tỉnh Cà Mau</x:v>
      </x:c>
      <x:c r="C3400" s="2" t="str">
        <x:v>Thành phố Cà Mau</x:v>
      </x:c>
      <x:c r="D3400" s="2" t="str">
        <x:v>Xã Tân Thành</x:v>
      </x:c>
      <x:c r="E3400" s="2" t="str">
        <x:v>Xã/phường</x:v>
      </x:c>
      <x:c r="F3400" s="10" t="str">
        <x:v>32025</x:v>
      </x:c>
      <x:c r="G3400" s="2" t="str">
        <x:v>Phường Tân Thành</x:v>
      </x:c>
      <x:c r="H3400" s="2" t="str">
        <x:v>Tỉnh Cà Mau</x:v>
      </x:c>
      <x:c r="I3400" s="2" t="str">
        <x:v>Hợp nhất toàn bộ</x:v>
      </x:c>
      <x:c r="J3400" s="2" t="str">
        <x:v>Chưa đối chiếu nghị quyết</x:v>
      </x:c>
      <x:c r="K3400" s="2" t="str"/>
      <x:c r="L3400" s="2"/>
      <x:c r="M3400" s="2" t="str"/>
    </x:row>
    <x:row r="3401" ht="32" customHeight="1">
      <x:c r="A3401" s="2" t="n">
        <x:v>3398</x:v>
      </x:c>
      <x:c r="B3401" s="2" t="str">
        <x:v>Tỉnh Cà Mau</x:v>
      </x:c>
      <x:c r="C3401" s="2" t="str">
        <x:v>Thành phố Cà Mau</x:v>
      </x:c>
      <x:c r="D3401" s="2" t="str">
        <x:v>Xã Tắc Vân</x:v>
      </x:c>
      <x:c r="E3401" s="2" t="str">
        <x:v>Xã/phường</x:v>
      </x:c>
      <x:c r="F3401" s="10" t="str">
        <x:v>32041</x:v>
      </x:c>
      <x:c r="G3401" s="2" t="str">
        <x:v>Phường Hòa Thành</x:v>
      </x:c>
      <x:c r="H3401" s="2" t="str">
        <x:v>Tỉnh Cà Mau</x:v>
      </x:c>
      <x:c r="I3401" s="2" t="str">
        <x:v>Tách — một phần</x:v>
      </x:c>
      <x:c r="J3401" s="2" t="str">
        <x:v>Chưa đối chiếu nghị quyết</x:v>
      </x:c>
      <x:c r="K3401" s="2" t="str"/>
      <x:c r="L3401" s="2"/>
      <x:c r="M3401" s="2" t="str"/>
    </x:row>
    <x:row r="3402" ht="32" customHeight="1">
      <x:c r="A3402" s="2" t="n">
        <x:v>3399</x:v>
      </x:c>
      <x:c r="B3402" s="2" t="str">
        <x:v>Tỉnh Cà Mau</x:v>
      </x:c>
      <x:c r="C3402" s="2" t="str">
        <x:v>Thành phố Cà Mau</x:v>
      </x:c>
      <x:c r="D3402" s="2" t="str">
        <x:v>Xã Tắc Vân</x:v>
      </x:c>
      <x:c r="E3402" s="2" t="str">
        <x:v>Xã/phường</x:v>
      </x:c>
      <x:c r="F3402" s="10" t="str">
        <x:v>32025</x:v>
      </x:c>
      <x:c r="G3402" s="2" t="str">
        <x:v>Phường Tân Thành</x:v>
      </x:c>
      <x:c r="H3402" s="2" t="str">
        <x:v>Tỉnh Cà Mau</x:v>
      </x:c>
      <x:c r="I3402" s="2" t="str">
        <x:v>Tách — nhập chủ yếu</x:v>
      </x:c>
      <x:c r="J3402" s="2" t="str">
        <x:v>Chưa đối chiếu nghị quyết</x:v>
      </x:c>
      <x:c r="K3402" s="2" t="str"/>
      <x:c r="L3402" s="2"/>
      <x:c r="M3402" s="2" t="str"/>
    </x:row>
    <x:row r="3403" ht="32" customHeight="1">
      <x:c r="A3403" s="2" t="n">
        <x:v>3400</x:v>
      </x:c>
      <x:c r="B3403" s="2" t="str">
        <x:v>Tỉnh Cà Mau</x:v>
      </x:c>
      <x:c r="C3403" s="2" t="str">
        <x:v>Thành phố Cà Mau</x:v>
      </x:c>
      <x:c r="D3403" s="2" t="str">
        <x:v>Xã Định Bình</x:v>
      </x:c>
      <x:c r="E3403" s="2" t="str">
        <x:v>Xã/phường</x:v>
      </x:c>
      <x:c r="F3403" s="10" t="str">
        <x:v>32041</x:v>
      </x:c>
      <x:c r="G3403" s="2" t="str">
        <x:v>Phường Hòa Thành</x:v>
      </x:c>
      <x:c r="H3403" s="2" t="str">
        <x:v>Tỉnh Cà Mau</x:v>
      </x:c>
      <x:c r="I3403" s="2" t="str">
        <x:v>Tách — một phần</x:v>
      </x:c>
      <x:c r="J3403" s="2" t="str">
        <x:v>Chưa đối chiếu nghị quyết</x:v>
      </x:c>
      <x:c r="K3403" s="2" t="str"/>
      <x:c r="L3403" s="2"/>
      <x:c r="M3403" s="2" t="str"/>
    </x:row>
    <x:row r="3404" ht="32" customHeight="1">
      <x:c r="A3404" s="2" t="n">
        <x:v>3401</x:v>
      </x:c>
      <x:c r="B3404" s="2" t="str">
        <x:v>Tỉnh Cà Mau</x:v>
      </x:c>
      <x:c r="C3404" s="2" t="str">
        <x:v>Thành phố Cà Mau</x:v>
      </x:c>
      <x:c r="D3404" s="2" t="str">
        <x:v>Xã Định Bình</x:v>
      </x:c>
      <x:c r="E3404" s="2" t="str">
        <x:v>Xã/phường</x:v>
      </x:c>
      <x:c r="F3404" s="10" t="str">
        <x:v>32025</x:v>
      </x:c>
      <x:c r="G3404" s="2" t="str">
        <x:v>Phường Tân Thành</x:v>
      </x:c>
      <x:c r="H3404" s="2" t="str">
        <x:v>Tỉnh Cà Mau</x:v>
      </x:c>
      <x:c r="I3404" s="2" t="str">
        <x:v>Tách — nhập chủ yếu</x:v>
      </x:c>
      <x:c r="J3404" s="2" t="str">
        <x:v>Chưa đối chiếu nghị quyết</x:v>
      </x:c>
      <x:c r="K3404" s="2" t="str"/>
      <x:c r="L3404" s="2"/>
      <x:c r="M3404" s="2" t="str"/>
    </x:row>
    <x:row r="3405" ht="32" customHeight="1">
      <x:c r="A3405" s="2" t="n">
        <x:v>3402</x:v>
      </x:c>
      <x:c r="B3405" s="2" t="str">
        <x:v>Tỉnh Bình Định</x:v>
      </x:c>
      <x:c r="C3405" s="2" t="str">
        <x:v>Huyện An Lão</x:v>
      </x:c>
      <x:c r="D3405" s="2" t="str">
        <x:v>Thị trấn An Lão</x:v>
      </x:c>
      <x:c r="E3405" s="2" t="str">
        <x:v>Xã/phường</x:v>
      </x:c>
      <x:c r="F3405" s="10" t="str">
        <x:v>21609</x:v>
      </x:c>
      <x:c r="G3405" s="2" t="str">
        <x:v>Xã An Lão</x:v>
      </x:c>
      <x:c r="H3405" s="2" t="str">
        <x:v>Tỉnh Gia Lai</x:v>
      </x:c>
      <x:c r="I3405" s="2" t="str">
        <x:v>Hợp nhất toàn bộ</x:v>
      </x:c>
      <x:c r="J3405" s="2" t="str">
        <x:v>Chưa đối chiếu nghị quyết</x:v>
      </x:c>
      <x:c r="K3405" s="2" t="str"/>
      <x:c r="L3405" s="2"/>
      <x:c r="M3405" s="2" t="str"/>
    </x:row>
    <x:row r="3406" ht="32" customHeight="1">
      <x:c r="A3406" s="2" t="n">
        <x:v>3403</x:v>
      </x:c>
      <x:c r="B3406" s="2" t="str">
        <x:v>Tỉnh Bình Định</x:v>
      </x:c>
      <x:c r="C3406" s="2" t="str">
        <x:v>Huyện An Lão</x:v>
      </x:c>
      <x:c r="D3406" s="2" t="str">
        <x:v>Xã An Dũng</x:v>
      </x:c>
      <x:c r="E3406" s="2" t="str">
        <x:v>Xã/phường</x:v>
      </x:c>
      <x:c r="F3406" s="10" t="str">
        <x:v>21616</x:v>
      </x:c>
      <x:c r="G3406" s="2" t="str">
        <x:v>Xã An Vinh</x:v>
      </x:c>
      <x:c r="H3406" s="2" t="str">
        <x:v>Tỉnh Gia Lai</x:v>
      </x:c>
      <x:c r="I3406" s="2" t="str">
        <x:v>Hợp nhất toàn bộ</x:v>
      </x:c>
      <x:c r="J3406" s="2" t="str">
        <x:v>Chưa đối chiếu nghị quyết</x:v>
      </x:c>
      <x:c r="K3406" s="2" t="str"/>
      <x:c r="L3406" s="2"/>
      <x:c r="M3406" s="2" t="str"/>
    </x:row>
    <x:row r="3407" ht="32" customHeight="1">
      <x:c r="A3407" s="2" t="n">
        <x:v>3404</x:v>
      </x:c>
      <x:c r="B3407" s="2" t="str">
        <x:v>Tỉnh Bình Định</x:v>
      </x:c>
      <x:c r="C3407" s="2" t="str">
        <x:v>Huyện An Lão</x:v>
      </x:c>
      <x:c r="D3407" s="2" t="str">
        <x:v>Xã An Hòa</x:v>
      </x:c>
      <x:c r="E3407" s="2" t="str">
        <x:v>Xã/phường</x:v>
      </x:c>
      <x:c r="F3407" s="10" t="str">
        <x:v>21628</x:v>
      </x:c>
      <x:c r="G3407" s="2" t="str">
        <x:v>Xã An Hòa</x:v>
      </x:c>
      <x:c r="H3407" s="2" t="str">
        <x:v>Tỉnh Gia Lai</x:v>
      </x:c>
      <x:c r="I3407" s="2" t="str">
        <x:v>Hợp nhất toàn bộ</x:v>
      </x:c>
      <x:c r="J3407" s="2" t="str">
        <x:v>Chưa đối chiếu nghị quyết</x:v>
      </x:c>
      <x:c r="K3407" s="2" t="str"/>
      <x:c r="L3407" s="2"/>
      <x:c r="M3407" s="2" t="str"/>
    </x:row>
    <x:row r="3408" ht="32" customHeight="1">
      <x:c r="A3408" s="2" t="n">
        <x:v>3405</x:v>
      </x:c>
      <x:c r="B3408" s="2" t="str">
        <x:v>Tỉnh Bình Định</x:v>
      </x:c>
      <x:c r="C3408" s="2" t="str">
        <x:v>Huyện An Lão</x:v>
      </x:c>
      <x:c r="D3408" s="2" t="str">
        <x:v>Xã An Hưng</x:v>
      </x:c>
      <x:c r="E3408" s="2" t="str">
        <x:v>Xã/phường</x:v>
      </x:c>
      <x:c r="F3408" s="10" t="str">
        <x:v>21609</x:v>
      </x:c>
      <x:c r="G3408" s="2" t="str">
        <x:v>Xã An Lão</x:v>
      </x:c>
      <x:c r="H3408" s="2" t="str">
        <x:v>Tỉnh Gia Lai</x:v>
      </x:c>
      <x:c r="I3408" s="2" t="str">
        <x:v>Hợp nhất toàn bộ</x:v>
      </x:c>
      <x:c r="J3408" s="2" t="str">
        <x:v>Chưa đối chiếu nghị quyết</x:v>
      </x:c>
      <x:c r="K3408" s="2" t="str"/>
      <x:c r="L3408" s="2"/>
      <x:c r="M3408" s="2" t="str"/>
    </x:row>
    <x:row r="3409" ht="32" customHeight="1">
      <x:c r="A3409" s="2" t="n">
        <x:v>3406</x:v>
      </x:c>
      <x:c r="B3409" s="2" t="str">
        <x:v>Tỉnh Bình Định</x:v>
      </x:c>
      <x:c r="C3409" s="2" t="str">
        <x:v>Huyện An Lão</x:v>
      </x:c>
      <x:c r="D3409" s="2" t="str">
        <x:v>Xã An Nghĩa</x:v>
      </x:c>
      <x:c r="E3409" s="2" t="str">
        <x:v>Xã/phường</x:v>
      </x:c>
      <x:c r="F3409" s="10" t="str">
        <x:v>21628</x:v>
      </x:c>
      <x:c r="G3409" s="2" t="str">
        <x:v>Xã An Hòa</x:v>
      </x:c>
      <x:c r="H3409" s="2" t="str">
        <x:v>Tỉnh Gia Lai</x:v>
      </x:c>
      <x:c r="I3409" s="2" t="str">
        <x:v>Tách — nhập chủ yếu</x:v>
      </x:c>
      <x:c r="J3409" s="2" t="str">
        <x:v>Chưa đối chiếu nghị quyết</x:v>
      </x:c>
      <x:c r="K3409" s="2" t="str"/>
      <x:c r="L3409" s="2"/>
      <x:c r="M3409" s="2" t="str"/>
    </x:row>
    <x:row r="3410" ht="32" customHeight="1">
      <x:c r="A3410" s="2" t="n">
        <x:v>3407</x:v>
      </x:c>
      <x:c r="B3410" s="2" t="str">
        <x:v>Tỉnh Bình Định</x:v>
      </x:c>
      <x:c r="C3410" s="2" t="str">
        <x:v>Huyện An Lão</x:v>
      </x:c>
      <x:c r="D3410" s="2" t="str">
        <x:v>Xã An Nghĩa</x:v>
      </x:c>
      <x:c r="E3410" s="2" t="str">
        <x:v>Xã/phường</x:v>
      </x:c>
      <x:c r="F3410" s="10" t="str">
        <x:v>21622</x:v>
      </x:c>
      <x:c r="G3410" s="2" t="str">
        <x:v>Xã An Toàn</x:v>
      </x:c>
      <x:c r="H3410" s="2" t="str">
        <x:v>Tỉnh Gia Lai</x:v>
      </x:c>
      <x:c r="I3410" s="2" t="str">
        <x:v>Tách — một phần</x:v>
      </x:c>
      <x:c r="J3410" s="2" t="str">
        <x:v>Chưa đối chiếu nghị quyết</x:v>
      </x:c>
      <x:c r="K3410" s="2" t="str"/>
      <x:c r="L3410" s="2"/>
      <x:c r="M3410" s="2" t="str"/>
    </x:row>
    <x:row r="3411" ht="32" customHeight="1">
      <x:c r="A3411" s="2" t="n">
        <x:v>3408</x:v>
      </x:c>
      <x:c r="B3411" s="2" t="str">
        <x:v>Tỉnh Bình Định</x:v>
      </x:c>
      <x:c r="C3411" s="2" t="str">
        <x:v>Huyện An Lão</x:v>
      </x:c>
      <x:c r="D3411" s="2" t="str">
        <x:v>Xã An Quang</x:v>
      </x:c>
      <x:c r="E3411" s="2" t="str">
        <x:v>Xã/phường</x:v>
      </x:c>
      <x:c r="F3411" s="10" t="str">
        <x:v>21628</x:v>
      </x:c>
      <x:c r="G3411" s="2" t="str">
        <x:v>Xã An Hòa</x:v>
      </x:c>
      <x:c r="H3411" s="2" t="str">
        <x:v>Tỉnh Gia Lai</x:v>
      </x:c>
      <x:c r="I3411" s="2" t="str">
        <x:v>Hợp nhất toàn bộ</x:v>
      </x:c>
      <x:c r="J3411" s="2" t="str">
        <x:v>Chưa đối chiếu nghị quyết</x:v>
      </x:c>
      <x:c r="K3411" s="2" t="str"/>
      <x:c r="L3411" s="2"/>
      <x:c r="M3411" s="2" t="str"/>
    </x:row>
    <x:row r="3412" ht="32" customHeight="1">
      <x:c r="A3412" s="2" t="n">
        <x:v>3409</x:v>
      </x:c>
      <x:c r="B3412" s="2" t="str">
        <x:v>Tỉnh Bình Định</x:v>
      </x:c>
      <x:c r="C3412" s="2" t="str">
        <x:v>Huyện An Lão</x:v>
      </x:c>
      <x:c r="D3412" s="2" t="str">
        <x:v>Xã An Toàn</x:v>
      </x:c>
      <x:c r="E3412" s="2" t="str">
        <x:v>Xã/phường</x:v>
      </x:c>
      <x:c r="F3412" s="10" t="str">
        <x:v>21622</x:v>
      </x:c>
      <x:c r="G3412" s="2" t="str">
        <x:v>Xã An Toàn</x:v>
      </x:c>
      <x:c r="H3412" s="2" t="str">
        <x:v>Tỉnh Gia Lai</x:v>
      </x:c>
      <x:c r="I3412" s="2" t="str">
        <x:v>Hợp nhất toàn bộ</x:v>
      </x:c>
      <x:c r="J3412" s="2" t="str">
        <x:v>Chưa đối chiếu nghị quyết</x:v>
      </x:c>
      <x:c r="K3412" s="2" t="str"/>
      <x:c r="L3412" s="2"/>
      <x:c r="M3412" s="2" t="str"/>
    </x:row>
    <x:row r="3413" ht="32" customHeight="1">
      <x:c r="A3413" s="2" t="n">
        <x:v>3410</x:v>
      </x:c>
      <x:c r="B3413" s="2" t="str">
        <x:v>Tỉnh Bình Định</x:v>
      </x:c>
      <x:c r="C3413" s="2" t="str">
        <x:v>Huyện An Lão</x:v>
      </x:c>
      <x:c r="D3413" s="2" t="str">
        <x:v>Xã An Trung</x:v>
      </x:c>
      <x:c r="E3413" s="2" t="str">
        <x:v>Xã/phường</x:v>
      </x:c>
      <x:c r="F3413" s="10" t="str">
        <x:v>21616</x:v>
      </x:c>
      <x:c r="G3413" s="2" t="str">
        <x:v>Xã An Vinh</x:v>
      </x:c>
      <x:c r="H3413" s="2" t="str">
        <x:v>Tỉnh Gia Lai</x:v>
      </x:c>
      <x:c r="I3413" s="2" t="str">
        <x:v>Hợp nhất toàn bộ</x:v>
      </x:c>
      <x:c r="J3413" s="2" t="str">
        <x:v>Chưa đối chiếu nghị quyết</x:v>
      </x:c>
      <x:c r="K3413" s="2" t="str"/>
      <x:c r="L3413" s="2"/>
      <x:c r="M3413" s="2" t="str"/>
    </x:row>
    <x:row r="3414" ht="32" customHeight="1">
      <x:c r="A3414" s="2" t="n">
        <x:v>3411</x:v>
      </x:c>
      <x:c r="B3414" s="2" t="str">
        <x:v>Tỉnh Bình Định</x:v>
      </x:c>
      <x:c r="C3414" s="2" t="str">
        <x:v>Huyện An Lão</x:v>
      </x:c>
      <x:c r="D3414" s="2" t="str">
        <x:v>Xã An Tân</x:v>
      </x:c>
      <x:c r="E3414" s="2" t="str">
        <x:v>Xã/phường</x:v>
      </x:c>
      <x:c r="F3414" s="10" t="str">
        <x:v>21609</x:v>
      </x:c>
      <x:c r="G3414" s="2" t="str">
        <x:v>Xã An Lão</x:v>
      </x:c>
      <x:c r="H3414" s="2" t="str">
        <x:v>Tỉnh Gia Lai</x:v>
      </x:c>
      <x:c r="I3414" s="2" t="str">
        <x:v>Hợp nhất toàn bộ</x:v>
      </x:c>
      <x:c r="J3414" s="2" t="str">
        <x:v>Chưa đối chiếu nghị quyết</x:v>
      </x:c>
      <x:c r="K3414" s="2" t="str"/>
      <x:c r="L3414" s="2"/>
      <x:c r="M3414" s="2" t="str"/>
    </x:row>
    <x:row r="3415" ht="32" customHeight="1">
      <x:c r="A3415" s="2" t="n">
        <x:v>3412</x:v>
      </x:c>
      <x:c r="B3415" s="2" t="str">
        <x:v>Tỉnh Bình Định</x:v>
      </x:c>
      <x:c r="C3415" s="2" t="str">
        <x:v>Huyện An Lão</x:v>
      </x:c>
      <x:c r="D3415" s="2" t="str">
        <x:v>Xã An Vinh</x:v>
      </x:c>
      <x:c r="E3415" s="2" t="str">
        <x:v>Xã/phường</x:v>
      </x:c>
      <x:c r="F3415" s="10" t="str">
        <x:v>21616</x:v>
      </x:c>
      <x:c r="G3415" s="2" t="str">
        <x:v>Xã An Vinh</x:v>
      </x:c>
      <x:c r="H3415" s="2" t="str">
        <x:v>Tỉnh Gia Lai</x:v>
      </x:c>
      <x:c r="I3415" s="2" t="str">
        <x:v>Hợp nhất toàn bộ</x:v>
      </x:c>
      <x:c r="J3415" s="2" t="str">
        <x:v>Chưa đối chiếu nghị quyết</x:v>
      </x:c>
      <x:c r="K3415" s="2" t="str"/>
      <x:c r="L3415" s="2"/>
      <x:c r="M3415" s="2" t="str"/>
    </x:row>
    <x:row r="3416" ht="32" customHeight="1">
      <x:c r="A3416" s="2" t="n">
        <x:v>3413</x:v>
      </x:c>
      <x:c r="B3416" s="2" t="str">
        <x:v>Tỉnh Bình Định</x:v>
      </x:c>
      <x:c r="C3416" s="2" t="str">
        <x:v>Huyện Hoài Ân</x:v>
      </x:c>
      <x:c r="D3416" s="2" t="str">
        <x:v>Thị trấn Tăng Bạt Hổ</x:v>
      </x:c>
      <x:c r="E3416" s="2" t="str">
        <x:v>Xã/phường</x:v>
      </x:c>
      <x:c r="F3416" s="10" t="str">
        <x:v>21688</x:v>
      </x:c>
      <x:c r="G3416" s="2" t="str">
        <x:v>Xã Hoài Ân</x:v>
      </x:c>
      <x:c r="H3416" s="2" t="str">
        <x:v>Tỉnh Gia Lai</x:v>
      </x:c>
      <x:c r="I3416" s="2" t="str">
        <x:v>Hợp nhất toàn bộ</x:v>
      </x:c>
      <x:c r="J3416" s="2" t="str">
        <x:v>Chưa đối chiếu nghị quyết</x:v>
      </x:c>
      <x:c r="K3416" s="2" t="str"/>
      <x:c r="L3416" s="2"/>
      <x:c r="M3416" s="2" t="str"/>
    </x:row>
    <x:row r="3417" ht="32" customHeight="1">
      <x:c r="A3417" s="2" t="n">
        <x:v>3414</x:v>
      </x:c>
      <x:c r="B3417" s="2" t="str">
        <x:v>Tỉnh Bình Định</x:v>
      </x:c>
      <x:c r="C3417" s="2" t="str">
        <x:v>Huyện Hoài Ân</x:v>
      </x:c>
      <x:c r="D3417" s="2" t="str">
        <x:v>Xã Bok Tới</x:v>
      </x:c>
      <x:c r="E3417" s="2" t="str">
        <x:v>Xã/phường</x:v>
      </x:c>
      <x:c r="F3417" s="10" t="str">
        <x:v>21727</x:v>
      </x:c>
      <x:c r="G3417" s="2" t="str">
        <x:v>Xã Kim Sơn</x:v>
      </x:c>
      <x:c r="H3417" s="2" t="str">
        <x:v>Tỉnh Gia Lai</x:v>
      </x:c>
      <x:c r="I3417" s="2" t="str">
        <x:v>Hợp nhất toàn bộ</x:v>
      </x:c>
      <x:c r="J3417" s="2" t="str">
        <x:v>Chưa đối chiếu nghị quyết</x:v>
      </x:c>
      <x:c r="K3417" s="2" t="str"/>
      <x:c r="L3417" s="2"/>
      <x:c r="M3417" s="2" t="str"/>
    </x:row>
    <x:row r="3418" ht="32" customHeight="1">
      <x:c r="A3418" s="2" t="n">
        <x:v>3415</x:v>
      </x:c>
      <x:c r="B3418" s="2" t="str">
        <x:v>Tỉnh Bình Định</x:v>
      </x:c>
      <x:c r="C3418" s="2" t="str">
        <x:v>Huyện Hoài Ân</x:v>
      </x:c>
      <x:c r="D3418" s="2" t="str">
        <x:v>Xã Ân Hảo Tây</x:v>
      </x:c>
      <x:c r="E3418" s="2" t="str">
        <x:v>Xã/phường</x:v>
      </x:c>
      <x:c r="F3418" s="10" t="str">
        <x:v>21697</x:v>
      </x:c>
      <x:c r="G3418" s="2" t="str">
        <x:v>Xã Ân Hảo</x:v>
      </x:c>
      <x:c r="H3418" s="2" t="str">
        <x:v>Tỉnh Gia Lai</x:v>
      </x:c>
      <x:c r="I3418" s="2" t="str">
        <x:v>Hợp nhất toàn bộ</x:v>
      </x:c>
      <x:c r="J3418" s="2" t="str">
        <x:v>Chưa đối chiếu nghị quyết</x:v>
      </x:c>
      <x:c r="K3418" s="2" t="str"/>
      <x:c r="L3418" s="2"/>
      <x:c r="M3418" s="2" t="str"/>
    </x:row>
    <x:row r="3419" ht="32" customHeight="1">
      <x:c r="A3419" s="2" t="n">
        <x:v>3416</x:v>
      </x:c>
      <x:c r="B3419" s="2" t="str">
        <x:v>Tỉnh Bình Định</x:v>
      </x:c>
      <x:c r="C3419" s="2" t="str">
        <x:v>Huyện Hoài Ân</x:v>
      </x:c>
      <x:c r="D3419" s="2" t="str">
        <x:v>Xã Ân Hảo Đông</x:v>
      </x:c>
      <x:c r="E3419" s="2" t="str">
        <x:v>Xã/phường</x:v>
      </x:c>
      <x:c r="F3419" s="10" t="str">
        <x:v>21697</x:v>
      </x:c>
      <x:c r="G3419" s="2" t="str">
        <x:v>Xã Ân Hảo</x:v>
      </x:c>
      <x:c r="H3419" s="2" t="str">
        <x:v>Tỉnh Gia Lai</x:v>
      </x:c>
      <x:c r="I3419" s="2" t="str">
        <x:v>Hợp nhất toàn bộ</x:v>
      </x:c>
      <x:c r="J3419" s="2" t="str">
        <x:v>Chưa đối chiếu nghị quyết</x:v>
      </x:c>
      <x:c r="K3419" s="2" t="str"/>
      <x:c r="L3419" s="2"/>
      <x:c r="M3419" s="2" t="str"/>
    </x:row>
    <x:row r="3420" ht="32" customHeight="1">
      <x:c r="A3420" s="2" t="n">
        <x:v>3417</x:v>
      </x:c>
      <x:c r="B3420" s="2" t="str">
        <x:v>Tỉnh Bình Định</x:v>
      </x:c>
      <x:c r="C3420" s="2" t="str">
        <x:v>Huyện Hoài Ân</x:v>
      </x:c>
      <x:c r="D3420" s="2" t="str">
        <x:v>Xã Ân Hữu</x:v>
      </x:c>
      <x:c r="E3420" s="2" t="str">
        <x:v>Xã/phường</x:v>
      </x:c>
      <x:c r="F3420" s="10" t="str">
        <x:v>21715</x:v>
      </x:c>
      <x:c r="G3420" s="2" t="str">
        <x:v>Xã Ân Tường</x:v>
      </x:c>
      <x:c r="H3420" s="2" t="str">
        <x:v>Tỉnh Gia Lai</x:v>
      </x:c>
      <x:c r="I3420" s="2" t="str">
        <x:v>Hợp nhất toàn bộ</x:v>
      </x:c>
      <x:c r="J3420" s="2" t="str">
        <x:v>Chưa đối chiếu nghị quyết</x:v>
      </x:c>
      <x:c r="K3420" s="2" t="str"/>
      <x:c r="L3420" s="2"/>
      <x:c r="M3420" s="2" t="str"/>
    </x:row>
    <x:row r="3421" ht="32" customHeight="1">
      <x:c r="A3421" s="2" t="n">
        <x:v>3418</x:v>
      </x:c>
      <x:c r="B3421" s="2" t="str">
        <x:v>Tỉnh Bình Định</x:v>
      </x:c>
      <x:c r="C3421" s="2" t="str">
        <x:v>Huyện Hoài Ân</x:v>
      </x:c>
      <x:c r="D3421" s="2" t="str">
        <x:v>Xã Ân Mỹ</x:v>
      </x:c>
      <x:c r="E3421" s="2" t="str">
        <x:v>Xã/phường</x:v>
      </x:c>
      <x:c r="F3421" s="10" t="str">
        <x:v>21697</x:v>
      </x:c>
      <x:c r="G3421" s="2" t="str">
        <x:v>Xã Ân Hảo</x:v>
      </x:c>
      <x:c r="H3421" s="2" t="str">
        <x:v>Tỉnh Gia Lai</x:v>
      </x:c>
      <x:c r="I3421" s="2" t="str">
        <x:v>Hợp nhất toàn bộ</x:v>
      </x:c>
      <x:c r="J3421" s="2" t="str">
        <x:v>Chưa đối chiếu nghị quyết</x:v>
      </x:c>
      <x:c r="K3421" s="2" t="str"/>
      <x:c r="L3421" s="2"/>
      <x:c r="M3421" s="2" t="str"/>
    </x:row>
    <x:row r="3422" ht="32" customHeight="1">
      <x:c r="A3422" s="2" t="n">
        <x:v>3419</x:v>
      </x:c>
      <x:c r="B3422" s="2" t="str">
        <x:v>Tỉnh Bình Định</x:v>
      </x:c>
      <x:c r="C3422" s="2" t="str">
        <x:v>Huyện Hoài Ân</x:v>
      </x:c>
      <x:c r="D3422" s="2" t="str">
        <x:v>Xã Ân Nghĩa</x:v>
      </x:c>
      <x:c r="E3422" s="2" t="str">
        <x:v>Xã/phường</x:v>
      </x:c>
      <x:c r="F3422" s="10" t="str">
        <x:v>21727</x:v>
      </x:c>
      <x:c r="G3422" s="2" t="str">
        <x:v>Xã Kim Sơn</x:v>
      </x:c>
      <x:c r="H3422" s="2" t="str">
        <x:v>Tỉnh Gia Lai</x:v>
      </x:c>
      <x:c r="I3422" s="2" t="str">
        <x:v>Hợp nhất toàn bộ</x:v>
      </x:c>
      <x:c r="J3422" s="2" t="str">
        <x:v>Chưa đối chiếu nghị quyết</x:v>
      </x:c>
      <x:c r="K3422" s="2" t="str"/>
      <x:c r="L3422" s="2"/>
      <x:c r="M3422" s="2" t="str"/>
    </x:row>
    <x:row r="3423" ht="32" customHeight="1">
      <x:c r="A3423" s="2" t="n">
        <x:v>3420</x:v>
      </x:c>
      <x:c r="B3423" s="2" t="str">
        <x:v>Tỉnh Bình Định</x:v>
      </x:c>
      <x:c r="C3423" s="2" t="str">
        <x:v>Huyện Hoài Ân</x:v>
      </x:c>
      <x:c r="D3423" s="2" t="str">
        <x:v>Xã Ân Phong</x:v>
      </x:c>
      <x:c r="E3423" s="2" t="str">
        <x:v>Xã/phường</x:v>
      </x:c>
      <x:c r="F3423" s="10" t="str">
        <x:v>21688</x:v>
      </x:c>
      <x:c r="G3423" s="2" t="str">
        <x:v>Xã Hoài Ân</x:v>
      </x:c>
      <x:c r="H3423" s="2" t="str">
        <x:v>Tỉnh Gia Lai</x:v>
      </x:c>
      <x:c r="I3423" s="2" t="str">
        <x:v>Hợp nhất toàn bộ</x:v>
      </x:c>
      <x:c r="J3423" s="2" t="str">
        <x:v>Chưa đối chiếu nghị quyết</x:v>
      </x:c>
      <x:c r="K3423" s="2" t="str"/>
      <x:c r="L3423" s="2"/>
      <x:c r="M3423" s="2" t="str"/>
    </x:row>
    <x:row r="3424" ht="32" customHeight="1">
      <x:c r="A3424" s="2" t="n">
        <x:v>3421</x:v>
      </x:c>
      <x:c r="B3424" s="2" t="str">
        <x:v>Tỉnh Bình Định</x:v>
      </x:c>
      <x:c r="C3424" s="2" t="str">
        <x:v>Huyện Hoài Ân</x:v>
      </x:c>
      <x:c r="D3424" s="2" t="str">
        <x:v>Xã Ân Sơn</x:v>
      </x:c>
      <x:c r="E3424" s="2" t="str">
        <x:v>Xã/phường</x:v>
      </x:c>
      <x:c r="F3424" s="10" t="str">
        <x:v>21703</x:v>
      </x:c>
      <x:c r="G3424" s="2" t="str">
        <x:v>Xã Vạn Đức</x:v>
      </x:c>
      <x:c r="H3424" s="2" t="str">
        <x:v>Tỉnh Gia Lai</x:v>
      </x:c>
      <x:c r="I3424" s="2" t="str">
        <x:v>Hợp nhất toàn bộ</x:v>
      </x:c>
      <x:c r="J3424" s="2" t="str">
        <x:v>Chưa đối chiếu nghị quyết</x:v>
      </x:c>
      <x:c r="K3424" s="2" t="str"/>
      <x:c r="L3424" s="2"/>
      <x:c r="M3424" s="2" t="str"/>
    </x:row>
    <x:row r="3425" ht="32" customHeight="1">
      <x:c r="A3425" s="2" t="n">
        <x:v>3422</x:v>
      </x:c>
      <x:c r="B3425" s="2" t="str">
        <x:v>Tỉnh Bình Định</x:v>
      </x:c>
      <x:c r="C3425" s="2" t="str">
        <x:v>Huyện Hoài Ân</x:v>
      </x:c>
      <x:c r="D3425" s="2" t="str">
        <x:v>Xã Ân Thạnh</x:v>
      </x:c>
      <x:c r="E3425" s="2" t="str">
        <x:v>Xã/phường</x:v>
      </x:c>
      <x:c r="F3425" s="10" t="str">
        <x:v>21703</x:v>
      </x:c>
      <x:c r="G3425" s="2" t="str">
        <x:v>Xã Vạn Đức</x:v>
      </x:c>
      <x:c r="H3425" s="2" t="str">
        <x:v>Tỉnh Gia Lai</x:v>
      </x:c>
      <x:c r="I3425" s="2" t="str">
        <x:v>Hợp nhất toàn bộ</x:v>
      </x:c>
      <x:c r="J3425" s="2" t="str">
        <x:v>Chưa đối chiếu nghị quyết</x:v>
      </x:c>
      <x:c r="K3425" s="2" t="str"/>
      <x:c r="L3425" s="2"/>
      <x:c r="M3425" s="2" t="str"/>
    </x:row>
    <x:row r="3426" ht="32" customHeight="1">
      <x:c r="A3426" s="2" t="n">
        <x:v>3423</x:v>
      </x:c>
      <x:c r="B3426" s="2" t="str">
        <x:v>Tỉnh Bình Định</x:v>
      </x:c>
      <x:c r="C3426" s="2" t="str">
        <x:v>Huyện Hoài Ân</x:v>
      </x:c>
      <x:c r="D3426" s="2" t="str">
        <x:v>Xã Ân Tín</x:v>
      </x:c>
      <x:c r="E3426" s="2" t="str">
        <x:v>Xã/phường</x:v>
      </x:c>
      <x:c r="F3426" s="10" t="str">
        <x:v>21703</x:v>
      </x:c>
      <x:c r="G3426" s="2" t="str">
        <x:v>Xã Vạn Đức</x:v>
      </x:c>
      <x:c r="H3426" s="2" t="str">
        <x:v>Tỉnh Gia Lai</x:v>
      </x:c>
      <x:c r="I3426" s="2" t="str">
        <x:v>Hợp nhất toàn bộ</x:v>
      </x:c>
      <x:c r="J3426" s="2" t="str">
        <x:v>Chưa đối chiếu nghị quyết</x:v>
      </x:c>
      <x:c r="K3426" s="2" t="str"/>
      <x:c r="L3426" s="2"/>
      <x:c r="M3426" s="2" t="str"/>
    </x:row>
    <x:row r="3427" ht="32" customHeight="1">
      <x:c r="A3427" s="2" t="n">
        <x:v>3424</x:v>
      </x:c>
      <x:c r="B3427" s="2" t="str">
        <x:v>Tỉnh Bình Định</x:v>
      </x:c>
      <x:c r="C3427" s="2" t="str">
        <x:v>Huyện Hoài Ân</x:v>
      </x:c>
      <x:c r="D3427" s="2" t="str">
        <x:v>Xã Ân Tường Tây</x:v>
      </x:c>
      <x:c r="E3427" s="2" t="str">
        <x:v>Xã/phường</x:v>
      </x:c>
      <x:c r="F3427" s="10" t="str">
        <x:v>21715</x:v>
      </x:c>
      <x:c r="G3427" s="2" t="str">
        <x:v>Xã Ân Tường</x:v>
      </x:c>
      <x:c r="H3427" s="2" t="str">
        <x:v>Tỉnh Gia Lai</x:v>
      </x:c>
      <x:c r="I3427" s="2" t="str">
        <x:v>Hợp nhất toàn bộ</x:v>
      </x:c>
      <x:c r="J3427" s="2" t="str">
        <x:v>Chưa đối chiếu nghị quyết</x:v>
      </x:c>
      <x:c r="K3427" s="2" t="str"/>
      <x:c r="L3427" s="2"/>
      <x:c r="M3427" s="2" t="str"/>
    </x:row>
    <x:row r="3428" ht="32" customHeight="1">
      <x:c r="A3428" s="2" t="n">
        <x:v>3425</x:v>
      </x:c>
      <x:c r="B3428" s="2" t="str">
        <x:v>Tỉnh Bình Định</x:v>
      </x:c>
      <x:c r="C3428" s="2" t="str">
        <x:v>Huyện Hoài Ân</x:v>
      </x:c>
      <x:c r="D3428" s="2" t="str">
        <x:v>Xã Ân Tường Đông</x:v>
      </x:c>
      <x:c r="E3428" s="2" t="str">
        <x:v>Xã/phường</x:v>
      </x:c>
      <x:c r="F3428" s="10" t="str">
        <x:v>21688</x:v>
      </x:c>
      <x:c r="G3428" s="2" t="str">
        <x:v>Xã Hoài Ân</x:v>
      </x:c>
      <x:c r="H3428" s="2" t="str">
        <x:v>Tỉnh Gia Lai</x:v>
      </x:c>
      <x:c r="I3428" s="2" t="str">
        <x:v>Hợp nhất toàn bộ</x:v>
      </x:c>
      <x:c r="J3428" s="2" t="str">
        <x:v>Chưa đối chiếu nghị quyết</x:v>
      </x:c>
      <x:c r="K3428" s="2" t="str"/>
      <x:c r="L3428" s="2"/>
      <x:c r="M3428" s="2" t="str"/>
    </x:row>
    <x:row r="3429" ht="32" customHeight="1">
      <x:c r="A3429" s="2" t="n">
        <x:v>3426</x:v>
      </x:c>
      <x:c r="B3429" s="2" t="str">
        <x:v>Tỉnh Bình Định</x:v>
      </x:c>
      <x:c r="C3429" s="2" t="str">
        <x:v>Huyện Hoài Ân</x:v>
      </x:c>
      <x:c r="D3429" s="2" t="str">
        <x:v>Xã Ân Đức</x:v>
      </x:c>
      <x:c r="E3429" s="2" t="str">
        <x:v>Xã/phường</x:v>
      </x:c>
      <x:c r="F3429" s="10" t="str">
        <x:v>21688</x:v>
      </x:c>
      <x:c r="G3429" s="2" t="str">
        <x:v>Xã Hoài Ân</x:v>
      </x:c>
      <x:c r="H3429" s="2" t="str">
        <x:v>Tỉnh Gia Lai</x:v>
      </x:c>
      <x:c r="I3429" s="2" t="str">
        <x:v>Hợp nhất toàn bộ</x:v>
      </x:c>
      <x:c r="J3429" s="2" t="str">
        <x:v>Chưa đối chiếu nghị quyết</x:v>
      </x:c>
      <x:c r="K3429" s="2" t="str"/>
      <x:c r="L3429" s="2"/>
      <x:c r="M3429" s="2" t="str"/>
    </x:row>
    <x:row r="3430" ht="32" customHeight="1">
      <x:c r="A3430" s="2" t="n">
        <x:v>3427</x:v>
      </x:c>
      <x:c r="B3430" s="2" t="str">
        <x:v>Tỉnh Bình Định</x:v>
      </x:c>
      <x:c r="C3430" s="2" t="str">
        <x:v>Huyện Hoài Ân</x:v>
      </x:c>
      <x:c r="D3430" s="2" t="str">
        <x:v>Xã Đak Mang</x:v>
      </x:c>
      <x:c r="E3430" s="2" t="str">
        <x:v>Xã/phường</x:v>
      </x:c>
      <x:c r="F3430" s="10" t="str">
        <x:v>21715</x:v>
      </x:c>
      <x:c r="G3430" s="2" t="str">
        <x:v>Xã Ân Tường</x:v>
      </x:c>
      <x:c r="H3430" s="2" t="str">
        <x:v>Tỉnh Gia Lai</x:v>
      </x:c>
      <x:c r="I3430" s="2" t="str">
        <x:v>Hợp nhất toàn bộ</x:v>
      </x:c>
      <x:c r="J3430" s="2" t="str">
        <x:v>Chưa đối chiếu nghị quyết</x:v>
      </x:c>
      <x:c r="K3430" s="2" t="str"/>
      <x:c r="L3430" s="2"/>
      <x:c r="M3430" s="2" t="str"/>
    </x:row>
    <x:row r="3431" ht="32" customHeight="1">
      <x:c r="A3431" s="2" t="n">
        <x:v>3428</x:v>
      </x:c>
      <x:c r="B3431" s="2" t="str">
        <x:v>Tỉnh Bình Định</x:v>
      </x:c>
      <x:c r="C3431" s="2" t="str">
        <x:v>Huyện Phù Cát</x:v>
      </x:c>
      <x:c r="D3431" s="2" t="str">
        <x:v>Thị trấn Cát Khánh</x:v>
      </x:c>
      <x:c r="E3431" s="2" t="str">
        <x:v>Xã/phường</x:v>
      </x:c>
      <x:c r="F3431" s="10" t="str">
        <x:v>21859</x:v>
      </x:c>
      <x:c r="G3431" s="2" t="str">
        <x:v>Xã Đề Gi</x:v>
      </x:c>
      <x:c r="H3431" s="2" t="str">
        <x:v>Tỉnh Gia Lai</x:v>
      </x:c>
      <x:c r="I3431" s="2" t="str">
        <x:v>Hợp nhất toàn bộ</x:v>
      </x:c>
      <x:c r="J3431" s="2" t="str">
        <x:v>Chưa đối chiếu nghị quyết</x:v>
      </x:c>
      <x:c r="K3431" s="2" t="str"/>
      <x:c r="L3431" s="2"/>
      <x:c r="M3431" s="2" t="str"/>
    </x:row>
    <x:row r="3432" ht="32" customHeight="1">
      <x:c r="A3432" s="2" t="n">
        <x:v>3429</x:v>
      </x:c>
      <x:c r="B3432" s="2" t="str">
        <x:v>Tỉnh Bình Định</x:v>
      </x:c>
      <x:c r="C3432" s="2" t="str">
        <x:v>Huyện Phù Cát</x:v>
      </x:c>
      <x:c r="D3432" s="2" t="str">
        <x:v>Thị trấn Cát Tiến</x:v>
      </x:c>
      <x:c r="E3432" s="2" t="str">
        <x:v>Xã/phường</x:v>
      </x:c>
      <x:c r="F3432" s="10" t="str">
        <x:v>21880</x:v>
      </x:c>
      <x:c r="G3432" s="2" t="str">
        <x:v>Xã Cát Tiến</x:v>
      </x:c>
      <x:c r="H3432" s="2" t="str">
        <x:v>Tỉnh Gia Lai</x:v>
      </x:c>
      <x:c r="I3432" s="2" t="str">
        <x:v>Hợp nhất toàn bộ</x:v>
      </x:c>
      <x:c r="J3432" s="2" t="str">
        <x:v>Chưa đối chiếu nghị quyết</x:v>
      </x:c>
      <x:c r="K3432" s="2" t="str"/>
      <x:c r="L3432" s="2"/>
      <x:c r="M3432" s="2" t="str"/>
    </x:row>
    <x:row r="3433" ht="32" customHeight="1">
      <x:c r="A3433" s="2" t="n">
        <x:v>3430</x:v>
      </x:c>
      <x:c r="B3433" s="2" t="str">
        <x:v>Tỉnh Bình Định</x:v>
      </x:c>
      <x:c r="C3433" s="2" t="str">
        <x:v>Huyện Phù Cát</x:v>
      </x:c>
      <x:c r="D3433" s="2" t="str">
        <x:v>Thị trấn Ngô Mây</x:v>
      </x:c>
      <x:c r="E3433" s="2" t="str">
        <x:v>Xã/phường</x:v>
      </x:c>
      <x:c r="F3433" s="10" t="str">
        <x:v>21853</x:v>
      </x:c>
      <x:c r="G3433" s="2" t="str">
        <x:v>Xã Phù Cát</x:v>
      </x:c>
      <x:c r="H3433" s="2" t="str">
        <x:v>Tỉnh Gia Lai</x:v>
      </x:c>
      <x:c r="I3433" s="2" t="str">
        <x:v>Hợp nhất toàn bộ</x:v>
      </x:c>
      <x:c r="J3433" s="2" t="str">
        <x:v>Chưa đối chiếu nghị quyết</x:v>
      </x:c>
      <x:c r="K3433" s="2" t="str"/>
      <x:c r="L3433" s="2"/>
      <x:c r="M3433" s="2" t="str"/>
    </x:row>
    <x:row r="3434" ht="32" customHeight="1">
      <x:c r="A3434" s="2" t="n">
        <x:v>3431</x:v>
      </x:c>
      <x:c r="B3434" s="2" t="str">
        <x:v>Tỉnh Bình Định</x:v>
      </x:c>
      <x:c r="C3434" s="2" t="str">
        <x:v>Huyện Phù Cát</x:v>
      </x:c>
      <x:c r="D3434" s="2" t="str">
        <x:v>Xã Cát Chánh</x:v>
      </x:c>
      <x:c r="E3434" s="2" t="str">
        <x:v>Xã/phường</x:v>
      </x:c>
      <x:c r="F3434" s="10" t="str">
        <x:v>21901</x:v>
      </x:c>
      <x:c r="G3434" s="2" t="str">
        <x:v>Xã Ngô Mây</x:v>
      </x:c>
      <x:c r="H3434" s="2" t="str">
        <x:v>Tỉnh Gia Lai</x:v>
      </x:c>
      <x:c r="I3434" s="2" t="str">
        <x:v>Hợp nhất toàn bộ</x:v>
      </x:c>
      <x:c r="J3434" s="2" t="str">
        <x:v>Chưa đối chiếu nghị quyết</x:v>
      </x:c>
      <x:c r="K3434" s="2" t="str"/>
      <x:c r="L3434" s="2"/>
      <x:c r="M3434" s="2" t="str"/>
    </x:row>
    <x:row r="3435" ht="32" customHeight="1">
      <x:c r="A3435" s="2" t="n">
        <x:v>3432</x:v>
      </x:c>
      <x:c r="B3435" s="2" t="str">
        <x:v>Tỉnh Bình Định</x:v>
      </x:c>
      <x:c r="C3435" s="2" t="str">
        <x:v>Huyện Phù Cát</x:v>
      </x:c>
      <x:c r="D3435" s="2" t="str">
        <x:v>Xã Cát Hanh</x:v>
      </x:c>
      <x:c r="E3435" s="2" t="str">
        <x:v>Xã/phường</x:v>
      </x:c>
      <x:c r="F3435" s="10" t="str">
        <x:v>21871</x:v>
      </x:c>
      <x:c r="G3435" s="2" t="str">
        <x:v>Xã Hòa Hội</x:v>
      </x:c>
      <x:c r="H3435" s="2" t="str">
        <x:v>Tỉnh Gia Lai</x:v>
      </x:c>
      <x:c r="I3435" s="2" t="str">
        <x:v>Hợp nhất toàn bộ</x:v>
      </x:c>
      <x:c r="J3435" s="2" t="str">
        <x:v>Chưa đối chiếu nghị quyết</x:v>
      </x:c>
      <x:c r="K3435" s="2" t="str"/>
      <x:c r="L3435" s="2"/>
      <x:c r="M3435" s="2" t="str"/>
    </x:row>
    <x:row r="3436" ht="32" customHeight="1">
      <x:c r="A3436" s="2" t="n">
        <x:v>3433</x:v>
      </x:c>
      <x:c r="B3436" s="2" t="str">
        <x:v>Tỉnh Bình Định</x:v>
      </x:c>
      <x:c r="C3436" s="2" t="str">
        <x:v>Huyện Phù Cát</x:v>
      </x:c>
      <x:c r="D3436" s="2" t="str">
        <x:v>Xã Cát Hiệp</x:v>
      </x:c>
      <x:c r="E3436" s="2" t="str">
        <x:v>Xã/phường</x:v>
      </x:c>
      <x:c r="F3436" s="10" t="str">
        <x:v>21871</x:v>
      </x:c>
      <x:c r="G3436" s="2" t="str">
        <x:v>Xã Hòa Hội</x:v>
      </x:c>
      <x:c r="H3436" s="2" t="str">
        <x:v>Tỉnh Gia Lai</x:v>
      </x:c>
      <x:c r="I3436" s="2" t="str">
        <x:v>Hợp nhất toàn bộ</x:v>
      </x:c>
      <x:c r="J3436" s="2" t="str">
        <x:v>Chưa đối chiếu nghị quyết</x:v>
      </x:c>
      <x:c r="K3436" s="2" t="str"/>
      <x:c r="L3436" s="2"/>
      <x:c r="M3436" s="2" t="str"/>
    </x:row>
    <x:row r="3437" ht="32" customHeight="1">
      <x:c r="A3437" s="2" t="n">
        <x:v>3434</x:v>
      </x:c>
      <x:c r="B3437" s="2" t="str">
        <x:v>Tỉnh Bình Định</x:v>
      </x:c>
      <x:c r="C3437" s="2" t="str">
        <x:v>Huyện Phù Cát</x:v>
      </x:c>
      <x:c r="D3437" s="2" t="str">
        <x:v>Xã Cát Hưng</x:v>
      </x:c>
      <x:c r="E3437" s="2" t="str">
        <x:v>Xã/phường</x:v>
      </x:c>
      <x:c r="F3437" s="10" t="str">
        <x:v>21901</x:v>
      </x:c>
      <x:c r="G3437" s="2" t="str">
        <x:v>Xã Ngô Mây</x:v>
      </x:c>
      <x:c r="H3437" s="2" t="str">
        <x:v>Tỉnh Gia Lai</x:v>
      </x:c>
      <x:c r="I3437" s="2" t="str">
        <x:v>Hợp nhất toàn bộ</x:v>
      </x:c>
      <x:c r="J3437" s="2" t="str">
        <x:v>Chưa đối chiếu nghị quyết</x:v>
      </x:c>
      <x:c r="K3437" s="2" t="str"/>
      <x:c r="L3437" s="2"/>
      <x:c r="M3437" s="2" t="str"/>
    </x:row>
    <x:row r="3438" ht="32" customHeight="1">
      <x:c r="A3438" s="2" t="n">
        <x:v>3435</x:v>
      </x:c>
      <x:c r="B3438" s="2" t="str">
        <x:v>Tỉnh Bình Định</x:v>
      </x:c>
      <x:c r="C3438" s="2" t="str">
        <x:v>Huyện Phù Cát</x:v>
      </x:c>
      <x:c r="D3438" s="2" t="str">
        <x:v>Xã Cát Hải</x:v>
      </x:c>
      <x:c r="E3438" s="2" t="str">
        <x:v>Xã/phường</x:v>
      </x:c>
      <x:c r="F3438" s="10" t="str">
        <x:v>21880</x:v>
      </x:c>
      <x:c r="G3438" s="2" t="str">
        <x:v>Xã Cát Tiến</x:v>
      </x:c>
      <x:c r="H3438" s="2" t="str">
        <x:v>Tỉnh Gia Lai</x:v>
      </x:c>
      <x:c r="I3438" s="2" t="str">
        <x:v>Hợp nhất toàn bộ</x:v>
      </x:c>
      <x:c r="J3438" s="2" t="str">
        <x:v>Chưa đối chiếu nghị quyết</x:v>
      </x:c>
      <x:c r="K3438" s="2" t="str"/>
      <x:c r="L3438" s="2"/>
      <x:c r="M3438" s="2" t="str"/>
    </x:row>
    <x:row r="3439" ht="32" customHeight="1">
      <x:c r="A3439" s="2" t="n">
        <x:v>3436</x:v>
      </x:c>
      <x:c r="B3439" s="2" t="str">
        <x:v>Tỉnh Bình Định</x:v>
      </x:c>
      <x:c r="C3439" s="2" t="str">
        <x:v>Huyện Phù Cát</x:v>
      </x:c>
      <x:c r="D3439" s="2" t="str">
        <x:v>Xã Cát Lâm</x:v>
      </x:c>
      <x:c r="E3439" s="2" t="str">
        <x:v>Xã/phường</x:v>
      </x:c>
      <x:c r="F3439" s="10" t="str">
        <x:v>21868</x:v>
      </x:c>
      <x:c r="G3439" s="2" t="str">
        <x:v>Xã Hội Sơn</x:v>
      </x:c>
      <x:c r="H3439" s="2" t="str">
        <x:v>Tỉnh Gia Lai</x:v>
      </x:c>
      <x:c r="I3439" s="2" t="str">
        <x:v>Hợp nhất toàn bộ</x:v>
      </x:c>
      <x:c r="J3439" s="2" t="str">
        <x:v>Chưa đối chiếu nghị quyết</x:v>
      </x:c>
      <x:c r="K3439" s="2" t="str"/>
      <x:c r="L3439" s="2"/>
      <x:c r="M3439" s="2" t="str"/>
    </x:row>
    <x:row r="3440" ht="32" customHeight="1">
      <x:c r="A3440" s="2" t="n">
        <x:v>3437</x:v>
      </x:c>
      <x:c r="B3440" s="2" t="str">
        <x:v>Tỉnh Bình Định</x:v>
      </x:c>
      <x:c r="C3440" s="2" t="str">
        <x:v>Huyện Phù Cát</x:v>
      </x:c>
      <x:c r="D3440" s="2" t="str">
        <x:v>Xã Cát Minh</x:v>
      </x:c>
      <x:c r="E3440" s="2" t="str">
        <x:v>Xã/phường</x:v>
      </x:c>
      <x:c r="F3440" s="10" t="str">
        <x:v>21859</x:v>
      </x:c>
      <x:c r="G3440" s="2" t="str">
        <x:v>Xã Đề Gi</x:v>
      </x:c>
      <x:c r="H3440" s="2" t="str">
        <x:v>Tỉnh Gia Lai</x:v>
      </x:c>
      <x:c r="I3440" s="2" t="str">
        <x:v>Hợp nhất toàn bộ</x:v>
      </x:c>
      <x:c r="J3440" s="2" t="str">
        <x:v>Chưa đối chiếu nghị quyết</x:v>
      </x:c>
      <x:c r="K3440" s="2" t="str"/>
      <x:c r="L3440" s="2"/>
      <x:c r="M3440" s="2" t="str"/>
    </x:row>
    <x:row r="3441" ht="32" customHeight="1">
      <x:c r="A3441" s="2" t="n">
        <x:v>3438</x:v>
      </x:c>
      <x:c r="B3441" s="2" t="str">
        <x:v>Tỉnh Bình Định</x:v>
      </x:c>
      <x:c r="C3441" s="2" t="str">
        <x:v>Huyện Phù Cát</x:v>
      </x:c>
      <x:c r="D3441" s="2" t="str">
        <x:v>Xã Cát Nhơn</x:v>
      </x:c>
      <x:c r="E3441" s="2" t="str">
        <x:v>Xã/phường</x:v>
      </x:c>
      <x:c r="F3441" s="10" t="str">
        <x:v>21892</x:v>
      </x:c>
      <x:c r="G3441" s="2" t="str">
        <x:v>Xã Xuân An</x:v>
      </x:c>
      <x:c r="H3441" s="2" t="str">
        <x:v>Tỉnh Gia Lai</x:v>
      </x:c>
      <x:c r="I3441" s="2" t="str">
        <x:v>Hợp nhất toàn bộ</x:v>
      </x:c>
      <x:c r="J3441" s="2" t="str">
        <x:v>Chưa đối chiếu nghị quyết</x:v>
      </x:c>
      <x:c r="K3441" s="2" t="str"/>
      <x:c r="L3441" s="2"/>
      <x:c r="M3441" s="2" t="str"/>
    </x:row>
    <x:row r="3442" ht="32" customHeight="1">
      <x:c r="A3442" s="2" t="n">
        <x:v>3439</x:v>
      </x:c>
      <x:c r="B3442" s="2" t="str">
        <x:v>Tỉnh Bình Định</x:v>
      </x:c>
      <x:c r="C3442" s="2" t="str">
        <x:v>Huyện Phù Cát</x:v>
      </x:c>
      <x:c r="D3442" s="2" t="str">
        <x:v>Xã Cát Sơn</x:v>
      </x:c>
      <x:c r="E3442" s="2" t="str">
        <x:v>Xã/phường</x:v>
      </x:c>
      <x:c r="F3442" s="10" t="str">
        <x:v>21868</x:v>
      </x:c>
      <x:c r="G3442" s="2" t="str">
        <x:v>Xã Hội Sơn</x:v>
      </x:c>
      <x:c r="H3442" s="2" t="str">
        <x:v>Tỉnh Gia Lai</x:v>
      </x:c>
      <x:c r="I3442" s="2" t="str">
        <x:v>Hợp nhất toàn bộ</x:v>
      </x:c>
      <x:c r="J3442" s="2" t="str">
        <x:v>Chưa đối chiếu nghị quyết</x:v>
      </x:c>
      <x:c r="K3442" s="2" t="str"/>
      <x:c r="L3442" s="2"/>
      <x:c r="M3442" s="2" t="str"/>
    </x:row>
    <x:row r="3443" ht="32" customHeight="1">
      <x:c r="A3443" s="2" t="n">
        <x:v>3440</x:v>
      </x:c>
      <x:c r="B3443" s="2" t="str">
        <x:v>Tỉnh Bình Định</x:v>
      </x:c>
      <x:c r="C3443" s="2" t="str">
        <x:v>Huyện Phù Cát</x:v>
      </x:c>
      <x:c r="D3443" s="2" t="str">
        <x:v>Xã Cát Thành</x:v>
      </x:c>
      <x:c r="E3443" s="2" t="str">
        <x:v>Xã/phường</x:v>
      </x:c>
      <x:c r="F3443" s="10" t="str">
        <x:v>21880</x:v>
      </x:c>
      <x:c r="G3443" s="2" t="str">
        <x:v>Xã Cát Tiến</x:v>
      </x:c>
      <x:c r="H3443" s="2" t="str">
        <x:v>Tỉnh Gia Lai</x:v>
      </x:c>
      <x:c r="I3443" s="2" t="str">
        <x:v>Hợp nhất toàn bộ</x:v>
      </x:c>
      <x:c r="J3443" s="2" t="str">
        <x:v>Chưa đối chiếu nghị quyết</x:v>
      </x:c>
      <x:c r="K3443" s="2" t="str"/>
      <x:c r="L3443" s="2"/>
      <x:c r="M3443" s="2" t="str"/>
    </x:row>
    <x:row r="3444" ht="32" customHeight="1">
      <x:c r="A3444" s="2" t="n">
        <x:v>3441</x:v>
      </x:c>
      <x:c r="B3444" s="2" t="str">
        <x:v>Tỉnh Bình Định</x:v>
      </x:c>
      <x:c r="C3444" s="2" t="str">
        <x:v>Huyện Phù Cát</x:v>
      </x:c>
      <x:c r="D3444" s="2" t="str">
        <x:v>Xã Cát Thắng</x:v>
      </x:c>
      <x:c r="E3444" s="2" t="str">
        <x:v>Xã/phường</x:v>
      </x:c>
      <x:c r="F3444" s="10" t="str">
        <x:v>21901</x:v>
      </x:c>
      <x:c r="G3444" s="2" t="str">
        <x:v>Xã Ngô Mây</x:v>
      </x:c>
      <x:c r="H3444" s="2" t="str">
        <x:v>Tỉnh Gia Lai</x:v>
      </x:c>
      <x:c r="I3444" s="2" t="str">
        <x:v>Hợp nhất toàn bộ</x:v>
      </x:c>
      <x:c r="J3444" s="2" t="str">
        <x:v>Chưa đối chiếu nghị quyết</x:v>
      </x:c>
      <x:c r="K3444" s="2" t="str"/>
      <x:c r="L3444" s="2"/>
      <x:c r="M3444" s="2" t="str"/>
    </x:row>
    <x:row r="3445" ht="32" customHeight="1">
      <x:c r="A3445" s="2" t="n">
        <x:v>3442</x:v>
      </x:c>
      <x:c r="B3445" s="2" t="str">
        <x:v>Tỉnh Bình Định</x:v>
      </x:c>
      <x:c r="C3445" s="2" t="str">
        <x:v>Huyện Phù Cát</x:v>
      </x:c>
      <x:c r="D3445" s="2" t="str">
        <x:v>Xã Cát Trinh</x:v>
      </x:c>
      <x:c r="E3445" s="2" t="str">
        <x:v>Xã/phường</x:v>
      </x:c>
      <x:c r="F3445" s="10" t="str">
        <x:v>21853</x:v>
      </x:c>
      <x:c r="G3445" s="2" t="str">
        <x:v>Xã Phù Cát</x:v>
      </x:c>
      <x:c r="H3445" s="2" t="str">
        <x:v>Tỉnh Gia Lai</x:v>
      </x:c>
      <x:c r="I3445" s="2" t="str">
        <x:v>Hợp nhất toàn bộ</x:v>
      </x:c>
      <x:c r="J3445" s="2" t="str">
        <x:v>Chưa đối chiếu nghị quyết</x:v>
      </x:c>
      <x:c r="K3445" s="2" t="str"/>
      <x:c r="L3445" s="2"/>
      <x:c r="M3445" s="2" t="str"/>
    </x:row>
    <x:row r="3446" ht="32" customHeight="1">
      <x:c r="A3446" s="2" t="n">
        <x:v>3443</x:v>
      </x:c>
      <x:c r="B3446" s="2" t="str">
        <x:v>Tỉnh Bình Định</x:v>
      </x:c>
      <x:c r="C3446" s="2" t="str">
        <x:v>Huyện Phù Cát</x:v>
      </x:c>
      <x:c r="D3446" s="2" t="str">
        <x:v>Xã Cát Tài</x:v>
      </x:c>
      <x:c r="E3446" s="2" t="str">
        <x:v>Xã/phường</x:v>
      </x:c>
      <x:c r="F3446" s="10" t="str">
        <x:v>21859</x:v>
      </x:c>
      <x:c r="G3446" s="2" t="str">
        <x:v>Xã Đề Gi</x:v>
      </x:c>
      <x:c r="H3446" s="2" t="str">
        <x:v>Tỉnh Gia Lai</x:v>
      </x:c>
      <x:c r="I3446" s="2" t="str">
        <x:v>Hợp nhất toàn bộ</x:v>
      </x:c>
      <x:c r="J3446" s="2" t="str">
        <x:v>Chưa đối chiếu nghị quyết</x:v>
      </x:c>
      <x:c r="K3446" s="2" t="str"/>
      <x:c r="L3446" s="2"/>
      <x:c r="M3446" s="2" t="str"/>
    </x:row>
    <x:row r="3447" ht="32" customHeight="1">
      <x:c r="A3447" s="2" t="n">
        <x:v>3444</x:v>
      </x:c>
      <x:c r="B3447" s="2" t="str">
        <x:v>Tỉnh Bình Định</x:v>
      </x:c>
      <x:c r="C3447" s="2" t="str">
        <x:v>Huyện Phù Cát</x:v>
      </x:c>
      <x:c r="D3447" s="2" t="str">
        <x:v>Xã Cát Tân</x:v>
      </x:c>
      <x:c r="E3447" s="2" t="str">
        <x:v>Xã/phường</x:v>
      </x:c>
      <x:c r="F3447" s="10" t="str">
        <x:v>21853</x:v>
      </x:c>
      <x:c r="G3447" s="2" t="str">
        <x:v>Xã Phù Cát</x:v>
      </x:c>
      <x:c r="H3447" s="2" t="str">
        <x:v>Tỉnh Gia Lai</x:v>
      </x:c>
      <x:c r="I3447" s="2" t="str">
        <x:v>Hợp nhất toàn bộ</x:v>
      </x:c>
      <x:c r="J3447" s="2" t="str">
        <x:v>Chưa đối chiếu nghị quyết</x:v>
      </x:c>
      <x:c r="K3447" s="2" t="str"/>
      <x:c r="L3447" s="2"/>
      <x:c r="M3447" s="2" t="str"/>
    </x:row>
    <x:row r="3448" ht="32" customHeight="1">
      <x:c r="A3448" s="2" t="n">
        <x:v>3445</x:v>
      </x:c>
      <x:c r="B3448" s="2" t="str">
        <x:v>Tỉnh Bình Định</x:v>
      </x:c>
      <x:c r="C3448" s="2" t="str">
        <x:v>Huyện Phù Cát</x:v>
      </x:c>
      <x:c r="D3448" s="2" t="str">
        <x:v>Xã Cát Tường</x:v>
      </x:c>
      <x:c r="E3448" s="2" t="str">
        <x:v>Xã/phường</x:v>
      </x:c>
      <x:c r="F3448" s="10" t="str">
        <x:v>21892</x:v>
      </x:c>
      <x:c r="G3448" s="2" t="str">
        <x:v>Xã Xuân An</x:v>
      </x:c>
      <x:c r="H3448" s="2" t="str">
        <x:v>Tỉnh Gia Lai</x:v>
      </x:c>
      <x:c r="I3448" s="2" t="str">
        <x:v>Hợp nhất toàn bộ</x:v>
      </x:c>
      <x:c r="J3448" s="2" t="str">
        <x:v>Chưa đối chiếu nghị quyết</x:v>
      </x:c>
      <x:c r="K3448" s="2" t="str"/>
      <x:c r="L3448" s="2"/>
      <x:c r="M3448" s="2" t="str"/>
    </x:row>
    <x:row r="3449" ht="32" customHeight="1">
      <x:c r="A3449" s="2" t="n">
        <x:v>3446</x:v>
      </x:c>
      <x:c r="B3449" s="2" t="str">
        <x:v>Tỉnh Bình Định</x:v>
      </x:c>
      <x:c r="C3449" s="2" t="str">
        <x:v>Huyện Phù Mỹ</x:v>
      </x:c>
      <x:c r="D3449" s="2" t="str">
        <x:v>Thị trấn Bình Dương</x:v>
      </x:c>
      <x:c r="E3449" s="2" t="str">
        <x:v>Xã/phường</x:v>
      </x:c>
      <x:c r="F3449" s="10" t="str">
        <x:v>21733</x:v>
      </x:c>
      <x:c r="G3449" s="2" t="str">
        <x:v>Xã Bình Dương</x:v>
      </x:c>
      <x:c r="H3449" s="2" t="str">
        <x:v>Tỉnh Gia Lai</x:v>
      </x:c>
      <x:c r="I3449" s="2" t="str">
        <x:v>Hợp nhất toàn bộ</x:v>
      </x:c>
      <x:c r="J3449" s="2" t="str">
        <x:v>Chưa đối chiếu nghị quyết</x:v>
      </x:c>
      <x:c r="K3449" s="2" t="str"/>
      <x:c r="L3449" s="2"/>
      <x:c r="M3449" s="2" t="str"/>
    </x:row>
    <x:row r="3450" ht="32" customHeight="1">
      <x:c r="A3450" s="2" t="n">
        <x:v>3447</x:v>
      </x:c>
      <x:c r="B3450" s="2" t="str">
        <x:v>Tỉnh Bình Định</x:v>
      </x:c>
      <x:c r="C3450" s="2" t="str">
        <x:v>Huyện Phù Mỹ</x:v>
      </x:c>
      <x:c r="D3450" s="2" t="str">
        <x:v>Thị trấn Phù Mỹ</x:v>
      </x:c>
      <x:c r="E3450" s="2" t="str">
        <x:v>Xã/phường</x:v>
      </x:c>
      <x:c r="F3450" s="10" t="str">
        <x:v>21730</x:v>
      </x:c>
      <x:c r="G3450" s="2" t="str">
        <x:v>Xã Phù Mỹ</x:v>
      </x:c>
      <x:c r="H3450" s="2" t="str">
        <x:v>Tỉnh Gia Lai</x:v>
      </x:c>
      <x:c r="I3450" s="2" t="str">
        <x:v>Hợp nhất toàn bộ</x:v>
      </x:c>
      <x:c r="J3450" s="2" t="str">
        <x:v>Chưa đối chiếu nghị quyết</x:v>
      </x:c>
      <x:c r="K3450" s="2" t="str"/>
      <x:c r="L3450" s="2"/>
      <x:c r="M3450" s="2" t="str"/>
    </x:row>
    <x:row r="3451" ht="32" customHeight="1">
      <x:c r="A3451" s="2" t="n">
        <x:v>3448</x:v>
      </x:c>
      <x:c r="B3451" s="2" t="str">
        <x:v>Tỉnh Bình Định</x:v>
      </x:c>
      <x:c r="C3451" s="2" t="str">
        <x:v>Huyện Phù Mỹ</x:v>
      </x:c>
      <x:c r="D3451" s="2" t="str">
        <x:v>Xã Mỹ An</x:v>
      </x:c>
      <x:c r="E3451" s="2" t="str">
        <x:v>Xã/phường</x:v>
      </x:c>
      <x:c r="F3451" s="10" t="str">
        <x:v>21751</x:v>
      </x:c>
      <x:c r="G3451" s="2" t="str">
        <x:v>Xã Phù Mỹ Đông</x:v>
      </x:c>
      <x:c r="H3451" s="2" t="str">
        <x:v>Tỉnh Gia Lai</x:v>
      </x:c>
      <x:c r="I3451" s="2" t="str">
        <x:v>Hợp nhất toàn bộ</x:v>
      </x:c>
      <x:c r="J3451" s="2" t="str">
        <x:v>Chưa đối chiếu nghị quyết</x:v>
      </x:c>
      <x:c r="K3451" s="2" t="str"/>
      <x:c r="L3451" s="2"/>
      <x:c r="M3451" s="2" t="str"/>
    </x:row>
    <x:row r="3452" ht="32" customHeight="1">
      <x:c r="A3452" s="2" t="n">
        <x:v>3449</x:v>
      </x:c>
      <x:c r="B3452" s="2" t="str">
        <x:v>Tỉnh Bình Định</x:v>
      </x:c>
      <x:c r="C3452" s="2" t="str">
        <x:v>Huyện Phù Mỹ</x:v>
      </x:c>
      <x:c r="D3452" s="2" t="str">
        <x:v>Xã Mỹ Chánh</x:v>
      </x:c>
      <x:c r="E3452" s="2" t="str">
        <x:v>Xã/phường</x:v>
      </x:c>
      <x:c r="F3452" s="10" t="str">
        <x:v>21769</x:v>
      </x:c>
      <x:c r="G3452" s="2" t="str">
        <x:v>Xã An Lương</x:v>
      </x:c>
      <x:c r="H3452" s="2" t="str">
        <x:v>Tỉnh Gia Lai</x:v>
      </x:c>
      <x:c r="I3452" s="2" t="str">
        <x:v>Hợp nhất toàn bộ</x:v>
      </x:c>
      <x:c r="J3452" s="2" t="str">
        <x:v>Chưa đối chiếu nghị quyết</x:v>
      </x:c>
      <x:c r="K3452" s="2" t="str"/>
      <x:c r="L3452" s="2"/>
      <x:c r="M3452" s="2" t="str"/>
    </x:row>
    <x:row r="3453" ht="32" customHeight="1">
      <x:c r="A3453" s="2" t="n">
        <x:v>3450</x:v>
      </x:c>
      <x:c r="B3453" s="2" t="str">
        <x:v>Tỉnh Bình Định</x:v>
      </x:c>
      <x:c r="C3453" s="2" t="str">
        <x:v>Huyện Phù Mỹ</x:v>
      </x:c>
      <x:c r="D3453" s="2" t="str">
        <x:v>Xã Mỹ Chánh Tây</x:v>
      </x:c>
      <x:c r="E3453" s="2" t="str">
        <x:v>Xã/phường</x:v>
      </x:c>
      <x:c r="F3453" s="10" t="str">
        <x:v>21730</x:v>
      </x:c>
      <x:c r="G3453" s="2" t="str">
        <x:v>Xã Phù Mỹ</x:v>
      </x:c>
      <x:c r="H3453" s="2" t="str">
        <x:v>Tỉnh Gia Lai</x:v>
      </x:c>
      <x:c r="I3453" s="2" t="str">
        <x:v>Hợp nhất toàn bộ</x:v>
      </x:c>
      <x:c r="J3453" s="2" t="str">
        <x:v>Chưa đối chiếu nghị quyết</x:v>
      </x:c>
      <x:c r="K3453" s="2" t="str"/>
      <x:c r="L3453" s="2"/>
      <x:c r="M3453" s="2" t="str"/>
    </x:row>
    <x:row r="3454" ht="32" customHeight="1">
      <x:c r="A3454" s="2" t="n">
        <x:v>3451</x:v>
      </x:c>
      <x:c r="B3454" s="2" t="str">
        <x:v>Tỉnh Bình Định</x:v>
      </x:c>
      <x:c r="C3454" s="2" t="str">
        <x:v>Huyện Phù Mỹ</x:v>
      </x:c>
      <x:c r="D3454" s="2" t="str">
        <x:v>Xã Mỹ Châu</x:v>
      </x:c>
      <x:c r="E3454" s="2" t="str">
        <x:v>Xã/phường</x:v>
      </x:c>
      <x:c r="F3454" s="10" t="str">
        <x:v>21739</x:v>
      </x:c>
      <x:c r="G3454" s="2" t="str">
        <x:v>Xã Phù Mỹ Bắc</x:v>
      </x:c>
      <x:c r="H3454" s="2" t="str">
        <x:v>Tỉnh Gia Lai</x:v>
      </x:c>
      <x:c r="I3454" s="2" t="str">
        <x:v>Hợp nhất toàn bộ</x:v>
      </x:c>
      <x:c r="J3454" s="2" t="str">
        <x:v>Chưa đối chiếu nghị quyết</x:v>
      </x:c>
      <x:c r="K3454" s="2" t="str"/>
      <x:c r="L3454" s="2"/>
      <x:c r="M3454" s="2" t="str"/>
    </x:row>
    <x:row r="3455" ht="32" customHeight="1">
      <x:c r="A3455" s="2" t="n">
        <x:v>3452</x:v>
      </x:c>
      <x:c r="B3455" s="2" t="str">
        <x:v>Tỉnh Bình Định</x:v>
      </x:c>
      <x:c r="C3455" s="2" t="str">
        <x:v>Huyện Phù Mỹ</x:v>
      </x:c>
      <x:c r="D3455" s="2" t="str">
        <x:v>Xã Mỹ Cát</x:v>
      </x:c>
      <x:c r="E3455" s="2" t="str">
        <x:v>Xã/phường</x:v>
      </x:c>
      <x:c r="F3455" s="10" t="str">
        <x:v>21769</x:v>
      </x:c>
      <x:c r="G3455" s="2" t="str">
        <x:v>Xã An Lương</x:v>
      </x:c>
      <x:c r="H3455" s="2" t="str">
        <x:v>Tỉnh Gia Lai</x:v>
      </x:c>
      <x:c r="I3455" s="2" t="str">
        <x:v>Hợp nhất toàn bộ</x:v>
      </x:c>
      <x:c r="J3455" s="2" t="str">
        <x:v>Chưa đối chiếu nghị quyết</x:v>
      </x:c>
      <x:c r="K3455" s="2" t="str"/>
      <x:c r="L3455" s="2"/>
      <x:c r="M3455" s="2" t="str"/>
    </x:row>
    <x:row r="3456" ht="32" customHeight="1">
      <x:c r="A3456" s="2" t="n">
        <x:v>3453</x:v>
      </x:c>
      <x:c r="B3456" s="2" t="str">
        <x:v>Tỉnh Bình Định</x:v>
      </x:c>
      <x:c r="C3456" s="2" t="str">
        <x:v>Huyện Phù Mỹ</x:v>
      </x:c>
      <x:c r="D3456" s="2" t="str">
        <x:v>Xã Mỹ Hiệp</x:v>
      </x:c>
      <x:c r="E3456" s="2" t="str">
        <x:v>Xã/phường</x:v>
      </x:c>
      <x:c r="F3456" s="10" t="str">
        <x:v>21775</x:v>
      </x:c>
      <x:c r="G3456" s="2" t="str">
        <x:v>Xã Phù Mỹ Nam</x:v>
      </x:c>
      <x:c r="H3456" s="2" t="str">
        <x:v>Tỉnh Gia Lai</x:v>
      </x:c>
      <x:c r="I3456" s="2" t="str">
        <x:v>Hợp nhất toàn bộ</x:v>
      </x:c>
      <x:c r="J3456" s="2" t="str">
        <x:v>Chưa đối chiếu nghị quyết</x:v>
      </x:c>
      <x:c r="K3456" s="2" t="str"/>
      <x:c r="L3456" s="2"/>
      <x:c r="M3456" s="2" t="str"/>
    </x:row>
    <x:row r="3457" ht="32" customHeight="1">
      <x:c r="A3457" s="2" t="n">
        <x:v>3454</x:v>
      </x:c>
      <x:c r="B3457" s="2" t="str">
        <x:v>Tỉnh Bình Định</x:v>
      </x:c>
      <x:c r="C3457" s="2" t="str">
        <x:v>Huyện Phù Mỹ</x:v>
      </x:c>
      <x:c r="D3457" s="2" t="str">
        <x:v>Xã Mỹ Hòa</x:v>
      </x:c>
      <x:c r="E3457" s="2" t="str">
        <x:v>Xã/phường</x:v>
      </x:c>
      <x:c r="F3457" s="10" t="str">
        <x:v>21757</x:v>
      </x:c>
      <x:c r="G3457" s="2" t="str">
        <x:v>Xã Phù Mỹ Tây</x:v>
      </x:c>
      <x:c r="H3457" s="2" t="str">
        <x:v>Tỉnh Gia Lai</x:v>
      </x:c>
      <x:c r="I3457" s="2" t="str">
        <x:v>Hợp nhất toàn bộ</x:v>
      </x:c>
      <x:c r="J3457" s="2" t="str">
        <x:v>Chưa đối chiếu nghị quyết</x:v>
      </x:c>
      <x:c r="K3457" s="2" t="str"/>
      <x:c r="L3457" s="2"/>
      <x:c r="M3457" s="2" t="str"/>
    </x:row>
    <x:row r="3458" ht="32" customHeight="1">
      <x:c r="A3458" s="2" t="n">
        <x:v>3455</x:v>
      </x:c>
      <x:c r="B3458" s="2" t="str">
        <x:v>Tỉnh Bình Định</x:v>
      </x:c>
      <x:c r="C3458" s="2" t="str">
        <x:v>Huyện Phù Mỹ</x:v>
      </x:c>
      <x:c r="D3458" s="2" t="str">
        <x:v>Xã Mỹ Lộc</x:v>
      </x:c>
      <x:c r="E3458" s="2" t="str">
        <x:v>Xã/phường</x:v>
      </x:c>
      <x:c r="F3458" s="10" t="str">
        <x:v>21739</x:v>
      </x:c>
      <x:c r="G3458" s="2" t="str">
        <x:v>Xã Phù Mỹ Bắc</x:v>
      </x:c>
      <x:c r="H3458" s="2" t="str">
        <x:v>Tỉnh Gia Lai</x:v>
      </x:c>
      <x:c r="I3458" s="2" t="str">
        <x:v>Hợp nhất toàn bộ</x:v>
      </x:c>
      <x:c r="J3458" s="2" t="str">
        <x:v>Chưa đối chiếu nghị quyết</x:v>
      </x:c>
      <x:c r="K3458" s="2" t="str"/>
      <x:c r="L3458" s="2"/>
      <x:c r="M3458" s="2" t="str"/>
    </x:row>
    <x:row r="3459" ht="32" customHeight="1">
      <x:c r="A3459" s="2" t="n">
        <x:v>3456</x:v>
      </x:c>
      <x:c r="B3459" s="2" t="str">
        <x:v>Tỉnh Bình Định</x:v>
      </x:c>
      <x:c r="C3459" s="2" t="str">
        <x:v>Huyện Phù Mỹ</x:v>
      </x:c>
      <x:c r="D3459" s="2" t="str">
        <x:v>Xã Mỹ Lợi</x:v>
      </x:c>
      <x:c r="E3459" s="2" t="str">
        <x:v>Xã/phường</x:v>
      </x:c>
      <x:c r="F3459" s="10" t="str">
        <x:v>21733</x:v>
      </x:c>
      <x:c r="G3459" s="2" t="str">
        <x:v>Xã Bình Dương</x:v>
      </x:c>
      <x:c r="H3459" s="2" t="str">
        <x:v>Tỉnh Gia Lai</x:v>
      </x:c>
      <x:c r="I3459" s="2" t="str">
        <x:v>Hợp nhất toàn bộ</x:v>
      </x:c>
      <x:c r="J3459" s="2" t="str">
        <x:v>Chưa đối chiếu nghị quyết</x:v>
      </x:c>
      <x:c r="K3459" s="2" t="str"/>
      <x:c r="L3459" s="2"/>
      <x:c r="M3459" s="2" t="str"/>
    </x:row>
    <x:row r="3460" ht="32" customHeight="1">
      <x:c r="A3460" s="2" t="n">
        <x:v>3457</x:v>
      </x:c>
      <x:c r="B3460" s="2" t="str">
        <x:v>Tỉnh Bình Định</x:v>
      </x:c>
      <x:c r="C3460" s="2" t="str">
        <x:v>Huyện Phù Mỹ</x:v>
      </x:c>
      <x:c r="D3460" s="2" t="str">
        <x:v>Xã Mỹ Phong</x:v>
      </x:c>
      <x:c r="E3460" s="2" t="str">
        <x:v>Xã/phường</x:v>
      </x:c>
      <x:c r="F3460" s="10" t="str">
        <x:v>21733</x:v>
      </x:c>
      <x:c r="G3460" s="2" t="str">
        <x:v>Xã Bình Dương</x:v>
      </x:c>
      <x:c r="H3460" s="2" t="str">
        <x:v>Tỉnh Gia Lai</x:v>
      </x:c>
      <x:c r="I3460" s="2" t="str">
        <x:v>Hợp nhất toàn bộ</x:v>
      </x:c>
      <x:c r="J3460" s="2" t="str">
        <x:v>Chưa đối chiếu nghị quyết</x:v>
      </x:c>
      <x:c r="K3460" s="2" t="str"/>
      <x:c r="L3460" s="2"/>
      <x:c r="M3460" s="2" t="str"/>
    </x:row>
    <x:row r="3461" ht="32" customHeight="1">
      <x:c r="A3461" s="2" t="n">
        <x:v>3458</x:v>
      </x:c>
      <x:c r="B3461" s="2" t="str">
        <x:v>Tỉnh Bình Định</x:v>
      </x:c>
      <x:c r="C3461" s="2" t="str">
        <x:v>Huyện Phù Mỹ</x:v>
      </x:c>
      <x:c r="D3461" s="2" t="str">
        <x:v>Xã Mỹ Quang</x:v>
      </x:c>
      <x:c r="E3461" s="2" t="str">
        <x:v>Xã/phường</x:v>
      </x:c>
      <x:c r="F3461" s="10" t="str">
        <x:v>21730</x:v>
      </x:c>
      <x:c r="G3461" s="2" t="str">
        <x:v>Xã Phù Mỹ</x:v>
      </x:c>
      <x:c r="H3461" s="2" t="str">
        <x:v>Tỉnh Gia Lai</x:v>
      </x:c>
      <x:c r="I3461" s="2" t="str">
        <x:v>Hợp nhất toàn bộ</x:v>
      </x:c>
      <x:c r="J3461" s="2" t="str">
        <x:v>Chưa đối chiếu nghị quyết</x:v>
      </x:c>
      <x:c r="K3461" s="2" t="str"/>
      <x:c r="L3461" s="2"/>
      <x:c r="M3461" s="2" t="str"/>
    </x:row>
    <x:row r="3462" ht="32" customHeight="1">
      <x:c r="A3462" s="2" t="n">
        <x:v>3459</x:v>
      </x:c>
      <x:c r="B3462" s="2" t="str">
        <x:v>Tỉnh Bình Định</x:v>
      </x:c>
      <x:c r="C3462" s="2" t="str">
        <x:v>Huyện Phù Mỹ</x:v>
      </x:c>
      <x:c r="D3462" s="2" t="str">
        <x:v>Xã Mỹ Thành</x:v>
      </x:c>
      <x:c r="E3462" s="2" t="str">
        <x:v>Xã/phường</x:v>
      </x:c>
      <x:c r="F3462" s="10" t="str">
        <x:v>21769</x:v>
      </x:c>
      <x:c r="G3462" s="2" t="str">
        <x:v>Xã An Lương</x:v>
      </x:c>
      <x:c r="H3462" s="2" t="str">
        <x:v>Tỉnh Gia Lai</x:v>
      </x:c>
      <x:c r="I3462" s="2" t="str">
        <x:v>Hợp nhất toàn bộ</x:v>
      </x:c>
      <x:c r="J3462" s="2" t="str">
        <x:v>Chưa đối chiếu nghị quyết</x:v>
      </x:c>
      <x:c r="K3462" s="2" t="str"/>
      <x:c r="L3462" s="2"/>
      <x:c r="M3462" s="2" t="str"/>
    </x:row>
    <x:row r="3463" ht="32" customHeight="1">
      <x:c r="A3463" s="2" t="n">
        <x:v>3460</x:v>
      </x:c>
      <x:c r="B3463" s="2" t="str">
        <x:v>Tỉnh Bình Định</x:v>
      </x:c>
      <x:c r="C3463" s="2" t="str">
        <x:v>Huyện Phù Mỹ</x:v>
      </x:c>
      <x:c r="D3463" s="2" t="str">
        <x:v>Xã Mỹ Thắng</x:v>
      </x:c>
      <x:c r="E3463" s="2" t="str">
        <x:v>Xã/phường</x:v>
      </x:c>
      <x:c r="F3463" s="10" t="str">
        <x:v>21751</x:v>
      </x:c>
      <x:c r="G3463" s="2" t="str">
        <x:v>Xã Phù Mỹ Đông</x:v>
      </x:c>
      <x:c r="H3463" s="2" t="str">
        <x:v>Tỉnh Gia Lai</x:v>
      </x:c>
      <x:c r="I3463" s="2" t="str">
        <x:v>Hợp nhất toàn bộ</x:v>
      </x:c>
      <x:c r="J3463" s="2" t="str">
        <x:v>Chưa đối chiếu nghị quyết</x:v>
      </x:c>
      <x:c r="K3463" s="2" t="str"/>
      <x:c r="L3463" s="2"/>
      <x:c r="M3463" s="2" t="str"/>
    </x:row>
    <x:row r="3464" ht="32" customHeight="1">
      <x:c r="A3464" s="2" t="n">
        <x:v>3461</x:v>
      </x:c>
      <x:c r="B3464" s="2" t="str">
        <x:v>Tỉnh Bình Định</x:v>
      </x:c>
      <x:c r="C3464" s="2" t="str">
        <x:v>Huyện Phù Mỹ</x:v>
      </x:c>
      <x:c r="D3464" s="2" t="str">
        <x:v>Xã Mỹ Thọ</x:v>
      </x:c>
      <x:c r="E3464" s="2" t="str">
        <x:v>Xã/phường</x:v>
      </x:c>
      <x:c r="F3464" s="10" t="str">
        <x:v>21751</x:v>
      </x:c>
      <x:c r="G3464" s="2" t="str">
        <x:v>Xã Phù Mỹ Đông</x:v>
      </x:c>
      <x:c r="H3464" s="2" t="str">
        <x:v>Tỉnh Gia Lai</x:v>
      </x:c>
      <x:c r="I3464" s="2" t="str">
        <x:v>Hợp nhất toàn bộ</x:v>
      </x:c>
      <x:c r="J3464" s="2" t="str">
        <x:v>Chưa đối chiếu nghị quyết</x:v>
      </x:c>
      <x:c r="K3464" s="2" t="str"/>
      <x:c r="L3464" s="2"/>
      <x:c r="M3464" s="2" t="str"/>
    </x:row>
    <x:row r="3465" ht="32" customHeight="1">
      <x:c r="A3465" s="2" t="n">
        <x:v>3462</x:v>
      </x:c>
      <x:c r="B3465" s="2" t="str">
        <x:v>Tỉnh Bình Định</x:v>
      </x:c>
      <x:c r="C3465" s="2" t="str">
        <x:v>Huyện Phù Mỹ</x:v>
      </x:c>
      <x:c r="D3465" s="2" t="str">
        <x:v>Xã Mỹ Trinh</x:v>
      </x:c>
      <x:c r="E3465" s="2" t="str">
        <x:v>Xã/phường</x:v>
      </x:c>
      <x:c r="F3465" s="10" t="str">
        <x:v>21757</x:v>
      </x:c>
      <x:c r="G3465" s="2" t="str">
        <x:v>Xã Phù Mỹ Tây</x:v>
      </x:c>
      <x:c r="H3465" s="2" t="str">
        <x:v>Tỉnh Gia Lai</x:v>
      </x:c>
      <x:c r="I3465" s="2" t="str">
        <x:v>Hợp nhất toàn bộ</x:v>
      </x:c>
      <x:c r="J3465" s="2" t="str">
        <x:v>Chưa đối chiếu nghị quyết</x:v>
      </x:c>
      <x:c r="K3465" s="2" t="str"/>
      <x:c r="L3465" s="2"/>
      <x:c r="M3465" s="2" t="str"/>
    </x:row>
    <x:row r="3466" ht="32" customHeight="1">
      <x:c r="A3466" s="2" t="n">
        <x:v>3463</x:v>
      </x:c>
      <x:c r="B3466" s="2" t="str">
        <x:v>Tỉnh Bình Định</x:v>
      </x:c>
      <x:c r="C3466" s="2" t="str">
        <x:v>Huyện Phù Mỹ</x:v>
      </x:c>
      <x:c r="D3466" s="2" t="str">
        <x:v>Xã Mỹ Tài</x:v>
      </x:c>
      <x:c r="E3466" s="2" t="str">
        <x:v>Xã/phường</x:v>
      </x:c>
      <x:c r="F3466" s="10" t="str">
        <x:v>21775</x:v>
      </x:c>
      <x:c r="G3466" s="2" t="str">
        <x:v>Xã Phù Mỹ Nam</x:v>
      </x:c>
      <x:c r="H3466" s="2" t="str">
        <x:v>Tỉnh Gia Lai</x:v>
      </x:c>
      <x:c r="I3466" s="2" t="str">
        <x:v>Hợp nhất toàn bộ</x:v>
      </x:c>
      <x:c r="J3466" s="2" t="str">
        <x:v>Chưa đối chiếu nghị quyết</x:v>
      </x:c>
      <x:c r="K3466" s="2" t="str"/>
      <x:c r="L3466" s="2"/>
      <x:c r="M3466" s="2" t="str"/>
    </x:row>
    <x:row r="3467" ht="32" customHeight="1">
      <x:c r="A3467" s="2" t="n">
        <x:v>3464</x:v>
      </x:c>
      <x:c r="B3467" s="2" t="str">
        <x:v>Tỉnh Bình Định</x:v>
      </x:c>
      <x:c r="C3467" s="2" t="str">
        <x:v>Huyện Phù Mỹ</x:v>
      </x:c>
      <x:c r="D3467" s="2" t="str">
        <x:v>Xã Mỹ Đức</x:v>
      </x:c>
      <x:c r="E3467" s="2" t="str">
        <x:v>Xã/phường</x:v>
      </x:c>
      <x:c r="F3467" s="10" t="str">
        <x:v>21739</x:v>
      </x:c>
      <x:c r="G3467" s="2" t="str">
        <x:v>Xã Phù Mỹ Bắc</x:v>
      </x:c>
      <x:c r="H3467" s="2" t="str">
        <x:v>Tỉnh Gia Lai</x:v>
      </x:c>
      <x:c r="I3467" s="2" t="str">
        <x:v>Hợp nhất toàn bộ</x:v>
      </x:c>
      <x:c r="J3467" s="2" t="str">
        <x:v>Chưa đối chiếu nghị quyết</x:v>
      </x:c>
      <x:c r="K3467" s="2" t="str"/>
      <x:c r="L3467" s="2"/>
      <x:c r="M3467" s="2" t="str"/>
    </x:row>
    <x:row r="3468" ht="32" customHeight="1">
      <x:c r="A3468" s="2" t="n">
        <x:v>3465</x:v>
      </x:c>
      <x:c r="B3468" s="2" t="str">
        <x:v>Tỉnh Bình Định</x:v>
      </x:c>
      <x:c r="C3468" s="2" t="str">
        <x:v>Huyện Tuy Phước</x:v>
      </x:c>
      <x:c r="D3468" s="2" t="str">
        <x:v>Thị trấn Diêu Trì</x:v>
      </x:c>
      <x:c r="E3468" s="2" t="str">
        <x:v>Xã/phường</x:v>
      </x:c>
      <x:c r="F3468" s="10" t="str">
        <x:v>21952</x:v>
      </x:c>
      <x:c r="G3468" s="2" t="str">
        <x:v>Xã Tuy Phước</x:v>
      </x:c>
      <x:c r="H3468" s="2" t="str">
        <x:v>Tỉnh Gia Lai</x:v>
      </x:c>
      <x:c r="I3468" s="2" t="str">
        <x:v>Hợp nhất toàn bộ</x:v>
      </x:c>
      <x:c r="J3468" s="2" t="str">
        <x:v>Chưa đối chiếu nghị quyết</x:v>
      </x:c>
      <x:c r="K3468" s="2" t="str"/>
      <x:c r="L3468" s="2"/>
      <x:c r="M3468" s="2" t="str"/>
    </x:row>
    <x:row r="3469" ht="32" customHeight="1">
      <x:c r="A3469" s="2" t="n">
        <x:v>3466</x:v>
      </x:c>
      <x:c r="B3469" s="2" t="str">
        <x:v>Tỉnh Bình Định</x:v>
      </x:c>
      <x:c r="C3469" s="2" t="str">
        <x:v>Huyện Tuy Phước</x:v>
      </x:c>
      <x:c r="D3469" s="2" t="str">
        <x:v>Thị trấn Tuy Phước</x:v>
      </x:c>
      <x:c r="E3469" s="2" t="str">
        <x:v>Xã/phường</x:v>
      </x:c>
      <x:c r="F3469" s="10" t="str">
        <x:v>21952</x:v>
      </x:c>
      <x:c r="G3469" s="2" t="str">
        <x:v>Xã Tuy Phước</x:v>
      </x:c>
      <x:c r="H3469" s="2" t="str">
        <x:v>Tỉnh Gia Lai</x:v>
      </x:c>
      <x:c r="I3469" s="2" t="str">
        <x:v>Hợp nhất toàn bộ</x:v>
      </x:c>
      <x:c r="J3469" s="2" t="str">
        <x:v>Chưa đối chiếu nghị quyết</x:v>
      </x:c>
      <x:c r="K3469" s="2" t="str"/>
      <x:c r="L3469" s="2"/>
      <x:c r="M3469" s="2" t="str"/>
    </x:row>
    <x:row r="3470" ht="32" customHeight="1">
      <x:c r="A3470" s="2" t="n">
        <x:v>3467</x:v>
      </x:c>
      <x:c r="B3470" s="2" t="str">
        <x:v>Tỉnh Bình Định</x:v>
      </x:c>
      <x:c r="C3470" s="2" t="str">
        <x:v>Huyện Tuy Phước</x:v>
      </x:c>
      <x:c r="D3470" s="2" t="str">
        <x:v>Xã Phước An</x:v>
      </x:c>
      <x:c r="E3470" s="2" t="str">
        <x:v>Xã/phường</x:v>
      </x:c>
      <x:c r="F3470" s="10" t="str">
        <x:v>21985</x:v>
      </x:c>
      <x:c r="G3470" s="2" t="str">
        <x:v>Xã Tuy Phước Tây</x:v>
      </x:c>
      <x:c r="H3470" s="2" t="str">
        <x:v>Tỉnh Gia Lai</x:v>
      </x:c>
      <x:c r="I3470" s="2" t="str">
        <x:v>Hợp nhất toàn bộ</x:v>
      </x:c>
      <x:c r="J3470" s="2" t="str">
        <x:v>Chưa đối chiếu nghị quyết</x:v>
      </x:c>
      <x:c r="K3470" s="2" t="str"/>
      <x:c r="L3470" s="2"/>
      <x:c r="M3470" s="2" t="str"/>
    </x:row>
    <x:row r="3471" ht="32" customHeight="1">
      <x:c r="A3471" s="2" t="n">
        <x:v>3468</x:v>
      </x:c>
      <x:c r="B3471" s="2" t="str">
        <x:v>Tỉnh Bình Định</x:v>
      </x:c>
      <x:c r="C3471" s="2" t="str">
        <x:v>Huyện Tuy Phước</x:v>
      </x:c>
      <x:c r="D3471" s="2" t="str">
        <x:v>Xã Phước Hiệp</x:v>
      </x:c>
      <x:c r="E3471" s="2" t="str">
        <x:v>Xã/phường</x:v>
      </x:c>
      <x:c r="F3471" s="10" t="str">
        <x:v>21964</x:v>
      </x:c>
      <x:c r="G3471" s="2" t="str">
        <x:v>Xã Tuy Phước Bắc</x:v>
      </x:c>
      <x:c r="H3471" s="2" t="str">
        <x:v>Tỉnh Gia Lai</x:v>
      </x:c>
      <x:c r="I3471" s="2" t="str">
        <x:v>Hợp nhất toàn bộ</x:v>
      </x:c>
      <x:c r="J3471" s="2" t="str">
        <x:v>Chưa đối chiếu nghị quyết</x:v>
      </x:c>
      <x:c r="K3471" s="2" t="str"/>
      <x:c r="L3471" s="2"/>
      <x:c r="M3471" s="2" t="str"/>
    </x:row>
    <x:row r="3472" ht="32" customHeight="1">
      <x:c r="A3472" s="2" t="n">
        <x:v>3469</x:v>
      </x:c>
      <x:c r="B3472" s="2" t="str">
        <x:v>Tỉnh Bình Định</x:v>
      </x:c>
      <x:c r="C3472" s="2" t="str">
        <x:v>Huyện Tuy Phước</x:v>
      </x:c>
      <x:c r="D3472" s="2" t="str">
        <x:v>Xã Phước Hòa</x:v>
      </x:c>
      <x:c r="E3472" s="2" t="str">
        <x:v>Xã/phường</x:v>
      </x:c>
      <x:c r="F3472" s="10" t="str">
        <x:v>21970</x:v>
      </x:c>
      <x:c r="G3472" s="2" t="str">
        <x:v>Xã Tuy Phước Đông</x:v>
      </x:c>
      <x:c r="H3472" s="2" t="str">
        <x:v>Tỉnh Gia Lai</x:v>
      </x:c>
      <x:c r="I3472" s="2" t="str">
        <x:v>Hợp nhất toàn bộ</x:v>
      </x:c>
      <x:c r="J3472" s="2" t="str">
        <x:v>Chưa đối chiếu nghị quyết</x:v>
      </x:c>
      <x:c r="K3472" s="2" t="str"/>
      <x:c r="L3472" s="2"/>
      <x:c r="M3472" s="2" t="str"/>
    </x:row>
    <x:row r="3473" ht="32" customHeight="1">
      <x:c r="A3473" s="2" t="n">
        <x:v>3470</x:v>
      </x:c>
      <x:c r="B3473" s="2" t="str">
        <x:v>Tỉnh Bình Định</x:v>
      </x:c>
      <x:c r="C3473" s="2" t="str">
        <x:v>Huyện Tuy Phước</x:v>
      </x:c>
      <x:c r="D3473" s="2" t="str">
        <x:v>Xã Phước Hưng</x:v>
      </x:c>
      <x:c r="E3473" s="2" t="str">
        <x:v>Xã/phường</x:v>
      </x:c>
      <x:c r="F3473" s="10" t="str">
        <x:v>21964</x:v>
      </x:c>
      <x:c r="G3473" s="2" t="str">
        <x:v>Xã Tuy Phước Bắc</x:v>
      </x:c>
      <x:c r="H3473" s="2" t="str">
        <x:v>Tỉnh Gia Lai</x:v>
      </x:c>
      <x:c r="I3473" s="2" t="str">
        <x:v>Hợp nhất toàn bộ</x:v>
      </x:c>
      <x:c r="J3473" s="2" t="str">
        <x:v>Chưa đối chiếu nghị quyết</x:v>
      </x:c>
      <x:c r="K3473" s="2" t="str"/>
      <x:c r="L3473" s="2"/>
      <x:c r="M3473" s="2" t="str"/>
    </x:row>
    <x:row r="3474" ht="32" customHeight="1">
      <x:c r="A3474" s="2" t="n">
        <x:v>3471</x:v>
      </x:c>
      <x:c r="B3474" s="2" t="str">
        <x:v>Tỉnh Bình Định</x:v>
      </x:c>
      <x:c r="C3474" s="2" t="str">
        <x:v>Huyện Tuy Phước</x:v>
      </x:c>
      <x:c r="D3474" s="2" t="str">
        <x:v>Xã Phước Lộc</x:v>
      </x:c>
      <x:c r="E3474" s="2" t="str">
        <x:v>Xã/phường</x:v>
      </x:c>
      <x:c r="F3474" s="10" t="str">
        <x:v>21952</x:v>
      </x:c>
      <x:c r="G3474" s="2" t="str">
        <x:v>Xã Tuy Phước</x:v>
      </x:c>
      <x:c r="H3474" s="2" t="str">
        <x:v>Tỉnh Gia Lai</x:v>
      </x:c>
      <x:c r="I3474" s="2" t="str">
        <x:v>Hợp nhất toàn bộ</x:v>
      </x:c>
      <x:c r="J3474" s="2" t="str">
        <x:v>Chưa đối chiếu nghị quyết</x:v>
      </x:c>
      <x:c r="K3474" s="2" t="str"/>
      <x:c r="L3474" s="2"/>
      <x:c r="M3474" s="2" t="str"/>
    </x:row>
    <x:row r="3475" ht="32" customHeight="1">
      <x:c r="A3475" s="2" t="n">
        <x:v>3472</x:v>
      </x:c>
      <x:c r="B3475" s="2" t="str">
        <x:v>Tỉnh Bình Định</x:v>
      </x:c>
      <x:c r="C3475" s="2" t="str">
        <x:v>Huyện Tuy Phước</x:v>
      </x:c>
      <x:c r="D3475" s="2" t="str">
        <x:v>Xã Phước Nghĩa</x:v>
      </x:c>
      <x:c r="E3475" s="2" t="str">
        <x:v>Xã/phường</x:v>
      </x:c>
      <x:c r="F3475" s="10" t="str">
        <x:v>21952</x:v>
      </x:c>
      <x:c r="G3475" s="2" t="str">
        <x:v>Xã Tuy Phước</x:v>
      </x:c>
      <x:c r="H3475" s="2" t="str">
        <x:v>Tỉnh Gia Lai</x:v>
      </x:c>
      <x:c r="I3475" s="2" t="str">
        <x:v>Hợp nhất toàn bộ</x:v>
      </x:c>
      <x:c r="J3475" s="2" t="str">
        <x:v>Chưa đối chiếu nghị quyết</x:v>
      </x:c>
      <x:c r="K3475" s="2" t="str"/>
      <x:c r="L3475" s="2"/>
      <x:c r="M3475" s="2" t="str"/>
    </x:row>
    <x:row r="3476" ht="32" customHeight="1">
      <x:c r="A3476" s="2" t="n">
        <x:v>3473</x:v>
      </x:c>
      <x:c r="B3476" s="2" t="str">
        <x:v>Tỉnh Bình Định</x:v>
      </x:c>
      <x:c r="C3476" s="2" t="str">
        <x:v>Huyện Tuy Phước</x:v>
      </x:c>
      <x:c r="D3476" s="2" t="str">
        <x:v>Xã Phước Quang</x:v>
      </x:c>
      <x:c r="E3476" s="2" t="str">
        <x:v>Xã/phường</x:v>
      </x:c>
      <x:c r="F3476" s="10" t="str">
        <x:v>21964</x:v>
      </x:c>
      <x:c r="G3476" s="2" t="str">
        <x:v>Xã Tuy Phước Bắc</x:v>
      </x:c>
      <x:c r="H3476" s="2" t="str">
        <x:v>Tỉnh Gia Lai</x:v>
      </x:c>
      <x:c r="I3476" s="2" t="str">
        <x:v>Hợp nhất toàn bộ</x:v>
      </x:c>
      <x:c r="J3476" s="2" t="str">
        <x:v>Chưa đối chiếu nghị quyết</x:v>
      </x:c>
      <x:c r="K3476" s="2" t="str"/>
      <x:c r="L3476" s="2"/>
      <x:c r="M3476" s="2" t="str"/>
    </x:row>
    <x:row r="3477" ht="32" customHeight="1">
      <x:c r="A3477" s="2" t="n">
        <x:v>3474</x:v>
      </x:c>
      <x:c r="B3477" s="2" t="str">
        <x:v>Tỉnh Bình Định</x:v>
      </x:c>
      <x:c r="C3477" s="2" t="str">
        <x:v>Huyện Tuy Phước</x:v>
      </x:c>
      <x:c r="D3477" s="2" t="str">
        <x:v>Xã Phước Sơn</x:v>
      </x:c>
      <x:c r="E3477" s="2" t="str">
        <x:v>Xã/phường</x:v>
      </x:c>
      <x:c r="F3477" s="10" t="str">
        <x:v>21970</x:v>
      </x:c>
      <x:c r="G3477" s="2" t="str">
        <x:v>Xã Tuy Phước Đông</x:v>
      </x:c>
      <x:c r="H3477" s="2" t="str">
        <x:v>Tỉnh Gia Lai</x:v>
      </x:c>
      <x:c r="I3477" s="2" t="str">
        <x:v>Hợp nhất toàn bộ</x:v>
      </x:c>
      <x:c r="J3477" s="2" t="str">
        <x:v>Chưa đối chiếu nghị quyết</x:v>
      </x:c>
      <x:c r="K3477" s="2" t="str"/>
      <x:c r="L3477" s="2"/>
      <x:c r="M3477" s="2" t="str"/>
    </x:row>
    <x:row r="3478" ht="32" customHeight="1">
      <x:c r="A3478" s="2" t="n">
        <x:v>3475</x:v>
      </x:c>
      <x:c r="B3478" s="2" t="str">
        <x:v>Tỉnh Bình Định</x:v>
      </x:c>
      <x:c r="C3478" s="2" t="str">
        <x:v>Huyện Tuy Phước</x:v>
      </x:c>
      <x:c r="D3478" s="2" t="str">
        <x:v>Xã Phước Thuận</x:v>
      </x:c>
      <x:c r="E3478" s="2" t="str">
        <x:v>Xã/phường</x:v>
      </x:c>
      <x:c r="F3478" s="10" t="str">
        <x:v>21952</x:v>
      </x:c>
      <x:c r="G3478" s="2" t="str">
        <x:v>Xã Tuy Phước</x:v>
      </x:c>
      <x:c r="H3478" s="2" t="str">
        <x:v>Tỉnh Gia Lai</x:v>
      </x:c>
      <x:c r="I3478" s="2" t="str">
        <x:v>Hợp nhất toàn bộ</x:v>
      </x:c>
      <x:c r="J3478" s="2" t="str">
        <x:v>Chưa đối chiếu nghị quyết</x:v>
      </x:c>
      <x:c r="K3478" s="2" t="str"/>
      <x:c r="L3478" s="2"/>
      <x:c r="M3478" s="2" t="str"/>
    </x:row>
    <x:row r="3479" ht="32" customHeight="1">
      <x:c r="A3479" s="2" t="n">
        <x:v>3476</x:v>
      </x:c>
      <x:c r="B3479" s="2" t="str">
        <x:v>Tỉnh Bình Định</x:v>
      </x:c>
      <x:c r="C3479" s="2" t="str">
        <x:v>Huyện Tuy Phước</x:v>
      </x:c>
      <x:c r="D3479" s="2" t="str">
        <x:v>Xã Phước Thành</x:v>
      </x:c>
      <x:c r="E3479" s="2" t="str">
        <x:v>Xã/phường</x:v>
      </x:c>
      <x:c r="F3479" s="10" t="str">
        <x:v>21985</x:v>
      </x:c>
      <x:c r="G3479" s="2" t="str">
        <x:v>Xã Tuy Phước Tây</x:v>
      </x:c>
      <x:c r="H3479" s="2" t="str">
        <x:v>Tỉnh Gia Lai</x:v>
      </x:c>
      <x:c r="I3479" s="2" t="str">
        <x:v>Hợp nhất toàn bộ</x:v>
      </x:c>
      <x:c r="J3479" s="2" t="str">
        <x:v>Chưa đối chiếu nghị quyết</x:v>
      </x:c>
      <x:c r="K3479" s="2" t="str"/>
      <x:c r="L3479" s="2"/>
      <x:c r="M3479" s="2" t="str"/>
    </x:row>
    <x:row r="3480" ht="32" customHeight="1">
      <x:c r="A3480" s="2" t="n">
        <x:v>3477</x:v>
      </x:c>
      <x:c r="B3480" s="2" t="str">
        <x:v>Tỉnh Bình Định</x:v>
      </x:c>
      <x:c r="C3480" s="2" t="str">
        <x:v>Huyện Tuy Phước</x:v>
      </x:c>
      <x:c r="D3480" s="2" t="str">
        <x:v>Xã Phước Thắng</x:v>
      </x:c>
      <x:c r="E3480" s="2" t="str">
        <x:v>Xã/phường</x:v>
      </x:c>
      <x:c r="F3480" s="10" t="str">
        <x:v>21970</x:v>
      </x:c>
      <x:c r="G3480" s="2" t="str">
        <x:v>Xã Tuy Phước Đông</x:v>
      </x:c>
      <x:c r="H3480" s="2" t="str">
        <x:v>Tỉnh Gia Lai</x:v>
      </x:c>
      <x:c r="I3480" s="2" t="str">
        <x:v>Hợp nhất toàn bộ</x:v>
      </x:c>
      <x:c r="J3480" s="2" t="str">
        <x:v>Chưa đối chiếu nghị quyết</x:v>
      </x:c>
      <x:c r="K3480" s="2" t="str"/>
      <x:c r="L3480" s="2"/>
      <x:c r="M3480" s="2" t="str"/>
    </x:row>
    <x:row r="3481" ht="32" customHeight="1">
      <x:c r="A3481" s="2" t="n">
        <x:v>3478</x:v>
      </x:c>
      <x:c r="B3481" s="2" t="str">
        <x:v>Tỉnh Bình Định</x:v>
      </x:c>
      <x:c r="C3481" s="2" t="str">
        <x:v>Huyện Tây Sơn</x:v>
      </x:c>
      <x:c r="D3481" s="2" t="str">
        <x:v>Thị trấn Phú Phong</x:v>
      </x:c>
      <x:c r="E3481" s="2" t="str">
        <x:v>Xã/phường</x:v>
      </x:c>
      <x:c r="F3481" s="10" t="str">
        <x:v>21808</x:v>
      </x:c>
      <x:c r="G3481" s="2" t="str">
        <x:v>Xã Tây Sơn</x:v>
      </x:c>
      <x:c r="H3481" s="2" t="str">
        <x:v>Tỉnh Gia Lai</x:v>
      </x:c>
      <x:c r="I3481" s="2" t="str">
        <x:v>Hợp nhất toàn bộ</x:v>
      </x:c>
      <x:c r="J3481" s="2" t="str">
        <x:v>Chưa đối chiếu nghị quyết</x:v>
      </x:c>
      <x:c r="K3481" s="2" t="str"/>
      <x:c r="L3481" s="2"/>
      <x:c r="M3481" s="2" t="str"/>
    </x:row>
    <x:row r="3482" ht="32" customHeight="1">
      <x:c r="A3482" s="2" t="n">
        <x:v>3479</x:v>
      </x:c>
      <x:c r="B3482" s="2" t="str">
        <x:v>Tỉnh Bình Định</x:v>
      </x:c>
      <x:c r="C3482" s="2" t="str">
        <x:v>Huyện Tây Sơn</x:v>
      </x:c>
      <x:c r="D3482" s="2" t="str">
        <x:v>Xã Bình Hòa</x:v>
      </x:c>
      <x:c r="E3482" s="2" t="str">
        <x:v>Xã/phường</x:v>
      </x:c>
      <x:c r="F3482" s="10" t="str">
        <x:v>21829</x:v>
      </x:c>
      <x:c r="G3482" s="2" t="str">
        <x:v>Xã Bình An</x:v>
      </x:c>
      <x:c r="H3482" s="2" t="str">
        <x:v>Tỉnh Gia Lai</x:v>
      </x:c>
      <x:c r="I3482" s="2" t="str">
        <x:v>Hợp nhất toàn bộ</x:v>
      </x:c>
      <x:c r="J3482" s="2" t="str">
        <x:v>Chưa đối chiếu nghị quyết</x:v>
      </x:c>
      <x:c r="K3482" s="2" t="str"/>
      <x:c r="L3482" s="2"/>
      <x:c r="M3482" s="2" t="str"/>
    </x:row>
    <x:row r="3483" ht="32" customHeight="1">
      <x:c r="A3483" s="2" t="n">
        <x:v>3480</x:v>
      </x:c>
      <x:c r="B3483" s="2" t="str">
        <x:v>Tỉnh Bình Định</x:v>
      </x:c>
      <x:c r="C3483" s="2" t="str">
        <x:v>Huyện Tây Sơn</x:v>
      </x:c>
      <x:c r="D3483" s="2" t="str">
        <x:v>Xã Bình Nghi</x:v>
      </x:c>
      <x:c r="E3483" s="2" t="str">
        <x:v>Xã/phường</x:v>
      </x:c>
      <x:c r="F3483" s="10" t="str">
        <x:v>21808</x:v>
      </x:c>
      <x:c r="G3483" s="2" t="str">
        <x:v>Xã Tây Sơn</x:v>
      </x:c>
      <x:c r="H3483" s="2" t="str">
        <x:v>Tỉnh Gia Lai</x:v>
      </x:c>
      <x:c r="I3483" s="2" t="str">
        <x:v>Hợp nhất toàn bộ</x:v>
      </x:c>
      <x:c r="J3483" s="2" t="str">
        <x:v>Chưa đối chiếu nghị quyết</x:v>
      </x:c>
      <x:c r="K3483" s="2" t="str"/>
      <x:c r="L3483" s="2"/>
      <x:c r="M3483" s="2" t="str"/>
    </x:row>
    <x:row r="3484" ht="32" customHeight="1">
      <x:c r="A3484" s="2" t="n">
        <x:v>3481</x:v>
      </x:c>
      <x:c r="B3484" s="2" t="str">
        <x:v>Tỉnh Bình Định</x:v>
      </x:c>
      <x:c r="C3484" s="2" t="str">
        <x:v>Huyện Tây Sơn</x:v>
      </x:c>
      <x:c r="D3484" s="2" t="str">
        <x:v>Xã Bình Thuận</x:v>
      </x:c>
      <x:c r="E3484" s="2" t="str">
        <x:v>Xã/phường</x:v>
      </x:c>
      <x:c r="F3484" s="10" t="str">
        <x:v>21817</x:v>
      </x:c>
      <x:c r="G3484" s="2" t="str">
        <x:v>Xã Bình Hiệp</x:v>
      </x:c>
      <x:c r="H3484" s="2" t="str">
        <x:v>Tỉnh Gia Lai</x:v>
      </x:c>
      <x:c r="I3484" s="2" t="str">
        <x:v>Hợp nhất toàn bộ</x:v>
      </x:c>
      <x:c r="J3484" s="2" t="str">
        <x:v>Chưa đối chiếu nghị quyết</x:v>
      </x:c>
      <x:c r="K3484" s="2" t="str"/>
      <x:c r="L3484" s="2"/>
      <x:c r="M3484" s="2" t="str"/>
    </x:row>
    <x:row r="3485" ht="32" customHeight="1">
      <x:c r="A3485" s="2" t="n">
        <x:v>3482</x:v>
      </x:c>
      <x:c r="B3485" s="2" t="str">
        <x:v>Tỉnh Bình Định</x:v>
      </x:c>
      <x:c r="C3485" s="2" t="str">
        <x:v>Huyện Tây Sơn</x:v>
      </x:c>
      <x:c r="D3485" s="2" t="str">
        <x:v>Xã Bình Thành</x:v>
      </x:c>
      <x:c r="E3485" s="2" t="str">
        <x:v>Xã/phường</x:v>
      </x:c>
      <x:c r="F3485" s="10" t="str">
        <x:v>21829</x:v>
      </x:c>
      <x:c r="G3485" s="2" t="str">
        <x:v>Xã Bình An</x:v>
      </x:c>
      <x:c r="H3485" s="2" t="str">
        <x:v>Tỉnh Gia Lai</x:v>
      </x:c>
      <x:c r="I3485" s="2" t="str">
        <x:v>Hợp nhất toàn bộ</x:v>
      </x:c>
      <x:c r="J3485" s="2" t="str">
        <x:v>Chưa đối chiếu nghị quyết</x:v>
      </x:c>
      <x:c r="K3485" s="2" t="str"/>
      <x:c r="L3485" s="2"/>
      <x:c r="M3485" s="2" t="str"/>
    </x:row>
    <x:row r="3486" ht="32" customHeight="1">
      <x:c r="A3486" s="2" t="n">
        <x:v>3483</x:v>
      </x:c>
      <x:c r="B3486" s="2" t="str">
        <x:v>Tỉnh Bình Định</x:v>
      </x:c>
      <x:c r="C3486" s="2" t="str">
        <x:v>Huyện Tây Sơn</x:v>
      </x:c>
      <x:c r="D3486" s="2" t="str">
        <x:v>Xã Bình Tân</x:v>
      </x:c>
      <x:c r="E3486" s="2" t="str">
        <x:v>Xã/phường</x:v>
      </x:c>
      <x:c r="F3486" s="10" t="str">
        <x:v>21817</x:v>
      </x:c>
      <x:c r="G3486" s="2" t="str">
        <x:v>Xã Bình Hiệp</x:v>
      </x:c>
      <x:c r="H3486" s="2" t="str">
        <x:v>Tỉnh Gia Lai</x:v>
      </x:c>
      <x:c r="I3486" s="2" t="str">
        <x:v>Hợp nhất toàn bộ</x:v>
      </x:c>
      <x:c r="J3486" s="2" t="str">
        <x:v>Chưa đối chiếu nghị quyết</x:v>
      </x:c>
      <x:c r="K3486" s="2" t="str"/>
      <x:c r="L3486" s="2"/>
      <x:c r="M3486" s="2" t="str"/>
    </x:row>
    <x:row r="3487" ht="32" customHeight="1">
      <x:c r="A3487" s="2" t="n">
        <x:v>3484</x:v>
      </x:c>
      <x:c r="B3487" s="2" t="str">
        <x:v>Tỉnh Bình Định</x:v>
      </x:c>
      <x:c r="C3487" s="2" t="str">
        <x:v>Huyện Tây Sơn</x:v>
      </x:c>
      <x:c r="D3487" s="2" t="str">
        <x:v>Xã Bình Tường</x:v>
      </x:c>
      <x:c r="E3487" s="2" t="str">
        <x:v>Xã/phường</x:v>
      </x:c>
      <x:c r="F3487" s="10" t="str">
        <x:v>21835</x:v>
      </x:c>
      <x:c r="G3487" s="2" t="str">
        <x:v>Xã Bình Phú</x:v>
      </x:c>
      <x:c r="H3487" s="2" t="str">
        <x:v>Tỉnh Gia Lai</x:v>
      </x:c>
      <x:c r="I3487" s="2" t="str">
        <x:v>Hợp nhất toàn bộ</x:v>
      </x:c>
      <x:c r="J3487" s="2" t="str">
        <x:v>Chưa đối chiếu nghị quyết</x:v>
      </x:c>
      <x:c r="K3487" s="2" t="str"/>
      <x:c r="L3487" s="2"/>
      <x:c r="M3487" s="2" t="str"/>
    </x:row>
    <x:row r="3488" ht="32" customHeight="1">
      <x:c r="A3488" s="2" t="n">
        <x:v>3485</x:v>
      </x:c>
      <x:c r="B3488" s="2" t="str">
        <x:v>Tỉnh Bình Định</x:v>
      </x:c>
      <x:c r="C3488" s="2" t="str">
        <x:v>Huyện Tây Sơn</x:v>
      </x:c>
      <x:c r="D3488" s="2" t="str">
        <x:v>Xã Tây An</x:v>
      </x:c>
      <x:c r="E3488" s="2" t="str">
        <x:v>Xã/phường</x:v>
      </x:c>
      <x:c r="F3488" s="10" t="str">
        <x:v>21817</x:v>
      </x:c>
      <x:c r="G3488" s="2" t="str">
        <x:v>Xã Bình Hiệp</x:v>
      </x:c>
      <x:c r="H3488" s="2" t="str">
        <x:v>Tỉnh Gia Lai</x:v>
      </x:c>
      <x:c r="I3488" s="2" t="str">
        <x:v>Hợp nhất toàn bộ</x:v>
      </x:c>
      <x:c r="J3488" s="2" t="str">
        <x:v>Chưa đối chiếu nghị quyết</x:v>
      </x:c>
      <x:c r="K3488" s="2" t="str"/>
      <x:c r="L3488" s="2"/>
      <x:c r="M3488" s="2" t="str"/>
    </x:row>
    <x:row r="3489" ht="32" customHeight="1">
      <x:c r="A3489" s="2" t="n">
        <x:v>3486</x:v>
      </x:c>
      <x:c r="B3489" s="2" t="str">
        <x:v>Tỉnh Bình Định</x:v>
      </x:c>
      <x:c r="C3489" s="2" t="str">
        <x:v>Huyện Tây Sơn</x:v>
      </x:c>
      <x:c r="D3489" s="2" t="str">
        <x:v>Xã Tây Bình</x:v>
      </x:c>
      <x:c r="E3489" s="2" t="str">
        <x:v>Xã/phường</x:v>
      </x:c>
      <x:c r="F3489" s="10" t="str">
        <x:v>21829</x:v>
      </x:c>
      <x:c r="G3489" s="2" t="str">
        <x:v>Xã Bình An</x:v>
      </x:c>
      <x:c r="H3489" s="2" t="str">
        <x:v>Tỉnh Gia Lai</x:v>
      </x:c>
      <x:c r="I3489" s="2" t="str">
        <x:v>Hợp nhất toàn bộ</x:v>
      </x:c>
      <x:c r="J3489" s="2" t="str">
        <x:v>Chưa đối chiếu nghị quyết</x:v>
      </x:c>
      <x:c r="K3489" s="2" t="str"/>
      <x:c r="L3489" s="2"/>
      <x:c r="M3489" s="2" t="str"/>
    </x:row>
    <x:row r="3490" ht="32" customHeight="1">
      <x:c r="A3490" s="2" t="n">
        <x:v>3487</x:v>
      </x:c>
      <x:c r="B3490" s="2" t="str">
        <x:v>Tỉnh Bình Định</x:v>
      </x:c>
      <x:c r="C3490" s="2" t="str">
        <x:v>Huyện Tây Sơn</x:v>
      </x:c>
      <x:c r="D3490" s="2" t="str">
        <x:v>Xã Tây Giang</x:v>
      </x:c>
      <x:c r="E3490" s="2" t="str">
        <x:v>Xã/phường</x:v>
      </x:c>
      <x:c r="F3490" s="10" t="str">
        <x:v>21820</x:v>
      </x:c>
      <x:c r="G3490" s="2" t="str">
        <x:v>Xã Bình Khê</x:v>
      </x:c>
      <x:c r="H3490" s="2" t="str">
        <x:v>Tỉnh Gia Lai</x:v>
      </x:c>
      <x:c r="I3490" s="2" t="str">
        <x:v>Hợp nhất toàn bộ</x:v>
      </x:c>
      <x:c r="J3490" s="2" t="str">
        <x:v>Chưa đối chiếu nghị quyết</x:v>
      </x:c>
      <x:c r="K3490" s="2" t="str"/>
      <x:c r="L3490" s="2"/>
      <x:c r="M3490" s="2" t="str"/>
    </x:row>
    <x:row r="3491" ht="32" customHeight="1">
      <x:c r="A3491" s="2" t="n">
        <x:v>3488</x:v>
      </x:c>
      <x:c r="B3491" s="2" t="str">
        <x:v>Tỉnh Bình Định</x:v>
      </x:c>
      <x:c r="C3491" s="2" t="str">
        <x:v>Huyện Tây Sơn</x:v>
      </x:c>
      <x:c r="D3491" s="2" t="str">
        <x:v>Xã Tây Phú</x:v>
      </x:c>
      <x:c r="E3491" s="2" t="str">
        <x:v>Xã/phường</x:v>
      </x:c>
      <x:c r="F3491" s="10" t="str">
        <x:v>21835</x:v>
      </x:c>
      <x:c r="G3491" s="2" t="str">
        <x:v>Xã Bình Phú</x:v>
      </x:c>
      <x:c r="H3491" s="2" t="str">
        <x:v>Tỉnh Gia Lai</x:v>
      </x:c>
      <x:c r="I3491" s="2" t="str">
        <x:v>Hợp nhất toàn bộ</x:v>
      </x:c>
      <x:c r="J3491" s="2" t="str">
        <x:v>Chưa đối chiếu nghị quyết</x:v>
      </x:c>
      <x:c r="K3491" s="2" t="str"/>
      <x:c r="L3491" s="2"/>
      <x:c r="M3491" s="2" t="str"/>
    </x:row>
    <x:row r="3492" ht="32" customHeight="1">
      <x:c r="A3492" s="2" t="n">
        <x:v>3489</x:v>
      </x:c>
      <x:c r="B3492" s="2" t="str">
        <x:v>Tỉnh Bình Định</x:v>
      </x:c>
      <x:c r="C3492" s="2" t="str">
        <x:v>Huyện Tây Sơn</x:v>
      </x:c>
      <x:c r="D3492" s="2" t="str">
        <x:v>Xã Tây Thuận</x:v>
      </x:c>
      <x:c r="E3492" s="2" t="str">
        <x:v>Xã/phường</x:v>
      </x:c>
      <x:c r="F3492" s="10" t="str">
        <x:v>21820</x:v>
      </x:c>
      <x:c r="G3492" s="2" t="str">
        <x:v>Xã Bình Khê</x:v>
      </x:c>
      <x:c r="H3492" s="2" t="str">
        <x:v>Tỉnh Gia Lai</x:v>
      </x:c>
      <x:c r="I3492" s="2" t="str">
        <x:v>Hợp nhất toàn bộ</x:v>
      </x:c>
      <x:c r="J3492" s="2" t="str">
        <x:v>Chưa đối chiếu nghị quyết</x:v>
      </x:c>
      <x:c r="K3492" s="2" t="str"/>
      <x:c r="L3492" s="2"/>
      <x:c r="M3492" s="2" t="str"/>
    </x:row>
    <x:row r="3493" ht="32" customHeight="1">
      <x:c r="A3493" s="2" t="n">
        <x:v>3490</x:v>
      </x:c>
      <x:c r="B3493" s="2" t="str">
        <x:v>Tỉnh Bình Định</x:v>
      </x:c>
      <x:c r="C3493" s="2" t="str">
        <x:v>Huyện Tây Sơn</x:v>
      </x:c>
      <x:c r="D3493" s="2" t="str">
        <x:v>Xã Tây Vinh</x:v>
      </x:c>
      <x:c r="E3493" s="2" t="str">
        <x:v>Xã/phường</x:v>
      </x:c>
      <x:c r="F3493" s="10" t="str">
        <x:v>21829</x:v>
      </x:c>
      <x:c r="G3493" s="2" t="str">
        <x:v>Xã Bình An</x:v>
      </x:c>
      <x:c r="H3493" s="2" t="str">
        <x:v>Tỉnh Gia Lai</x:v>
      </x:c>
      <x:c r="I3493" s="2" t="str">
        <x:v>Hợp nhất toàn bộ</x:v>
      </x:c>
      <x:c r="J3493" s="2" t="str">
        <x:v>Chưa đối chiếu nghị quyết</x:v>
      </x:c>
      <x:c r="K3493" s="2" t="str"/>
      <x:c r="L3493" s="2"/>
      <x:c r="M3493" s="2" t="str"/>
    </x:row>
    <x:row r="3494" ht="32" customHeight="1">
      <x:c r="A3494" s="2" t="n">
        <x:v>3491</x:v>
      </x:c>
      <x:c r="B3494" s="2" t="str">
        <x:v>Tỉnh Bình Định</x:v>
      </x:c>
      <x:c r="C3494" s="2" t="str">
        <x:v>Huyện Tây Sơn</x:v>
      </x:c>
      <x:c r="D3494" s="2" t="str">
        <x:v>Xã Tây Xuân</x:v>
      </x:c>
      <x:c r="E3494" s="2" t="str">
        <x:v>Xã/phường</x:v>
      </x:c>
      <x:c r="F3494" s="10" t="str">
        <x:v>21808</x:v>
      </x:c>
      <x:c r="G3494" s="2" t="str">
        <x:v>Xã Tây Sơn</x:v>
      </x:c>
      <x:c r="H3494" s="2" t="str">
        <x:v>Tỉnh Gia Lai</x:v>
      </x:c>
      <x:c r="I3494" s="2" t="str">
        <x:v>Hợp nhất toàn bộ</x:v>
      </x:c>
      <x:c r="J3494" s="2" t="str">
        <x:v>Chưa đối chiếu nghị quyết</x:v>
      </x:c>
      <x:c r="K3494" s="2" t="str"/>
      <x:c r="L3494" s="2"/>
      <x:c r="M3494" s="2" t="str"/>
    </x:row>
    <x:row r="3495" ht="32" customHeight="1">
      <x:c r="A3495" s="2" t="n">
        <x:v>3492</x:v>
      </x:c>
      <x:c r="B3495" s="2" t="str">
        <x:v>Tỉnh Bình Định</x:v>
      </x:c>
      <x:c r="C3495" s="2" t="str">
        <x:v>Huyện Tây Sơn</x:v>
      </x:c>
      <x:c r="D3495" s="2" t="str">
        <x:v>Xã Vĩnh An</x:v>
      </x:c>
      <x:c r="E3495" s="2" t="str">
        <x:v>Xã/phường</x:v>
      </x:c>
      <x:c r="F3495" s="10" t="str">
        <x:v>21835</x:v>
      </x:c>
      <x:c r="G3495" s="2" t="str">
        <x:v>Xã Bình Phú</x:v>
      </x:c>
      <x:c r="H3495" s="2" t="str">
        <x:v>Tỉnh Gia Lai</x:v>
      </x:c>
      <x:c r="I3495" s="2" t="str">
        <x:v>Hợp nhất toàn bộ</x:v>
      </x:c>
      <x:c r="J3495" s="2" t="str">
        <x:v>Chưa đối chiếu nghị quyết</x:v>
      </x:c>
      <x:c r="K3495" s="2" t="str"/>
      <x:c r="L3495" s="2"/>
      <x:c r="M3495" s="2" t="str"/>
    </x:row>
    <x:row r="3496" ht="32" customHeight="1">
      <x:c r="A3496" s="2" t="n">
        <x:v>3493</x:v>
      </x:c>
      <x:c r="B3496" s="2" t="str">
        <x:v>Tỉnh Bình Định</x:v>
      </x:c>
      <x:c r="C3496" s="2" t="str">
        <x:v>Huyện Vân Canh</x:v>
      </x:c>
      <x:c r="D3496" s="2" t="str">
        <x:v>Thị trấn Vân Canh</x:v>
      </x:c>
      <x:c r="E3496" s="2" t="str">
        <x:v>Xã/phường</x:v>
      </x:c>
      <x:c r="F3496" s="10" t="str">
        <x:v>21994</x:v>
      </x:c>
      <x:c r="G3496" s="2" t="str">
        <x:v>Xã Vân Canh</x:v>
      </x:c>
      <x:c r="H3496" s="2" t="str">
        <x:v>Tỉnh Gia Lai</x:v>
      </x:c>
      <x:c r="I3496" s="2" t="str">
        <x:v>Hợp nhất toàn bộ</x:v>
      </x:c>
      <x:c r="J3496" s="2" t="str">
        <x:v>Chưa đối chiếu nghị quyết</x:v>
      </x:c>
      <x:c r="K3496" s="2" t="str"/>
      <x:c r="L3496" s="2"/>
      <x:c r="M3496" s="2" t="str"/>
    </x:row>
    <x:row r="3497" ht="32" customHeight="1">
      <x:c r="A3497" s="2" t="n">
        <x:v>3494</x:v>
      </x:c>
      <x:c r="B3497" s="2" t="str">
        <x:v>Tỉnh Bình Định</x:v>
      </x:c>
      <x:c r="C3497" s="2" t="str">
        <x:v>Huyện Vân Canh</x:v>
      </x:c>
      <x:c r="D3497" s="2" t="str">
        <x:v>Xã Canh Hiển</x:v>
      </x:c>
      <x:c r="E3497" s="2" t="str">
        <x:v>Xã/phường</x:v>
      </x:c>
      <x:c r="F3497" s="10" t="str">
        <x:v>22006</x:v>
      </x:c>
      <x:c r="G3497" s="2" t="str">
        <x:v>Xã Canh Vinh</x:v>
      </x:c>
      <x:c r="H3497" s="2" t="str">
        <x:v>Tỉnh Gia Lai</x:v>
      </x:c>
      <x:c r="I3497" s="2" t="str">
        <x:v>Hợp nhất toàn bộ</x:v>
      </x:c>
      <x:c r="J3497" s="2" t="str">
        <x:v>Chưa đối chiếu nghị quyết</x:v>
      </x:c>
      <x:c r="K3497" s="2" t="str"/>
      <x:c r="L3497" s="2"/>
      <x:c r="M3497" s="2" t="str"/>
    </x:row>
    <x:row r="3498" ht="32" customHeight="1">
      <x:c r="A3498" s="2" t="n">
        <x:v>3495</x:v>
      </x:c>
      <x:c r="B3498" s="2" t="str">
        <x:v>Tỉnh Bình Định</x:v>
      </x:c>
      <x:c r="C3498" s="2" t="str">
        <x:v>Huyện Vân Canh</x:v>
      </x:c>
      <x:c r="D3498" s="2" t="str">
        <x:v>Xã Canh Hiệp</x:v>
      </x:c>
      <x:c r="E3498" s="2" t="str">
        <x:v>Xã/phường</x:v>
      </x:c>
      <x:c r="F3498" s="10" t="str">
        <x:v>22006</x:v>
      </x:c>
      <x:c r="G3498" s="2" t="str">
        <x:v>Xã Canh Vinh</x:v>
      </x:c>
      <x:c r="H3498" s="2" t="str">
        <x:v>Tỉnh Gia Lai</x:v>
      </x:c>
      <x:c r="I3498" s="2" t="str">
        <x:v>Tách — nhập chủ yếu</x:v>
      </x:c>
      <x:c r="J3498" s="2" t="str">
        <x:v>Chưa đối chiếu nghị quyết</x:v>
      </x:c>
      <x:c r="K3498" s="2" t="str"/>
      <x:c r="L3498" s="2"/>
      <x:c r="M3498" s="2" t="str"/>
    </x:row>
    <x:row r="3499" ht="32" customHeight="1">
      <x:c r="A3499" s="2" t="n">
        <x:v>3496</x:v>
      </x:c>
      <x:c r="B3499" s="2" t="str">
        <x:v>Tỉnh Bình Định</x:v>
      </x:c>
      <x:c r="C3499" s="2" t="str">
        <x:v>Huyện Vân Canh</x:v>
      </x:c>
      <x:c r="D3499" s="2" t="str">
        <x:v>Xã Canh Hiệp</x:v>
      </x:c>
      <x:c r="E3499" s="2" t="str">
        <x:v>Xã/phường</x:v>
      </x:c>
      <x:c r="F3499" s="10" t="str">
        <x:v>21994</x:v>
      </x:c>
      <x:c r="G3499" s="2" t="str">
        <x:v>Xã Vân Canh</x:v>
      </x:c>
      <x:c r="H3499" s="2" t="str">
        <x:v>Tỉnh Gia Lai</x:v>
      </x:c>
      <x:c r="I3499" s="2" t="str">
        <x:v>Tách — một phần</x:v>
      </x:c>
      <x:c r="J3499" s="2" t="str">
        <x:v>Chưa đối chiếu nghị quyết</x:v>
      </x:c>
      <x:c r="K3499" s="2" t="str"/>
      <x:c r="L3499" s="2"/>
      <x:c r="M3499" s="2" t="str"/>
    </x:row>
    <x:row r="3500" ht="32" customHeight="1">
      <x:c r="A3500" s="2" t="n">
        <x:v>3497</x:v>
      </x:c>
      <x:c r="B3500" s="2" t="str">
        <x:v>Tỉnh Bình Định</x:v>
      </x:c>
      <x:c r="C3500" s="2" t="str">
        <x:v>Huyện Vân Canh</x:v>
      </x:c>
      <x:c r="D3500" s="2" t="str">
        <x:v>Xã Canh Hòa</x:v>
      </x:c>
      <x:c r="E3500" s="2" t="str">
        <x:v>Xã/phường</x:v>
      </x:c>
      <x:c r="F3500" s="10" t="str">
        <x:v>21994</x:v>
      </x:c>
      <x:c r="G3500" s="2" t="str">
        <x:v>Xã Vân Canh</x:v>
      </x:c>
      <x:c r="H3500" s="2" t="str">
        <x:v>Tỉnh Gia Lai</x:v>
      </x:c>
      <x:c r="I3500" s="2" t="str">
        <x:v>Hợp nhất toàn bộ</x:v>
      </x:c>
      <x:c r="J3500" s="2" t="str">
        <x:v>Chưa đối chiếu nghị quyết</x:v>
      </x:c>
      <x:c r="K3500" s="2" t="str"/>
      <x:c r="L3500" s="2"/>
      <x:c r="M3500" s="2" t="str"/>
    </x:row>
    <x:row r="3501" ht="32" customHeight="1">
      <x:c r="A3501" s="2" t="n">
        <x:v>3498</x:v>
      </x:c>
      <x:c r="B3501" s="2" t="str">
        <x:v>Tỉnh Bình Định</x:v>
      </x:c>
      <x:c r="C3501" s="2" t="str">
        <x:v>Huyện Vân Canh</x:v>
      </x:c>
      <x:c r="D3501" s="2" t="str">
        <x:v>Xã Canh Liên</x:v>
      </x:c>
      <x:c r="E3501" s="2" t="str">
        <x:v>Xã/phường</x:v>
      </x:c>
      <x:c r="F3501" s="10" t="str">
        <x:v>21997</x:v>
      </x:c>
      <x:c r="G3501" s="2" t="str">
        <x:v>Xã Canh Liên</x:v>
      </x:c>
      <x:c r="H3501" s="2" t="str">
        <x:v>Tỉnh Gia Lai</x:v>
      </x:c>
      <x:c r="I3501" s="2" t="str">
        <x:v>Tách — nhập chủ yếu</x:v>
      </x:c>
      <x:c r="J3501" s="2" t="str">
        <x:v>Chưa đối chiếu nghị quyết</x:v>
      </x:c>
      <x:c r="K3501" s="2" t="str"/>
      <x:c r="L3501" s="2"/>
      <x:c r="M3501" s="2" t="str"/>
    </x:row>
    <x:row r="3502" ht="32" customHeight="1">
      <x:c r="A3502" s="2" t="n">
        <x:v>3499</x:v>
      </x:c>
      <x:c r="B3502" s="2" t="str">
        <x:v>Tỉnh Bình Định</x:v>
      </x:c>
      <x:c r="C3502" s="2" t="str">
        <x:v>Huyện Vân Canh</x:v>
      </x:c>
      <x:c r="D3502" s="2" t="str">
        <x:v>Xã Canh Liên</x:v>
      </x:c>
      <x:c r="E3502" s="2" t="str">
        <x:v>Xã/phường</x:v>
      </x:c>
      <x:c r="F3502" s="10" t="str">
        <x:v>22006</x:v>
      </x:c>
      <x:c r="G3502" s="2" t="str">
        <x:v>Xã Canh Vinh</x:v>
      </x:c>
      <x:c r="H3502" s="2" t="str">
        <x:v>Tỉnh Gia Lai</x:v>
      </x:c>
      <x:c r="I3502" s="2" t="str">
        <x:v>Tách — một phần</x:v>
      </x:c>
      <x:c r="J3502" s="2" t="str">
        <x:v>Chưa đối chiếu nghị quyết</x:v>
      </x:c>
      <x:c r="K3502" s="2" t="str"/>
      <x:c r="L3502" s="2"/>
      <x:c r="M3502" s="2" t="str"/>
    </x:row>
    <x:row r="3503" ht="32" customHeight="1">
      <x:c r="A3503" s="2" t="n">
        <x:v>3500</x:v>
      </x:c>
      <x:c r="B3503" s="2" t="str">
        <x:v>Tỉnh Bình Định</x:v>
      </x:c>
      <x:c r="C3503" s="2" t="str">
        <x:v>Huyện Vân Canh</x:v>
      </x:c>
      <x:c r="D3503" s="2" t="str">
        <x:v>Xã Canh Thuận</x:v>
      </x:c>
      <x:c r="E3503" s="2" t="str">
        <x:v>Xã/phường</x:v>
      </x:c>
      <x:c r="F3503" s="10" t="str">
        <x:v>21994</x:v>
      </x:c>
      <x:c r="G3503" s="2" t="str">
        <x:v>Xã Vân Canh</x:v>
      </x:c>
      <x:c r="H3503" s="2" t="str">
        <x:v>Tỉnh Gia Lai</x:v>
      </x:c>
      <x:c r="I3503" s="2" t="str">
        <x:v>Hợp nhất toàn bộ</x:v>
      </x:c>
      <x:c r="J3503" s="2" t="str">
        <x:v>Chưa đối chiếu nghị quyết</x:v>
      </x:c>
      <x:c r="K3503" s="2" t="str"/>
      <x:c r="L3503" s="2"/>
      <x:c r="M3503" s="2" t="str"/>
    </x:row>
    <x:row r="3504" ht="32" customHeight="1">
      <x:c r="A3504" s="2" t="n">
        <x:v>3501</x:v>
      </x:c>
      <x:c r="B3504" s="2" t="str">
        <x:v>Tỉnh Bình Định</x:v>
      </x:c>
      <x:c r="C3504" s="2" t="str">
        <x:v>Huyện Vân Canh</x:v>
      </x:c>
      <x:c r="D3504" s="2" t="str">
        <x:v>Xã Canh Vinh</x:v>
      </x:c>
      <x:c r="E3504" s="2" t="str">
        <x:v>Xã/phường</x:v>
      </x:c>
      <x:c r="F3504" s="10" t="str">
        <x:v>22006</x:v>
      </x:c>
      <x:c r="G3504" s="2" t="str">
        <x:v>Xã Canh Vinh</x:v>
      </x:c>
      <x:c r="H3504" s="2" t="str">
        <x:v>Tỉnh Gia Lai</x:v>
      </x:c>
      <x:c r="I3504" s="2" t="str">
        <x:v>Hợp nhất toàn bộ</x:v>
      </x:c>
      <x:c r="J3504" s="2" t="str">
        <x:v>Chưa đối chiếu nghị quyết</x:v>
      </x:c>
      <x:c r="K3504" s="2" t="str"/>
      <x:c r="L3504" s="2"/>
      <x:c r="M3504" s="2" t="str"/>
    </x:row>
    <x:row r="3505" ht="32" customHeight="1">
      <x:c r="A3505" s="2" t="n">
        <x:v>3502</x:v>
      </x:c>
      <x:c r="B3505" s="2" t="str">
        <x:v>Tỉnh Bình Định</x:v>
      </x:c>
      <x:c r="C3505" s="2" t="str">
        <x:v>Huyện Vĩnh Thạnh</x:v>
      </x:c>
      <x:c r="D3505" s="2" t="str">
        <x:v>Thị trấn Vĩnh Thạnh</x:v>
      </x:c>
      <x:c r="E3505" s="2" t="str">
        <x:v>Xã/phường</x:v>
      </x:c>
      <x:c r="F3505" s="10" t="str">
        <x:v>21786</x:v>
      </x:c>
      <x:c r="G3505" s="2" t="str">
        <x:v>Xã Vĩnh Thạnh</x:v>
      </x:c>
      <x:c r="H3505" s="2" t="str">
        <x:v>Tỉnh Gia Lai</x:v>
      </x:c>
      <x:c r="I3505" s="2" t="str">
        <x:v>Hợp nhất toàn bộ</x:v>
      </x:c>
      <x:c r="J3505" s="2" t="str">
        <x:v>Chưa đối chiếu nghị quyết</x:v>
      </x:c>
      <x:c r="K3505" s="2" t="str"/>
      <x:c r="L3505" s="2"/>
      <x:c r="M3505" s="2" t="str"/>
    </x:row>
    <x:row r="3506" ht="32" customHeight="1">
      <x:c r="A3506" s="2" t="n">
        <x:v>3503</x:v>
      </x:c>
      <x:c r="B3506" s="2" t="str">
        <x:v>Tỉnh Bình Định</x:v>
      </x:c>
      <x:c r="C3506" s="2" t="str">
        <x:v>Huyện Vĩnh Thạnh</x:v>
      </x:c>
      <x:c r="D3506" s="2" t="str">
        <x:v>Xã Vĩnh Hiệp</x:v>
      </x:c>
      <x:c r="E3506" s="2" t="str">
        <x:v>Xã/phường</x:v>
      </x:c>
      <x:c r="F3506" s="10" t="str">
        <x:v>21796</x:v>
      </x:c>
      <x:c r="G3506" s="2" t="str">
        <x:v>Xã Vĩnh Thịnh</x:v>
      </x:c>
      <x:c r="H3506" s="2" t="str">
        <x:v>Tỉnh Gia Lai</x:v>
      </x:c>
      <x:c r="I3506" s="2" t="str">
        <x:v>Hợp nhất toàn bộ</x:v>
      </x:c>
      <x:c r="J3506" s="2" t="str">
        <x:v>Chưa đối chiếu nghị quyết</x:v>
      </x:c>
      <x:c r="K3506" s="2" t="str"/>
      <x:c r="L3506" s="2"/>
      <x:c r="M3506" s="2" t="str"/>
    </x:row>
    <x:row r="3507" ht="32" customHeight="1">
      <x:c r="A3507" s="2" t="n">
        <x:v>3504</x:v>
      </x:c>
      <x:c r="B3507" s="2" t="str">
        <x:v>Tỉnh Bình Định</x:v>
      </x:c>
      <x:c r="C3507" s="2" t="str">
        <x:v>Huyện Vĩnh Thạnh</x:v>
      </x:c>
      <x:c r="D3507" s="2" t="str">
        <x:v>Xã Vĩnh Hòa</x:v>
      </x:c>
      <x:c r="E3507" s="2" t="str">
        <x:v>Xã/phường</x:v>
      </x:c>
      <x:c r="F3507" s="10" t="str">
        <x:v>21805</x:v>
      </x:c>
      <x:c r="G3507" s="2" t="str">
        <x:v>Xã Vĩnh Quang</x:v>
      </x:c>
      <x:c r="H3507" s="2" t="str">
        <x:v>Tỉnh Gia Lai</x:v>
      </x:c>
      <x:c r="I3507" s="2" t="str">
        <x:v>Hợp nhất toàn bộ</x:v>
      </x:c>
      <x:c r="J3507" s="2" t="str">
        <x:v>Chưa đối chiếu nghị quyết</x:v>
      </x:c>
      <x:c r="K3507" s="2" t="str"/>
      <x:c r="L3507" s="2"/>
      <x:c r="M3507" s="2" t="str"/>
    </x:row>
    <x:row r="3508" ht="32" customHeight="1">
      <x:c r="A3508" s="2" t="n">
        <x:v>3505</x:v>
      </x:c>
      <x:c r="B3508" s="2" t="str">
        <x:v>Tỉnh Bình Định</x:v>
      </x:c>
      <x:c r="C3508" s="2" t="str">
        <x:v>Huyện Vĩnh Thạnh</x:v>
      </x:c>
      <x:c r="D3508" s="2" t="str">
        <x:v>Xã Vĩnh Hảo</x:v>
      </x:c>
      <x:c r="E3508" s="2" t="str">
        <x:v>Xã/phường</x:v>
      </x:c>
      <x:c r="F3508" s="10" t="str">
        <x:v>21786</x:v>
      </x:c>
      <x:c r="G3508" s="2" t="str">
        <x:v>Xã Vĩnh Thạnh</x:v>
      </x:c>
      <x:c r="H3508" s="2" t="str">
        <x:v>Tỉnh Gia Lai</x:v>
      </x:c>
      <x:c r="I3508" s="2" t="str">
        <x:v>Hợp nhất toàn bộ</x:v>
      </x:c>
      <x:c r="J3508" s="2" t="str">
        <x:v>Chưa đối chiếu nghị quyết</x:v>
      </x:c>
      <x:c r="K3508" s="2" t="str"/>
      <x:c r="L3508" s="2"/>
      <x:c r="M3508" s="2" t="str"/>
    </x:row>
    <x:row r="3509" ht="32" customHeight="1">
      <x:c r="A3509" s="2" t="n">
        <x:v>3506</x:v>
      </x:c>
      <x:c r="B3509" s="2" t="str">
        <x:v>Tỉnh Bình Định</x:v>
      </x:c>
      <x:c r="C3509" s="2" t="str">
        <x:v>Huyện Vĩnh Thạnh</x:v>
      </x:c>
      <x:c r="D3509" s="2" t="str">
        <x:v>Xã Vĩnh Kim</x:v>
      </x:c>
      <x:c r="E3509" s="2" t="str">
        <x:v>Xã/phường</x:v>
      </x:c>
      <x:c r="F3509" s="10" t="str">
        <x:v>21787</x:v>
      </x:c>
      <x:c r="G3509" s="2" t="str">
        <x:v>Xã Vĩnh Sơn</x:v>
      </x:c>
      <x:c r="H3509" s="2" t="str">
        <x:v>Tỉnh Gia Lai</x:v>
      </x:c>
      <x:c r="I3509" s="2" t="str">
        <x:v>Hợp nhất toàn bộ</x:v>
      </x:c>
      <x:c r="J3509" s="2" t="str">
        <x:v>Chưa đối chiếu nghị quyết</x:v>
      </x:c>
      <x:c r="K3509" s="2" t="str"/>
      <x:c r="L3509" s="2"/>
      <x:c r="M3509" s="2" t="str"/>
    </x:row>
    <x:row r="3510" ht="32" customHeight="1">
      <x:c r="A3510" s="2" t="n">
        <x:v>3507</x:v>
      </x:c>
      <x:c r="B3510" s="2" t="str">
        <x:v>Tỉnh Bình Định</x:v>
      </x:c>
      <x:c r="C3510" s="2" t="str">
        <x:v>Huyện Vĩnh Thạnh</x:v>
      </x:c>
      <x:c r="D3510" s="2" t="str">
        <x:v>Xã Vĩnh Quang</x:v>
      </x:c>
      <x:c r="E3510" s="2" t="str">
        <x:v>Xã/phường</x:v>
      </x:c>
      <x:c r="F3510" s="10" t="str">
        <x:v>21805</x:v>
      </x:c>
      <x:c r="G3510" s="2" t="str">
        <x:v>Xã Vĩnh Quang</x:v>
      </x:c>
      <x:c r="H3510" s="2" t="str">
        <x:v>Tỉnh Gia Lai</x:v>
      </x:c>
      <x:c r="I3510" s="2" t="str">
        <x:v>Hợp nhất toàn bộ</x:v>
      </x:c>
      <x:c r="J3510" s="2" t="str">
        <x:v>Chưa đối chiếu nghị quyết</x:v>
      </x:c>
      <x:c r="K3510" s="2" t="str"/>
      <x:c r="L3510" s="2"/>
      <x:c r="M3510" s="2" t="str"/>
    </x:row>
    <x:row r="3511" ht="32" customHeight="1">
      <x:c r="A3511" s="2" t="n">
        <x:v>3508</x:v>
      </x:c>
      <x:c r="B3511" s="2" t="str">
        <x:v>Tỉnh Bình Định</x:v>
      </x:c>
      <x:c r="C3511" s="2" t="str">
        <x:v>Huyện Vĩnh Thạnh</x:v>
      </x:c>
      <x:c r="D3511" s="2" t="str">
        <x:v>Xã Vĩnh Sơn</x:v>
      </x:c>
      <x:c r="E3511" s="2" t="str">
        <x:v>Xã/phường</x:v>
      </x:c>
      <x:c r="F3511" s="10" t="str">
        <x:v>21787</x:v>
      </x:c>
      <x:c r="G3511" s="2" t="str">
        <x:v>Xã Vĩnh Sơn</x:v>
      </x:c>
      <x:c r="H3511" s="2" t="str">
        <x:v>Tỉnh Gia Lai</x:v>
      </x:c>
      <x:c r="I3511" s="2" t="str">
        <x:v>Hợp nhất toàn bộ</x:v>
      </x:c>
      <x:c r="J3511" s="2" t="str">
        <x:v>Chưa đối chiếu nghị quyết</x:v>
      </x:c>
      <x:c r="K3511" s="2" t="str"/>
      <x:c r="L3511" s="2"/>
      <x:c r="M3511" s="2" t="str"/>
    </x:row>
    <x:row r="3512" ht="32" customHeight="1">
      <x:c r="A3512" s="2" t="n">
        <x:v>3509</x:v>
      </x:c>
      <x:c r="B3512" s="2" t="str">
        <x:v>Tỉnh Bình Định</x:v>
      </x:c>
      <x:c r="C3512" s="2" t="str">
        <x:v>Huyện Vĩnh Thạnh</x:v>
      </x:c>
      <x:c r="D3512" s="2" t="str">
        <x:v>Xã Vĩnh Thuận</x:v>
      </x:c>
      <x:c r="E3512" s="2" t="str">
        <x:v>Xã/phường</x:v>
      </x:c>
      <x:c r="F3512" s="10" t="str">
        <x:v>21805</x:v>
      </x:c>
      <x:c r="G3512" s="2" t="str">
        <x:v>Xã Vĩnh Quang</x:v>
      </x:c>
      <x:c r="H3512" s="2" t="str">
        <x:v>Tỉnh Gia Lai</x:v>
      </x:c>
      <x:c r="I3512" s="2" t="str">
        <x:v>Hợp nhất toàn bộ</x:v>
      </x:c>
      <x:c r="J3512" s="2" t="str">
        <x:v>Chưa đối chiếu nghị quyết</x:v>
      </x:c>
      <x:c r="K3512" s="2" t="str"/>
      <x:c r="L3512" s="2"/>
      <x:c r="M3512" s="2" t="str"/>
    </x:row>
    <x:row r="3513" ht="32" customHeight="1">
      <x:c r="A3513" s="2" t="n">
        <x:v>3510</x:v>
      </x:c>
      <x:c r="B3513" s="2" t="str">
        <x:v>Tỉnh Bình Định</x:v>
      </x:c>
      <x:c r="C3513" s="2" t="str">
        <x:v>Huyện Vĩnh Thạnh</x:v>
      </x:c>
      <x:c r="D3513" s="2" t="str">
        <x:v>Xã Vĩnh Thịnh</x:v>
      </x:c>
      <x:c r="E3513" s="2" t="str">
        <x:v>Xã/phường</x:v>
      </x:c>
      <x:c r="F3513" s="10" t="str">
        <x:v>21796</x:v>
      </x:c>
      <x:c r="G3513" s="2" t="str">
        <x:v>Xã Vĩnh Thịnh</x:v>
      </x:c>
      <x:c r="H3513" s="2" t="str">
        <x:v>Tỉnh Gia Lai</x:v>
      </x:c>
      <x:c r="I3513" s="2" t="str">
        <x:v>Hợp nhất toàn bộ</x:v>
      </x:c>
      <x:c r="J3513" s="2" t="str">
        <x:v>Chưa đối chiếu nghị quyết</x:v>
      </x:c>
      <x:c r="K3513" s="2" t="str"/>
      <x:c r="L3513" s="2"/>
      <x:c r="M3513" s="2" t="str"/>
    </x:row>
    <x:row r="3514" ht="32" customHeight="1">
      <x:c r="A3514" s="2" t="n">
        <x:v>3511</x:v>
      </x:c>
      <x:c r="B3514" s="2" t="str">
        <x:v>Tỉnh Bình Định</x:v>
      </x:c>
      <x:c r="C3514" s="2" t="str">
        <x:v>Thành phố Quy Nhơn</x:v>
      </x:c>
      <x:c r="D3514" s="2" t="str">
        <x:v>Phường Bùi Thị Xuân</x:v>
      </x:c>
      <x:c r="E3514" s="2" t="str">
        <x:v>Xã/phường</x:v>
      </x:c>
      <x:c r="F3514" s="10" t="str">
        <x:v>21589</x:v>
      </x:c>
      <x:c r="G3514" s="2" t="str">
        <x:v>Phường Quy Nhơn Tây</x:v>
      </x:c>
      <x:c r="H3514" s="2" t="str">
        <x:v>Tỉnh Gia Lai</x:v>
      </x:c>
      <x:c r="I3514" s="2" t="str">
        <x:v>Hợp nhất toàn bộ</x:v>
      </x:c>
      <x:c r="J3514" s="2" t="str">
        <x:v>Chưa đối chiếu nghị quyết</x:v>
      </x:c>
      <x:c r="K3514" s="2" t="str"/>
      <x:c r="L3514" s="2"/>
      <x:c r="M3514" s="2" t="str"/>
    </x:row>
    <x:row r="3515" ht="32" customHeight="1">
      <x:c r="A3515" s="2" t="n">
        <x:v>3512</x:v>
      </x:c>
      <x:c r="B3515" s="2" t="str">
        <x:v>Tỉnh Bình Định</x:v>
      </x:c>
      <x:c r="C3515" s="2" t="str">
        <x:v>Thành phố Quy Nhơn</x:v>
      </x:c>
      <x:c r="D3515" s="2" t="str">
        <x:v>Phường Ghềnh Ráng</x:v>
      </x:c>
      <x:c r="E3515" s="2" t="str">
        <x:v>Xã/phường</x:v>
      </x:c>
      <x:c r="F3515" s="10" t="str">
        <x:v>21592</x:v>
      </x:c>
      <x:c r="G3515" s="2" t="str">
        <x:v>Phường Quy Nhơn Nam</x:v>
      </x:c>
      <x:c r="H3515" s="2" t="str">
        <x:v>Tỉnh Gia Lai</x:v>
      </x:c>
      <x:c r="I3515" s="2" t="str">
        <x:v>Hợp nhất toàn bộ</x:v>
      </x:c>
      <x:c r="J3515" s="2" t="str">
        <x:v>Chưa đối chiếu nghị quyết</x:v>
      </x:c>
      <x:c r="K3515" s="2" t="str"/>
      <x:c r="L3515" s="2"/>
      <x:c r="M3515" s="2" t="str"/>
    </x:row>
    <x:row r="3516" ht="32" customHeight="1">
      <x:c r="A3516" s="2" t="n">
        <x:v>3513</x:v>
      </x:c>
      <x:c r="B3516" s="2" t="str">
        <x:v>Tỉnh Bình Định</x:v>
      </x:c>
      <x:c r="C3516" s="2" t="str">
        <x:v>Thành phố Quy Nhơn</x:v>
      </x:c>
      <x:c r="D3516" s="2" t="str">
        <x:v>Phường Hải Cảng</x:v>
      </x:c>
      <x:c r="E3516" s="2" t="str">
        <x:v>Xã/phường</x:v>
      </x:c>
      <x:c r="F3516" s="10" t="str">
        <x:v>21583</x:v>
      </x:c>
      <x:c r="G3516" s="2" t="str">
        <x:v>Phường Quy Nhơn</x:v>
      </x:c>
      <x:c r="H3516" s="2" t="str">
        <x:v>Tỉnh Gia Lai</x:v>
      </x:c>
      <x:c r="I3516" s="2" t="str">
        <x:v>Hợp nhất toàn bộ</x:v>
      </x:c>
      <x:c r="J3516" s="2" t="str">
        <x:v>Chưa đối chiếu nghị quyết</x:v>
      </x:c>
      <x:c r="K3516" s="2" t="str"/>
      <x:c r="L3516" s="2"/>
      <x:c r="M3516" s="2" t="str"/>
    </x:row>
    <x:row r="3517" ht="32" customHeight="1">
      <x:c r="A3517" s="2" t="n">
        <x:v>3514</x:v>
      </x:c>
      <x:c r="B3517" s="2" t="str">
        <x:v>Tỉnh Bình Định</x:v>
      </x:c>
      <x:c r="C3517" s="2" t="str">
        <x:v>Thành phố Quy Nhơn</x:v>
      </x:c>
      <x:c r="D3517" s="2" t="str">
        <x:v>Phường Nguyễn Văn Cừ</x:v>
      </x:c>
      <x:c r="E3517" s="2" t="str">
        <x:v>Xã/phường</x:v>
      </x:c>
      <x:c r="F3517" s="10" t="str">
        <x:v>21592</x:v>
      </x:c>
      <x:c r="G3517" s="2" t="str">
        <x:v>Phường Quy Nhơn Nam</x:v>
      </x:c>
      <x:c r="H3517" s="2" t="str">
        <x:v>Tỉnh Gia Lai</x:v>
      </x:c>
      <x:c r="I3517" s="2" t="str">
        <x:v>Hợp nhất toàn bộ</x:v>
      </x:c>
      <x:c r="J3517" s="2" t="str">
        <x:v>Chưa đối chiếu nghị quyết</x:v>
      </x:c>
      <x:c r="K3517" s="2" t="str"/>
      <x:c r="L3517" s="2"/>
      <x:c r="M3517" s="2" t="str"/>
    </x:row>
    <x:row r="3518" ht="32" customHeight="1">
      <x:c r="A3518" s="2" t="n">
        <x:v>3515</x:v>
      </x:c>
      <x:c r="B3518" s="2" t="str">
        <x:v>Tỉnh Bình Định</x:v>
      </x:c>
      <x:c r="C3518" s="2" t="str">
        <x:v>Thành phố Quy Nhơn</x:v>
      </x:c>
      <x:c r="D3518" s="2" t="str">
        <x:v>Phường Ngô Mây</x:v>
      </x:c>
      <x:c r="E3518" s="2" t="str">
        <x:v>Xã/phường</x:v>
      </x:c>
      <x:c r="F3518" s="10" t="str">
        <x:v>21592</x:v>
      </x:c>
      <x:c r="G3518" s="2" t="str">
        <x:v>Phường Quy Nhơn Nam</x:v>
      </x:c>
      <x:c r="H3518" s="2" t="str">
        <x:v>Tỉnh Gia Lai</x:v>
      </x:c>
      <x:c r="I3518" s="2" t="str">
        <x:v>Hợp nhất toàn bộ</x:v>
      </x:c>
      <x:c r="J3518" s="2" t="str">
        <x:v>Chưa đối chiếu nghị quyết</x:v>
      </x:c>
      <x:c r="K3518" s="2" t="str"/>
      <x:c r="L3518" s="2"/>
      <x:c r="M3518" s="2" t="str"/>
    </x:row>
    <x:row r="3519" ht="32" customHeight="1">
      <x:c r="A3519" s="2" t="n">
        <x:v>3516</x:v>
      </x:c>
      <x:c r="B3519" s="2" t="str">
        <x:v>Tỉnh Bình Định</x:v>
      </x:c>
      <x:c r="C3519" s="2" t="str">
        <x:v>Thành phố Quy Nhơn</x:v>
      </x:c>
      <x:c r="D3519" s="2" t="str">
        <x:v>Phường Nhơn Bình</x:v>
      </x:c>
      <x:c r="E3519" s="2" t="str">
        <x:v>Xã/phường</x:v>
      </x:c>
      <x:c r="F3519" s="10" t="str">
        <x:v>21601</x:v>
      </x:c>
      <x:c r="G3519" s="2" t="str">
        <x:v>Phường Quy Nhơn Đông</x:v>
      </x:c>
      <x:c r="H3519" s="2" t="str">
        <x:v>Tỉnh Gia Lai</x:v>
      </x:c>
      <x:c r="I3519" s="2" t="str">
        <x:v>Hợp nhất toàn bộ</x:v>
      </x:c>
      <x:c r="J3519" s="2" t="str">
        <x:v>Chưa đối chiếu nghị quyết</x:v>
      </x:c>
      <x:c r="K3519" s="2" t="str"/>
      <x:c r="L3519" s="2"/>
      <x:c r="M3519" s="2" t="str"/>
    </x:row>
    <x:row r="3520" ht="32" customHeight="1">
      <x:c r="A3520" s="2" t="n">
        <x:v>3517</x:v>
      </x:c>
      <x:c r="B3520" s="2" t="str">
        <x:v>Tỉnh Bình Định</x:v>
      </x:c>
      <x:c r="C3520" s="2" t="str">
        <x:v>Thành phố Quy Nhơn</x:v>
      </x:c>
      <x:c r="D3520" s="2" t="str">
        <x:v>Phường Nhơn Phú</x:v>
      </x:c>
      <x:c r="E3520" s="2" t="str">
        <x:v>Xã/phường</x:v>
      </x:c>
      <x:c r="F3520" s="10" t="str">
        <x:v>21553</x:v>
      </x:c>
      <x:c r="G3520" s="2" t="str">
        <x:v>Phường Quy Nhơn Bắc</x:v>
      </x:c>
      <x:c r="H3520" s="2" t="str">
        <x:v>Tỉnh Gia Lai</x:v>
      </x:c>
      <x:c r="I3520" s="2" t="str">
        <x:v>Hợp nhất toàn bộ</x:v>
      </x:c>
      <x:c r="J3520" s="2" t="str">
        <x:v>Chưa đối chiếu nghị quyết</x:v>
      </x:c>
      <x:c r="K3520" s="2" t="str"/>
      <x:c r="L3520" s="2"/>
      <x:c r="M3520" s="2" t="str"/>
    </x:row>
    <x:row r="3521" ht="32" customHeight="1">
      <x:c r="A3521" s="2" t="n">
        <x:v>3518</x:v>
      </x:c>
      <x:c r="B3521" s="2" t="str">
        <x:v>Tỉnh Bình Định</x:v>
      </x:c>
      <x:c r="C3521" s="2" t="str">
        <x:v>Thành phố Quy Nhơn</x:v>
      </x:c>
      <x:c r="D3521" s="2" t="str">
        <x:v>Phường Quang Trung</x:v>
      </x:c>
      <x:c r="E3521" s="2" t="str">
        <x:v>Xã/phường</x:v>
      </x:c>
      <x:c r="F3521" s="10" t="str">
        <x:v>21592</x:v>
      </x:c>
      <x:c r="G3521" s="2" t="str">
        <x:v>Phường Quy Nhơn Nam</x:v>
      </x:c>
      <x:c r="H3521" s="2" t="str">
        <x:v>Tỉnh Gia Lai</x:v>
      </x:c>
      <x:c r="I3521" s="2" t="str">
        <x:v>Hợp nhất toàn bộ</x:v>
      </x:c>
      <x:c r="J3521" s="2" t="str">
        <x:v>Chưa đối chiếu nghị quyết</x:v>
      </x:c>
      <x:c r="K3521" s="2" t="str"/>
      <x:c r="L3521" s="2"/>
      <x:c r="M3521" s="2" t="str"/>
    </x:row>
    <x:row r="3522" ht="32" customHeight="1">
      <x:c r="A3522" s="2" t="n">
        <x:v>3519</x:v>
      </x:c>
      <x:c r="B3522" s="2" t="str">
        <x:v>Tỉnh Bình Định</x:v>
      </x:c>
      <x:c r="C3522" s="2" t="str">
        <x:v>Thành phố Quy Nhơn</x:v>
      </x:c>
      <x:c r="D3522" s="2" t="str">
        <x:v>Phường Thị Nại</x:v>
      </x:c>
      <x:c r="E3522" s="2" t="str">
        <x:v>Xã/phường</x:v>
      </x:c>
      <x:c r="F3522" s="10" t="str">
        <x:v>21583</x:v>
      </x:c>
      <x:c r="G3522" s="2" t="str">
        <x:v>Phường Quy Nhơn</x:v>
      </x:c>
      <x:c r="H3522" s="2" t="str">
        <x:v>Tỉnh Gia Lai</x:v>
      </x:c>
      <x:c r="I3522" s="2" t="str">
        <x:v>Hợp nhất toàn bộ</x:v>
      </x:c>
      <x:c r="J3522" s="2" t="str">
        <x:v>Chưa đối chiếu nghị quyết</x:v>
      </x:c>
      <x:c r="K3522" s="2" t="str"/>
      <x:c r="L3522" s="2"/>
      <x:c r="M3522" s="2" t="str"/>
    </x:row>
    <x:row r="3523" ht="32" customHeight="1">
      <x:c r="A3523" s="2" t="n">
        <x:v>3520</x:v>
      </x:c>
      <x:c r="B3523" s="2" t="str">
        <x:v>Tỉnh Bình Định</x:v>
      </x:c>
      <x:c r="C3523" s="2" t="str">
        <x:v>Thành phố Quy Nhơn</x:v>
      </x:c>
      <x:c r="D3523" s="2" t="str">
        <x:v>Phường Trần Phú</x:v>
      </x:c>
      <x:c r="E3523" s="2" t="str">
        <x:v>Xã/phường</x:v>
      </x:c>
      <x:c r="F3523" s="10" t="str">
        <x:v>21583</x:v>
      </x:c>
      <x:c r="G3523" s="2" t="str">
        <x:v>Phường Quy Nhơn</x:v>
      </x:c>
      <x:c r="H3523" s="2" t="str">
        <x:v>Tỉnh Gia Lai</x:v>
      </x:c>
      <x:c r="I3523" s="2" t="str">
        <x:v>Hợp nhất toàn bộ</x:v>
      </x:c>
      <x:c r="J3523" s="2" t="str">
        <x:v>Chưa đối chiếu nghị quyết</x:v>
      </x:c>
      <x:c r="K3523" s="2" t="str"/>
      <x:c r="L3523" s="2"/>
      <x:c r="M3523" s="2" t="str"/>
    </x:row>
    <x:row r="3524" ht="32" customHeight="1">
      <x:c r="A3524" s="2" t="n">
        <x:v>3521</x:v>
      </x:c>
      <x:c r="B3524" s="2" t="str">
        <x:v>Tỉnh Bình Định</x:v>
      </x:c>
      <x:c r="C3524" s="2" t="str">
        <x:v>Thành phố Quy Nhơn</x:v>
      </x:c>
      <x:c r="D3524" s="2" t="str">
        <x:v>Phường Trần Quang Diệu</x:v>
      </x:c>
      <x:c r="E3524" s="2" t="str">
        <x:v>Xã/phường</x:v>
      </x:c>
      <x:c r="F3524" s="10" t="str">
        <x:v>21553</x:v>
      </x:c>
      <x:c r="G3524" s="2" t="str">
        <x:v>Phường Quy Nhơn Bắc</x:v>
      </x:c>
      <x:c r="H3524" s="2" t="str">
        <x:v>Tỉnh Gia Lai</x:v>
      </x:c>
      <x:c r="I3524" s="2" t="str">
        <x:v>Hợp nhất toàn bộ</x:v>
      </x:c>
      <x:c r="J3524" s="2" t="str">
        <x:v>Chưa đối chiếu nghị quyết</x:v>
      </x:c>
      <x:c r="K3524" s="2" t="str"/>
      <x:c r="L3524" s="2"/>
      <x:c r="M3524" s="2" t="str"/>
    </x:row>
    <x:row r="3525" ht="32" customHeight="1">
      <x:c r="A3525" s="2" t="n">
        <x:v>3522</x:v>
      </x:c>
      <x:c r="B3525" s="2" t="str">
        <x:v>Tỉnh Bình Định</x:v>
      </x:c>
      <x:c r="C3525" s="2" t="str">
        <x:v>Thành phố Quy Nhơn</x:v>
      </x:c>
      <x:c r="D3525" s="2" t="str">
        <x:v>Phường Đống Đa</x:v>
      </x:c>
      <x:c r="E3525" s="2" t="str">
        <x:v>Xã/phường</x:v>
      </x:c>
      <x:c r="F3525" s="10" t="str">
        <x:v>21583</x:v>
      </x:c>
      <x:c r="G3525" s="2" t="str">
        <x:v>Phường Quy Nhơn</x:v>
      </x:c>
      <x:c r="H3525" s="2" t="str">
        <x:v>Tỉnh Gia Lai</x:v>
      </x:c>
      <x:c r="I3525" s="2" t="str">
        <x:v>Hợp nhất toàn bộ</x:v>
      </x:c>
      <x:c r="J3525" s="2" t="str">
        <x:v>Chưa đối chiếu nghị quyết</x:v>
      </x:c>
      <x:c r="K3525" s="2" t="str"/>
      <x:c r="L3525" s="2"/>
      <x:c r="M3525" s="2" t="str"/>
    </x:row>
    <x:row r="3526" ht="32" customHeight="1">
      <x:c r="A3526" s="2" t="n">
        <x:v>3523</x:v>
      </x:c>
      <x:c r="B3526" s="2" t="str">
        <x:v>Tỉnh Bình Định</x:v>
      </x:c>
      <x:c r="C3526" s="2" t="str">
        <x:v>Thành phố Quy Nhơn</x:v>
      </x:c>
      <x:c r="D3526" s="2" t="str">
        <x:v>Xã Nhơn Châu</x:v>
      </x:c>
      <x:c r="E3526" s="2" t="str">
        <x:v>Xã/phường</x:v>
      </x:c>
      <x:c r="F3526" s="10" t="str">
        <x:v>21607</x:v>
      </x:c>
      <x:c r="G3526" s="2" t="str">
        <x:v>Xã Nhơn Châu</x:v>
      </x:c>
      <x:c r="H3526" s="2" t="str">
        <x:v>Tỉnh Gia Lai</x:v>
      </x:c>
      <x:c r="I3526" s="2" t="str">
        <x:v>Hợp nhất toàn bộ</x:v>
      </x:c>
      <x:c r="J3526" s="2" t="str">
        <x:v>Chưa đối chiếu nghị quyết</x:v>
      </x:c>
      <x:c r="K3526" s="2" t="str"/>
      <x:c r="L3526" s="2"/>
      <x:c r="M3526" s="2" t="str"/>
    </x:row>
    <x:row r="3527" ht="32" customHeight="1">
      <x:c r="A3527" s="2" t="n">
        <x:v>3524</x:v>
      </x:c>
      <x:c r="B3527" s="2" t="str">
        <x:v>Tỉnh Bình Định</x:v>
      </x:c>
      <x:c r="C3527" s="2" t="str">
        <x:v>Thành phố Quy Nhơn</x:v>
      </x:c>
      <x:c r="D3527" s="2" t="str">
        <x:v>Xã Nhơn Hải</x:v>
      </x:c>
      <x:c r="E3527" s="2" t="str">
        <x:v>Xã/phường</x:v>
      </x:c>
      <x:c r="F3527" s="10" t="str">
        <x:v>21601</x:v>
      </x:c>
      <x:c r="G3527" s="2" t="str">
        <x:v>Phường Quy Nhơn Đông</x:v>
      </x:c>
      <x:c r="H3527" s="2" t="str">
        <x:v>Tỉnh Gia Lai</x:v>
      </x:c>
      <x:c r="I3527" s="2" t="str">
        <x:v>Hợp nhất toàn bộ</x:v>
      </x:c>
      <x:c r="J3527" s="2" t="str">
        <x:v>Chưa đối chiếu nghị quyết</x:v>
      </x:c>
      <x:c r="K3527" s="2" t="str"/>
      <x:c r="L3527" s="2"/>
      <x:c r="M3527" s="2" t="str"/>
    </x:row>
    <x:row r="3528" ht="32" customHeight="1">
      <x:c r="A3528" s="2" t="n">
        <x:v>3525</x:v>
      </x:c>
      <x:c r="B3528" s="2" t="str">
        <x:v>Tỉnh Bình Định</x:v>
      </x:c>
      <x:c r="C3528" s="2" t="str">
        <x:v>Thành phố Quy Nhơn</x:v>
      </x:c>
      <x:c r="D3528" s="2" t="str">
        <x:v>Xã Nhơn Hội</x:v>
      </x:c>
      <x:c r="E3528" s="2" t="str">
        <x:v>Xã/phường</x:v>
      </x:c>
      <x:c r="F3528" s="10" t="str">
        <x:v>21601</x:v>
      </x:c>
      <x:c r="G3528" s="2" t="str">
        <x:v>Phường Quy Nhơn Đông</x:v>
      </x:c>
      <x:c r="H3528" s="2" t="str">
        <x:v>Tỉnh Gia Lai</x:v>
      </x:c>
      <x:c r="I3528" s="2" t="str">
        <x:v>Hợp nhất toàn bộ</x:v>
      </x:c>
      <x:c r="J3528" s="2" t="str">
        <x:v>Chưa đối chiếu nghị quyết</x:v>
      </x:c>
      <x:c r="K3528" s="2" t="str"/>
      <x:c r="L3528" s="2"/>
      <x:c r="M3528" s="2" t="str"/>
    </x:row>
    <x:row r="3529" ht="32" customHeight="1">
      <x:c r="A3529" s="2" t="n">
        <x:v>3526</x:v>
      </x:c>
      <x:c r="B3529" s="2" t="str">
        <x:v>Tỉnh Bình Định</x:v>
      </x:c>
      <x:c r="C3529" s="2" t="str">
        <x:v>Thành phố Quy Nhơn</x:v>
      </x:c>
      <x:c r="D3529" s="2" t="str">
        <x:v>Xã Nhơn Lý</x:v>
      </x:c>
      <x:c r="E3529" s="2" t="str">
        <x:v>Xã/phường</x:v>
      </x:c>
      <x:c r="F3529" s="10" t="str">
        <x:v>21601</x:v>
      </x:c>
      <x:c r="G3529" s="2" t="str">
        <x:v>Phường Quy Nhơn Đông</x:v>
      </x:c>
      <x:c r="H3529" s="2" t="str">
        <x:v>Tỉnh Gia Lai</x:v>
      </x:c>
      <x:c r="I3529" s="2" t="str">
        <x:v>Hợp nhất toàn bộ</x:v>
      </x:c>
      <x:c r="J3529" s="2" t="str">
        <x:v>Chưa đối chiếu nghị quyết</x:v>
      </x:c>
      <x:c r="K3529" s="2" t="str"/>
      <x:c r="L3529" s="2"/>
      <x:c r="M3529" s="2" t="str"/>
    </x:row>
    <x:row r="3530" ht="32" customHeight="1">
      <x:c r="A3530" s="2" t="n">
        <x:v>3527</x:v>
      </x:c>
      <x:c r="B3530" s="2" t="str">
        <x:v>Tỉnh Bình Định</x:v>
      </x:c>
      <x:c r="C3530" s="2" t="str">
        <x:v>Thành phố Quy Nhơn</x:v>
      </x:c>
      <x:c r="D3530" s="2" t="str">
        <x:v>Xã Phước Mỹ</x:v>
      </x:c>
      <x:c r="E3530" s="2" t="str">
        <x:v>Xã/phường</x:v>
      </x:c>
      <x:c r="F3530" s="10" t="str">
        <x:v>21589</x:v>
      </x:c>
      <x:c r="G3530" s="2" t="str">
        <x:v>Phường Quy Nhơn Tây</x:v>
      </x:c>
      <x:c r="H3530" s="2" t="str">
        <x:v>Tỉnh Gia Lai</x:v>
      </x:c>
      <x:c r="I3530" s="2" t="str">
        <x:v>Hợp nhất toàn bộ</x:v>
      </x:c>
      <x:c r="J3530" s="2" t="str">
        <x:v>Chưa đối chiếu nghị quyết</x:v>
      </x:c>
      <x:c r="K3530" s="2" t="str"/>
      <x:c r="L3530" s="2"/>
      <x:c r="M3530" s="2" t="str"/>
    </x:row>
    <x:row r="3531" ht="32" customHeight="1">
      <x:c r="A3531" s="2" t="n">
        <x:v>3528</x:v>
      </x:c>
      <x:c r="B3531" s="2" t="str">
        <x:v>Tỉnh Bình Định</x:v>
      </x:c>
      <x:c r="C3531" s="2" t="str">
        <x:v>Thị xã An Nhơn</x:v>
      </x:c>
      <x:c r="D3531" s="2" t="str">
        <x:v>Phường Bình Định</x:v>
      </x:c>
      <x:c r="E3531" s="2" t="str">
        <x:v>Xã/phường</x:v>
      </x:c>
      <x:c r="F3531" s="10" t="str">
        <x:v>21907</x:v>
      </x:c>
      <x:c r="G3531" s="2" t="str">
        <x:v>Phường Bình Định</x:v>
      </x:c>
      <x:c r="H3531" s="2" t="str">
        <x:v>Tỉnh Gia Lai</x:v>
      </x:c>
      <x:c r="I3531" s="2" t="str">
        <x:v>Hợp nhất toàn bộ</x:v>
      </x:c>
      <x:c r="J3531" s="2" t="str">
        <x:v>Chưa đối chiếu nghị quyết</x:v>
      </x:c>
      <x:c r="K3531" s="2" t="str"/>
      <x:c r="L3531" s="2"/>
      <x:c r="M3531" s="2" t="str"/>
    </x:row>
    <x:row r="3532" ht="32" customHeight="1">
      <x:c r="A3532" s="2" t="n">
        <x:v>3529</x:v>
      </x:c>
      <x:c r="B3532" s="2" t="str">
        <x:v>Tỉnh Bình Định</x:v>
      </x:c>
      <x:c r="C3532" s="2" t="str">
        <x:v>Thị xã An Nhơn</x:v>
      </x:c>
      <x:c r="D3532" s="2" t="str">
        <x:v>Phường Nhơn Hòa</x:v>
      </x:c>
      <x:c r="E3532" s="2" t="str">
        <x:v>Xã/phường</x:v>
      </x:c>
      <x:c r="F3532" s="10" t="str">
        <x:v>21943</x:v>
      </x:c>
      <x:c r="G3532" s="2" t="str">
        <x:v>Phường An Nhơn Nam</x:v>
      </x:c>
      <x:c r="H3532" s="2" t="str">
        <x:v>Tỉnh Gia Lai</x:v>
      </x:c>
      <x:c r="I3532" s="2" t="str">
        <x:v>Hợp nhất toàn bộ</x:v>
      </x:c>
      <x:c r="J3532" s="2" t="str">
        <x:v>Chưa đối chiếu nghị quyết</x:v>
      </x:c>
      <x:c r="K3532" s="2" t="str"/>
      <x:c r="L3532" s="2"/>
      <x:c r="M3532" s="2" t="str"/>
    </x:row>
    <x:row r="3533" ht="32" customHeight="1">
      <x:c r="A3533" s="2" t="n">
        <x:v>3530</x:v>
      </x:c>
      <x:c r="B3533" s="2" t="str">
        <x:v>Tỉnh Bình Định</x:v>
      </x:c>
      <x:c r="C3533" s="2" t="str">
        <x:v>Thị xã An Nhơn</x:v>
      </x:c>
      <x:c r="D3533" s="2" t="str">
        <x:v>Phường Nhơn Hưng</x:v>
      </x:c>
      <x:c r="E3533" s="2" t="str">
        <x:v>Xã/phường</x:v>
      </x:c>
      <x:c r="F3533" s="10" t="str">
        <x:v>21934</x:v>
      </x:c>
      <x:c r="G3533" s="2" t="str">
        <x:v>Phường An Nhơn Đông</x:v>
      </x:c>
      <x:c r="H3533" s="2" t="str">
        <x:v>Tỉnh Gia Lai</x:v>
      </x:c>
      <x:c r="I3533" s="2" t="str">
        <x:v>Hợp nhất toàn bộ</x:v>
      </x:c>
      <x:c r="J3533" s="2" t="str">
        <x:v>Chưa đối chiếu nghị quyết</x:v>
      </x:c>
      <x:c r="K3533" s="2" t="str"/>
      <x:c r="L3533" s="2"/>
      <x:c r="M3533" s="2" t="str"/>
    </x:row>
    <x:row r="3534" ht="32" customHeight="1">
      <x:c r="A3534" s="2" t="n">
        <x:v>3531</x:v>
      </x:c>
      <x:c r="B3534" s="2" t="str">
        <x:v>Tỉnh Bình Định</x:v>
      </x:c>
      <x:c r="C3534" s="2" t="str">
        <x:v>Thị xã An Nhơn</x:v>
      </x:c>
      <x:c r="D3534" s="2" t="str">
        <x:v>Phường Nhơn Thành</x:v>
      </x:c>
      <x:c r="E3534" s="2" t="str">
        <x:v>Xã/phường</x:v>
      </x:c>
      <x:c r="F3534" s="10" t="str">
        <x:v>21925</x:v>
      </x:c>
      <x:c r="G3534" s="2" t="str">
        <x:v>Phường An Nhơn Bắc</x:v>
      </x:c>
      <x:c r="H3534" s="2" t="str">
        <x:v>Tỉnh Gia Lai</x:v>
      </x:c>
      <x:c r="I3534" s="2" t="str">
        <x:v>Hợp nhất toàn bộ</x:v>
      </x:c>
      <x:c r="J3534" s="2" t="str">
        <x:v>Chưa đối chiếu nghị quyết</x:v>
      </x:c>
      <x:c r="K3534" s="2" t="str"/>
      <x:c r="L3534" s="2"/>
      <x:c r="M3534" s="2" t="str"/>
    </x:row>
    <x:row r="3535" ht="32" customHeight="1">
      <x:c r="A3535" s="2" t="n">
        <x:v>3532</x:v>
      </x:c>
      <x:c r="B3535" s="2" t="str">
        <x:v>Tỉnh Bình Định</x:v>
      </x:c>
      <x:c r="C3535" s="2" t="str">
        <x:v>Thị xã An Nhơn</x:v>
      </x:c>
      <x:c r="D3535" s="2" t="str">
        <x:v>Phường Đập Đá</x:v>
      </x:c>
      <x:c r="E3535" s="2" t="str">
        <x:v>Xã/phường</x:v>
      </x:c>
      <x:c r="F3535" s="10" t="str">
        <x:v>21910</x:v>
      </x:c>
      <x:c r="G3535" s="2" t="str">
        <x:v>Phường An Nhơn</x:v>
      </x:c>
      <x:c r="H3535" s="2" t="str">
        <x:v>Tỉnh Gia Lai</x:v>
      </x:c>
      <x:c r="I3535" s="2" t="str">
        <x:v>Hợp nhất toàn bộ</x:v>
      </x:c>
      <x:c r="J3535" s="2" t="str">
        <x:v>Chưa đối chiếu nghị quyết</x:v>
      </x:c>
      <x:c r="K3535" s="2" t="str"/>
      <x:c r="L3535" s="2"/>
      <x:c r="M3535" s="2" t="str"/>
    </x:row>
    <x:row r="3536" ht="32" customHeight="1">
      <x:c r="A3536" s="2" t="n">
        <x:v>3533</x:v>
      </x:c>
      <x:c r="B3536" s="2" t="str">
        <x:v>Tỉnh Bình Định</x:v>
      </x:c>
      <x:c r="C3536" s="2" t="str">
        <x:v>Thị xã An Nhơn</x:v>
      </x:c>
      <x:c r="D3536" s="2" t="str">
        <x:v>Xã Nhơn An</x:v>
      </x:c>
      <x:c r="E3536" s="2" t="str">
        <x:v>Xã/phường</x:v>
      </x:c>
      <x:c r="F3536" s="10" t="str">
        <x:v>21934</x:v>
      </x:c>
      <x:c r="G3536" s="2" t="str">
        <x:v>Phường An Nhơn Đông</x:v>
      </x:c>
      <x:c r="H3536" s="2" t="str">
        <x:v>Tỉnh Gia Lai</x:v>
      </x:c>
      <x:c r="I3536" s="2" t="str">
        <x:v>Hợp nhất toàn bộ</x:v>
      </x:c>
      <x:c r="J3536" s="2" t="str">
        <x:v>Chưa đối chiếu nghị quyết</x:v>
      </x:c>
      <x:c r="K3536" s="2" t="str"/>
      <x:c r="L3536" s="2"/>
      <x:c r="M3536" s="2" t="str"/>
    </x:row>
    <x:row r="3537" ht="32" customHeight="1">
      <x:c r="A3537" s="2" t="n">
        <x:v>3534</x:v>
      </x:c>
      <x:c r="B3537" s="2" t="str">
        <x:v>Tỉnh Bình Định</x:v>
      </x:c>
      <x:c r="C3537" s="2" t="str">
        <x:v>Thị xã An Nhơn</x:v>
      </x:c>
      <x:c r="D3537" s="2" t="str">
        <x:v>Xã Nhơn Hạnh</x:v>
      </x:c>
      <x:c r="E3537" s="2" t="str">
        <x:v>Xã/phường</x:v>
      </x:c>
      <x:c r="F3537" s="10" t="str">
        <x:v>21925</x:v>
      </x:c>
      <x:c r="G3537" s="2" t="str">
        <x:v>Phường An Nhơn Bắc</x:v>
      </x:c>
      <x:c r="H3537" s="2" t="str">
        <x:v>Tỉnh Gia Lai</x:v>
      </x:c>
      <x:c r="I3537" s="2" t="str">
        <x:v>Hợp nhất toàn bộ</x:v>
      </x:c>
      <x:c r="J3537" s="2" t="str">
        <x:v>Chưa đối chiếu nghị quyết</x:v>
      </x:c>
      <x:c r="K3537" s="2" t="str"/>
      <x:c r="L3537" s="2"/>
      <x:c r="M3537" s="2" t="str"/>
    </x:row>
    <x:row r="3538" ht="32" customHeight="1">
      <x:c r="A3538" s="2" t="n">
        <x:v>3535</x:v>
      </x:c>
      <x:c r="B3538" s="2" t="str">
        <x:v>Tỉnh Bình Định</x:v>
      </x:c>
      <x:c r="C3538" s="2" t="str">
        <x:v>Thị xã An Nhơn</x:v>
      </x:c>
      <x:c r="D3538" s="2" t="str">
        <x:v>Xã Nhơn Hậu</x:v>
      </x:c>
      <x:c r="E3538" s="2" t="str">
        <x:v>Xã/phường</x:v>
      </x:c>
      <x:c r="F3538" s="10" t="str">
        <x:v>21910</x:v>
      </x:c>
      <x:c r="G3538" s="2" t="str">
        <x:v>Phường An Nhơn</x:v>
      </x:c>
      <x:c r="H3538" s="2" t="str">
        <x:v>Tỉnh Gia Lai</x:v>
      </x:c>
      <x:c r="I3538" s="2" t="str">
        <x:v>Hợp nhất toàn bộ</x:v>
      </x:c>
      <x:c r="J3538" s="2" t="str">
        <x:v>Chưa đối chiếu nghị quyết</x:v>
      </x:c>
      <x:c r="K3538" s="2" t="str"/>
      <x:c r="L3538" s="2"/>
      <x:c r="M3538" s="2" t="str"/>
    </x:row>
    <x:row r="3539" ht="32" customHeight="1">
      <x:c r="A3539" s="2" t="n">
        <x:v>3536</x:v>
      </x:c>
      <x:c r="B3539" s="2" t="str">
        <x:v>Tỉnh Bình Định</x:v>
      </x:c>
      <x:c r="C3539" s="2" t="str">
        <x:v>Thị xã An Nhơn</x:v>
      </x:c>
      <x:c r="D3539" s="2" t="str">
        <x:v>Xã Nhơn Khánh</x:v>
      </x:c>
      <x:c r="E3539" s="2" t="str">
        <x:v>Xã/phường</x:v>
      </x:c>
      <x:c r="F3539" s="10" t="str">
        <x:v>21907</x:v>
      </x:c>
      <x:c r="G3539" s="2" t="str">
        <x:v>Phường Bình Định</x:v>
      </x:c>
      <x:c r="H3539" s="2" t="str">
        <x:v>Tỉnh Gia Lai</x:v>
      </x:c>
      <x:c r="I3539" s="2" t="str">
        <x:v>Hợp nhất toàn bộ</x:v>
      </x:c>
      <x:c r="J3539" s="2" t="str">
        <x:v>Chưa đối chiếu nghị quyết</x:v>
      </x:c>
      <x:c r="K3539" s="2" t="str"/>
      <x:c r="L3539" s="2"/>
      <x:c r="M3539" s="2" t="str"/>
    </x:row>
    <x:row r="3540" ht="32" customHeight="1">
      <x:c r="A3540" s="2" t="n">
        <x:v>3537</x:v>
      </x:c>
      <x:c r="B3540" s="2" t="str">
        <x:v>Tỉnh Bình Định</x:v>
      </x:c>
      <x:c r="C3540" s="2" t="str">
        <x:v>Thị xã An Nhơn</x:v>
      </x:c>
      <x:c r="D3540" s="2" t="str">
        <x:v>Xã Nhơn Lộc</x:v>
      </x:c>
      <x:c r="E3540" s="2" t="str">
        <x:v>Xã/phường</x:v>
      </x:c>
      <x:c r="F3540" s="10" t="str">
        <x:v>21940</x:v>
      </x:c>
      <x:c r="G3540" s="2" t="str">
        <x:v>Xã An Nhơn Tây</x:v>
      </x:c>
      <x:c r="H3540" s="2" t="str">
        <x:v>Tỉnh Gia Lai</x:v>
      </x:c>
      <x:c r="I3540" s="2" t="str">
        <x:v>Hợp nhất toàn bộ</x:v>
      </x:c>
      <x:c r="J3540" s="2" t="str">
        <x:v>Chưa đối chiếu nghị quyết</x:v>
      </x:c>
      <x:c r="K3540" s="2" t="str"/>
      <x:c r="L3540" s="2"/>
      <x:c r="M3540" s="2" t="str"/>
    </x:row>
    <x:row r="3541" ht="32" customHeight="1">
      <x:c r="A3541" s="2" t="n">
        <x:v>3538</x:v>
      </x:c>
      <x:c r="B3541" s="2" t="str">
        <x:v>Tỉnh Bình Định</x:v>
      </x:c>
      <x:c r="C3541" s="2" t="str">
        <x:v>Thị xã An Nhơn</x:v>
      </x:c>
      <x:c r="D3541" s="2" t="str">
        <x:v>Xã Nhơn Mỹ</x:v>
      </x:c>
      <x:c r="E3541" s="2" t="str">
        <x:v>Xã/phường</x:v>
      </x:c>
      <x:c r="F3541" s="10" t="str">
        <x:v>21910</x:v>
      </x:c>
      <x:c r="G3541" s="2" t="str">
        <x:v>Phường An Nhơn</x:v>
      </x:c>
      <x:c r="H3541" s="2" t="str">
        <x:v>Tỉnh Gia Lai</x:v>
      </x:c>
      <x:c r="I3541" s="2" t="str">
        <x:v>Hợp nhất toàn bộ</x:v>
      </x:c>
      <x:c r="J3541" s="2" t="str">
        <x:v>Chưa đối chiếu nghị quyết</x:v>
      </x:c>
      <x:c r="K3541" s="2" t="str"/>
      <x:c r="L3541" s="2"/>
      <x:c r="M3541" s="2" t="str"/>
    </x:row>
    <x:row r="3542" ht="32" customHeight="1">
      <x:c r="A3542" s="2" t="n">
        <x:v>3539</x:v>
      </x:c>
      <x:c r="B3542" s="2" t="str">
        <x:v>Tỉnh Bình Định</x:v>
      </x:c>
      <x:c r="C3542" s="2" t="str">
        <x:v>Thị xã An Nhơn</x:v>
      </x:c>
      <x:c r="D3542" s="2" t="str">
        <x:v>Xã Nhơn Phong</x:v>
      </x:c>
      <x:c r="E3542" s="2" t="str">
        <x:v>Xã/phường</x:v>
      </x:c>
      <x:c r="F3542" s="10" t="str">
        <x:v>21925</x:v>
      </x:c>
      <x:c r="G3542" s="2" t="str">
        <x:v>Phường An Nhơn Bắc</x:v>
      </x:c>
      <x:c r="H3542" s="2" t="str">
        <x:v>Tỉnh Gia Lai</x:v>
      </x:c>
      <x:c r="I3542" s="2" t="str">
        <x:v>Hợp nhất toàn bộ</x:v>
      </x:c>
      <x:c r="J3542" s="2" t="str">
        <x:v>Chưa đối chiếu nghị quyết</x:v>
      </x:c>
      <x:c r="K3542" s="2" t="str"/>
      <x:c r="L3542" s="2"/>
      <x:c r="M3542" s="2" t="str"/>
    </x:row>
    <x:row r="3543" ht="32" customHeight="1">
      <x:c r="A3543" s="2" t="n">
        <x:v>3540</x:v>
      </x:c>
      <x:c r="B3543" s="2" t="str">
        <x:v>Tỉnh Bình Định</x:v>
      </x:c>
      <x:c r="C3543" s="2" t="str">
        <x:v>Thị xã An Nhơn</x:v>
      </x:c>
      <x:c r="D3543" s="2" t="str">
        <x:v>Xã Nhơn Phúc</x:v>
      </x:c>
      <x:c r="E3543" s="2" t="str">
        <x:v>Xã/phường</x:v>
      </x:c>
      <x:c r="F3543" s="10" t="str">
        <x:v>21907</x:v>
      </x:c>
      <x:c r="G3543" s="2" t="str">
        <x:v>Phường Bình Định</x:v>
      </x:c>
      <x:c r="H3543" s="2" t="str">
        <x:v>Tỉnh Gia Lai</x:v>
      </x:c>
      <x:c r="I3543" s="2" t="str">
        <x:v>Hợp nhất toàn bộ</x:v>
      </x:c>
      <x:c r="J3543" s="2" t="str">
        <x:v>Chưa đối chiếu nghị quyết</x:v>
      </x:c>
      <x:c r="K3543" s="2" t="str"/>
      <x:c r="L3543" s="2"/>
      <x:c r="M3543" s="2" t="str"/>
    </x:row>
    <x:row r="3544" ht="32" customHeight="1">
      <x:c r="A3544" s="2" t="n">
        <x:v>3541</x:v>
      </x:c>
      <x:c r="B3544" s="2" t="str">
        <x:v>Tỉnh Bình Định</x:v>
      </x:c>
      <x:c r="C3544" s="2" t="str">
        <x:v>Thị xã An Nhơn</x:v>
      </x:c>
      <x:c r="D3544" s="2" t="str">
        <x:v>Xã Nhơn Thọ</x:v>
      </x:c>
      <x:c r="E3544" s="2" t="str">
        <x:v>Xã/phường</x:v>
      </x:c>
      <x:c r="F3544" s="10" t="str">
        <x:v>21943</x:v>
      </x:c>
      <x:c r="G3544" s="2" t="str">
        <x:v>Phường An Nhơn Nam</x:v>
      </x:c>
      <x:c r="H3544" s="2" t="str">
        <x:v>Tỉnh Gia Lai</x:v>
      </x:c>
      <x:c r="I3544" s="2" t="str">
        <x:v>Hợp nhất toàn bộ</x:v>
      </x:c>
      <x:c r="J3544" s="2" t="str">
        <x:v>Chưa đối chiếu nghị quyết</x:v>
      </x:c>
      <x:c r="K3544" s="2" t="str"/>
      <x:c r="L3544" s="2"/>
      <x:c r="M3544" s="2" t="str"/>
    </x:row>
    <x:row r="3545" ht="32" customHeight="1">
      <x:c r="A3545" s="2" t="n">
        <x:v>3542</x:v>
      </x:c>
      <x:c r="B3545" s="2" t="str">
        <x:v>Tỉnh Bình Định</x:v>
      </x:c>
      <x:c r="C3545" s="2" t="str">
        <x:v>Thị xã An Nhơn</x:v>
      </x:c>
      <x:c r="D3545" s="2" t="str">
        <x:v>Xã Nhơn Tân</x:v>
      </x:c>
      <x:c r="E3545" s="2" t="str">
        <x:v>Xã/phường</x:v>
      </x:c>
      <x:c r="F3545" s="10" t="str">
        <x:v>21940</x:v>
      </x:c>
      <x:c r="G3545" s="2" t="str">
        <x:v>Xã An Nhơn Tây</x:v>
      </x:c>
      <x:c r="H3545" s="2" t="str">
        <x:v>Tỉnh Gia Lai</x:v>
      </x:c>
      <x:c r="I3545" s="2" t="str">
        <x:v>Hợp nhất toàn bộ</x:v>
      </x:c>
      <x:c r="J3545" s="2" t="str">
        <x:v>Chưa đối chiếu nghị quyết</x:v>
      </x:c>
      <x:c r="K3545" s="2" t="str"/>
      <x:c r="L3545" s="2"/>
      <x:c r="M3545" s="2" t="str"/>
    </x:row>
    <x:row r="3546" ht="32" customHeight="1">
      <x:c r="A3546" s="2" t="n">
        <x:v>3543</x:v>
      </x:c>
      <x:c r="B3546" s="2" t="str">
        <x:v>Tỉnh Bình Định</x:v>
      </x:c>
      <x:c r="C3546" s="2" t="str">
        <x:v>Thị xã Hoài Nhơn</x:v>
      </x:c>
      <x:c r="D3546" s="2" t="str">
        <x:v>Phường Bồng Sơn</x:v>
      </x:c>
      <x:c r="E3546" s="2" t="str">
        <x:v>Xã/phường</x:v>
      </x:c>
      <x:c r="F3546" s="10" t="str">
        <x:v>21640</x:v>
      </x:c>
      <x:c r="G3546" s="2" t="str">
        <x:v>Phường Bồng Sơn</x:v>
      </x:c>
      <x:c r="H3546" s="2" t="str">
        <x:v>Tỉnh Gia Lai</x:v>
      </x:c>
      <x:c r="I3546" s="2" t="str">
        <x:v>Hợp nhất toàn bộ</x:v>
      </x:c>
      <x:c r="J3546" s="2" t="str">
        <x:v>Chưa đối chiếu nghị quyết</x:v>
      </x:c>
      <x:c r="K3546" s="2" t="str"/>
      <x:c r="L3546" s="2"/>
      <x:c r="M3546" s="2" t="str"/>
    </x:row>
    <x:row r="3547" ht="32" customHeight="1">
      <x:c r="A3547" s="2" t="n">
        <x:v>3544</x:v>
      </x:c>
      <x:c r="B3547" s="2" t="str">
        <x:v>Tỉnh Bình Định</x:v>
      </x:c>
      <x:c r="C3547" s="2" t="str">
        <x:v>Thị xã Hoài Nhơn</x:v>
      </x:c>
      <x:c r="D3547" s="2" t="str">
        <x:v>Phường Hoài Hương</x:v>
      </x:c>
      <x:c r="E3547" s="2" t="str">
        <x:v>Xã/phường</x:v>
      </x:c>
      <x:c r="F3547" s="10" t="str">
        <x:v>21670</x:v>
      </x:c>
      <x:c r="G3547" s="2" t="str">
        <x:v>Phường Hoài Nhơn Đông</x:v>
      </x:c>
      <x:c r="H3547" s="2" t="str">
        <x:v>Tỉnh Gia Lai</x:v>
      </x:c>
      <x:c r="I3547" s="2" t="str">
        <x:v>Hợp nhất toàn bộ</x:v>
      </x:c>
      <x:c r="J3547" s="2" t="str">
        <x:v>Chưa đối chiếu nghị quyết</x:v>
      </x:c>
      <x:c r="K3547" s="2" t="str"/>
      <x:c r="L3547" s="2"/>
      <x:c r="M3547" s="2" t="str"/>
    </x:row>
    <x:row r="3548" ht="32" customHeight="1">
      <x:c r="A3548" s="2" t="n">
        <x:v>3545</x:v>
      </x:c>
      <x:c r="B3548" s="2" t="str">
        <x:v>Tỉnh Bình Định</x:v>
      </x:c>
      <x:c r="C3548" s="2" t="str">
        <x:v>Thị xã Hoài Nhơn</x:v>
      </x:c>
      <x:c r="D3548" s="2" t="str">
        <x:v>Phường Hoài Hảo</x:v>
      </x:c>
      <x:c r="E3548" s="2" t="str">
        <x:v>Xã/phường</x:v>
      </x:c>
      <x:c r="F3548" s="10" t="str">
        <x:v>21661</x:v>
      </x:c>
      <x:c r="G3548" s="2" t="str">
        <x:v>Phường Hoài Nhơn Tây</x:v>
      </x:c>
      <x:c r="H3548" s="2" t="str">
        <x:v>Tỉnh Gia Lai</x:v>
      </x:c>
      <x:c r="I3548" s="2" t="str">
        <x:v>Hợp nhất toàn bộ</x:v>
      </x:c>
      <x:c r="J3548" s="2" t="str">
        <x:v>Chưa đối chiếu nghị quyết</x:v>
      </x:c>
      <x:c r="K3548" s="2" t="str"/>
      <x:c r="L3548" s="2"/>
      <x:c r="M3548" s="2" t="str"/>
    </x:row>
    <x:row r="3549" ht="32" customHeight="1">
      <x:c r="A3549" s="2" t="n">
        <x:v>3546</x:v>
      </x:c>
      <x:c r="B3549" s="2" t="str">
        <x:v>Tỉnh Bình Định</x:v>
      </x:c>
      <x:c r="C3549" s="2" t="str">
        <x:v>Thị xã Hoài Nhơn</x:v>
      </x:c>
      <x:c r="D3549" s="2" t="str">
        <x:v>Phường Hoài Thanh</x:v>
      </x:c>
      <x:c r="E3549" s="2" t="str">
        <x:v>Xã/phường</x:v>
      </x:c>
      <x:c r="F3549" s="10" t="str">
        <x:v>21664</x:v>
      </x:c>
      <x:c r="G3549" s="2" t="str">
        <x:v>Phường Hoài Nhơn</x:v>
      </x:c>
      <x:c r="H3549" s="2" t="str">
        <x:v>Tỉnh Gia Lai</x:v>
      </x:c>
      <x:c r="I3549" s="2" t="str">
        <x:v>Hợp nhất toàn bộ</x:v>
      </x:c>
      <x:c r="J3549" s="2" t="str">
        <x:v>Chưa đối chiếu nghị quyết</x:v>
      </x:c>
      <x:c r="K3549" s="2" t="str"/>
      <x:c r="L3549" s="2"/>
      <x:c r="M3549" s="2" t="str"/>
    </x:row>
    <x:row r="3550" ht="32" customHeight="1">
      <x:c r="A3550" s="2" t="n">
        <x:v>3547</x:v>
      </x:c>
      <x:c r="B3550" s="2" t="str">
        <x:v>Tỉnh Bình Định</x:v>
      </x:c>
      <x:c r="C3550" s="2" t="str">
        <x:v>Thị xã Hoài Nhơn</x:v>
      </x:c>
      <x:c r="D3550" s="2" t="str">
        <x:v>Phường Hoài Thanh Tây</x:v>
      </x:c>
      <x:c r="E3550" s="2" t="str">
        <x:v>Xã/phường</x:v>
      </x:c>
      <x:c r="F3550" s="10" t="str">
        <x:v>21664</x:v>
      </x:c>
      <x:c r="G3550" s="2" t="str">
        <x:v>Phường Hoài Nhơn</x:v>
      </x:c>
      <x:c r="H3550" s="2" t="str">
        <x:v>Tỉnh Gia Lai</x:v>
      </x:c>
      <x:c r="I3550" s="2" t="str">
        <x:v>Hợp nhất toàn bộ</x:v>
      </x:c>
      <x:c r="J3550" s="2" t="str">
        <x:v>Chưa đối chiếu nghị quyết</x:v>
      </x:c>
      <x:c r="K3550" s="2" t="str"/>
      <x:c r="L3550" s="2"/>
      <x:c r="M3550" s="2" t="str"/>
    </x:row>
    <x:row r="3551" ht="32" customHeight="1">
      <x:c r="A3551" s="2" t="n">
        <x:v>3548</x:v>
      </x:c>
      <x:c r="B3551" s="2" t="str">
        <x:v>Tỉnh Bình Định</x:v>
      </x:c>
      <x:c r="C3551" s="2" t="str">
        <x:v>Thị xã Hoài Nhơn</x:v>
      </x:c>
      <x:c r="D3551" s="2" t="str">
        <x:v>Phường Hoài Tân</x:v>
      </x:c>
      <x:c r="E3551" s="2" t="str">
        <x:v>Xã/phường</x:v>
      </x:c>
      <x:c r="F3551" s="10" t="str">
        <x:v>21673</x:v>
      </x:c>
      <x:c r="G3551" s="2" t="str">
        <x:v>Phường Hoài Nhơn Nam</x:v>
      </x:c>
      <x:c r="H3551" s="2" t="str">
        <x:v>Tỉnh Gia Lai</x:v>
      </x:c>
      <x:c r="I3551" s="2" t="str">
        <x:v>Hợp nhất toàn bộ</x:v>
      </x:c>
      <x:c r="J3551" s="2" t="str">
        <x:v>Chưa đối chiếu nghị quyết</x:v>
      </x:c>
      <x:c r="K3551" s="2" t="str"/>
      <x:c r="L3551" s="2"/>
      <x:c r="M3551" s="2" t="str"/>
    </x:row>
    <x:row r="3552" ht="32" customHeight="1">
      <x:c r="A3552" s="2" t="n">
        <x:v>3549</x:v>
      </x:c>
      <x:c r="B3552" s="2" t="str">
        <x:v>Tỉnh Bình Định</x:v>
      </x:c>
      <x:c r="C3552" s="2" t="str">
        <x:v>Thị xã Hoài Nhơn</x:v>
      </x:c>
      <x:c r="D3552" s="2" t="str">
        <x:v>Phường Hoài Xuân</x:v>
      </x:c>
      <x:c r="E3552" s="2" t="str">
        <x:v>Xã/phường</x:v>
      </x:c>
      <x:c r="F3552" s="10" t="str">
        <x:v>21673</x:v>
      </x:c>
      <x:c r="G3552" s="2" t="str">
        <x:v>Phường Hoài Nhơn Nam</x:v>
      </x:c>
      <x:c r="H3552" s="2" t="str">
        <x:v>Tỉnh Gia Lai</x:v>
      </x:c>
      <x:c r="I3552" s="2" t="str">
        <x:v>Hợp nhất toàn bộ</x:v>
      </x:c>
      <x:c r="J3552" s="2" t="str">
        <x:v>Chưa đối chiếu nghị quyết</x:v>
      </x:c>
      <x:c r="K3552" s="2" t="str"/>
      <x:c r="L3552" s="2"/>
      <x:c r="M3552" s="2" t="str"/>
    </x:row>
    <x:row r="3553" ht="32" customHeight="1">
      <x:c r="A3553" s="2" t="n">
        <x:v>3550</x:v>
      </x:c>
      <x:c r="B3553" s="2" t="str">
        <x:v>Tỉnh Bình Định</x:v>
      </x:c>
      <x:c r="C3553" s="2" t="str">
        <x:v>Thị xã Hoài Nhơn</x:v>
      </x:c>
      <x:c r="D3553" s="2" t="str">
        <x:v>Phường Hoài Đức</x:v>
      </x:c>
      <x:c r="E3553" s="2" t="str">
        <x:v>Xã/phường</x:v>
      </x:c>
      <x:c r="F3553" s="10" t="str">
        <x:v>21640</x:v>
      </x:c>
      <x:c r="G3553" s="2" t="str">
        <x:v>Phường Bồng Sơn</x:v>
      </x:c>
      <x:c r="H3553" s="2" t="str">
        <x:v>Tỉnh Gia Lai</x:v>
      </x:c>
      <x:c r="I3553" s="2" t="str">
        <x:v>Hợp nhất toàn bộ</x:v>
      </x:c>
      <x:c r="J3553" s="2" t="str">
        <x:v>Chưa đối chiếu nghị quyết</x:v>
      </x:c>
      <x:c r="K3553" s="2" t="str"/>
      <x:c r="L3553" s="2"/>
      <x:c r="M3553" s="2" t="str"/>
    </x:row>
    <x:row r="3554" ht="32" customHeight="1">
      <x:c r="A3554" s="2" t="n">
        <x:v>3551</x:v>
      </x:c>
      <x:c r="B3554" s="2" t="str">
        <x:v>Tỉnh Bình Định</x:v>
      </x:c>
      <x:c r="C3554" s="2" t="str">
        <x:v>Thị xã Hoài Nhơn</x:v>
      </x:c>
      <x:c r="D3554" s="2" t="str">
        <x:v>Phường Tam Quan</x:v>
      </x:c>
      <x:c r="E3554" s="2" t="str">
        <x:v>Xã/phường</x:v>
      </x:c>
      <x:c r="F3554" s="10" t="str">
        <x:v>21637</x:v>
      </x:c>
      <x:c r="G3554" s="2" t="str">
        <x:v>Phường Tam Quan</x:v>
      </x:c>
      <x:c r="H3554" s="2" t="str">
        <x:v>Tỉnh Gia Lai</x:v>
      </x:c>
      <x:c r="I3554" s="2" t="str">
        <x:v>Hợp nhất toàn bộ</x:v>
      </x:c>
      <x:c r="J3554" s="2" t="str">
        <x:v>Chưa đối chiếu nghị quyết</x:v>
      </x:c>
      <x:c r="K3554" s="2" t="str"/>
      <x:c r="L3554" s="2"/>
      <x:c r="M3554" s="2" t="str"/>
    </x:row>
    <x:row r="3555" ht="32" customHeight="1">
      <x:c r="A3555" s="2" t="n">
        <x:v>3552</x:v>
      </x:c>
      <x:c r="B3555" s="2" t="str">
        <x:v>Tỉnh Bình Định</x:v>
      </x:c>
      <x:c r="C3555" s="2" t="str">
        <x:v>Thị xã Hoài Nhơn</x:v>
      </x:c>
      <x:c r="D3555" s="2" t="str">
        <x:v>Phường Tam Quan Bắc</x:v>
      </x:c>
      <x:c r="E3555" s="2" t="str">
        <x:v>Xã/phường</x:v>
      </x:c>
      <x:c r="F3555" s="10" t="str">
        <x:v>21655</x:v>
      </x:c>
      <x:c r="G3555" s="2" t="str">
        <x:v>Phường Hoài Nhơn Bắc</x:v>
      </x:c>
      <x:c r="H3555" s="2" t="str">
        <x:v>Tỉnh Gia Lai</x:v>
      </x:c>
      <x:c r="I3555" s="2" t="str">
        <x:v>Hợp nhất toàn bộ</x:v>
      </x:c>
      <x:c r="J3555" s="2" t="str">
        <x:v>Chưa đối chiếu nghị quyết</x:v>
      </x:c>
      <x:c r="K3555" s="2" t="str"/>
      <x:c r="L3555" s="2"/>
      <x:c r="M3555" s="2" t="str"/>
    </x:row>
    <x:row r="3556" ht="32" customHeight="1">
      <x:c r="A3556" s="2" t="n">
        <x:v>3553</x:v>
      </x:c>
      <x:c r="B3556" s="2" t="str">
        <x:v>Tỉnh Bình Định</x:v>
      </x:c>
      <x:c r="C3556" s="2" t="str">
        <x:v>Thị xã Hoài Nhơn</x:v>
      </x:c>
      <x:c r="D3556" s="2" t="str">
        <x:v>Phường Tam Quan Nam</x:v>
      </x:c>
      <x:c r="E3556" s="2" t="str">
        <x:v>Xã/phường</x:v>
      </x:c>
      <x:c r="F3556" s="10" t="str">
        <x:v>21664</x:v>
      </x:c>
      <x:c r="G3556" s="2" t="str">
        <x:v>Phường Hoài Nhơn</x:v>
      </x:c>
      <x:c r="H3556" s="2" t="str">
        <x:v>Tỉnh Gia Lai</x:v>
      </x:c>
      <x:c r="I3556" s="2" t="str">
        <x:v>Hợp nhất toàn bộ</x:v>
      </x:c>
      <x:c r="J3556" s="2" t="str">
        <x:v>Chưa đối chiếu nghị quyết</x:v>
      </x:c>
      <x:c r="K3556" s="2" t="str"/>
      <x:c r="L3556" s="2"/>
      <x:c r="M3556" s="2" t="str"/>
    </x:row>
    <x:row r="3557" ht="32" customHeight="1">
      <x:c r="A3557" s="2" t="n">
        <x:v>3554</x:v>
      </x:c>
      <x:c r="B3557" s="2" t="str">
        <x:v>Tỉnh Bình Định</x:v>
      </x:c>
      <x:c r="C3557" s="2" t="str">
        <x:v>Thị xã Hoài Nhơn</x:v>
      </x:c>
      <x:c r="D3557" s="2" t="str">
        <x:v>Xã Hoài Châu</x:v>
      </x:c>
      <x:c r="E3557" s="2" t="str">
        <x:v>Xã/phường</x:v>
      </x:c>
      <x:c r="F3557" s="10" t="str">
        <x:v>21637</x:v>
      </x:c>
      <x:c r="G3557" s="2" t="str">
        <x:v>Phường Tam Quan</x:v>
      </x:c>
      <x:c r="H3557" s="2" t="str">
        <x:v>Tỉnh Gia Lai</x:v>
      </x:c>
      <x:c r="I3557" s="2" t="str">
        <x:v>Hợp nhất toàn bộ</x:v>
      </x:c>
      <x:c r="J3557" s="2" t="str">
        <x:v>Chưa đối chiếu nghị quyết</x:v>
      </x:c>
      <x:c r="K3557" s="2" t="str"/>
      <x:c r="L3557" s="2"/>
      <x:c r="M3557" s="2" t="str"/>
    </x:row>
    <x:row r="3558" ht="32" customHeight="1">
      <x:c r="A3558" s="2" t="n">
        <x:v>3555</x:v>
      </x:c>
      <x:c r="B3558" s="2" t="str">
        <x:v>Tỉnh Bình Định</x:v>
      </x:c>
      <x:c r="C3558" s="2" t="str">
        <x:v>Thị xã Hoài Nhơn</x:v>
      </x:c>
      <x:c r="D3558" s="2" t="str">
        <x:v>Xã Hoài Châu Bắc</x:v>
      </x:c>
      <x:c r="E3558" s="2" t="str">
        <x:v>Xã/phường</x:v>
      </x:c>
      <x:c r="F3558" s="10" t="str">
        <x:v>21655</x:v>
      </x:c>
      <x:c r="G3558" s="2" t="str">
        <x:v>Phường Hoài Nhơn Bắc</x:v>
      </x:c>
      <x:c r="H3558" s="2" t="str">
        <x:v>Tỉnh Gia Lai</x:v>
      </x:c>
      <x:c r="I3558" s="2" t="str">
        <x:v>Hợp nhất toàn bộ</x:v>
      </x:c>
      <x:c r="J3558" s="2" t="str">
        <x:v>Chưa đối chiếu nghị quyết</x:v>
      </x:c>
      <x:c r="K3558" s="2" t="str"/>
      <x:c r="L3558" s="2"/>
      <x:c r="M3558" s="2" t="str"/>
    </x:row>
    <x:row r="3559" ht="32" customHeight="1">
      <x:c r="A3559" s="2" t="n">
        <x:v>3556</x:v>
      </x:c>
      <x:c r="B3559" s="2" t="str">
        <x:v>Tỉnh Bình Định</x:v>
      </x:c>
      <x:c r="C3559" s="2" t="str">
        <x:v>Thị xã Hoài Nhơn</x:v>
      </x:c>
      <x:c r="D3559" s="2" t="str">
        <x:v>Xã Hoài Hải</x:v>
      </x:c>
      <x:c r="E3559" s="2" t="str">
        <x:v>Xã/phường</x:v>
      </x:c>
      <x:c r="F3559" s="10" t="str">
        <x:v>21670</x:v>
      </x:c>
      <x:c r="G3559" s="2" t="str">
        <x:v>Phường Hoài Nhơn Đông</x:v>
      </x:c>
      <x:c r="H3559" s="2" t="str">
        <x:v>Tỉnh Gia Lai</x:v>
      </x:c>
      <x:c r="I3559" s="2" t="str">
        <x:v>Hợp nhất toàn bộ</x:v>
      </x:c>
      <x:c r="J3559" s="2" t="str">
        <x:v>Chưa đối chiếu nghị quyết</x:v>
      </x:c>
      <x:c r="K3559" s="2" t="str"/>
      <x:c r="L3559" s="2"/>
      <x:c r="M3559" s="2" t="str"/>
    </x:row>
    <x:row r="3560" ht="32" customHeight="1">
      <x:c r="A3560" s="2" t="n">
        <x:v>3557</x:v>
      </x:c>
      <x:c r="B3560" s="2" t="str">
        <x:v>Tỉnh Bình Định</x:v>
      </x:c>
      <x:c r="C3560" s="2" t="str">
        <x:v>Thị xã Hoài Nhơn</x:v>
      </x:c>
      <x:c r="D3560" s="2" t="str">
        <x:v>Xã Hoài Mỹ</x:v>
      </x:c>
      <x:c r="E3560" s="2" t="str">
        <x:v>Xã/phường</x:v>
      </x:c>
      <x:c r="F3560" s="10" t="str">
        <x:v>21670</x:v>
      </x:c>
      <x:c r="G3560" s="2" t="str">
        <x:v>Phường Hoài Nhơn Đông</x:v>
      </x:c>
      <x:c r="H3560" s="2" t="str">
        <x:v>Tỉnh Gia Lai</x:v>
      </x:c>
      <x:c r="I3560" s="2" t="str">
        <x:v>Hợp nhất toàn bộ</x:v>
      </x:c>
      <x:c r="J3560" s="2" t="str">
        <x:v>Chưa đối chiếu nghị quyết</x:v>
      </x:c>
      <x:c r="K3560" s="2" t="str"/>
      <x:c r="L3560" s="2"/>
      <x:c r="M3560" s="2" t="str"/>
    </x:row>
    <x:row r="3561" ht="32" customHeight="1">
      <x:c r="A3561" s="2" t="n">
        <x:v>3558</x:v>
      </x:c>
      <x:c r="B3561" s="2" t="str">
        <x:v>Tỉnh Bình Định</x:v>
      </x:c>
      <x:c r="C3561" s="2" t="str">
        <x:v>Thị xã Hoài Nhơn</x:v>
      </x:c>
      <x:c r="D3561" s="2" t="str">
        <x:v>Xã Hoài Phú</x:v>
      </x:c>
      <x:c r="E3561" s="2" t="str">
        <x:v>Xã/phường</x:v>
      </x:c>
      <x:c r="F3561" s="10" t="str">
        <x:v>21661</x:v>
      </x:c>
      <x:c r="G3561" s="2" t="str">
        <x:v>Phường Hoài Nhơn Tây</x:v>
      </x:c>
      <x:c r="H3561" s="2" t="str">
        <x:v>Tỉnh Gia Lai</x:v>
      </x:c>
      <x:c r="I3561" s="2" t="str">
        <x:v>Hợp nhất toàn bộ</x:v>
      </x:c>
      <x:c r="J3561" s="2" t="str">
        <x:v>Chưa đối chiếu nghị quyết</x:v>
      </x:c>
      <x:c r="K3561" s="2" t="str"/>
      <x:c r="L3561" s="2"/>
      <x:c r="M3561" s="2" t="str"/>
    </x:row>
    <x:row r="3562" ht="32" customHeight="1">
      <x:c r="A3562" s="2" t="n">
        <x:v>3559</x:v>
      </x:c>
      <x:c r="B3562" s="2" t="str">
        <x:v>Tỉnh Bình Định</x:v>
      </x:c>
      <x:c r="C3562" s="2" t="str">
        <x:v>Thị xã Hoài Nhơn</x:v>
      </x:c>
      <x:c r="D3562" s="2" t="str">
        <x:v>Xã Hoài Sơn</x:v>
      </x:c>
      <x:c r="E3562" s="2" t="str">
        <x:v>Xã/phường</x:v>
      </x:c>
      <x:c r="F3562" s="10" t="str">
        <x:v>21655</x:v>
      </x:c>
      <x:c r="G3562" s="2" t="str">
        <x:v>Phường Hoài Nhơn Bắc</x:v>
      </x:c>
      <x:c r="H3562" s="2" t="str">
        <x:v>Tỉnh Gia Lai</x:v>
      </x:c>
      <x:c r="I3562" s="2" t="str">
        <x:v>Hợp nhất toàn bộ</x:v>
      </x:c>
      <x:c r="J3562" s="2" t="str">
        <x:v>Chưa đối chiếu nghị quyết</x:v>
      </x:c>
      <x:c r="K3562" s="2" t="str"/>
      <x:c r="L3562" s="2"/>
      <x:c r="M3562" s="2" t="str"/>
    </x:row>
    <x:row r="3563" ht="32" customHeight="1">
      <x:c r="A3563" s="2" t="n">
        <x:v>3560</x:v>
      </x:c>
      <x:c r="B3563" s="2" t="str">
        <x:v>Tỉnh Gia Lai</x:v>
      </x:c>
      <x:c r="C3563" s="2" t="str">
        <x:v>Huyện Chư Prông</x:v>
      </x:c>
      <x:c r="D3563" s="2" t="str">
        <x:v>Thị trấn Chư Prông</x:v>
      </x:c>
      <x:c r="E3563" s="2" t="str">
        <x:v>Xã/phường</x:v>
      </x:c>
      <x:c r="F3563" s="10" t="str">
        <x:v>23887</x:v>
      </x:c>
      <x:c r="G3563" s="2" t="str">
        <x:v>Xã Chư Prông</x:v>
      </x:c>
      <x:c r="H3563" s="2" t="str">
        <x:v>Tỉnh Gia Lai</x:v>
      </x:c>
      <x:c r="I3563" s="2" t="str">
        <x:v>Hợp nhất toàn bộ</x:v>
      </x:c>
      <x:c r="J3563" s="2" t="str">
        <x:v>Chưa đối chiếu nghị quyết</x:v>
      </x:c>
      <x:c r="K3563" s="2" t="str"/>
      <x:c r="L3563" s="2"/>
      <x:c r="M3563" s="2" t="str"/>
    </x:row>
    <x:row r="3564" ht="32" customHeight="1">
      <x:c r="A3564" s="2" t="n">
        <x:v>3561</x:v>
      </x:c>
      <x:c r="B3564" s="2" t="str">
        <x:v>Tỉnh Gia Lai</x:v>
      </x:c>
      <x:c r="C3564" s="2" t="str">
        <x:v>Huyện Chư Prông</x:v>
      </x:c>
      <x:c r="D3564" s="2" t="str">
        <x:v>Xã Bàu Cạn</x:v>
      </x:c>
      <x:c r="E3564" s="2" t="str">
        <x:v>Xã/phường</x:v>
      </x:c>
      <x:c r="F3564" s="10" t="str">
        <x:v>23896</x:v>
      </x:c>
      <x:c r="G3564" s="2" t="str">
        <x:v>Xã Bàu Cạn</x:v>
      </x:c>
      <x:c r="H3564" s="2" t="str">
        <x:v>Tỉnh Gia Lai</x:v>
      </x:c>
      <x:c r="I3564" s="2" t="str">
        <x:v>Hợp nhất toàn bộ</x:v>
      </x:c>
      <x:c r="J3564" s="2" t="str">
        <x:v>Chưa đối chiếu nghị quyết</x:v>
      </x:c>
      <x:c r="K3564" s="2" t="str"/>
      <x:c r="L3564" s="2"/>
      <x:c r="M3564" s="2" t="str"/>
    </x:row>
    <x:row r="3565" ht="32" customHeight="1">
      <x:c r="A3565" s="2" t="n">
        <x:v>3562</x:v>
      </x:c>
      <x:c r="B3565" s="2" t="str">
        <x:v>Tỉnh Gia Lai</x:v>
      </x:c>
      <x:c r="C3565" s="2" t="str">
        <x:v>Huyện Chư Prông</x:v>
      </x:c>
      <x:c r="D3565" s="2" t="str">
        <x:v>Xã Bình Giáo</x:v>
      </x:c>
      <x:c r="E3565" s="2" t="str">
        <x:v>Xã/phường</x:v>
      </x:c>
      <x:c r="F3565" s="10" t="str">
        <x:v>23896</x:v>
      </x:c>
      <x:c r="G3565" s="2" t="str">
        <x:v>Xã Bàu Cạn</x:v>
      </x:c>
      <x:c r="H3565" s="2" t="str">
        <x:v>Tỉnh Gia Lai</x:v>
      </x:c>
      <x:c r="I3565" s="2" t="str">
        <x:v>Hợp nhất toàn bộ</x:v>
      </x:c>
      <x:c r="J3565" s="2" t="str">
        <x:v>Chưa đối chiếu nghị quyết</x:v>
      </x:c>
      <x:c r="K3565" s="2" t="str"/>
      <x:c r="L3565" s="2"/>
      <x:c r="M3565" s="2" t="str"/>
    </x:row>
    <x:row r="3566" ht="32" customHeight="1">
      <x:c r="A3566" s="2" t="n">
        <x:v>3563</x:v>
      </x:c>
      <x:c r="B3566" s="2" t="str">
        <x:v>Tỉnh Gia Lai</x:v>
      </x:c>
      <x:c r="C3566" s="2" t="str">
        <x:v>Huyện Chư Prông</x:v>
      </x:c>
      <x:c r="D3566" s="2" t="str">
        <x:v>Xã Ia Bang</x:v>
      </x:c>
      <x:c r="E3566" s="2" t="str">
        <x:v>Xã/phường</x:v>
      </x:c>
      <x:c r="F3566" s="10" t="str">
        <x:v>23908</x:v>
      </x:c>
      <x:c r="G3566" s="2" t="str">
        <x:v>Xã Ia Tôr</x:v>
      </x:c>
      <x:c r="H3566" s="2" t="str">
        <x:v>Tỉnh Gia Lai</x:v>
      </x:c>
      <x:c r="I3566" s="2" t="str">
        <x:v>Hợp nhất toàn bộ</x:v>
      </x:c>
      <x:c r="J3566" s="2" t="str">
        <x:v>Chưa đối chiếu nghị quyết</x:v>
      </x:c>
      <x:c r="K3566" s="2" t="str"/>
      <x:c r="L3566" s="2"/>
      <x:c r="M3566" s="2" t="str"/>
    </x:row>
    <x:row r="3567" ht="32" customHeight="1">
      <x:c r="A3567" s="2" t="n">
        <x:v>3564</x:v>
      </x:c>
      <x:c r="B3567" s="2" t="str">
        <x:v>Tỉnh Gia Lai</x:v>
      </x:c>
      <x:c r="C3567" s="2" t="str">
        <x:v>Huyện Chư Prông</x:v>
      </x:c>
      <x:c r="D3567" s="2" t="str">
        <x:v>Xã Ia Boòng</x:v>
      </x:c>
      <x:c r="E3567" s="2" t="str">
        <x:v>Xã/phường</x:v>
      </x:c>
      <x:c r="F3567" s="10" t="str">
        <x:v>23911</x:v>
      </x:c>
      <x:c r="G3567" s="2" t="str">
        <x:v>Xã Ia Boòng</x:v>
      </x:c>
      <x:c r="H3567" s="2" t="str">
        <x:v>Tỉnh Gia Lai</x:v>
      </x:c>
      <x:c r="I3567" s="2" t="str">
        <x:v>Hợp nhất toàn bộ</x:v>
      </x:c>
      <x:c r="J3567" s="2" t="str">
        <x:v>Chưa đối chiếu nghị quyết</x:v>
      </x:c>
      <x:c r="K3567" s="2" t="str"/>
      <x:c r="L3567" s="2"/>
      <x:c r="M3567" s="2" t="str"/>
    </x:row>
    <x:row r="3568" ht="32" customHeight="1">
      <x:c r="A3568" s="2" t="n">
        <x:v>3565</x:v>
      </x:c>
      <x:c r="B3568" s="2" t="str">
        <x:v>Tỉnh Gia Lai</x:v>
      </x:c>
      <x:c r="C3568" s="2" t="str">
        <x:v>Huyện Chư Prông</x:v>
      </x:c>
      <x:c r="D3568" s="2" t="str">
        <x:v>Xã Ia Băng</x:v>
      </x:c>
      <x:c r="E3568" s="2" t="str">
        <x:v>Xã/phường</x:v>
      </x:c>
      <x:c r="F3568" s="10" t="str">
        <x:v>23908</x:v>
      </x:c>
      <x:c r="G3568" s="2" t="str">
        <x:v>Xã Ia Tôr</x:v>
      </x:c>
      <x:c r="H3568" s="2" t="str">
        <x:v>Tỉnh Gia Lai</x:v>
      </x:c>
      <x:c r="I3568" s="2" t="str">
        <x:v>Hợp nhất toàn bộ</x:v>
      </x:c>
      <x:c r="J3568" s="2" t="str">
        <x:v>Chưa đối chiếu nghị quyết</x:v>
      </x:c>
      <x:c r="K3568" s="2" t="str"/>
      <x:c r="L3568" s="2"/>
      <x:c r="M3568" s="2" t="str"/>
    </x:row>
    <x:row r="3569" ht="32" customHeight="1">
      <x:c r="A3569" s="2" t="n">
        <x:v>3566</x:v>
      </x:c>
      <x:c r="B3569" s="2" t="str">
        <x:v>Tỉnh Gia Lai</x:v>
      </x:c>
      <x:c r="C3569" s="2" t="str">
        <x:v>Huyện Chư Prông</x:v>
      </x:c>
      <x:c r="D3569" s="2" t="str">
        <x:v>Xã Ia Drăng</x:v>
      </x:c>
      <x:c r="E3569" s="2" t="str">
        <x:v>Xã/phường</x:v>
      </x:c>
      <x:c r="F3569" s="10" t="str">
        <x:v>23887</x:v>
      </x:c>
      <x:c r="G3569" s="2" t="str">
        <x:v>Xã Chư Prông</x:v>
      </x:c>
      <x:c r="H3569" s="2" t="str">
        <x:v>Tỉnh Gia Lai</x:v>
      </x:c>
      <x:c r="I3569" s="2" t="str">
        <x:v>Hợp nhất toàn bộ</x:v>
      </x:c>
      <x:c r="J3569" s="2" t="str">
        <x:v>Chưa đối chiếu nghị quyết</x:v>
      </x:c>
      <x:c r="K3569" s="2" t="str"/>
      <x:c r="L3569" s="2"/>
      <x:c r="M3569" s="2" t="str"/>
    </x:row>
    <x:row r="3570" ht="32" customHeight="1">
      <x:c r="A3570" s="2" t="n">
        <x:v>3567</x:v>
      </x:c>
      <x:c r="B3570" s="2" t="str">
        <x:v>Tỉnh Gia Lai</x:v>
      </x:c>
      <x:c r="C3570" s="2" t="str">
        <x:v>Huyện Chư Prông</x:v>
      </x:c>
      <x:c r="D3570" s="2" t="str">
        <x:v>Xã Ia Ga</x:v>
      </x:c>
      <x:c r="E3570" s="2" t="str">
        <x:v>Xã/phường</x:v>
      </x:c>
      <x:c r="F3570" s="10" t="str">
        <x:v>23926</x:v>
      </x:c>
      <x:c r="G3570" s="2" t="str">
        <x:v>Xã Ia Pia</x:v>
      </x:c>
      <x:c r="H3570" s="2" t="str">
        <x:v>Tỉnh Gia Lai</x:v>
      </x:c>
      <x:c r="I3570" s="2" t="str">
        <x:v>Hợp nhất toàn bộ</x:v>
      </x:c>
      <x:c r="J3570" s="2" t="str">
        <x:v>Chưa đối chiếu nghị quyết</x:v>
      </x:c>
      <x:c r="K3570" s="2" t="str"/>
      <x:c r="L3570" s="2"/>
      <x:c r="M3570" s="2" t="str"/>
    </x:row>
    <x:row r="3571" ht="32" customHeight="1">
      <x:c r="A3571" s="2" t="n">
        <x:v>3568</x:v>
      </x:c>
      <x:c r="B3571" s="2" t="str">
        <x:v>Tỉnh Gia Lai</x:v>
      </x:c>
      <x:c r="C3571" s="2" t="str">
        <x:v>Huyện Chư Prông</x:v>
      </x:c>
      <x:c r="D3571" s="2" t="str">
        <x:v>Xã Ia Kly</x:v>
      </x:c>
      <x:c r="E3571" s="2" t="str">
        <x:v>Xã/phường</x:v>
      </x:c>
      <x:c r="F3571" s="10" t="str">
        <x:v>23887</x:v>
      </x:c>
      <x:c r="G3571" s="2" t="str">
        <x:v>Xã Chư Prông</x:v>
      </x:c>
      <x:c r="H3571" s="2" t="str">
        <x:v>Tỉnh Gia Lai</x:v>
      </x:c>
      <x:c r="I3571" s="2" t="str">
        <x:v>Hợp nhất toàn bộ</x:v>
      </x:c>
      <x:c r="J3571" s="2" t="str">
        <x:v>Chưa đối chiếu nghị quyết</x:v>
      </x:c>
      <x:c r="K3571" s="2" t="str"/>
      <x:c r="L3571" s="2"/>
      <x:c r="M3571" s="2" t="str"/>
    </x:row>
    <x:row r="3572" ht="32" customHeight="1">
      <x:c r="A3572" s="2" t="n">
        <x:v>3569</x:v>
      </x:c>
      <x:c r="B3572" s="2" t="str">
        <x:v>Tỉnh Gia Lai</x:v>
      </x:c>
      <x:c r="C3572" s="2" t="str">
        <x:v>Huyện Chư Prông</x:v>
      </x:c>
      <x:c r="D3572" s="2" t="str">
        <x:v>Xã Ia Lâu</x:v>
      </x:c>
      <x:c r="E3572" s="2" t="str">
        <x:v>Xã/phường</x:v>
      </x:c>
      <x:c r="F3572" s="10" t="str">
        <x:v>23935</x:v>
      </x:c>
      <x:c r="G3572" s="2" t="str">
        <x:v>Xã Ia Lâu</x:v>
      </x:c>
      <x:c r="H3572" s="2" t="str">
        <x:v>Tỉnh Gia Lai</x:v>
      </x:c>
      <x:c r="I3572" s="2" t="str">
        <x:v>Hợp nhất toàn bộ</x:v>
      </x:c>
      <x:c r="J3572" s="2" t="str">
        <x:v>Chưa đối chiếu nghị quyết</x:v>
      </x:c>
      <x:c r="K3572" s="2" t="str"/>
      <x:c r="L3572" s="2"/>
      <x:c r="M3572" s="2" t="str"/>
    </x:row>
    <x:row r="3573" ht="32" customHeight="1">
      <x:c r="A3573" s="2" t="n">
        <x:v>3570</x:v>
      </x:c>
      <x:c r="B3573" s="2" t="str">
        <x:v>Tỉnh Gia Lai</x:v>
      </x:c>
      <x:c r="C3573" s="2" t="str">
        <x:v>Huyện Chư Prông</x:v>
      </x:c>
      <x:c r="D3573" s="2" t="str">
        <x:v>Xã Ia Me</x:v>
      </x:c>
      <x:c r="E3573" s="2" t="str">
        <x:v>Xã/phường</x:v>
      </x:c>
      <x:c r="F3573" s="10" t="str">
        <x:v>23911</x:v>
      </x:c>
      <x:c r="G3573" s="2" t="str">
        <x:v>Xã Ia Boòng</x:v>
      </x:c>
      <x:c r="H3573" s="2" t="str">
        <x:v>Tỉnh Gia Lai</x:v>
      </x:c>
      <x:c r="I3573" s="2" t="str">
        <x:v>Hợp nhất toàn bộ</x:v>
      </x:c>
      <x:c r="J3573" s="2" t="str">
        <x:v>Chưa đối chiếu nghị quyết</x:v>
      </x:c>
      <x:c r="K3573" s="2" t="str"/>
      <x:c r="L3573" s="2"/>
      <x:c r="M3573" s="2" t="str"/>
    </x:row>
    <x:row r="3574" ht="32" customHeight="1">
      <x:c r="A3574" s="2" t="n">
        <x:v>3571</x:v>
      </x:c>
      <x:c r="B3574" s="2" t="str">
        <x:v>Tỉnh Gia Lai</x:v>
      </x:c>
      <x:c r="C3574" s="2" t="str">
        <x:v>Huyện Chư Prông</x:v>
      </x:c>
      <x:c r="D3574" s="2" t="str">
        <x:v>Xã Ia Mơ</x:v>
      </x:c>
      <x:c r="E3574" s="2" t="str">
        <x:v>Xã/phường</x:v>
      </x:c>
      <x:c r="F3574" s="10" t="str">
        <x:v>23938</x:v>
      </x:c>
      <x:c r="G3574" s="2" t="str">
        <x:v>Xã Ia Mơ</x:v>
      </x:c>
      <x:c r="H3574" s="2" t="str">
        <x:v>Tỉnh Gia Lai</x:v>
      </x:c>
      <x:c r="I3574" s="2" t="str">
        <x:v>Hợp nhất toàn bộ</x:v>
      </x:c>
      <x:c r="J3574" s="2" t="str">
        <x:v>Chưa đối chiếu nghị quyết</x:v>
      </x:c>
      <x:c r="K3574" s="2" t="str"/>
      <x:c r="L3574" s="2"/>
      <x:c r="M3574" s="2" t="str"/>
    </x:row>
    <x:row r="3575" ht="32" customHeight="1">
      <x:c r="A3575" s="2" t="n">
        <x:v>3572</x:v>
      </x:c>
      <x:c r="B3575" s="2" t="str">
        <x:v>Tỉnh Gia Lai</x:v>
      </x:c>
      <x:c r="C3575" s="2" t="str">
        <x:v>Huyện Chư Prông</x:v>
      </x:c>
      <x:c r="D3575" s="2" t="str">
        <x:v>Xã Ia O</x:v>
      </x:c>
      <x:c r="E3575" s="2" t="str">
        <x:v>Xã/phường</x:v>
      </x:c>
      <x:c r="F3575" s="10" t="str">
        <x:v>23911</x:v>
      </x:c>
      <x:c r="G3575" s="2" t="str">
        <x:v>Xã Ia Boòng</x:v>
      </x:c>
      <x:c r="H3575" s="2" t="str">
        <x:v>Tỉnh Gia Lai</x:v>
      </x:c>
      <x:c r="I3575" s="2" t="str">
        <x:v>Hợp nhất toàn bộ</x:v>
      </x:c>
      <x:c r="J3575" s="2" t="str">
        <x:v>Chưa đối chiếu nghị quyết</x:v>
      </x:c>
      <x:c r="K3575" s="2" t="str"/>
      <x:c r="L3575" s="2"/>
      <x:c r="M3575" s="2" t="str"/>
    </x:row>
    <x:row r="3576" ht="32" customHeight="1">
      <x:c r="A3576" s="2" t="n">
        <x:v>3573</x:v>
      </x:c>
      <x:c r="B3576" s="2" t="str">
        <x:v>Tỉnh Gia Lai</x:v>
      </x:c>
      <x:c r="C3576" s="2" t="str">
        <x:v>Huyện Chư Prông</x:v>
      </x:c>
      <x:c r="D3576" s="2" t="str">
        <x:v>Xã Ia Phìn</x:v>
      </x:c>
      <x:c r="E3576" s="2" t="str">
        <x:v>Xã/phường</x:v>
      </x:c>
      <x:c r="F3576" s="10" t="str">
        <x:v>23887</x:v>
      </x:c>
      <x:c r="G3576" s="2" t="str">
        <x:v>Xã Chư Prông</x:v>
      </x:c>
      <x:c r="H3576" s="2" t="str">
        <x:v>Tỉnh Gia Lai</x:v>
      </x:c>
      <x:c r="I3576" s="2" t="str">
        <x:v>Hợp nhất toàn bộ</x:v>
      </x:c>
      <x:c r="J3576" s="2" t="str">
        <x:v>Chưa đối chiếu nghị quyết</x:v>
      </x:c>
      <x:c r="K3576" s="2" t="str"/>
      <x:c r="L3576" s="2"/>
      <x:c r="M3576" s="2" t="str"/>
    </x:row>
    <x:row r="3577" ht="32" customHeight="1">
      <x:c r="A3577" s="2" t="n">
        <x:v>3574</x:v>
      </x:c>
      <x:c r="B3577" s="2" t="str">
        <x:v>Tỉnh Gia Lai</x:v>
      </x:c>
      <x:c r="C3577" s="2" t="str">
        <x:v>Huyện Chư Prông</x:v>
      </x:c>
      <x:c r="D3577" s="2" t="str">
        <x:v>Xã Ia Pia</x:v>
      </x:c>
      <x:c r="E3577" s="2" t="str">
        <x:v>Xã/phường</x:v>
      </x:c>
      <x:c r="F3577" s="10" t="str">
        <x:v>23926</x:v>
      </x:c>
      <x:c r="G3577" s="2" t="str">
        <x:v>Xã Ia Pia</x:v>
      </x:c>
      <x:c r="H3577" s="2" t="str">
        <x:v>Tỉnh Gia Lai</x:v>
      </x:c>
      <x:c r="I3577" s="2" t="str">
        <x:v>Hợp nhất toàn bộ</x:v>
      </x:c>
      <x:c r="J3577" s="2" t="str">
        <x:v>Chưa đối chiếu nghị quyết</x:v>
      </x:c>
      <x:c r="K3577" s="2" t="str"/>
      <x:c r="L3577" s="2"/>
      <x:c r="M3577" s="2" t="str"/>
    </x:row>
    <x:row r="3578" ht="32" customHeight="1">
      <x:c r="A3578" s="2" t="n">
        <x:v>3575</x:v>
      </x:c>
      <x:c r="B3578" s="2" t="str">
        <x:v>Tỉnh Gia Lai</x:v>
      </x:c>
      <x:c r="C3578" s="2" t="str">
        <x:v>Huyện Chư Prông</x:v>
      </x:c>
      <x:c r="D3578" s="2" t="str">
        <x:v>Xã Ia Piơr</x:v>
      </x:c>
      <x:c r="E3578" s="2" t="str">
        <x:v>Xã/phường</x:v>
      </x:c>
      <x:c r="F3578" s="10" t="str">
        <x:v>23935</x:v>
      </x:c>
      <x:c r="G3578" s="2" t="str">
        <x:v>Xã Ia Lâu</x:v>
      </x:c>
      <x:c r="H3578" s="2" t="str">
        <x:v>Tỉnh Gia Lai</x:v>
      </x:c>
      <x:c r="I3578" s="2" t="str">
        <x:v>Hợp nhất toàn bộ</x:v>
      </x:c>
      <x:c r="J3578" s="2" t="str">
        <x:v>Chưa đối chiếu nghị quyết</x:v>
      </x:c>
      <x:c r="K3578" s="2" t="str"/>
      <x:c r="L3578" s="2"/>
      <x:c r="M3578" s="2" t="str"/>
    </x:row>
    <x:row r="3579" ht="32" customHeight="1">
      <x:c r="A3579" s="2" t="n">
        <x:v>3576</x:v>
      </x:c>
      <x:c r="B3579" s="2" t="str">
        <x:v>Tỉnh Gia Lai</x:v>
      </x:c>
      <x:c r="C3579" s="2" t="str">
        <x:v>Huyện Chư Prông</x:v>
      </x:c>
      <x:c r="D3579" s="2" t="str">
        <x:v>Xã Ia Púch</x:v>
      </x:c>
      <x:c r="E3579" s="2" t="str">
        <x:v>Xã/phường</x:v>
      </x:c>
      <x:c r="F3579" s="10" t="str">
        <x:v>23917</x:v>
      </x:c>
      <x:c r="G3579" s="2" t="str">
        <x:v>Xã Ia Púch</x:v>
      </x:c>
      <x:c r="H3579" s="2" t="str">
        <x:v>Tỉnh Gia Lai</x:v>
      </x:c>
      <x:c r="I3579" s="2" t="str">
        <x:v>Hợp nhất toàn bộ</x:v>
      </x:c>
      <x:c r="J3579" s="2" t="str">
        <x:v>Chưa đối chiếu nghị quyết</x:v>
      </x:c>
      <x:c r="K3579" s="2" t="str"/>
      <x:c r="L3579" s="2"/>
      <x:c r="M3579" s="2" t="str"/>
    </x:row>
    <x:row r="3580" ht="32" customHeight="1">
      <x:c r="A3580" s="2" t="n">
        <x:v>3577</x:v>
      </x:c>
      <x:c r="B3580" s="2" t="str">
        <x:v>Tỉnh Gia Lai</x:v>
      </x:c>
      <x:c r="C3580" s="2" t="str">
        <x:v>Huyện Chư Prông</x:v>
      </x:c>
      <x:c r="D3580" s="2" t="str">
        <x:v>Xã Ia Tôr</x:v>
      </x:c>
      <x:c r="E3580" s="2" t="str">
        <x:v>Xã/phường</x:v>
      </x:c>
      <x:c r="F3580" s="10" t="str">
        <x:v>23908</x:v>
      </x:c>
      <x:c r="G3580" s="2" t="str">
        <x:v>Xã Ia Tôr</x:v>
      </x:c>
      <x:c r="H3580" s="2" t="str">
        <x:v>Tỉnh Gia Lai</x:v>
      </x:c>
      <x:c r="I3580" s="2" t="str">
        <x:v>Hợp nhất toàn bộ</x:v>
      </x:c>
      <x:c r="J3580" s="2" t="str">
        <x:v>Chưa đối chiếu nghị quyết</x:v>
      </x:c>
      <x:c r="K3580" s="2" t="str"/>
      <x:c r="L3580" s="2"/>
      <x:c r="M3580" s="2" t="str"/>
    </x:row>
    <x:row r="3581" ht="32" customHeight="1">
      <x:c r="A3581" s="2" t="n">
        <x:v>3578</x:v>
      </x:c>
      <x:c r="B3581" s="2" t="str">
        <x:v>Tỉnh Gia Lai</x:v>
      </x:c>
      <x:c r="C3581" s="2" t="str">
        <x:v>Huyện Chư Prông</x:v>
      </x:c>
      <x:c r="D3581" s="2" t="str">
        <x:v>Xã Ia Vê</x:v>
      </x:c>
      <x:c r="E3581" s="2" t="str">
        <x:v>Xã/phường</x:v>
      </x:c>
      <x:c r="F3581" s="10" t="str">
        <x:v>23926</x:v>
      </x:c>
      <x:c r="G3581" s="2" t="str">
        <x:v>Xã Ia Pia</x:v>
      </x:c>
      <x:c r="H3581" s="2" t="str">
        <x:v>Tỉnh Gia Lai</x:v>
      </x:c>
      <x:c r="I3581" s="2" t="str">
        <x:v>Hợp nhất toàn bộ</x:v>
      </x:c>
      <x:c r="J3581" s="2" t="str">
        <x:v>Chưa đối chiếu nghị quyết</x:v>
      </x:c>
      <x:c r="K3581" s="2" t="str"/>
      <x:c r="L3581" s="2"/>
      <x:c r="M3581" s="2" t="str"/>
    </x:row>
    <x:row r="3582" ht="32" customHeight="1">
      <x:c r="A3582" s="2" t="n">
        <x:v>3579</x:v>
      </x:c>
      <x:c r="B3582" s="2" t="str">
        <x:v>Tỉnh Gia Lai</x:v>
      </x:c>
      <x:c r="C3582" s="2" t="str">
        <x:v>Huyện Chư Prông</x:v>
      </x:c>
      <x:c r="D3582" s="2" t="str">
        <x:v>Xã Thăng Hưng</x:v>
      </x:c>
      <x:c r="E3582" s="2" t="str">
        <x:v>Xã/phường</x:v>
      </x:c>
      <x:c r="F3582" s="10" t="str">
        <x:v>23896</x:v>
      </x:c>
      <x:c r="G3582" s="2" t="str">
        <x:v>Xã Bàu Cạn</x:v>
      </x:c>
      <x:c r="H3582" s="2" t="str">
        <x:v>Tỉnh Gia Lai</x:v>
      </x:c>
      <x:c r="I3582" s="2" t="str">
        <x:v>Hợp nhất toàn bộ</x:v>
      </x:c>
      <x:c r="J3582" s="2" t="str">
        <x:v>Chưa đối chiếu nghị quyết</x:v>
      </x:c>
      <x:c r="K3582" s="2" t="str"/>
      <x:c r="L3582" s="2"/>
      <x:c r="M3582" s="2" t="str"/>
    </x:row>
    <x:row r="3583" ht="32" customHeight="1">
      <x:c r="A3583" s="2" t="n">
        <x:v>3580</x:v>
      </x:c>
      <x:c r="B3583" s="2" t="str">
        <x:v>Tỉnh Gia Lai</x:v>
      </x:c>
      <x:c r="C3583" s="2" t="str">
        <x:v>Huyện Chư Păh</x:v>
      </x:c>
      <x:c r="D3583" s="2" t="str">
        <x:v>Thị trấn Ia Ly</x:v>
      </x:c>
      <x:c r="E3583" s="2" t="str">
        <x:v>Xã/phường</x:v>
      </x:c>
      <x:c r="F3583" s="10" t="str">
        <x:v>23734</x:v>
      </x:c>
      <x:c r="G3583" s="2" t="str">
        <x:v>Xã Ia Ly</x:v>
      </x:c>
      <x:c r="H3583" s="2" t="str">
        <x:v>Tỉnh Gia Lai</x:v>
      </x:c>
      <x:c r="I3583" s="2" t="str">
        <x:v>Hợp nhất toàn bộ</x:v>
      </x:c>
      <x:c r="J3583" s="2" t="str">
        <x:v>Chưa đối chiếu nghị quyết</x:v>
      </x:c>
      <x:c r="K3583" s="2" t="str"/>
      <x:c r="L3583" s="2"/>
      <x:c r="M3583" s="2" t="str"/>
    </x:row>
    <x:row r="3584" ht="32" customHeight="1">
      <x:c r="A3584" s="2" t="n">
        <x:v>3581</x:v>
      </x:c>
      <x:c r="B3584" s="2" t="str">
        <x:v>Tỉnh Gia Lai</x:v>
      </x:c>
      <x:c r="C3584" s="2" t="str">
        <x:v>Huyện Chư Păh</x:v>
      </x:c>
      <x:c r="D3584" s="2" t="str">
        <x:v>Thị trấn Phú Hòa</x:v>
      </x:c>
      <x:c r="E3584" s="2" t="str">
        <x:v>Xã/phường</x:v>
      </x:c>
      <x:c r="F3584" s="10" t="str">
        <x:v>23722</x:v>
      </x:c>
      <x:c r="G3584" s="2" t="str">
        <x:v>Xã Chư Păh</x:v>
      </x:c>
      <x:c r="H3584" s="2" t="str">
        <x:v>Tỉnh Gia Lai</x:v>
      </x:c>
      <x:c r="I3584" s="2" t="str">
        <x:v>Hợp nhất toàn bộ</x:v>
      </x:c>
      <x:c r="J3584" s="2" t="str">
        <x:v>Chưa đối chiếu nghị quyết</x:v>
      </x:c>
      <x:c r="K3584" s="2" t="str"/>
      <x:c r="L3584" s="2"/>
      <x:c r="M3584" s="2" t="str"/>
    </x:row>
    <x:row r="3585" ht="32" customHeight="1">
      <x:c r="A3585" s="2" t="n">
        <x:v>3582</x:v>
      </x:c>
      <x:c r="B3585" s="2" t="str">
        <x:v>Tỉnh Gia Lai</x:v>
      </x:c>
      <x:c r="C3585" s="2" t="str">
        <x:v>Huyện Chư Păh</x:v>
      </x:c>
      <x:c r="D3585" s="2" t="str">
        <x:v>Xã Chư Đang Ya</x:v>
      </x:c>
      <x:c r="E3585" s="2" t="str">
        <x:v>Xã/phường</x:v>
      </x:c>
      <x:c r="F3585" s="10" t="str">
        <x:v>23590</x:v>
      </x:c>
      <x:c r="G3585" s="2" t="str">
        <x:v>Xã Biển Hồ</x:v>
      </x:c>
      <x:c r="H3585" s="2" t="str">
        <x:v>Tỉnh Gia Lai</x:v>
      </x:c>
      <x:c r="I3585" s="2" t="str">
        <x:v>Hợp nhất toàn bộ</x:v>
      </x:c>
      <x:c r="J3585" s="2" t="str">
        <x:v>Chưa đối chiếu nghị quyết</x:v>
      </x:c>
      <x:c r="K3585" s="2" t="str"/>
      <x:c r="L3585" s="2"/>
      <x:c r="M3585" s="2" t="str"/>
    </x:row>
    <x:row r="3586" ht="32" customHeight="1">
      <x:c r="A3586" s="2" t="n">
        <x:v>3583</x:v>
      </x:c>
      <x:c r="B3586" s="2" t="str">
        <x:v>Tỉnh Gia Lai</x:v>
      </x:c>
      <x:c r="C3586" s="2" t="str">
        <x:v>Huyện Chư Păh</x:v>
      </x:c>
      <x:c r="D3586" s="2" t="str">
        <x:v>Xã Hà Tây</x:v>
      </x:c>
      <x:c r="E3586" s="2" t="str">
        <x:v>Xã/phường</x:v>
      </x:c>
      <x:c r="F3586" s="10" t="str">
        <x:v>23728</x:v>
      </x:c>
      <x:c r="G3586" s="2" t="str">
        <x:v>Xã Ia Khươl</x:v>
      </x:c>
      <x:c r="H3586" s="2" t="str">
        <x:v>Tỉnh Gia Lai</x:v>
      </x:c>
      <x:c r="I3586" s="2" t="str">
        <x:v>Hợp nhất toàn bộ</x:v>
      </x:c>
      <x:c r="J3586" s="2" t="str">
        <x:v>Chưa đối chiếu nghị quyết</x:v>
      </x:c>
      <x:c r="K3586" s="2" t="str"/>
      <x:c r="L3586" s="2"/>
      <x:c r="M3586" s="2" t="str"/>
    </x:row>
    <x:row r="3587" ht="32" customHeight="1">
      <x:c r="A3587" s="2" t="n">
        <x:v>3584</x:v>
      </x:c>
      <x:c r="B3587" s="2" t="str">
        <x:v>Tỉnh Gia Lai</x:v>
      </x:c>
      <x:c r="C3587" s="2" t="str">
        <x:v>Huyện Chư Păh</x:v>
      </x:c>
      <x:c r="D3587" s="2" t="str">
        <x:v>Xã Hòa Phú</x:v>
      </x:c>
      <x:c r="E3587" s="2" t="str">
        <x:v>Xã/phường</x:v>
      </x:c>
      <x:c r="F3587" s="10" t="str">
        <x:v>23722</x:v>
      </x:c>
      <x:c r="G3587" s="2" t="str">
        <x:v>Xã Chư Păh</x:v>
      </x:c>
      <x:c r="H3587" s="2" t="str">
        <x:v>Tỉnh Gia Lai</x:v>
      </x:c>
      <x:c r="I3587" s="2" t="str">
        <x:v>Hợp nhất toàn bộ</x:v>
      </x:c>
      <x:c r="J3587" s="2" t="str">
        <x:v>Chưa đối chiếu nghị quyết</x:v>
      </x:c>
      <x:c r="K3587" s="2" t="str"/>
      <x:c r="L3587" s="2"/>
      <x:c r="M3587" s="2" t="str"/>
    </x:row>
    <x:row r="3588" ht="32" customHeight="1">
      <x:c r="A3588" s="2" t="n">
        <x:v>3585</x:v>
      </x:c>
      <x:c r="B3588" s="2" t="str">
        <x:v>Tỉnh Gia Lai</x:v>
      </x:c>
      <x:c r="C3588" s="2" t="str">
        <x:v>Huyện Chư Păh</x:v>
      </x:c>
      <x:c r="D3588" s="2" t="str">
        <x:v>Xã Ia Ka</x:v>
      </x:c>
      <x:c r="E3588" s="2" t="str">
        <x:v>Xã/phường</x:v>
      </x:c>
      <x:c r="F3588" s="10" t="str">
        <x:v>23749</x:v>
      </x:c>
      <x:c r="G3588" s="2" t="str">
        <x:v>Xã Ia Phí</x:v>
      </x:c>
      <x:c r="H3588" s="2" t="str">
        <x:v>Tỉnh Gia Lai</x:v>
      </x:c>
      <x:c r="I3588" s="2" t="str">
        <x:v>Hợp nhất toàn bộ</x:v>
      </x:c>
      <x:c r="J3588" s="2" t="str">
        <x:v>Chưa đối chiếu nghị quyết</x:v>
      </x:c>
      <x:c r="K3588" s="2" t="str"/>
      <x:c r="L3588" s="2"/>
      <x:c r="M3588" s="2" t="str"/>
    </x:row>
    <x:row r="3589" ht="32" customHeight="1">
      <x:c r="A3589" s="2" t="n">
        <x:v>3586</x:v>
      </x:c>
      <x:c r="B3589" s="2" t="str">
        <x:v>Tỉnh Gia Lai</x:v>
      </x:c>
      <x:c r="C3589" s="2" t="str">
        <x:v>Huyện Chư Păh</x:v>
      </x:c>
      <x:c r="D3589" s="2" t="str">
        <x:v>Xã Ia Khươl</x:v>
      </x:c>
      <x:c r="E3589" s="2" t="str">
        <x:v>Xã/phường</x:v>
      </x:c>
      <x:c r="F3589" s="10" t="str">
        <x:v>23728</x:v>
      </x:c>
      <x:c r="G3589" s="2" t="str">
        <x:v>Xã Ia Khươl</x:v>
      </x:c>
      <x:c r="H3589" s="2" t="str">
        <x:v>Tỉnh Gia Lai</x:v>
      </x:c>
      <x:c r="I3589" s="2" t="str">
        <x:v>Hợp nhất toàn bộ</x:v>
      </x:c>
      <x:c r="J3589" s="2" t="str">
        <x:v>Chưa đối chiếu nghị quyết</x:v>
      </x:c>
      <x:c r="K3589" s="2" t="str"/>
      <x:c r="L3589" s="2"/>
      <x:c r="M3589" s="2" t="str"/>
    </x:row>
    <x:row r="3590" ht="32" customHeight="1">
      <x:c r="A3590" s="2" t="n">
        <x:v>3587</x:v>
      </x:c>
      <x:c r="B3590" s="2" t="str">
        <x:v>Tỉnh Gia Lai</x:v>
      </x:c>
      <x:c r="C3590" s="2" t="str">
        <x:v>Huyện Chư Păh</x:v>
      </x:c>
      <x:c r="D3590" s="2" t="str">
        <x:v>Xã Ia Kreng</x:v>
      </x:c>
      <x:c r="E3590" s="2" t="str">
        <x:v>Xã/phường</x:v>
      </x:c>
      <x:c r="F3590" s="10" t="str">
        <x:v>23734</x:v>
      </x:c>
      <x:c r="G3590" s="2" t="str">
        <x:v>Xã Ia Ly</x:v>
      </x:c>
      <x:c r="H3590" s="2" t="str">
        <x:v>Tỉnh Gia Lai</x:v>
      </x:c>
      <x:c r="I3590" s="2" t="str">
        <x:v>Hợp nhất toàn bộ</x:v>
      </x:c>
      <x:c r="J3590" s="2" t="str">
        <x:v>Chưa đối chiếu nghị quyết</x:v>
      </x:c>
      <x:c r="K3590" s="2" t="str"/>
      <x:c r="L3590" s="2"/>
      <x:c r="M3590" s="2" t="str"/>
    </x:row>
    <x:row r="3591" ht="32" customHeight="1">
      <x:c r="A3591" s="2" t="n">
        <x:v>3588</x:v>
      </x:c>
      <x:c r="B3591" s="2" t="str">
        <x:v>Tỉnh Gia Lai</x:v>
      </x:c>
      <x:c r="C3591" s="2" t="str">
        <x:v>Huyện Chư Păh</x:v>
      </x:c>
      <x:c r="D3591" s="2" t="str">
        <x:v>Xã Ia Mơ Nông</x:v>
      </x:c>
      <x:c r="E3591" s="2" t="str">
        <x:v>Xã/phường</x:v>
      </x:c>
      <x:c r="F3591" s="10" t="str">
        <x:v>23734</x:v>
      </x:c>
      <x:c r="G3591" s="2" t="str">
        <x:v>Xã Ia Ly</x:v>
      </x:c>
      <x:c r="H3591" s="2" t="str">
        <x:v>Tỉnh Gia Lai</x:v>
      </x:c>
      <x:c r="I3591" s="2" t="str">
        <x:v>Hợp nhất toàn bộ</x:v>
      </x:c>
      <x:c r="J3591" s="2" t="str">
        <x:v>Chưa đối chiếu nghị quyết</x:v>
      </x:c>
      <x:c r="K3591" s="2" t="str"/>
      <x:c r="L3591" s="2"/>
      <x:c r="M3591" s="2" t="str"/>
    </x:row>
    <x:row r="3592" ht="32" customHeight="1">
      <x:c r="A3592" s="2" t="n">
        <x:v>3589</x:v>
      </x:c>
      <x:c r="B3592" s="2" t="str">
        <x:v>Tỉnh Gia Lai</x:v>
      </x:c>
      <x:c r="C3592" s="2" t="str">
        <x:v>Huyện Chư Păh</x:v>
      </x:c>
      <x:c r="D3592" s="2" t="str">
        <x:v>Xã Ia Nhin</x:v>
      </x:c>
      <x:c r="E3592" s="2" t="str">
        <x:v>Xã/phường</x:v>
      </x:c>
      <x:c r="F3592" s="10" t="str">
        <x:v>23749</x:v>
      </x:c>
      <x:c r="G3592" s="2" t="str">
        <x:v>Xã Ia Phí</x:v>
      </x:c>
      <x:c r="H3592" s="2" t="str">
        <x:v>Tỉnh Gia Lai</x:v>
      </x:c>
      <x:c r="I3592" s="2" t="str">
        <x:v>Hợp nhất toàn bộ</x:v>
      </x:c>
      <x:c r="J3592" s="2" t="str">
        <x:v>Chưa đối chiếu nghị quyết</x:v>
      </x:c>
      <x:c r="K3592" s="2" t="str"/>
      <x:c r="L3592" s="2"/>
      <x:c r="M3592" s="2" t="str"/>
    </x:row>
    <x:row r="3593" ht="32" customHeight="1">
      <x:c r="A3593" s="2" t="n">
        <x:v>3590</x:v>
      </x:c>
      <x:c r="B3593" s="2" t="str">
        <x:v>Tỉnh Gia Lai</x:v>
      </x:c>
      <x:c r="C3593" s="2" t="str">
        <x:v>Huyện Chư Păh</x:v>
      </x:c>
      <x:c r="D3593" s="2" t="str">
        <x:v>Xã Ia Phí</x:v>
      </x:c>
      <x:c r="E3593" s="2" t="str">
        <x:v>Xã/phường</x:v>
      </x:c>
      <x:c r="F3593" s="10" t="str">
        <x:v>23749</x:v>
      </x:c>
      <x:c r="G3593" s="2" t="str">
        <x:v>Xã Ia Phí</x:v>
      </x:c>
      <x:c r="H3593" s="2" t="str">
        <x:v>Tỉnh Gia Lai</x:v>
      </x:c>
      <x:c r="I3593" s="2" t="str">
        <x:v>Hợp nhất toàn bộ</x:v>
      </x:c>
      <x:c r="J3593" s="2" t="str">
        <x:v>Chưa đối chiếu nghị quyết</x:v>
      </x:c>
      <x:c r="K3593" s="2" t="str"/>
      <x:c r="L3593" s="2"/>
      <x:c r="M3593" s="2" t="str"/>
    </x:row>
    <x:row r="3594" ht="32" customHeight="1">
      <x:c r="A3594" s="2" t="n">
        <x:v>3591</x:v>
      </x:c>
      <x:c r="B3594" s="2" t="str">
        <x:v>Tỉnh Gia Lai</x:v>
      </x:c>
      <x:c r="C3594" s="2" t="str">
        <x:v>Huyện Chư Păh</x:v>
      </x:c>
      <x:c r="D3594" s="2" t="str">
        <x:v>Xã Nghĩa Hòa</x:v>
      </x:c>
      <x:c r="E3594" s="2" t="str">
        <x:v>Xã/phường</x:v>
      </x:c>
      <x:c r="F3594" s="10" t="str">
        <x:v>23722</x:v>
      </x:c>
      <x:c r="G3594" s="2" t="str">
        <x:v>Xã Chư Păh</x:v>
      </x:c>
      <x:c r="H3594" s="2" t="str">
        <x:v>Tỉnh Gia Lai</x:v>
      </x:c>
      <x:c r="I3594" s="2" t="str">
        <x:v>Hợp nhất toàn bộ</x:v>
      </x:c>
      <x:c r="J3594" s="2" t="str">
        <x:v>Chưa đối chiếu nghị quyết</x:v>
      </x:c>
      <x:c r="K3594" s="2" t="str"/>
      <x:c r="L3594" s="2"/>
      <x:c r="M3594" s="2" t="str"/>
    </x:row>
    <x:row r="3595" ht="32" customHeight="1">
      <x:c r="A3595" s="2" t="n">
        <x:v>3592</x:v>
      </x:c>
      <x:c r="B3595" s="2" t="str">
        <x:v>Tỉnh Gia Lai</x:v>
      </x:c>
      <x:c r="C3595" s="2" t="str">
        <x:v>Huyện Chư Păh</x:v>
      </x:c>
      <x:c r="D3595" s="2" t="str">
        <x:v>Xã Nghĩa Hưng</x:v>
      </x:c>
      <x:c r="E3595" s="2" t="str">
        <x:v>Xã/phường</x:v>
      </x:c>
      <x:c r="F3595" s="10" t="str">
        <x:v>23590</x:v>
      </x:c>
      <x:c r="G3595" s="2" t="str">
        <x:v>Xã Biển Hồ</x:v>
      </x:c>
      <x:c r="H3595" s="2" t="str">
        <x:v>Tỉnh Gia Lai</x:v>
      </x:c>
      <x:c r="I3595" s="2" t="str">
        <x:v>Hợp nhất toàn bộ</x:v>
      </x:c>
      <x:c r="J3595" s="2" t="str">
        <x:v>Chưa đối chiếu nghị quyết</x:v>
      </x:c>
      <x:c r="K3595" s="2" t="str"/>
      <x:c r="L3595" s="2"/>
      <x:c r="M3595" s="2" t="str"/>
    </x:row>
    <x:row r="3596" ht="32" customHeight="1">
      <x:c r="A3596" s="2" t="n">
        <x:v>3593</x:v>
      </x:c>
      <x:c r="B3596" s="2" t="str">
        <x:v>Tỉnh Gia Lai</x:v>
      </x:c>
      <x:c r="C3596" s="2" t="str">
        <x:v>Huyện Chư Păh</x:v>
      </x:c>
      <x:c r="D3596" s="2" t="str">
        <x:v>Xã Đăk Tơ Ver</x:v>
      </x:c>
      <x:c r="E3596" s="2" t="str">
        <x:v>Xã/phường</x:v>
      </x:c>
      <x:c r="F3596" s="10" t="str">
        <x:v>23728</x:v>
      </x:c>
      <x:c r="G3596" s="2" t="str">
        <x:v>Xã Ia Khươl</x:v>
      </x:c>
      <x:c r="H3596" s="2" t="str">
        <x:v>Tỉnh Gia Lai</x:v>
      </x:c>
      <x:c r="I3596" s="2" t="str">
        <x:v>Hợp nhất toàn bộ</x:v>
      </x:c>
      <x:c r="J3596" s="2" t="str">
        <x:v>Chưa đối chiếu nghị quyết</x:v>
      </x:c>
      <x:c r="K3596" s="2" t="str"/>
      <x:c r="L3596" s="2"/>
      <x:c r="M3596" s="2" t="str"/>
    </x:row>
    <x:row r="3597" ht="32" customHeight="1">
      <x:c r="A3597" s="2" t="n">
        <x:v>3594</x:v>
      </x:c>
      <x:c r="B3597" s="2" t="str">
        <x:v>Tỉnh Gia Lai</x:v>
      </x:c>
      <x:c r="C3597" s="2" t="str">
        <x:v>Huyện Chư Pưh</x:v>
      </x:c>
      <x:c r="D3597" s="2" t="str">
        <x:v>Thị trấn Nhơn Hòa</x:v>
      </x:c>
      <x:c r="E3597" s="2" t="str">
        <x:v>Xã/phường</x:v>
      </x:c>
      <x:c r="F3597" s="10" t="str">
        <x:v>23942</x:v>
      </x:c>
      <x:c r="G3597" s="2" t="str">
        <x:v>Xã Chư Pưh</x:v>
      </x:c>
      <x:c r="H3597" s="2" t="str">
        <x:v>Tỉnh Gia Lai</x:v>
      </x:c>
      <x:c r="I3597" s="2" t="str">
        <x:v>Hợp nhất toàn bộ</x:v>
      </x:c>
      <x:c r="J3597" s="2" t="str">
        <x:v>Chưa đối chiếu nghị quyết</x:v>
      </x:c>
      <x:c r="K3597" s="2" t="str"/>
      <x:c r="L3597" s="2"/>
      <x:c r="M3597" s="2" t="str"/>
    </x:row>
    <x:row r="3598" ht="32" customHeight="1">
      <x:c r="A3598" s="2" t="n">
        <x:v>3595</x:v>
      </x:c>
      <x:c r="B3598" s="2" t="str">
        <x:v>Tỉnh Gia Lai</x:v>
      </x:c>
      <x:c r="C3598" s="2" t="str">
        <x:v>Huyện Chư Pưh</x:v>
      </x:c>
      <x:c r="D3598" s="2" t="str">
        <x:v>Xã Chư Don</x:v>
      </x:c>
      <x:c r="E3598" s="2" t="str">
        <x:v>Xã/phường</x:v>
      </x:c>
      <x:c r="F3598" s="10" t="str">
        <x:v>23942</x:v>
      </x:c>
      <x:c r="G3598" s="2" t="str">
        <x:v>Xã Chư Pưh</x:v>
      </x:c>
      <x:c r="H3598" s="2" t="str">
        <x:v>Tỉnh Gia Lai</x:v>
      </x:c>
      <x:c r="I3598" s="2" t="str">
        <x:v>Hợp nhất toàn bộ</x:v>
      </x:c>
      <x:c r="J3598" s="2" t="str">
        <x:v>Chưa đối chiếu nghị quyết</x:v>
      </x:c>
      <x:c r="K3598" s="2" t="str"/>
      <x:c r="L3598" s="2"/>
      <x:c r="M3598" s="2" t="str"/>
    </x:row>
    <x:row r="3599" ht="32" customHeight="1">
      <x:c r="A3599" s="2" t="n">
        <x:v>3596</x:v>
      </x:c>
      <x:c r="B3599" s="2" t="str">
        <x:v>Tỉnh Gia Lai</x:v>
      </x:c>
      <x:c r="C3599" s="2" t="str">
        <x:v>Huyện Chư Pưh</x:v>
      </x:c>
      <x:c r="D3599" s="2" t="str">
        <x:v>Xã Ia BLứ</x:v>
      </x:c>
      <x:c r="E3599" s="2" t="str">
        <x:v>Xã/phường</x:v>
      </x:c>
      <x:c r="F3599" s="10" t="str">
        <x:v>23986</x:v>
      </x:c>
      <x:c r="G3599" s="2" t="str">
        <x:v>Xã Ia Le</x:v>
      </x:c>
      <x:c r="H3599" s="2" t="str">
        <x:v>Tỉnh Gia Lai</x:v>
      </x:c>
      <x:c r="I3599" s="2" t="str">
        <x:v>Hợp nhất toàn bộ</x:v>
      </x:c>
      <x:c r="J3599" s="2" t="str">
        <x:v>Chưa đối chiếu nghị quyết</x:v>
      </x:c>
      <x:c r="K3599" s="2" t="str"/>
      <x:c r="L3599" s="2"/>
      <x:c r="M3599" s="2" t="str"/>
    </x:row>
    <x:row r="3600" ht="32" customHeight="1">
      <x:c r="A3600" s="2" t="n">
        <x:v>3597</x:v>
      </x:c>
      <x:c r="B3600" s="2" t="str">
        <x:v>Tỉnh Gia Lai</x:v>
      </x:c>
      <x:c r="C3600" s="2" t="str">
        <x:v>Huyện Chư Pưh</x:v>
      </x:c>
      <x:c r="D3600" s="2" t="str">
        <x:v>Xã Ia Dreng</x:v>
      </x:c>
      <x:c r="E3600" s="2" t="str">
        <x:v>Xã/phường</x:v>
      </x:c>
      <x:c r="F3600" s="10" t="str">
        <x:v>23971</x:v>
      </x:c>
      <x:c r="G3600" s="2" t="str">
        <x:v>Xã Ia Hrú</x:v>
      </x:c>
      <x:c r="H3600" s="2" t="str">
        <x:v>Tỉnh Gia Lai</x:v>
      </x:c>
      <x:c r="I3600" s="2" t="str">
        <x:v>Hợp nhất toàn bộ</x:v>
      </x:c>
      <x:c r="J3600" s="2" t="str">
        <x:v>Chưa đối chiếu nghị quyết</x:v>
      </x:c>
      <x:c r="K3600" s="2" t="str"/>
      <x:c r="L3600" s="2"/>
      <x:c r="M3600" s="2" t="str"/>
    </x:row>
    <x:row r="3601" ht="32" customHeight="1">
      <x:c r="A3601" s="2" t="n">
        <x:v>3598</x:v>
      </x:c>
      <x:c r="B3601" s="2" t="str">
        <x:v>Tỉnh Gia Lai</x:v>
      </x:c>
      <x:c r="C3601" s="2" t="str">
        <x:v>Huyện Chư Pưh</x:v>
      </x:c>
      <x:c r="D3601" s="2" t="str">
        <x:v>Xã Ia Hla</x:v>
      </x:c>
      <x:c r="E3601" s="2" t="str">
        <x:v>Xã/phường</x:v>
      </x:c>
      <x:c r="F3601" s="10" t="str">
        <x:v>23977</x:v>
      </x:c>
      <x:c r="G3601" s="2" t="str">
        <x:v>Xã Ia Ko</x:v>
      </x:c>
      <x:c r="H3601" s="2" t="str">
        <x:v>Tỉnh Gia Lai</x:v>
      </x:c>
      <x:c r="I3601" s="2" t="str">
        <x:v>Hợp nhất toàn bộ</x:v>
      </x:c>
      <x:c r="J3601" s="2" t="str">
        <x:v>Chưa đối chiếu nghị quyết</x:v>
      </x:c>
      <x:c r="K3601" s="2" t="str"/>
      <x:c r="L3601" s="2"/>
      <x:c r="M3601" s="2" t="str"/>
    </x:row>
    <x:row r="3602" ht="32" customHeight="1">
      <x:c r="A3602" s="2" t="n">
        <x:v>3599</x:v>
      </x:c>
      <x:c r="B3602" s="2" t="str">
        <x:v>Tỉnh Gia Lai</x:v>
      </x:c>
      <x:c r="C3602" s="2" t="str">
        <x:v>Huyện Chư Pưh</x:v>
      </x:c>
      <x:c r="D3602" s="2" t="str">
        <x:v>Xã Ia Hrú</x:v>
      </x:c>
      <x:c r="E3602" s="2" t="str">
        <x:v>Xã/phường</x:v>
      </x:c>
      <x:c r="F3602" s="10" t="str">
        <x:v>23971</x:v>
      </x:c>
      <x:c r="G3602" s="2" t="str">
        <x:v>Xã Ia Hrú</x:v>
      </x:c>
      <x:c r="H3602" s="2" t="str">
        <x:v>Tỉnh Gia Lai</x:v>
      </x:c>
      <x:c r="I3602" s="2" t="str">
        <x:v>Hợp nhất toàn bộ</x:v>
      </x:c>
      <x:c r="J3602" s="2" t="str">
        <x:v>Chưa đối chiếu nghị quyết</x:v>
      </x:c>
      <x:c r="K3602" s="2" t="str"/>
      <x:c r="L3602" s="2"/>
      <x:c r="M3602" s="2" t="str"/>
    </x:row>
    <x:row r="3603" ht="32" customHeight="1">
      <x:c r="A3603" s="2" t="n">
        <x:v>3600</x:v>
      </x:c>
      <x:c r="B3603" s="2" t="str">
        <x:v>Tỉnh Gia Lai</x:v>
      </x:c>
      <x:c r="C3603" s="2" t="str">
        <x:v>Huyện Chư Pưh</x:v>
      </x:c>
      <x:c r="D3603" s="2" t="str">
        <x:v>Xã Ia Le</x:v>
      </x:c>
      <x:c r="E3603" s="2" t="str">
        <x:v>Xã/phường</x:v>
      </x:c>
      <x:c r="F3603" s="10" t="str">
        <x:v>23986</x:v>
      </x:c>
      <x:c r="G3603" s="2" t="str">
        <x:v>Xã Ia Le</x:v>
      </x:c>
      <x:c r="H3603" s="2" t="str">
        <x:v>Tỉnh Gia Lai</x:v>
      </x:c>
      <x:c r="I3603" s="2" t="str">
        <x:v>Hợp nhất toàn bộ</x:v>
      </x:c>
      <x:c r="J3603" s="2" t="str">
        <x:v>Chưa đối chiếu nghị quyết</x:v>
      </x:c>
      <x:c r="K3603" s="2" t="str"/>
      <x:c r="L3603" s="2"/>
      <x:c r="M3603" s="2" t="str"/>
    </x:row>
    <x:row r="3604" ht="32" customHeight="1">
      <x:c r="A3604" s="2" t="n">
        <x:v>3601</x:v>
      </x:c>
      <x:c r="B3604" s="2" t="str">
        <x:v>Tỉnh Gia Lai</x:v>
      </x:c>
      <x:c r="C3604" s="2" t="str">
        <x:v>Huyện Chư Pưh</x:v>
      </x:c>
      <x:c r="D3604" s="2" t="str">
        <x:v>Xã Ia Phang</x:v>
      </x:c>
      <x:c r="E3604" s="2" t="str">
        <x:v>Xã/phường</x:v>
      </x:c>
      <x:c r="F3604" s="10" t="str">
        <x:v>23942</x:v>
      </x:c>
      <x:c r="G3604" s="2" t="str">
        <x:v>Xã Chư Pưh</x:v>
      </x:c>
      <x:c r="H3604" s="2" t="str">
        <x:v>Tỉnh Gia Lai</x:v>
      </x:c>
      <x:c r="I3604" s="2" t="str">
        <x:v>Hợp nhất toàn bộ</x:v>
      </x:c>
      <x:c r="J3604" s="2" t="str">
        <x:v>Chưa đối chiếu nghị quyết</x:v>
      </x:c>
      <x:c r="K3604" s="2" t="str"/>
      <x:c r="L3604" s="2"/>
      <x:c r="M3604" s="2" t="str"/>
    </x:row>
    <x:row r="3605" ht="32" customHeight="1">
      <x:c r="A3605" s="2" t="n">
        <x:v>3602</x:v>
      </x:c>
      <x:c r="B3605" s="2" t="str">
        <x:v>Tỉnh Gia Lai</x:v>
      </x:c>
      <x:c r="C3605" s="2" t="str">
        <x:v>Huyện Chư Pưh</x:v>
      </x:c>
      <x:c r="D3605" s="2" t="str">
        <x:v>Xã Ia Rong</x:v>
      </x:c>
      <x:c r="E3605" s="2" t="str">
        <x:v>Xã/phường</x:v>
      </x:c>
      <x:c r="F3605" s="10" t="str">
        <x:v>23971</x:v>
      </x:c>
      <x:c r="G3605" s="2" t="str">
        <x:v>Xã Ia Hrú</x:v>
      </x:c>
      <x:c r="H3605" s="2" t="str">
        <x:v>Tỉnh Gia Lai</x:v>
      </x:c>
      <x:c r="I3605" s="2" t="str">
        <x:v>Hợp nhất toàn bộ</x:v>
      </x:c>
      <x:c r="J3605" s="2" t="str">
        <x:v>Chưa đối chiếu nghị quyết</x:v>
      </x:c>
      <x:c r="K3605" s="2" t="str"/>
      <x:c r="L3605" s="2"/>
      <x:c r="M3605" s="2" t="str"/>
    </x:row>
    <x:row r="3606" ht="32" customHeight="1">
      <x:c r="A3606" s="2" t="n">
        <x:v>3603</x:v>
      </x:c>
      <x:c r="B3606" s="2" t="str">
        <x:v>Tỉnh Gia Lai</x:v>
      </x:c>
      <x:c r="C3606" s="2" t="str">
        <x:v>Huyện Chư Sê</x:v>
      </x:c>
      <x:c r="D3606" s="2" t="str">
        <x:v>Thị trấn Chư Sê</x:v>
      </x:c>
      <x:c r="E3606" s="2" t="str">
        <x:v>Xã/phường</x:v>
      </x:c>
      <x:c r="F3606" s="10" t="str">
        <x:v>23941</x:v>
      </x:c>
      <x:c r="G3606" s="2" t="str">
        <x:v>Xã Chư Sê</x:v>
      </x:c>
      <x:c r="H3606" s="2" t="str">
        <x:v>Tỉnh Gia Lai</x:v>
      </x:c>
      <x:c r="I3606" s="2" t="str">
        <x:v>Hợp nhất toàn bộ</x:v>
      </x:c>
      <x:c r="J3606" s="2" t="str">
        <x:v>Chưa đối chiếu nghị quyết</x:v>
      </x:c>
      <x:c r="K3606" s="2" t="str"/>
      <x:c r="L3606" s="2"/>
      <x:c r="M3606" s="2" t="str"/>
    </x:row>
    <x:row r="3607" ht="32" customHeight="1">
      <x:c r="A3607" s="2" t="n">
        <x:v>3604</x:v>
      </x:c>
      <x:c r="B3607" s="2" t="str">
        <x:v>Tỉnh Gia Lai</x:v>
      </x:c>
      <x:c r="C3607" s="2" t="str">
        <x:v>Huyện Chư Sê</x:v>
      </x:c>
      <x:c r="D3607" s="2" t="str">
        <x:v>Xã AL Bá</x:v>
      </x:c>
      <x:c r="E3607" s="2" t="str">
        <x:v>Xã/phường</x:v>
      </x:c>
      <x:c r="F3607" s="10" t="str">
        <x:v>23954</x:v>
      </x:c>
      <x:c r="G3607" s="2" t="str">
        <x:v>Xã Al Bá</x:v>
      </x:c>
      <x:c r="H3607" s="2" t="str">
        <x:v>Tỉnh Gia Lai</x:v>
      </x:c>
      <x:c r="I3607" s="2" t="str">
        <x:v>Hợp nhất toàn bộ</x:v>
      </x:c>
      <x:c r="J3607" s="2" t="str">
        <x:v>Chưa đối chiếu nghị quyết</x:v>
      </x:c>
      <x:c r="K3607" s="2" t="str"/>
      <x:c r="L3607" s="2"/>
      <x:c r="M3607" s="2" t="str"/>
    </x:row>
    <x:row r="3608" ht="32" customHeight="1">
      <x:c r="A3608" s="2" t="n">
        <x:v>3605</x:v>
      </x:c>
      <x:c r="B3608" s="2" t="str">
        <x:v>Tỉnh Gia Lai</x:v>
      </x:c>
      <x:c r="C3608" s="2" t="str">
        <x:v>Huyện Chư Sê</x:v>
      </x:c>
      <x:c r="D3608" s="2" t="str">
        <x:v>Xã AYun</x:v>
      </x:c>
      <x:c r="E3608" s="2" t="str">
        <x:v>Xã/phường</x:v>
      </x:c>
      <x:c r="F3608" s="10" t="str">
        <x:v>23954</x:v>
      </x:c>
      <x:c r="G3608" s="2" t="str">
        <x:v>Xã Al Bá</x:v>
      </x:c>
      <x:c r="H3608" s="2" t="str">
        <x:v>Tỉnh Gia Lai</x:v>
      </x:c>
      <x:c r="I3608" s="2" t="str">
        <x:v>Hợp nhất toàn bộ</x:v>
      </x:c>
      <x:c r="J3608" s="2" t="str">
        <x:v>Chưa đối chiếu nghị quyết</x:v>
      </x:c>
      <x:c r="K3608" s="2" t="str"/>
      <x:c r="L3608" s="2"/>
      <x:c r="M3608" s="2" t="str"/>
    </x:row>
    <x:row r="3609" ht="32" customHeight="1">
      <x:c r="A3609" s="2" t="n">
        <x:v>3606</x:v>
      </x:c>
      <x:c r="B3609" s="2" t="str">
        <x:v>Tỉnh Gia Lai</x:v>
      </x:c>
      <x:c r="C3609" s="2" t="str">
        <x:v>Huyện Chư Sê</x:v>
      </x:c>
      <x:c r="D3609" s="2" t="str">
        <x:v>Xã Bar Măih</x:v>
      </x:c>
      <x:c r="E3609" s="2" t="str">
        <x:v>Xã/phường</x:v>
      </x:c>
      <x:c r="F3609" s="10" t="str">
        <x:v>23947</x:v>
      </x:c>
      <x:c r="G3609" s="2" t="str">
        <x:v>Xã Bờ Ngoong</x:v>
      </x:c>
      <x:c r="H3609" s="2" t="str">
        <x:v>Tỉnh Gia Lai</x:v>
      </x:c>
      <x:c r="I3609" s="2" t="str">
        <x:v>Hợp nhất toàn bộ</x:v>
      </x:c>
      <x:c r="J3609" s="2" t="str">
        <x:v>Chưa đối chiếu nghị quyết</x:v>
      </x:c>
      <x:c r="K3609" s="2" t="str"/>
      <x:c r="L3609" s="2"/>
      <x:c r="M3609" s="2" t="str"/>
    </x:row>
    <x:row r="3610" ht="32" customHeight="1">
      <x:c r="A3610" s="2" t="n">
        <x:v>3607</x:v>
      </x:c>
      <x:c r="B3610" s="2" t="str">
        <x:v>Tỉnh Gia Lai</x:v>
      </x:c>
      <x:c r="C3610" s="2" t="str">
        <x:v>Huyện Chư Sê</x:v>
      </x:c>
      <x:c r="D3610" s="2" t="str">
        <x:v>Xã Bờ Ngoong</x:v>
      </x:c>
      <x:c r="E3610" s="2" t="str">
        <x:v>Xã/phường</x:v>
      </x:c>
      <x:c r="F3610" s="10" t="str">
        <x:v>23947</x:v>
      </x:c>
      <x:c r="G3610" s="2" t="str">
        <x:v>Xã Bờ Ngoong</x:v>
      </x:c>
      <x:c r="H3610" s="2" t="str">
        <x:v>Tỉnh Gia Lai</x:v>
      </x:c>
      <x:c r="I3610" s="2" t="str">
        <x:v>Hợp nhất toàn bộ</x:v>
      </x:c>
      <x:c r="J3610" s="2" t="str">
        <x:v>Chưa đối chiếu nghị quyết</x:v>
      </x:c>
      <x:c r="K3610" s="2" t="str"/>
      <x:c r="L3610" s="2"/>
      <x:c r="M3610" s="2" t="str"/>
    </x:row>
    <x:row r="3611" ht="32" customHeight="1">
      <x:c r="A3611" s="2" t="n">
        <x:v>3608</x:v>
      </x:c>
      <x:c r="B3611" s="2" t="str">
        <x:v>Tỉnh Gia Lai</x:v>
      </x:c>
      <x:c r="C3611" s="2" t="str">
        <x:v>Huyện Chư Sê</x:v>
      </x:c>
      <x:c r="D3611" s="2" t="str">
        <x:v>Xã Chư Pơng</x:v>
      </x:c>
      <x:c r="E3611" s="2" t="str">
        <x:v>Xã/phường</x:v>
      </x:c>
      <x:c r="F3611" s="10" t="str">
        <x:v>23947</x:v>
      </x:c>
      <x:c r="G3611" s="2" t="str">
        <x:v>Xã Bờ Ngoong</x:v>
      </x:c>
      <x:c r="H3611" s="2" t="str">
        <x:v>Tỉnh Gia Lai</x:v>
      </x:c>
      <x:c r="I3611" s="2" t="str">
        <x:v>Hợp nhất toàn bộ</x:v>
      </x:c>
      <x:c r="J3611" s="2" t="str">
        <x:v>Chưa đối chiếu nghị quyết</x:v>
      </x:c>
      <x:c r="K3611" s="2" t="str"/>
      <x:c r="L3611" s="2"/>
      <x:c r="M3611" s="2" t="str"/>
    </x:row>
    <x:row r="3612" ht="32" customHeight="1">
      <x:c r="A3612" s="2" t="n">
        <x:v>3609</x:v>
      </x:c>
      <x:c r="B3612" s="2" t="str">
        <x:v>Tỉnh Gia Lai</x:v>
      </x:c>
      <x:c r="C3612" s="2" t="str">
        <x:v>Huyện Chư Sê</x:v>
      </x:c>
      <x:c r="D3612" s="2" t="str">
        <x:v>Xã Dun</x:v>
      </x:c>
      <x:c r="E3612" s="2" t="str">
        <x:v>Xã/phường</x:v>
      </x:c>
      <x:c r="F3612" s="10" t="str">
        <x:v>23941</x:v>
      </x:c>
      <x:c r="G3612" s="2" t="str">
        <x:v>Xã Chư Sê</x:v>
      </x:c>
      <x:c r="H3612" s="2" t="str">
        <x:v>Tỉnh Gia Lai</x:v>
      </x:c>
      <x:c r="I3612" s="2" t="str">
        <x:v>Hợp nhất toàn bộ</x:v>
      </x:c>
      <x:c r="J3612" s="2" t="str">
        <x:v>Chưa đối chiếu nghị quyết</x:v>
      </x:c>
      <x:c r="K3612" s="2" t="str"/>
      <x:c r="L3612" s="2"/>
      <x:c r="M3612" s="2" t="str"/>
    </x:row>
    <x:row r="3613" ht="32" customHeight="1">
      <x:c r="A3613" s="2" t="n">
        <x:v>3610</x:v>
      </x:c>
      <x:c r="B3613" s="2" t="str">
        <x:v>Tỉnh Gia Lai</x:v>
      </x:c>
      <x:c r="C3613" s="2" t="str">
        <x:v>Huyện Chư Sê</x:v>
      </x:c>
      <x:c r="D3613" s="2" t="str">
        <x:v>Xã HBông</x:v>
      </x:c>
      <x:c r="E3613" s="2" t="str">
        <x:v>Xã/phường</x:v>
      </x:c>
      <x:c r="F3613" s="10" t="str">
        <x:v>23971</x:v>
      </x:c>
      <x:c r="G3613" s="2" t="str">
        <x:v>Xã Ia Hrú</x:v>
      </x:c>
      <x:c r="H3613" s="2" t="str">
        <x:v>Tỉnh Gia Lai</x:v>
      </x:c>
      <x:c r="I3613" s="2" t="str">
        <x:v>Hợp nhất toàn bộ</x:v>
      </x:c>
      <x:c r="J3613" s="2" t="str">
        <x:v>Chưa đối chiếu nghị quyết</x:v>
      </x:c>
      <x:c r="K3613" s="2" t="str"/>
      <x:c r="L3613" s="2"/>
      <x:c r="M3613" s="2" t="str"/>
    </x:row>
    <x:row r="3614" ht="32" customHeight="1">
      <x:c r="A3614" s="2" t="n">
        <x:v>3611</x:v>
      </x:c>
      <x:c r="B3614" s="2" t="str">
        <x:v>Tỉnh Gia Lai</x:v>
      </x:c>
      <x:c r="C3614" s="2" t="str">
        <x:v>Huyện Chư Sê</x:v>
      </x:c>
      <x:c r="D3614" s="2" t="str">
        <x:v>Xã Ia Blang</x:v>
      </x:c>
      <x:c r="E3614" s="2" t="str">
        <x:v>Xã/phường</x:v>
      </x:c>
      <x:c r="F3614" s="10" t="str">
        <x:v>23941</x:v>
      </x:c>
      <x:c r="G3614" s="2" t="str">
        <x:v>Xã Chư Sê</x:v>
      </x:c>
      <x:c r="H3614" s="2" t="str">
        <x:v>Tỉnh Gia Lai</x:v>
      </x:c>
      <x:c r="I3614" s="2" t="str">
        <x:v>Hợp nhất toàn bộ</x:v>
      </x:c>
      <x:c r="J3614" s="2" t="str">
        <x:v>Chưa đối chiếu nghị quyết</x:v>
      </x:c>
      <x:c r="K3614" s="2" t="str"/>
      <x:c r="L3614" s="2"/>
      <x:c r="M3614" s="2" t="str"/>
    </x:row>
    <x:row r="3615" ht="32" customHeight="1">
      <x:c r="A3615" s="2" t="n">
        <x:v>3612</x:v>
      </x:c>
      <x:c r="B3615" s="2" t="str">
        <x:v>Tỉnh Gia Lai</x:v>
      </x:c>
      <x:c r="C3615" s="2" t="str">
        <x:v>Huyện Chư Sê</x:v>
      </x:c>
      <x:c r="D3615" s="2" t="str">
        <x:v>Xã Ia Glai</x:v>
      </x:c>
      <x:c r="E3615" s="2" t="str">
        <x:v>Xã/phường</x:v>
      </x:c>
      <x:c r="F3615" s="10" t="str">
        <x:v>23941</x:v>
      </x:c>
      <x:c r="G3615" s="2" t="str">
        <x:v>Xã Chư Sê</x:v>
      </x:c>
      <x:c r="H3615" s="2" t="str">
        <x:v>Tỉnh Gia Lai</x:v>
      </x:c>
      <x:c r="I3615" s="2" t="str">
        <x:v>Hợp nhất toàn bộ</x:v>
      </x:c>
      <x:c r="J3615" s="2" t="str">
        <x:v>Chưa đối chiếu nghị quyết</x:v>
      </x:c>
      <x:c r="K3615" s="2" t="str"/>
      <x:c r="L3615" s="2"/>
      <x:c r="M3615" s="2" t="str"/>
    </x:row>
    <x:row r="3616" ht="32" customHeight="1">
      <x:c r="A3616" s="2" t="n">
        <x:v>3613</x:v>
      </x:c>
      <x:c r="B3616" s="2" t="str">
        <x:v>Tỉnh Gia Lai</x:v>
      </x:c>
      <x:c r="C3616" s="2" t="str">
        <x:v>Huyện Chư Sê</x:v>
      </x:c>
      <x:c r="D3616" s="2" t="str">
        <x:v>Xã Ia HLốp</x:v>
      </x:c>
      <x:c r="E3616" s="2" t="str">
        <x:v>Xã/phường</x:v>
      </x:c>
      <x:c r="F3616" s="10" t="str">
        <x:v>23977</x:v>
      </x:c>
      <x:c r="G3616" s="2" t="str">
        <x:v>Xã Ia Ko</x:v>
      </x:c>
      <x:c r="H3616" s="2" t="str">
        <x:v>Tỉnh Gia Lai</x:v>
      </x:c>
      <x:c r="I3616" s="2" t="str">
        <x:v>Hợp nhất toàn bộ</x:v>
      </x:c>
      <x:c r="J3616" s="2" t="str">
        <x:v>Chưa đối chiếu nghị quyết</x:v>
      </x:c>
      <x:c r="K3616" s="2" t="str"/>
      <x:c r="L3616" s="2"/>
      <x:c r="M3616" s="2" t="str"/>
    </x:row>
    <x:row r="3617" ht="32" customHeight="1">
      <x:c r="A3617" s="2" t="n">
        <x:v>3614</x:v>
      </x:c>
      <x:c r="B3617" s="2" t="str">
        <x:v>Tỉnh Gia Lai</x:v>
      </x:c>
      <x:c r="C3617" s="2" t="str">
        <x:v>Huyện Chư Sê</x:v>
      </x:c>
      <x:c r="D3617" s="2" t="str">
        <x:v>Xã Ia Ko</x:v>
      </x:c>
      <x:c r="E3617" s="2" t="str">
        <x:v>Xã/phường</x:v>
      </x:c>
      <x:c r="F3617" s="10" t="str">
        <x:v>23977</x:v>
      </x:c>
      <x:c r="G3617" s="2" t="str">
        <x:v>Xã Ia Ko</x:v>
      </x:c>
      <x:c r="H3617" s="2" t="str">
        <x:v>Tỉnh Gia Lai</x:v>
      </x:c>
      <x:c r="I3617" s="2" t="str">
        <x:v>Hợp nhất toàn bộ</x:v>
      </x:c>
      <x:c r="J3617" s="2" t="str">
        <x:v>Chưa đối chiếu nghị quyết</x:v>
      </x:c>
      <x:c r="K3617" s="2" t="str"/>
      <x:c r="L3617" s="2"/>
      <x:c r="M3617" s="2" t="str"/>
    </x:row>
    <x:row r="3618" ht="32" customHeight="1">
      <x:c r="A3618" s="2" t="n">
        <x:v>3615</x:v>
      </x:c>
      <x:c r="B3618" s="2" t="str">
        <x:v>Tỉnh Gia Lai</x:v>
      </x:c>
      <x:c r="C3618" s="2" t="str">
        <x:v>Huyện Chư Sê</x:v>
      </x:c>
      <x:c r="D3618" s="2" t="str">
        <x:v>Xã Ia Pal</x:v>
      </x:c>
      <x:c r="E3618" s="2" t="str">
        <x:v>Xã/phường</x:v>
      </x:c>
      <x:c r="F3618" s="10" t="str">
        <x:v>23941</x:v>
      </x:c>
      <x:c r="G3618" s="2" t="str">
        <x:v>Xã Chư Sê</x:v>
      </x:c>
      <x:c r="H3618" s="2" t="str">
        <x:v>Tỉnh Gia Lai</x:v>
      </x:c>
      <x:c r="I3618" s="2" t="str">
        <x:v>Hợp nhất toàn bộ</x:v>
      </x:c>
      <x:c r="J3618" s="2" t="str">
        <x:v>Chưa đối chiếu nghị quyết</x:v>
      </x:c>
      <x:c r="K3618" s="2" t="str"/>
      <x:c r="L3618" s="2"/>
      <x:c r="M3618" s="2" t="str"/>
    </x:row>
    <x:row r="3619" ht="32" customHeight="1">
      <x:c r="A3619" s="2" t="n">
        <x:v>3616</x:v>
      </x:c>
      <x:c r="B3619" s="2" t="str">
        <x:v>Tỉnh Gia Lai</x:v>
      </x:c>
      <x:c r="C3619" s="2" t="str">
        <x:v>Huyện Chư Sê</x:v>
      </x:c>
      <x:c r="D3619" s="2" t="str">
        <x:v>Xã Ia Tiêm</x:v>
      </x:c>
      <x:c r="E3619" s="2" t="str">
        <x:v>Xã/phường</x:v>
      </x:c>
      <x:c r="F3619" s="10" t="str">
        <x:v>23947</x:v>
      </x:c>
      <x:c r="G3619" s="2" t="str">
        <x:v>Xã Bờ Ngoong</x:v>
      </x:c>
      <x:c r="H3619" s="2" t="str">
        <x:v>Tỉnh Gia Lai</x:v>
      </x:c>
      <x:c r="I3619" s="2" t="str">
        <x:v>Hợp nhất toàn bộ</x:v>
      </x:c>
      <x:c r="J3619" s="2" t="str">
        <x:v>Chưa đối chiếu nghị quyết</x:v>
      </x:c>
      <x:c r="K3619" s="2" t="str"/>
      <x:c r="L3619" s="2"/>
      <x:c r="M3619" s="2" t="str"/>
    </x:row>
    <x:row r="3620" ht="32" customHeight="1">
      <x:c r="A3620" s="2" t="n">
        <x:v>3617</x:v>
      </x:c>
      <x:c r="B3620" s="2" t="str">
        <x:v>Tỉnh Gia Lai</x:v>
      </x:c>
      <x:c r="C3620" s="2" t="str">
        <x:v>Huyện Chư Sê</x:v>
      </x:c>
      <x:c r="D3620" s="2" t="str">
        <x:v>Xã Kông HTok</x:v>
      </x:c>
      <x:c r="E3620" s="2" t="str">
        <x:v>Xã/phường</x:v>
      </x:c>
      <x:c r="F3620" s="10" t="str">
        <x:v>23954</x:v>
      </x:c>
      <x:c r="G3620" s="2" t="str">
        <x:v>Xã Al Bá</x:v>
      </x:c>
      <x:c r="H3620" s="2" t="str">
        <x:v>Tỉnh Gia Lai</x:v>
      </x:c>
      <x:c r="I3620" s="2" t="str">
        <x:v>Hợp nhất toàn bộ</x:v>
      </x:c>
      <x:c r="J3620" s="2" t="str">
        <x:v>Chưa đối chiếu nghị quyết</x:v>
      </x:c>
      <x:c r="K3620" s="2" t="str"/>
      <x:c r="L3620" s="2"/>
      <x:c r="M3620" s="2" t="str"/>
    </x:row>
    <x:row r="3621" ht="32" customHeight="1">
      <x:c r="A3621" s="2" t="n">
        <x:v>3618</x:v>
      </x:c>
      <x:c r="B3621" s="2" t="str">
        <x:v>Tỉnh Gia Lai</x:v>
      </x:c>
      <x:c r="C3621" s="2" t="str">
        <x:v>Huyện Ia Grai</x:v>
      </x:c>
      <x:c r="D3621" s="2" t="str">
        <x:v>Thị trấn Ia Kha</x:v>
      </x:c>
      <x:c r="E3621" s="2" t="str">
        <x:v>Xã/phường</x:v>
      </x:c>
      <x:c r="F3621" s="10" t="str">
        <x:v>23764</x:v>
      </x:c>
      <x:c r="G3621" s="2" t="str">
        <x:v>Xã Ia Grai</x:v>
      </x:c>
      <x:c r="H3621" s="2" t="str">
        <x:v>Tỉnh Gia Lai</x:v>
      </x:c>
      <x:c r="I3621" s="2" t="str">
        <x:v>Hợp nhất toàn bộ</x:v>
      </x:c>
      <x:c r="J3621" s="2" t="str">
        <x:v>Chưa đối chiếu nghị quyết</x:v>
      </x:c>
      <x:c r="K3621" s="2" t="str"/>
      <x:c r="L3621" s="2"/>
      <x:c r="M3621" s="2" t="str"/>
    </x:row>
    <x:row r="3622" ht="32" customHeight="1">
      <x:c r="A3622" s="2" t="n">
        <x:v>3619</x:v>
      </x:c>
      <x:c r="B3622" s="2" t="str">
        <x:v>Tỉnh Gia Lai</x:v>
      </x:c>
      <x:c r="C3622" s="2" t="str">
        <x:v>Huyện Ia Grai</x:v>
      </x:c>
      <x:c r="D3622" s="2" t="str">
        <x:v>Xã Ia Bă</x:v>
      </x:c>
      <x:c r="E3622" s="2" t="str">
        <x:v>Xã/phường</x:v>
      </x:c>
      <x:c r="F3622" s="10" t="str">
        <x:v>23764</x:v>
      </x:c>
      <x:c r="G3622" s="2" t="str">
        <x:v>Xã Ia Grai</x:v>
      </x:c>
      <x:c r="H3622" s="2" t="str">
        <x:v>Tỉnh Gia Lai</x:v>
      </x:c>
      <x:c r="I3622" s="2" t="str">
        <x:v>Hợp nhất toàn bộ</x:v>
      </x:c>
      <x:c r="J3622" s="2" t="str">
        <x:v>Chưa đối chiếu nghị quyết</x:v>
      </x:c>
      <x:c r="K3622" s="2" t="str"/>
      <x:c r="L3622" s="2"/>
      <x:c r="M3622" s="2" t="str"/>
    </x:row>
    <x:row r="3623" ht="32" customHeight="1">
      <x:c r="A3623" s="2" t="n">
        <x:v>3620</x:v>
      </x:c>
      <x:c r="B3623" s="2" t="str">
        <x:v>Tỉnh Gia Lai</x:v>
      </x:c>
      <x:c r="C3623" s="2" t="str">
        <x:v>Huyện Ia Grai</x:v>
      </x:c>
      <x:c r="D3623" s="2" t="str">
        <x:v>Xã Ia Chia</x:v>
      </x:c>
      <x:c r="E3623" s="2" t="str">
        <x:v>Xã/phường</x:v>
      </x:c>
      <x:c r="F3623" s="10" t="str">
        <x:v>23788</x:v>
      </x:c>
      <x:c r="G3623" s="2" t="str">
        <x:v>Xã Ia Chia</x:v>
      </x:c>
      <x:c r="H3623" s="2" t="str">
        <x:v>Tỉnh Gia Lai</x:v>
      </x:c>
      <x:c r="I3623" s="2" t="str">
        <x:v>Hợp nhất toàn bộ</x:v>
      </x:c>
      <x:c r="J3623" s="2" t="str">
        <x:v>Chưa đối chiếu nghị quyết</x:v>
      </x:c>
      <x:c r="K3623" s="2" t="str"/>
      <x:c r="L3623" s="2"/>
      <x:c r="M3623" s="2" t="str"/>
    </x:row>
    <x:row r="3624" ht="32" customHeight="1">
      <x:c r="A3624" s="2" t="n">
        <x:v>3621</x:v>
      </x:c>
      <x:c r="B3624" s="2" t="str">
        <x:v>Tỉnh Gia Lai</x:v>
      </x:c>
      <x:c r="C3624" s="2" t="str">
        <x:v>Huyện Ia Grai</x:v>
      </x:c>
      <x:c r="D3624" s="2" t="str">
        <x:v>Xã Ia Dêr</x:v>
      </x:c>
      <x:c r="E3624" s="2" t="str">
        <x:v>Xã/phường</x:v>
      </x:c>
      <x:c r="F3624" s="10" t="str">
        <x:v>23767</x:v>
      </x:c>
      <x:c r="G3624" s="2" t="str">
        <x:v>Xã Ia Hrung</x:v>
      </x:c>
      <x:c r="H3624" s="2" t="str">
        <x:v>Tỉnh Gia Lai</x:v>
      </x:c>
      <x:c r="I3624" s="2" t="str">
        <x:v>Hợp nhất toàn bộ</x:v>
      </x:c>
      <x:c r="J3624" s="2" t="str">
        <x:v>Chưa đối chiếu nghị quyết</x:v>
      </x:c>
      <x:c r="K3624" s="2" t="str"/>
      <x:c r="L3624" s="2"/>
      <x:c r="M3624" s="2" t="str"/>
    </x:row>
    <x:row r="3625" ht="32" customHeight="1">
      <x:c r="A3625" s="2" t="n">
        <x:v>3622</x:v>
      </x:c>
      <x:c r="B3625" s="2" t="str">
        <x:v>Tỉnh Gia Lai</x:v>
      </x:c>
      <x:c r="C3625" s="2" t="str">
        <x:v>Huyện Ia Grai</x:v>
      </x:c>
      <x:c r="D3625" s="2" t="str">
        <x:v>Xã Ia Grăng</x:v>
      </x:c>
      <x:c r="E3625" s="2" t="str">
        <x:v>Xã/phường</x:v>
      </x:c>
      <x:c r="F3625" s="10" t="str">
        <x:v>23764</x:v>
      </x:c>
      <x:c r="G3625" s="2" t="str">
        <x:v>Xã Ia Grai</x:v>
      </x:c>
      <x:c r="H3625" s="2" t="str">
        <x:v>Tỉnh Gia Lai</x:v>
      </x:c>
      <x:c r="I3625" s="2" t="str">
        <x:v>Hợp nhất toàn bộ</x:v>
      </x:c>
      <x:c r="J3625" s="2" t="str">
        <x:v>Chưa đối chiếu nghị quyết</x:v>
      </x:c>
      <x:c r="K3625" s="2" t="str"/>
      <x:c r="L3625" s="2"/>
      <x:c r="M3625" s="2" t="str"/>
    </x:row>
    <x:row r="3626" ht="32" customHeight="1">
      <x:c r="A3626" s="2" t="n">
        <x:v>3623</x:v>
      </x:c>
      <x:c r="B3626" s="2" t="str">
        <x:v>Tỉnh Gia Lai</x:v>
      </x:c>
      <x:c r="C3626" s="2" t="str">
        <x:v>Huyện Ia Grai</x:v>
      </x:c>
      <x:c r="D3626" s="2" t="str">
        <x:v>Xã Ia Hrung</x:v>
      </x:c>
      <x:c r="E3626" s="2" t="str">
        <x:v>Xã/phường</x:v>
      </x:c>
      <x:c r="F3626" s="10" t="str">
        <x:v>23767</x:v>
      </x:c>
      <x:c r="G3626" s="2" t="str">
        <x:v>Xã Ia Hrung</x:v>
      </x:c>
      <x:c r="H3626" s="2" t="str">
        <x:v>Tỉnh Gia Lai</x:v>
      </x:c>
      <x:c r="I3626" s="2" t="str">
        <x:v>Hợp nhất toàn bộ</x:v>
      </x:c>
      <x:c r="J3626" s="2" t="str">
        <x:v>Chưa đối chiếu nghị quyết</x:v>
      </x:c>
      <x:c r="K3626" s="2" t="str"/>
      <x:c r="L3626" s="2"/>
      <x:c r="M3626" s="2" t="str"/>
    </x:row>
    <x:row r="3627" ht="32" customHeight="1">
      <x:c r="A3627" s="2" t="n">
        <x:v>3624</x:v>
      </x:c>
      <x:c r="B3627" s="2" t="str">
        <x:v>Tỉnh Gia Lai</x:v>
      </x:c>
      <x:c r="C3627" s="2" t="str">
        <x:v>Huyện Ia Grai</x:v>
      </x:c>
      <x:c r="D3627" s="2" t="str">
        <x:v>Xã Ia Khai</x:v>
      </x:c>
      <x:c r="E3627" s="2" t="str">
        <x:v>Xã/phường</x:v>
      </x:c>
      <x:c r="F3627" s="10" t="str">
        <x:v>23776</x:v>
      </x:c>
      <x:c r="G3627" s="2" t="str">
        <x:v>Xã Ia Krái</x:v>
      </x:c>
      <x:c r="H3627" s="2" t="str">
        <x:v>Tỉnh Gia Lai</x:v>
      </x:c>
      <x:c r="I3627" s="2" t="str">
        <x:v>Hợp nhất toàn bộ</x:v>
      </x:c>
      <x:c r="J3627" s="2" t="str">
        <x:v>Chưa đối chiếu nghị quyết</x:v>
      </x:c>
      <x:c r="K3627" s="2" t="str"/>
      <x:c r="L3627" s="2"/>
      <x:c r="M3627" s="2" t="str"/>
    </x:row>
    <x:row r="3628" ht="32" customHeight="1">
      <x:c r="A3628" s="2" t="n">
        <x:v>3625</x:v>
      </x:c>
      <x:c r="B3628" s="2" t="str">
        <x:v>Tỉnh Gia Lai</x:v>
      </x:c>
      <x:c r="C3628" s="2" t="str">
        <x:v>Huyện Ia Grai</x:v>
      </x:c>
      <x:c r="D3628" s="2" t="str">
        <x:v>Xã Ia Krăi</x:v>
      </x:c>
      <x:c r="E3628" s="2" t="str">
        <x:v>Xã/phường</x:v>
      </x:c>
      <x:c r="F3628" s="10" t="str">
        <x:v>23776</x:v>
      </x:c>
      <x:c r="G3628" s="2" t="str">
        <x:v>Xã Ia Krái</x:v>
      </x:c>
      <x:c r="H3628" s="2" t="str">
        <x:v>Tỉnh Gia Lai</x:v>
      </x:c>
      <x:c r="I3628" s="2" t="str">
        <x:v>Hợp nhất toàn bộ</x:v>
      </x:c>
      <x:c r="J3628" s="2" t="str">
        <x:v>Chưa đối chiếu nghị quyết</x:v>
      </x:c>
      <x:c r="K3628" s="2" t="str"/>
      <x:c r="L3628" s="2"/>
      <x:c r="M3628" s="2" t="str"/>
    </x:row>
    <x:row r="3629" ht="32" customHeight="1">
      <x:c r="A3629" s="2" t="n">
        <x:v>3626</x:v>
      </x:c>
      <x:c r="B3629" s="2" t="str">
        <x:v>Tỉnh Gia Lai</x:v>
      </x:c>
      <x:c r="C3629" s="2" t="str">
        <x:v>Huyện Ia Grai</x:v>
      </x:c>
      <x:c r="D3629" s="2" t="str">
        <x:v>Xã Ia O</x:v>
      </x:c>
      <x:c r="E3629" s="2" t="str">
        <x:v>Xã/phường</x:v>
      </x:c>
      <x:c r="F3629" s="10" t="str">
        <x:v>23782</x:v>
      </x:c>
      <x:c r="G3629" s="2" t="str">
        <x:v>Xã Ia O</x:v>
      </x:c>
      <x:c r="H3629" s="2" t="str">
        <x:v>Tỉnh Gia Lai</x:v>
      </x:c>
      <x:c r="I3629" s="2" t="str">
        <x:v>Hợp nhất toàn bộ</x:v>
      </x:c>
      <x:c r="J3629" s="2" t="str">
        <x:v>Chưa đối chiếu nghị quyết</x:v>
      </x:c>
      <x:c r="K3629" s="2" t="str"/>
      <x:c r="L3629" s="2"/>
      <x:c r="M3629" s="2" t="str"/>
    </x:row>
    <x:row r="3630" ht="32" customHeight="1">
      <x:c r="A3630" s="2" t="n">
        <x:v>3627</x:v>
      </x:c>
      <x:c r="B3630" s="2" t="str">
        <x:v>Tỉnh Gia Lai</x:v>
      </x:c>
      <x:c r="C3630" s="2" t="str">
        <x:v>Huyện Ia Grai</x:v>
      </x:c>
      <x:c r="D3630" s="2" t="str">
        <x:v>Xã Ia Pếch</x:v>
      </x:c>
      <x:c r="E3630" s="2" t="str">
        <x:v>Xã/phường</x:v>
      </x:c>
      <x:c r="F3630" s="10" t="str">
        <x:v>23611</x:v>
      </x:c>
      <x:c r="G3630" s="2" t="str">
        <x:v>Xã Gào</x:v>
      </x:c>
      <x:c r="H3630" s="2" t="str">
        <x:v>Tỉnh Gia Lai</x:v>
      </x:c>
      <x:c r="I3630" s="2" t="str">
        <x:v>Hợp nhất toàn bộ</x:v>
      </x:c>
      <x:c r="J3630" s="2" t="str">
        <x:v>Chưa đối chiếu nghị quyết</x:v>
      </x:c>
      <x:c r="K3630" s="2" t="str"/>
      <x:c r="L3630" s="2"/>
      <x:c r="M3630" s="2" t="str"/>
    </x:row>
    <x:row r="3631" ht="32" customHeight="1">
      <x:c r="A3631" s="2" t="n">
        <x:v>3628</x:v>
      </x:c>
      <x:c r="B3631" s="2" t="str">
        <x:v>Tỉnh Gia Lai</x:v>
      </x:c>
      <x:c r="C3631" s="2" t="str">
        <x:v>Huyện Ia Grai</x:v>
      </x:c>
      <x:c r="D3631" s="2" t="str">
        <x:v>Xã Ia Sao</x:v>
      </x:c>
      <x:c r="E3631" s="2" t="str">
        <x:v>Xã/phường</x:v>
      </x:c>
      <x:c r="F3631" s="10" t="str">
        <x:v>23767</x:v>
      </x:c>
      <x:c r="G3631" s="2" t="str">
        <x:v>Xã Ia Hrung</x:v>
      </x:c>
      <x:c r="H3631" s="2" t="str">
        <x:v>Tỉnh Gia Lai</x:v>
      </x:c>
      <x:c r="I3631" s="2" t="str">
        <x:v>Hợp nhất toàn bộ</x:v>
      </x:c>
      <x:c r="J3631" s="2" t="str">
        <x:v>Chưa đối chiếu nghị quyết</x:v>
      </x:c>
      <x:c r="K3631" s="2" t="str"/>
      <x:c r="L3631" s="2"/>
      <x:c r="M3631" s="2" t="str"/>
    </x:row>
    <x:row r="3632" ht="32" customHeight="1">
      <x:c r="A3632" s="2" t="n">
        <x:v>3629</x:v>
      </x:c>
      <x:c r="B3632" s="2" t="str">
        <x:v>Tỉnh Gia Lai</x:v>
      </x:c>
      <x:c r="C3632" s="2" t="str">
        <x:v>Huyện Ia Grai</x:v>
      </x:c>
      <x:c r="D3632" s="2" t="str">
        <x:v>Xã Ia Tô</x:v>
      </x:c>
      <x:c r="E3632" s="2" t="str">
        <x:v>Xã/phường</x:v>
      </x:c>
      <x:c r="F3632" s="10" t="str">
        <x:v>23776</x:v>
      </x:c>
      <x:c r="G3632" s="2" t="str">
        <x:v>Xã Ia Krái</x:v>
      </x:c>
      <x:c r="H3632" s="2" t="str">
        <x:v>Tỉnh Gia Lai</x:v>
      </x:c>
      <x:c r="I3632" s="2" t="str">
        <x:v>Hợp nhất toàn bộ</x:v>
      </x:c>
      <x:c r="J3632" s="2" t="str">
        <x:v>Chưa đối chiếu nghị quyết</x:v>
      </x:c>
      <x:c r="K3632" s="2" t="str"/>
      <x:c r="L3632" s="2"/>
      <x:c r="M3632" s="2" t="str"/>
    </x:row>
    <x:row r="3633" ht="32" customHeight="1">
      <x:c r="A3633" s="2" t="n">
        <x:v>3630</x:v>
      </x:c>
      <x:c r="B3633" s="2" t="str">
        <x:v>Tỉnh Gia Lai</x:v>
      </x:c>
      <x:c r="C3633" s="2" t="str">
        <x:v>Huyện Ia Grai</x:v>
      </x:c>
      <x:c r="D3633" s="2" t="str">
        <x:v>Xã Ia Yok</x:v>
      </x:c>
      <x:c r="E3633" s="2" t="str">
        <x:v>Xã/phường</x:v>
      </x:c>
      <x:c r="F3633" s="10" t="str">
        <x:v>23767</x:v>
      </x:c>
      <x:c r="G3633" s="2" t="str">
        <x:v>Xã Ia Hrung</x:v>
      </x:c>
      <x:c r="H3633" s="2" t="str">
        <x:v>Tỉnh Gia Lai</x:v>
      </x:c>
      <x:c r="I3633" s="2" t="str">
        <x:v>Hợp nhất toàn bộ</x:v>
      </x:c>
      <x:c r="J3633" s="2" t="str">
        <x:v>Chưa đối chiếu nghị quyết</x:v>
      </x:c>
      <x:c r="K3633" s="2" t="str"/>
      <x:c r="L3633" s="2"/>
      <x:c r="M3633" s="2" t="str"/>
    </x:row>
    <x:row r="3634" ht="32" customHeight="1">
      <x:c r="A3634" s="2" t="n">
        <x:v>3631</x:v>
      </x:c>
      <x:c r="B3634" s="2" t="str">
        <x:v>Tỉnh Gia Lai</x:v>
      </x:c>
      <x:c r="C3634" s="2" t="str">
        <x:v>Huyện Ia Pa</x:v>
      </x:c>
      <x:c r="D3634" s="2" t="str">
        <x:v>Xã Chư Mố</x:v>
      </x:c>
      <x:c r="E3634" s="2" t="str">
        <x:v>Xã/phường</x:v>
      </x:c>
      <x:c r="F3634" s="10" t="str">
        <x:v>24028</x:v>
      </x:c>
      <x:c r="G3634" s="2" t="str">
        <x:v>Xã Ia Tul</x:v>
      </x:c>
      <x:c r="H3634" s="2" t="str">
        <x:v>Tỉnh Gia Lai</x:v>
      </x:c>
      <x:c r="I3634" s="2" t="str">
        <x:v>Hợp nhất toàn bộ</x:v>
      </x:c>
      <x:c r="J3634" s="2" t="str">
        <x:v>Chưa đối chiếu nghị quyết</x:v>
      </x:c>
      <x:c r="K3634" s="2" t="str"/>
      <x:c r="L3634" s="2"/>
      <x:c r="M3634" s="2" t="str"/>
    </x:row>
    <x:row r="3635" ht="32" customHeight="1">
      <x:c r="A3635" s="2" t="n">
        <x:v>3632</x:v>
      </x:c>
      <x:c r="B3635" s="2" t="str">
        <x:v>Tỉnh Gia Lai</x:v>
      </x:c>
      <x:c r="C3635" s="2" t="str">
        <x:v>Huyện Ia Pa</x:v>
      </x:c>
      <x:c r="D3635" s="2" t="str">
        <x:v>Xã Chư Răng</x:v>
      </x:c>
      <x:c r="E3635" s="2" t="str">
        <x:v>Xã/phường</x:v>
      </x:c>
      <x:c r="F3635" s="10" t="str">
        <x:v>24013</x:v>
      </x:c>
      <x:c r="G3635" s="2" t="str">
        <x:v>Xã Pờ Tó</x:v>
      </x:c>
      <x:c r="H3635" s="2" t="str">
        <x:v>Tỉnh Gia Lai</x:v>
      </x:c>
      <x:c r="I3635" s="2" t="str">
        <x:v>Hợp nhất toàn bộ</x:v>
      </x:c>
      <x:c r="J3635" s="2" t="str">
        <x:v>Chưa đối chiếu nghị quyết</x:v>
      </x:c>
      <x:c r="K3635" s="2" t="str"/>
      <x:c r="L3635" s="2"/>
      <x:c r="M3635" s="2" t="str"/>
    </x:row>
    <x:row r="3636" ht="32" customHeight="1">
      <x:c r="A3636" s="2" t="n">
        <x:v>3633</x:v>
      </x:c>
      <x:c r="B3636" s="2" t="str">
        <x:v>Tỉnh Gia Lai</x:v>
      </x:c>
      <x:c r="C3636" s="2" t="str">
        <x:v>Huyện Ia Pa</x:v>
      </x:c>
      <x:c r="D3636" s="2" t="str">
        <x:v>Xã Ia Broăi</x:v>
      </x:c>
      <x:c r="E3636" s="2" t="str">
        <x:v>Xã/phường</x:v>
      </x:c>
      <x:c r="F3636" s="10" t="str">
        <x:v>24028</x:v>
      </x:c>
      <x:c r="G3636" s="2" t="str">
        <x:v>Xã Ia Tul</x:v>
      </x:c>
      <x:c r="H3636" s="2" t="str">
        <x:v>Tỉnh Gia Lai</x:v>
      </x:c>
      <x:c r="I3636" s="2" t="str">
        <x:v>Hợp nhất toàn bộ</x:v>
      </x:c>
      <x:c r="J3636" s="2" t="str">
        <x:v>Chưa đối chiếu nghị quyết</x:v>
      </x:c>
      <x:c r="K3636" s="2" t="str"/>
      <x:c r="L3636" s="2"/>
      <x:c r="M3636" s="2" t="str"/>
    </x:row>
    <x:row r="3637" ht="32" customHeight="1">
      <x:c r="A3637" s="2" t="n">
        <x:v>3634</x:v>
      </x:c>
      <x:c r="B3637" s="2" t="str">
        <x:v>Tỉnh Gia Lai</x:v>
      </x:c>
      <x:c r="C3637" s="2" t="str">
        <x:v>Huyện Ia Pa</x:v>
      </x:c>
      <x:c r="D3637" s="2" t="str">
        <x:v>Xã Ia KDăm</x:v>
      </x:c>
      <x:c r="E3637" s="2" t="str">
        <x:v>Xã/phường</x:v>
      </x:c>
      <x:c r="F3637" s="10" t="str">
        <x:v>24028</x:v>
      </x:c>
      <x:c r="G3637" s="2" t="str">
        <x:v>Xã Ia Tul</x:v>
      </x:c>
      <x:c r="H3637" s="2" t="str">
        <x:v>Tỉnh Gia Lai</x:v>
      </x:c>
      <x:c r="I3637" s="2" t="str">
        <x:v>Hợp nhất toàn bộ</x:v>
      </x:c>
      <x:c r="J3637" s="2" t="str">
        <x:v>Chưa đối chiếu nghị quyết</x:v>
      </x:c>
      <x:c r="K3637" s="2" t="str"/>
      <x:c r="L3637" s="2"/>
      <x:c r="M3637" s="2" t="str"/>
    </x:row>
    <x:row r="3638" ht="32" customHeight="1">
      <x:c r="A3638" s="2" t="n">
        <x:v>3635</x:v>
      </x:c>
      <x:c r="B3638" s="2" t="str">
        <x:v>Tỉnh Gia Lai</x:v>
      </x:c>
      <x:c r="C3638" s="2" t="str">
        <x:v>Huyện Ia Pa</x:v>
      </x:c>
      <x:c r="D3638" s="2" t="str">
        <x:v>Xã Ia Mrơn</x:v>
      </x:c>
      <x:c r="E3638" s="2" t="str">
        <x:v>Xã/phường</x:v>
      </x:c>
      <x:c r="F3638" s="10" t="str">
        <x:v>24022</x:v>
      </x:c>
      <x:c r="G3638" s="2" t="str">
        <x:v>Xã Ia Pa</x:v>
      </x:c>
      <x:c r="H3638" s="2" t="str">
        <x:v>Tỉnh Gia Lai</x:v>
      </x:c>
      <x:c r="I3638" s="2" t="str">
        <x:v>Hợp nhất toàn bộ</x:v>
      </x:c>
      <x:c r="J3638" s="2" t="str">
        <x:v>Chưa đối chiếu nghị quyết</x:v>
      </x:c>
      <x:c r="K3638" s="2" t="str"/>
      <x:c r="L3638" s="2"/>
      <x:c r="M3638" s="2" t="str"/>
    </x:row>
    <x:row r="3639" ht="32" customHeight="1">
      <x:c r="A3639" s="2" t="n">
        <x:v>3636</x:v>
      </x:c>
      <x:c r="B3639" s="2" t="str">
        <x:v>Tỉnh Gia Lai</x:v>
      </x:c>
      <x:c r="C3639" s="2" t="str">
        <x:v>Huyện Ia Pa</x:v>
      </x:c>
      <x:c r="D3639" s="2" t="str">
        <x:v>Xã Ia Trok</x:v>
      </x:c>
      <x:c r="E3639" s="2" t="str">
        <x:v>Xã/phường</x:v>
      </x:c>
      <x:c r="F3639" s="10" t="str">
        <x:v>24022</x:v>
      </x:c>
      <x:c r="G3639" s="2" t="str">
        <x:v>Xã Ia Pa</x:v>
      </x:c>
      <x:c r="H3639" s="2" t="str">
        <x:v>Tỉnh Gia Lai</x:v>
      </x:c>
      <x:c r="I3639" s="2" t="str">
        <x:v>Hợp nhất toàn bộ</x:v>
      </x:c>
      <x:c r="J3639" s="2" t="str">
        <x:v>Chưa đối chiếu nghị quyết</x:v>
      </x:c>
      <x:c r="K3639" s="2" t="str"/>
      <x:c r="L3639" s="2"/>
      <x:c r="M3639" s="2" t="str"/>
    </x:row>
    <x:row r="3640" ht="32" customHeight="1">
      <x:c r="A3640" s="2" t="n">
        <x:v>3637</x:v>
      </x:c>
      <x:c r="B3640" s="2" t="str">
        <x:v>Tỉnh Gia Lai</x:v>
      </x:c>
      <x:c r="C3640" s="2" t="str">
        <x:v>Huyện Ia Pa</x:v>
      </x:c>
      <x:c r="D3640" s="2" t="str">
        <x:v>Xã Ia Tul</x:v>
      </x:c>
      <x:c r="E3640" s="2" t="str">
        <x:v>Xã/phường</x:v>
      </x:c>
      <x:c r="F3640" s="10" t="str">
        <x:v>24028</x:v>
      </x:c>
      <x:c r="G3640" s="2" t="str">
        <x:v>Xã Ia Tul</x:v>
      </x:c>
      <x:c r="H3640" s="2" t="str">
        <x:v>Tỉnh Gia Lai</x:v>
      </x:c>
      <x:c r="I3640" s="2" t="str">
        <x:v>Hợp nhất toàn bộ</x:v>
      </x:c>
      <x:c r="J3640" s="2" t="str">
        <x:v>Chưa đối chiếu nghị quyết</x:v>
      </x:c>
      <x:c r="K3640" s="2" t="str"/>
      <x:c r="L3640" s="2"/>
      <x:c r="M3640" s="2" t="str"/>
    </x:row>
    <x:row r="3641" ht="32" customHeight="1">
      <x:c r="A3641" s="2" t="n">
        <x:v>3638</x:v>
      </x:c>
      <x:c r="B3641" s="2" t="str">
        <x:v>Tỉnh Gia Lai</x:v>
      </x:c>
      <x:c r="C3641" s="2" t="str">
        <x:v>Huyện Ia Pa</x:v>
      </x:c>
      <x:c r="D3641" s="2" t="str">
        <x:v>Xã Kim Tân</x:v>
      </x:c>
      <x:c r="E3641" s="2" t="str">
        <x:v>Xã/phường</x:v>
      </x:c>
      <x:c r="F3641" s="10" t="str">
        <x:v>24022</x:v>
      </x:c>
      <x:c r="G3641" s="2" t="str">
        <x:v>Xã Ia Pa</x:v>
      </x:c>
      <x:c r="H3641" s="2" t="str">
        <x:v>Tỉnh Gia Lai</x:v>
      </x:c>
      <x:c r="I3641" s="2" t="str">
        <x:v>Hợp nhất toàn bộ</x:v>
      </x:c>
      <x:c r="J3641" s="2" t="str">
        <x:v>Chưa đối chiếu nghị quyết</x:v>
      </x:c>
      <x:c r="K3641" s="2" t="str"/>
      <x:c r="L3641" s="2"/>
      <x:c r="M3641" s="2" t="str"/>
    </x:row>
    <x:row r="3642" ht="32" customHeight="1">
      <x:c r="A3642" s="2" t="n">
        <x:v>3639</x:v>
      </x:c>
      <x:c r="B3642" s="2" t="str">
        <x:v>Tỉnh Gia Lai</x:v>
      </x:c>
      <x:c r="C3642" s="2" t="str">
        <x:v>Huyện Ia Pa</x:v>
      </x:c>
      <x:c r="D3642" s="2" t="str">
        <x:v>Xã Pờ Tó</x:v>
      </x:c>
      <x:c r="E3642" s="2" t="str">
        <x:v>Xã/phường</x:v>
      </x:c>
      <x:c r="F3642" s="10" t="str">
        <x:v>24013</x:v>
      </x:c>
      <x:c r="G3642" s="2" t="str">
        <x:v>Xã Pờ Tó</x:v>
      </x:c>
      <x:c r="H3642" s="2" t="str">
        <x:v>Tỉnh Gia Lai</x:v>
      </x:c>
      <x:c r="I3642" s="2" t="str">
        <x:v>Hợp nhất toàn bộ</x:v>
      </x:c>
      <x:c r="J3642" s="2" t="str">
        <x:v>Chưa đối chiếu nghị quyết</x:v>
      </x:c>
      <x:c r="K3642" s="2" t="str"/>
      <x:c r="L3642" s="2"/>
      <x:c r="M3642" s="2" t="str"/>
    </x:row>
    <x:row r="3643" ht="32" customHeight="1">
      <x:c r="A3643" s="2" t="n">
        <x:v>3640</x:v>
      </x:c>
      <x:c r="B3643" s="2" t="str">
        <x:v>Tỉnh Gia Lai</x:v>
      </x:c>
      <x:c r="C3643" s="2" t="str">
        <x:v>Huyện KBang</x:v>
      </x:c>
      <x:c r="D3643" s="2" t="str">
        <x:v>Thị trấn KBang</x:v>
      </x:c>
      <x:c r="E3643" s="2" t="str">
        <x:v>Xã/phường</x:v>
      </x:c>
      <x:c r="F3643" s="10" t="str">
        <x:v>23638</x:v>
      </x:c>
      <x:c r="G3643" s="2" t="str">
        <x:v>Xã Kbang</x:v>
      </x:c>
      <x:c r="H3643" s="2" t="str">
        <x:v>Tỉnh Gia Lai</x:v>
      </x:c>
      <x:c r="I3643" s="2" t="str">
        <x:v>Hợp nhất toàn bộ</x:v>
      </x:c>
      <x:c r="J3643" s="2" t="str">
        <x:v>Chưa đối chiếu nghị quyết</x:v>
      </x:c>
      <x:c r="K3643" s="2" t="str"/>
      <x:c r="L3643" s="2"/>
      <x:c r="M3643" s="2" t="str"/>
    </x:row>
    <x:row r="3644" ht="32" customHeight="1">
      <x:c r="A3644" s="2" t="n">
        <x:v>3641</x:v>
      </x:c>
      <x:c r="B3644" s="2" t="str">
        <x:v>Tỉnh Gia Lai</x:v>
      </x:c>
      <x:c r="C3644" s="2" t="str">
        <x:v>Huyện KBang</x:v>
      </x:c>
      <x:c r="D3644" s="2" t="str">
        <x:v>Xã KRong</x:v>
      </x:c>
      <x:c r="E3644" s="2" t="str">
        <x:v>Xã/phường</x:v>
      </x:c>
      <x:c r="F3644" s="10" t="str">
        <x:v>23650</x:v>
      </x:c>
      <x:c r="G3644" s="2" t="str">
        <x:v>Xã Krong</x:v>
      </x:c>
      <x:c r="H3644" s="2" t="str">
        <x:v>Tỉnh Gia Lai</x:v>
      </x:c>
      <x:c r="I3644" s="2" t="str">
        <x:v>Hợp nhất toàn bộ</x:v>
      </x:c>
      <x:c r="J3644" s="2" t="str">
        <x:v>Chưa đối chiếu nghị quyết</x:v>
      </x:c>
      <x:c r="K3644" s="2" t="str"/>
      <x:c r="L3644" s="2"/>
      <x:c r="M3644" s="2" t="str"/>
    </x:row>
    <x:row r="3645" ht="32" customHeight="1">
      <x:c r="A3645" s="2" t="n">
        <x:v>3642</x:v>
      </x:c>
      <x:c r="B3645" s="2" t="str">
        <x:v>Tỉnh Gia Lai</x:v>
      </x:c>
      <x:c r="C3645" s="2" t="str">
        <x:v>Huyện KBang</x:v>
      </x:c>
      <x:c r="D3645" s="2" t="str">
        <x:v>Xã Kon Pne</x:v>
      </x:c>
      <x:c r="E3645" s="2" t="str">
        <x:v>Xã/phường</x:v>
      </x:c>
      <x:c r="F3645" s="10" t="str">
        <x:v>23644</x:v>
      </x:c>
      <x:c r="G3645" s="2" t="str">
        <x:v>Xã Đak Rong</x:v>
      </x:c>
      <x:c r="H3645" s="2" t="str">
        <x:v>Tỉnh Gia Lai</x:v>
      </x:c>
      <x:c r="I3645" s="2" t="str">
        <x:v>Hợp nhất toàn bộ</x:v>
      </x:c>
      <x:c r="J3645" s="2" t="str">
        <x:v>Chưa đối chiếu nghị quyết</x:v>
      </x:c>
      <x:c r="K3645" s="2" t="str"/>
      <x:c r="L3645" s="2"/>
      <x:c r="M3645" s="2" t="str"/>
    </x:row>
    <x:row r="3646" ht="32" customHeight="1">
      <x:c r="A3646" s="2" t="n">
        <x:v>3643</x:v>
      </x:c>
      <x:c r="B3646" s="2" t="str">
        <x:v>Tỉnh Gia Lai</x:v>
      </x:c>
      <x:c r="C3646" s="2" t="str">
        <x:v>Huyện KBang</x:v>
      </x:c>
      <x:c r="D3646" s="2" t="str">
        <x:v>Xã Kông Bơ La</x:v>
      </x:c>
      <x:c r="E3646" s="2" t="str">
        <x:v>Xã/phường</x:v>
      </x:c>
      <x:c r="F3646" s="10" t="str">
        <x:v>23674</x:v>
      </x:c>
      <x:c r="G3646" s="2" t="str">
        <x:v>Xã Kông Bơ La</x:v>
      </x:c>
      <x:c r="H3646" s="2" t="str">
        <x:v>Tỉnh Gia Lai</x:v>
      </x:c>
      <x:c r="I3646" s="2" t="str">
        <x:v>Hợp nhất toàn bộ</x:v>
      </x:c>
      <x:c r="J3646" s="2" t="str">
        <x:v>Chưa đối chiếu nghị quyết</x:v>
      </x:c>
      <x:c r="K3646" s="2" t="str"/>
      <x:c r="L3646" s="2"/>
      <x:c r="M3646" s="2" t="str"/>
    </x:row>
    <x:row r="3647" ht="32" customHeight="1">
      <x:c r="A3647" s="2" t="n">
        <x:v>3644</x:v>
      </x:c>
      <x:c r="B3647" s="2" t="str">
        <x:v>Tỉnh Gia Lai</x:v>
      </x:c>
      <x:c r="C3647" s="2" t="str">
        <x:v>Huyện KBang</x:v>
      </x:c>
      <x:c r="D3647" s="2" t="str">
        <x:v>Xã Kông Lơng Khơng</x:v>
      </x:c>
      <x:c r="E3647" s="2" t="str">
        <x:v>Xã/phường</x:v>
      </x:c>
      <x:c r="F3647" s="10" t="str">
        <x:v>23668</x:v>
      </x:c>
      <x:c r="G3647" s="2" t="str">
        <x:v>Xã Tơ Tung</x:v>
      </x:c>
      <x:c r="H3647" s="2" t="str">
        <x:v>Tỉnh Gia Lai</x:v>
      </x:c>
      <x:c r="I3647" s="2" t="str">
        <x:v>Hợp nhất toàn bộ</x:v>
      </x:c>
      <x:c r="J3647" s="2" t="str">
        <x:v>Chưa đối chiếu nghị quyết</x:v>
      </x:c>
      <x:c r="K3647" s="2" t="str"/>
      <x:c r="L3647" s="2"/>
      <x:c r="M3647" s="2" t="str"/>
    </x:row>
    <x:row r="3648" ht="32" customHeight="1">
      <x:c r="A3648" s="2" t="n">
        <x:v>3645</x:v>
      </x:c>
      <x:c r="B3648" s="2" t="str">
        <x:v>Tỉnh Gia Lai</x:v>
      </x:c>
      <x:c r="C3648" s="2" t="str">
        <x:v>Huyện KBang</x:v>
      </x:c>
      <x:c r="D3648" s="2" t="str">
        <x:v>Xã Lơ Ku</x:v>
      </x:c>
      <x:c r="E3648" s="2" t="str">
        <x:v>Xã/phường</x:v>
      </x:c>
      <x:c r="F3648" s="10" t="str">
        <x:v>23638</x:v>
      </x:c>
      <x:c r="G3648" s="2" t="str">
        <x:v>Xã Kbang</x:v>
      </x:c>
      <x:c r="H3648" s="2" t="str">
        <x:v>Tỉnh Gia Lai</x:v>
      </x:c>
      <x:c r="I3648" s="2" t="str">
        <x:v>Hợp nhất toàn bộ</x:v>
      </x:c>
      <x:c r="J3648" s="2" t="str">
        <x:v>Chưa đối chiếu nghị quyết</x:v>
      </x:c>
      <x:c r="K3648" s="2" t="str"/>
      <x:c r="L3648" s="2"/>
      <x:c r="M3648" s="2" t="str"/>
    </x:row>
    <x:row r="3649" ht="32" customHeight="1">
      <x:c r="A3649" s="2" t="n">
        <x:v>3646</x:v>
      </x:c>
      <x:c r="B3649" s="2" t="str">
        <x:v>Tỉnh Gia Lai</x:v>
      </x:c>
      <x:c r="C3649" s="2" t="str">
        <x:v>Huyện KBang</x:v>
      </x:c>
      <x:c r="D3649" s="2" t="str">
        <x:v>Xã Nghĩa An</x:v>
      </x:c>
      <x:c r="E3649" s="2" t="str">
        <x:v>Xã/phường</x:v>
      </x:c>
      <x:c r="F3649" s="10" t="str">
        <x:v>23674</x:v>
      </x:c>
      <x:c r="G3649" s="2" t="str">
        <x:v>Xã Kông Bơ La</x:v>
      </x:c>
      <x:c r="H3649" s="2" t="str">
        <x:v>Tỉnh Gia Lai</x:v>
      </x:c>
      <x:c r="I3649" s="2" t="str">
        <x:v>Hợp nhất toàn bộ</x:v>
      </x:c>
      <x:c r="J3649" s="2" t="str">
        <x:v>Chưa đối chiếu nghị quyết</x:v>
      </x:c>
      <x:c r="K3649" s="2" t="str"/>
      <x:c r="L3649" s="2"/>
      <x:c r="M3649" s="2" t="str"/>
    </x:row>
    <x:row r="3650" ht="32" customHeight="1">
      <x:c r="A3650" s="2" t="n">
        <x:v>3647</x:v>
      </x:c>
      <x:c r="B3650" s="2" t="str">
        <x:v>Tỉnh Gia Lai</x:v>
      </x:c>
      <x:c r="C3650" s="2" t="str">
        <x:v>Huyện KBang</x:v>
      </x:c>
      <x:c r="D3650" s="2" t="str">
        <x:v>Xã Sơ Pai</x:v>
      </x:c>
      <x:c r="E3650" s="2" t="str">
        <x:v>Xã/phường</x:v>
      </x:c>
      <x:c r="F3650" s="10" t="str">
        <x:v>23647</x:v>
      </x:c>
      <x:c r="G3650" s="2" t="str">
        <x:v>Xã Sơn Lang</x:v>
      </x:c>
      <x:c r="H3650" s="2" t="str">
        <x:v>Tỉnh Gia Lai</x:v>
      </x:c>
      <x:c r="I3650" s="2" t="str">
        <x:v>Hợp nhất toàn bộ</x:v>
      </x:c>
      <x:c r="J3650" s="2" t="str">
        <x:v>Chưa đối chiếu nghị quyết</x:v>
      </x:c>
      <x:c r="K3650" s="2" t="str"/>
      <x:c r="L3650" s="2"/>
      <x:c r="M3650" s="2" t="str"/>
    </x:row>
    <x:row r="3651" ht="32" customHeight="1">
      <x:c r="A3651" s="2" t="n">
        <x:v>3648</x:v>
      </x:c>
      <x:c r="B3651" s="2" t="str">
        <x:v>Tỉnh Gia Lai</x:v>
      </x:c>
      <x:c r="C3651" s="2" t="str">
        <x:v>Huyện KBang</x:v>
      </x:c>
      <x:c r="D3651" s="2" t="str">
        <x:v>Xã Sơn Lang</x:v>
      </x:c>
      <x:c r="E3651" s="2" t="str">
        <x:v>Xã/phường</x:v>
      </x:c>
      <x:c r="F3651" s="10" t="str">
        <x:v>23647</x:v>
      </x:c>
      <x:c r="G3651" s="2" t="str">
        <x:v>Xã Sơn Lang</x:v>
      </x:c>
      <x:c r="H3651" s="2" t="str">
        <x:v>Tỉnh Gia Lai</x:v>
      </x:c>
      <x:c r="I3651" s="2" t="str">
        <x:v>Hợp nhất toàn bộ</x:v>
      </x:c>
      <x:c r="J3651" s="2" t="str">
        <x:v>Chưa đối chiếu nghị quyết</x:v>
      </x:c>
      <x:c r="K3651" s="2" t="str"/>
      <x:c r="L3651" s="2"/>
      <x:c r="M3651" s="2" t="str"/>
    </x:row>
    <x:row r="3652" ht="32" customHeight="1">
      <x:c r="A3652" s="2" t="n">
        <x:v>3649</x:v>
      </x:c>
      <x:c r="B3652" s="2" t="str">
        <x:v>Tỉnh Gia Lai</x:v>
      </x:c>
      <x:c r="C3652" s="2" t="str">
        <x:v>Huyện KBang</x:v>
      </x:c>
      <x:c r="D3652" s="2" t="str">
        <x:v>Xã Tơ Tung</x:v>
      </x:c>
      <x:c r="E3652" s="2" t="str">
        <x:v>Xã/phường</x:v>
      </x:c>
      <x:c r="F3652" s="10" t="str">
        <x:v>23668</x:v>
      </x:c>
      <x:c r="G3652" s="2" t="str">
        <x:v>Xã Tơ Tung</x:v>
      </x:c>
      <x:c r="H3652" s="2" t="str">
        <x:v>Tỉnh Gia Lai</x:v>
      </x:c>
      <x:c r="I3652" s="2" t="str">
        <x:v>Hợp nhất toàn bộ</x:v>
      </x:c>
      <x:c r="J3652" s="2" t="str">
        <x:v>Chưa đối chiếu nghị quyết</x:v>
      </x:c>
      <x:c r="K3652" s="2" t="str"/>
      <x:c r="L3652" s="2"/>
      <x:c r="M3652" s="2" t="str"/>
    </x:row>
    <x:row r="3653" ht="32" customHeight="1">
      <x:c r="A3653" s="2" t="n">
        <x:v>3650</x:v>
      </x:c>
      <x:c r="B3653" s="2" t="str">
        <x:v>Tỉnh Gia Lai</x:v>
      </x:c>
      <x:c r="C3653" s="2" t="str">
        <x:v>Huyện KBang</x:v>
      </x:c>
      <x:c r="D3653" s="2" t="str">
        <x:v>Xã Đak SMar</x:v>
      </x:c>
      <x:c r="E3653" s="2" t="str">
        <x:v>Xã/phường</x:v>
      </x:c>
      <x:c r="F3653" s="10" t="str">
        <x:v>23638</x:v>
      </x:c>
      <x:c r="G3653" s="2" t="str">
        <x:v>Xã Kbang</x:v>
      </x:c>
      <x:c r="H3653" s="2" t="str">
        <x:v>Tỉnh Gia Lai</x:v>
      </x:c>
      <x:c r="I3653" s="2" t="str">
        <x:v>Hợp nhất toàn bộ</x:v>
      </x:c>
      <x:c r="J3653" s="2" t="str">
        <x:v>Chưa đối chiếu nghị quyết</x:v>
      </x:c>
      <x:c r="K3653" s="2" t="str"/>
      <x:c r="L3653" s="2"/>
      <x:c r="M3653" s="2" t="str"/>
    </x:row>
    <x:row r="3654" ht="32" customHeight="1">
      <x:c r="A3654" s="2" t="n">
        <x:v>3651</x:v>
      </x:c>
      <x:c r="B3654" s="2" t="str">
        <x:v>Tỉnh Gia Lai</x:v>
      </x:c>
      <x:c r="C3654" s="2" t="str">
        <x:v>Huyện KBang</x:v>
      </x:c>
      <x:c r="D3654" s="2" t="str">
        <x:v>Xã Đông</x:v>
      </x:c>
      <x:c r="E3654" s="2" t="str">
        <x:v>Xã/phường</x:v>
      </x:c>
      <x:c r="F3654" s="10" t="str">
        <x:v>23674</x:v>
      </x:c>
      <x:c r="G3654" s="2" t="str">
        <x:v>Xã Kông Bơ La</x:v>
      </x:c>
      <x:c r="H3654" s="2" t="str">
        <x:v>Tỉnh Gia Lai</x:v>
      </x:c>
      <x:c r="I3654" s="2" t="str">
        <x:v>Hợp nhất toàn bộ</x:v>
      </x:c>
      <x:c r="J3654" s="2" t="str">
        <x:v>Chưa đối chiếu nghị quyết</x:v>
      </x:c>
      <x:c r="K3654" s="2" t="str"/>
      <x:c r="L3654" s="2"/>
      <x:c r="M3654" s="2" t="str"/>
    </x:row>
    <x:row r="3655" ht="32" customHeight="1">
      <x:c r="A3655" s="2" t="n">
        <x:v>3652</x:v>
      </x:c>
      <x:c r="B3655" s="2" t="str">
        <x:v>Tỉnh Gia Lai</x:v>
      </x:c>
      <x:c r="C3655" s="2" t="str">
        <x:v>Huyện KBang</x:v>
      </x:c>
      <x:c r="D3655" s="2" t="str">
        <x:v>Xã Đăk Rong</x:v>
      </x:c>
      <x:c r="E3655" s="2" t="str">
        <x:v>Xã/phường</x:v>
      </x:c>
      <x:c r="F3655" s="10" t="str">
        <x:v>23644</x:v>
      </x:c>
      <x:c r="G3655" s="2" t="str">
        <x:v>Xã Đak Rong</x:v>
      </x:c>
      <x:c r="H3655" s="2" t="str">
        <x:v>Tỉnh Gia Lai</x:v>
      </x:c>
      <x:c r="I3655" s="2" t="str">
        <x:v>Hợp nhất toàn bộ</x:v>
      </x:c>
      <x:c r="J3655" s="2" t="str">
        <x:v>Chưa đối chiếu nghị quyết</x:v>
      </x:c>
      <x:c r="K3655" s="2" t="str"/>
      <x:c r="L3655" s="2"/>
      <x:c r="M3655" s="2" t="str"/>
    </x:row>
    <x:row r="3656" ht="32" customHeight="1">
      <x:c r="A3656" s="2" t="n">
        <x:v>3653</x:v>
      </x:c>
      <x:c r="B3656" s="2" t="str">
        <x:v>Tỉnh Gia Lai</x:v>
      </x:c>
      <x:c r="C3656" s="2" t="str">
        <x:v>Huyện Krông Pa</x:v>
      </x:c>
      <x:c r="D3656" s="2" t="str">
        <x:v>Thị trấn Phú Túc</x:v>
      </x:c>
      <x:c r="E3656" s="2" t="str">
        <x:v>Xã/phường</x:v>
      </x:c>
      <x:c r="F3656" s="10" t="str">
        <x:v>24076</x:v>
      </x:c>
      <x:c r="G3656" s="2" t="str">
        <x:v>Xã Phú Túc</x:v>
      </x:c>
      <x:c r="H3656" s="2" t="str">
        <x:v>Tỉnh Gia Lai</x:v>
      </x:c>
      <x:c r="I3656" s="2" t="str">
        <x:v>Hợp nhất toàn bộ</x:v>
      </x:c>
      <x:c r="J3656" s="2" t="str">
        <x:v>Chưa đối chiếu nghị quyết</x:v>
      </x:c>
      <x:c r="K3656" s="2" t="str"/>
      <x:c r="L3656" s="2"/>
      <x:c r="M3656" s="2" t="str"/>
    </x:row>
    <x:row r="3657" ht="32" customHeight="1">
      <x:c r="A3657" s="2" t="n">
        <x:v>3654</x:v>
      </x:c>
      <x:c r="B3657" s="2" t="str">
        <x:v>Tỉnh Gia Lai</x:v>
      </x:c>
      <x:c r="C3657" s="2" t="str">
        <x:v>Huyện Krông Pa</x:v>
      </x:c>
      <x:c r="D3657" s="2" t="str">
        <x:v>Xã Chư Drăng</x:v>
      </x:c>
      <x:c r="E3657" s="2" t="str">
        <x:v>Xã/phường</x:v>
      </x:c>
      <x:c r="F3657" s="10" t="str">
        <x:v>24109</x:v>
      </x:c>
      <x:c r="G3657" s="2" t="str">
        <x:v>Xã Uar</x:v>
      </x:c>
      <x:c r="H3657" s="2" t="str">
        <x:v>Tỉnh Gia Lai</x:v>
      </x:c>
      <x:c r="I3657" s="2" t="str">
        <x:v>Hợp nhất toàn bộ</x:v>
      </x:c>
      <x:c r="J3657" s="2" t="str">
        <x:v>Chưa đối chiếu nghị quyết</x:v>
      </x:c>
      <x:c r="K3657" s="2" t="str"/>
      <x:c r="L3657" s="2"/>
      <x:c r="M3657" s="2" t="str"/>
    </x:row>
    <x:row r="3658" ht="32" customHeight="1">
      <x:c r="A3658" s="2" t="n">
        <x:v>3655</x:v>
      </x:c>
      <x:c r="B3658" s="2" t="str">
        <x:v>Tỉnh Gia Lai</x:v>
      </x:c>
      <x:c r="C3658" s="2" t="str">
        <x:v>Huyện Krông Pa</x:v>
      </x:c>
      <x:c r="D3658" s="2" t="str">
        <x:v>Xã Chư Gu</x:v>
      </x:c>
      <x:c r="E3658" s="2" t="str">
        <x:v>Xã/phường</x:v>
      </x:c>
      <x:c r="F3658" s="10" t="str">
        <x:v>24112</x:v>
      </x:c>
      <x:c r="G3658" s="2" t="str">
        <x:v>Xã Ia Rsai</x:v>
      </x:c>
      <x:c r="H3658" s="2" t="str">
        <x:v>Tỉnh Gia Lai</x:v>
      </x:c>
      <x:c r="I3658" s="2" t="str">
        <x:v>Hợp nhất toàn bộ</x:v>
      </x:c>
      <x:c r="J3658" s="2" t="str">
        <x:v>Chưa đối chiếu nghị quyết</x:v>
      </x:c>
      <x:c r="K3658" s="2" t="str"/>
      <x:c r="L3658" s="2"/>
      <x:c r="M3658" s="2" t="str"/>
    </x:row>
    <x:row r="3659" ht="32" customHeight="1">
      <x:c r="A3659" s="2" t="n">
        <x:v>3656</x:v>
      </x:c>
      <x:c r="B3659" s="2" t="str">
        <x:v>Tỉnh Gia Lai</x:v>
      </x:c>
      <x:c r="C3659" s="2" t="str">
        <x:v>Huyện Krông Pa</x:v>
      </x:c>
      <x:c r="D3659" s="2" t="str">
        <x:v>Xã Chư Ngọc</x:v>
      </x:c>
      <x:c r="E3659" s="2" t="str">
        <x:v>Xã/phường</x:v>
      </x:c>
      <x:c r="F3659" s="10" t="str">
        <x:v>24076</x:v>
      </x:c>
      <x:c r="G3659" s="2" t="str">
        <x:v>Xã Phú Túc</x:v>
      </x:c>
      <x:c r="H3659" s="2" t="str">
        <x:v>Tỉnh Gia Lai</x:v>
      </x:c>
      <x:c r="I3659" s="2" t="str">
        <x:v>Hợp nhất toàn bộ</x:v>
      </x:c>
      <x:c r="J3659" s="2" t="str">
        <x:v>Chưa đối chiếu nghị quyết</x:v>
      </x:c>
      <x:c r="K3659" s="2" t="str"/>
      <x:c r="L3659" s="2"/>
      <x:c r="M3659" s="2" t="str"/>
    </x:row>
    <x:row r="3660" ht="32" customHeight="1">
      <x:c r="A3660" s="2" t="n">
        <x:v>3657</x:v>
      </x:c>
      <x:c r="B3660" s="2" t="str">
        <x:v>Tỉnh Gia Lai</x:v>
      </x:c>
      <x:c r="C3660" s="2" t="str">
        <x:v>Huyện Krông Pa</x:v>
      </x:c>
      <x:c r="D3660" s="2" t="str">
        <x:v>Xã Chư Rcăm</x:v>
      </x:c>
      <x:c r="E3660" s="2" t="str">
        <x:v>Xã/phường</x:v>
      </x:c>
      <x:c r="F3660" s="10" t="str">
        <x:v>24112</x:v>
      </x:c>
      <x:c r="G3660" s="2" t="str">
        <x:v>Xã Ia Rsai</x:v>
      </x:c>
      <x:c r="H3660" s="2" t="str">
        <x:v>Tỉnh Gia Lai</x:v>
      </x:c>
      <x:c r="I3660" s="2" t="str">
        <x:v>Hợp nhất toàn bộ</x:v>
      </x:c>
      <x:c r="J3660" s="2" t="str">
        <x:v>Chưa đối chiếu nghị quyết</x:v>
      </x:c>
      <x:c r="K3660" s="2" t="str"/>
      <x:c r="L3660" s="2"/>
      <x:c r="M3660" s="2" t="str"/>
    </x:row>
    <x:row r="3661" ht="32" customHeight="1">
      <x:c r="A3661" s="2" t="n">
        <x:v>3658</x:v>
      </x:c>
      <x:c r="B3661" s="2" t="str">
        <x:v>Tỉnh Gia Lai</x:v>
      </x:c>
      <x:c r="C3661" s="2" t="str">
        <x:v>Huyện Krông Pa</x:v>
      </x:c>
      <x:c r="D3661" s="2" t="str">
        <x:v>Xã Ia HDreh</x:v>
      </x:c>
      <x:c r="E3661" s="2" t="str">
        <x:v>Xã/phường</x:v>
      </x:c>
      <x:c r="F3661" s="10" t="str">
        <x:v>24100</x:v>
      </x:c>
      <x:c r="G3661" s="2" t="str">
        <x:v>Xã Ia Dreh</x:v>
      </x:c>
      <x:c r="H3661" s="2" t="str">
        <x:v>Tỉnh Gia Lai</x:v>
      </x:c>
      <x:c r="I3661" s="2" t="str">
        <x:v>Hợp nhất toàn bộ</x:v>
      </x:c>
      <x:c r="J3661" s="2" t="str">
        <x:v>Chưa đối chiếu nghị quyết</x:v>
      </x:c>
      <x:c r="K3661" s="2" t="str"/>
      <x:c r="L3661" s="2"/>
      <x:c r="M3661" s="2" t="str"/>
    </x:row>
    <x:row r="3662" ht="32" customHeight="1">
      <x:c r="A3662" s="2" t="n">
        <x:v>3659</x:v>
      </x:c>
      <x:c r="B3662" s="2" t="str">
        <x:v>Tỉnh Gia Lai</x:v>
      </x:c>
      <x:c r="C3662" s="2" t="str">
        <x:v>Huyện Krông Pa</x:v>
      </x:c>
      <x:c r="D3662" s="2" t="str">
        <x:v>Xã Ia Mlăh</x:v>
      </x:c>
      <x:c r="E3662" s="2" t="str">
        <x:v>Xã/phường</x:v>
      </x:c>
      <x:c r="F3662" s="10" t="str">
        <x:v>24076</x:v>
      </x:c>
      <x:c r="G3662" s="2" t="str">
        <x:v>Xã Phú Túc</x:v>
      </x:c>
      <x:c r="H3662" s="2" t="str">
        <x:v>Tỉnh Gia Lai</x:v>
      </x:c>
      <x:c r="I3662" s="2" t="str">
        <x:v>Hợp nhất toàn bộ</x:v>
      </x:c>
      <x:c r="J3662" s="2" t="str">
        <x:v>Chưa đối chiếu nghị quyết</x:v>
      </x:c>
      <x:c r="K3662" s="2" t="str"/>
      <x:c r="L3662" s="2"/>
      <x:c r="M3662" s="2" t="str"/>
    </x:row>
    <x:row r="3663" ht="32" customHeight="1">
      <x:c r="A3663" s="2" t="n">
        <x:v>3660</x:v>
      </x:c>
      <x:c r="B3663" s="2" t="str">
        <x:v>Tỉnh Gia Lai</x:v>
      </x:c>
      <x:c r="C3663" s="2" t="str">
        <x:v>Huyện Krông Pa</x:v>
      </x:c>
      <x:c r="D3663" s="2" t="str">
        <x:v>Xã Ia RMok</x:v>
      </x:c>
      <x:c r="E3663" s="2" t="str">
        <x:v>Xã/phường</x:v>
      </x:c>
      <x:c r="F3663" s="10" t="str">
        <x:v>24100</x:v>
      </x:c>
      <x:c r="G3663" s="2" t="str">
        <x:v>Xã Ia Dreh</x:v>
      </x:c>
      <x:c r="H3663" s="2" t="str">
        <x:v>Tỉnh Gia Lai</x:v>
      </x:c>
      <x:c r="I3663" s="2" t="str">
        <x:v>Hợp nhất toàn bộ</x:v>
      </x:c>
      <x:c r="J3663" s="2" t="str">
        <x:v>Chưa đối chiếu nghị quyết</x:v>
      </x:c>
      <x:c r="K3663" s="2" t="str"/>
      <x:c r="L3663" s="2"/>
      <x:c r="M3663" s="2" t="str"/>
    </x:row>
    <x:row r="3664" ht="32" customHeight="1">
      <x:c r="A3664" s="2" t="n">
        <x:v>3661</x:v>
      </x:c>
      <x:c r="B3664" s="2" t="str">
        <x:v>Tỉnh Gia Lai</x:v>
      </x:c>
      <x:c r="C3664" s="2" t="str">
        <x:v>Huyện Krông Pa</x:v>
      </x:c>
      <x:c r="D3664" s="2" t="str">
        <x:v>Xã Ia RSai</x:v>
      </x:c>
      <x:c r="E3664" s="2" t="str">
        <x:v>Xã/phường</x:v>
      </x:c>
      <x:c r="F3664" s="10" t="str">
        <x:v>24112</x:v>
      </x:c>
      <x:c r="G3664" s="2" t="str">
        <x:v>Xã Ia Rsai</x:v>
      </x:c>
      <x:c r="H3664" s="2" t="str">
        <x:v>Tỉnh Gia Lai</x:v>
      </x:c>
      <x:c r="I3664" s="2" t="str">
        <x:v>Hợp nhất toàn bộ</x:v>
      </x:c>
      <x:c r="J3664" s="2" t="str">
        <x:v>Chưa đối chiếu nghị quyết</x:v>
      </x:c>
      <x:c r="K3664" s="2" t="str"/>
      <x:c r="L3664" s="2"/>
      <x:c r="M3664" s="2" t="str"/>
    </x:row>
    <x:row r="3665" ht="32" customHeight="1">
      <x:c r="A3665" s="2" t="n">
        <x:v>3662</x:v>
      </x:c>
      <x:c r="B3665" s="2" t="str">
        <x:v>Tỉnh Gia Lai</x:v>
      </x:c>
      <x:c r="C3665" s="2" t="str">
        <x:v>Huyện Krông Pa</x:v>
      </x:c>
      <x:c r="D3665" s="2" t="str">
        <x:v>Xã Ia RSươm</x:v>
      </x:c>
      <x:c r="E3665" s="2" t="str">
        <x:v>Xã/phường</x:v>
      </x:c>
      <x:c r="F3665" s="10" t="str">
        <x:v>24109</x:v>
      </x:c>
      <x:c r="G3665" s="2" t="str">
        <x:v>Xã Uar</x:v>
      </x:c>
      <x:c r="H3665" s="2" t="str">
        <x:v>Tỉnh Gia Lai</x:v>
      </x:c>
      <x:c r="I3665" s="2" t="str">
        <x:v>Hợp nhất toàn bộ</x:v>
      </x:c>
      <x:c r="J3665" s="2" t="str">
        <x:v>Chưa đối chiếu nghị quyết</x:v>
      </x:c>
      <x:c r="K3665" s="2" t="str"/>
      <x:c r="L3665" s="2"/>
      <x:c r="M3665" s="2" t="str"/>
    </x:row>
    <x:row r="3666" ht="32" customHeight="1">
      <x:c r="A3666" s="2" t="n">
        <x:v>3663</x:v>
      </x:c>
      <x:c r="B3666" s="2" t="str">
        <x:v>Tỉnh Gia Lai</x:v>
      </x:c>
      <x:c r="C3666" s="2" t="str">
        <x:v>Huyện Krông Pa</x:v>
      </x:c>
      <x:c r="D3666" s="2" t="str">
        <x:v>Xã Krông Năng</x:v>
      </x:c>
      <x:c r="E3666" s="2" t="str">
        <x:v>Xã/phường</x:v>
      </x:c>
      <x:c r="F3666" s="10" t="str">
        <x:v>24100</x:v>
      </x:c>
      <x:c r="G3666" s="2" t="str">
        <x:v>Xã Ia Dreh</x:v>
      </x:c>
      <x:c r="H3666" s="2" t="str">
        <x:v>Tỉnh Gia Lai</x:v>
      </x:c>
      <x:c r="I3666" s="2" t="str">
        <x:v>Hợp nhất toàn bộ</x:v>
      </x:c>
      <x:c r="J3666" s="2" t="str">
        <x:v>Chưa đối chiếu nghị quyết</x:v>
      </x:c>
      <x:c r="K3666" s="2" t="str"/>
      <x:c r="L3666" s="2"/>
      <x:c r="M3666" s="2" t="str"/>
    </x:row>
    <x:row r="3667" ht="32" customHeight="1">
      <x:c r="A3667" s="2" t="n">
        <x:v>3664</x:v>
      </x:c>
      <x:c r="B3667" s="2" t="str">
        <x:v>Tỉnh Gia Lai</x:v>
      </x:c>
      <x:c r="C3667" s="2" t="str">
        <x:v>Huyện Krông Pa</x:v>
      </x:c>
      <x:c r="D3667" s="2" t="str">
        <x:v>Xã Phú Cần</x:v>
      </x:c>
      <x:c r="E3667" s="2" t="str">
        <x:v>Xã/phường</x:v>
      </x:c>
      <x:c r="F3667" s="10" t="str">
        <x:v>24076</x:v>
      </x:c>
      <x:c r="G3667" s="2" t="str">
        <x:v>Xã Phú Túc</x:v>
      </x:c>
      <x:c r="H3667" s="2" t="str">
        <x:v>Tỉnh Gia Lai</x:v>
      </x:c>
      <x:c r="I3667" s="2" t="str">
        <x:v>Hợp nhất toàn bộ</x:v>
      </x:c>
      <x:c r="J3667" s="2" t="str">
        <x:v>Chưa đối chiếu nghị quyết</x:v>
      </x:c>
      <x:c r="K3667" s="2" t="str"/>
      <x:c r="L3667" s="2"/>
      <x:c r="M3667" s="2" t="str"/>
    </x:row>
    <x:row r="3668" ht="32" customHeight="1">
      <x:c r="A3668" s="2" t="n">
        <x:v>3665</x:v>
      </x:c>
      <x:c r="B3668" s="2" t="str">
        <x:v>Tỉnh Gia Lai</x:v>
      </x:c>
      <x:c r="C3668" s="2" t="str">
        <x:v>Huyện Krông Pa</x:v>
      </x:c>
      <x:c r="D3668" s="2" t="str">
        <x:v>Xã Uar</x:v>
      </x:c>
      <x:c r="E3668" s="2" t="str">
        <x:v>Xã/phường</x:v>
      </x:c>
      <x:c r="F3668" s="10" t="str">
        <x:v>24109</x:v>
      </x:c>
      <x:c r="G3668" s="2" t="str">
        <x:v>Xã Uar</x:v>
      </x:c>
      <x:c r="H3668" s="2" t="str">
        <x:v>Tỉnh Gia Lai</x:v>
      </x:c>
      <x:c r="I3668" s="2" t="str">
        <x:v>Hợp nhất toàn bộ</x:v>
      </x:c>
      <x:c r="J3668" s="2" t="str">
        <x:v>Chưa đối chiếu nghị quyết</x:v>
      </x:c>
      <x:c r="K3668" s="2" t="str"/>
      <x:c r="L3668" s="2"/>
      <x:c r="M3668" s="2" t="str"/>
    </x:row>
    <x:row r="3669" ht="32" customHeight="1">
      <x:c r="A3669" s="2" t="n">
        <x:v>3666</x:v>
      </x:c>
      <x:c r="B3669" s="2" t="str">
        <x:v>Tỉnh Gia Lai</x:v>
      </x:c>
      <x:c r="C3669" s="2" t="str">
        <x:v>Huyện Krông Pa</x:v>
      </x:c>
      <x:c r="D3669" s="2" t="str">
        <x:v>Xã Đất Bằng</x:v>
      </x:c>
      <x:c r="E3669" s="2" t="str">
        <x:v>Xã/phường</x:v>
      </x:c>
      <x:c r="F3669" s="10" t="str">
        <x:v>24076</x:v>
      </x:c>
      <x:c r="G3669" s="2" t="str">
        <x:v>Xã Phú Túc</x:v>
      </x:c>
      <x:c r="H3669" s="2" t="str">
        <x:v>Tỉnh Gia Lai</x:v>
      </x:c>
      <x:c r="I3669" s="2" t="str">
        <x:v>Hợp nhất toàn bộ</x:v>
      </x:c>
      <x:c r="J3669" s="2" t="str">
        <x:v>Chưa đối chiếu nghị quyết</x:v>
      </x:c>
      <x:c r="K3669" s="2" t="str"/>
      <x:c r="L3669" s="2"/>
      <x:c r="M3669" s="2" t="str"/>
    </x:row>
    <x:row r="3670" ht="32" customHeight="1">
      <x:c r="A3670" s="2" t="n">
        <x:v>3667</x:v>
      </x:c>
      <x:c r="B3670" s="2" t="str">
        <x:v>Tỉnh Gia Lai</x:v>
      </x:c>
      <x:c r="C3670" s="2" t="str">
        <x:v>Huyện Kông Chro</x:v>
      </x:c>
      <x:c r="D3670" s="2" t="str">
        <x:v>Thị trấn Kông Chro</x:v>
      </x:c>
      <x:c r="E3670" s="2" t="str">
        <x:v>Xã/phường</x:v>
      </x:c>
      <x:c r="F3670" s="10" t="str">
        <x:v>23824</x:v>
      </x:c>
      <x:c r="G3670" s="2" t="str">
        <x:v>Xã Kông Chro</x:v>
      </x:c>
      <x:c r="H3670" s="2" t="str">
        <x:v>Tỉnh Gia Lai</x:v>
      </x:c>
      <x:c r="I3670" s="2" t="str">
        <x:v>Hợp nhất toàn bộ</x:v>
      </x:c>
      <x:c r="J3670" s="2" t="str">
        <x:v>Chưa đối chiếu nghị quyết</x:v>
      </x:c>
      <x:c r="K3670" s="2" t="str"/>
      <x:c r="L3670" s="2"/>
      <x:c r="M3670" s="2" t="str"/>
    </x:row>
    <x:row r="3671" ht="32" customHeight="1">
      <x:c r="A3671" s="2" t="n">
        <x:v>3668</x:v>
      </x:c>
      <x:c r="B3671" s="2" t="str">
        <x:v>Tỉnh Gia Lai</x:v>
      </x:c>
      <x:c r="C3671" s="2" t="str">
        <x:v>Huyện Kông Chro</x:v>
      </x:c>
      <x:c r="D3671" s="2" t="str">
        <x:v>Xã An Trung</x:v>
      </x:c>
      <x:c r="E3671" s="2" t="str">
        <x:v>Xã/phường</x:v>
      </x:c>
      <x:c r="F3671" s="10" t="str">
        <x:v>23830</x:v>
      </x:c>
      <x:c r="G3671" s="2" t="str">
        <x:v>Xã Chư Krey</x:v>
      </x:c>
      <x:c r="H3671" s="2" t="str">
        <x:v>Tỉnh Gia Lai</x:v>
      </x:c>
      <x:c r="I3671" s="2" t="str">
        <x:v>Hợp nhất toàn bộ</x:v>
      </x:c>
      <x:c r="J3671" s="2" t="str">
        <x:v>Chưa đối chiếu nghị quyết</x:v>
      </x:c>
      <x:c r="K3671" s="2" t="str"/>
      <x:c r="L3671" s="2"/>
      <x:c r="M3671" s="2" t="str"/>
    </x:row>
    <x:row r="3672" ht="32" customHeight="1">
      <x:c r="A3672" s="2" t="n">
        <x:v>3669</x:v>
      </x:c>
      <x:c r="B3672" s="2" t="str">
        <x:v>Tỉnh Gia Lai</x:v>
      </x:c>
      <x:c r="C3672" s="2" t="str">
        <x:v>Huyện Kông Chro</x:v>
      </x:c>
      <x:c r="D3672" s="2" t="str">
        <x:v>Xã Chơ Long</x:v>
      </x:c>
      <x:c r="E3672" s="2" t="str">
        <x:v>Xã/phường</x:v>
      </x:c>
      <x:c r="F3672" s="10" t="str">
        <x:v>23851</x:v>
      </x:c>
      <x:c r="G3672" s="2" t="str">
        <x:v>Xã Chơ Long</x:v>
      </x:c>
      <x:c r="H3672" s="2" t="str">
        <x:v>Tỉnh Gia Lai</x:v>
      </x:c>
      <x:c r="I3672" s="2" t="str">
        <x:v>Hợp nhất toàn bộ</x:v>
      </x:c>
      <x:c r="J3672" s="2" t="str">
        <x:v>Chưa đối chiếu nghị quyết</x:v>
      </x:c>
      <x:c r="K3672" s="2" t="str"/>
      <x:c r="L3672" s="2"/>
      <x:c r="M3672" s="2" t="str"/>
    </x:row>
    <x:row r="3673" ht="32" customHeight="1">
      <x:c r="A3673" s="2" t="n">
        <x:v>3670</x:v>
      </x:c>
      <x:c r="B3673" s="2" t="str">
        <x:v>Tỉnh Gia Lai</x:v>
      </x:c>
      <x:c r="C3673" s="2" t="str">
        <x:v>Huyện Kông Chro</x:v>
      </x:c>
      <x:c r="D3673" s="2" t="str">
        <x:v>Xã Chư Krey</x:v>
      </x:c>
      <x:c r="E3673" s="2" t="str">
        <x:v>Xã/phường</x:v>
      </x:c>
      <x:c r="F3673" s="10" t="str">
        <x:v>23830</x:v>
      </x:c>
      <x:c r="G3673" s="2" t="str">
        <x:v>Xã Chư Krey</x:v>
      </x:c>
      <x:c r="H3673" s="2" t="str">
        <x:v>Tỉnh Gia Lai</x:v>
      </x:c>
      <x:c r="I3673" s="2" t="str">
        <x:v>Hợp nhất toàn bộ</x:v>
      </x:c>
      <x:c r="J3673" s="2" t="str">
        <x:v>Chưa đối chiếu nghị quyết</x:v>
      </x:c>
      <x:c r="K3673" s="2" t="str"/>
      <x:c r="L3673" s="2"/>
      <x:c r="M3673" s="2" t="str"/>
    </x:row>
    <x:row r="3674" ht="32" customHeight="1">
      <x:c r="A3674" s="2" t="n">
        <x:v>3671</x:v>
      </x:c>
      <x:c r="B3674" s="2" t="str">
        <x:v>Tỉnh Gia Lai</x:v>
      </x:c>
      <x:c r="C3674" s="2" t="str">
        <x:v>Huyện Kông Chro</x:v>
      </x:c>
      <x:c r="D3674" s="2" t="str">
        <x:v>Xã Kông Yang</x:v>
      </x:c>
      <x:c r="E3674" s="2" t="str">
        <x:v>Xã/phường</x:v>
      </x:c>
      <x:c r="F3674" s="10" t="str">
        <x:v>23833</x:v>
      </x:c>
      <x:c r="G3674" s="2" t="str">
        <x:v>Xã Ya Ma</x:v>
      </x:c>
      <x:c r="H3674" s="2" t="str">
        <x:v>Tỉnh Gia Lai</x:v>
      </x:c>
      <x:c r="I3674" s="2" t="str">
        <x:v>Hợp nhất toàn bộ</x:v>
      </x:c>
      <x:c r="J3674" s="2" t="str">
        <x:v>Chưa đối chiếu nghị quyết</x:v>
      </x:c>
      <x:c r="K3674" s="2" t="str"/>
      <x:c r="L3674" s="2"/>
      <x:c r="M3674" s="2" t="str"/>
    </x:row>
    <x:row r="3675" ht="32" customHeight="1">
      <x:c r="A3675" s="2" t="n">
        <x:v>3672</x:v>
      </x:c>
      <x:c r="B3675" s="2" t="str">
        <x:v>Tỉnh Gia Lai</x:v>
      </x:c>
      <x:c r="C3675" s="2" t="str">
        <x:v>Huyện Kông Chro</x:v>
      </x:c>
      <x:c r="D3675" s="2" t="str">
        <x:v>Xã SRó</x:v>
      </x:c>
      <x:c r="E3675" s="2" t="str">
        <x:v>Xã/phường</x:v>
      </x:c>
      <x:c r="F3675" s="10" t="str">
        <x:v>23839</x:v>
      </x:c>
      <x:c r="G3675" s="2" t="str">
        <x:v>Xã SRó</x:v>
      </x:c>
      <x:c r="H3675" s="2" t="str">
        <x:v>Tỉnh Gia Lai</x:v>
      </x:c>
      <x:c r="I3675" s="2" t="str">
        <x:v>Hợp nhất toàn bộ</x:v>
      </x:c>
      <x:c r="J3675" s="2" t="str">
        <x:v>Chưa đối chiếu nghị quyết</x:v>
      </x:c>
      <x:c r="K3675" s="2" t="str"/>
      <x:c r="L3675" s="2"/>
      <x:c r="M3675" s="2" t="str"/>
    </x:row>
    <x:row r="3676" ht="32" customHeight="1">
      <x:c r="A3676" s="2" t="n">
        <x:v>3673</x:v>
      </x:c>
      <x:c r="B3676" s="2" t="str">
        <x:v>Tỉnh Gia Lai</x:v>
      </x:c>
      <x:c r="C3676" s="2" t="str">
        <x:v>Huyện Kông Chro</x:v>
      </x:c>
      <x:c r="D3676" s="2" t="str">
        <x:v>Xã Ya Ma</x:v>
      </x:c>
      <x:c r="E3676" s="2" t="str">
        <x:v>Xã/phường</x:v>
      </x:c>
      <x:c r="F3676" s="10" t="str">
        <x:v>23833</x:v>
      </x:c>
      <x:c r="G3676" s="2" t="str">
        <x:v>Xã Ya Ma</x:v>
      </x:c>
      <x:c r="H3676" s="2" t="str">
        <x:v>Tỉnh Gia Lai</x:v>
      </x:c>
      <x:c r="I3676" s="2" t="str">
        <x:v>Hợp nhất toàn bộ</x:v>
      </x:c>
      <x:c r="J3676" s="2" t="str">
        <x:v>Chưa đối chiếu nghị quyết</x:v>
      </x:c>
      <x:c r="K3676" s="2" t="str"/>
      <x:c r="L3676" s="2"/>
      <x:c r="M3676" s="2" t="str"/>
    </x:row>
    <x:row r="3677" ht="32" customHeight="1">
      <x:c r="A3677" s="2" t="n">
        <x:v>3674</x:v>
      </x:c>
      <x:c r="B3677" s="2" t="str">
        <x:v>Tỉnh Gia Lai</x:v>
      </x:c>
      <x:c r="C3677" s="2" t="str">
        <x:v>Huyện Kông Chro</x:v>
      </x:c>
      <x:c r="D3677" s="2" t="str">
        <x:v>Xã Yang Nam</x:v>
      </x:c>
      <x:c r="E3677" s="2" t="str">
        <x:v>Xã/phường</x:v>
      </x:c>
      <x:c r="F3677" s="10" t="str">
        <x:v>23824</x:v>
      </x:c>
      <x:c r="G3677" s="2" t="str">
        <x:v>Xã Kông Chro</x:v>
      </x:c>
      <x:c r="H3677" s="2" t="str">
        <x:v>Tỉnh Gia Lai</x:v>
      </x:c>
      <x:c r="I3677" s="2" t="str">
        <x:v>Hợp nhất toàn bộ</x:v>
      </x:c>
      <x:c r="J3677" s="2" t="str">
        <x:v>Chưa đối chiếu nghị quyết</x:v>
      </x:c>
      <x:c r="K3677" s="2" t="str"/>
      <x:c r="L3677" s="2"/>
      <x:c r="M3677" s="2" t="str"/>
    </x:row>
    <x:row r="3678" ht="32" customHeight="1">
      <x:c r="A3678" s="2" t="n">
        <x:v>3675</x:v>
      </x:c>
      <x:c r="B3678" s="2" t="str">
        <x:v>Tỉnh Gia Lai</x:v>
      </x:c>
      <x:c r="C3678" s="2" t="str">
        <x:v>Huyện Kông Chro</x:v>
      </x:c>
      <x:c r="D3678" s="2" t="str">
        <x:v>Xã Yang Trung</x:v>
      </x:c>
      <x:c r="E3678" s="2" t="str">
        <x:v>Xã/phường</x:v>
      </x:c>
      <x:c r="F3678" s="10" t="str">
        <x:v>23824</x:v>
      </x:c>
      <x:c r="G3678" s="2" t="str">
        <x:v>Xã Kông Chro</x:v>
      </x:c>
      <x:c r="H3678" s="2" t="str">
        <x:v>Tỉnh Gia Lai</x:v>
      </x:c>
      <x:c r="I3678" s="2" t="str">
        <x:v>Hợp nhất toàn bộ</x:v>
      </x:c>
      <x:c r="J3678" s="2" t="str">
        <x:v>Chưa đối chiếu nghị quyết</x:v>
      </x:c>
      <x:c r="K3678" s="2" t="str"/>
      <x:c r="L3678" s="2"/>
      <x:c r="M3678" s="2" t="str"/>
    </x:row>
    <x:row r="3679" ht="32" customHeight="1">
      <x:c r="A3679" s="2" t="n">
        <x:v>3676</x:v>
      </x:c>
      <x:c r="B3679" s="2" t="str">
        <x:v>Tỉnh Gia Lai</x:v>
      </x:c>
      <x:c r="C3679" s="2" t="str">
        <x:v>Huyện Kông Chro</x:v>
      </x:c>
      <x:c r="D3679" s="2" t="str">
        <x:v>Xã Đăk Kơ Ning</x:v>
      </x:c>
      <x:c r="E3679" s="2" t="str">
        <x:v>Xã/phường</x:v>
      </x:c>
      <x:c r="F3679" s="10" t="str">
        <x:v>23839</x:v>
      </x:c>
      <x:c r="G3679" s="2" t="str">
        <x:v>Xã SRó</x:v>
      </x:c>
      <x:c r="H3679" s="2" t="str">
        <x:v>Tỉnh Gia Lai</x:v>
      </x:c>
      <x:c r="I3679" s="2" t="str">
        <x:v>Hợp nhất toàn bộ</x:v>
      </x:c>
      <x:c r="J3679" s="2" t="str">
        <x:v>Chưa đối chiếu nghị quyết</x:v>
      </x:c>
      <x:c r="K3679" s="2" t="str"/>
      <x:c r="L3679" s="2"/>
      <x:c r="M3679" s="2" t="str"/>
    </x:row>
    <x:row r="3680" ht="32" customHeight="1">
      <x:c r="A3680" s="2" t="n">
        <x:v>3677</x:v>
      </x:c>
      <x:c r="B3680" s="2" t="str">
        <x:v>Tỉnh Gia Lai</x:v>
      </x:c>
      <x:c r="C3680" s="2" t="str">
        <x:v>Huyện Kông Chro</x:v>
      </x:c>
      <x:c r="D3680" s="2" t="str">
        <x:v>Xã Đăk Pling</x:v>
      </x:c>
      <x:c r="E3680" s="2" t="str">
        <x:v>Xã/phường</x:v>
      </x:c>
      <x:c r="F3680" s="10" t="str">
        <x:v>23842</x:v>
      </x:c>
      <x:c r="G3680" s="2" t="str">
        <x:v>Xã Đăk Song</x:v>
      </x:c>
      <x:c r="H3680" s="2" t="str">
        <x:v>Tỉnh Gia Lai</x:v>
      </x:c>
      <x:c r="I3680" s="2" t="str">
        <x:v>Hợp nhất toàn bộ</x:v>
      </x:c>
      <x:c r="J3680" s="2" t="str">
        <x:v>Chưa đối chiếu nghị quyết</x:v>
      </x:c>
      <x:c r="K3680" s="2" t="str"/>
      <x:c r="L3680" s="2"/>
      <x:c r="M3680" s="2" t="str"/>
    </x:row>
    <x:row r="3681" ht="32" customHeight="1">
      <x:c r="A3681" s="2" t="n">
        <x:v>3678</x:v>
      </x:c>
      <x:c r="B3681" s="2" t="str">
        <x:v>Tỉnh Gia Lai</x:v>
      </x:c>
      <x:c r="C3681" s="2" t="str">
        <x:v>Huyện Kông Chro</x:v>
      </x:c>
      <x:c r="D3681" s="2" t="str">
        <x:v>Xã Đăk Pơ Pho</x:v>
      </x:c>
      <x:c r="E3681" s="2" t="str">
        <x:v>Xã/phường</x:v>
      </x:c>
      <x:c r="F3681" s="10" t="str">
        <x:v>23851</x:v>
      </x:c>
      <x:c r="G3681" s="2" t="str">
        <x:v>Xã Chơ Long</x:v>
      </x:c>
      <x:c r="H3681" s="2" t="str">
        <x:v>Tỉnh Gia Lai</x:v>
      </x:c>
      <x:c r="I3681" s="2" t="str">
        <x:v>Hợp nhất toàn bộ</x:v>
      </x:c>
      <x:c r="J3681" s="2" t="str">
        <x:v>Chưa đối chiếu nghị quyết</x:v>
      </x:c>
      <x:c r="K3681" s="2" t="str"/>
      <x:c r="L3681" s="2"/>
      <x:c r="M3681" s="2" t="str"/>
    </x:row>
    <x:row r="3682" ht="32" customHeight="1">
      <x:c r="A3682" s="2" t="n">
        <x:v>3679</x:v>
      </x:c>
      <x:c r="B3682" s="2" t="str">
        <x:v>Tỉnh Gia Lai</x:v>
      </x:c>
      <x:c r="C3682" s="2" t="str">
        <x:v>Huyện Kông Chro</x:v>
      </x:c>
      <x:c r="D3682" s="2" t="str">
        <x:v>Xã Đăk Song</x:v>
      </x:c>
      <x:c r="E3682" s="2" t="str">
        <x:v>Xã/phường</x:v>
      </x:c>
      <x:c r="F3682" s="10" t="str">
        <x:v>23842</x:v>
      </x:c>
      <x:c r="G3682" s="2" t="str">
        <x:v>Xã Đăk Song</x:v>
      </x:c>
      <x:c r="H3682" s="2" t="str">
        <x:v>Tỉnh Gia Lai</x:v>
      </x:c>
      <x:c r="I3682" s="2" t="str">
        <x:v>Hợp nhất toàn bộ</x:v>
      </x:c>
      <x:c r="J3682" s="2" t="str">
        <x:v>Chưa đối chiếu nghị quyết</x:v>
      </x:c>
      <x:c r="K3682" s="2" t="str"/>
      <x:c r="L3682" s="2"/>
      <x:c r="M3682" s="2" t="str"/>
    </x:row>
    <x:row r="3683" ht="32" customHeight="1">
      <x:c r="A3683" s="2" t="n">
        <x:v>3680</x:v>
      </x:c>
      <x:c r="B3683" s="2" t="str">
        <x:v>Tỉnh Gia Lai</x:v>
      </x:c>
      <x:c r="C3683" s="2" t="str">
        <x:v>Huyện Kông Chro</x:v>
      </x:c>
      <x:c r="D3683" s="2" t="str">
        <x:v>Xã Đăk Tơ Pang</x:v>
      </x:c>
      <x:c r="E3683" s="2" t="str">
        <x:v>Xã/phường</x:v>
      </x:c>
      <x:c r="F3683" s="10" t="str">
        <x:v>23833</x:v>
      </x:c>
      <x:c r="G3683" s="2" t="str">
        <x:v>Xã Ya Ma</x:v>
      </x:c>
      <x:c r="H3683" s="2" t="str">
        <x:v>Tỉnh Gia Lai</x:v>
      </x:c>
      <x:c r="I3683" s="2" t="str">
        <x:v>Hợp nhất toàn bộ</x:v>
      </x:c>
      <x:c r="J3683" s="2" t="str">
        <x:v>Chưa đối chiếu nghị quyết</x:v>
      </x:c>
      <x:c r="K3683" s="2" t="str"/>
      <x:c r="L3683" s="2"/>
      <x:c r="M3683" s="2" t="str"/>
    </x:row>
    <x:row r="3684" ht="32" customHeight="1">
      <x:c r="A3684" s="2" t="n">
        <x:v>3681</x:v>
      </x:c>
      <x:c r="B3684" s="2" t="str">
        <x:v>Tỉnh Gia Lai</x:v>
      </x:c>
      <x:c r="C3684" s="2" t="str">
        <x:v>Huyện Mang Yang</x:v>
      </x:c>
      <x:c r="D3684" s="2" t="str">
        <x:v>Thị trấn Kon Dơng</x:v>
      </x:c>
      <x:c r="E3684" s="2" t="str">
        <x:v>Xã/phường</x:v>
      </x:c>
      <x:c r="F3684" s="10" t="str">
        <x:v>23794</x:v>
      </x:c>
      <x:c r="G3684" s="2" t="str">
        <x:v>Xã Mang Yang</x:v>
      </x:c>
      <x:c r="H3684" s="2" t="str">
        <x:v>Tỉnh Gia Lai</x:v>
      </x:c>
      <x:c r="I3684" s="2" t="str">
        <x:v>Hợp nhất toàn bộ</x:v>
      </x:c>
      <x:c r="J3684" s="2" t="str">
        <x:v>Chưa đối chiếu nghị quyết</x:v>
      </x:c>
      <x:c r="K3684" s="2" t="str"/>
      <x:c r="L3684" s="2"/>
      <x:c r="M3684" s="2" t="str"/>
    </x:row>
    <x:row r="3685" ht="32" customHeight="1">
      <x:c r="A3685" s="2" t="n">
        <x:v>3682</x:v>
      </x:c>
      <x:c r="B3685" s="2" t="str">
        <x:v>Tỉnh Gia Lai</x:v>
      </x:c>
      <x:c r="C3685" s="2" t="str">
        <x:v>Huyện Mang Yang</x:v>
      </x:c>
      <x:c r="D3685" s="2" t="str">
        <x:v>Xã Ayun</x:v>
      </x:c>
      <x:c r="E3685" s="2" t="str">
        <x:v>Xã/phường</x:v>
      </x:c>
      <x:c r="F3685" s="10" t="str">
        <x:v>23798</x:v>
      </x:c>
      <x:c r="G3685" s="2" t="str">
        <x:v>Xã Ayun</x:v>
      </x:c>
      <x:c r="H3685" s="2" t="str">
        <x:v>Tỉnh Gia Lai</x:v>
      </x:c>
      <x:c r="I3685" s="2" t="str">
        <x:v>Hợp nhất toàn bộ</x:v>
      </x:c>
      <x:c r="J3685" s="2" t="str">
        <x:v>Chưa đối chiếu nghị quyết</x:v>
      </x:c>
      <x:c r="K3685" s="2" t="str"/>
      <x:c r="L3685" s="2"/>
      <x:c r="M3685" s="2" t="str"/>
    </x:row>
    <x:row r="3686" ht="32" customHeight="1">
      <x:c r="A3686" s="2" t="n">
        <x:v>3683</x:v>
      </x:c>
      <x:c r="B3686" s="2" t="str">
        <x:v>Tỉnh Gia Lai</x:v>
      </x:c>
      <x:c r="C3686" s="2" t="str">
        <x:v>Huyện Mang Yang</x:v>
      </x:c>
      <x:c r="D3686" s="2" t="str">
        <x:v>Xã Hra</x:v>
      </x:c>
      <x:c r="E3686" s="2" t="str">
        <x:v>Xã/phường</x:v>
      </x:c>
      <x:c r="F3686" s="10" t="str">
        <x:v>23799</x:v>
      </x:c>
      <x:c r="G3686" s="2" t="str">
        <x:v>Xã Hra</x:v>
      </x:c>
      <x:c r="H3686" s="2" t="str">
        <x:v>Tỉnh Gia Lai</x:v>
      </x:c>
      <x:c r="I3686" s="2" t="str">
        <x:v>Hợp nhất toàn bộ</x:v>
      </x:c>
      <x:c r="J3686" s="2" t="str">
        <x:v>Chưa đối chiếu nghị quyết</x:v>
      </x:c>
      <x:c r="K3686" s="2" t="str"/>
      <x:c r="L3686" s="2"/>
      <x:c r="M3686" s="2" t="str"/>
    </x:row>
    <x:row r="3687" ht="32" customHeight="1">
      <x:c r="A3687" s="2" t="n">
        <x:v>3684</x:v>
      </x:c>
      <x:c r="B3687" s="2" t="str">
        <x:v>Tỉnh Gia Lai</x:v>
      </x:c>
      <x:c r="C3687" s="2" t="str">
        <x:v>Huyện Mang Yang</x:v>
      </x:c>
      <x:c r="D3687" s="2" t="str">
        <x:v>Xã Kon Chiêng</x:v>
      </x:c>
      <x:c r="E3687" s="2" t="str">
        <x:v>Xã/phường</x:v>
      </x:c>
      <x:c r="F3687" s="10" t="str">
        <x:v>23818</x:v>
      </x:c>
      <x:c r="G3687" s="2" t="str">
        <x:v>Xã Kon Chiêng</x:v>
      </x:c>
      <x:c r="H3687" s="2" t="str">
        <x:v>Tỉnh Gia Lai</x:v>
      </x:c>
      <x:c r="I3687" s="2" t="str">
        <x:v>Hợp nhất toàn bộ</x:v>
      </x:c>
      <x:c r="J3687" s="2" t="str">
        <x:v>Chưa đối chiếu nghị quyết</x:v>
      </x:c>
      <x:c r="K3687" s="2" t="str"/>
      <x:c r="L3687" s="2"/>
      <x:c r="M3687" s="2" t="str"/>
    </x:row>
    <x:row r="3688" ht="32" customHeight="1">
      <x:c r="A3688" s="2" t="n">
        <x:v>3685</x:v>
      </x:c>
      <x:c r="B3688" s="2" t="str">
        <x:v>Tỉnh Gia Lai</x:v>
      </x:c>
      <x:c r="C3688" s="2" t="str">
        <x:v>Huyện Mang Yang</x:v>
      </x:c>
      <x:c r="D3688" s="2" t="str">
        <x:v>Xã Kon Thụp</x:v>
      </x:c>
      <x:c r="E3688" s="2" t="str">
        <x:v>Xã/phường</x:v>
      </x:c>
      <x:c r="F3688" s="10" t="str">
        <x:v>23812</x:v>
      </x:c>
      <x:c r="G3688" s="2" t="str">
        <x:v>Xã Lơ Pang</x:v>
      </x:c>
      <x:c r="H3688" s="2" t="str">
        <x:v>Tỉnh Gia Lai</x:v>
      </x:c>
      <x:c r="I3688" s="2" t="str">
        <x:v>Hợp nhất toàn bộ</x:v>
      </x:c>
      <x:c r="J3688" s="2" t="str">
        <x:v>Chưa đối chiếu nghị quyết</x:v>
      </x:c>
      <x:c r="K3688" s="2" t="str"/>
      <x:c r="L3688" s="2"/>
      <x:c r="M3688" s="2" t="str"/>
    </x:row>
    <x:row r="3689" ht="32" customHeight="1">
      <x:c r="A3689" s="2" t="n">
        <x:v>3686</x:v>
      </x:c>
      <x:c r="B3689" s="2" t="str">
        <x:v>Tỉnh Gia Lai</x:v>
      </x:c>
      <x:c r="C3689" s="2" t="str">
        <x:v>Huyện Mang Yang</x:v>
      </x:c>
      <x:c r="D3689" s="2" t="str">
        <x:v>Xã Lơ Pang</x:v>
      </x:c>
      <x:c r="E3689" s="2" t="str">
        <x:v>Xã/phường</x:v>
      </x:c>
      <x:c r="F3689" s="10" t="str">
        <x:v>23812</x:v>
      </x:c>
      <x:c r="G3689" s="2" t="str">
        <x:v>Xã Lơ Pang</x:v>
      </x:c>
      <x:c r="H3689" s="2" t="str">
        <x:v>Tỉnh Gia Lai</x:v>
      </x:c>
      <x:c r="I3689" s="2" t="str">
        <x:v>Hợp nhất toàn bộ</x:v>
      </x:c>
      <x:c r="J3689" s="2" t="str">
        <x:v>Chưa đối chiếu nghị quyết</x:v>
      </x:c>
      <x:c r="K3689" s="2" t="str"/>
      <x:c r="L3689" s="2"/>
      <x:c r="M3689" s="2" t="str"/>
    </x:row>
    <x:row r="3690" ht="32" customHeight="1">
      <x:c r="A3690" s="2" t="n">
        <x:v>3687</x:v>
      </x:c>
      <x:c r="B3690" s="2" t="str">
        <x:v>Tỉnh Gia Lai</x:v>
      </x:c>
      <x:c r="C3690" s="2" t="str">
        <x:v>Huyện Mang Yang</x:v>
      </x:c>
      <x:c r="D3690" s="2" t="str">
        <x:v>Xã Đak Djrăng</x:v>
      </x:c>
      <x:c r="E3690" s="2" t="str">
        <x:v>Xã/phường</x:v>
      </x:c>
      <x:c r="F3690" s="10" t="str">
        <x:v>23794</x:v>
      </x:c>
      <x:c r="G3690" s="2" t="str">
        <x:v>Xã Mang Yang</x:v>
      </x:c>
      <x:c r="H3690" s="2" t="str">
        <x:v>Tỉnh Gia Lai</x:v>
      </x:c>
      <x:c r="I3690" s="2" t="str">
        <x:v>Hợp nhất toàn bộ</x:v>
      </x:c>
      <x:c r="J3690" s="2" t="str">
        <x:v>Chưa đối chiếu nghị quyết</x:v>
      </x:c>
      <x:c r="K3690" s="2" t="str"/>
      <x:c r="L3690" s="2"/>
      <x:c r="M3690" s="2" t="str"/>
    </x:row>
    <x:row r="3691" ht="32" customHeight="1">
      <x:c r="A3691" s="2" t="n">
        <x:v>3688</x:v>
      </x:c>
      <x:c r="B3691" s="2" t="str">
        <x:v>Tỉnh Gia Lai</x:v>
      </x:c>
      <x:c r="C3691" s="2" t="str">
        <x:v>Huyện Mang Yang</x:v>
      </x:c>
      <x:c r="D3691" s="2" t="str">
        <x:v>Xã Đak Jơ Ta</x:v>
      </x:c>
      <x:c r="E3691" s="2" t="str">
        <x:v>Xã/phường</x:v>
      </x:c>
      <x:c r="F3691" s="10" t="str">
        <x:v>23798</x:v>
      </x:c>
      <x:c r="G3691" s="2" t="str">
        <x:v>Xã Ayun</x:v>
      </x:c>
      <x:c r="H3691" s="2" t="str">
        <x:v>Tỉnh Gia Lai</x:v>
      </x:c>
      <x:c r="I3691" s="2" t="str">
        <x:v>Hợp nhất toàn bộ</x:v>
      </x:c>
      <x:c r="J3691" s="2" t="str">
        <x:v>Chưa đối chiếu nghị quyết</x:v>
      </x:c>
      <x:c r="K3691" s="2" t="str"/>
      <x:c r="L3691" s="2"/>
      <x:c r="M3691" s="2" t="str"/>
    </x:row>
    <x:row r="3692" ht="32" customHeight="1">
      <x:c r="A3692" s="2" t="n">
        <x:v>3689</x:v>
      </x:c>
      <x:c r="B3692" s="2" t="str">
        <x:v>Tỉnh Gia Lai</x:v>
      </x:c>
      <x:c r="C3692" s="2" t="str">
        <x:v>Huyện Mang Yang</x:v>
      </x:c>
      <x:c r="D3692" s="2" t="str">
        <x:v>Xã Đak Ta Ley</x:v>
      </x:c>
      <x:c r="E3692" s="2" t="str">
        <x:v>Xã/phường</x:v>
      </x:c>
      <x:c r="F3692" s="10" t="str">
        <x:v>23799</x:v>
      </x:c>
      <x:c r="G3692" s="2" t="str">
        <x:v>Xã Hra</x:v>
      </x:c>
      <x:c r="H3692" s="2" t="str">
        <x:v>Tỉnh Gia Lai</x:v>
      </x:c>
      <x:c r="I3692" s="2" t="str">
        <x:v>Hợp nhất toàn bộ</x:v>
      </x:c>
      <x:c r="J3692" s="2" t="str">
        <x:v>Chưa đối chiếu nghị quyết</x:v>
      </x:c>
      <x:c r="K3692" s="2" t="str"/>
      <x:c r="L3692" s="2"/>
      <x:c r="M3692" s="2" t="str"/>
    </x:row>
    <x:row r="3693" ht="32" customHeight="1">
      <x:c r="A3693" s="2" t="n">
        <x:v>3690</x:v>
      </x:c>
      <x:c r="B3693" s="2" t="str">
        <x:v>Tỉnh Gia Lai</x:v>
      </x:c>
      <x:c r="C3693" s="2" t="str">
        <x:v>Huyện Mang Yang</x:v>
      </x:c>
      <x:c r="D3693" s="2" t="str">
        <x:v>Xã Đê Ar</x:v>
      </x:c>
      <x:c r="E3693" s="2" t="str">
        <x:v>Xã/phường</x:v>
      </x:c>
      <x:c r="F3693" s="10" t="str">
        <x:v>23812</x:v>
      </x:c>
      <x:c r="G3693" s="2" t="str">
        <x:v>Xã Lơ Pang</x:v>
      </x:c>
      <x:c r="H3693" s="2" t="str">
        <x:v>Tỉnh Gia Lai</x:v>
      </x:c>
      <x:c r="I3693" s="2" t="str">
        <x:v>Hợp nhất toàn bộ</x:v>
      </x:c>
      <x:c r="J3693" s="2" t="str">
        <x:v>Chưa đối chiếu nghị quyết</x:v>
      </x:c>
      <x:c r="K3693" s="2" t="str"/>
      <x:c r="L3693" s="2"/>
      <x:c r="M3693" s="2" t="str"/>
    </x:row>
    <x:row r="3694" ht="32" customHeight="1">
      <x:c r="A3694" s="2" t="n">
        <x:v>3691</x:v>
      </x:c>
      <x:c r="B3694" s="2" t="str">
        <x:v>Tỉnh Gia Lai</x:v>
      </x:c>
      <x:c r="C3694" s="2" t="str">
        <x:v>Huyện Mang Yang</x:v>
      </x:c>
      <x:c r="D3694" s="2" t="str">
        <x:v>Xã Đăk Trôi</x:v>
      </x:c>
      <x:c r="E3694" s="2" t="str">
        <x:v>Xã/phường</x:v>
      </x:c>
      <x:c r="F3694" s="10" t="str">
        <x:v>23818</x:v>
      </x:c>
      <x:c r="G3694" s="2" t="str">
        <x:v>Xã Kon Chiêng</x:v>
      </x:c>
      <x:c r="H3694" s="2" t="str">
        <x:v>Tỉnh Gia Lai</x:v>
      </x:c>
      <x:c r="I3694" s="2" t="str">
        <x:v>Hợp nhất toàn bộ</x:v>
      </x:c>
      <x:c r="J3694" s="2" t="str">
        <x:v>Chưa đối chiếu nghị quyết</x:v>
      </x:c>
      <x:c r="K3694" s="2" t="str"/>
      <x:c r="L3694" s="2"/>
      <x:c r="M3694" s="2" t="str"/>
    </x:row>
    <x:row r="3695" ht="32" customHeight="1">
      <x:c r="A3695" s="2" t="n">
        <x:v>3692</x:v>
      </x:c>
      <x:c r="B3695" s="2" t="str">
        <x:v>Tỉnh Gia Lai</x:v>
      </x:c>
      <x:c r="C3695" s="2" t="str">
        <x:v>Huyện Mang Yang</x:v>
      </x:c>
      <x:c r="D3695" s="2" t="str">
        <x:v>Xã Đăk Yă</x:v>
      </x:c>
      <x:c r="E3695" s="2" t="str">
        <x:v>Xã/phường</x:v>
      </x:c>
      <x:c r="F3695" s="10" t="str">
        <x:v>23794</x:v>
      </x:c>
      <x:c r="G3695" s="2" t="str">
        <x:v>Xã Mang Yang</x:v>
      </x:c>
      <x:c r="H3695" s="2" t="str">
        <x:v>Tỉnh Gia Lai</x:v>
      </x:c>
      <x:c r="I3695" s="2" t="str">
        <x:v>Hợp nhất toàn bộ</x:v>
      </x:c>
      <x:c r="J3695" s="2" t="str">
        <x:v>Chưa đối chiếu nghị quyết</x:v>
      </x:c>
      <x:c r="K3695" s="2" t="str"/>
      <x:c r="L3695" s="2"/>
      <x:c r="M3695" s="2" t="str"/>
    </x:row>
    <x:row r="3696" ht="32" customHeight="1">
      <x:c r="A3696" s="2" t="n">
        <x:v>3693</x:v>
      </x:c>
      <x:c r="B3696" s="2" t="str">
        <x:v>Tỉnh Gia Lai</x:v>
      </x:c>
      <x:c r="C3696" s="2" t="str">
        <x:v>Huyện Phú Thiện</x:v>
      </x:c>
      <x:c r="D3696" s="2" t="str">
        <x:v>Thị trấn Phú Thiện</x:v>
      </x:c>
      <x:c r="E3696" s="2" t="str">
        <x:v>Xã/phường</x:v>
      </x:c>
      <x:c r="F3696" s="10" t="str">
        <x:v>24043</x:v>
      </x:c>
      <x:c r="G3696" s="2" t="str">
        <x:v>Xã Phú Thiện</x:v>
      </x:c>
      <x:c r="H3696" s="2" t="str">
        <x:v>Tỉnh Gia Lai</x:v>
      </x:c>
      <x:c r="I3696" s="2" t="str">
        <x:v>Hợp nhất toàn bộ</x:v>
      </x:c>
      <x:c r="J3696" s="2" t="str">
        <x:v>Chưa đối chiếu nghị quyết</x:v>
      </x:c>
      <x:c r="K3696" s="2" t="str"/>
      <x:c r="L3696" s="2"/>
      <x:c r="M3696" s="2" t="str"/>
    </x:row>
    <x:row r="3697" ht="32" customHeight="1">
      <x:c r="A3697" s="2" t="n">
        <x:v>3694</x:v>
      </x:c>
      <x:c r="B3697" s="2" t="str">
        <x:v>Tỉnh Gia Lai</x:v>
      </x:c>
      <x:c r="C3697" s="2" t="str">
        <x:v>Huyện Phú Thiện</x:v>
      </x:c>
      <x:c r="D3697" s="2" t="str">
        <x:v>Xã Ayun Hạ</x:v>
      </x:c>
      <x:c r="E3697" s="2" t="str">
        <x:v>Xã/phường</x:v>
      </x:c>
      <x:c r="F3697" s="10" t="str">
        <x:v>24049</x:v>
      </x:c>
      <x:c r="G3697" s="2" t="str">
        <x:v>Xã Chư A Thai</x:v>
      </x:c>
      <x:c r="H3697" s="2" t="str">
        <x:v>Tỉnh Gia Lai</x:v>
      </x:c>
      <x:c r="I3697" s="2" t="str">
        <x:v>Hợp nhất toàn bộ</x:v>
      </x:c>
      <x:c r="J3697" s="2" t="str">
        <x:v>Chưa đối chiếu nghị quyết</x:v>
      </x:c>
      <x:c r="K3697" s="2" t="str"/>
      <x:c r="L3697" s="2"/>
      <x:c r="M3697" s="2" t="str"/>
    </x:row>
    <x:row r="3698" ht="32" customHeight="1">
      <x:c r="A3698" s="2" t="n">
        <x:v>3695</x:v>
      </x:c>
      <x:c r="B3698" s="2" t="str">
        <x:v>Tỉnh Gia Lai</x:v>
      </x:c>
      <x:c r="C3698" s="2" t="str">
        <x:v>Huyện Phú Thiện</x:v>
      </x:c>
      <x:c r="D3698" s="2" t="str">
        <x:v>Xã Chrôh Pơnan</x:v>
      </x:c>
      <x:c r="E3698" s="2" t="str">
        <x:v>Xã/phường</x:v>
      </x:c>
      <x:c r="F3698" s="10" t="str">
        <x:v>24061</x:v>
      </x:c>
      <x:c r="G3698" s="2" t="str">
        <x:v>Xã Ia Hiao</x:v>
      </x:c>
      <x:c r="H3698" s="2" t="str">
        <x:v>Tỉnh Gia Lai</x:v>
      </x:c>
      <x:c r="I3698" s="2" t="str">
        <x:v>Hợp nhất toàn bộ</x:v>
      </x:c>
      <x:c r="J3698" s="2" t="str">
        <x:v>Chưa đối chiếu nghị quyết</x:v>
      </x:c>
      <x:c r="K3698" s="2" t="str"/>
      <x:c r="L3698" s="2"/>
      <x:c r="M3698" s="2" t="str"/>
    </x:row>
    <x:row r="3699" ht="32" customHeight="1">
      <x:c r="A3699" s="2" t="n">
        <x:v>3696</x:v>
      </x:c>
      <x:c r="B3699" s="2" t="str">
        <x:v>Tỉnh Gia Lai</x:v>
      </x:c>
      <x:c r="C3699" s="2" t="str">
        <x:v>Huyện Phú Thiện</x:v>
      </x:c>
      <x:c r="D3699" s="2" t="str">
        <x:v>Xã Chư A Thai</x:v>
      </x:c>
      <x:c r="E3699" s="2" t="str">
        <x:v>Xã/phường</x:v>
      </x:c>
      <x:c r="F3699" s="10" t="str">
        <x:v>24049</x:v>
      </x:c>
      <x:c r="G3699" s="2" t="str">
        <x:v>Xã Chư A Thai</x:v>
      </x:c>
      <x:c r="H3699" s="2" t="str">
        <x:v>Tỉnh Gia Lai</x:v>
      </x:c>
      <x:c r="I3699" s="2" t="str">
        <x:v>Hợp nhất toàn bộ</x:v>
      </x:c>
      <x:c r="J3699" s="2" t="str">
        <x:v>Chưa đối chiếu nghị quyết</x:v>
      </x:c>
      <x:c r="K3699" s="2" t="str"/>
      <x:c r="L3699" s="2"/>
      <x:c r="M3699" s="2" t="str"/>
    </x:row>
    <x:row r="3700" ht="32" customHeight="1">
      <x:c r="A3700" s="2" t="n">
        <x:v>3697</x:v>
      </x:c>
      <x:c r="B3700" s="2" t="str">
        <x:v>Tỉnh Gia Lai</x:v>
      </x:c>
      <x:c r="C3700" s="2" t="str">
        <x:v>Huyện Phú Thiện</x:v>
      </x:c>
      <x:c r="D3700" s="2" t="str">
        <x:v>Xã Ia Ake</x:v>
      </x:c>
      <x:c r="E3700" s="2" t="str">
        <x:v>Xã/phường</x:v>
      </x:c>
      <x:c r="F3700" s="10" t="str">
        <x:v>24049</x:v>
      </x:c>
      <x:c r="G3700" s="2" t="str">
        <x:v>Xã Chư A Thai</x:v>
      </x:c>
      <x:c r="H3700" s="2" t="str">
        <x:v>Tỉnh Gia Lai</x:v>
      </x:c>
      <x:c r="I3700" s="2" t="str">
        <x:v>Hợp nhất toàn bộ</x:v>
      </x:c>
      <x:c r="J3700" s="2" t="str">
        <x:v>Chưa đối chiếu nghị quyết</x:v>
      </x:c>
      <x:c r="K3700" s="2" t="str"/>
      <x:c r="L3700" s="2"/>
      <x:c r="M3700" s="2" t="str"/>
    </x:row>
    <x:row r="3701" ht="32" customHeight="1">
      <x:c r="A3701" s="2" t="n">
        <x:v>3698</x:v>
      </x:c>
      <x:c r="B3701" s="2" t="str">
        <x:v>Tỉnh Gia Lai</x:v>
      </x:c>
      <x:c r="C3701" s="2" t="str">
        <x:v>Huyện Phú Thiện</x:v>
      </x:c>
      <x:c r="D3701" s="2" t="str">
        <x:v>Xã Ia Hiao</x:v>
      </x:c>
      <x:c r="E3701" s="2" t="str">
        <x:v>Xã/phường</x:v>
      </x:c>
      <x:c r="F3701" s="10" t="str">
        <x:v>24061</x:v>
      </x:c>
      <x:c r="G3701" s="2" t="str">
        <x:v>Xã Ia Hiao</x:v>
      </x:c>
      <x:c r="H3701" s="2" t="str">
        <x:v>Tỉnh Gia Lai</x:v>
      </x:c>
      <x:c r="I3701" s="2" t="str">
        <x:v>Hợp nhất toàn bộ</x:v>
      </x:c>
      <x:c r="J3701" s="2" t="str">
        <x:v>Chưa đối chiếu nghị quyết</x:v>
      </x:c>
      <x:c r="K3701" s="2" t="str"/>
      <x:c r="L3701" s="2"/>
      <x:c r="M3701" s="2" t="str"/>
    </x:row>
    <x:row r="3702" ht="32" customHeight="1">
      <x:c r="A3702" s="2" t="n">
        <x:v>3699</x:v>
      </x:c>
      <x:c r="B3702" s="2" t="str">
        <x:v>Tỉnh Gia Lai</x:v>
      </x:c>
      <x:c r="C3702" s="2" t="str">
        <x:v>Huyện Phú Thiện</x:v>
      </x:c>
      <x:c r="D3702" s="2" t="str">
        <x:v>Xã Ia Peng</x:v>
      </x:c>
      <x:c r="E3702" s="2" t="str">
        <x:v>Xã/phường</x:v>
      </x:c>
      <x:c r="F3702" s="10" t="str">
        <x:v>24061</x:v>
      </x:c>
      <x:c r="G3702" s="2" t="str">
        <x:v>Xã Ia Hiao</x:v>
      </x:c>
      <x:c r="H3702" s="2" t="str">
        <x:v>Tỉnh Gia Lai</x:v>
      </x:c>
      <x:c r="I3702" s="2" t="str">
        <x:v>Hợp nhất toàn bộ</x:v>
      </x:c>
      <x:c r="J3702" s="2" t="str">
        <x:v>Chưa đối chiếu nghị quyết</x:v>
      </x:c>
      <x:c r="K3702" s="2" t="str"/>
      <x:c r="L3702" s="2"/>
      <x:c r="M3702" s="2" t="str"/>
    </x:row>
    <x:row r="3703" ht="32" customHeight="1">
      <x:c r="A3703" s="2" t="n">
        <x:v>3700</x:v>
      </x:c>
      <x:c r="B3703" s="2" t="str">
        <x:v>Tỉnh Gia Lai</x:v>
      </x:c>
      <x:c r="C3703" s="2" t="str">
        <x:v>Huyện Phú Thiện</x:v>
      </x:c>
      <x:c r="D3703" s="2" t="str">
        <x:v>Xã Ia Piar</x:v>
      </x:c>
      <x:c r="E3703" s="2" t="str">
        <x:v>Xã/phường</x:v>
      </x:c>
      <x:c r="F3703" s="10" t="str">
        <x:v>24043</x:v>
      </x:c>
      <x:c r="G3703" s="2" t="str">
        <x:v>Xã Phú Thiện</x:v>
      </x:c>
      <x:c r="H3703" s="2" t="str">
        <x:v>Tỉnh Gia Lai</x:v>
      </x:c>
      <x:c r="I3703" s="2" t="str">
        <x:v>Hợp nhất toàn bộ</x:v>
      </x:c>
      <x:c r="J3703" s="2" t="str">
        <x:v>Chưa đối chiếu nghị quyết</x:v>
      </x:c>
      <x:c r="K3703" s="2" t="str"/>
      <x:c r="L3703" s="2"/>
      <x:c r="M3703" s="2" t="str"/>
    </x:row>
    <x:row r="3704" ht="32" customHeight="1">
      <x:c r="A3704" s="2" t="n">
        <x:v>3701</x:v>
      </x:c>
      <x:c r="B3704" s="2" t="str">
        <x:v>Tỉnh Gia Lai</x:v>
      </x:c>
      <x:c r="C3704" s="2" t="str">
        <x:v>Huyện Phú Thiện</x:v>
      </x:c>
      <x:c r="D3704" s="2" t="str">
        <x:v>Xã Ia Sol</x:v>
      </x:c>
      <x:c r="E3704" s="2" t="str">
        <x:v>Xã/phường</x:v>
      </x:c>
      <x:c r="F3704" s="10" t="str">
        <x:v>24043</x:v>
      </x:c>
      <x:c r="G3704" s="2" t="str">
        <x:v>Xã Phú Thiện</x:v>
      </x:c>
      <x:c r="H3704" s="2" t="str">
        <x:v>Tỉnh Gia Lai</x:v>
      </x:c>
      <x:c r="I3704" s="2" t="str">
        <x:v>Hợp nhất toàn bộ</x:v>
      </x:c>
      <x:c r="J3704" s="2" t="str">
        <x:v>Chưa đối chiếu nghị quyết</x:v>
      </x:c>
      <x:c r="K3704" s="2" t="str"/>
      <x:c r="L3704" s="2"/>
      <x:c r="M3704" s="2" t="str"/>
    </x:row>
    <x:row r="3705" ht="32" customHeight="1">
      <x:c r="A3705" s="2" t="n">
        <x:v>3702</x:v>
      </x:c>
      <x:c r="B3705" s="2" t="str">
        <x:v>Tỉnh Gia Lai</x:v>
      </x:c>
      <x:c r="C3705" s="2" t="str">
        <x:v>Huyện Phú Thiện</x:v>
      </x:c>
      <x:c r="D3705" s="2" t="str">
        <x:v>Xã Ia Yeng</x:v>
      </x:c>
      <x:c r="E3705" s="2" t="str">
        <x:v>Xã/phường</x:v>
      </x:c>
      <x:c r="F3705" s="10" t="str">
        <x:v>24043</x:v>
      </x:c>
      <x:c r="G3705" s="2" t="str">
        <x:v>Xã Phú Thiện</x:v>
      </x:c>
      <x:c r="H3705" s="2" t="str">
        <x:v>Tỉnh Gia Lai</x:v>
      </x:c>
      <x:c r="I3705" s="2" t="str">
        <x:v>Hợp nhất toàn bộ</x:v>
      </x:c>
      <x:c r="J3705" s="2" t="str">
        <x:v>Chưa đối chiếu nghị quyết</x:v>
      </x:c>
      <x:c r="K3705" s="2" t="str"/>
      <x:c r="L3705" s="2"/>
      <x:c r="M3705" s="2" t="str"/>
    </x:row>
    <x:row r="3706" ht="32" customHeight="1">
      <x:c r="A3706" s="2" t="n">
        <x:v>3703</x:v>
      </x:c>
      <x:c r="B3706" s="2" t="str">
        <x:v>Tỉnh Gia Lai</x:v>
      </x:c>
      <x:c r="C3706" s="2" t="str">
        <x:v>Huyện Đak Đoa</x:v>
      </x:c>
      <x:c r="D3706" s="2" t="str">
        <x:v>Thị trấn Đak Đoa</x:v>
      </x:c>
      <x:c r="E3706" s="2" t="str">
        <x:v>Xã/phường</x:v>
      </x:c>
      <x:c r="F3706" s="10" t="str">
        <x:v>23677</x:v>
      </x:c>
      <x:c r="G3706" s="2" t="str">
        <x:v>Xã Đak Đoa</x:v>
      </x:c>
      <x:c r="H3706" s="2" t="str">
        <x:v>Tỉnh Gia Lai</x:v>
      </x:c>
      <x:c r="I3706" s="2" t="str">
        <x:v>Hợp nhất toàn bộ</x:v>
      </x:c>
      <x:c r="J3706" s="2" t="str">
        <x:v>Chưa đối chiếu nghị quyết</x:v>
      </x:c>
      <x:c r="K3706" s="2" t="str"/>
      <x:c r="L3706" s="2"/>
      <x:c r="M3706" s="2" t="str"/>
    </x:row>
    <x:row r="3707" ht="32" customHeight="1">
      <x:c r="A3707" s="2" t="n">
        <x:v>3704</x:v>
      </x:c>
      <x:c r="B3707" s="2" t="str">
        <x:v>Tỉnh Gia Lai</x:v>
      </x:c>
      <x:c r="C3707" s="2" t="str">
        <x:v>Huyện Đak Đoa</x:v>
      </x:c>
      <x:c r="D3707" s="2" t="str">
        <x:v>Xã A Dơk</x:v>
      </x:c>
      <x:c r="E3707" s="2" t="str">
        <x:v>Xã/phường</x:v>
      </x:c>
      <x:c r="F3707" s="10" t="str">
        <x:v>23710</x:v>
      </x:c>
      <x:c r="G3707" s="2" t="str">
        <x:v>Xã Ia Băng</x:v>
      </x:c>
      <x:c r="H3707" s="2" t="str">
        <x:v>Tỉnh Gia Lai</x:v>
      </x:c>
      <x:c r="I3707" s="2" t="str">
        <x:v>Hợp nhất toàn bộ</x:v>
      </x:c>
      <x:c r="J3707" s="2" t="str">
        <x:v>Chưa đối chiếu nghị quyết</x:v>
      </x:c>
      <x:c r="K3707" s="2" t="str"/>
      <x:c r="L3707" s="2"/>
      <x:c r="M3707" s="2" t="str"/>
    </x:row>
    <x:row r="3708" ht="32" customHeight="1">
      <x:c r="A3708" s="2" t="n">
        <x:v>3705</x:v>
      </x:c>
      <x:c r="B3708" s="2" t="str">
        <x:v>Tỉnh Gia Lai</x:v>
      </x:c>
      <x:c r="C3708" s="2" t="str">
        <x:v>Huyện Đak Đoa</x:v>
      </x:c>
      <x:c r="D3708" s="2" t="str">
        <x:v>Xã Glar</x:v>
      </x:c>
      <x:c r="E3708" s="2" t="str">
        <x:v>Xã/phường</x:v>
      </x:c>
      <x:c r="F3708" s="10" t="str">
        <x:v>23677</x:v>
      </x:c>
      <x:c r="G3708" s="2" t="str">
        <x:v>Xã Đak Đoa</x:v>
      </x:c>
      <x:c r="H3708" s="2" t="str">
        <x:v>Tỉnh Gia Lai</x:v>
      </x:c>
      <x:c r="I3708" s="2" t="str">
        <x:v>Hợp nhất toàn bộ</x:v>
      </x:c>
      <x:c r="J3708" s="2" t="str">
        <x:v>Chưa đối chiếu nghị quyết</x:v>
      </x:c>
      <x:c r="K3708" s="2" t="str"/>
      <x:c r="L3708" s="2"/>
      <x:c r="M3708" s="2" t="str"/>
    </x:row>
    <x:row r="3709" ht="32" customHeight="1">
      <x:c r="A3709" s="2" t="n">
        <x:v>3706</x:v>
      </x:c>
      <x:c r="B3709" s="2" t="str">
        <x:v>Tỉnh Gia Lai</x:v>
      </x:c>
      <x:c r="C3709" s="2" t="str">
        <x:v>Huyện Đak Đoa</x:v>
      </x:c>
      <x:c r="D3709" s="2" t="str">
        <x:v>Xã HNol</x:v>
      </x:c>
      <x:c r="E3709" s="2" t="str">
        <x:v>Xã/phường</x:v>
      </x:c>
      <x:c r="F3709" s="10" t="str">
        <x:v>23714</x:v>
      </x:c>
      <x:c r="G3709" s="2" t="str">
        <x:v>Xã KDang</x:v>
      </x:c>
      <x:c r="H3709" s="2" t="str">
        <x:v>Tỉnh Gia Lai</x:v>
      </x:c>
      <x:c r="I3709" s="2" t="str">
        <x:v>Hợp nhất toàn bộ</x:v>
      </x:c>
      <x:c r="J3709" s="2" t="str">
        <x:v>Chưa đối chiếu nghị quyết</x:v>
      </x:c>
      <x:c r="K3709" s="2" t="str"/>
      <x:c r="L3709" s="2"/>
      <x:c r="M3709" s="2" t="str"/>
    </x:row>
    <x:row r="3710" ht="32" customHeight="1">
      <x:c r="A3710" s="2" t="n">
        <x:v>3707</x:v>
      </x:c>
      <x:c r="B3710" s="2" t="str">
        <x:v>Tỉnh Gia Lai</x:v>
      </x:c>
      <x:c r="C3710" s="2" t="str">
        <x:v>Huyện Đak Đoa</x:v>
      </x:c>
      <x:c r="D3710" s="2" t="str">
        <x:v>Xã Hneng</x:v>
      </x:c>
      <x:c r="E3710" s="2" t="str">
        <x:v>Xã/phường</x:v>
      </x:c>
      <x:c r="F3710" s="10" t="str">
        <x:v>23701</x:v>
      </x:c>
      <x:c r="G3710" s="2" t="str">
        <x:v>Xã Kon Gang</x:v>
      </x:c>
      <x:c r="H3710" s="2" t="str">
        <x:v>Tỉnh Gia Lai</x:v>
      </x:c>
      <x:c r="I3710" s="2" t="str">
        <x:v>Hợp nhất toàn bộ</x:v>
      </x:c>
      <x:c r="J3710" s="2" t="str">
        <x:v>Chưa đối chiếu nghị quyết</x:v>
      </x:c>
      <x:c r="K3710" s="2" t="str"/>
      <x:c r="L3710" s="2"/>
      <x:c r="M3710" s="2" t="str"/>
    </x:row>
    <x:row r="3711" ht="32" customHeight="1">
      <x:c r="A3711" s="2" t="n">
        <x:v>3708</x:v>
      </x:c>
      <x:c r="B3711" s="2" t="str">
        <x:v>Tỉnh Gia Lai</x:v>
      </x:c>
      <x:c r="C3711" s="2" t="str">
        <x:v>Huyện Đak Đoa</x:v>
      </x:c>
      <x:c r="D3711" s="2" t="str">
        <x:v>Xã Hà Bầu</x:v>
      </x:c>
      <x:c r="E3711" s="2" t="str">
        <x:v>Xã/phường</x:v>
      </x:c>
      <x:c r="F3711" s="10" t="str">
        <x:v>23590</x:v>
      </x:c>
      <x:c r="G3711" s="2" t="str">
        <x:v>Xã Biển Hồ</x:v>
      </x:c>
      <x:c r="H3711" s="2" t="str">
        <x:v>Tỉnh Gia Lai</x:v>
      </x:c>
      <x:c r="I3711" s="2" t="str">
        <x:v>Hợp nhất toàn bộ</x:v>
      </x:c>
      <x:c r="J3711" s="2" t="str">
        <x:v>Chưa đối chiếu nghị quyết</x:v>
      </x:c>
      <x:c r="K3711" s="2" t="str"/>
      <x:c r="L3711" s="2"/>
      <x:c r="M3711" s="2" t="str"/>
    </x:row>
    <x:row r="3712" ht="32" customHeight="1">
      <x:c r="A3712" s="2" t="n">
        <x:v>3709</x:v>
      </x:c>
      <x:c r="B3712" s="2" t="str">
        <x:v>Tỉnh Gia Lai</x:v>
      </x:c>
      <x:c r="C3712" s="2" t="str">
        <x:v>Huyện Đak Đoa</x:v>
      </x:c>
      <x:c r="D3712" s="2" t="str">
        <x:v>Xã Hà Đông</x:v>
      </x:c>
      <x:c r="E3712" s="2" t="str">
        <x:v>Xã/phường</x:v>
      </x:c>
      <x:c r="F3712" s="10" t="str">
        <x:v>23683</x:v>
      </x:c>
      <x:c r="G3712" s="2" t="str">
        <x:v>Xã Đak Sơmei</x:v>
      </x:c>
      <x:c r="H3712" s="2" t="str">
        <x:v>Tỉnh Gia Lai</x:v>
      </x:c>
      <x:c r="I3712" s="2" t="str">
        <x:v>Hợp nhất toàn bộ</x:v>
      </x:c>
      <x:c r="J3712" s="2" t="str">
        <x:v>Chưa đối chiếu nghị quyết</x:v>
      </x:c>
      <x:c r="K3712" s="2" t="str"/>
      <x:c r="L3712" s="2"/>
      <x:c r="M3712" s="2" t="str"/>
    </x:row>
    <x:row r="3713" ht="32" customHeight="1">
      <x:c r="A3713" s="2" t="n">
        <x:v>3710</x:v>
      </x:c>
      <x:c r="B3713" s="2" t="str">
        <x:v>Tỉnh Gia Lai</x:v>
      </x:c>
      <x:c r="C3713" s="2" t="str">
        <x:v>Huyện Đak Đoa</x:v>
      </x:c>
      <x:c r="D3713" s="2" t="str">
        <x:v>Xã Hải Yang</x:v>
      </x:c>
      <x:c r="E3713" s="2" t="str">
        <x:v>Xã/phường</x:v>
      </x:c>
      <x:c r="F3713" s="10" t="str">
        <x:v>23794</x:v>
      </x:c>
      <x:c r="G3713" s="2" t="str">
        <x:v>Xã Mang Yang</x:v>
      </x:c>
      <x:c r="H3713" s="2" t="str">
        <x:v>Tỉnh Gia Lai</x:v>
      </x:c>
      <x:c r="I3713" s="2" t="str">
        <x:v>Hợp nhất toàn bộ</x:v>
      </x:c>
      <x:c r="J3713" s="2" t="str">
        <x:v>Chưa đối chiếu nghị quyết</x:v>
      </x:c>
      <x:c r="K3713" s="2" t="str"/>
      <x:c r="L3713" s="2"/>
      <x:c r="M3713" s="2" t="str"/>
    </x:row>
    <x:row r="3714" ht="32" customHeight="1">
      <x:c r="A3714" s="2" t="n">
        <x:v>3711</x:v>
      </x:c>
      <x:c r="B3714" s="2" t="str">
        <x:v>Tỉnh Gia Lai</x:v>
      </x:c>
      <x:c r="C3714" s="2" t="str">
        <x:v>Huyện Đak Đoa</x:v>
      </x:c>
      <x:c r="D3714" s="2" t="str">
        <x:v>Xã Ia Băng</x:v>
      </x:c>
      <x:c r="E3714" s="2" t="str">
        <x:v>Xã/phường</x:v>
      </x:c>
      <x:c r="F3714" s="10" t="str">
        <x:v>23710</x:v>
      </x:c>
      <x:c r="G3714" s="2" t="str">
        <x:v>Xã Ia Băng</x:v>
      </x:c>
      <x:c r="H3714" s="2" t="str">
        <x:v>Tỉnh Gia Lai</x:v>
      </x:c>
      <x:c r="I3714" s="2" t="str">
        <x:v>Hợp nhất toàn bộ</x:v>
      </x:c>
      <x:c r="J3714" s="2" t="str">
        <x:v>Chưa đối chiếu nghị quyết</x:v>
      </x:c>
      <x:c r="K3714" s="2" t="str"/>
      <x:c r="L3714" s="2"/>
      <x:c r="M3714" s="2" t="str"/>
    </x:row>
    <x:row r="3715" ht="32" customHeight="1">
      <x:c r="A3715" s="2" t="n">
        <x:v>3712</x:v>
      </x:c>
      <x:c r="B3715" s="2" t="str">
        <x:v>Tỉnh Gia Lai</x:v>
      </x:c>
      <x:c r="C3715" s="2" t="str">
        <x:v>Huyện Đak Đoa</x:v>
      </x:c>
      <x:c r="D3715" s="2" t="str">
        <x:v>Xã Ia Pết</x:v>
      </x:c>
      <x:c r="E3715" s="2" t="str">
        <x:v>Xã/phường</x:v>
      </x:c>
      <x:c r="F3715" s="10" t="str">
        <x:v>23710</x:v>
      </x:c>
      <x:c r="G3715" s="2" t="str">
        <x:v>Xã Ia Băng</x:v>
      </x:c>
      <x:c r="H3715" s="2" t="str">
        <x:v>Tỉnh Gia Lai</x:v>
      </x:c>
      <x:c r="I3715" s="2" t="str">
        <x:v>Hợp nhất toàn bộ</x:v>
      </x:c>
      <x:c r="J3715" s="2" t="str">
        <x:v>Chưa đối chiếu nghị quyết</x:v>
      </x:c>
      <x:c r="K3715" s="2" t="str"/>
      <x:c r="L3715" s="2"/>
      <x:c r="M3715" s="2" t="str"/>
    </x:row>
    <x:row r="3716" ht="32" customHeight="1">
      <x:c r="A3716" s="2" t="n">
        <x:v>3713</x:v>
      </x:c>
      <x:c r="B3716" s="2" t="str">
        <x:v>Tỉnh Gia Lai</x:v>
      </x:c>
      <x:c r="C3716" s="2" t="str">
        <x:v>Huyện Đak Đoa</x:v>
      </x:c>
      <x:c r="D3716" s="2" t="str">
        <x:v>Xã KDang</x:v>
      </x:c>
      <x:c r="E3716" s="2" t="str">
        <x:v>Xã/phường</x:v>
      </x:c>
      <x:c r="F3716" s="10" t="str">
        <x:v>23714</x:v>
      </x:c>
      <x:c r="G3716" s="2" t="str">
        <x:v>Xã KDang</x:v>
      </x:c>
      <x:c r="H3716" s="2" t="str">
        <x:v>Tỉnh Gia Lai</x:v>
      </x:c>
      <x:c r="I3716" s="2" t="str">
        <x:v>Hợp nhất toàn bộ</x:v>
      </x:c>
      <x:c r="J3716" s="2" t="str">
        <x:v>Chưa đối chiếu nghị quyết</x:v>
      </x:c>
      <x:c r="K3716" s="2" t="str"/>
      <x:c r="L3716" s="2"/>
      <x:c r="M3716" s="2" t="str"/>
    </x:row>
    <x:row r="3717" ht="32" customHeight="1">
      <x:c r="A3717" s="2" t="n">
        <x:v>3714</x:v>
      </x:c>
      <x:c r="B3717" s="2" t="str">
        <x:v>Tỉnh Gia Lai</x:v>
      </x:c>
      <x:c r="C3717" s="2" t="str">
        <x:v>Huyện Đak Đoa</x:v>
      </x:c>
      <x:c r="D3717" s="2" t="str">
        <x:v>Xã Kon Gang</x:v>
      </x:c>
      <x:c r="E3717" s="2" t="str">
        <x:v>Xã/phường</x:v>
      </x:c>
      <x:c r="F3717" s="10" t="str">
        <x:v>23701</x:v>
      </x:c>
      <x:c r="G3717" s="2" t="str">
        <x:v>Xã Kon Gang</x:v>
      </x:c>
      <x:c r="H3717" s="2" t="str">
        <x:v>Tỉnh Gia Lai</x:v>
      </x:c>
      <x:c r="I3717" s="2" t="str">
        <x:v>Hợp nhất toàn bộ</x:v>
      </x:c>
      <x:c r="J3717" s="2" t="str">
        <x:v>Chưa đối chiếu nghị quyết</x:v>
      </x:c>
      <x:c r="K3717" s="2" t="str"/>
      <x:c r="L3717" s="2"/>
      <x:c r="M3717" s="2" t="str"/>
    </x:row>
    <x:row r="3718" ht="32" customHeight="1">
      <x:c r="A3718" s="2" t="n">
        <x:v>3715</x:v>
      </x:c>
      <x:c r="B3718" s="2" t="str">
        <x:v>Tỉnh Gia Lai</x:v>
      </x:c>
      <x:c r="C3718" s="2" t="str">
        <x:v>Huyện Đak Đoa</x:v>
      </x:c>
      <x:c r="D3718" s="2" t="str">
        <x:v>Xã Nam Yang</x:v>
      </x:c>
      <x:c r="E3718" s="2" t="str">
        <x:v>Xã/phường</x:v>
      </x:c>
      <x:c r="F3718" s="10" t="str">
        <x:v>23701</x:v>
      </x:c>
      <x:c r="G3718" s="2" t="str">
        <x:v>Xã Kon Gang</x:v>
      </x:c>
      <x:c r="H3718" s="2" t="str">
        <x:v>Tỉnh Gia Lai</x:v>
      </x:c>
      <x:c r="I3718" s="2" t="str">
        <x:v>Hợp nhất toàn bộ</x:v>
      </x:c>
      <x:c r="J3718" s="2" t="str">
        <x:v>Chưa đối chiếu nghị quyết</x:v>
      </x:c>
      <x:c r="K3718" s="2" t="str"/>
      <x:c r="L3718" s="2"/>
      <x:c r="M3718" s="2" t="str"/>
    </x:row>
    <x:row r="3719" ht="32" customHeight="1">
      <x:c r="A3719" s="2" t="n">
        <x:v>3716</x:v>
      </x:c>
      <x:c r="B3719" s="2" t="str">
        <x:v>Tỉnh Gia Lai</x:v>
      </x:c>
      <x:c r="C3719" s="2" t="str">
        <x:v>Huyện Đak Đoa</x:v>
      </x:c>
      <x:c r="D3719" s="2" t="str">
        <x:v>Xã Trang</x:v>
      </x:c>
      <x:c r="E3719" s="2" t="str">
        <x:v>Xã/phường</x:v>
      </x:c>
      <x:c r="F3719" s="10" t="str">
        <x:v>23714</x:v>
      </x:c>
      <x:c r="G3719" s="2" t="str">
        <x:v>Xã KDang</x:v>
      </x:c>
      <x:c r="H3719" s="2" t="str">
        <x:v>Tỉnh Gia Lai</x:v>
      </x:c>
      <x:c r="I3719" s="2" t="str">
        <x:v>Hợp nhất toàn bộ</x:v>
      </x:c>
      <x:c r="J3719" s="2" t="str">
        <x:v>Chưa đối chiếu nghị quyết</x:v>
      </x:c>
      <x:c r="K3719" s="2" t="str"/>
      <x:c r="L3719" s="2"/>
      <x:c r="M3719" s="2" t="str"/>
    </x:row>
    <x:row r="3720" ht="32" customHeight="1">
      <x:c r="A3720" s="2" t="n">
        <x:v>3717</x:v>
      </x:c>
      <x:c r="B3720" s="2" t="str">
        <x:v>Tỉnh Gia Lai</x:v>
      </x:c>
      <x:c r="C3720" s="2" t="str">
        <x:v>Huyện Đak Đoa</x:v>
      </x:c>
      <x:c r="D3720" s="2" t="str">
        <x:v>Xã Tân Bình</x:v>
      </x:c>
      <x:c r="E3720" s="2" t="str">
        <x:v>Xã/phường</x:v>
      </x:c>
      <x:c r="F3720" s="10" t="str">
        <x:v>23677</x:v>
      </x:c>
      <x:c r="G3720" s="2" t="str">
        <x:v>Xã Đak Đoa</x:v>
      </x:c>
      <x:c r="H3720" s="2" t="str">
        <x:v>Tỉnh Gia Lai</x:v>
      </x:c>
      <x:c r="I3720" s="2" t="str">
        <x:v>Hợp nhất toàn bộ</x:v>
      </x:c>
      <x:c r="J3720" s="2" t="str">
        <x:v>Chưa đối chiếu nghị quyết</x:v>
      </x:c>
      <x:c r="K3720" s="2" t="str"/>
      <x:c r="L3720" s="2"/>
      <x:c r="M3720" s="2" t="str"/>
    </x:row>
    <x:row r="3721" ht="32" customHeight="1">
      <x:c r="A3721" s="2" t="n">
        <x:v>3718</x:v>
      </x:c>
      <x:c r="B3721" s="2" t="str">
        <x:v>Tỉnh Gia Lai</x:v>
      </x:c>
      <x:c r="C3721" s="2" t="str">
        <x:v>Huyện Đak Đoa</x:v>
      </x:c>
      <x:c r="D3721" s="2" t="str">
        <x:v>Xã Đak Krong</x:v>
      </x:c>
      <x:c r="E3721" s="2" t="str">
        <x:v>Xã/phường</x:v>
      </x:c>
      <x:c r="F3721" s="10" t="str">
        <x:v>23701</x:v>
      </x:c>
      <x:c r="G3721" s="2" t="str">
        <x:v>Xã Kon Gang</x:v>
      </x:c>
      <x:c r="H3721" s="2" t="str">
        <x:v>Tỉnh Gia Lai</x:v>
      </x:c>
      <x:c r="I3721" s="2" t="str">
        <x:v>Hợp nhất toàn bộ</x:v>
      </x:c>
      <x:c r="J3721" s="2" t="str">
        <x:v>Chưa đối chiếu nghị quyết</x:v>
      </x:c>
      <x:c r="K3721" s="2" t="str"/>
      <x:c r="L3721" s="2"/>
      <x:c r="M3721" s="2" t="str"/>
    </x:row>
    <x:row r="3722" ht="32" customHeight="1">
      <x:c r="A3722" s="2" t="n">
        <x:v>3719</x:v>
      </x:c>
      <x:c r="B3722" s="2" t="str">
        <x:v>Tỉnh Gia Lai</x:v>
      </x:c>
      <x:c r="C3722" s="2" t="str">
        <x:v>Huyện Đak Đoa</x:v>
      </x:c>
      <x:c r="D3722" s="2" t="str">
        <x:v>Xã Đak Sơmei</x:v>
      </x:c>
      <x:c r="E3722" s="2" t="str">
        <x:v>Xã/phường</x:v>
      </x:c>
      <x:c r="F3722" s="10" t="str">
        <x:v>23683</x:v>
      </x:c>
      <x:c r="G3722" s="2" t="str">
        <x:v>Xã Đak Sơmei</x:v>
      </x:c>
      <x:c r="H3722" s="2" t="str">
        <x:v>Tỉnh Gia Lai</x:v>
      </x:c>
      <x:c r="I3722" s="2" t="str">
        <x:v>Hợp nhất toàn bộ</x:v>
      </x:c>
      <x:c r="J3722" s="2" t="str">
        <x:v>Chưa đối chiếu nghị quyết</x:v>
      </x:c>
      <x:c r="K3722" s="2" t="str"/>
      <x:c r="L3722" s="2"/>
      <x:c r="M3722" s="2" t="str"/>
    </x:row>
    <x:row r="3723" ht="32" customHeight="1">
      <x:c r="A3723" s="2" t="n">
        <x:v>3720</x:v>
      </x:c>
      <x:c r="B3723" s="2" t="str">
        <x:v>Tỉnh Gia Lai</x:v>
      </x:c>
      <x:c r="C3723" s="2" t="str">
        <x:v>Huyện Đăk Pơ</x:v>
      </x:c>
      <x:c r="D3723" s="2" t="str">
        <x:v>Thị trấn Đak Pơ</x:v>
      </x:c>
      <x:c r="E3723" s="2" t="str">
        <x:v>Xã/phường</x:v>
      </x:c>
      <x:c r="F3723" s="10" t="str">
        <x:v>23995</x:v>
      </x:c>
      <x:c r="G3723" s="2" t="str">
        <x:v>Xã Đak Pơ</x:v>
      </x:c>
      <x:c r="H3723" s="2" t="str">
        <x:v>Tỉnh Gia Lai</x:v>
      </x:c>
      <x:c r="I3723" s="2" t="str">
        <x:v>Hợp nhất toàn bộ</x:v>
      </x:c>
      <x:c r="J3723" s="2" t="str">
        <x:v>Chưa đối chiếu nghị quyết</x:v>
      </x:c>
      <x:c r="K3723" s="2" t="str"/>
      <x:c r="L3723" s="2"/>
      <x:c r="M3723" s="2" t="str"/>
    </x:row>
    <x:row r="3724" ht="32" customHeight="1">
      <x:c r="A3724" s="2" t="n">
        <x:v>3721</x:v>
      </x:c>
      <x:c r="B3724" s="2" t="str">
        <x:v>Tỉnh Gia Lai</x:v>
      </x:c>
      <x:c r="C3724" s="2" t="str">
        <x:v>Huyện Đăk Pơ</x:v>
      </x:c>
      <x:c r="D3724" s="2" t="str">
        <x:v>Xã An Thành</x:v>
      </x:c>
      <x:c r="E3724" s="2" t="str">
        <x:v>Xã/phường</x:v>
      </x:c>
      <x:c r="F3724" s="10" t="str">
        <x:v>23995</x:v>
      </x:c>
      <x:c r="G3724" s="2" t="str">
        <x:v>Xã Đak Pơ</x:v>
      </x:c>
      <x:c r="H3724" s="2" t="str">
        <x:v>Tỉnh Gia Lai</x:v>
      </x:c>
      <x:c r="I3724" s="2" t="str">
        <x:v>Hợp nhất toàn bộ</x:v>
      </x:c>
      <x:c r="J3724" s="2" t="str">
        <x:v>Chưa đối chiếu nghị quyết</x:v>
      </x:c>
      <x:c r="K3724" s="2" t="str"/>
      <x:c r="L3724" s="2"/>
      <x:c r="M3724" s="2" t="str"/>
    </x:row>
    <x:row r="3725" ht="32" customHeight="1">
      <x:c r="A3725" s="2" t="n">
        <x:v>3722</x:v>
      </x:c>
      <x:c r="B3725" s="2" t="str">
        <x:v>Tỉnh Gia Lai</x:v>
      </x:c>
      <x:c r="C3725" s="2" t="str">
        <x:v>Huyện Đăk Pơ</x:v>
      </x:c>
      <x:c r="D3725" s="2" t="str">
        <x:v>Xã Cư An</x:v>
      </x:c>
      <x:c r="E3725" s="2" t="str">
        <x:v>Xã/phường</x:v>
      </x:c>
      <x:c r="F3725" s="10" t="str">
        <x:v>23614</x:v>
      </x:c>
      <x:c r="G3725" s="2" t="str">
        <x:v>Phường An Bình</x:v>
      </x:c>
      <x:c r="H3725" s="2" t="str">
        <x:v>Tỉnh Gia Lai</x:v>
      </x:c>
      <x:c r="I3725" s="2" t="str">
        <x:v>Hợp nhất toàn bộ</x:v>
      </x:c>
      <x:c r="J3725" s="2" t="str">
        <x:v>Chưa đối chiếu nghị quyết</x:v>
      </x:c>
      <x:c r="K3725" s="2" t="str"/>
      <x:c r="L3725" s="2"/>
      <x:c r="M3725" s="2" t="str"/>
    </x:row>
    <x:row r="3726" ht="32" customHeight="1">
      <x:c r="A3726" s="2" t="n">
        <x:v>3723</x:v>
      </x:c>
      <x:c r="B3726" s="2" t="str">
        <x:v>Tỉnh Gia Lai</x:v>
      </x:c>
      <x:c r="C3726" s="2" t="str">
        <x:v>Huyện Đăk Pơ</x:v>
      </x:c>
      <x:c r="D3726" s="2" t="str">
        <x:v>Xã Hà Tam</x:v>
      </x:c>
      <x:c r="E3726" s="2" t="str">
        <x:v>Xã/phường</x:v>
      </x:c>
      <x:c r="F3726" s="10" t="str">
        <x:v>23995</x:v>
      </x:c>
      <x:c r="G3726" s="2" t="str">
        <x:v>Xã Đak Pơ</x:v>
      </x:c>
      <x:c r="H3726" s="2" t="str">
        <x:v>Tỉnh Gia Lai</x:v>
      </x:c>
      <x:c r="I3726" s="2" t="str">
        <x:v>Hợp nhất toàn bộ</x:v>
      </x:c>
      <x:c r="J3726" s="2" t="str">
        <x:v>Chưa đối chiếu nghị quyết</x:v>
      </x:c>
      <x:c r="K3726" s="2" t="str"/>
      <x:c r="L3726" s="2"/>
      <x:c r="M3726" s="2" t="str"/>
    </x:row>
    <x:row r="3727" ht="32" customHeight="1">
      <x:c r="A3727" s="2" t="n">
        <x:v>3724</x:v>
      </x:c>
      <x:c r="B3727" s="2" t="str">
        <x:v>Tỉnh Gia Lai</x:v>
      </x:c>
      <x:c r="C3727" s="2" t="str">
        <x:v>Huyện Đăk Pơ</x:v>
      </x:c>
      <x:c r="D3727" s="2" t="str">
        <x:v>Xã Phú An</x:v>
      </x:c>
      <x:c r="E3727" s="2" t="str">
        <x:v>Xã/phường</x:v>
      </x:c>
      <x:c r="F3727" s="10" t="str">
        <x:v>24007</x:v>
      </x:c>
      <x:c r="G3727" s="2" t="str">
        <x:v>Xã Ya Hội</x:v>
      </x:c>
      <x:c r="H3727" s="2" t="str">
        <x:v>Tỉnh Gia Lai</x:v>
      </x:c>
      <x:c r="I3727" s="2" t="str">
        <x:v>Hợp nhất toàn bộ</x:v>
      </x:c>
      <x:c r="J3727" s="2" t="str">
        <x:v>Chưa đối chiếu nghị quyết</x:v>
      </x:c>
      <x:c r="K3727" s="2" t="str"/>
      <x:c r="L3727" s="2"/>
      <x:c r="M3727" s="2" t="str"/>
    </x:row>
    <x:row r="3728" ht="32" customHeight="1">
      <x:c r="A3728" s="2" t="n">
        <x:v>3725</x:v>
      </x:c>
      <x:c r="B3728" s="2" t="str">
        <x:v>Tỉnh Gia Lai</x:v>
      </x:c>
      <x:c r="C3728" s="2" t="str">
        <x:v>Huyện Đăk Pơ</x:v>
      </x:c>
      <x:c r="D3728" s="2" t="str">
        <x:v>Xã Tân An</x:v>
      </x:c>
      <x:c r="E3728" s="2" t="str">
        <x:v>Xã/phường</x:v>
      </x:c>
      <x:c r="F3728" s="10" t="str">
        <x:v>23614</x:v>
      </x:c>
      <x:c r="G3728" s="2" t="str">
        <x:v>Phường An Bình</x:v>
      </x:c>
      <x:c r="H3728" s="2" t="str">
        <x:v>Tỉnh Gia Lai</x:v>
      </x:c>
      <x:c r="I3728" s="2" t="str">
        <x:v>Hợp nhất toàn bộ</x:v>
      </x:c>
      <x:c r="J3728" s="2" t="str">
        <x:v>Chưa đối chiếu nghị quyết</x:v>
      </x:c>
      <x:c r="K3728" s="2" t="str"/>
      <x:c r="L3728" s="2"/>
      <x:c r="M3728" s="2" t="str"/>
    </x:row>
    <x:row r="3729" ht="32" customHeight="1">
      <x:c r="A3729" s="2" t="n">
        <x:v>3726</x:v>
      </x:c>
      <x:c r="B3729" s="2" t="str">
        <x:v>Tỉnh Gia Lai</x:v>
      </x:c>
      <x:c r="C3729" s="2" t="str">
        <x:v>Huyện Đăk Pơ</x:v>
      </x:c>
      <x:c r="D3729" s="2" t="str">
        <x:v>Xã Ya Hội</x:v>
      </x:c>
      <x:c r="E3729" s="2" t="str">
        <x:v>Xã/phường</x:v>
      </x:c>
      <x:c r="F3729" s="10" t="str">
        <x:v>24007</x:v>
      </x:c>
      <x:c r="G3729" s="2" t="str">
        <x:v>Xã Ya Hội</x:v>
      </x:c>
      <x:c r="H3729" s="2" t="str">
        <x:v>Tỉnh Gia Lai</x:v>
      </x:c>
      <x:c r="I3729" s="2" t="str">
        <x:v>Hợp nhất toàn bộ</x:v>
      </x:c>
      <x:c r="J3729" s="2" t="str">
        <x:v>Chưa đối chiếu nghị quyết</x:v>
      </x:c>
      <x:c r="K3729" s="2" t="str"/>
      <x:c r="L3729" s="2"/>
      <x:c r="M3729" s="2" t="str"/>
    </x:row>
    <x:row r="3730" ht="32" customHeight="1">
      <x:c r="A3730" s="2" t="n">
        <x:v>3727</x:v>
      </x:c>
      <x:c r="B3730" s="2" t="str">
        <x:v>Tỉnh Gia Lai</x:v>
      </x:c>
      <x:c r="C3730" s="2" t="str">
        <x:v>Huyện Đăk Pơ</x:v>
      </x:c>
      <x:c r="D3730" s="2" t="str">
        <x:v>Xã Yang Bắc</x:v>
      </x:c>
      <x:c r="E3730" s="2" t="str">
        <x:v>Xã/phường</x:v>
      </x:c>
      <x:c r="F3730" s="10" t="str">
        <x:v>23995</x:v>
      </x:c>
      <x:c r="G3730" s="2" t="str">
        <x:v>Xã Đak Pơ</x:v>
      </x:c>
      <x:c r="H3730" s="2" t="str">
        <x:v>Tỉnh Gia Lai</x:v>
      </x:c>
      <x:c r="I3730" s="2" t="str">
        <x:v>Hợp nhất toàn bộ</x:v>
      </x:c>
      <x:c r="J3730" s="2" t="str">
        <x:v>Chưa đối chiếu nghị quyết</x:v>
      </x:c>
      <x:c r="K3730" s="2" t="str"/>
      <x:c r="L3730" s="2"/>
      <x:c r="M3730" s="2" t="str"/>
    </x:row>
    <x:row r="3731" ht="32" customHeight="1">
      <x:c r="A3731" s="2" t="n">
        <x:v>3728</x:v>
      </x:c>
      <x:c r="B3731" s="2" t="str">
        <x:v>Tỉnh Gia Lai</x:v>
      </x:c>
      <x:c r="C3731" s="2" t="str">
        <x:v>Huyện Đức Cơ</x:v>
      </x:c>
      <x:c r="D3731" s="2" t="str">
        <x:v>Thị trấn Chư Ty</x:v>
      </x:c>
      <x:c r="E3731" s="2" t="str">
        <x:v>Xã/phường</x:v>
      </x:c>
      <x:c r="F3731" s="10" t="str">
        <x:v>23857</x:v>
      </x:c>
      <x:c r="G3731" s="2" t="str">
        <x:v>Xã Đức Cơ</x:v>
      </x:c>
      <x:c r="H3731" s="2" t="str">
        <x:v>Tỉnh Gia Lai</x:v>
      </x:c>
      <x:c r="I3731" s="2" t="str">
        <x:v>Hợp nhất toàn bộ</x:v>
      </x:c>
      <x:c r="J3731" s="2" t="str">
        <x:v>Chưa đối chiếu nghị quyết</x:v>
      </x:c>
      <x:c r="K3731" s="2" t="str"/>
      <x:c r="L3731" s="2"/>
      <x:c r="M3731" s="2" t="str"/>
    </x:row>
    <x:row r="3732" ht="32" customHeight="1">
      <x:c r="A3732" s="2" t="n">
        <x:v>3729</x:v>
      </x:c>
      <x:c r="B3732" s="2" t="str">
        <x:v>Tỉnh Gia Lai</x:v>
      </x:c>
      <x:c r="C3732" s="2" t="str">
        <x:v>Huyện Đức Cơ</x:v>
      </x:c>
      <x:c r="D3732" s="2" t="str">
        <x:v>Xã Ia Din</x:v>
      </x:c>
      <x:c r="E3732" s="2" t="str">
        <x:v>Xã/phường</x:v>
      </x:c>
      <x:c r="F3732" s="10" t="str">
        <x:v>23866</x:v>
      </x:c>
      <x:c r="G3732" s="2" t="str">
        <x:v>Xã Ia Krêl</x:v>
      </x:c>
      <x:c r="H3732" s="2" t="str">
        <x:v>Tỉnh Gia Lai</x:v>
      </x:c>
      <x:c r="I3732" s="2" t="str">
        <x:v>Hợp nhất toàn bộ</x:v>
      </x:c>
      <x:c r="J3732" s="2" t="str">
        <x:v>Chưa đối chiếu nghị quyết</x:v>
      </x:c>
      <x:c r="K3732" s="2" t="str"/>
      <x:c r="L3732" s="2"/>
      <x:c r="M3732" s="2" t="str"/>
    </x:row>
    <x:row r="3733" ht="32" customHeight="1">
      <x:c r="A3733" s="2" t="n">
        <x:v>3730</x:v>
      </x:c>
      <x:c r="B3733" s="2" t="str">
        <x:v>Tỉnh Gia Lai</x:v>
      </x:c>
      <x:c r="C3733" s="2" t="str">
        <x:v>Huyện Đức Cơ</x:v>
      </x:c>
      <x:c r="D3733" s="2" t="str">
        <x:v>Xã Ia Dom</x:v>
      </x:c>
      <x:c r="E3733" s="2" t="str">
        <x:v>Xã/phường</x:v>
      </x:c>
      <x:c r="F3733" s="10" t="str">
        <x:v>23872</x:v>
      </x:c>
      <x:c r="G3733" s="2" t="str">
        <x:v>Xã Ia Dom</x:v>
      </x:c>
      <x:c r="H3733" s="2" t="str">
        <x:v>Tỉnh Gia Lai</x:v>
      </x:c>
      <x:c r="I3733" s="2" t="str">
        <x:v>Hợp nhất toàn bộ</x:v>
      </x:c>
      <x:c r="J3733" s="2" t="str">
        <x:v>Chưa đối chiếu nghị quyết</x:v>
      </x:c>
      <x:c r="K3733" s="2" t="str"/>
      <x:c r="L3733" s="2"/>
      <x:c r="M3733" s="2" t="str"/>
    </x:row>
    <x:row r="3734" ht="32" customHeight="1">
      <x:c r="A3734" s="2" t="n">
        <x:v>3731</x:v>
      </x:c>
      <x:c r="B3734" s="2" t="str">
        <x:v>Tỉnh Gia Lai</x:v>
      </x:c>
      <x:c r="C3734" s="2" t="str">
        <x:v>Huyện Đức Cơ</x:v>
      </x:c>
      <x:c r="D3734" s="2" t="str">
        <x:v>Xã Ia Dơk</x:v>
      </x:c>
      <x:c r="E3734" s="2" t="str">
        <x:v>Xã/phường</x:v>
      </x:c>
      <x:c r="F3734" s="10" t="str">
        <x:v>23869</x:v>
      </x:c>
      <x:c r="G3734" s="2" t="str">
        <x:v>Xã Ia Dơk</x:v>
      </x:c>
      <x:c r="H3734" s="2" t="str">
        <x:v>Tỉnh Gia Lai</x:v>
      </x:c>
      <x:c r="I3734" s="2" t="str">
        <x:v>Hợp nhất toàn bộ</x:v>
      </x:c>
      <x:c r="J3734" s="2" t="str">
        <x:v>Chưa đối chiếu nghị quyết</x:v>
      </x:c>
      <x:c r="K3734" s="2" t="str"/>
      <x:c r="L3734" s="2"/>
      <x:c r="M3734" s="2" t="str"/>
    </x:row>
    <x:row r="3735" ht="32" customHeight="1">
      <x:c r="A3735" s="2" t="n">
        <x:v>3732</x:v>
      </x:c>
      <x:c r="B3735" s="2" t="str">
        <x:v>Tỉnh Gia Lai</x:v>
      </x:c>
      <x:c r="C3735" s="2" t="str">
        <x:v>Huyện Đức Cơ</x:v>
      </x:c>
      <x:c r="D3735" s="2" t="str">
        <x:v>Xã Ia Kla</x:v>
      </x:c>
      <x:c r="E3735" s="2" t="str">
        <x:v>Xã/phường</x:v>
      </x:c>
      <x:c r="F3735" s="10" t="str">
        <x:v>23869</x:v>
      </x:c>
      <x:c r="G3735" s="2" t="str">
        <x:v>Xã Ia Dơk</x:v>
      </x:c>
      <x:c r="H3735" s="2" t="str">
        <x:v>Tỉnh Gia Lai</x:v>
      </x:c>
      <x:c r="I3735" s="2" t="str">
        <x:v>Hợp nhất toàn bộ</x:v>
      </x:c>
      <x:c r="J3735" s="2" t="str">
        <x:v>Chưa đối chiếu nghị quyết</x:v>
      </x:c>
      <x:c r="K3735" s="2" t="str"/>
      <x:c r="L3735" s="2"/>
      <x:c r="M3735" s="2" t="str"/>
    </x:row>
    <x:row r="3736" ht="32" customHeight="1">
      <x:c r="A3736" s="2" t="n">
        <x:v>3733</x:v>
      </x:c>
      <x:c r="B3736" s="2" t="str">
        <x:v>Tỉnh Gia Lai</x:v>
      </x:c>
      <x:c r="C3736" s="2" t="str">
        <x:v>Huyện Đức Cơ</x:v>
      </x:c>
      <x:c r="D3736" s="2" t="str">
        <x:v>Xã Ia Kriêng</x:v>
      </x:c>
      <x:c r="E3736" s="2" t="str">
        <x:v>Xã/phường</x:v>
      </x:c>
      <x:c r="F3736" s="10" t="str">
        <x:v>23857</x:v>
      </x:c>
      <x:c r="G3736" s="2" t="str">
        <x:v>Xã Đức Cơ</x:v>
      </x:c>
      <x:c r="H3736" s="2" t="str">
        <x:v>Tỉnh Gia Lai</x:v>
      </x:c>
      <x:c r="I3736" s="2" t="str">
        <x:v>Hợp nhất toàn bộ</x:v>
      </x:c>
      <x:c r="J3736" s="2" t="str">
        <x:v>Chưa đối chiếu nghị quyết</x:v>
      </x:c>
      <x:c r="K3736" s="2" t="str"/>
      <x:c r="L3736" s="2"/>
      <x:c r="M3736" s="2" t="str"/>
    </x:row>
    <x:row r="3737" ht="32" customHeight="1">
      <x:c r="A3737" s="2" t="n">
        <x:v>3734</x:v>
      </x:c>
      <x:c r="B3737" s="2" t="str">
        <x:v>Tỉnh Gia Lai</x:v>
      </x:c>
      <x:c r="C3737" s="2" t="str">
        <x:v>Huyện Đức Cơ</x:v>
      </x:c>
      <x:c r="D3737" s="2" t="str">
        <x:v>Xã Ia Krêl</x:v>
      </x:c>
      <x:c r="E3737" s="2" t="str">
        <x:v>Xã/phường</x:v>
      </x:c>
      <x:c r="F3737" s="10" t="str">
        <x:v>23866</x:v>
      </x:c>
      <x:c r="G3737" s="2" t="str">
        <x:v>Xã Ia Krêl</x:v>
      </x:c>
      <x:c r="H3737" s="2" t="str">
        <x:v>Tỉnh Gia Lai</x:v>
      </x:c>
      <x:c r="I3737" s="2" t="str">
        <x:v>Hợp nhất toàn bộ</x:v>
      </x:c>
      <x:c r="J3737" s="2" t="str">
        <x:v>Chưa đối chiếu nghị quyết</x:v>
      </x:c>
      <x:c r="K3737" s="2" t="str"/>
      <x:c r="L3737" s="2"/>
      <x:c r="M3737" s="2" t="str"/>
    </x:row>
    <x:row r="3738" ht="32" customHeight="1">
      <x:c r="A3738" s="2" t="n">
        <x:v>3735</x:v>
      </x:c>
      <x:c r="B3738" s="2" t="str">
        <x:v>Tỉnh Gia Lai</x:v>
      </x:c>
      <x:c r="C3738" s="2" t="str">
        <x:v>Huyện Đức Cơ</x:v>
      </x:c>
      <x:c r="D3738" s="2" t="str">
        <x:v>Xã Ia Lang</x:v>
      </x:c>
      <x:c r="E3738" s="2" t="str">
        <x:v>Xã/phường</x:v>
      </x:c>
      <x:c r="F3738" s="10" t="str">
        <x:v>23866</x:v>
      </x:c>
      <x:c r="G3738" s="2" t="str">
        <x:v>Xã Ia Krêl</x:v>
      </x:c>
      <x:c r="H3738" s="2" t="str">
        <x:v>Tỉnh Gia Lai</x:v>
      </x:c>
      <x:c r="I3738" s="2" t="str">
        <x:v>Hợp nhất toàn bộ</x:v>
      </x:c>
      <x:c r="J3738" s="2" t="str">
        <x:v>Chưa đối chiếu nghị quyết</x:v>
      </x:c>
      <x:c r="K3738" s="2" t="str"/>
      <x:c r="L3738" s="2"/>
      <x:c r="M3738" s="2" t="str"/>
    </x:row>
    <x:row r="3739" ht="32" customHeight="1">
      <x:c r="A3739" s="2" t="n">
        <x:v>3736</x:v>
      </x:c>
      <x:c r="B3739" s="2" t="str">
        <x:v>Tỉnh Gia Lai</x:v>
      </x:c>
      <x:c r="C3739" s="2" t="str">
        <x:v>Huyện Đức Cơ</x:v>
      </x:c>
      <x:c r="D3739" s="2" t="str">
        <x:v>Xã Ia Nan</x:v>
      </x:c>
      <x:c r="E3739" s="2" t="str">
        <x:v>Xã/phường</x:v>
      </x:c>
      <x:c r="F3739" s="10" t="str">
        <x:v>23884</x:v>
      </x:c>
      <x:c r="G3739" s="2" t="str">
        <x:v>Xã Ia Nan</x:v>
      </x:c>
      <x:c r="H3739" s="2" t="str">
        <x:v>Tỉnh Gia Lai</x:v>
      </x:c>
      <x:c r="I3739" s="2" t="str">
        <x:v>Hợp nhất toàn bộ</x:v>
      </x:c>
      <x:c r="J3739" s="2" t="str">
        <x:v>Chưa đối chiếu nghị quyết</x:v>
      </x:c>
      <x:c r="K3739" s="2" t="str"/>
      <x:c r="L3739" s="2"/>
      <x:c r="M3739" s="2" t="str"/>
    </x:row>
    <x:row r="3740" ht="32" customHeight="1">
      <x:c r="A3740" s="2" t="n">
        <x:v>3737</x:v>
      </x:c>
      <x:c r="B3740" s="2" t="str">
        <x:v>Tỉnh Gia Lai</x:v>
      </x:c>
      <x:c r="C3740" s="2" t="str">
        <x:v>Huyện Đức Cơ</x:v>
      </x:c>
      <x:c r="D3740" s="2" t="str">
        <x:v>Xã Ia Pnôn</x:v>
      </x:c>
      <x:c r="E3740" s="2" t="str">
        <x:v>Xã/phường</x:v>
      </x:c>
      <x:c r="F3740" s="10" t="str">
        <x:v>23881</x:v>
      </x:c>
      <x:c r="G3740" s="2" t="str">
        <x:v>Xã Ia Pnôn</x:v>
      </x:c>
      <x:c r="H3740" s="2" t="str">
        <x:v>Tỉnh Gia Lai</x:v>
      </x:c>
      <x:c r="I3740" s="2" t="str">
        <x:v>Hợp nhất toàn bộ</x:v>
      </x:c>
      <x:c r="J3740" s="2" t="str">
        <x:v>Chưa đối chiếu nghị quyết</x:v>
      </x:c>
      <x:c r="K3740" s="2" t="str"/>
      <x:c r="L3740" s="2"/>
      <x:c r="M3740" s="2" t="str"/>
    </x:row>
    <x:row r="3741" ht="32" customHeight="1">
      <x:c r="A3741" s="2" t="n">
        <x:v>3738</x:v>
      </x:c>
      <x:c r="B3741" s="2" t="str">
        <x:v>Tỉnh Gia Lai</x:v>
      </x:c>
      <x:c r="C3741" s="2" t="str">
        <x:v>Thành phố Pleiku</x:v>
      </x:c>
      <x:c r="D3741" s="2" t="str">
        <x:v>Phường Chi Lăng</x:v>
      </x:c>
      <x:c r="E3741" s="2" t="str">
        <x:v>Xã/phường</x:v>
      </x:c>
      <x:c r="F3741" s="10" t="str">
        <x:v>23586</x:v>
      </x:c>
      <x:c r="G3741" s="2" t="str">
        <x:v>Phường Hội Phú</x:v>
      </x:c>
      <x:c r="H3741" s="2" t="str">
        <x:v>Tỉnh Gia Lai</x:v>
      </x:c>
      <x:c r="I3741" s="2" t="str">
        <x:v>Hợp nhất toàn bộ</x:v>
      </x:c>
      <x:c r="J3741" s="2" t="str">
        <x:v>Chưa đối chiếu nghị quyết</x:v>
      </x:c>
      <x:c r="K3741" s="2" t="str"/>
      <x:c r="L3741" s="2"/>
      <x:c r="M3741" s="2" t="str"/>
    </x:row>
    <x:row r="3742" ht="32" customHeight="1">
      <x:c r="A3742" s="2" t="n">
        <x:v>3739</x:v>
      </x:c>
      <x:c r="B3742" s="2" t="str">
        <x:v>Tỉnh Gia Lai</x:v>
      </x:c>
      <x:c r="C3742" s="2" t="str">
        <x:v>Thành phố Pleiku</x:v>
      </x:c>
      <x:c r="D3742" s="2" t="str">
        <x:v>Phường Diên Hồng</x:v>
      </x:c>
      <x:c r="E3742" s="2" t="str">
        <x:v>Xã/phường</x:v>
      </x:c>
      <x:c r="F3742" s="10" t="str">
        <x:v>23563</x:v>
      </x:c>
      <x:c r="G3742" s="2" t="str">
        <x:v>Phường Diên Hồng</x:v>
      </x:c>
      <x:c r="H3742" s="2" t="str">
        <x:v>Tỉnh Gia Lai</x:v>
      </x:c>
      <x:c r="I3742" s="2" t="str">
        <x:v>Hợp nhất toàn bộ</x:v>
      </x:c>
      <x:c r="J3742" s="2" t="str">
        <x:v>Chưa đối chiếu nghị quyết</x:v>
      </x:c>
      <x:c r="K3742" s="2" t="str"/>
      <x:c r="L3742" s="2"/>
      <x:c r="M3742" s="2" t="str"/>
    </x:row>
    <x:row r="3743" ht="32" customHeight="1">
      <x:c r="A3743" s="2" t="n">
        <x:v>3740</x:v>
      </x:c>
      <x:c r="B3743" s="2" t="str">
        <x:v>Tỉnh Gia Lai</x:v>
      </x:c>
      <x:c r="C3743" s="2" t="str">
        <x:v>Thành phố Pleiku</x:v>
      </x:c>
      <x:c r="D3743" s="2" t="str">
        <x:v>Phường Hoa Lư</x:v>
      </x:c>
      <x:c r="E3743" s="2" t="str">
        <x:v>Xã/phường</x:v>
      </x:c>
      <x:c r="F3743" s="10" t="str">
        <x:v>23575</x:v>
      </x:c>
      <x:c r="G3743" s="2" t="str">
        <x:v>Phường Pleiku</x:v>
      </x:c>
      <x:c r="H3743" s="2" t="str">
        <x:v>Tỉnh Gia Lai</x:v>
      </x:c>
      <x:c r="I3743" s="2" t="str">
        <x:v>Hợp nhất toàn bộ</x:v>
      </x:c>
      <x:c r="J3743" s="2" t="str">
        <x:v>Chưa đối chiếu nghị quyết</x:v>
      </x:c>
      <x:c r="K3743" s="2" t="str"/>
      <x:c r="L3743" s="2"/>
      <x:c r="M3743" s="2" t="str"/>
    </x:row>
    <x:row r="3744" ht="32" customHeight="1">
      <x:c r="A3744" s="2" t="n">
        <x:v>3741</x:v>
      </x:c>
      <x:c r="B3744" s="2" t="str">
        <x:v>Tỉnh Gia Lai</x:v>
      </x:c>
      <x:c r="C3744" s="2" t="str">
        <x:v>Thành phố Pleiku</x:v>
      </x:c>
      <x:c r="D3744" s="2" t="str">
        <x:v>Phường Hội Phú</x:v>
      </x:c>
      <x:c r="E3744" s="2" t="str">
        <x:v>Xã/phường</x:v>
      </x:c>
      <x:c r="F3744" s="10" t="str">
        <x:v>23586</x:v>
      </x:c>
      <x:c r="G3744" s="2" t="str">
        <x:v>Phường Hội Phú</x:v>
      </x:c>
      <x:c r="H3744" s="2" t="str">
        <x:v>Tỉnh Gia Lai</x:v>
      </x:c>
      <x:c r="I3744" s="2" t="str">
        <x:v>Hợp nhất toàn bộ</x:v>
      </x:c>
      <x:c r="J3744" s="2" t="str">
        <x:v>Chưa đối chiếu nghị quyết</x:v>
      </x:c>
      <x:c r="K3744" s="2" t="str"/>
      <x:c r="L3744" s="2"/>
      <x:c r="M3744" s="2" t="str"/>
    </x:row>
    <x:row r="3745" ht="32" customHeight="1">
      <x:c r="A3745" s="2" t="n">
        <x:v>3742</x:v>
      </x:c>
      <x:c r="B3745" s="2" t="str">
        <x:v>Tỉnh Gia Lai</x:v>
      </x:c>
      <x:c r="C3745" s="2" t="str">
        <x:v>Thành phố Pleiku</x:v>
      </x:c>
      <x:c r="D3745" s="2" t="str">
        <x:v>Phường Hội Thương</x:v>
      </x:c>
      <x:c r="E3745" s="2" t="str">
        <x:v>Xã/phường</x:v>
      </x:c>
      <x:c r="F3745" s="10" t="str">
        <x:v>23575</x:v>
      </x:c>
      <x:c r="G3745" s="2" t="str">
        <x:v>Phường Pleiku</x:v>
      </x:c>
      <x:c r="H3745" s="2" t="str">
        <x:v>Tỉnh Gia Lai</x:v>
      </x:c>
      <x:c r="I3745" s="2" t="str">
        <x:v>Hợp nhất toàn bộ</x:v>
      </x:c>
      <x:c r="J3745" s="2" t="str">
        <x:v>Chưa đối chiếu nghị quyết</x:v>
      </x:c>
      <x:c r="K3745" s="2" t="str"/>
      <x:c r="L3745" s="2"/>
      <x:c r="M3745" s="2" t="str"/>
    </x:row>
    <x:row r="3746" ht="32" customHeight="1">
      <x:c r="A3746" s="2" t="n">
        <x:v>3743</x:v>
      </x:c>
      <x:c r="B3746" s="2" t="str">
        <x:v>Tỉnh Gia Lai</x:v>
      </x:c>
      <x:c r="C3746" s="2" t="str">
        <x:v>Thành phố Pleiku</x:v>
      </x:c>
      <x:c r="D3746" s="2" t="str">
        <x:v>Phường Ia Kring</x:v>
      </x:c>
      <x:c r="E3746" s="2" t="str">
        <x:v>Xã/phường</x:v>
      </x:c>
      <x:c r="F3746" s="10" t="str">
        <x:v>23563</x:v>
      </x:c>
      <x:c r="G3746" s="2" t="str">
        <x:v>Phường Diên Hồng</x:v>
      </x:c>
      <x:c r="H3746" s="2" t="str">
        <x:v>Tỉnh Gia Lai</x:v>
      </x:c>
      <x:c r="I3746" s="2" t="str">
        <x:v>Hợp nhất toàn bộ</x:v>
      </x:c>
      <x:c r="J3746" s="2" t="str">
        <x:v>Chưa đối chiếu nghị quyết</x:v>
      </x:c>
      <x:c r="K3746" s="2" t="str"/>
      <x:c r="L3746" s="2"/>
      <x:c r="M3746" s="2" t="str"/>
    </x:row>
    <x:row r="3747" ht="32" customHeight="1">
      <x:c r="A3747" s="2" t="n">
        <x:v>3744</x:v>
      </x:c>
      <x:c r="B3747" s="2" t="str">
        <x:v>Tỉnh Gia Lai</x:v>
      </x:c>
      <x:c r="C3747" s="2" t="str">
        <x:v>Thành phố Pleiku</x:v>
      </x:c>
      <x:c r="D3747" s="2" t="str">
        <x:v>Phường Phù Đổng</x:v>
      </x:c>
      <x:c r="E3747" s="2" t="str">
        <x:v>Xã/phường</x:v>
      </x:c>
      <x:c r="F3747" s="10" t="str">
        <x:v>23575</x:v>
      </x:c>
      <x:c r="G3747" s="2" t="str">
        <x:v>Phường Pleiku</x:v>
      </x:c>
      <x:c r="H3747" s="2" t="str">
        <x:v>Tỉnh Gia Lai</x:v>
      </x:c>
      <x:c r="I3747" s="2" t="str">
        <x:v>Hợp nhất toàn bộ</x:v>
      </x:c>
      <x:c r="J3747" s="2" t="str">
        <x:v>Chưa đối chiếu nghị quyết</x:v>
      </x:c>
      <x:c r="K3747" s="2" t="str"/>
      <x:c r="L3747" s="2"/>
      <x:c r="M3747" s="2" t="str"/>
    </x:row>
    <x:row r="3748" ht="32" customHeight="1">
      <x:c r="A3748" s="2" t="n">
        <x:v>3745</x:v>
      </x:c>
      <x:c r="B3748" s="2" t="str">
        <x:v>Tỉnh Gia Lai</x:v>
      </x:c>
      <x:c r="C3748" s="2" t="str">
        <x:v>Thành phố Pleiku</x:v>
      </x:c>
      <x:c r="D3748" s="2" t="str">
        <x:v>Phường Thắng Lợi</x:v>
      </x:c>
      <x:c r="E3748" s="2" t="str">
        <x:v>Xã/phường</x:v>
      </x:c>
      <x:c r="F3748" s="10" t="str">
        <x:v>23602</x:v>
      </x:c>
      <x:c r="G3748" s="2" t="str">
        <x:v>Phường An Phú</x:v>
      </x:c>
      <x:c r="H3748" s="2" t="str">
        <x:v>Tỉnh Gia Lai</x:v>
      </x:c>
      <x:c r="I3748" s="2" t="str">
        <x:v>Hợp nhất toàn bộ</x:v>
      </x:c>
      <x:c r="J3748" s="2" t="str">
        <x:v>Chưa đối chiếu nghị quyết</x:v>
      </x:c>
      <x:c r="K3748" s="2" t="str"/>
      <x:c r="L3748" s="2"/>
      <x:c r="M3748" s="2" t="str"/>
    </x:row>
    <x:row r="3749" ht="32" customHeight="1">
      <x:c r="A3749" s="2" t="n">
        <x:v>3746</x:v>
      </x:c>
      <x:c r="B3749" s="2" t="str">
        <x:v>Tỉnh Gia Lai</x:v>
      </x:c>
      <x:c r="C3749" s="2" t="str">
        <x:v>Thành phố Pleiku</x:v>
      </x:c>
      <x:c r="D3749" s="2" t="str">
        <x:v>Phường Thống Nhất</x:v>
      </x:c>
      <x:c r="E3749" s="2" t="str">
        <x:v>Xã/phường</x:v>
      </x:c>
      <x:c r="F3749" s="10" t="str">
        <x:v>23584</x:v>
      </x:c>
      <x:c r="G3749" s="2" t="str">
        <x:v>Phường Thống Nhất</x:v>
      </x:c>
      <x:c r="H3749" s="2" t="str">
        <x:v>Tỉnh Gia Lai</x:v>
      </x:c>
      <x:c r="I3749" s="2" t="str">
        <x:v>Hợp nhất toàn bộ</x:v>
      </x:c>
      <x:c r="J3749" s="2" t="str">
        <x:v>Chưa đối chiếu nghị quyết</x:v>
      </x:c>
      <x:c r="K3749" s="2" t="str"/>
      <x:c r="L3749" s="2"/>
      <x:c r="M3749" s="2" t="str"/>
    </x:row>
    <x:row r="3750" ht="32" customHeight="1">
      <x:c r="A3750" s="2" t="n">
        <x:v>3747</x:v>
      </x:c>
      <x:c r="B3750" s="2" t="str">
        <x:v>Tỉnh Gia Lai</x:v>
      </x:c>
      <x:c r="C3750" s="2" t="str">
        <x:v>Thành phố Pleiku</x:v>
      </x:c>
      <x:c r="D3750" s="2" t="str">
        <x:v>Phường Trà Bá</x:v>
      </x:c>
      <x:c r="E3750" s="2" t="str">
        <x:v>Xã/phường</x:v>
      </x:c>
      <x:c r="F3750" s="10" t="str">
        <x:v>23586</x:v>
      </x:c>
      <x:c r="G3750" s="2" t="str">
        <x:v>Phường Hội Phú</x:v>
      </x:c>
      <x:c r="H3750" s="2" t="str">
        <x:v>Tỉnh Gia Lai</x:v>
      </x:c>
      <x:c r="I3750" s="2" t="str">
        <x:v>Hợp nhất toàn bộ</x:v>
      </x:c>
      <x:c r="J3750" s="2" t="str">
        <x:v>Chưa đối chiếu nghị quyết</x:v>
      </x:c>
      <x:c r="K3750" s="2" t="str"/>
      <x:c r="L3750" s="2"/>
      <x:c r="M3750" s="2" t="str"/>
    </x:row>
    <x:row r="3751" ht="32" customHeight="1">
      <x:c r="A3751" s="2" t="n">
        <x:v>3748</x:v>
      </x:c>
      <x:c r="B3751" s="2" t="str">
        <x:v>Tỉnh Gia Lai</x:v>
      </x:c>
      <x:c r="C3751" s="2" t="str">
        <x:v>Thành phố Pleiku</x:v>
      </x:c>
      <x:c r="D3751" s="2" t="str">
        <x:v>Phường Tây Sơn</x:v>
      </x:c>
      <x:c r="E3751" s="2" t="str">
        <x:v>Xã/phường</x:v>
      </x:c>
      <x:c r="F3751" s="10" t="str">
        <x:v>23575</x:v>
      </x:c>
      <x:c r="G3751" s="2" t="str">
        <x:v>Phường Pleiku</x:v>
      </x:c>
      <x:c r="H3751" s="2" t="str">
        <x:v>Tỉnh Gia Lai</x:v>
      </x:c>
      <x:c r="I3751" s="2" t="str">
        <x:v>Hợp nhất toàn bộ</x:v>
      </x:c>
      <x:c r="J3751" s="2" t="str">
        <x:v>Chưa đối chiếu nghị quyết</x:v>
      </x:c>
      <x:c r="K3751" s="2" t="str"/>
      <x:c r="L3751" s="2"/>
      <x:c r="M3751" s="2" t="str"/>
    </x:row>
    <x:row r="3752" ht="32" customHeight="1">
      <x:c r="A3752" s="2" t="n">
        <x:v>3749</x:v>
      </x:c>
      <x:c r="B3752" s="2" t="str">
        <x:v>Tỉnh Gia Lai</x:v>
      </x:c>
      <x:c r="C3752" s="2" t="str">
        <x:v>Thành phố Pleiku</x:v>
      </x:c>
      <x:c r="D3752" s="2" t="str">
        <x:v>Phường Yên Thế</x:v>
      </x:c>
      <x:c r="E3752" s="2" t="str">
        <x:v>Xã/phường</x:v>
      </x:c>
      <x:c r="F3752" s="10" t="str">
        <x:v>23584</x:v>
      </x:c>
      <x:c r="G3752" s="2" t="str">
        <x:v>Phường Thống Nhất</x:v>
      </x:c>
      <x:c r="H3752" s="2" t="str">
        <x:v>Tỉnh Gia Lai</x:v>
      </x:c>
      <x:c r="I3752" s="2" t="str">
        <x:v>Hợp nhất toàn bộ</x:v>
      </x:c>
      <x:c r="J3752" s="2" t="str">
        <x:v>Chưa đối chiếu nghị quyết</x:v>
      </x:c>
      <x:c r="K3752" s="2" t="str"/>
      <x:c r="L3752" s="2"/>
      <x:c r="M3752" s="2" t="str"/>
    </x:row>
    <x:row r="3753" ht="32" customHeight="1">
      <x:c r="A3753" s="2" t="n">
        <x:v>3750</x:v>
      </x:c>
      <x:c r="B3753" s="2" t="str">
        <x:v>Tỉnh Gia Lai</x:v>
      </x:c>
      <x:c r="C3753" s="2" t="str">
        <x:v>Thành phố Pleiku</x:v>
      </x:c>
      <x:c r="D3753" s="2" t="str">
        <x:v>Phường Yên Đỗ</x:v>
      </x:c>
      <x:c r="E3753" s="2" t="str">
        <x:v>Xã/phường</x:v>
      </x:c>
      <x:c r="F3753" s="10" t="str">
        <x:v>23563</x:v>
      </x:c>
      <x:c r="G3753" s="2" t="str">
        <x:v>Phường Diên Hồng</x:v>
      </x:c>
      <x:c r="H3753" s="2" t="str">
        <x:v>Tỉnh Gia Lai</x:v>
      </x:c>
      <x:c r="I3753" s="2" t="str">
        <x:v>Hợp nhất toàn bộ</x:v>
      </x:c>
      <x:c r="J3753" s="2" t="str">
        <x:v>Chưa đối chiếu nghị quyết</x:v>
      </x:c>
      <x:c r="K3753" s="2" t="str"/>
      <x:c r="L3753" s="2"/>
      <x:c r="M3753" s="2" t="str"/>
    </x:row>
    <x:row r="3754" ht="32" customHeight="1">
      <x:c r="A3754" s="2" t="n">
        <x:v>3751</x:v>
      </x:c>
      <x:c r="B3754" s="2" t="str">
        <x:v>Tỉnh Gia Lai</x:v>
      </x:c>
      <x:c r="C3754" s="2" t="str">
        <x:v>Thành phố Pleiku</x:v>
      </x:c>
      <x:c r="D3754" s="2" t="str">
        <x:v>Phường Đống Đa</x:v>
      </x:c>
      <x:c r="E3754" s="2" t="str">
        <x:v>Xã/phường</x:v>
      </x:c>
      <x:c r="F3754" s="10" t="str">
        <x:v>23584</x:v>
      </x:c>
      <x:c r="G3754" s="2" t="str">
        <x:v>Phường Thống Nhất</x:v>
      </x:c>
      <x:c r="H3754" s="2" t="str">
        <x:v>Tỉnh Gia Lai</x:v>
      </x:c>
      <x:c r="I3754" s="2" t="str">
        <x:v>Hợp nhất toàn bộ</x:v>
      </x:c>
      <x:c r="J3754" s="2" t="str">
        <x:v>Chưa đối chiếu nghị quyết</x:v>
      </x:c>
      <x:c r="K3754" s="2" t="str"/>
      <x:c r="L3754" s="2"/>
      <x:c r="M3754" s="2" t="str"/>
    </x:row>
    <x:row r="3755" ht="32" customHeight="1">
      <x:c r="A3755" s="2" t="n">
        <x:v>3752</x:v>
      </x:c>
      <x:c r="B3755" s="2" t="str">
        <x:v>Tỉnh Gia Lai</x:v>
      </x:c>
      <x:c r="C3755" s="2" t="str">
        <x:v>Thành phố Pleiku</x:v>
      </x:c>
      <x:c r="D3755" s="2" t="str">
        <x:v>Xã An Phú</x:v>
      </x:c>
      <x:c r="E3755" s="2" t="str">
        <x:v>Xã/phường</x:v>
      </x:c>
      <x:c r="F3755" s="10" t="str">
        <x:v>23602</x:v>
      </x:c>
      <x:c r="G3755" s="2" t="str">
        <x:v>Phường An Phú</x:v>
      </x:c>
      <x:c r="H3755" s="2" t="str">
        <x:v>Tỉnh Gia Lai</x:v>
      </x:c>
      <x:c r="I3755" s="2" t="str">
        <x:v>Hợp nhất toàn bộ</x:v>
      </x:c>
      <x:c r="J3755" s="2" t="str">
        <x:v>Chưa đối chiếu nghị quyết</x:v>
      </x:c>
      <x:c r="K3755" s="2" t="str"/>
      <x:c r="L3755" s="2"/>
      <x:c r="M3755" s="2" t="str"/>
    </x:row>
    <x:row r="3756" ht="32" customHeight="1">
      <x:c r="A3756" s="2" t="n">
        <x:v>3753</x:v>
      </x:c>
      <x:c r="B3756" s="2" t="str">
        <x:v>Tỉnh Gia Lai</x:v>
      </x:c>
      <x:c r="C3756" s="2" t="str">
        <x:v>Thành phố Pleiku</x:v>
      </x:c>
      <x:c r="D3756" s="2" t="str">
        <x:v>Xã Biển Hồ</x:v>
      </x:c>
      <x:c r="E3756" s="2" t="str">
        <x:v>Xã/phường</x:v>
      </x:c>
      <x:c r="F3756" s="10" t="str">
        <x:v>23590</x:v>
      </x:c>
      <x:c r="G3756" s="2" t="str">
        <x:v>Xã Biển Hồ</x:v>
      </x:c>
      <x:c r="H3756" s="2" t="str">
        <x:v>Tỉnh Gia Lai</x:v>
      </x:c>
      <x:c r="I3756" s="2" t="str">
        <x:v>Hợp nhất toàn bộ</x:v>
      </x:c>
      <x:c r="J3756" s="2" t="str">
        <x:v>Chưa đối chiếu nghị quyết</x:v>
      </x:c>
      <x:c r="K3756" s="2" t="str"/>
      <x:c r="L3756" s="2"/>
      <x:c r="M3756" s="2" t="str"/>
    </x:row>
    <x:row r="3757" ht="32" customHeight="1">
      <x:c r="A3757" s="2" t="n">
        <x:v>3754</x:v>
      </x:c>
      <x:c r="B3757" s="2" t="str">
        <x:v>Tỉnh Gia Lai</x:v>
      </x:c>
      <x:c r="C3757" s="2" t="str">
        <x:v>Thành phố Pleiku</x:v>
      </x:c>
      <x:c r="D3757" s="2" t="str">
        <x:v>Xã Chư Á</x:v>
      </x:c>
      <x:c r="E3757" s="2" t="str">
        <x:v>Xã/phường</x:v>
      </x:c>
      <x:c r="F3757" s="10" t="str">
        <x:v>23602</x:v>
      </x:c>
      <x:c r="G3757" s="2" t="str">
        <x:v>Phường An Phú</x:v>
      </x:c>
      <x:c r="H3757" s="2" t="str">
        <x:v>Tỉnh Gia Lai</x:v>
      </x:c>
      <x:c r="I3757" s="2" t="str">
        <x:v>Hợp nhất toàn bộ</x:v>
      </x:c>
      <x:c r="J3757" s="2" t="str">
        <x:v>Chưa đối chiếu nghị quyết</x:v>
      </x:c>
      <x:c r="K3757" s="2" t="str"/>
      <x:c r="L3757" s="2"/>
      <x:c r="M3757" s="2" t="str"/>
    </x:row>
    <x:row r="3758" ht="32" customHeight="1">
      <x:c r="A3758" s="2" t="n">
        <x:v>3755</x:v>
      </x:c>
      <x:c r="B3758" s="2" t="str">
        <x:v>Tỉnh Gia Lai</x:v>
      </x:c>
      <x:c r="C3758" s="2" t="str">
        <x:v>Thành phố Pleiku</x:v>
      </x:c>
      <x:c r="D3758" s="2" t="str">
        <x:v>Xã Diên Phú</x:v>
      </x:c>
      <x:c r="E3758" s="2" t="str">
        <x:v>Xã/phường</x:v>
      </x:c>
      <x:c r="F3758" s="10" t="str">
        <x:v>23563</x:v>
      </x:c>
      <x:c r="G3758" s="2" t="str">
        <x:v>Phường Diên Hồng</x:v>
      </x:c>
      <x:c r="H3758" s="2" t="str">
        <x:v>Tỉnh Gia Lai</x:v>
      </x:c>
      <x:c r="I3758" s="2" t="str">
        <x:v>Hợp nhất toàn bộ</x:v>
      </x:c>
      <x:c r="J3758" s="2" t="str">
        <x:v>Chưa đối chiếu nghị quyết</x:v>
      </x:c>
      <x:c r="K3758" s="2" t="str"/>
      <x:c r="L3758" s="2"/>
      <x:c r="M3758" s="2" t="str"/>
    </x:row>
    <x:row r="3759" ht="32" customHeight="1">
      <x:c r="A3759" s="2" t="n">
        <x:v>3756</x:v>
      </x:c>
      <x:c r="B3759" s="2" t="str">
        <x:v>Tỉnh Gia Lai</x:v>
      </x:c>
      <x:c r="C3759" s="2" t="str">
        <x:v>Thành phố Pleiku</x:v>
      </x:c>
      <x:c r="D3759" s="2" t="str">
        <x:v>Xã Gào</x:v>
      </x:c>
      <x:c r="E3759" s="2" t="str">
        <x:v>Xã/phường</x:v>
      </x:c>
      <x:c r="F3759" s="10" t="str">
        <x:v>23611</x:v>
      </x:c>
      <x:c r="G3759" s="2" t="str">
        <x:v>Xã Gào</x:v>
      </x:c>
      <x:c r="H3759" s="2" t="str">
        <x:v>Tỉnh Gia Lai</x:v>
      </x:c>
      <x:c r="I3759" s="2" t="str">
        <x:v>Hợp nhất toàn bộ</x:v>
      </x:c>
      <x:c r="J3759" s="2" t="str">
        <x:v>Chưa đối chiếu nghị quyết</x:v>
      </x:c>
      <x:c r="K3759" s="2" t="str"/>
      <x:c r="L3759" s="2"/>
      <x:c r="M3759" s="2" t="str"/>
    </x:row>
    <x:row r="3760" ht="32" customHeight="1">
      <x:c r="A3760" s="2" t="n">
        <x:v>3757</x:v>
      </x:c>
      <x:c r="B3760" s="2" t="str">
        <x:v>Tỉnh Gia Lai</x:v>
      </x:c>
      <x:c r="C3760" s="2" t="str">
        <x:v>Thành phố Pleiku</x:v>
      </x:c>
      <x:c r="D3760" s="2" t="str">
        <x:v>Xã Ia Kênh</x:v>
      </x:c>
      <x:c r="E3760" s="2" t="str">
        <x:v>Xã/phường</x:v>
      </x:c>
      <x:c r="F3760" s="10" t="str">
        <x:v>23611</x:v>
      </x:c>
      <x:c r="G3760" s="2" t="str">
        <x:v>Xã Gào</x:v>
      </x:c>
      <x:c r="H3760" s="2" t="str">
        <x:v>Tỉnh Gia Lai</x:v>
      </x:c>
      <x:c r="I3760" s="2" t="str">
        <x:v>Hợp nhất toàn bộ</x:v>
      </x:c>
      <x:c r="J3760" s="2" t="str">
        <x:v>Chưa đối chiếu nghị quyết</x:v>
      </x:c>
      <x:c r="K3760" s="2" t="str"/>
      <x:c r="L3760" s="2"/>
      <x:c r="M3760" s="2" t="str"/>
    </x:row>
    <x:row r="3761" ht="32" customHeight="1">
      <x:c r="A3761" s="2" t="n">
        <x:v>3758</x:v>
      </x:c>
      <x:c r="B3761" s="2" t="str">
        <x:v>Tỉnh Gia Lai</x:v>
      </x:c>
      <x:c r="C3761" s="2" t="str">
        <x:v>Thành phố Pleiku</x:v>
      </x:c>
      <x:c r="D3761" s="2" t="str">
        <x:v>Xã Trà Đa</x:v>
      </x:c>
      <x:c r="E3761" s="2" t="str">
        <x:v>Xã/phường</x:v>
      </x:c>
      <x:c r="F3761" s="10" t="str">
        <x:v>23575</x:v>
      </x:c>
      <x:c r="G3761" s="2" t="str">
        <x:v>Phường Pleiku</x:v>
      </x:c>
      <x:c r="H3761" s="2" t="str">
        <x:v>Tỉnh Gia Lai</x:v>
      </x:c>
      <x:c r="I3761" s="2" t="str">
        <x:v>Hợp nhất toàn bộ</x:v>
      </x:c>
      <x:c r="J3761" s="2" t="str">
        <x:v>Chưa đối chiếu nghị quyết</x:v>
      </x:c>
      <x:c r="K3761" s="2" t="str"/>
      <x:c r="L3761" s="2"/>
      <x:c r="M3761" s="2" t="str"/>
    </x:row>
    <x:row r="3762" ht="32" customHeight="1">
      <x:c r="A3762" s="2" t="n">
        <x:v>3759</x:v>
      </x:c>
      <x:c r="B3762" s="2" t="str">
        <x:v>Tỉnh Gia Lai</x:v>
      </x:c>
      <x:c r="C3762" s="2" t="str">
        <x:v>Thị xã An Khê</x:v>
      </x:c>
      <x:c r="D3762" s="2" t="str">
        <x:v>Phường An Bình</x:v>
      </x:c>
      <x:c r="E3762" s="2" t="str">
        <x:v>Xã/phường</x:v>
      </x:c>
      <x:c r="F3762" s="10" t="str">
        <x:v>23614</x:v>
      </x:c>
      <x:c r="G3762" s="2" t="str">
        <x:v>Phường An Bình</x:v>
      </x:c>
      <x:c r="H3762" s="2" t="str">
        <x:v>Tỉnh Gia Lai</x:v>
      </x:c>
      <x:c r="I3762" s="2" t="str">
        <x:v>Hợp nhất toàn bộ</x:v>
      </x:c>
      <x:c r="J3762" s="2" t="str">
        <x:v>Chưa đối chiếu nghị quyết</x:v>
      </x:c>
      <x:c r="K3762" s="2" t="str"/>
      <x:c r="L3762" s="2"/>
      <x:c r="M3762" s="2" t="str"/>
    </x:row>
    <x:row r="3763" ht="32" customHeight="1">
      <x:c r="A3763" s="2" t="n">
        <x:v>3760</x:v>
      </x:c>
      <x:c r="B3763" s="2" t="str">
        <x:v>Tỉnh Gia Lai</x:v>
      </x:c>
      <x:c r="C3763" s="2" t="str">
        <x:v>Thị xã An Khê</x:v>
      </x:c>
      <x:c r="D3763" s="2" t="str">
        <x:v>Phường An Phú</x:v>
      </x:c>
      <x:c r="E3763" s="2" t="str">
        <x:v>Xã/phường</x:v>
      </x:c>
      <x:c r="F3763" s="10" t="str">
        <x:v>23617</x:v>
      </x:c>
      <x:c r="G3763" s="2" t="str">
        <x:v>Phường An Khê</x:v>
      </x:c>
      <x:c r="H3763" s="2" t="str">
        <x:v>Tỉnh Gia Lai</x:v>
      </x:c>
      <x:c r="I3763" s="2" t="str">
        <x:v>Hợp nhất toàn bộ</x:v>
      </x:c>
      <x:c r="J3763" s="2" t="str">
        <x:v>Chưa đối chiếu nghị quyết</x:v>
      </x:c>
      <x:c r="K3763" s="2" t="str"/>
      <x:c r="L3763" s="2"/>
      <x:c r="M3763" s="2" t="str"/>
    </x:row>
    <x:row r="3764" ht="32" customHeight="1">
      <x:c r="A3764" s="2" t="n">
        <x:v>3761</x:v>
      </x:c>
      <x:c r="B3764" s="2" t="str">
        <x:v>Tỉnh Gia Lai</x:v>
      </x:c>
      <x:c r="C3764" s="2" t="str">
        <x:v>Thị xã An Khê</x:v>
      </x:c>
      <x:c r="D3764" s="2" t="str">
        <x:v>Phường An Phước</x:v>
      </x:c>
      <x:c r="E3764" s="2" t="str">
        <x:v>Xã/phường</x:v>
      </x:c>
      <x:c r="F3764" s="10" t="str">
        <x:v>23617</x:v>
      </x:c>
      <x:c r="G3764" s="2" t="str">
        <x:v>Phường An Khê</x:v>
      </x:c>
      <x:c r="H3764" s="2" t="str">
        <x:v>Tỉnh Gia Lai</x:v>
      </x:c>
      <x:c r="I3764" s="2" t="str">
        <x:v>Hợp nhất toàn bộ</x:v>
      </x:c>
      <x:c r="J3764" s="2" t="str">
        <x:v>Chưa đối chiếu nghị quyết</x:v>
      </x:c>
      <x:c r="K3764" s="2" t="str"/>
      <x:c r="L3764" s="2"/>
      <x:c r="M3764" s="2" t="str"/>
    </x:row>
    <x:row r="3765" ht="32" customHeight="1">
      <x:c r="A3765" s="2" t="n">
        <x:v>3762</x:v>
      </x:c>
      <x:c r="B3765" s="2" t="str">
        <x:v>Tỉnh Gia Lai</x:v>
      </x:c>
      <x:c r="C3765" s="2" t="str">
        <x:v>Thị xã An Khê</x:v>
      </x:c>
      <x:c r="D3765" s="2" t="str">
        <x:v>Phường An Tân</x:v>
      </x:c>
      <x:c r="E3765" s="2" t="str">
        <x:v>Xã/phường</x:v>
      </x:c>
      <x:c r="F3765" s="10" t="str">
        <x:v>23617</x:v>
      </x:c>
      <x:c r="G3765" s="2" t="str">
        <x:v>Phường An Khê</x:v>
      </x:c>
      <x:c r="H3765" s="2" t="str">
        <x:v>Tỉnh Gia Lai</x:v>
      </x:c>
      <x:c r="I3765" s="2" t="str">
        <x:v>Hợp nhất toàn bộ</x:v>
      </x:c>
      <x:c r="J3765" s="2" t="str">
        <x:v>Chưa đối chiếu nghị quyết</x:v>
      </x:c>
      <x:c r="K3765" s="2" t="str"/>
      <x:c r="L3765" s="2"/>
      <x:c r="M3765" s="2" t="str"/>
    </x:row>
    <x:row r="3766" ht="32" customHeight="1">
      <x:c r="A3766" s="2" t="n">
        <x:v>3763</x:v>
      </x:c>
      <x:c r="B3766" s="2" t="str">
        <x:v>Tỉnh Gia Lai</x:v>
      </x:c>
      <x:c r="C3766" s="2" t="str">
        <x:v>Thị xã An Khê</x:v>
      </x:c>
      <x:c r="D3766" s="2" t="str">
        <x:v>Phường Ngô Mây</x:v>
      </x:c>
      <x:c r="E3766" s="2" t="str">
        <x:v>Xã/phường</x:v>
      </x:c>
      <x:c r="F3766" s="10" t="str">
        <x:v>23617</x:v>
      </x:c>
      <x:c r="G3766" s="2" t="str">
        <x:v>Phường An Khê</x:v>
      </x:c>
      <x:c r="H3766" s="2" t="str">
        <x:v>Tỉnh Gia Lai</x:v>
      </x:c>
      <x:c r="I3766" s="2" t="str">
        <x:v>Hợp nhất toàn bộ</x:v>
      </x:c>
      <x:c r="J3766" s="2" t="str">
        <x:v>Chưa đối chiếu nghị quyết</x:v>
      </x:c>
      <x:c r="K3766" s="2" t="str"/>
      <x:c r="L3766" s="2"/>
      <x:c r="M3766" s="2" t="str"/>
    </x:row>
    <x:row r="3767" ht="32" customHeight="1">
      <x:c r="A3767" s="2" t="n">
        <x:v>3764</x:v>
      </x:c>
      <x:c r="B3767" s="2" t="str">
        <x:v>Tỉnh Gia Lai</x:v>
      </x:c>
      <x:c r="C3767" s="2" t="str">
        <x:v>Thị xã An Khê</x:v>
      </x:c>
      <x:c r="D3767" s="2" t="str">
        <x:v>Phường Tây Sơn</x:v>
      </x:c>
      <x:c r="E3767" s="2" t="str">
        <x:v>Xã/phường</x:v>
      </x:c>
      <x:c r="F3767" s="10" t="str">
        <x:v>23617</x:v>
      </x:c>
      <x:c r="G3767" s="2" t="str">
        <x:v>Phường An Khê</x:v>
      </x:c>
      <x:c r="H3767" s="2" t="str">
        <x:v>Tỉnh Gia Lai</x:v>
      </x:c>
      <x:c r="I3767" s="2" t="str">
        <x:v>Hợp nhất toàn bộ</x:v>
      </x:c>
      <x:c r="J3767" s="2" t="str">
        <x:v>Chưa đối chiếu nghị quyết</x:v>
      </x:c>
      <x:c r="K3767" s="2" t="str"/>
      <x:c r="L3767" s="2"/>
      <x:c r="M3767" s="2" t="str"/>
    </x:row>
    <x:row r="3768" ht="32" customHeight="1">
      <x:c r="A3768" s="2" t="n">
        <x:v>3765</x:v>
      </x:c>
      <x:c r="B3768" s="2" t="str">
        <x:v>Tỉnh Gia Lai</x:v>
      </x:c>
      <x:c r="C3768" s="2" t="str">
        <x:v>Thị xã An Khê</x:v>
      </x:c>
      <x:c r="D3768" s="2" t="str">
        <x:v>Xã Cửu An</x:v>
      </x:c>
      <x:c r="E3768" s="2" t="str">
        <x:v>Xã/phường</x:v>
      </x:c>
      <x:c r="F3768" s="10" t="str">
        <x:v>23629</x:v>
      </x:c>
      <x:c r="G3768" s="2" t="str">
        <x:v>Xã Cửu An</x:v>
      </x:c>
      <x:c r="H3768" s="2" t="str">
        <x:v>Tỉnh Gia Lai</x:v>
      </x:c>
      <x:c r="I3768" s="2" t="str">
        <x:v>Hợp nhất toàn bộ</x:v>
      </x:c>
      <x:c r="J3768" s="2" t="str">
        <x:v>Chưa đối chiếu nghị quyết</x:v>
      </x:c>
      <x:c r="K3768" s="2" t="str"/>
      <x:c r="L3768" s="2"/>
      <x:c r="M3768" s="2" t="str"/>
    </x:row>
    <x:row r="3769" ht="32" customHeight="1">
      <x:c r="A3769" s="2" t="n">
        <x:v>3766</x:v>
      </x:c>
      <x:c r="B3769" s="2" t="str">
        <x:v>Tỉnh Gia Lai</x:v>
      </x:c>
      <x:c r="C3769" s="2" t="str">
        <x:v>Thị xã An Khê</x:v>
      </x:c>
      <x:c r="D3769" s="2" t="str">
        <x:v>Xã Song An</x:v>
      </x:c>
      <x:c r="E3769" s="2" t="str">
        <x:v>Xã/phường</x:v>
      </x:c>
      <x:c r="F3769" s="10" t="str">
        <x:v>23629</x:v>
      </x:c>
      <x:c r="G3769" s="2" t="str">
        <x:v>Xã Cửu An</x:v>
      </x:c>
      <x:c r="H3769" s="2" t="str">
        <x:v>Tỉnh Gia Lai</x:v>
      </x:c>
      <x:c r="I3769" s="2" t="str">
        <x:v>Hợp nhất toàn bộ</x:v>
      </x:c>
      <x:c r="J3769" s="2" t="str">
        <x:v>Chưa đối chiếu nghị quyết</x:v>
      </x:c>
      <x:c r="K3769" s="2" t="str"/>
      <x:c r="L3769" s="2"/>
      <x:c r="M3769" s="2" t="str"/>
    </x:row>
    <x:row r="3770" ht="32" customHeight="1">
      <x:c r="A3770" s="2" t="n">
        <x:v>3767</x:v>
      </x:c>
      <x:c r="B3770" s="2" t="str">
        <x:v>Tỉnh Gia Lai</x:v>
      </x:c>
      <x:c r="C3770" s="2" t="str">
        <x:v>Thị xã An Khê</x:v>
      </x:c>
      <x:c r="D3770" s="2" t="str">
        <x:v>Xã Thành An</x:v>
      </x:c>
      <x:c r="E3770" s="2" t="str">
        <x:v>Xã/phường</x:v>
      </x:c>
      <x:c r="F3770" s="10" t="str">
        <x:v>23617</x:v>
      </x:c>
      <x:c r="G3770" s="2" t="str">
        <x:v>Phường An Khê</x:v>
      </x:c>
      <x:c r="H3770" s="2" t="str">
        <x:v>Tỉnh Gia Lai</x:v>
      </x:c>
      <x:c r="I3770" s="2" t="str">
        <x:v>Hợp nhất toàn bộ</x:v>
      </x:c>
      <x:c r="J3770" s="2" t="str">
        <x:v>Chưa đối chiếu nghị quyết</x:v>
      </x:c>
      <x:c r="K3770" s="2" t="str"/>
      <x:c r="L3770" s="2"/>
      <x:c r="M3770" s="2" t="str"/>
    </x:row>
    <x:row r="3771" ht="32" customHeight="1">
      <x:c r="A3771" s="2" t="n">
        <x:v>3768</x:v>
      </x:c>
      <x:c r="B3771" s="2" t="str">
        <x:v>Tỉnh Gia Lai</x:v>
      </x:c>
      <x:c r="C3771" s="2" t="str">
        <x:v>Thị xã An Khê</x:v>
      </x:c>
      <x:c r="D3771" s="2" t="str">
        <x:v>Xã Tú An</x:v>
      </x:c>
      <x:c r="E3771" s="2" t="str">
        <x:v>Xã/phường</x:v>
      </x:c>
      <x:c r="F3771" s="10" t="str">
        <x:v>23629</x:v>
      </x:c>
      <x:c r="G3771" s="2" t="str">
        <x:v>Xã Cửu An</x:v>
      </x:c>
      <x:c r="H3771" s="2" t="str">
        <x:v>Tỉnh Gia Lai</x:v>
      </x:c>
      <x:c r="I3771" s="2" t="str">
        <x:v>Hợp nhất toàn bộ</x:v>
      </x:c>
      <x:c r="J3771" s="2" t="str">
        <x:v>Chưa đối chiếu nghị quyết</x:v>
      </x:c>
      <x:c r="K3771" s="2" t="str"/>
      <x:c r="L3771" s="2"/>
      <x:c r="M3771" s="2" t="str"/>
    </x:row>
    <x:row r="3772" ht="32" customHeight="1">
      <x:c r="A3772" s="2" t="n">
        <x:v>3769</x:v>
      </x:c>
      <x:c r="B3772" s="2" t="str">
        <x:v>Tỉnh Gia Lai</x:v>
      </x:c>
      <x:c r="C3772" s="2" t="str">
        <x:v>Thị xã An Khê</x:v>
      </x:c>
      <x:c r="D3772" s="2" t="str">
        <x:v>Xã Xuân An</x:v>
      </x:c>
      <x:c r="E3772" s="2" t="str">
        <x:v>Xã/phường</x:v>
      </x:c>
      <x:c r="F3772" s="10" t="str">
        <x:v>23629</x:v>
      </x:c>
      <x:c r="G3772" s="2" t="str">
        <x:v>Xã Cửu An</x:v>
      </x:c>
      <x:c r="H3772" s="2" t="str">
        <x:v>Tỉnh Gia Lai</x:v>
      </x:c>
      <x:c r="I3772" s="2" t="str">
        <x:v>Hợp nhất toàn bộ</x:v>
      </x:c>
      <x:c r="J3772" s="2" t="str">
        <x:v>Chưa đối chiếu nghị quyết</x:v>
      </x:c>
      <x:c r="K3772" s="2" t="str"/>
      <x:c r="L3772" s="2"/>
      <x:c r="M3772" s="2" t="str"/>
    </x:row>
    <x:row r="3773" ht="32" customHeight="1">
      <x:c r="A3773" s="2" t="n">
        <x:v>3770</x:v>
      </x:c>
      <x:c r="B3773" s="2" t="str">
        <x:v>Tỉnh Gia Lai</x:v>
      </x:c>
      <x:c r="C3773" s="2" t="str">
        <x:v>Thị xã Ayun Pa</x:v>
      </x:c>
      <x:c r="D3773" s="2" t="str">
        <x:v>Phường Cheo Reo</x:v>
      </x:c>
      <x:c r="E3773" s="2" t="str">
        <x:v>Xã/phường</x:v>
      </x:c>
      <x:c r="F3773" s="10" t="str">
        <x:v>24044</x:v>
      </x:c>
      <x:c r="G3773" s="2" t="str">
        <x:v>Phường Ayun Pa</x:v>
      </x:c>
      <x:c r="H3773" s="2" t="str">
        <x:v>Tỉnh Gia Lai</x:v>
      </x:c>
      <x:c r="I3773" s="2" t="str">
        <x:v>Hợp nhất toàn bộ</x:v>
      </x:c>
      <x:c r="J3773" s="2" t="str">
        <x:v>Chưa đối chiếu nghị quyết</x:v>
      </x:c>
      <x:c r="K3773" s="2" t="str"/>
      <x:c r="L3773" s="2"/>
      <x:c r="M3773" s="2" t="str"/>
    </x:row>
    <x:row r="3774" ht="32" customHeight="1">
      <x:c r="A3774" s="2" t="n">
        <x:v>3771</x:v>
      </x:c>
      <x:c r="B3774" s="2" t="str">
        <x:v>Tỉnh Gia Lai</x:v>
      </x:c>
      <x:c r="C3774" s="2" t="str">
        <x:v>Thị xã Ayun Pa</x:v>
      </x:c>
      <x:c r="D3774" s="2" t="str">
        <x:v>Phường Hòa Bình</x:v>
      </x:c>
      <x:c r="E3774" s="2" t="str">
        <x:v>Xã/phường</x:v>
      </x:c>
      <x:c r="F3774" s="10" t="str">
        <x:v>24044</x:v>
      </x:c>
      <x:c r="G3774" s="2" t="str">
        <x:v>Phường Ayun Pa</x:v>
      </x:c>
      <x:c r="H3774" s="2" t="str">
        <x:v>Tỉnh Gia Lai</x:v>
      </x:c>
      <x:c r="I3774" s="2" t="str">
        <x:v>Hợp nhất toàn bộ</x:v>
      </x:c>
      <x:c r="J3774" s="2" t="str">
        <x:v>Chưa đối chiếu nghị quyết</x:v>
      </x:c>
      <x:c r="K3774" s="2" t="str"/>
      <x:c r="L3774" s="2"/>
      <x:c r="M3774" s="2" t="str"/>
    </x:row>
    <x:row r="3775" ht="32" customHeight="1">
      <x:c r="A3775" s="2" t="n">
        <x:v>3772</x:v>
      </x:c>
      <x:c r="B3775" s="2" t="str">
        <x:v>Tỉnh Gia Lai</x:v>
      </x:c>
      <x:c r="C3775" s="2" t="str">
        <x:v>Thị xã Ayun Pa</x:v>
      </x:c>
      <x:c r="D3775" s="2" t="str">
        <x:v>Phường Sông Bờ</x:v>
      </x:c>
      <x:c r="E3775" s="2" t="str">
        <x:v>Xã/phường</x:v>
      </x:c>
      <x:c r="F3775" s="10" t="str">
        <x:v>24044</x:v>
      </x:c>
      <x:c r="G3775" s="2" t="str">
        <x:v>Phường Ayun Pa</x:v>
      </x:c>
      <x:c r="H3775" s="2" t="str">
        <x:v>Tỉnh Gia Lai</x:v>
      </x:c>
      <x:c r="I3775" s="2" t="str">
        <x:v>Hợp nhất toàn bộ</x:v>
      </x:c>
      <x:c r="J3775" s="2" t="str">
        <x:v>Chưa đối chiếu nghị quyết</x:v>
      </x:c>
      <x:c r="K3775" s="2" t="str"/>
      <x:c r="L3775" s="2"/>
      <x:c r="M3775" s="2" t="str"/>
    </x:row>
    <x:row r="3776" ht="32" customHeight="1">
      <x:c r="A3776" s="2" t="n">
        <x:v>3773</x:v>
      </x:c>
      <x:c r="B3776" s="2" t="str">
        <x:v>Tỉnh Gia Lai</x:v>
      </x:c>
      <x:c r="C3776" s="2" t="str">
        <x:v>Thị xã Ayun Pa</x:v>
      </x:c>
      <x:c r="D3776" s="2" t="str">
        <x:v>Phường Đoàn Kết</x:v>
      </x:c>
      <x:c r="E3776" s="2" t="str">
        <x:v>Xã/phường</x:v>
      </x:c>
      <x:c r="F3776" s="10" t="str">
        <x:v>24044</x:v>
      </x:c>
      <x:c r="G3776" s="2" t="str">
        <x:v>Phường Ayun Pa</x:v>
      </x:c>
      <x:c r="H3776" s="2" t="str">
        <x:v>Tỉnh Gia Lai</x:v>
      </x:c>
      <x:c r="I3776" s="2" t="str">
        <x:v>Hợp nhất toàn bộ</x:v>
      </x:c>
      <x:c r="J3776" s="2" t="str">
        <x:v>Chưa đối chiếu nghị quyết</x:v>
      </x:c>
      <x:c r="K3776" s="2" t="str"/>
      <x:c r="L3776" s="2"/>
      <x:c r="M3776" s="2" t="str"/>
    </x:row>
    <x:row r="3777" ht="32" customHeight="1">
      <x:c r="A3777" s="2" t="n">
        <x:v>3774</x:v>
      </x:c>
      <x:c r="B3777" s="2" t="str">
        <x:v>Tỉnh Gia Lai</x:v>
      </x:c>
      <x:c r="C3777" s="2" t="str">
        <x:v>Thị xã Ayun Pa</x:v>
      </x:c>
      <x:c r="D3777" s="2" t="str">
        <x:v>Xã Chư Băh</x:v>
      </x:c>
      <x:c r="E3777" s="2" t="str">
        <x:v>Xã/phường</x:v>
      </x:c>
      <x:c r="F3777" s="10" t="str">
        <x:v>24065</x:v>
      </x:c>
      <x:c r="G3777" s="2" t="str">
        <x:v>Xã Ia Rbol</x:v>
      </x:c>
      <x:c r="H3777" s="2" t="str">
        <x:v>Tỉnh Gia Lai</x:v>
      </x:c>
      <x:c r="I3777" s="2" t="str">
        <x:v>Hợp nhất toàn bộ</x:v>
      </x:c>
      <x:c r="J3777" s="2" t="str">
        <x:v>Chưa đối chiếu nghị quyết</x:v>
      </x:c>
      <x:c r="K3777" s="2" t="str"/>
      <x:c r="L3777" s="2"/>
      <x:c r="M3777" s="2" t="str"/>
    </x:row>
    <x:row r="3778" ht="32" customHeight="1">
      <x:c r="A3778" s="2" t="n">
        <x:v>3775</x:v>
      </x:c>
      <x:c r="B3778" s="2" t="str">
        <x:v>Tỉnh Gia Lai</x:v>
      </x:c>
      <x:c r="C3778" s="2" t="str">
        <x:v>Thị xã Ayun Pa</x:v>
      </x:c>
      <x:c r="D3778" s="2" t="str">
        <x:v>Xã Ia RBol</x:v>
      </x:c>
      <x:c r="E3778" s="2" t="str">
        <x:v>Xã/phường</x:v>
      </x:c>
      <x:c r="F3778" s="10" t="str">
        <x:v>24065</x:v>
      </x:c>
      <x:c r="G3778" s="2" t="str">
        <x:v>Xã Ia Rbol</x:v>
      </x:c>
      <x:c r="H3778" s="2" t="str">
        <x:v>Tỉnh Gia Lai</x:v>
      </x:c>
      <x:c r="I3778" s="2" t="str">
        <x:v>Hợp nhất toàn bộ</x:v>
      </x:c>
      <x:c r="J3778" s="2" t="str">
        <x:v>Chưa đối chiếu nghị quyết</x:v>
      </x:c>
      <x:c r="K3778" s="2" t="str"/>
      <x:c r="L3778" s="2"/>
      <x:c r="M3778" s="2" t="str"/>
    </x:row>
    <x:row r="3779" ht="32" customHeight="1">
      <x:c r="A3779" s="2" t="n">
        <x:v>3776</x:v>
      </x:c>
      <x:c r="B3779" s="2" t="str">
        <x:v>Tỉnh Gia Lai</x:v>
      </x:c>
      <x:c r="C3779" s="2" t="str">
        <x:v>Thị xã Ayun Pa</x:v>
      </x:c>
      <x:c r="D3779" s="2" t="str">
        <x:v>Xã Ia RTô</x:v>
      </x:c>
      <x:c r="E3779" s="2" t="str">
        <x:v>Xã/phường</x:v>
      </x:c>
      <x:c r="F3779" s="10" t="str">
        <x:v>24073</x:v>
      </x:c>
      <x:c r="G3779" s="2" t="str">
        <x:v>Xã Ia Sao</x:v>
      </x:c>
      <x:c r="H3779" s="2" t="str">
        <x:v>Tỉnh Gia Lai</x:v>
      </x:c>
      <x:c r="I3779" s="2" t="str">
        <x:v>Hợp nhất toàn bộ</x:v>
      </x:c>
      <x:c r="J3779" s="2" t="str">
        <x:v>Chưa đối chiếu nghị quyết</x:v>
      </x:c>
      <x:c r="K3779" s="2" t="str"/>
      <x:c r="L3779" s="2"/>
      <x:c r="M3779" s="2" t="str"/>
    </x:row>
    <x:row r="3780" ht="32" customHeight="1">
      <x:c r="A3780" s="2" t="n">
        <x:v>3777</x:v>
      </x:c>
      <x:c r="B3780" s="2" t="str">
        <x:v>Tỉnh Gia Lai</x:v>
      </x:c>
      <x:c r="C3780" s="2" t="str">
        <x:v>Thị xã Ayun Pa</x:v>
      </x:c>
      <x:c r="D3780" s="2" t="str">
        <x:v>Xã Ia Sao</x:v>
      </x:c>
      <x:c r="E3780" s="2" t="str">
        <x:v>Xã/phường</x:v>
      </x:c>
      <x:c r="F3780" s="10" t="str">
        <x:v>24073</x:v>
      </x:c>
      <x:c r="G3780" s="2" t="str">
        <x:v>Xã Ia Sao</x:v>
      </x:c>
      <x:c r="H3780" s="2" t="str">
        <x:v>Tỉnh Gia Lai</x:v>
      </x:c>
      <x:c r="I3780" s="2" t="str">
        <x:v>Hợp nhất toàn bộ</x:v>
      </x:c>
      <x:c r="J3780" s="2" t="str">
        <x:v>Chưa đối chiếu nghị quyết</x:v>
      </x:c>
      <x:c r="K3780" s="2" t="str"/>
      <x:c r="L3780" s="2"/>
      <x:c r="M3780" s="2" t="str"/>
    </x:row>
    <x:row r="3781" ht="32" customHeight="1">
      <x:c r="A3781" s="2" t="n">
        <x:v>3778</x:v>
      </x:c>
      <x:c r="B3781" s="2" t="str">
        <x:v>Tỉnh Hà Tĩnh</x:v>
      </x:c>
      <x:c r="C3781" s="2" t="str">
        <x:v>Huyện Can Lộc</x:v>
      </x:c>
      <x:c r="D3781" s="2" t="str">
        <x:v>Thị trấn Nghèn</x:v>
      </x:c>
      <x:c r="E3781" s="2" t="str">
        <x:v>Xã/phường</x:v>
      </x:c>
      <x:c r="F3781" s="10" t="str">
        <x:v>18406</x:v>
      </x:c>
      <x:c r="G3781" s="2" t="str">
        <x:v>Xã Can Lộc</x:v>
      </x:c>
      <x:c r="H3781" s="2" t="str">
        <x:v>Tỉnh Hà Tĩnh</x:v>
      </x:c>
      <x:c r="I3781" s="2" t="str">
        <x:v>Hợp nhất toàn bộ</x:v>
      </x:c>
      <x:c r="J3781" s="2" t="str">
        <x:v>Chưa đối chiếu nghị quyết</x:v>
      </x:c>
      <x:c r="K3781" s="2" t="str"/>
      <x:c r="L3781" s="2"/>
      <x:c r="M3781" s="2" t="str"/>
    </x:row>
    <x:row r="3782" ht="32" customHeight="1">
      <x:c r="A3782" s="2" t="n">
        <x:v>3779</x:v>
      </x:c>
      <x:c r="B3782" s="2" t="str">
        <x:v>Tỉnh Hà Tĩnh</x:v>
      </x:c>
      <x:c r="C3782" s="2" t="str">
        <x:v>Huyện Can Lộc</x:v>
      </x:c>
      <x:c r="D3782" s="2" t="str">
        <x:v>Thị trấn Đồng Lộc</x:v>
      </x:c>
      <x:c r="E3782" s="2" t="str">
        <x:v>Xã/phường</x:v>
      </x:c>
      <x:c r="F3782" s="10" t="str">
        <x:v>18484</x:v>
      </x:c>
      <x:c r="G3782" s="2" t="str">
        <x:v>Xã Đồng Lộc</x:v>
      </x:c>
      <x:c r="H3782" s="2" t="str">
        <x:v>Tỉnh Hà Tĩnh</x:v>
      </x:c>
      <x:c r="I3782" s="2" t="str">
        <x:v>Hợp nhất toàn bộ</x:v>
      </x:c>
      <x:c r="J3782" s="2" t="str">
        <x:v>Chưa đối chiếu nghị quyết</x:v>
      </x:c>
      <x:c r="K3782" s="2" t="str"/>
      <x:c r="L3782" s="2"/>
      <x:c r="M3782" s="2" t="str"/>
    </x:row>
    <x:row r="3783" ht="32" customHeight="1">
      <x:c r="A3783" s="2" t="n">
        <x:v>3780</x:v>
      </x:c>
      <x:c r="B3783" s="2" t="str">
        <x:v>Tỉnh Hà Tĩnh</x:v>
      </x:c>
      <x:c r="C3783" s="2" t="str">
        <x:v>Huyện Can Lộc</x:v>
      </x:c>
      <x:c r="D3783" s="2" t="str">
        <x:v>Xã Gia Hanh</x:v>
      </x:c>
      <x:c r="E3783" s="2" t="str">
        <x:v>Xã/phường</x:v>
      </x:c>
      <x:c r="F3783" s="10" t="str">
        <x:v>18466</x:v>
      </x:c>
      <x:c r="G3783" s="2" t="str">
        <x:v>Xã Gia Hanh</x:v>
      </x:c>
      <x:c r="H3783" s="2" t="str">
        <x:v>Tỉnh Hà Tĩnh</x:v>
      </x:c>
      <x:c r="I3783" s="2" t="str">
        <x:v>Hợp nhất toàn bộ</x:v>
      </x:c>
      <x:c r="J3783" s="2" t="str">
        <x:v>Chưa đối chiếu nghị quyết</x:v>
      </x:c>
      <x:c r="K3783" s="2" t="str"/>
      <x:c r="L3783" s="2"/>
      <x:c r="M3783" s="2" t="str"/>
    </x:row>
    <x:row r="3784" ht="32" customHeight="1">
      <x:c r="A3784" s="2" t="n">
        <x:v>3781</x:v>
      </x:c>
      <x:c r="B3784" s="2" t="str">
        <x:v>Tỉnh Hà Tĩnh</x:v>
      </x:c>
      <x:c r="C3784" s="2" t="str">
        <x:v>Huyện Can Lộc</x:v>
      </x:c>
      <x:c r="D3784" s="2" t="str">
        <x:v>Xã Khánh Vĩnh Yên</x:v>
      </x:c>
      <x:c r="E3784" s="2" t="str">
        <x:v>Xã/phường</x:v>
      </x:c>
      <x:c r="F3784" s="10" t="str">
        <x:v>18466</x:v>
      </x:c>
      <x:c r="G3784" s="2" t="str">
        <x:v>Xã Gia Hanh</x:v>
      </x:c>
      <x:c r="H3784" s="2" t="str">
        <x:v>Tỉnh Hà Tĩnh</x:v>
      </x:c>
      <x:c r="I3784" s="2" t="str">
        <x:v>Hợp nhất toàn bộ</x:v>
      </x:c>
      <x:c r="J3784" s="2" t="str">
        <x:v>Chưa đối chiếu nghị quyết</x:v>
      </x:c>
      <x:c r="K3784" s="2" t="str"/>
      <x:c r="L3784" s="2"/>
      <x:c r="M3784" s="2" t="str"/>
    </x:row>
    <x:row r="3785" ht="32" customHeight="1">
      <x:c r="A3785" s="2" t="n">
        <x:v>3782</x:v>
      </x:c>
      <x:c r="B3785" s="2" t="str">
        <x:v>Tỉnh Hà Tĩnh</x:v>
      </x:c>
      <x:c r="C3785" s="2" t="str">
        <x:v>Huyện Can Lộc</x:v>
      </x:c>
      <x:c r="D3785" s="2" t="str">
        <x:v>Xã Kim Song Trường</x:v>
      </x:c>
      <x:c r="E3785" s="2" t="str">
        <x:v>Xã/phường</x:v>
      </x:c>
      <x:c r="F3785" s="10" t="str">
        <x:v>18436</x:v>
      </x:c>
      <x:c r="G3785" s="2" t="str">
        <x:v>Xã Trường Lưu</x:v>
      </x:c>
      <x:c r="H3785" s="2" t="str">
        <x:v>Tỉnh Hà Tĩnh</x:v>
      </x:c>
      <x:c r="I3785" s="2" t="str">
        <x:v>Hợp nhất toàn bộ</x:v>
      </x:c>
      <x:c r="J3785" s="2" t="str">
        <x:v>Chưa đối chiếu nghị quyết</x:v>
      </x:c>
      <x:c r="K3785" s="2" t="str"/>
      <x:c r="L3785" s="2"/>
      <x:c r="M3785" s="2" t="str"/>
    </x:row>
    <x:row r="3786" ht="32" customHeight="1">
      <x:c r="A3786" s="2" t="n">
        <x:v>3783</x:v>
      </x:c>
      <x:c r="B3786" s="2" t="str">
        <x:v>Tỉnh Hà Tĩnh</x:v>
      </x:c>
      <x:c r="C3786" s="2" t="str">
        <x:v>Huyện Can Lộc</x:v>
      </x:c>
      <x:c r="D3786" s="2" t="str">
        <x:v>Xã Mỹ Lộc</x:v>
      </x:c>
      <x:c r="E3786" s="2" t="str">
        <x:v>Xã/phường</x:v>
      </x:c>
      <x:c r="F3786" s="10" t="str">
        <x:v>18484</x:v>
      </x:c>
      <x:c r="G3786" s="2" t="str">
        <x:v>Xã Đồng Lộc</x:v>
      </x:c>
      <x:c r="H3786" s="2" t="str">
        <x:v>Tỉnh Hà Tĩnh</x:v>
      </x:c>
      <x:c r="I3786" s="2" t="str">
        <x:v>Hợp nhất toàn bộ</x:v>
      </x:c>
      <x:c r="J3786" s="2" t="str">
        <x:v>Chưa đối chiếu nghị quyết</x:v>
      </x:c>
      <x:c r="K3786" s="2" t="str"/>
      <x:c r="L3786" s="2"/>
      <x:c r="M3786" s="2" t="str"/>
    </x:row>
    <x:row r="3787" ht="32" customHeight="1">
      <x:c r="A3787" s="2" t="n">
        <x:v>3784</x:v>
      </x:c>
      <x:c r="B3787" s="2" t="str">
        <x:v>Tỉnh Hà Tĩnh</x:v>
      </x:c>
      <x:c r="C3787" s="2" t="str">
        <x:v>Huyện Can Lộc</x:v>
      </x:c>
      <x:c r="D3787" s="2" t="str">
        <x:v>Xã Phú Lộc</x:v>
      </x:c>
      <x:c r="E3787" s="2" t="str">
        <x:v>Xã/phường</x:v>
      </x:c>
      <x:c r="F3787" s="10" t="str">
        <x:v>18436</x:v>
      </x:c>
      <x:c r="G3787" s="2" t="str">
        <x:v>Xã Trường Lưu</x:v>
      </x:c>
      <x:c r="H3787" s="2" t="str">
        <x:v>Tỉnh Hà Tĩnh</x:v>
      </x:c>
      <x:c r="I3787" s="2" t="str">
        <x:v>Hợp nhất toàn bộ</x:v>
      </x:c>
      <x:c r="J3787" s="2" t="str">
        <x:v>Chưa đối chiếu nghị quyết</x:v>
      </x:c>
      <x:c r="K3787" s="2" t="str"/>
      <x:c r="L3787" s="2"/>
      <x:c r="M3787" s="2" t="str"/>
    </x:row>
    <x:row r="3788" ht="32" customHeight="1">
      <x:c r="A3788" s="2" t="n">
        <x:v>3785</x:v>
      </x:c>
      <x:c r="B3788" s="2" t="str">
        <x:v>Tỉnh Hà Tĩnh</x:v>
      </x:c>
      <x:c r="C3788" s="2" t="str">
        <x:v>Huyện Can Lộc</x:v>
      </x:c>
      <x:c r="D3788" s="2" t="str">
        <x:v>Xã Quang Lộc</x:v>
      </x:c>
      <x:c r="E3788" s="2" t="str">
        <x:v>Xã/phường</x:v>
      </x:c>
      <x:c r="F3788" s="10" t="str">
        <x:v>18481</x:v>
      </x:c>
      <x:c r="G3788" s="2" t="str">
        <x:v>Xã Xuân Lộc</x:v>
      </x:c>
      <x:c r="H3788" s="2" t="str">
        <x:v>Tỉnh Hà Tĩnh</x:v>
      </x:c>
      <x:c r="I3788" s="2" t="str">
        <x:v>Hợp nhất toàn bộ</x:v>
      </x:c>
      <x:c r="J3788" s="2" t="str">
        <x:v>Chưa đối chiếu nghị quyết</x:v>
      </x:c>
      <x:c r="K3788" s="2" t="str"/>
      <x:c r="L3788" s="2"/>
      <x:c r="M3788" s="2" t="str"/>
    </x:row>
    <x:row r="3789" ht="32" customHeight="1">
      <x:c r="A3789" s="2" t="n">
        <x:v>3786</x:v>
      </x:c>
      <x:c r="B3789" s="2" t="str">
        <x:v>Tỉnh Hà Tĩnh</x:v>
      </x:c>
      <x:c r="C3789" s="2" t="str">
        <x:v>Huyện Can Lộc</x:v>
      </x:c>
      <x:c r="D3789" s="2" t="str">
        <x:v>Xã Sơn Lộc</x:v>
      </x:c>
      <x:c r="E3789" s="2" t="str">
        <x:v>Xã/phường</x:v>
      </x:c>
      <x:c r="F3789" s="10" t="str">
        <x:v>18481</x:v>
      </x:c>
      <x:c r="G3789" s="2" t="str">
        <x:v>Xã Xuân Lộc</x:v>
      </x:c>
      <x:c r="H3789" s="2" t="str">
        <x:v>Tỉnh Hà Tĩnh</x:v>
      </x:c>
      <x:c r="I3789" s="2" t="str">
        <x:v>Hợp nhất toàn bộ</x:v>
      </x:c>
      <x:c r="J3789" s="2" t="str">
        <x:v>Chưa đối chiếu nghị quyết</x:v>
      </x:c>
      <x:c r="K3789" s="2" t="str"/>
      <x:c r="L3789" s="2"/>
      <x:c r="M3789" s="2" t="str"/>
    </x:row>
    <x:row r="3790" ht="32" customHeight="1">
      <x:c r="A3790" s="2" t="n">
        <x:v>3787</x:v>
      </x:c>
      <x:c r="B3790" s="2" t="str">
        <x:v>Tỉnh Hà Tĩnh</x:v>
      </x:c>
      <x:c r="C3790" s="2" t="str">
        <x:v>Huyện Can Lộc</x:v>
      </x:c>
      <x:c r="D3790" s="2" t="str">
        <x:v>Xã Thanh Lộc</x:v>
      </x:c>
      <x:c r="E3790" s="2" t="str">
        <x:v>Xã/phường</x:v>
      </x:c>
      <x:c r="F3790" s="10" t="str">
        <x:v>18466</x:v>
      </x:c>
      <x:c r="G3790" s="2" t="str">
        <x:v>Xã Gia Hanh</x:v>
      </x:c>
      <x:c r="H3790" s="2" t="str">
        <x:v>Tỉnh Hà Tĩnh</x:v>
      </x:c>
      <x:c r="I3790" s="2" t="str">
        <x:v>Hợp nhất toàn bộ</x:v>
      </x:c>
      <x:c r="J3790" s="2" t="str">
        <x:v>Chưa đối chiếu nghị quyết</x:v>
      </x:c>
      <x:c r="K3790" s="2" t="str"/>
      <x:c r="L3790" s="2"/>
      <x:c r="M3790" s="2" t="str"/>
    </x:row>
    <x:row r="3791" ht="32" customHeight="1">
      <x:c r="A3791" s="2" t="n">
        <x:v>3788</x:v>
      </x:c>
      <x:c r="B3791" s="2" t="str">
        <x:v>Tỉnh Hà Tĩnh</x:v>
      </x:c>
      <x:c r="C3791" s="2" t="str">
        <x:v>Huyện Can Lộc</x:v>
      </x:c>
      <x:c r="D3791" s="2" t="str">
        <x:v>Xã Thiên Lộc</x:v>
      </x:c>
      <x:c r="E3791" s="2" t="str">
        <x:v>Xã/phường</x:v>
      </x:c>
      <x:c r="F3791" s="10" t="str">
        <x:v>18406</x:v>
      </x:c>
      <x:c r="G3791" s="2" t="str">
        <x:v>Xã Can Lộc</x:v>
      </x:c>
      <x:c r="H3791" s="2" t="str">
        <x:v>Tỉnh Hà Tĩnh</x:v>
      </x:c>
      <x:c r="I3791" s="2" t="str">
        <x:v>Hợp nhất toàn bộ</x:v>
      </x:c>
      <x:c r="J3791" s="2" t="str">
        <x:v>Chưa đối chiếu nghị quyết</x:v>
      </x:c>
      <x:c r="K3791" s="2" t="str"/>
      <x:c r="L3791" s="2"/>
      <x:c r="M3791" s="2" t="str"/>
    </x:row>
    <x:row r="3792" ht="32" customHeight="1">
      <x:c r="A3792" s="2" t="n">
        <x:v>3789</x:v>
      </x:c>
      <x:c r="B3792" s="2" t="str">
        <x:v>Tỉnh Hà Tĩnh</x:v>
      </x:c>
      <x:c r="C3792" s="2" t="str">
        <x:v>Huyện Can Lộc</x:v>
      </x:c>
      <x:c r="D3792" s="2" t="str">
        <x:v>Xã Thuần Thiện</x:v>
      </x:c>
      <x:c r="E3792" s="2" t="str">
        <x:v>Xã/phường</x:v>
      </x:c>
      <x:c r="F3792" s="10" t="str">
        <x:v>18418</x:v>
      </x:c>
      <x:c r="G3792" s="2" t="str">
        <x:v>Xã Tùng Lộc</x:v>
      </x:c>
      <x:c r="H3792" s="2" t="str">
        <x:v>Tỉnh Hà Tĩnh</x:v>
      </x:c>
      <x:c r="I3792" s="2" t="str">
        <x:v>Hợp nhất toàn bộ</x:v>
      </x:c>
      <x:c r="J3792" s="2" t="str">
        <x:v>Chưa đối chiếu nghị quyết</x:v>
      </x:c>
      <x:c r="K3792" s="2" t="str"/>
      <x:c r="L3792" s="2"/>
      <x:c r="M3792" s="2" t="str"/>
    </x:row>
    <x:row r="3793" ht="32" customHeight="1">
      <x:c r="A3793" s="2" t="n">
        <x:v>3790</x:v>
      </x:c>
      <x:c r="B3793" s="2" t="str">
        <x:v>Tỉnh Hà Tĩnh</x:v>
      </x:c>
      <x:c r="C3793" s="2" t="str">
        <x:v>Huyện Can Lộc</x:v>
      </x:c>
      <x:c r="D3793" s="2" t="str">
        <x:v>Xã Thường Nga</x:v>
      </x:c>
      <x:c r="E3793" s="2" t="str">
        <x:v>Xã/phường</x:v>
      </x:c>
      <x:c r="F3793" s="10" t="str">
        <x:v>18436</x:v>
      </x:c>
      <x:c r="G3793" s="2" t="str">
        <x:v>Xã Trường Lưu</x:v>
      </x:c>
      <x:c r="H3793" s="2" t="str">
        <x:v>Tỉnh Hà Tĩnh</x:v>
      </x:c>
      <x:c r="I3793" s="2" t="str">
        <x:v>Hợp nhất toàn bộ</x:v>
      </x:c>
      <x:c r="J3793" s="2" t="str">
        <x:v>Chưa đối chiếu nghị quyết</x:v>
      </x:c>
      <x:c r="K3793" s="2" t="str"/>
      <x:c r="L3793" s="2"/>
      <x:c r="M3793" s="2" t="str"/>
    </x:row>
    <x:row r="3794" ht="32" customHeight="1">
      <x:c r="A3794" s="2" t="n">
        <x:v>3791</x:v>
      </x:c>
      <x:c r="B3794" s="2" t="str">
        <x:v>Tỉnh Hà Tĩnh</x:v>
      </x:c>
      <x:c r="C3794" s="2" t="str">
        <x:v>Huyện Can Lộc</x:v>
      </x:c>
      <x:c r="D3794" s="2" t="str">
        <x:v>Xã Thượng Lộc</x:v>
      </x:c>
      <x:c r="E3794" s="2" t="str">
        <x:v>Xã/phường</x:v>
      </x:c>
      <x:c r="F3794" s="10" t="str">
        <x:v>18484</x:v>
      </x:c>
      <x:c r="G3794" s="2" t="str">
        <x:v>Xã Đồng Lộc</x:v>
      </x:c>
      <x:c r="H3794" s="2" t="str">
        <x:v>Tỉnh Hà Tĩnh</x:v>
      </x:c>
      <x:c r="I3794" s="2" t="str">
        <x:v>Hợp nhất toàn bộ</x:v>
      </x:c>
      <x:c r="J3794" s="2" t="str">
        <x:v>Chưa đối chiếu nghị quyết</x:v>
      </x:c>
      <x:c r="K3794" s="2" t="str"/>
      <x:c r="L3794" s="2"/>
      <x:c r="M3794" s="2" t="str"/>
    </x:row>
    <x:row r="3795" ht="32" customHeight="1">
      <x:c r="A3795" s="2" t="n">
        <x:v>3792</x:v>
      </x:c>
      <x:c r="B3795" s="2" t="str">
        <x:v>Tỉnh Hà Tĩnh</x:v>
      </x:c>
      <x:c r="C3795" s="2" t="str">
        <x:v>Huyện Can Lộc</x:v>
      </x:c>
      <x:c r="D3795" s="2" t="str">
        <x:v>Xã Tùng Lộc</x:v>
      </x:c>
      <x:c r="E3795" s="2" t="str">
        <x:v>Xã/phường</x:v>
      </x:c>
      <x:c r="F3795" s="10" t="str">
        <x:v>18418</x:v>
      </x:c>
      <x:c r="G3795" s="2" t="str">
        <x:v>Xã Tùng Lộc</x:v>
      </x:c>
      <x:c r="H3795" s="2" t="str">
        <x:v>Tỉnh Hà Tĩnh</x:v>
      </x:c>
      <x:c r="I3795" s="2" t="str">
        <x:v>Hợp nhất toàn bộ</x:v>
      </x:c>
      <x:c r="J3795" s="2" t="str">
        <x:v>Chưa đối chiếu nghị quyết</x:v>
      </x:c>
      <x:c r="K3795" s="2" t="str"/>
      <x:c r="L3795" s="2"/>
      <x:c r="M3795" s="2" t="str"/>
    </x:row>
    <x:row r="3796" ht="32" customHeight="1">
      <x:c r="A3796" s="2" t="n">
        <x:v>3793</x:v>
      </x:c>
      <x:c r="B3796" s="2" t="str">
        <x:v>Tỉnh Hà Tĩnh</x:v>
      </x:c>
      <x:c r="C3796" s="2" t="str">
        <x:v>Huyện Can Lộc</x:v>
      </x:c>
      <x:c r="D3796" s="2" t="str">
        <x:v>Xã Vượng Lộc</x:v>
      </x:c>
      <x:c r="E3796" s="2" t="str">
        <x:v>Xã/phường</x:v>
      </x:c>
      <x:c r="F3796" s="10" t="str">
        <x:v>18406</x:v>
      </x:c>
      <x:c r="G3796" s="2" t="str">
        <x:v>Xã Can Lộc</x:v>
      </x:c>
      <x:c r="H3796" s="2" t="str">
        <x:v>Tỉnh Hà Tĩnh</x:v>
      </x:c>
      <x:c r="I3796" s="2" t="str">
        <x:v>Hợp nhất toàn bộ</x:v>
      </x:c>
      <x:c r="J3796" s="2" t="str">
        <x:v>Chưa đối chiếu nghị quyết</x:v>
      </x:c>
      <x:c r="K3796" s="2" t="str"/>
      <x:c r="L3796" s="2"/>
      <x:c r="M3796" s="2" t="str"/>
    </x:row>
    <x:row r="3797" ht="32" customHeight="1">
      <x:c r="A3797" s="2" t="n">
        <x:v>3794</x:v>
      </x:c>
      <x:c r="B3797" s="2" t="str">
        <x:v>Tỉnh Hà Tĩnh</x:v>
      </x:c>
      <x:c r="C3797" s="2" t="str">
        <x:v>Huyện Can Lộc</x:v>
      </x:c>
      <x:c r="D3797" s="2" t="str">
        <x:v>Xã Xuân Lộc</x:v>
      </x:c>
      <x:c r="E3797" s="2" t="str">
        <x:v>Xã/phường</x:v>
      </x:c>
      <x:c r="F3797" s="10" t="str">
        <x:v>18481</x:v>
      </x:c>
      <x:c r="G3797" s="2" t="str">
        <x:v>Xã Xuân Lộc</x:v>
      </x:c>
      <x:c r="H3797" s="2" t="str">
        <x:v>Tỉnh Hà Tĩnh</x:v>
      </x:c>
      <x:c r="I3797" s="2" t="str">
        <x:v>Hợp nhất toàn bộ</x:v>
      </x:c>
      <x:c r="J3797" s="2" t="str">
        <x:v>Chưa đối chiếu nghị quyết</x:v>
      </x:c>
      <x:c r="K3797" s="2" t="str"/>
      <x:c r="L3797" s="2"/>
      <x:c r="M3797" s="2" t="str"/>
    </x:row>
    <x:row r="3798" ht="32" customHeight="1">
      <x:c r="A3798" s="2" t="n">
        <x:v>3795</x:v>
      </x:c>
      <x:c r="B3798" s="2" t="str">
        <x:v>Tỉnh Hà Tĩnh</x:v>
      </x:c>
      <x:c r="C3798" s="2" t="str">
        <x:v>Huyện Cẩm Xuyên</x:v>
      </x:c>
      <x:c r="D3798" s="2" t="str">
        <x:v>Thị trấn Cẩm Xuyên</x:v>
      </x:c>
      <x:c r="E3798" s="2" t="str">
        <x:v>Xã/phường</x:v>
      </x:c>
      <x:c r="F3798" s="10" t="str">
        <x:v>18673</x:v>
      </x:c>
      <x:c r="G3798" s="2" t="str">
        <x:v>Xã Cẩm Xuyên</x:v>
      </x:c>
      <x:c r="H3798" s="2" t="str">
        <x:v>Tỉnh Hà Tĩnh</x:v>
      </x:c>
      <x:c r="I3798" s="2" t="str">
        <x:v>Hợp nhất toàn bộ</x:v>
      </x:c>
      <x:c r="J3798" s="2" t="str">
        <x:v>Chưa đối chiếu nghị quyết</x:v>
      </x:c>
      <x:c r="K3798" s="2" t="str"/>
      <x:c r="L3798" s="2"/>
      <x:c r="M3798" s="2" t="str"/>
    </x:row>
    <x:row r="3799" ht="32" customHeight="1">
      <x:c r="A3799" s="2" t="n">
        <x:v>3796</x:v>
      </x:c>
      <x:c r="B3799" s="2" t="str">
        <x:v>Tỉnh Hà Tĩnh</x:v>
      </x:c>
      <x:c r="C3799" s="2" t="str">
        <x:v>Huyện Cẩm Xuyên</x:v>
      </x:c>
      <x:c r="D3799" s="2" t="str">
        <x:v>Thị trấn Thiên Cầm</x:v>
      </x:c>
      <x:c r="E3799" s="2" t="str">
        <x:v>Xã/phường</x:v>
      </x:c>
      <x:c r="F3799" s="10" t="str">
        <x:v>18676</x:v>
      </x:c>
      <x:c r="G3799" s="2" t="str">
        <x:v>Xã Thiên Cầm</x:v>
      </x:c>
      <x:c r="H3799" s="2" t="str">
        <x:v>Tỉnh Hà Tĩnh</x:v>
      </x:c>
      <x:c r="I3799" s="2" t="str">
        <x:v>Hợp nhất toàn bộ</x:v>
      </x:c>
      <x:c r="J3799" s="2" t="str">
        <x:v>Chưa đối chiếu nghị quyết</x:v>
      </x:c>
      <x:c r="K3799" s="2" t="str"/>
      <x:c r="L3799" s="2"/>
      <x:c r="M3799" s="2" t="str"/>
    </x:row>
    <x:row r="3800" ht="32" customHeight="1">
      <x:c r="A3800" s="2" t="n">
        <x:v>3797</x:v>
      </x:c>
      <x:c r="B3800" s="2" t="str">
        <x:v>Tỉnh Hà Tĩnh</x:v>
      </x:c>
      <x:c r="C3800" s="2" t="str">
        <x:v>Huyện Cẩm Xuyên</x:v>
      </x:c>
      <x:c r="D3800" s="2" t="str">
        <x:v>Xã Cẩm Duệ</x:v>
      </x:c>
      <x:c r="E3800" s="2" t="str">
        <x:v>Xã/phường</x:v>
      </x:c>
      <x:c r="F3800" s="10" t="str">
        <x:v>18739</x:v>
      </x:c>
      <x:c r="G3800" s="2" t="str">
        <x:v>Xã Cẩm Duệ</x:v>
      </x:c>
      <x:c r="H3800" s="2" t="str">
        <x:v>Tỉnh Hà Tĩnh</x:v>
      </x:c>
      <x:c r="I3800" s="2" t="str">
        <x:v>Hợp nhất toàn bộ</x:v>
      </x:c>
      <x:c r="J3800" s="2" t="str">
        <x:v>Chưa đối chiếu nghị quyết</x:v>
      </x:c>
      <x:c r="K3800" s="2" t="str"/>
      <x:c r="L3800" s="2"/>
      <x:c r="M3800" s="2" t="str"/>
    </x:row>
    <x:row r="3801" ht="32" customHeight="1">
      <x:c r="A3801" s="2" t="n">
        <x:v>3798</x:v>
      </x:c>
      <x:c r="B3801" s="2" t="str">
        <x:v>Tỉnh Hà Tĩnh</x:v>
      </x:c>
      <x:c r="C3801" s="2" t="str">
        <x:v>Huyện Cẩm Xuyên</x:v>
      </x:c>
      <x:c r="D3801" s="2" t="str">
        <x:v>Xã Cẩm Dương</x:v>
      </x:c>
      <x:c r="E3801" s="2" t="str">
        <x:v>Xã/phường</x:v>
      </x:c>
      <x:c r="F3801" s="10" t="str">
        <x:v>18682</x:v>
      </x:c>
      <x:c r="G3801" s="2" t="str">
        <x:v>Xã Yên Hòa</x:v>
      </x:c>
      <x:c r="H3801" s="2" t="str">
        <x:v>Tỉnh Hà Tĩnh</x:v>
      </x:c>
      <x:c r="I3801" s="2" t="str">
        <x:v>Hợp nhất toàn bộ</x:v>
      </x:c>
      <x:c r="J3801" s="2" t="str">
        <x:v>Chưa đối chiếu nghị quyết</x:v>
      </x:c>
      <x:c r="K3801" s="2" t="str"/>
      <x:c r="L3801" s="2"/>
      <x:c r="M3801" s="2" t="str"/>
    </x:row>
    <x:row r="3802" ht="32" customHeight="1">
      <x:c r="A3802" s="2" t="n">
        <x:v>3799</x:v>
      </x:c>
      <x:c r="B3802" s="2" t="str">
        <x:v>Tỉnh Hà Tĩnh</x:v>
      </x:c>
      <x:c r="C3802" s="2" t="str">
        <x:v>Huyện Cẩm Xuyên</x:v>
      </x:c>
      <x:c r="D3802" s="2" t="str">
        <x:v>Xã Cẩm Hà</x:v>
      </x:c>
      <x:c r="E3802" s="2" t="str">
        <x:v>Xã/phường</x:v>
      </x:c>
      <x:c r="F3802" s="10" t="str">
        <x:v>18736</x:v>
      </x:c>
      <x:c r="G3802" s="2" t="str">
        <x:v>Xã Cẩm Hưng</x:v>
      </x:c>
      <x:c r="H3802" s="2" t="str">
        <x:v>Tỉnh Hà Tĩnh</x:v>
      </x:c>
      <x:c r="I3802" s="2" t="str">
        <x:v>Hợp nhất toàn bộ</x:v>
      </x:c>
      <x:c r="J3802" s="2" t="str">
        <x:v>Chưa đối chiếu nghị quyết</x:v>
      </x:c>
      <x:c r="K3802" s="2" t="str"/>
      <x:c r="L3802" s="2"/>
      <x:c r="M3802" s="2" t="str"/>
    </x:row>
    <x:row r="3803" ht="32" customHeight="1">
      <x:c r="A3803" s="2" t="n">
        <x:v>3800</x:v>
      </x:c>
      <x:c r="B3803" s="2" t="str">
        <x:v>Tỉnh Hà Tĩnh</x:v>
      </x:c>
      <x:c r="C3803" s="2" t="str">
        <x:v>Huyện Cẩm Xuyên</x:v>
      </x:c>
      <x:c r="D3803" s="2" t="str">
        <x:v>Xã Cẩm Hưng</x:v>
      </x:c>
      <x:c r="E3803" s="2" t="str">
        <x:v>Xã/phường</x:v>
      </x:c>
      <x:c r="F3803" s="10" t="str">
        <x:v>18736</x:v>
      </x:c>
      <x:c r="G3803" s="2" t="str">
        <x:v>Xã Cẩm Hưng</x:v>
      </x:c>
      <x:c r="H3803" s="2" t="str">
        <x:v>Tỉnh Hà Tĩnh</x:v>
      </x:c>
      <x:c r="I3803" s="2" t="str">
        <x:v>Hợp nhất toàn bộ</x:v>
      </x:c>
      <x:c r="J3803" s="2" t="str">
        <x:v>Chưa đối chiếu nghị quyết</x:v>
      </x:c>
      <x:c r="K3803" s="2" t="str"/>
      <x:c r="L3803" s="2"/>
      <x:c r="M3803" s="2" t="str"/>
    </x:row>
    <x:row r="3804" ht="32" customHeight="1">
      <x:c r="A3804" s="2" t="n">
        <x:v>3801</x:v>
      </x:c>
      <x:c r="B3804" s="2" t="str">
        <x:v>Tỉnh Hà Tĩnh</x:v>
      </x:c>
      <x:c r="C3804" s="2" t="str">
        <x:v>Huyện Cẩm Xuyên</x:v>
      </x:c>
      <x:c r="D3804" s="2" t="str">
        <x:v>Xã Cẩm Lĩnh</x:v>
      </x:c>
      <x:c r="E3804" s="2" t="str">
        <x:v>Xã/phường</x:v>
      </x:c>
      <x:c r="F3804" s="10" t="str">
        <x:v>18742</x:v>
      </x:c>
      <x:c r="G3804" s="2" t="str">
        <x:v>Xã Cẩm Trung</x:v>
      </x:c>
      <x:c r="H3804" s="2" t="str">
        <x:v>Tỉnh Hà Tĩnh</x:v>
      </x:c>
      <x:c r="I3804" s="2" t="str">
        <x:v>Hợp nhất toàn bộ</x:v>
      </x:c>
      <x:c r="J3804" s="2" t="str">
        <x:v>Chưa đối chiếu nghị quyết</x:v>
      </x:c>
      <x:c r="K3804" s="2" t="str"/>
      <x:c r="L3804" s="2"/>
      <x:c r="M3804" s="2" t="str"/>
    </x:row>
    <x:row r="3805" ht="32" customHeight="1">
      <x:c r="A3805" s="2" t="n">
        <x:v>3802</x:v>
      </x:c>
      <x:c r="B3805" s="2" t="str">
        <x:v>Tỉnh Hà Tĩnh</x:v>
      </x:c>
      <x:c r="C3805" s="2" t="str">
        <x:v>Huyện Cẩm Xuyên</x:v>
      </x:c>
      <x:c r="D3805" s="2" t="str">
        <x:v>Xã Cẩm Lạc</x:v>
      </x:c>
      <x:c r="E3805" s="2" t="str">
        <x:v>Xã/phường</x:v>
      </x:c>
      <x:c r="F3805" s="10" t="str">
        <x:v>18748</x:v>
      </x:c>
      <x:c r="G3805" s="2" t="str">
        <x:v>Xã Cẩm Lạc</x:v>
      </x:c>
      <x:c r="H3805" s="2" t="str">
        <x:v>Tỉnh Hà Tĩnh</x:v>
      </x:c>
      <x:c r="I3805" s="2" t="str">
        <x:v>Hợp nhất toàn bộ</x:v>
      </x:c>
      <x:c r="J3805" s="2" t="str">
        <x:v>Chưa đối chiếu nghị quyết</x:v>
      </x:c>
      <x:c r="K3805" s="2" t="str"/>
      <x:c r="L3805" s="2"/>
      <x:c r="M3805" s="2" t="str"/>
    </x:row>
    <x:row r="3806" ht="32" customHeight="1">
      <x:c r="A3806" s="2" t="n">
        <x:v>3803</x:v>
      </x:c>
      <x:c r="B3806" s="2" t="str">
        <x:v>Tỉnh Hà Tĩnh</x:v>
      </x:c>
      <x:c r="C3806" s="2" t="str">
        <x:v>Huyện Cẩm Xuyên</x:v>
      </x:c>
      <x:c r="D3806" s="2" t="str">
        <x:v>Xã Cẩm Lộc</x:v>
      </x:c>
      <x:c r="E3806" s="2" t="str">
        <x:v>Xã/phường</x:v>
      </x:c>
      <x:c r="F3806" s="10" t="str">
        <x:v>18742</x:v>
      </x:c>
      <x:c r="G3806" s="2" t="str">
        <x:v>Xã Cẩm Trung</x:v>
      </x:c>
      <x:c r="H3806" s="2" t="str">
        <x:v>Tỉnh Hà Tĩnh</x:v>
      </x:c>
      <x:c r="I3806" s="2" t="str">
        <x:v>Hợp nhất toàn bộ</x:v>
      </x:c>
      <x:c r="J3806" s="2" t="str">
        <x:v>Chưa đối chiếu nghị quyết</x:v>
      </x:c>
      <x:c r="K3806" s="2" t="str"/>
      <x:c r="L3806" s="2"/>
      <x:c r="M3806" s="2" t="str"/>
    </x:row>
    <x:row r="3807" ht="32" customHeight="1">
      <x:c r="A3807" s="2" t="n">
        <x:v>3804</x:v>
      </x:c>
      <x:c r="B3807" s="2" t="str">
        <x:v>Tỉnh Hà Tĩnh</x:v>
      </x:c>
      <x:c r="C3807" s="2" t="str">
        <x:v>Huyện Cẩm Xuyên</x:v>
      </x:c>
      <x:c r="D3807" s="2" t="str">
        <x:v>Xã Cẩm Minh</x:v>
      </x:c>
      <x:c r="E3807" s="2" t="str">
        <x:v>Xã/phường</x:v>
      </x:c>
      <x:c r="F3807" s="10" t="str">
        <x:v>18748</x:v>
      </x:c>
      <x:c r="G3807" s="2" t="str">
        <x:v>Xã Cẩm Lạc</x:v>
      </x:c>
      <x:c r="H3807" s="2" t="str">
        <x:v>Tỉnh Hà Tĩnh</x:v>
      </x:c>
      <x:c r="I3807" s="2" t="str">
        <x:v>Hợp nhất toàn bộ</x:v>
      </x:c>
      <x:c r="J3807" s="2" t="str">
        <x:v>Chưa đối chiếu nghị quyết</x:v>
      </x:c>
      <x:c r="K3807" s="2" t="str"/>
      <x:c r="L3807" s="2"/>
      <x:c r="M3807" s="2" t="str"/>
    </x:row>
    <x:row r="3808" ht="32" customHeight="1">
      <x:c r="A3808" s="2" t="n">
        <x:v>3805</x:v>
      </x:c>
      <x:c r="B3808" s="2" t="str">
        <x:v>Tỉnh Hà Tĩnh</x:v>
      </x:c>
      <x:c r="C3808" s="2" t="str">
        <x:v>Huyện Cẩm Xuyên</x:v>
      </x:c>
      <x:c r="D3808" s="2" t="str">
        <x:v>Xã Cẩm Mỹ</x:v>
      </x:c>
      <x:c r="E3808" s="2" t="str">
        <x:v>Xã/phường</x:v>
      </x:c>
      <x:c r="F3808" s="10" t="str">
        <x:v>18739</x:v>
      </x:c>
      <x:c r="G3808" s="2" t="str">
        <x:v>Xã Cẩm Duệ</x:v>
      </x:c>
      <x:c r="H3808" s="2" t="str">
        <x:v>Tỉnh Hà Tĩnh</x:v>
      </x:c>
      <x:c r="I3808" s="2" t="str">
        <x:v>Hợp nhất toàn bộ</x:v>
      </x:c>
      <x:c r="J3808" s="2" t="str">
        <x:v>Chưa đối chiếu nghị quyết</x:v>
      </x:c>
      <x:c r="K3808" s="2" t="str"/>
      <x:c r="L3808" s="2"/>
      <x:c r="M3808" s="2" t="str"/>
    </x:row>
    <x:row r="3809" ht="32" customHeight="1">
      <x:c r="A3809" s="2" t="n">
        <x:v>3806</x:v>
      </x:c>
      <x:c r="B3809" s="2" t="str">
        <x:v>Tỉnh Hà Tĩnh</x:v>
      </x:c>
      <x:c r="C3809" s="2" t="str">
        <x:v>Huyện Cẩm Xuyên</x:v>
      </x:c>
      <x:c r="D3809" s="2" t="str">
        <x:v>Xã Cẩm Nhượng</x:v>
      </x:c>
      <x:c r="E3809" s="2" t="str">
        <x:v>Xã/phường</x:v>
      </x:c>
      <x:c r="F3809" s="10" t="str">
        <x:v>18676</x:v>
      </x:c>
      <x:c r="G3809" s="2" t="str">
        <x:v>Xã Thiên Cầm</x:v>
      </x:c>
      <x:c r="H3809" s="2" t="str">
        <x:v>Tỉnh Hà Tĩnh</x:v>
      </x:c>
      <x:c r="I3809" s="2" t="str">
        <x:v>Hợp nhất toàn bộ</x:v>
      </x:c>
      <x:c r="J3809" s="2" t="str">
        <x:v>Chưa đối chiếu nghị quyết</x:v>
      </x:c>
      <x:c r="K3809" s="2" t="str"/>
      <x:c r="L3809" s="2"/>
      <x:c r="M3809" s="2" t="str"/>
    </x:row>
    <x:row r="3810" ht="32" customHeight="1">
      <x:c r="A3810" s="2" t="n">
        <x:v>3807</x:v>
      </x:c>
      <x:c r="B3810" s="2" t="str">
        <x:v>Tỉnh Hà Tĩnh</x:v>
      </x:c>
      <x:c r="C3810" s="2" t="str">
        <x:v>Huyện Cẩm Xuyên</x:v>
      </x:c>
      <x:c r="D3810" s="2" t="str">
        <x:v>Xã Cẩm Quan</x:v>
      </x:c>
      <x:c r="E3810" s="2" t="str">
        <x:v>Xã/phường</x:v>
      </x:c>
      <x:c r="F3810" s="10" t="str">
        <x:v>18673</x:v>
      </x:c>
      <x:c r="G3810" s="2" t="str">
        <x:v>Xã Cẩm Xuyên</x:v>
      </x:c>
      <x:c r="H3810" s="2" t="str">
        <x:v>Tỉnh Hà Tĩnh</x:v>
      </x:c>
      <x:c r="I3810" s="2" t="str">
        <x:v>Hợp nhất toàn bộ</x:v>
      </x:c>
      <x:c r="J3810" s="2" t="str">
        <x:v>Chưa đối chiếu nghị quyết</x:v>
      </x:c>
      <x:c r="K3810" s="2" t="str"/>
      <x:c r="L3810" s="2"/>
      <x:c r="M3810" s="2" t="str"/>
    </x:row>
    <x:row r="3811" ht="32" customHeight="1">
      <x:c r="A3811" s="2" t="n">
        <x:v>3808</x:v>
      </x:c>
      <x:c r="B3811" s="2" t="str">
        <x:v>Tỉnh Hà Tĩnh</x:v>
      </x:c>
      <x:c r="C3811" s="2" t="str">
        <x:v>Huyện Cẩm Xuyên</x:v>
      </x:c>
      <x:c r="D3811" s="2" t="str">
        <x:v>Xã Cẩm Quang</x:v>
      </x:c>
      <x:c r="E3811" s="2" t="str">
        <x:v>Xã/phường</x:v>
      </x:c>
      <x:c r="F3811" s="10" t="str">
        <x:v>18673</x:v>
      </x:c>
      <x:c r="G3811" s="2" t="str">
        <x:v>Xã Cẩm Xuyên</x:v>
      </x:c>
      <x:c r="H3811" s="2" t="str">
        <x:v>Tỉnh Hà Tĩnh</x:v>
      </x:c>
      <x:c r="I3811" s="2" t="str">
        <x:v>Hợp nhất toàn bộ</x:v>
      </x:c>
      <x:c r="J3811" s="2" t="str">
        <x:v>Chưa đối chiếu nghị quyết</x:v>
      </x:c>
      <x:c r="K3811" s="2" t="str"/>
      <x:c r="L3811" s="2"/>
      <x:c r="M3811" s="2" t="str"/>
    </x:row>
    <x:row r="3812" ht="32" customHeight="1">
      <x:c r="A3812" s="2" t="n">
        <x:v>3809</x:v>
      </x:c>
      <x:c r="B3812" s="2" t="str">
        <x:v>Tỉnh Hà Tĩnh</x:v>
      </x:c>
      <x:c r="C3812" s="2" t="str">
        <x:v>Huyện Cẩm Xuyên</x:v>
      </x:c>
      <x:c r="D3812" s="2" t="str">
        <x:v>Xã Cẩm Sơn</x:v>
      </x:c>
      <x:c r="E3812" s="2" t="str">
        <x:v>Xã/phường</x:v>
      </x:c>
      <x:c r="F3812" s="10" t="str">
        <x:v>18748</x:v>
      </x:c>
      <x:c r="G3812" s="2" t="str">
        <x:v>Xã Cẩm Lạc</x:v>
      </x:c>
      <x:c r="H3812" s="2" t="str">
        <x:v>Tỉnh Hà Tĩnh</x:v>
      </x:c>
      <x:c r="I3812" s="2" t="str">
        <x:v>Hợp nhất toàn bộ</x:v>
      </x:c>
      <x:c r="J3812" s="2" t="str">
        <x:v>Chưa đối chiếu nghị quyết</x:v>
      </x:c>
      <x:c r="K3812" s="2" t="str"/>
      <x:c r="L3812" s="2"/>
      <x:c r="M3812" s="2" t="str"/>
    </x:row>
    <x:row r="3813" ht="32" customHeight="1">
      <x:c r="A3813" s="2" t="n">
        <x:v>3810</x:v>
      </x:c>
      <x:c r="B3813" s="2" t="str">
        <x:v>Tỉnh Hà Tĩnh</x:v>
      </x:c>
      <x:c r="C3813" s="2" t="str">
        <x:v>Huyện Cẩm Xuyên</x:v>
      </x:c>
      <x:c r="D3813" s="2" t="str">
        <x:v>Xã Cẩm Thành</x:v>
      </x:c>
      <x:c r="E3813" s="2" t="str">
        <x:v>Xã/phường</x:v>
      </x:c>
      <x:c r="F3813" s="10" t="str">
        <x:v>18685</x:v>
      </x:c>
      <x:c r="G3813" s="2" t="str">
        <x:v>Xã Cẩm Bình</x:v>
      </x:c>
      <x:c r="H3813" s="2" t="str">
        <x:v>Tỉnh Hà Tĩnh</x:v>
      </x:c>
      <x:c r="I3813" s="2" t="str">
        <x:v>Hợp nhất toàn bộ</x:v>
      </x:c>
      <x:c r="J3813" s="2" t="str">
        <x:v>Chưa đối chiếu nghị quyết</x:v>
      </x:c>
      <x:c r="K3813" s="2" t="str"/>
      <x:c r="L3813" s="2"/>
      <x:c r="M3813" s="2" t="str"/>
    </x:row>
    <x:row r="3814" ht="32" customHeight="1">
      <x:c r="A3814" s="2" t="n">
        <x:v>3811</x:v>
      </x:c>
      <x:c r="B3814" s="2" t="str">
        <x:v>Tỉnh Hà Tĩnh</x:v>
      </x:c>
      <x:c r="C3814" s="2" t="str">
        <x:v>Huyện Cẩm Xuyên</x:v>
      </x:c>
      <x:c r="D3814" s="2" t="str">
        <x:v>Xã Cẩm Thạch</x:v>
      </x:c>
      <x:c r="E3814" s="2" t="str">
        <x:v>Xã/phường</x:v>
      </x:c>
      <x:c r="F3814" s="10" t="str">
        <x:v>18739</x:v>
      </x:c>
      <x:c r="G3814" s="2" t="str">
        <x:v>Xã Cẩm Duệ</x:v>
      </x:c>
      <x:c r="H3814" s="2" t="str">
        <x:v>Tỉnh Hà Tĩnh</x:v>
      </x:c>
      <x:c r="I3814" s="2" t="str">
        <x:v>Hợp nhất toàn bộ</x:v>
      </x:c>
      <x:c r="J3814" s="2" t="str">
        <x:v>Chưa đối chiếu nghị quyết</x:v>
      </x:c>
      <x:c r="K3814" s="2" t="str"/>
      <x:c r="L3814" s="2"/>
      <x:c r="M3814" s="2" t="str"/>
    </x:row>
    <x:row r="3815" ht="32" customHeight="1">
      <x:c r="A3815" s="2" t="n">
        <x:v>3812</x:v>
      </x:c>
      <x:c r="B3815" s="2" t="str">
        <x:v>Tỉnh Hà Tĩnh</x:v>
      </x:c>
      <x:c r="C3815" s="2" t="str">
        <x:v>Huyện Cẩm Xuyên</x:v>
      </x:c>
      <x:c r="D3815" s="2" t="str">
        <x:v>Xã Cẩm Thịnh</x:v>
      </x:c>
      <x:c r="E3815" s="2" t="str">
        <x:v>Xã/phường</x:v>
      </x:c>
      <x:c r="F3815" s="10" t="str">
        <x:v>18736</x:v>
      </x:c>
      <x:c r="G3815" s="2" t="str">
        <x:v>Xã Cẩm Hưng</x:v>
      </x:c>
      <x:c r="H3815" s="2" t="str">
        <x:v>Tỉnh Hà Tĩnh</x:v>
      </x:c>
      <x:c r="I3815" s="2" t="str">
        <x:v>Hợp nhất toàn bộ</x:v>
      </x:c>
      <x:c r="J3815" s="2" t="str">
        <x:v>Chưa đối chiếu nghị quyết</x:v>
      </x:c>
      <x:c r="K3815" s="2" t="str"/>
      <x:c r="L3815" s="2"/>
      <x:c r="M3815" s="2" t="str"/>
    </x:row>
    <x:row r="3816" ht="32" customHeight="1">
      <x:c r="A3816" s="2" t="n">
        <x:v>3813</x:v>
      </x:c>
      <x:c r="B3816" s="2" t="str">
        <x:v>Tỉnh Hà Tĩnh</x:v>
      </x:c>
      <x:c r="C3816" s="2" t="str">
        <x:v>Huyện Cẩm Xuyên</x:v>
      </x:c>
      <x:c r="D3816" s="2" t="str">
        <x:v>Xã Cẩm Trung</x:v>
      </x:c>
      <x:c r="E3816" s="2" t="str">
        <x:v>Xã/phường</x:v>
      </x:c>
      <x:c r="F3816" s="10" t="str">
        <x:v>18742</x:v>
      </x:c>
      <x:c r="G3816" s="2" t="str">
        <x:v>Xã Cẩm Trung</x:v>
      </x:c>
      <x:c r="H3816" s="2" t="str">
        <x:v>Tỉnh Hà Tĩnh</x:v>
      </x:c>
      <x:c r="I3816" s="2" t="str">
        <x:v>Hợp nhất toàn bộ</x:v>
      </x:c>
      <x:c r="J3816" s="2" t="str">
        <x:v>Chưa đối chiếu nghị quyết</x:v>
      </x:c>
      <x:c r="K3816" s="2" t="str"/>
      <x:c r="L3816" s="2"/>
      <x:c r="M3816" s="2" t="str"/>
    </x:row>
    <x:row r="3817" ht="32" customHeight="1">
      <x:c r="A3817" s="2" t="n">
        <x:v>3814</x:v>
      </x:c>
      <x:c r="B3817" s="2" t="str">
        <x:v>Tỉnh Hà Tĩnh</x:v>
      </x:c>
      <x:c r="C3817" s="2" t="str">
        <x:v>Huyện Cẩm Xuyên</x:v>
      </x:c>
      <x:c r="D3817" s="2" t="str">
        <x:v>Xã Nam Phúc Thăng</x:v>
      </x:c>
      <x:c r="E3817" s="2" t="str">
        <x:v>Xã/phường</x:v>
      </x:c>
      <x:c r="F3817" s="10" t="str">
        <x:v>18676</x:v>
      </x:c>
      <x:c r="G3817" s="2" t="str">
        <x:v>Xã Thiên Cầm</x:v>
      </x:c>
      <x:c r="H3817" s="2" t="str">
        <x:v>Tỉnh Hà Tĩnh</x:v>
      </x:c>
      <x:c r="I3817" s="2" t="str">
        <x:v>Hợp nhất toàn bộ</x:v>
      </x:c>
      <x:c r="J3817" s="2" t="str">
        <x:v>Chưa đối chiếu nghị quyết</x:v>
      </x:c>
      <x:c r="K3817" s="2" t="str"/>
      <x:c r="L3817" s="2"/>
      <x:c r="M3817" s="2" t="str"/>
    </x:row>
    <x:row r="3818" ht="32" customHeight="1">
      <x:c r="A3818" s="2" t="n">
        <x:v>3815</x:v>
      </x:c>
      <x:c r="B3818" s="2" t="str">
        <x:v>Tỉnh Hà Tĩnh</x:v>
      </x:c>
      <x:c r="C3818" s="2" t="str">
        <x:v>Huyện Cẩm Xuyên</x:v>
      </x:c>
      <x:c r="D3818" s="2" t="str">
        <x:v>Xã Yên Hòa</x:v>
      </x:c>
      <x:c r="E3818" s="2" t="str">
        <x:v>Xã/phường</x:v>
      </x:c>
      <x:c r="F3818" s="10" t="str">
        <x:v>18682</x:v>
      </x:c>
      <x:c r="G3818" s="2" t="str">
        <x:v>Xã Yên Hòa</x:v>
      </x:c>
      <x:c r="H3818" s="2" t="str">
        <x:v>Tỉnh Hà Tĩnh</x:v>
      </x:c>
      <x:c r="I3818" s="2" t="str">
        <x:v>Hợp nhất toàn bộ</x:v>
      </x:c>
      <x:c r="J3818" s="2" t="str">
        <x:v>Chưa đối chiếu nghị quyết</x:v>
      </x:c>
      <x:c r="K3818" s="2" t="str"/>
      <x:c r="L3818" s="2"/>
      <x:c r="M3818" s="2" t="str"/>
    </x:row>
    <x:row r="3819" ht="32" customHeight="1">
      <x:c r="A3819" s="2" t="n">
        <x:v>3816</x:v>
      </x:c>
      <x:c r="B3819" s="2" t="str">
        <x:v>Tỉnh Hà Tĩnh</x:v>
      </x:c>
      <x:c r="C3819" s="2" t="str">
        <x:v>Huyện Hương Khê</x:v>
      </x:c>
      <x:c r="D3819" s="2" t="str">
        <x:v>Thị trấn Hương Khê</x:v>
      </x:c>
      <x:c r="E3819" s="2" t="str">
        <x:v>Xã/phường</x:v>
      </x:c>
      <x:c r="F3819" s="10" t="str">
        <x:v>18496</x:v>
      </x:c>
      <x:c r="G3819" s="2" t="str">
        <x:v>Xã Hương Khê</x:v>
      </x:c>
      <x:c r="H3819" s="2" t="str">
        <x:v>Tỉnh Hà Tĩnh</x:v>
      </x:c>
      <x:c r="I3819" s="2" t="str">
        <x:v>Hợp nhất toàn bộ</x:v>
      </x:c>
      <x:c r="J3819" s="2" t="str">
        <x:v>Chưa đối chiếu nghị quyết</x:v>
      </x:c>
      <x:c r="K3819" s="2" t="str"/>
      <x:c r="L3819" s="2"/>
      <x:c r="M3819" s="2" t="str"/>
    </x:row>
    <x:row r="3820" ht="32" customHeight="1">
      <x:c r="A3820" s="2" t="n">
        <x:v>3817</x:v>
      </x:c>
      <x:c r="B3820" s="2" t="str">
        <x:v>Tỉnh Hà Tĩnh</x:v>
      </x:c>
      <x:c r="C3820" s="2" t="str">
        <x:v>Huyện Hương Khê</x:v>
      </x:c>
      <x:c r="D3820" s="2" t="str">
        <x:v>Xã Gia Phố</x:v>
      </x:c>
      <x:c r="E3820" s="2" t="str">
        <x:v>Xã/phường</x:v>
      </x:c>
      <x:c r="F3820" s="10" t="str">
        <x:v>18532</x:v>
      </x:c>
      <x:c r="G3820" s="2" t="str">
        <x:v>Xã Hương Phố</x:v>
      </x:c>
      <x:c r="H3820" s="2" t="str">
        <x:v>Tỉnh Hà Tĩnh</x:v>
      </x:c>
      <x:c r="I3820" s="2" t="str">
        <x:v>Hợp nhất toàn bộ</x:v>
      </x:c>
      <x:c r="J3820" s="2" t="str">
        <x:v>Chưa đối chiếu nghị quyết</x:v>
      </x:c>
      <x:c r="K3820" s="2" t="str"/>
      <x:c r="L3820" s="2"/>
      <x:c r="M3820" s="2" t="str"/>
    </x:row>
    <x:row r="3821" ht="32" customHeight="1">
      <x:c r="A3821" s="2" t="n">
        <x:v>3818</x:v>
      </x:c>
      <x:c r="B3821" s="2" t="str">
        <x:v>Tỉnh Hà Tĩnh</x:v>
      </x:c>
      <x:c r="C3821" s="2" t="str">
        <x:v>Huyện Hương Khê</x:v>
      </x:c>
      <x:c r="D3821" s="2" t="str">
        <x:v>Xã Hà Linh</x:v>
      </x:c>
      <x:c r="E3821" s="2" t="str">
        <x:v>Xã/phường</x:v>
      </x:c>
      <x:c r="F3821" s="10" t="str">
        <x:v>18502</x:v>
      </x:c>
      <x:c r="G3821" s="2" t="str">
        <x:v>Xã Hà Linh</x:v>
      </x:c>
      <x:c r="H3821" s="2" t="str">
        <x:v>Tỉnh Hà Tĩnh</x:v>
      </x:c>
      <x:c r="I3821" s="2" t="str">
        <x:v>Hợp nhất toàn bộ</x:v>
      </x:c>
      <x:c r="J3821" s="2" t="str">
        <x:v>Chưa đối chiếu nghị quyết</x:v>
      </x:c>
      <x:c r="K3821" s="2" t="str"/>
      <x:c r="L3821" s="2"/>
      <x:c r="M3821" s="2" t="str"/>
    </x:row>
    <x:row r="3822" ht="32" customHeight="1">
      <x:c r="A3822" s="2" t="n">
        <x:v>3819</x:v>
      </x:c>
      <x:c r="B3822" s="2" t="str">
        <x:v>Tỉnh Hà Tĩnh</x:v>
      </x:c>
      <x:c r="C3822" s="2" t="str">
        <x:v>Huyện Hương Khê</x:v>
      </x:c>
      <x:c r="D3822" s="2" t="str">
        <x:v>Xã Hòa Hải</x:v>
      </x:c>
      <x:c r="E3822" s="2" t="str">
        <x:v>Xã/phường</x:v>
      </x:c>
      <x:c r="F3822" s="10" t="str">
        <x:v>18523</x:v>
      </x:c>
      <x:c r="G3822" s="2" t="str">
        <x:v>Xã Hương Bình</x:v>
      </x:c>
      <x:c r="H3822" s="2" t="str">
        <x:v>Tỉnh Hà Tĩnh</x:v>
      </x:c>
      <x:c r="I3822" s="2" t="str">
        <x:v>Hợp nhất toàn bộ</x:v>
      </x:c>
      <x:c r="J3822" s="2" t="str">
        <x:v>Chưa đối chiếu nghị quyết</x:v>
      </x:c>
      <x:c r="K3822" s="2" t="str"/>
      <x:c r="L3822" s="2"/>
      <x:c r="M3822" s="2" t="str"/>
    </x:row>
    <x:row r="3823" ht="32" customHeight="1">
      <x:c r="A3823" s="2" t="n">
        <x:v>3820</x:v>
      </x:c>
      <x:c r="B3823" s="2" t="str">
        <x:v>Tỉnh Hà Tĩnh</x:v>
      </x:c>
      <x:c r="C3823" s="2" t="str">
        <x:v>Huyện Hương Khê</x:v>
      </x:c>
      <x:c r="D3823" s="2" t="str">
        <x:v>Xã Hương Bình</x:v>
      </x:c>
      <x:c r="E3823" s="2" t="str">
        <x:v>Xã/phường</x:v>
      </x:c>
      <x:c r="F3823" s="10" t="str">
        <x:v>18523</x:v>
      </x:c>
      <x:c r="G3823" s="2" t="str">
        <x:v>Xã Hương Bình</x:v>
      </x:c>
      <x:c r="H3823" s="2" t="str">
        <x:v>Tỉnh Hà Tĩnh</x:v>
      </x:c>
      <x:c r="I3823" s="2" t="str">
        <x:v>Hợp nhất toàn bộ</x:v>
      </x:c>
      <x:c r="J3823" s="2" t="str">
        <x:v>Chưa đối chiếu nghị quyết</x:v>
      </x:c>
      <x:c r="K3823" s="2" t="str"/>
      <x:c r="L3823" s="2"/>
      <x:c r="M3823" s="2" t="str"/>
    </x:row>
    <x:row r="3824" ht="32" customHeight="1">
      <x:c r="A3824" s="2" t="n">
        <x:v>3821</x:v>
      </x:c>
      <x:c r="B3824" s="2" t="str">
        <x:v>Tỉnh Hà Tĩnh</x:v>
      </x:c>
      <x:c r="C3824" s="2" t="str">
        <x:v>Huyện Hương Khê</x:v>
      </x:c>
      <x:c r="D3824" s="2" t="str">
        <x:v>Xã Hương Giang</x:v>
      </x:c>
      <x:c r="E3824" s="2" t="str">
        <x:v>Xã/phường</x:v>
      </x:c>
      <x:c r="F3824" s="10" t="str">
        <x:v>18532</x:v>
      </x:c>
      <x:c r="G3824" s="2" t="str">
        <x:v>Xã Hương Phố</x:v>
      </x:c>
      <x:c r="H3824" s="2" t="str">
        <x:v>Tỉnh Hà Tĩnh</x:v>
      </x:c>
      <x:c r="I3824" s="2" t="str">
        <x:v>Hợp nhất toàn bộ</x:v>
      </x:c>
      <x:c r="J3824" s="2" t="str">
        <x:v>Chưa đối chiếu nghị quyết</x:v>
      </x:c>
      <x:c r="K3824" s="2" t="str"/>
      <x:c r="L3824" s="2"/>
      <x:c r="M3824" s="2" t="str"/>
    </x:row>
    <x:row r="3825" ht="32" customHeight="1">
      <x:c r="A3825" s="2" t="n">
        <x:v>3822</x:v>
      </x:c>
      <x:c r="B3825" s="2" t="str">
        <x:v>Tỉnh Hà Tĩnh</x:v>
      </x:c>
      <x:c r="C3825" s="2" t="str">
        <x:v>Huyện Hương Khê</x:v>
      </x:c>
      <x:c r="D3825" s="2" t="str">
        <x:v>Xã Hương Liên</x:v>
      </x:c>
      <x:c r="E3825" s="2" t="str">
        <x:v>Xã/phường</x:v>
      </x:c>
      <x:c r="F3825" s="10" t="str">
        <x:v>18547</x:v>
      </x:c>
      <x:c r="G3825" s="2" t="str">
        <x:v>Xã Phúc Trạch</x:v>
      </x:c>
      <x:c r="H3825" s="2" t="str">
        <x:v>Tỉnh Hà Tĩnh</x:v>
      </x:c>
      <x:c r="I3825" s="2" t="str">
        <x:v>Hợp nhất toàn bộ</x:v>
      </x:c>
      <x:c r="J3825" s="2" t="str">
        <x:v>Chưa đối chiếu nghị quyết</x:v>
      </x:c>
      <x:c r="K3825" s="2" t="str"/>
      <x:c r="L3825" s="2"/>
      <x:c r="M3825" s="2" t="str"/>
    </x:row>
    <x:row r="3826" ht="32" customHeight="1">
      <x:c r="A3826" s="2" t="n">
        <x:v>3823</x:v>
      </x:c>
      <x:c r="B3826" s="2" t="str">
        <x:v>Tỉnh Hà Tĩnh</x:v>
      </x:c>
      <x:c r="C3826" s="2" t="str">
        <x:v>Huyện Hương Khê</x:v>
      </x:c>
      <x:c r="D3826" s="2" t="str">
        <x:v>Xã Hương Long</x:v>
      </x:c>
      <x:c r="E3826" s="2" t="str">
        <x:v>Xã/phường</x:v>
      </x:c>
      <x:c r="F3826" s="10" t="str">
        <x:v>18496</x:v>
      </x:c>
      <x:c r="G3826" s="2" t="str">
        <x:v>Xã Hương Khê</x:v>
      </x:c>
      <x:c r="H3826" s="2" t="str">
        <x:v>Tỉnh Hà Tĩnh</x:v>
      </x:c>
      <x:c r="I3826" s="2" t="str">
        <x:v>Hợp nhất toàn bộ</x:v>
      </x:c>
      <x:c r="J3826" s="2" t="str">
        <x:v>Chưa đối chiếu nghị quyết</x:v>
      </x:c>
      <x:c r="K3826" s="2" t="str"/>
      <x:c r="L3826" s="2"/>
      <x:c r="M3826" s="2" t="str"/>
    </x:row>
    <x:row r="3827" ht="32" customHeight="1">
      <x:c r="A3827" s="2" t="n">
        <x:v>3824</x:v>
      </x:c>
      <x:c r="B3827" s="2" t="str">
        <x:v>Tỉnh Hà Tĩnh</x:v>
      </x:c>
      <x:c r="C3827" s="2" t="str">
        <x:v>Huyện Hương Khê</x:v>
      </x:c>
      <x:c r="D3827" s="2" t="str">
        <x:v>Xã Hương Lâm</x:v>
      </x:c>
      <x:c r="E3827" s="2" t="str">
        <x:v>Xã/phường</x:v>
      </x:c>
      <x:c r="F3827" s="10" t="str">
        <x:v>18544</x:v>
      </x:c>
      <x:c r="G3827" s="2" t="str">
        <x:v>Xã Hương Xuân</x:v>
      </x:c>
      <x:c r="H3827" s="2" t="str">
        <x:v>Tỉnh Hà Tĩnh</x:v>
      </x:c>
      <x:c r="I3827" s="2" t="str">
        <x:v>Hợp nhất toàn bộ</x:v>
      </x:c>
      <x:c r="J3827" s="2" t="str">
        <x:v>Chưa đối chiếu nghị quyết</x:v>
      </x:c>
      <x:c r="K3827" s="2" t="str"/>
      <x:c r="L3827" s="2"/>
      <x:c r="M3827" s="2" t="str"/>
    </x:row>
    <x:row r="3828" ht="32" customHeight="1">
      <x:c r="A3828" s="2" t="n">
        <x:v>3825</x:v>
      </x:c>
      <x:c r="B3828" s="2" t="str">
        <x:v>Tỉnh Hà Tĩnh</x:v>
      </x:c>
      <x:c r="C3828" s="2" t="str">
        <x:v>Huyện Hương Khê</x:v>
      </x:c>
      <x:c r="D3828" s="2" t="str">
        <x:v>Xã Hương Thủy</x:v>
      </x:c>
      <x:c r="E3828" s="2" t="str">
        <x:v>Xã/phường</x:v>
      </x:c>
      <x:c r="F3828" s="10" t="str">
        <x:v>18532</x:v>
      </x:c>
      <x:c r="G3828" s="2" t="str">
        <x:v>Xã Hương Phố</x:v>
      </x:c>
      <x:c r="H3828" s="2" t="str">
        <x:v>Tỉnh Hà Tĩnh</x:v>
      </x:c>
      <x:c r="I3828" s="2" t="str">
        <x:v>Hợp nhất toàn bộ</x:v>
      </x:c>
      <x:c r="J3828" s="2" t="str">
        <x:v>Chưa đối chiếu nghị quyết</x:v>
      </x:c>
      <x:c r="K3828" s="2" t="str"/>
      <x:c r="L3828" s="2"/>
      <x:c r="M3828" s="2" t="str"/>
    </x:row>
    <x:row r="3829" ht="32" customHeight="1">
      <x:c r="A3829" s="2" t="n">
        <x:v>3826</x:v>
      </x:c>
      <x:c r="B3829" s="2" t="str">
        <x:v>Tỉnh Hà Tĩnh</x:v>
      </x:c>
      <x:c r="C3829" s="2" t="str">
        <x:v>Huyện Hương Khê</x:v>
      </x:c>
      <x:c r="D3829" s="2" t="str">
        <x:v>Xã Hương Trà</x:v>
      </x:c>
      <x:c r="E3829" s="2" t="str">
        <x:v>Xã/phường</x:v>
      </x:c>
      <x:c r="F3829" s="10" t="str">
        <x:v>18550</x:v>
      </x:c>
      <x:c r="G3829" s="2" t="str">
        <x:v>Xã Hương Đô</x:v>
      </x:c>
      <x:c r="H3829" s="2" t="str">
        <x:v>Tỉnh Hà Tĩnh</x:v>
      </x:c>
      <x:c r="I3829" s="2" t="str">
        <x:v>Hợp nhất toàn bộ</x:v>
      </x:c>
      <x:c r="J3829" s="2" t="str">
        <x:v>Chưa đối chiếu nghị quyết</x:v>
      </x:c>
      <x:c r="K3829" s="2" t="str"/>
      <x:c r="L3829" s="2"/>
      <x:c r="M3829" s="2" t="str"/>
    </x:row>
    <x:row r="3830" ht="32" customHeight="1">
      <x:c r="A3830" s="2" t="n">
        <x:v>3827</x:v>
      </x:c>
      <x:c r="B3830" s="2" t="str">
        <x:v>Tỉnh Hà Tĩnh</x:v>
      </x:c>
      <x:c r="C3830" s="2" t="str">
        <x:v>Huyện Hương Khê</x:v>
      </x:c>
      <x:c r="D3830" s="2" t="str">
        <x:v>Xã Hương Trạch</x:v>
      </x:c>
      <x:c r="E3830" s="2" t="str">
        <x:v>Xã/phường</x:v>
      </x:c>
      <x:c r="F3830" s="10" t="str">
        <x:v>18547</x:v>
      </x:c>
      <x:c r="G3830" s="2" t="str">
        <x:v>Xã Phúc Trạch</x:v>
      </x:c>
      <x:c r="H3830" s="2" t="str">
        <x:v>Tỉnh Hà Tĩnh</x:v>
      </x:c>
      <x:c r="I3830" s="2" t="str">
        <x:v>Hợp nhất toàn bộ</x:v>
      </x:c>
      <x:c r="J3830" s="2" t="str">
        <x:v>Chưa đối chiếu nghị quyết</x:v>
      </x:c>
      <x:c r="K3830" s="2" t="str"/>
      <x:c r="L3830" s="2"/>
      <x:c r="M3830" s="2" t="str"/>
    </x:row>
    <x:row r="3831" ht="32" customHeight="1">
      <x:c r="A3831" s="2" t="n">
        <x:v>3828</x:v>
      </x:c>
      <x:c r="B3831" s="2" t="str">
        <x:v>Tỉnh Hà Tĩnh</x:v>
      </x:c>
      <x:c r="C3831" s="2" t="str">
        <x:v>Huyện Hương Khê</x:v>
      </x:c>
      <x:c r="D3831" s="2" t="str">
        <x:v>Xã Hương Vĩnh</x:v>
      </x:c>
      <x:c r="E3831" s="2" t="str">
        <x:v>Xã/phường</x:v>
      </x:c>
      <x:c r="F3831" s="10" t="str">
        <x:v>18544</x:v>
      </x:c>
      <x:c r="G3831" s="2" t="str">
        <x:v>Xã Hương Xuân</x:v>
      </x:c>
      <x:c r="H3831" s="2" t="str">
        <x:v>Tỉnh Hà Tĩnh</x:v>
      </x:c>
      <x:c r="I3831" s="2" t="str">
        <x:v>Hợp nhất toàn bộ</x:v>
      </x:c>
      <x:c r="J3831" s="2" t="str">
        <x:v>Chưa đối chiếu nghị quyết</x:v>
      </x:c>
      <x:c r="K3831" s="2" t="str"/>
      <x:c r="L3831" s="2"/>
      <x:c r="M3831" s="2" t="str"/>
    </x:row>
    <x:row r="3832" ht="32" customHeight="1">
      <x:c r="A3832" s="2" t="n">
        <x:v>3829</x:v>
      </x:c>
      <x:c r="B3832" s="2" t="str">
        <x:v>Tỉnh Hà Tĩnh</x:v>
      </x:c>
      <x:c r="C3832" s="2" t="str">
        <x:v>Huyện Hương Khê</x:v>
      </x:c>
      <x:c r="D3832" s="2" t="str">
        <x:v>Xã Hương Xuân</x:v>
      </x:c>
      <x:c r="E3832" s="2" t="str">
        <x:v>Xã/phường</x:v>
      </x:c>
      <x:c r="F3832" s="10" t="str">
        <x:v>18544</x:v>
      </x:c>
      <x:c r="G3832" s="2" t="str">
        <x:v>Xã Hương Xuân</x:v>
      </x:c>
      <x:c r="H3832" s="2" t="str">
        <x:v>Tỉnh Hà Tĩnh</x:v>
      </x:c>
      <x:c r="I3832" s="2" t="str">
        <x:v>Hợp nhất toàn bộ</x:v>
      </x:c>
      <x:c r="J3832" s="2" t="str">
        <x:v>Chưa đối chiếu nghị quyết</x:v>
      </x:c>
      <x:c r="K3832" s="2" t="str"/>
      <x:c r="L3832" s="2"/>
      <x:c r="M3832" s="2" t="str"/>
    </x:row>
    <x:row r="3833" ht="32" customHeight="1">
      <x:c r="A3833" s="2" t="n">
        <x:v>3830</x:v>
      </x:c>
      <x:c r="B3833" s="2" t="str">
        <x:v>Tỉnh Hà Tĩnh</x:v>
      </x:c>
      <x:c r="C3833" s="2" t="str">
        <x:v>Huyện Hương Khê</x:v>
      </x:c>
      <x:c r="D3833" s="2" t="str">
        <x:v>Xã Hương Đô</x:v>
      </x:c>
      <x:c r="E3833" s="2" t="str">
        <x:v>Xã/phường</x:v>
      </x:c>
      <x:c r="F3833" s="10" t="str">
        <x:v>18550</x:v>
      </x:c>
      <x:c r="G3833" s="2" t="str">
        <x:v>Xã Hương Đô</x:v>
      </x:c>
      <x:c r="H3833" s="2" t="str">
        <x:v>Tỉnh Hà Tĩnh</x:v>
      </x:c>
      <x:c r="I3833" s="2" t="str">
        <x:v>Hợp nhất toàn bộ</x:v>
      </x:c>
      <x:c r="J3833" s="2" t="str">
        <x:v>Chưa đối chiếu nghị quyết</x:v>
      </x:c>
      <x:c r="K3833" s="2" t="str"/>
      <x:c r="L3833" s="2"/>
      <x:c r="M3833" s="2" t="str"/>
    </x:row>
    <x:row r="3834" ht="32" customHeight="1">
      <x:c r="A3834" s="2" t="n">
        <x:v>3831</x:v>
      </x:c>
      <x:c r="B3834" s="2" t="str">
        <x:v>Tỉnh Hà Tĩnh</x:v>
      </x:c>
      <x:c r="C3834" s="2" t="str">
        <x:v>Huyện Hương Khê</x:v>
      </x:c>
      <x:c r="D3834" s="2" t="str">
        <x:v>Xã Lộc Yên</x:v>
      </x:c>
      <x:c r="E3834" s="2" t="str">
        <x:v>Xã/phường</x:v>
      </x:c>
      <x:c r="F3834" s="10" t="str">
        <x:v>18550</x:v>
      </x:c>
      <x:c r="G3834" s="2" t="str">
        <x:v>Xã Hương Đô</x:v>
      </x:c>
      <x:c r="H3834" s="2" t="str">
        <x:v>Tỉnh Hà Tĩnh</x:v>
      </x:c>
      <x:c r="I3834" s="2" t="str">
        <x:v>Hợp nhất toàn bộ</x:v>
      </x:c>
      <x:c r="J3834" s="2" t="str">
        <x:v>Chưa đối chiếu nghị quyết</x:v>
      </x:c>
      <x:c r="K3834" s="2" t="str"/>
      <x:c r="L3834" s="2"/>
      <x:c r="M3834" s="2" t="str"/>
    </x:row>
    <x:row r="3835" ht="32" customHeight="1">
      <x:c r="A3835" s="2" t="n">
        <x:v>3832</x:v>
      </x:c>
      <x:c r="B3835" s="2" t="str">
        <x:v>Tỉnh Hà Tĩnh</x:v>
      </x:c>
      <x:c r="C3835" s="2" t="str">
        <x:v>Huyện Hương Khê</x:v>
      </x:c>
      <x:c r="D3835" s="2" t="str">
        <x:v>Xã Phú Gia</x:v>
      </x:c>
      <x:c r="E3835" s="2" t="str">
        <x:v>Xã/phường</x:v>
      </x:c>
      <x:c r="F3835" s="10" t="str">
        <x:v>18496</x:v>
      </x:c>
      <x:c r="G3835" s="2" t="str">
        <x:v>Xã Hương Khê</x:v>
      </x:c>
      <x:c r="H3835" s="2" t="str">
        <x:v>Tỉnh Hà Tĩnh</x:v>
      </x:c>
      <x:c r="I3835" s="2" t="str">
        <x:v>Hợp nhất toàn bộ</x:v>
      </x:c>
      <x:c r="J3835" s="2" t="str">
        <x:v>Chưa đối chiếu nghị quyết</x:v>
      </x:c>
      <x:c r="K3835" s="2" t="str"/>
      <x:c r="L3835" s="2"/>
      <x:c r="M3835" s="2" t="str"/>
    </x:row>
    <x:row r="3836" ht="32" customHeight="1">
      <x:c r="A3836" s="2" t="n">
        <x:v>3833</x:v>
      </x:c>
      <x:c r="B3836" s="2" t="str">
        <x:v>Tỉnh Hà Tĩnh</x:v>
      </x:c>
      <x:c r="C3836" s="2" t="str">
        <x:v>Huyện Hương Khê</x:v>
      </x:c>
      <x:c r="D3836" s="2" t="str">
        <x:v>Xã Phúc Trạch</x:v>
      </x:c>
      <x:c r="E3836" s="2" t="str">
        <x:v>Xã/phường</x:v>
      </x:c>
      <x:c r="F3836" s="10" t="str">
        <x:v>18547</x:v>
      </x:c>
      <x:c r="G3836" s="2" t="str">
        <x:v>Xã Phúc Trạch</x:v>
      </x:c>
      <x:c r="H3836" s="2" t="str">
        <x:v>Tỉnh Hà Tĩnh</x:v>
      </x:c>
      <x:c r="I3836" s="2" t="str">
        <x:v>Hợp nhất toàn bộ</x:v>
      </x:c>
      <x:c r="J3836" s="2" t="str">
        <x:v>Chưa đối chiếu nghị quyết</x:v>
      </x:c>
      <x:c r="K3836" s="2" t="str"/>
      <x:c r="L3836" s="2"/>
      <x:c r="M3836" s="2" t="str"/>
    </x:row>
    <x:row r="3837" ht="32" customHeight="1">
      <x:c r="A3837" s="2" t="n">
        <x:v>3834</x:v>
      </x:c>
      <x:c r="B3837" s="2" t="str">
        <x:v>Tỉnh Hà Tĩnh</x:v>
      </x:c>
      <x:c r="C3837" s="2" t="str">
        <x:v>Huyện Hương Khê</x:v>
      </x:c>
      <x:c r="D3837" s="2" t="str">
        <x:v>Xã Phúc Đồng</x:v>
      </x:c>
      <x:c r="E3837" s="2" t="str">
        <x:v>Xã/phường</x:v>
      </x:c>
      <x:c r="F3837" s="10" t="str">
        <x:v>18523</x:v>
      </x:c>
      <x:c r="G3837" s="2" t="str">
        <x:v>Xã Hương Bình</x:v>
      </x:c>
      <x:c r="H3837" s="2" t="str">
        <x:v>Tỉnh Hà Tĩnh</x:v>
      </x:c>
      <x:c r="I3837" s="2" t="str">
        <x:v>Hợp nhất toàn bộ</x:v>
      </x:c>
      <x:c r="J3837" s="2" t="str">
        <x:v>Chưa đối chiếu nghị quyết</x:v>
      </x:c>
      <x:c r="K3837" s="2" t="str"/>
      <x:c r="L3837" s="2"/>
      <x:c r="M3837" s="2" t="str"/>
    </x:row>
    <x:row r="3838" ht="32" customHeight="1">
      <x:c r="A3838" s="2" t="n">
        <x:v>3835</x:v>
      </x:c>
      <x:c r="B3838" s="2" t="str">
        <x:v>Tỉnh Hà Tĩnh</x:v>
      </x:c>
      <x:c r="C3838" s="2" t="str">
        <x:v>Huyện Hương Khê</x:v>
      </x:c>
      <x:c r="D3838" s="2" t="str">
        <x:v>Xã Điền Mỹ</x:v>
      </x:c>
      <x:c r="E3838" s="2" t="str">
        <x:v>Xã/phường</x:v>
      </x:c>
      <x:c r="F3838" s="10" t="str">
        <x:v>18502</x:v>
      </x:c>
      <x:c r="G3838" s="2" t="str">
        <x:v>Xã Hà Linh</x:v>
      </x:c>
      <x:c r="H3838" s="2" t="str">
        <x:v>Tỉnh Hà Tĩnh</x:v>
      </x:c>
      <x:c r="I3838" s="2" t="str">
        <x:v>Hợp nhất toàn bộ</x:v>
      </x:c>
      <x:c r="J3838" s="2" t="str">
        <x:v>Chưa đối chiếu nghị quyết</x:v>
      </x:c>
      <x:c r="K3838" s="2" t="str"/>
      <x:c r="L3838" s="2"/>
      <x:c r="M3838" s="2" t="str"/>
    </x:row>
    <x:row r="3839" ht="32" customHeight="1">
      <x:c r="A3839" s="2" t="n">
        <x:v>3836</x:v>
      </x:c>
      <x:c r="B3839" s="2" t="str">
        <x:v>Tỉnh Hà Tĩnh</x:v>
      </x:c>
      <x:c r="C3839" s="2" t="str">
        <x:v>Huyện Hương Sơn</x:v>
      </x:c>
      <x:c r="D3839" s="2" t="str">
        <x:v>Thị trấn Phố Châu</x:v>
      </x:c>
      <x:c r="E3839" s="2" t="str">
        <x:v>Xã/phường</x:v>
      </x:c>
      <x:c r="F3839" s="10" t="str">
        <x:v>18133</x:v>
      </x:c>
      <x:c r="G3839" s="2" t="str">
        <x:v>Xã Hương Sơn</x:v>
      </x:c>
      <x:c r="H3839" s="2" t="str">
        <x:v>Tỉnh Hà Tĩnh</x:v>
      </x:c>
      <x:c r="I3839" s="2" t="str">
        <x:v>Hợp nhất toàn bộ</x:v>
      </x:c>
      <x:c r="J3839" s="2" t="str">
        <x:v>Chưa đối chiếu nghị quyết</x:v>
      </x:c>
      <x:c r="K3839" s="2" t="str"/>
      <x:c r="L3839" s="2"/>
      <x:c r="M3839" s="2" t="str"/>
    </x:row>
    <x:row r="3840" ht="32" customHeight="1">
      <x:c r="A3840" s="2" t="n">
        <x:v>3837</x:v>
      </x:c>
      <x:c r="B3840" s="2" t="str">
        <x:v>Tỉnh Hà Tĩnh</x:v>
      </x:c>
      <x:c r="C3840" s="2" t="str">
        <x:v>Huyện Hương Sơn</x:v>
      </x:c>
      <x:c r="D3840" s="2" t="str">
        <x:v>Thị trấn Tây Sơn</x:v>
      </x:c>
      <x:c r="E3840" s="2" t="str">
        <x:v>Xã/phường</x:v>
      </x:c>
      <x:c r="F3840" s="10" t="str">
        <x:v>18172</x:v>
      </x:c>
      <x:c r="G3840" s="2" t="str">
        <x:v>Xã Sơn Tây</x:v>
      </x:c>
      <x:c r="H3840" s="2" t="str">
        <x:v>Tỉnh Hà Tĩnh</x:v>
      </x:c>
      <x:c r="I3840" s="2" t="str">
        <x:v>Hợp nhất toàn bộ</x:v>
      </x:c>
      <x:c r="J3840" s="2" t="str">
        <x:v>Chưa đối chiếu nghị quyết</x:v>
      </x:c>
      <x:c r="K3840" s="2" t="str"/>
      <x:c r="L3840" s="2"/>
      <x:c r="M3840" s="2" t="str"/>
    </x:row>
    <x:row r="3841" ht="32" customHeight="1">
      <x:c r="A3841" s="2" t="n">
        <x:v>3838</x:v>
      </x:c>
      <x:c r="B3841" s="2" t="str">
        <x:v>Tỉnh Hà Tĩnh</x:v>
      </x:c>
      <x:c r="C3841" s="2" t="str">
        <x:v>Huyện Hương Sơn</x:v>
      </x:c>
      <x:c r="D3841" s="2" t="str">
        <x:v>Xã An Hòa Thịnh</x:v>
      </x:c>
      <x:c r="E3841" s="2" t="str">
        <x:v>Xã/phường</x:v>
      </x:c>
      <x:c r="F3841" s="10" t="str">
        <x:v>18163</x:v>
      </x:c>
      <x:c r="G3841" s="2" t="str">
        <x:v>Xã Sơn Tiến</x:v>
      </x:c>
      <x:c r="H3841" s="2" t="str">
        <x:v>Tỉnh Hà Tĩnh</x:v>
      </x:c>
      <x:c r="I3841" s="2" t="str">
        <x:v>Hợp nhất toàn bộ</x:v>
      </x:c>
      <x:c r="J3841" s="2" t="str">
        <x:v>Chưa đối chiếu nghị quyết</x:v>
      </x:c>
      <x:c r="K3841" s="2" t="str"/>
      <x:c r="L3841" s="2"/>
      <x:c r="M3841" s="2" t="str"/>
    </x:row>
    <x:row r="3842" ht="32" customHeight="1">
      <x:c r="A3842" s="2" t="n">
        <x:v>3839</x:v>
      </x:c>
      <x:c r="B3842" s="2" t="str">
        <x:v>Tỉnh Hà Tĩnh</x:v>
      </x:c>
      <x:c r="C3842" s="2" t="str">
        <x:v>Huyện Hương Sơn</x:v>
      </x:c>
      <x:c r="D3842" s="2" t="str">
        <x:v>Xã Châu Bình</x:v>
      </x:c>
      <x:c r="E3842" s="2" t="str">
        <x:v>Xã/phường</x:v>
      </x:c>
      <x:c r="F3842" s="10" t="str">
        <x:v>18202</x:v>
      </x:c>
      <x:c r="G3842" s="2" t="str">
        <x:v>Xã Tứ Mỹ</x:v>
      </x:c>
      <x:c r="H3842" s="2" t="str">
        <x:v>Tỉnh Hà Tĩnh</x:v>
      </x:c>
      <x:c r="I3842" s="2" t="str">
        <x:v>Hợp nhất toàn bộ</x:v>
      </x:c>
      <x:c r="J3842" s="2" t="str">
        <x:v>Chưa đối chiếu nghị quyết</x:v>
      </x:c>
      <x:c r="K3842" s="2" t="str"/>
      <x:c r="L3842" s="2"/>
      <x:c r="M3842" s="2" t="str"/>
    </x:row>
    <x:row r="3843" ht="32" customHeight="1">
      <x:c r="A3843" s="2" t="n">
        <x:v>3840</x:v>
      </x:c>
      <x:c r="B3843" s="2" t="str">
        <x:v>Tỉnh Hà Tĩnh</x:v>
      </x:c>
      <x:c r="C3843" s="2" t="str">
        <x:v>Huyện Hương Sơn</x:v>
      </x:c>
      <x:c r="D3843" s="2" t="str">
        <x:v>Xã Hàm Trường</x:v>
      </x:c>
      <x:c r="E3843" s="2" t="str">
        <x:v>Xã/phường</x:v>
      </x:c>
      <x:c r="F3843" s="10" t="str">
        <x:v>18223</x:v>
      </x:c>
      <x:c r="G3843" s="2" t="str">
        <x:v>Xã Kim Hoa</x:v>
      </x:c>
      <x:c r="H3843" s="2" t="str">
        <x:v>Tỉnh Hà Tĩnh</x:v>
      </x:c>
      <x:c r="I3843" s="2" t="str">
        <x:v>Hợp nhất toàn bộ</x:v>
      </x:c>
      <x:c r="J3843" s="2" t="str">
        <x:v>Chưa đối chiếu nghị quyết</x:v>
      </x:c>
      <x:c r="K3843" s="2" t="str"/>
      <x:c r="L3843" s="2"/>
      <x:c r="M3843" s="2" t="str"/>
    </x:row>
    <x:row r="3844" ht="32" customHeight="1">
      <x:c r="A3844" s="2" t="n">
        <x:v>3841</x:v>
      </x:c>
      <x:c r="B3844" s="2" t="str">
        <x:v>Tỉnh Hà Tĩnh</x:v>
      </x:c>
      <x:c r="C3844" s="2" t="str">
        <x:v>Huyện Hương Sơn</x:v>
      </x:c>
      <x:c r="D3844" s="2" t="str">
        <x:v>Xã Kim Hoa</x:v>
      </x:c>
      <x:c r="E3844" s="2" t="str">
        <x:v>Xã/phường</x:v>
      </x:c>
      <x:c r="F3844" s="10" t="str">
        <x:v>18223</x:v>
      </x:c>
      <x:c r="G3844" s="2" t="str">
        <x:v>Xã Kim Hoa</x:v>
      </x:c>
      <x:c r="H3844" s="2" t="str">
        <x:v>Tỉnh Hà Tĩnh</x:v>
      </x:c>
      <x:c r="I3844" s="2" t="str">
        <x:v>Hợp nhất toàn bộ</x:v>
      </x:c>
      <x:c r="J3844" s="2" t="str">
        <x:v>Chưa đối chiếu nghị quyết</x:v>
      </x:c>
      <x:c r="K3844" s="2" t="str"/>
      <x:c r="L3844" s="2"/>
      <x:c r="M3844" s="2" t="str"/>
    </x:row>
    <x:row r="3845" ht="32" customHeight="1">
      <x:c r="A3845" s="2" t="n">
        <x:v>3842</x:v>
      </x:c>
      <x:c r="B3845" s="2" t="str">
        <x:v>Tỉnh Hà Tĩnh</x:v>
      </x:c>
      <x:c r="C3845" s="2" t="str">
        <x:v>Huyện Hương Sơn</x:v>
      </x:c>
      <x:c r="D3845" s="2" t="str">
        <x:v>Xã Mỹ Long</x:v>
      </x:c>
      <x:c r="E3845" s="2" t="str">
        <x:v>Xã/phường</x:v>
      </x:c>
      <x:c r="F3845" s="10" t="str">
        <x:v>18202</x:v>
      </x:c>
      <x:c r="G3845" s="2" t="str">
        <x:v>Xã Tứ Mỹ</x:v>
      </x:c>
      <x:c r="H3845" s="2" t="str">
        <x:v>Tỉnh Hà Tĩnh</x:v>
      </x:c>
      <x:c r="I3845" s="2" t="str">
        <x:v>Hợp nhất toàn bộ</x:v>
      </x:c>
      <x:c r="J3845" s="2" t="str">
        <x:v>Chưa đối chiếu nghị quyết</x:v>
      </x:c>
      <x:c r="K3845" s="2" t="str"/>
      <x:c r="L3845" s="2"/>
      <x:c r="M3845" s="2" t="str"/>
    </x:row>
    <x:row r="3846" ht="32" customHeight="1">
      <x:c r="A3846" s="2" t="n">
        <x:v>3843</x:v>
      </x:c>
      <x:c r="B3846" s="2" t="str">
        <x:v>Tỉnh Hà Tĩnh</x:v>
      </x:c>
      <x:c r="C3846" s="2" t="str">
        <x:v>Huyện Hương Sơn</x:v>
      </x:c>
      <x:c r="D3846" s="2" t="str">
        <x:v>Xã Quang Diệm</x:v>
      </x:c>
      <x:c r="E3846" s="2" t="str">
        <x:v>Xã/phường</x:v>
      </x:c>
      <x:c r="F3846" s="10" t="str">
        <x:v>18184</x:v>
      </x:c>
      <x:c r="G3846" s="2" t="str">
        <x:v>Xã Sơn Giang</x:v>
      </x:c>
      <x:c r="H3846" s="2" t="str">
        <x:v>Tỉnh Hà Tĩnh</x:v>
      </x:c>
      <x:c r="I3846" s="2" t="str">
        <x:v>Hợp nhất toàn bộ</x:v>
      </x:c>
      <x:c r="J3846" s="2" t="str">
        <x:v>Chưa đối chiếu nghị quyết</x:v>
      </x:c>
      <x:c r="K3846" s="2" t="str"/>
      <x:c r="L3846" s="2"/>
      <x:c r="M3846" s="2" t="str"/>
    </x:row>
    <x:row r="3847" ht="32" customHeight="1">
      <x:c r="A3847" s="2" t="n">
        <x:v>3844</x:v>
      </x:c>
      <x:c r="B3847" s="2" t="str">
        <x:v>Tỉnh Hà Tĩnh</x:v>
      </x:c>
      <x:c r="C3847" s="2" t="str">
        <x:v>Huyện Hương Sơn</x:v>
      </x:c>
      <x:c r="D3847" s="2" t="str">
        <x:v>Xã Sơn Bằng</x:v>
      </x:c>
      <x:c r="E3847" s="2" t="str">
        <x:v>Xã/phường</x:v>
      </x:c>
      <x:c r="F3847" s="10" t="str">
        <x:v>18133</x:v>
      </x:c>
      <x:c r="G3847" s="2" t="str">
        <x:v>Xã Hương Sơn</x:v>
      </x:c>
      <x:c r="H3847" s="2" t="str">
        <x:v>Tỉnh Hà Tĩnh</x:v>
      </x:c>
      <x:c r="I3847" s="2" t="str">
        <x:v>Hợp nhất toàn bộ</x:v>
      </x:c>
      <x:c r="J3847" s="2" t="str">
        <x:v>Chưa đối chiếu nghị quyết</x:v>
      </x:c>
      <x:c r="K3847" s="2" t="str"/>
      <x:c r="L3847" s="2"/>
      <x:c r="M3847" s="2" t="str"/>
    </x:row>
    <x:row r="3848" ht="32" customHeight="1">
      <x:c r="A3848" s="2" t="n">
        <x:v>3845</x:v>
      </x:c>
      <x:c r="B3848" s="2" t="str">
        <x:v>Tỉnh Hà Tĩnh</x:v>
      </x:c>
      <x:c r="C3848" s="2" t="str">
        <x:v>Huyện Hương Sơn</x:v>
      </x:c>
      <x:c r="D3848" s="2" t="str">
        <x:v>Xã Sơn Giang</x:v>
      </x:c>
      <x:c r="E3848" s="2" t="str">
        <x:v>Xã/phường</x:v>
      </x:c>
      <x:c r="F3848" s="10" t="str">
        <x:v>18184</x:v>
      </x:c>
      <x:c r="G3848" s="2" t="str">
        <x:v>Xã Sơn Giang</x:v>
      </x:c>
      <x:c r="H3848" s="2" t="str">
        <x:v>Tỉnh Hà Tĩnh</x:v>
      </x:c>
      <x:c r="I3848" s="2" t="str">
        <x:v>Hợp nhất toàn bộ</x:v>
      </x:c>
      <x:c r="J3848" s="2" t="str">
        <x:v>Chưa đối chiếu nghị quyết</x:v>
      </x:c>
      <x:c r="K3848" s="2" t="str"/>
      <x:c r="L3848" s="2"/>
      <x:c r="M3848" s="2" t="str"/>
    </x:row>
    <x:row r="3849" ht="32" customHeight="1">
      <x:c r="A3849" s="2" t="n">
        <x:v>3846</x:v>
      </x:c>
      <x:c r="B3849" s="2" t="str">
        <x:v>Tỉnh Hà Tĩnh</x:v>
      </x:c>
      <x:c r="C3849" s="2" t="str">
        <x:v>Huyện Hương Sơn</x:v>
      </x:c>
      <x:c r="D3849" s="2" t="str">
        <x:v>Xã Sơn Hồng</x:v>
      </x:c>
      <x:c r="E3849" s="2" t="str">
        <x:v>Xã/phường</x:v>
      </x:c>
      <x:c r="F3849" s="10" t="str">
        <x:v>18160</x:v>
      </x:c>
      <x:c r="G3849" s="2" t="str">
        <x:v>Xã Sơn Hồng</x:v>
      </x:c>
      <x:c r="H3849" s="2" t="str">
        <x:v>Tỉnh Hà Tĩnh</x:v>
      </x:c>
      <x:c r="I3849" s="2" t="str">
        <x:v>Hợp nhất toàn bộ</x:v>
      </x:c>
      <x:c r="J3849" s="2" t="str">
        <x:v>Chưa đối chiếu nghị quyết</x:v>
      </x:c>
      <x:c r="K3849" s="2" t="str"/>
      <x:c r="L3849" s="2"/>
      <x:c r="M3849" s="2" t="str"/>
    </x:row>
    <x:row r="3850" ht="32" customHeight="1">
      <x:c r="A3850" s="2" t="n">
        <x:v>3847</x:v>
      </x:c>
      <x:c r="B3850" s="2" t="str">
        <x:v>Tỉnh Hà Tĩnh</x:v>
      </x:c>
      <x:c r="C3850" s="2" t="str">
        <x:v>Huyện Hương Sơn</x:v>
      </x:c>
      <x:c r="D3850" s="2" t="str">
        <x:v>Xã Sơn Kim 1</x:v>
      </x:c>
      <x:c r="E3850" s="2" t="str">
        <x:v>Xã/phường</x:v>
      </x:c>
      <x:c r="F3850" s="10" t="str">
        <x:v>18196</x:v>
      </x:c>
      <x:c r="G3850" s="2" t="str">
        <x:v>Xã Sơn Kim 1</x:v>
      </x:c>
      <x:c r="H3850" s="2" t="str">
        <x:v>Tỉnh Hà Tĩnh</x:v>
      </x:c>
      <x:c r="I3850" s="2" t="str">
        <x:v>Hợp nhất toàn bộ</x:v>
      </x:c>
      <x:c r="J3850" s="2" t="str">
        <x:v>Chưa đối chiếu nghị quyết</x:v>
      </x:c>
      <x:c r="K3850" s="2" t="str"/>
      <x:c r="L3850" s="2"/>
      <x:c r="M3850" s="2" t="str"/>
    </x:row>
    <x:row r="3851" ht="32" customHeight="1">
      <x:c r="A3851" s="2" t="n">
        <x:v>3848</x:v>
      </x:c>
      <x:c r="B3851" s="2" t="str">
        <x:v>Tỉnh Hà Tĩnh</x:v>
      </x:c>
      <x:c r="C3851" s="2" t="str">
        <x:v>Huyện Hương Sơn</x:v>
      </x:c>
      <x:c r="D3851" s="2" t="str">
        <x:v>Xã Sơn Kim 2</x:v>
      </x:c>
      <x:c r="E3851" s="2" t="str">
        <x:v>Xã/phường</x:v>
      </x:c>
      <x:c r="F3851" s="10" t="str">
        <x:v>18199</x:v>
      </x:c>
      <x:c r="G3851" s="2" t="str">
        <x:v>Xã Sơn Kim 2</x:v>
      </x:c>
      <x:c r="H3851" s="2" t="str">
        <x:v>Tỉnh Hà Tĩnh</x:v>
      </x:c>
      <x:c r="I3851" s="2" t="str">
        <x:v>Hợp nhất toàn bộ</x:v>
      </x:c>
      <x:c r="J3851" s="2" t="str">
        <x:v>Chưa đối chiếu nghị quyết</x:v>
      </x:c>
      <x:c r="K3851" s="2" t="str"/>
      <x:c r="L3851" s="2"/>
      <x:c r="M3851" s="2" t="str"/>
    </x:row>
    <x:row r="3852" ht="32" customHeight="1">
      <x:c r="A3852" s="2" t="n">
        <x:v>3849</x:v>
      </x:c>
      <x:c r="B3852" s="2" t="str">
        <x:v>Tỉnh Hà Tĩnh</x:v>
      </x:c>
      <x:c r="C3852" s="2" t="str">
        <x:v>Huyện Hương Sơn</x:v>
      </x:c>
      <x:c r="D3852" s="2" t="str">
        <x:v>Xã Sơn Lâm</x:v>
      </x:c>
      <x:c r="E3852" s="2" t="str">
        <x:v>Xã/phường</x:v>
      </x:c>
      <x:c r="F3852" s="10" t="str">
        <x:v>18184</x:v>
      </x:c>
      <x:c r="G3852" s="2" t="str">
        <x:v>Xã Sơn Giang</x:v>
      </x:c>
      <x:c r="H3852" s="2" t="str">
        <x:v>Tỉnh Hà Tĩnh</x:v>
      </x:c>
      <x:c r="I3852" s="2" t="str">
        <x:v>Hợp nhất toàn bộ</x:v>
      </x:c>
      <x:c r="J3852" s="2" t="str">
        <x:v>Chưa đối chiếu nghị quyết</x:v>
      </x:c>
      <x:c r="K3852" s="2" t="str"/>
      <x:c r="L3852" s="2"/>
      <x:c r="M3852" s="2" t="str"/>
    </x:row>
    <x:row r="3853" ht="32" customHeight="1">
      <x:c r="A3853" s="2" t="n">
        <x:v>3850</x:v>
      </x:c>
      <x:c r="B3853" s="2" t="str">
        <x:v>Tỉnh Hà Tĩnh</x:v>
      </x:c>
      <x:c r="C3853" s="2" t="str">
        <x:v>Huyện Hương Sơn</x:v>
      </x:c>
      <x:c r="D3853" s="2" t="str">
        <x:v>Xã Sơn Lĩnh</x:v>
      </x:c>
      <x:c r="E3853" s="2" t="str">
        <x:v>Xã/phường</x:v>
      </x:c>
      <x:c r="F3853" s="10" t="str">
        <x:v>18160</x:v>
      </x:c>
      <x:c r="G3853" s="2" t="str">
        <x:v>Xã Sơn Hồng</x:v>
      </x:c>
      <x:c r="H3853" s="2" t="str">
        <x:v>Tỉnh Hà Tĩnh</x:v>
      </x:c>
      <x:c r="I3853" s="2" t="str">
        <x:v>Hợp nhất toàn bộ</x:v>
      </x:c>
      <x:c r="J3853" s="2" t="str">
        <x:v>Chưa đối chiếu nghị quyết</x:v>
      </x:c>
      <x:c r="K3853" s="2" t="str"/>
      <x:c r="L3853" s="2"/>
      <x:c r="M3853" s="2" t="str"/>
    </x:row>
    <x:row r="3854" ht="32" customHeight="1">
      <x:c r="A3854" s="2" t="n">
        <x:v>3851</x:v>
      </x:c>
      <x:c r="B3854" s="2" t="str">
        <x:v>Tỉnh Hà Tĩnh</x:v>
      </x:c>
      <x:c r="C3854" s="2" t="str">
        <x:v>Huyện Hương Sơn</x:v>
      </x:c>
      <x:c r="D3854" s="2" t="str">
        <x:v>Xã Sơn Lễ</x:v>
      </x:c>
      <x:c r="E3854" s="2" t="str">
        <x:v>Xã/phường</x:v>
      </x:c>
      <x:c r="F3854" s="10" t="str">
        <x:v>18163</x:v>
      </x:c>
      <x:c r="G3854" s="2" t="str">
        <x:v>Xã Sơn Tiến</x:v>
      </x:c>
      <x:c r="H3854" s="2" t="str">
        <x:v>Tỉnh Hà Tĩnh</x:v>
      </x:c>
      <x:c r="I3854" s="2" t="str">
        <x:v>Hợp nhất toàn bộ</x:v>
      </x:c>
      <x:c r="J3854" s="2" t="str">
        <x:v>Chưa đối chiếu nghị quyết</x:v>
      </x:c>
      <x:c r="K3854" s="2" t="str"/>
      <x:c r="L3854" s="2"/>
      <x:c r="M3854" s="2" t="str"/>
    </x:row>
    <x:row r="3855" ht="32" customHeight="1">
      <x:c r="A3855" s="2" t="n">
        <x:v>3852</x:v>
      </x:c>
      <x:c r="B3855" s="2" t="str">
        <x:v>Tỉnh Hà Tĩnh</x:v>
      </x:c>
      <x:c r="C3855" s="2" t="str">
        <x:v>Huyện Hương Sơn</x:v>
      </x:c>
      <x:c r="D3855" s="2" t="str">
        <x:v>Xã Sơn Ninh</x:v>
      </x:c>
      <x:c r="E3855" s="2" t="str">
        <x:v>Xã/phường</x:v>
      </x:c>
      <x:c r="F3855" s="10" t="str">
        <x:v>18133</x:v>
      </x:c>
      <x:c r="G3855" s="2" t="str">
        <x:v>Xã Hương Sơn</x:v>
      </x:c>
      <x:c r="H3855" s="2" t="str">
        <x:v>Tỉnh Hà Tĩnh</x:v>
      </x:c>
      <x:c r="I3855" s="2" t="str">
        <x:v>Hợp nhất toàn bộ</x:v>
      </x:c>
      <x:c r="J3855" s="2" t="str">
        <x:v>Chưa đối chiếu nghị quyết</x:v>
      </x:c>
      <x:c r="K3855" s="2" t="str"/>
      <x:c r="L3855" s="2"/>
      <x:c r="M3855" s="2" t="str"/>
    </x:row>
    <x:row r="3856" ht="32" customHeight="1">
      <x:c r="A3856" s="2" t="n">
        <x:v>3853</x:v>
      </x:c>
      <x:c r="B3856" s="2" t="str">
        <x:v>Tỉnh Hà Tĩnh</x:v>
      </x:c>
      <x:c r="C3856" s="2" t="str">
        <x:v>Huyện Hương Sơn</x:v>
      </x:c>
      <x:c r="D3856" s="2" t="str">
        <x:v>Xã Sơn Phú</x:v>
      </x:c>
      <x:c r="E3856" s="2" t="str">
        <x:v>Xã/phường</x:v>
      </x:c>
      <x:c r="F3856" s="10" t="str">
        <x:v>18133</x:v>
      </x:c>
      <x:c r="G3856" s="2" t="str">
        <x:v>Xã Hương Sơn</x:v>
      </x:c>
      <x:c r="H3856" s="2" t="str">
        <x:v>Tỉnh Hà Tĩnh</x:v>
      </x:c>
      <x:c r="I3856" s="2" t="str">
        <x:v>Hợp nhất toàn bộ</x:v>
      </x:c>
      <x:c r="J3856" s="2" t="str">
        <x:v>Chưa đối chiếu nghị quyết</x:v>
      </x:c>
      <x:c r="K3856" s="2" t="str"/>
      <x:c r="L3856" s="2"/>
      <x:c r="M3856" s="2" t="str"/>
    </x:row>
    <x:row r="3857" ht="32" customHeight="1">
      <x:c r="A3857" s="2" t="n">
        <x:v>3854</x:v>
      </x:c>
      <x:c r="B3857" s="2" t="str">
        <x:v>Tỉnh Hà Tĩnh</x:v>
      </x:c>
      <x:c r="C3857" s="2" t="str">
        <x:v>Huyện Hương Sơn</x:v>
      </x:c>
      <x:c r="D3857" s="2" t="str">
        <x:v>Xã Sơn Tiến</x:v>
      </x:c>
      <x:c r="E3857" s="2" t="str">
        <x:v>Xã/phường</x:v>
      </x:c>
      <x:c r="F3857" s="10" t="str">
        <x:v>18163</x:v>
      </x:c>
      <x:c r="G3857" s="2" t="str">
        <x:v>Xã Sơn Tiến</x:v>
      </x:c>
      <x:c r="H3857" s="2" t="str">
        <x:v>Tỉnh Hà Tĩnh</x:v>
      </x:c>
      <x:c r="I3857" s="2" t="str">
        <x:v>Hợp nhất toàn bộ</x:v>
      </x:c>
      <x:c r="J3857" s="2" t="str">
        <x:v>Chưa đối chiếu nghị quyết</x:v>
      </x:c>
      <x:c r="K3857" s="2" t="str"/>
      <x:c r="L3857" s="2"/>
      <x:c r="M3857" s="2" t="str"/>
    </x:row>
    <x:row r="3858" ht="32" customHeight="1">
      <x:c r="A3858" s="2" t="n">
        <x:v>3855</x:v>
      </x:c>
      <x:c r="B3858" s="2" t="str">
        <x:v>Tỉnh Hà Tĩnh</x:v>
      </x:c>
      <x:c r="C3858" s="2" t="str">
        <x:v>Huyện Hương Sơn</x:v>
      </x:c>
      <x:c r="D3858" s="2" t="str">
        <x:v>Xã Sơn Trung</x:v>
      </x:c>
      <x:c r="E3858" s="2" t="str">
        <x:v>Xã/phường</x:v>
      </x:c>
      <x:c r="F3858" s="10" t="str">
        <x:v>18133</x:v>
      </x:c>
      <x:c r="G3858" s="2" t="str">
        <x:v>Xã Hương Sơn</x:v>
      </x:c>
      <x:c r="H3858" s="2" t="str">
        <x:v>Tỉnh Hà Tĩnh</x:v>
      </x:c>
      <x:c r="I3858" s="2" t="str">
        <x:v>Hợp nhất toàn bộ</x:v>
      </x:c>
      <x:c r="J3858" s="2" t="str">
        <x:v>Chưa đối chiếu nghị quyết</x:v>
      </x:c>
      <x:c r="K3858" s="2" t="str"/>
      <x:c r="L3858" s="2"/>
      <x:c r="M3858" s="2" t="str"/>
    </x:row>
    <x:row r="3859" ht="32" customHeight="1">
      <x:c r="A3859" s="2" t="n">
        <x:v>3856</x:v>
      </x:c>
      <x:c r="B3859" s="2" t="str">
        <x:v>Tỉnh Hà Tĩnh</x:v>
      </x:c>
      <x:c r="C3859" s="2" t="str">
        <x:v>Huyện Hương Sơn</x:v>
      </x:c>
      <x:c r="D3859" s="2" t="str">
        <x:v>Xã Sơn Tây</x:v>
      </x:c>
      <x:c r="E3859" s="2" t="str">
        <x:v>Xã/phường</x:v>
      </x:c>
      <x:c r="F3859" s="10" t="str">
        <x:v>18172</x:v>
      </x:c>
      <x:c r="G3859" s="2" t="str">
        <x:v>Xã Sơn Tây</x:v>
      </x:c>
      <x:c r="H3859" s="2" t="str">
        <x:v>Tỉnh Hà Tĩnh</x:v>
      </x:c>
      <x:c r="I3859" s="2" t="str">
        <x:v>Hợp nhất toàn bộ</x:v>
      </x:c>
      <x:c r="J3859" s="2" t="str">
        <x:v>Chưa đối chiếu nghị quyết</x:v>
      </x:c>
      <x:c r="K3859" s="2" t="str"/>
      <x:c r="L3859" s="2"/>
      <x:c r="M3859" s="2" t="str"/>
    </x:row>
    <x:row r="3860" ht="32" customHeight="1">
      <x:c r="A3860" s="2" t="n">
        <x:v>3857</x:v>
      </x:c>
      <x:c r="B3860" s="2" t="str">
        <x:v>Tỉnh Hà Tĩnh</x:v>
      </x:c>
      <x:c r="C3860" s="2" t="str">
        <x:v>Huyện Hương Sơn</x:v>
      </x:c>
      <x:c r="D3860" s="2" t="str">
        <x:v>Xã Tân Mỹ Hà</x:v>
      </x:c>
      <x:c r="E3860" s="2" t="str">
        <x:v>Xã/phường</x:v>
      </x:c>
      <x:c r="F3860" s="10" t="str">
        <x:v>18202</x:v>
      </x:c>
      <x:c r="G3860" s="2" t="str">
        <x:v>Xã Tứ Mỹ</x:v>
      </x:c>
      <x:c r="H3860" s="2" t="str">
        <x:v>Tỉnh Hà Tĩnh</x:v>
      </x:c>
      <x:c r="I3860" s="2" t="str">
        <x:v>Hợp nhất toàn bộ</x:v>
      </x:c>
      <x:c r="J3860" s="2" t="str">
        <x:v>Chưa đối chiếu nghị quyết</x:v>
      </x:c>
      <x:c r="K3860" s="2" t="str"/>
      <x:c r="L3860" s="2"/>
      <x:c r="M3860" s="2" t="str"/>
    </x:row>
    <x:row r="3861" ht="32" customHeight="1">
      <x:c r="A3861" s="2" t="n">
        <x:v>3858</x:v>
      </x:c>
      <x:c r="B3861" s="2" t="str">
        <x:v>Tỉnh Hà Tĩnh</x:v>
      </x:c>
      <x:c r="C3861" s="2" t="str">
        <x:v>Huyện Kỳ Anh</x:v>
      </x:c>
      <x:c r="D3861" s="2" t="str">
        <x:v>Thị trấn Kỳ Đồng</x:v>
      </x:c>
      <x:c r="E3861" s="2" t="str">
        <x:v>Xã/phường</x:v>
      </x:c>
      <x:c r="F3861" s="10" t="str">
        <x:v>18775</x:v>
      </x:c>
      <x:c r="G3861" s="2" t="str">
        <x:v>Xã Kỳ Anh</x:v>
      </x:c>
      <x:c r="H3861" s="2" t="str">
        <x:v>Tỉnh Hà Tĩnh</x:v>
      </x:c>
      <x:c r="I3861" s="2" t="str">
        <x:v>Hợp nhất toàn bộ</x:v>
      </x:c>
      <x:c r="J3861" s="2" t="str">
        <x:v>Chưa đối chiếu nghị quyết</x:v>
      </x:c>
      <x:c r="K3861" s="2" t="str"/>
      <x:c r="L3861" s="2"/>
      <x:c r="M3861" s="2" t="str"/>
    </x:row>
    <x:row r="3862" ht="32" customHeight="1">
      <x:c r="A3862" s="2" t="n">
        <x:v>3859</x:v>
      </x:c>
      <x:c r="B3862" s="2" t="str">
        <x:v>Tỉnh Hà Tĩnh</x:v>
      </x:c>
      <x:c r="C3862" s="2" t="str">
        <x:v>Huyện Kỳ Anh</x:v>
      </x:c>
      <x:c r="D3862" s="2" t="str">
        <x:v>Xã Kỳ Bắc</x:v>
      </x:c>
      <x:c r="E3862" s="2" t="str">
        <x:v>Xã/phường</x:v>
      </x:c>
      <x:c r="F3862" s="10" t="str">
        <x:v>18766</x:v>
      </x:c>
      <x:c r="G3862" s="2" t="str">
        <x:v>Xã Kỳ Xuân</x:v>
      </x:c>
      <x:c r="H3862" s="2" t="str">
        <x:v>Tỉnh Hà Tĩnh</x:v>
      </x:c>
      <x:c r="I3862" s="2" t="str">
        <x:v>Hợp nhất toàn bộ</x:v>
      </x:c>
      <x:c r="J3862" s="2" t="str">
        <x:v>Chưa đối chiếu nghị quyết</x:v>
      </x:c>
      <x:c r="K3862" s="2" t="str"/>
      <x:c r="L3862" s="2"/>
      <x:c r="M3862" s="2" t="str"/>
    </x:row>
    <x:row r="3863" ht="32" customHeight="1">
      <x:c r="A3863" s="2" t="n">
        <x:v>3860</x:v>
      </x:c>
      <x:c r="B3863" s="2" t="str">
        <x:v>Tỉnh Hà Tĩnh</x:v>
      </x:c>
      <x:c r="C3863" s="2" t="str">
        <x:v>Huyện Kỳ Anh</x:v>
      </x:c>
      <x:c r="D3863" s="2" t="str">
        <x:v>Xã Kỳ Châu</x:v>
      </x:c>
      <x:c r="E3863" s="2" t="str">
        <x:v>Xã/phường</x:v>
      </x:c>
      <x:c r="F3863" s="10" t="str">
        <x:v>18754</x:v>
      </x:c>
      <x:c r="G3863" s="2" t="str">
        <x:v>Phường Sông Trí</x:v>
      </x:c>
      <x:c r="H3863" s="2" t="str">
        <x:v>Tỉnh Hà Tĩnh</x:v>
      </x:c>
      <x:c r="I3863" s="2" t="str">
        <x:v>Hợp nhất toàn bộ</x:v>
      </x:c>
      <x:c r="J3863" s="2" t="str">
        <x:v>Chưa đối chiếu nghị quyết</x:v>
      </x:c>
      <x:c r="K3863" s="2" t="str"/>
      <x:c r="L3863" s="2"/>
      <x:c r="M3863" s="2" t="str"/>
    </x:row>
    <x:row r="3864" ht="32" customHeight="1">
      <x:c r="A3864" s="2" t="n">
        <x:v>3861</x:v>
      </x:c>
      <x:c r="B3864" s="2" t="str">
        <x:v>Tỉnh Hà Tĩnh</x:v>
      </x:c>
      <x:c r="C3864" s="2" t="str">
        <x:v>Huyện Kỳ Anh</x:v>
      </x:c>
      <x:c r="D3864" s="2" t="str">
        <x:v>Xã Kỳ Giang</x:v>
      </x:c>
      <x:c r="E3864" s="2" t="str">
        <x:v>Xã/phường</x:v>
      </x:c>
      <x:c r="F3864" s="10" t="str">
        <x:v>18775</x:v>
      </x:c>
      <x:c r="G3864" s="2" t="str">
        <x:v>Xã Kỳ Anh</x:v>
      </x:c>
      <x:c r="H3864" s="2" t="str">
        <x:v>Tỉnh Hà Tĩnh</x:v>
      </x:c>
      <x:c r="I3864" s="2" t="str">
        <x:v>Hợp nhất toàn bộ</x:v>
      </x:c>
      <x:c r="J3864" s="2" t="str">
        <x:v>Chưa đối chiếu nghị quyết</x:v>
      </x:c>
      <x:c r="K3864" s="2" t="str"/>
      <x:c r="L3864" s="2"/>
      <x:c r="M3864" s="2" t="str"/>
    </x:row>
    <x:row r="3865" ht="32" customHeight="1">
      <x:c r="A3865" s="2" t="n">
        <x:v>3862</x:v>
      </x:c>
      <x:c r="B3865" s="2" t="str">
        <x:v>Tỉnh Hà Tĩnh</x:v>
      </x:c>
      <x:c r="C3865" s="2" t="str">
        <x:v>Huyện Kỳ Anh</x:v>
      </x:c>
      <x:c r="D3865" s="2" t="str">
        <x:v>Xã Kỳ Hải</x:v>
      </x:c>
      <x:c r="E3865" s="2" t="str">
        <x:v>Xã/phường</x:v>
      </x:c>
      <x:c r="F3865" s="10" t="str">
        <x:v>18781</x:v>
      </x:c>
      <x:c r="G3865" s="2" t="str">
        <x:v>Phường Hải Ninh</x:v>
      </x:c>
      <x:c r="H3865" s="2" t="str">
        <x:v>Tỉnh Hà Tĩnh</x:v>
      </x:c>
      <x:c r="I3865" s="2" t="str">
        <x:v>Hợp nhất toàn bộ</x:v>
      </x:c>
      <x:c r="J3865" s="2" t="str">
        <x:v>Chưa đối chiếu nghị quyết</x:v>
      </x:c>
      <x:c r="K3865" s="2" t="str"/>
      <x:c r="L3865" s="2"/>
      <x:c r="M3865" s="2" t="str"/>
    </x:row>
    <x:row r="3866" ht="32" customHeight="1">
      <x:c r="A3866" s="2" t="n">
        <x:v>3863</x:v>
      </x:c>
      <x:c r="B3866" s="2" t="str">
        <x:v>Tỉnh Hà Tĩnh</x:v>
      </x:c>
      <x:c r="C3866" s="2" t="str">
        <x:v>Huyện Kỳ Anh</x:v>
      </x:c>
      <x:c r="D3866" s="2" t="str">
        <x:v>Xã Kỳ Khang</x:v>
      </x:c>
      <x:c r="E3866" s="2" t="str">
        <x:v>Xã/phường</x:v>
      </x:c>
      <x:c r="F3866" s="10" t="str">
        <x:v>18790</x:v>
      </x:c>
      <x:c r="G3866" s="2" t="str">
        <x:v>Xã Kỳ Khang</x:v>
      </x:c>
      <x:c r="H3866" s="2" t="str">
        <x:v>Tỉnh Hà Tĩnh</x:v>
      </x:c>
      <x:c r="I3866" s="2" t="str">
        <x:v>Hợp nhất toàn bộ</x:v>
      </x:c>
      <x:c r="J3866" s="2" t="str">
        <x:v>Chưa đối chiếu nghị quyết</x:v>
      </x:c>
      <x:c r="K3866" s="2" t="str"/>
      <x:c r="L3866" s="2"/>
      <x:c r="M3866" s="2" t="str"/>
    </x:row>
    <x:row r="3867" ht="32" customHeight="1">
      <x:c r="A3867" s="2" t="n">
        <x:v>3864</x:v>
      </x:c>
      <x:c r="B3867" s="2" t="str">
        <x:v>Tỉnh Hà Tĩnh</x:v>
      </x:c>
      <x:c r="C3867" s="2" t="str">
        <x:v>Huyện Kỳ Anh</x:v>
      </x:c>
      <x:c r="D3867" s="2" t="str">
        <x:v>Xã Kỳ Lạc</x:v>
      </x:c>
      <x:c r="E3867" s="2" t="str">
        <x:v>Xã/phường</x:v>
      </x:c>
      <x:c r="F3867" s="10" t="str">
        <x:v>18838</x:v>
      </x:c>
      <x:c r="G3867" s="2" t="str">
        <x:v>Xã Kỳ Lạc</x:v>
      </x:c>
      <x:c r="H3867" s="2" t="str">
        <x:v>Tỉnh Hà Tĩnh</x:v>
      </x:c>
      <x:c r="I3867" s="2" t="str">
        <x:v>Hợp nhất toàn bộ</x:v>
      </x:c>
      <x:c r="J3867" s="2" t="str">
        <x:v>Chưa đối chiếu nghị quyết</x:v>
      </x:c>
      <x:c r="K3867" s="2" t="str"/>
      <x:c r="L3867" s="2"/>
      <x:c r="M3867" s="2" t="str"/>
    </x:row>
    <x:row r="3868" ht="32" customHeight="1">
      <x:c r="A3868" s="2" t="n">
        <x:v>3865</x:v>
      </x:c>
      <x:c r="B3868" s="2" t="str">
        <x:v>Tỉnh Hà Tĩnh</x:v>
      </x:c>
      <x:c r="C3868" s="2" t="str">
        <x:v>Huyện Kỳ Anh</x:v>
      </x:c>
      <x:c r="D3868" s="2" t="str">
        <x:v>Xã Kỳ Phong</x:v>
      </x:c>
      <x:c r="E3868" s="2" t="str">
        <x:v>Xã/phường</x:v>
      </x:c>
      <x:c r="F3868" s="10" t="str">
        <x:v>18766</x:v>
      </x:c>
      <x:c r="G3868" s="2" t="str">
        <x:v>Xã Kỳ Xuân</x:v>
      </x:c>
      <x:c r="H3868" s="2" t="str">
        <x:v>Tỉnh Hà Tĩnh</x:v>
      </x:c>
      <x:c r="I3868" s="2" t="str">
        <x:v>Hợp nhất toàn bộ</x:v>
      </x:c>
      <x:c r="J3868" s="2" t="str">
        <x:v>Chưa đối chiếu nghị quyết</x:v>
      </x:c>
      <x:c r="K3868" s="2" t="str"/>
      <x:c r="L3868" s="2"/>
      <x:c r="M3868" s="2" t="str"/>
    </x:row>
    <x:row r="3869" ht="32" customHeight="1">
      <x:c r="A3869" s="2" t="n">
        <x:v>3866</x:v>
      </x:c>
      <x:c r="B3869" s="2" t="str">
        <x:v>Tỉnh Hà Tĩnh</x:v>
      </x:c>
      <x:c r="C3869" s="2" t="str">
        <x:v>Huyện Kỳ Anh</x:v>
      </x:c>
      <x:c r="D3869" s="2" t="str">
        <x:v>Xã Kỳ Phú</x:v>
      </x:c>
      <x:c r="E3869" s="2" t="str">
        <x:v>Xã/phường</x:v>
      </x:c>
      <x:c r="F3869" s="10" t="str">
        <x:v>18775</x:v>
      </x:c>
      <x:c r="G3869" s="2" t="str">
        <x:v>Xã Kỳ Anh</x:v>
      </x:c>
      <x:c r="H3869" s="2" t="str">
        <x:v>Tỉnh Hà Tĩnh</x:v>
      </x:c>
      <x:c r="I3869" s="2" t="str">
        <x:v>Hợp nhất toàn bộ</x:v>
      </x:c>
      <x:c r="J3869" s="2" t="str">
        <x:v>Chưa đối chiếu nghị quyết</x:v>
      </x:c>
      <x:c r="K3869" s="2" t="str"/>
      <x:c r="L3869" s="2"/>
      <x:c r="M3869" s="2" t="str"/>
    </x:row>
    <x:row r="3870" ht="32" customHeight="1">
      <x:c r="A3870" s="2" t="n">
        <x:v>3867</x:v>
      </x:c>
      <x:c r="B3870" s="2" t="str">
        <x:v>Tỉnh Hà Tĩnh</x:v>
      </x:c>
      <x:c r="C3870" s="2" t="str">
        <x:v>Huyện Kỳ Anh</x:v>
      </x:c>
      <x:c r="D3870" s="2" t="str">
        <x:v>Xã Kỳ Sơn</x:v>
      </x:c>
      <x:c r="E3870" s="2" t="str">
        <x:v>Xã/phường</x:v>
      </x:c>
      <x:c r="F3870" s="10" t="str">
        <x:v>18844</x:v>
      </x:c>
      <x:c r="G3870" s="2" t="str">
        <x:v>Xã Kỳ Thượng</x:v>
      </x:c>
      <x:c r="H3870" s="2" t="str">
        <x:v>Tỉnh Hà Tĩnh</x:v>
      </x:c>
      <x:c r="I3870" s="2" t="str">
        <x:v>Hợp nhất toàn bộ</x:v>
      </x:c>
      <x:c r="J3870" s="2" t="str">
        <x:v>Chưa đối chiếu nghị quyết</x:v>
      </x:c>
      <x:c r="K3870" s="2" t="str"/>
      <x:c r="L3870" s="2"/>
      <x:c r="M3870" s="2" t="str"/>
    </x:row>
    <x:row r="3871" ht="32" customHeight="1">
      <x:c r="A3871" s="2" t="n">
        <x:v>3868</x:v>
      </x:c>
      <x:c r="B3871" s="2" t="str">
        <x:v>Tỉnh Hà Tĩnh</x:v>
      </x:c>
      <x:c r="C3871" s="2" t="str">
        <x:v>Huyện Kỳ Anh</x:v>
      </x:c>
      <x:c r="D3871" s="2" t="str">
        <x:v>Xã Kỳ Thư</x:v>
      </x:c>
      <x:c r="E3871" s="2" t="str">
        <x:v>Xã/phường</x:v>
      </x:c>
      <x:c r="F3871" s="10" t="str">
        <x:v>18790</x:v>
      </x:c>
      <x:c r="G3871" s="2" t="str">
        <x:v>Xã Kỳ Khang</x:v>
      </x:c>
      <x:c r="H3871" s="2" t="str">
        <x:v>Tỉnh Hà Tĩnh</x:v>
      </x:c>
      <x:c r="I3871" s="2" t="str">
        <x:v>Hợp nhất toàn bộ</x:v>
      </x:c>
      <x:c r="J3871" s="2" t="str">
        <x:v>Chưa đối chiếu nghị quyết</x:v>
      </x:c>
      <x:c r="K3871" s="2" t="str"/>
      <x:c r="L3871" s="2"/>
      <x:c r="M3871" s="2" t="str"/>
    </x:row>
    <x:row r="3872" ht="32" customHeight="1">
      <x:c r="A3872" s="2" t="n">
        <x:v>3869</x:v>
      </x:c>
      <x:c r="B3872" s="2" t="str">
        <x:v>Tỉnh Hà Tĩnh</x:v>
      </x:c>
      <x:c r="C3872" s="2" t="str">
        <x:v>Huyện Kỳ Anh</x:v>
      </x:c>
      <x:c r="D3872" s="2" t="str">
        <x:v>Xã Kỳ Thượng</x:v>
      </x:c>
      <x:c r="E3872" s="2" t="str">
        <x:v>Xã/phường</x:v>
      </x:c>
      <x:c r="F3872" s="10" t="str">
        <x:v>18844</x:v>
      </x:c>
      <x:c r="G3872" s="2" t="str">
        <x:v>Xã Kỳ Thượng</x:v>
      </x:c>
      <x:c r="H3872" s="2" t="str">
        <x:v>Tỉnh Hà Tĩnh</x:v>
      </x:c>
      <x:c r="I3872" s="2" t="str">
        <x:v>Hợp nhất toàn bộ</x:v>
      </x:c>
      <x:c r="J3872" s="2" t="str">
        <x:v>Chưa đối chiếu nghị quyết</x:v>
      </x:c>
      <x:c r="K3872" s="2" t="str"/>
      <x:c r="L3872" s="2"/>
      <x:c r="M3872" s="2" t="str"/>
    </x:row>
    <x:row r="3873" ht="32" customHeight="1">
      <x:c r="A3873" s="2" t="n">
        <x:v>3870</x:v>
      </x:c>
      <x:c r="B3873" s="2" t="str">
        <x:v>Tỉnh Hà Tĩnh</x:v>
      </x:c>
      <x:c r="C3873" s="2" t="str">
        <x:v>Huyện Kỳ Anh</x:v>
      </x:c>
      <x:c r="D3873" s="2" t="str">
        <x:v>Xã Kỳ Thọ</x:v>
      </x:c>
      <x:c r="E3873" s="2" t="str">
        <x:v>Xã/phường</x:v>
      </x:c>
      <x:c r="F3873" s="10" t="str">
        <x:v>18790</x:v>
      </x:c>
      <x:c r="G3873" s="2" t="str">
        <x:v>Xã Kỳ Khang</x:v>
      </x:c>
      <x:c r="H3873" s="2" t="str">
        <x:v>Tỉnh Hà Tĩnh</x:v>
      </x:c>
      <x:c r="I3873" s="2" t="str">
        <x:v>Hợp nhất toàn bộ</x:v>
      </x:c>
      <x:c r="J3873" s="2" t="str">
        <x:v>Chưa đối chiếu nghị quyết</x:v>
      </x:c>
      <x:c r="K3873" s="2" t="str"/>
      <x:c r="L3873" s="2"/>
      <x:c r="M3873" s="2" t="str"/>
    </x:row>
    <x:row r="3874" ht="32" customHeight="1">
      <x:c r="A3874" s="2" t="n">
        <x:v>3871</x:v>
      </x:c>
      <x:c r="B3874" s="2" t="str">
        <x:v>Tỉnh Hà Tĩnh</x:v>
      </x:c>
      <x:c r="C3874" s="2" t="str">
        <x:v>Huyện Kỳ Anh</x:v>
      </x:c>
      <x:c r="D3874" s="2" t="str">
        <x:v>Xã Kỳ Tiến</x:v>
      </x:c>
      <x:c r="E3874" s="2" t="str">
        <x:v>Xã/phường</x:v>
      </x:c>
      <x:c r="F3874" s="10" t="str">
        <x:v>18775</x:v>
      </x:c>
      <x:c r="G3874" s="2" t="str">
        <x:v>Xã Kỳ Anh</x:v>
      </x:c>
      <x:c r="H3874" s="2" t="str">
        <x:v>Tỉnh Hà Tĩnh</x:v>
      </x:c>
      <x:c r="I3874" s="2" t="str">
        <x:v>Hợp nhất toàn bộ</x:v>
      </x:c>
      <x:c r="J3874" s="2" t="str">
        <x:v>Chưa đối chiếu nghị quyết</x:v>
      </x:c>
      <x:c r="K3874" s="2" t="str"/>
      <x:c r="L3874" s="2"/>
      <x:c r="M3874" s="2" t="str"/>
    </x:row>
    <x:row r="3875" ht="32" customHeight="1">
      <x:c r="A3875" s="2" t="n">
        <x:v>3872</x:v>
      </x:c>
      <x:c r="B3875" s="2" t="str">
        <x:v>Tỉnh Hà Tĩnh</x:v>
      </x:c>
      <x:c r="C3875" s="2" t="str">
        <x:v>Huyện Kỳ Anh</x:v>
      </x:c>
      <x:c r="D3875" s="2" t="str">
        <x:v>Xã Kỳ Trung</x:v>
      </x:c>
      <x:c r="E3875" s="2" t="str">
        <x:v>Xã/phường</x:v>
      </x:c>
      <x:c r="F3875" s="10" t="str">
        <x:v>18787</x:v>
      </x:c>
      <x:c r="G3875" s="2" t="str">
        <x:v>Xã Kỳ Văn</x:v>
      </x:c>
      <x:c r="H3875" s="2" t="str">
        <x:v>Tỉnh Hà Tĩnh</x:v>
      </x:c>
      <x:c r="I3875" s="2" t="str">
        <x:v>Hợp nhất toàn bộ</x:v>
      </x:c>
      <x:c r="J3875" s="2" t="str">
        <x:v>Chưa đối chiếu nghị quyết</x:v>
      </x:c>
      <x:c r="K3875" s="2" t="str"/>
      <x:c r="L3875" s="2"/>
      <x:c r="M3875" s="2" t="str"/>
    </x:row>
    <x:row r="3876" ht="32" customHeight="1">
      <x:c r="A3876" s="2" t="n">
        <x:v>3873</x:v>
      </x:c>
      <x:c r="B3876" s="2" t="str">
        <x:v>Tỉnh Hà Tĩnh</x:v>
      </x:c>
      <x:c r="C3876" s="2" t="str">
        <x:v>Huyện Kỳ Anh</x:v>
      </x:c>
      <x:c r="D3876" s="2" t="str">
        <x:v>Xã Kỳ Tân</x:v>
      </x:c>
      <x:c r="E3876" s="2" t="str">
        <x:v>Xã/phường</x:v>
      </x:c>
      <x:c r="F3876" s="10" t="str">
        <x:v>18814</x:v>
      </x:c>
      <x:c r="G3876" s="2" t="str">
        <x:v>Xã Kỳ Hoa</x:v>
      </x:c>
      <x:c r="H3876" s="2" t="str">
        <x:v>Tỉnh Hà Tĩnh</x:v>
      </x:c>
      <x:c r="I3876" s="2" t="str">
        <x:v>Hợp nhất toàn bộ</x:v>
      </x:c>
      <x:c r="J3876" s="2" t="str">
        <x:v>Chưa đối chiếu nghị quyết</x:v>
      </x:c>
      <x:c r="K3876" s="2" t="str"/>
      <x:c r="L3876" s="2"/>
      <x:c r="M3876" s="2" t="str"/>
    </x:row>
    <x:row r="3877" ht="32" customHeight="1">
      <x:c r="A3877" s="2" t="n">
        <x:v>3874</x:v>
      </x:c>
      <x:c r="B3877" s="2" t="str">
        <x:v>Tỉnh Hà Tĩnh</x:v>
      </x:c>
      <x:c r="C3877" s="2" t="str">
        <x:v>Huyện Kỳ Anh</x:v>
      </x:c>
      <x:c r="D3877" s="2" t="str">
        <x:v>Xã Kỳ Tây</x:v>
      </x:c>
      <x:c r="E3877" s="2" t="str">
        <x:v>Xã/phường</x:v>
      </x:c>
      <x:c r="F3877" s="10" t="str">
        <x:v>18787</x:v>
      </x:c>
      <x:c r="G3877" s="2" t="str">
        <x:v>Xã Kỳ Văn</x:v>
      </x:c>
      <x:c r="H3877" s="2" t="str">
        <x:v>Tỉnh Hà Tĩnh</x:v>
      </x:c>
      <x:c r="I3877" s="2" t="str">
        <x:v>Hợp nhất toàn bộ</x:v>
      </x:c>
      <x:c r="J3877" s="2" t="str">
        <x:v>Chưa đối chiếu nghị quyết</x:v>
      </x:c>
      <x:c r="K3877" s="2" t="str"/>
      <x:c r="L3877" s="2"/>
      <x:c r="M3877" s="2" t="str"/>
    </x:row>
    <x:row r="3878" ht="32" customHeight="1">
      <x:c r="A3878" s="2" t="n">
        <x:v>3875</x:v>
      </x:c>
      <x:c r="B3878" s="2" t="str">
        <x:v>Tỉnh Hà Tĩnh</x:v>
      </x:c>
      <x:c r="C3878" s="2" t="str">
        <x:v>Huyện Kỳ Anh</x:v>
      </x:c>
      <x:c r="D3878" s="2" t="str">
        <x:v>Xã Kỳ Văn</x:v>
      </x:c>
      <x:c r="E3878" s="2" t="str">
        <x:v>Xã/phường</x:v>
      </x:c>
      <x:c r="F3878" s="10" t="str">
        <x:v>18787</x:v>
      </x:c>
      <x:c r="G3878" s="2" t="str">
        <x:v>Xã Kỳ Văn</x:v>
      </x:c>
      <x:c r="H3878" s="2" t="str">
        <x:v>Tỉnh Hà Tĩnh</x:v>
      </x:c>
      <x:c r="I3878" s="2" t="str">
        <x:v>Hợp nhất toàn bộ</x:v>
      </x:c>
      <x:c r="J3878" s="2" t="str">
        <x:v>Chưa đối chiếu nghị quyết</x:v>
      </x:c>
      <x:c r="K3878" s="2" t="str"/>
      <x:c r="L3878" s="2"/>
      <x:c r="M3878" s="2" t="str"/>
    </x:row>
    <x:row r="3879" ht="32" customHeight="1">
      <x:c r="A3879" s="2" t="n">
        <x:v>3876</x:v>
      </x:c>
      <x:c r="B3879" s="2" t="str">
        <x:v>Tỉnh Hà Tĩnh</x:v>
      </x:c>
      <x:c r="C3879" s="2" t="str">
        <x:v>Huyện Kỳ Anh</x:v>
      </x:c>
      <x:c r="D3879" s="2" t="str">
        <x:v>Xã Kỳ Xuân</x:v>
      </x:c>
      <x:c r="E3879" s="2" t="str">
        <x:v>Xã/phường</x:v>
      </x:c>
      <x:c r="F3879" s="10" t="str">
        <x:v>18766</x:v>
      </x:c>
      <x:c r="G3879" s="2" t="str">
        <x:v>Xã Kỳ Xuân</x:v>
      </x:c>
      <x:c r="H3879" s="2" t="str">
        <x:v>Tỉnh Hà Tĩnh</x:v>
      </x:c>
      <x:c r="I3879" s="2" t="str">
        <x:v>Hợp nhất toàn bộ</x:v>
      </x:c>
      <x:c r="J3879" s="2" t="str">
        <x:v>Chưa đối chiếu nghị quyết</x:v>
      </x:c>
      <x:c r="K3879" s="2" t="str"/>
      <x:c r="L3879" s="2"/>
      <x:c r="M3879" s="2" t="str"/>
    </x:row>
    <x:row r="3880" ht="32" customHeight="1">
      <x:c r="A3880" s="2" t="n">
        <x:v>3877</x:v>
      </x:c>
      <x:c r="B3880" s="2" t="str">
        <x:v>Tỉnh Hà Tĩnh</x:v>
      </x:c>
      <x:c r="C3880" s="2" t="str">
        <x:v>Huyện Kỳ Anh</x:v>
      </x:c>
      <x:c r="D3880" s="2" t="str">
        <x:v>Xã Lâm Hợp</x:v>
      </x:c>
      <x:c r="E3880" s="2" t="str">
        <x:v>Xã/phường</x:v>
      </x:c>
      <x:c r="F3880" s="10" t="str">
        <x:v>18838</x:v>
      </x:c>
      <x:c r="G3880" s="2" t="str">
        <x:v>Xã Kỳ Lạc</x:v>
      </x:c>
      <x:c r="H3880" s="2" t="str">
        <x:v>Tỉnh Hà Tĩnh</x:v>
      </x:c>
      <x:c r="I3880" s="2" t="str">
        <x:v>Hợp nhất toàn bộ</x:v>
      </x:c>
      <x:c r="J3880" s="2" t="str">
        <x:v>Chưa đối chiếu nghị quyết</x:v>
      </x:c>
      <x:c r="K3880" s="2" t="str"/>
      <x:c r="L3880" s="2"/>
      <x:c r="M3880" s="2" t="str"/>
    </x:row>
    <x:row r="3881" ht="32" customHeight="1">
      <x:c r="A3881" s="2" t="n">
        <x:v>3878</x:v>
      </x:c>
      <x:c r="B3881" s="2" t="str">
        <x:v>Tỉnh Hà Tĩnh</x:v>
      </x:c>
      <x:c r="C3881" s="2" t="str">
        <x:v>Huyện Nghi Xuân</x:v>
      </x:c>
      <x:c r="D3881" s="2" t="str">
        <x:v>Thị trấn Tiên Điền</x:v>
      </x:c>
      <x:c r="E3881" s="2" t="str">
        <x:v>Xã/phường</x:v>
      </x:c>
      <x:c r="F3881" s="10" t="str">
        <x:v>18373</x:v>
      </x:c>
      <x:c r="G3881" s="2" t="str">
        <x:v>Xã Tiên Điền</x:v>
      </x:c>
      <x:c r="H3881" s="2" t="str">
        <x:v>Tỉnh Hà Tĩnh</x:v>
      </x:c>
      <x:c r="I3881" s="2" t="str">
        <x:v>Hợp nhất toàn bộ</x:v>
      </x:c>
      <x:c r="J3881" s="2" t="str">
        <x:v>Chưa đối chiếu nghị quyết</x:v>
      </x:c>
      <x:c r="K3881" s="2" t="str"/>
      <x:c r="L3881" s="2"/>
      <x:c r="M3881" s="2" t="str"/>
    </x:row>
    <x:row r="3882" ht="32" customHeight="1">
      <x:c r="A3882" s="2" t="n">
        <x:v>3879</x:v>
      </x:c>
      <x:c r="B3882" s="2" t="str">
        <x:v>Tỉnh Hà Tĩnh</x:v>
      </x:c>
      <x:c r="C3882" s="2" t="str">
        <x:v>Huyện Nghi Xuân</x:v>
      </x:c>
      <x:c r="D3882" s="2" t="str">
        <x:v>Thị trấn Xuân An</x:v>
      </x:c>
      <x:c r="E3882" s="2" t="str">
        <x:v>Xã/phường</x:v>
      </x:c>
      <x:c r="F3882" s="10" t="str">
        <x:v>18352</x:v>
      </x:c>
      <x:c r="G3882" s="2" t="str">
        <x:v>Xã Nghi Xuân</x:v>
      </x:c>
      <x:c r="H3882" s="2" t="str">
        <x:v>Tỉnh Hà Tĩnh</x:v>
      </x:c>
      <x:c r="I3882" s="2" t="str">
        <x:v>Hợp nhất toàn bộ</x:v>
      </x:c>
      <x:c r="J3882" s="2" t="str">
        <x:v>Chưa đối chiếu nghị quyết</x:v>
      </x:c>
      <x:c r="K3882" s="2" t="str"/>
      <x:c r="L3882" s="2"/>
      <x:c r="M3882" s="2" t="str"/>
    </x:row>
    <x:row r="3883" ht="32" customHeight="1">
      <x:c r="A3883" s="2" t="n">
        <x:v>3880</x:v>
      </x:c>
      <x:c r="B3883" s="2" t="str">
        <x:v>Tỉnh Hà Tĩnh</x:v>
      </x:c>
      <x:c r="C3883" s="2" t="str">
        <x:v>Huyện Nghi Xuân</x:v>
      </x:c>
      <x:c r="D3883" s="2" t="str">
        <x:v>Xã Cương Gián</x:v>
      </x:c>
      <x:c r="E3883" s="2" t="str">
        <x:v>Xã/phường</x:v>
      </x:c>
      <x:c r="F3883" s="10" t="str">
        <x:v>18394</x:v>
      </x:c>
      <x:c r="G3883" s="2" t="str">
        <x:v>Xã Cổ Đạm</x:v>
      </x:c>
      <x:c r="H3883" s="2" t="str">
        <x:v>Tỉnh Hà Tĩnh</x:v>
      </x:c>
      <x:c r="I3883" s="2" t="str">
        <x:v>Hợp nhất toàn bộ</x:v>
      </x:c>
      <x:c r="J3883" s="2" t="str">
        <x:v>Chưa đối chiếu nghị quyết</x:v>
      </x:c>
      <x:c r="K3883" s="2" t="str"/>
      <x:c r="L3883" s="2"/>
      <x:c r="M3883" s="2" t="str"/>
    </x:row>
    <x:row r="3884" ht="32" customHeight="1">
      <x:c r="A3884" s="2" t="n">
        <x:v>3881</x:v>
      </x:c>
      <x:c r="B3884" s="2" t="str">
        <x:v>Tỉnh Hà Tĩnh</x:v>
      </x:c>
      <x:c r="C3884" s="2" t="str">
        <x:v>Huyện Nghi Xuân</x:v>
      </x:c>
      <x:c r="D3884" s="2" t="str">
        <x:v>Xã Cổ Đạm</x:v>
      </x:c>
      <x:c r="E3884" s="2" t="str">
        <x:v>Xã/phường</x:v>
      </x:c>
      <x:c r="F3884" s="10" t="str">
        <x:v>18394</x:v>
      </x:c>
      <x:c r="G3884" s="2" t="str">
        <x:v>Xã Cổ Đạm</x:v>
      </x:c>
      <x:c r="H3884" s="2" t="str">
        <x:v>Tỉnh Hà Tĩnh</x:v>
      </x:c>
      <x:c r="I3884" s="2" t="str">
        <x:v>Hợp nhất toàn bộ</x:v>
      </x:c>
      <x:c r="J3884" s="2" t="str">
        <x:v>Chưa đối chiếu nghị quyết</x:v>
      </x:c>
      <x:c r="K3884" s="2" t="str"/>
      <x:c r="L3884" s="2"/>
      <x:c r="M3884" s="2" t="str"/>
    </x:row>
    <x:row r="3885" ht="32" customHeight="1">
      <x:c r="A3885" s="2" t="n">
        <x:v>3882</x:v>
      </x:c>
      <x:c r="B3885" s="2" t="str">
        <x:v>Tỉnh Hà Tĩnh</x:v>
      </x:c>
      <x:c r="C3885" s="2" t="str">
        <x:v>Huyện Nghi Xuân</x:v>
      </x:c>
      <x:c r="D3885" s="2" t="str">
        <x:v>Xã Xuân Giang</x:v>
      </x:c>
      <x:c r="E3885" s="2" t="str">
        <x:v>Xã/phường</x:v>
      </x:c>
      <x:c r="F3885" s="10" t="str">
        <x:v>18352</x:v>
      </x:c>
      <x:c r="G3885" s="2" t="str">
        <x:v>Xã Nghi Xuân</x:v>
      </x:c>
      <x:c r="H3885" s="2" t="str">
        <x:v>Tỉnh Hà Tĩnh</x:v>
      </x:c>
      <x:c r="I3885" s="2" t="str">
        <x:v>Hợp nhất toàn bộ</x:v>
      </x:c>
      <x:c r="J3885" s="2" t="str">
        <x:v>Chưa đối chiếu nghị quyết</x:v>
      </x:c>
      <x:c r="K3885" s="2" t="str"/>
      <x:c r="L3885" s="2"/>
      <x:c r="M3885" s="2" t="str"/>
    </x:row>
    <x:row r="3886" ht="32" customHeight="1">
      <x:c r="A3886" s="2" t="n">
        <x:v>3883</x:v>
      </x:c>
      <x:c r="B3886" s="2" t="str">
        <x:v>Tỉnh Hà Tĩnh</x:v>
      </x:c>
      <x:c r="C3886" s="2" t="str">
        <x:v>Huyện Nghi Xuân</x:v>
      </x:c>
      <x:c r="D3886" s="2" t="str">
        <x:v>Xã Xuân Hải</x:v>
      </x:c>
      <x:c r="E3886" s="2" t="str">
        <x:v>Xã/phường</x:v>
      </x:c>
      <x:c r="F3886" s="10" t="str">
        <x:v>18364</x:v>
      </x:c>
      <x:c r="G3886" s="2" t="str">
        <x:v>Xã Đan Hải</x:v>
      </x:c>
      <x:c r="H3886" s="2" t="str">
        <x:v>Tỉnh Hà Tĩnh</x:v>
      </x:c>
      <x:c r="I3886" s="2" t="str">
        <x:v>Hợp nhất toàn bộ</x:v>
      </x:c>
      <x:c r="J3886" s="2" t="str">
        <x:v>Chưa đối chiếu nghị quyết</x:v>
      </x:c>
      <x:c r="K3886" s="2" t="str"/>
      <x:c r="L3886" s="2"/>
      <x:c r="M3886" s="2" t="str"/>
    </x:row>
    <x:row r="3887" ht="32" customHeight="1">
      <x:c r="A3887" s="2" t="n">
        <x:v>3884</x:v>
      </x:c>
      <x:c r="B3887" s="2" t="str">
        <x:v>Tỉnh Hà Tĩnh</x:v>
      </x:c>
      <x:c r="C3887" s="2" t="str">
        <x:v>Huyện Nghi Xuân</x:v>
      </x:c>
      <x:c r="D3887" s="2" t="str">
        <x:v>Xã Xuân Hồng</x:v>
      </x:c>
      <x:c r="E3887" s="2" t="str">
        <x:v>Xã/phường</x:v>
      </x:c>
      <x:c r="F3887" s="10" t="str">
        <x:v>18352</x:v>
      </x:c>
      <x:c r="G3887" s="2" t="str">
        <x:v>Xã Nghi Xuân</x:v>
      </x:c>
      <x:c r="H3887" s="2" t="str">
        <x:v>Tỉnh Hà Tĩnh</x:v>
      </x:c>
      <x:c r="I3887" s="2" t="str">
        <x:v>Hợp nhất toàn bộ</x:v>
      </x:c>
      <x:c r="J3887" s="2" t="str">
        <x:v>Chưa đối chiếu nghị quyết</x:v>
      </x:c>
      <x:c r="K3887" s="2" t="str"/>
      <x:c r="L3887" s="2"/>
      <x:c r="M3887" s="2" t="str"/>
    </x:row>
    <x:row r="3888" ht="32" customHeight="1">
      <x:c r="A3888" s="2" t="n">
        <x:v>3885</x:v>
      </x:c>
      <x:c r="B3888" s="2" t="str">
        <x:v>Tỉnh Hà Tĩnh</x:v>
      </x:c>
      <x:c r="C3888" s="2" t="str">
        <x:v>Huyện Nghi Xuân</x:v>
      </x:c>
      <x:c r="D3888" s="2" t="str">
        <x:v>Xã Xuân Hội</x:v>
      </x:c>
      <x:c r="E3888" s="2" t="str">
        <x:v>Xã/phường</x:v>
      </x:c>
      <x:c r="F3888" s="10" t="str">
        <x:v>18364</x:v>
      </x:c>
      <x:c r="G3888" s="2" t="str">
        <x:v>Xã Đan Hải</x:v>
      </x:c>
      <x:c r="H3888" s="2" t="str">
        <x:v>Tỉnh Hà Tĩnh</x:v>
      </x:c>
      <x:c r="I3888" s="2" t="str">
        <x:v>Hợp nhất toàn bộ</x:v>
      </x:c>
      <x:c r="J3888" s="2" t="str">
        <x:v>Chưa đối chiếu nghị quyết</x:v>
      </x:c>
      <x:c r="K3888" s="2" t="str"/>
      <x:c r="L3888" s="2"/>
      <x:c r="M3888" s="2" t="str"/>
    </x:row>
    <x:row r="3889" ht="32" customHeight="1">
      <x:c r="A3889" s="2" t="n">
        <x:v>3886</x:v>
      </x:c>
      <x:c r="B3889" s="2" t="str">
        <x:v>Tỉnh Hà Tĩnh</x:v>
      </x:c>
      <x:c r="C3889" s="2" t="str">
        <x:v>Huyện Nghi Xuân</x:v>
      </x:c>
      <x:c r="D3889" s="2" t="str">
        <x:v>Xã Xuân Lam</x:v>
      </x:c>
      <x:c r="E3889" s="2" t="str">
        <x:v>Xã/phường</x:v>
      </x:c>
      <x:c r="F3889" s="10" t="str">
        <x:v>18115</x:v>
      </x:c>
      <x:c r="G3889" s="2" t="str">
        <x:v>Phường Bắc Hồng Lĩnh</x:v>
      </x:c>
      <x:c r="H3889" s="2" t="str">
        <x:v>Tỉnh Hà Tĩnh</x:v>
      </x:c>
      <x:c r="I3889" s="2" t="str">
        <x:v>Hợp nhất toàn bộ</x:v>
      </x:c>
      <x:c r="J3889" s="2" t="str">
        <x:v>Chưa đối chiếu nghị quyết</x:v>
      </x:c>
      <x:c r="K3889" s="2" t="str"/>
      <x:c r="L3889" s="2"/>
      <x:c r="M3889" s="2" t="str"/>
    </x:row>
    <x:row r="3890" ht="32" customHeight="1">
      <x:c r="A3890" s="2" t="n">
        <x:v>3887</x:v>
      </x:c>
      <x:c r="B3890" s="2" t="str">
        <x:v>Tỉnh Hà Tĩnh</x:v>
      </x:c>
      <x:c r="C3890" s="2" t="str">
        <x:v>Huyện Nghi Xuân</x:v>
      </x:c>
      <x:c r="D3890" s="2" t="str">
        <x:v>Xã Xuân Liên</x:v>
      </x:c>
      <x:c r="E3890" s="2" t="str">
        <x:v>Xã/phường</x:v>
      </x:c>
      <x:c r="F3890" s="10" t="str">
        <x:v>18394</x:v>
      </x:c>
      <x:c r="G3890" s="2" t="str">
        <x:v>Xã Cổ Đạm</x:v>
      </x:c>
      <x:c r="H3890" s="2" t="str">
        <x:v>Tỉnh Hà Tĩnh</x:v>
      </x:c>
      <x:c r="I3890" s="2" t="str">
        <x:v>Hợp nhất toàn bộ</x:v>
      </x:c>
      <x:c r="J3890" s="2" t="str">
        <x:v>Chưa đối chiếu nghị quyết</x:v>
      </x:c>
      <x:c r="K3890" s="2" t="str"/>
      <x:c r="L3890" s="2"/>
      <x:c r="M3890" s="2" t="str"/>
    </x:row>
    <x:row r="3891" ht="32" customHeight="1">
      <x:c r="A3891" s="2" t="n">
        <x:v>3888</x:v>
      </x:c>
      <x:c r="B3891" s="2" t="str">
        <x:v>Tỉnh Hà Tĩnh</x:v>
      </x:c>
      <x:c r="C3891" s="2" t="str">
        <x:v>Huyện Nghi Xuân</x:v>
      </x:c>
      <x:c r="D3891" s="2" t="str">
        <x:v>Xã Xuân Lĩnh</x:v>
      </x:c>
      <x:c r="E3891" s="2" t="str">
        <x:v>Xã/phường</x:v>
      </x:c>
      <x:c r="F3891" s="10" t="str">
        <x:v>18352</x:v>
      </x:c>
      <x:c r="G3891" s="2" t="str">
        <x:v>Xã Nghi Xuân</x:v>
      </x:c>
      <x:c r="H3891" s="2" t="str">
        <x:v>Tỉnh Hà Tĩnh</x:v>
      </x:c>
      <x:c r="I3891" s="2" t="str">
        <x:v>Hợp nhất toàn bộ</x:v>
      </x:c>
      <x:c r="J3891" s="2" t="str">
        <x:v>Chưa đối chiếu nghị quyết</x:v>
      </x:c>
      <x:c r="K3891" s="2" t="str"/>
      <x:c r="L3891" s="2"/>
      <x:c r="M3891" s="2" t="str"/>
    </x:row>
    <x:row r="3892" ht="32" customHeight="1">
      <x:c r="A3892" s="2" t="n">
        <x:v>3889</x:v>
      </x:c>
      <x:c r="B3892" s="2" t="str">
        <x:v>Tỉnh Hà Tĩnh</x:v>
      </x:c>
      <x:c r="C3892" s="2" t="str">
        <x:v>Huyện Nghi Xuân</x:v>
      </x:c>
      <x:c r="D3892" s="2" t="str">
        <x:v>Xã Xuân Mỹ</x:v>
      </x:c>
      <x:c r="E3892" s="2" t="str">
        <x:v>Xã/phường</x:v>
      </x:c>
      <x:c r="F3892" s="10" t="str">
        <x:v>18373</x:v>
      </x:c>
      <x:c r="G3892" s="2" t="str">
        <x:v>Xã Tiên Điền</x:v>
      </x:c>
      <x:c r="H3892" s="2" t="str">
        <x:v>Tỉnh Hà Tĩnh</x:v>
      </x:c>
      <x:c r="I3892" s="2" t="str">
        <x:v>Hợp nhất toàn bộ</x:v>
      </x:c>
      <x:c r="J3892" s="2" t="str">
        <x:v>Chưa đối chiếu nghị quyết</x:v>
      </x:c>
      <x:c r="K3892" s="2" t="str"/>
      <x:c r="L3892" s="2"/>
      <x:c r="M3892" s="2" t="str"/>
    </x:row>
    <x:row r="3893" ht="32" customHeight="1">
      <x:c r="A3893" s="2" t="n">
        <x:v>3890</x:v>
      </x:c>
      <x:c r="B3893" s="2" t="str">
        <x:v>Tỉnh Hà Tĩnh</x:v>
      </x:c>
      <x:c r="C3893" s="2" t="str">
        <x:v>Huyện Nghi Xuân</x:v>
      </x:c>
      <x:c r="D3893" s="2" t="str">
        <x:v>Xã Xuân Phổ</x:v>
      </x:c>
      <x:c r="E3893" s="2" t="str">
        <x:v>Xã/phường</x:v>
      </x:c>
      <x:c r="F3893" s="10" t="str">
        <x:v>18364</x:v>
      </x:c>
      <x:c r="G3893" s="2" t="str">
        <x:v>Xã Đan Hải</x:v>
      </x:c>
      <x:c r="H3893" s="2" t="str">
        <x:v>Tỉnh Hà Tĩnh</x:v>
      </x:c>
      <x:c r="I3893" s="2" t="str">
        <x:v>Hợp nhất toàn bộ</x:v>
      </x:c>
      <x:c r="J3893" s="2" t="str">
        <x:v>Chưa đối chiếu nghị quyết</x:v>
      </x:c>
      <x:c r="K3893" s="2" t="str"/>
      <x:c r="L3893" s="2"/>
      <x:c r="M3893" s="2" t="str"/>
    </x:row>
    <x:row r="3894" ht="32" customHeight="1">
      <x:c r="A3894" s="2" t="n">
        <x:v>3891</x:v>
      </x:c>
      <x:c r="B3894" s="2" t="str">
        <x:v>Tỉnh Hà Tĩnh</x:v>
      </x:c>
      <x:c r="C3894" s="2" t="str">
        <x:v>Huyện Nghi Xuân</x:v>
      </x:c>
      <x:c r="D3894" s="2" t="str">
        <x:v>Xã Xuân Thành</x:v>
      </x:c>
      <x:c r="E3894" s="2" t="str">
        <x:v>Xã/phường</x:v>
      </x:c>
      <x:c r="F3894" s="10" t="str">
        <x:v>18373</x:v>
      </x:c>
      <x:c r="G3894" s="2" t="str">
        <x:v>Xã Tiên Điền</x:v>
      </x:c>
      <x:c r="H3894" s="2" t="str">
        <x:v>Tỉnh Hà Tĩnh</x:v>
      </x:c>
      <x:c r="I3894" s="2" t="str">
        <x:v>Hợp nhất toàn bộ</x:v>
      </x:c>
      <x:c r="J3894" s="2" t="str">
        <x:v>Chưa đối chiếu nghị quyết</x:v>
      </x:c>
      <x:c r="K3894" s="2" t="str"/>
      <x:c r="L3894" s="2"/>
      <x:c r="M3894" s="2" t="str"/>
    </x:row>
    <x:row r="3895" ht="32" customHeight="1">
      <x:c r="A3895" s="2" t="n">
        <x:v>3892</x:v>
      </x:c>
      <x:c r="B3895" s="2" t="str">
        <x:v>Tỉnh Hà Tĩnh</x:v>
      </x:c>
      <x:c r="C3895" s="2" t="str">
        <x:v>Huyện Nghi Xuân</x:v>
      </x:c>
      <x:c r="D3895" s="2" t="str">
        <x:v>Xã Xuân Viên</x:v>
      </x:c>
      <x:c r="E3895" s="2" t="str">
        <x:v>Xã/phường</x:v>
      </x:c>
      <x:c r="F3895" s="10" t="str">
        <x:v>18352</x:v>
      </x:c>
      <x:c r="G3895" s="2" t="str">
        <x:v>Xã Nghi Xuân</x:v>
      </x:c>
      <x:c r="H3895" s="2" t="str">
        <x:v>Tỉnh Hà Tĩnh</x:v>
      </x:c>
      <x:c r="I3895" s="2" t="str">
        <x:v>Hợp nhất toàn bộ</x:v>
      </x:c>
      <x:c r="J3895" s="2" t="str">
        <x:v>Chưa đối chiếu nghị quyết</x:v>
      </x:c>
      <x:c r="K3895" s="2" t="str"/>
      <x:c r="L3895" s="2"/>
      <x:c r="M3895" s="2" t="str"/>
    </x:row>
    <x:row r="3896" ht="32" customHeight="1">
      <x:c r="A3896" s="2" t="n">
        <x:v>3893</x:v>
      </x:c>
      <x:c r="B3896" s="2" t="str">
        <x:v>Tỉnh Hà Tĩnh</x:v>
      </x:c>
      <x:c r="C3896" s="2" t="str">
        <x:v>Huyện Nghi Xuân</x:v>
      </x:c>
      <x:c r="D3896" s="2" t="str">
        <x:v>Xã Xuân Yên</x:v>
      </x:c>
      <x:c r="E3896" s="2" t="str">
        <x:v>Xã/phường</x:v>
      </x:c>
      <x:c r="F3896" s="10" t="str">
        <x:v>18373</x:v>
      </x:c>
      <x:c r="G3896" s="2" t="str">
        <x:v>Xã Tiên Điền</x:v>
      </x:c>
      <x:c r="H3896" s="2" t="str">
        <x:v>Tỉnh Hà Tĩnh</x:v>
      </x:c>
      <x:c r="I3896" s="2" t="str">
        <x:v>Hợp nhất toàn bộ</x:v>
      </x:c>
      <x:c r="J3896" s="2" t="str">
        <x:v>Chưa đối chiếu nghị quyết</x:v>
      </x:c>
      <x:c r="K3896" s="2" t="str"/>
      <x:c r="L3896" s="2"/>
      <x:c r="M3896" s="2" t="str"/>
    </x:row>
    <x:row r="3897" ht="32" customHeight="1">
      <x:c r="A3897" s="2" t="n">
        <x:v>3894</x:v>
      </x:c>
      <x:c r="B3897" s="2" t="str">
        <x:v>Tỉnh Hà Tĩnh</x:v>
      </x:c>
      <x:c r="C3897" s="2" t="str">
        <x:v>Huyện Nghi Xuân</x:v>
      </x:c>
      <x:c r="D3897" s="2" t="str">
        <x:v>Xã Đan Trường</x:v>
      </x:c>
      <x:c r="E3897" s="2" t="str">
        <x:v>Xã/phường</x:v>
      </x:c>
      <x:c r="F3897" s="10" t="str">
        <x:v>18364</x:v>
      </x:c>
      <x:c r="G3897" s="2" t="str">
        <x:v>Xã Đan Hải</x:v>
      </x:c>
      <x:c r="H3897" s="2" t="str">
        <x:v>Tỉnh Hà Tĩnh</x:v>
      </x:c>
      <x:c r="I3897" s="2" t="str">
        <x:v>Hợp nhất toàn bộ</x:v>
      </x:c>
      <x:c r="J3897" s="2" t="str">
        <x:v>Chưa đối chiếu nghị quyết</x:v>
      </x:c>
      <x:c r="K3897" s="2" t="str"/>
      <x:c r="L3897" s="2"/>
      <x:c r="M3897" s="2" t="str"/>
    </x:row>
    <x:row r="3898" ht="32" customHeight="1">
      <x:c r="A3898" s="2" t="n">
        <x:v>3895</x:v>
      </x:c>
      <x:c r="B3898" s="2" t="str">
        <x:v>Tỉnh Hà Tĩnh</x:v>
      </x:c>
      <x:c r="C3898" s="2" t="str">
        <x:v>Huyện Thạch Hà</x:v>
      </x:c>
      <x:c r="D3898" s="2" t="str">
        <x:v>Thị trấn Lộc Hà</x:v>
      </x:c>
      <x:c r="E3898" s="2" t="str">
        <x:v>Xã/phường</x:v>
      </x:c>
      <x:c r="F3898" s="10" t="str">
        <x:v>18568</x:v>
      </x:c>
      <x:c r="G3898" s="2" t="str">
        <x:v>Xã Lộc Hà</x:v>
      </x:c>
      <x:c r="H3898" s="2" t="str">
        <x:v>Tỉnh Hà Tĩnh</x:v>
      </x:c>
      <x:c r="I3898" s="2" t="str">
        <x:v>Hợp nhất toàn bộ</x:v>
      </x:c>
      <x:c r="J3898" s="2" t="str">
        <x:v>Chưa đối chiếu nghị quyết</x:v>
      </x:c>
      <x:c r="K3898" s="2" t="str"/>
      <x:c r="L3898" s="2"/>
      <x:c r="M3898" s="2" t="str"/>
    </x:row>
    <x:row r="3899" ht="32" customHeight="1">
      <x:c r="A3899" s="2" t="n">
        <x:v>3896</x:v>
      </x:c>
      <x:c r="B3899" s="2" t="str">
        <x:v>Tỉnh Hà Tĩnh</x:v>
      </x:c>
      <x:c r="C3899" s="2" t="str">
        <x:v>Huyện Thạch Hà</x:v>
      </x:c>
      <x:c r="D3899" s="2" t="str">
        <x:v>Thị trấn Thạch Hà</x:v>
      </x:c>
      <x:c r="E3899" s="2" t="str">
        <x:v>Xã/phường</x:v>
      </x:c>
      <x:c r="F3899" s="10" t="str">
        <x:v>18562</x:v>
      </x:c>
      <x:c r="G3899" s="2" t="str">
        <x:v>Xã Thạch Hà</x:v>
      </x:c>
      <x:c r="H3899" s="2" t="str">
        <x:v>Tỉnh Hà Tĩnh</x:v>
      </x:c>
      <x:c r="I3899" s="2" t="str">
        <x:v>Hợp nhất toàn bộ</x:v>
      </x:c>
      <x:c r="J3899" s="2" t="str">
        <x:v>Chưa đối chiếu nghị quyết</x:v>
      </x:c>
      <x:c r="K3899" s="2" t="str"/>
      <x:c r="L3899" s="2"/>
      <x:c r="M3899" s="2" t="str"/>
    </x:row>
    <x:row r="3900" ht="32" customHeight="1">
      <x:c r="A3900" s="2" t="n">
        <x:v>3897</x:v>
      </x:c>
      <x:c r="B3900" s="2" t="str">
        <x:v>Tỉnh Hà Tĩnh</x:v>
      </x:c>
      <x:c r="C3900" s="2" t="str">
        <x:v>Huyện Thạch Hà</x:v>
      </x:c>
      <x:c r="D3900" s="2" t="str">
        <x:v>Xã Bình An</x:v>
      </x:c>
      <x:c r="E3900" s="2" t="str">
        <x:v>Xã/phường</x:v>
      </x:c>
      <x:c r="F3900" s="10" t="str">
        <x:v>18568</x:v>
      </x:c>
      <x:c r="G3900" s="2" t="str">
        <x:v>Xã Lộc Hà</x:v>
      </x:c>
      <x:c r="H3900" s="2" t="str">
        <x:v>Tỉnh Hà Tĩnh</x:v>
      </x:c>
      <x:c r="I3900" s="2" t="str">
        <x:v>Hợp nhất toàn bộ</x:v>
      </x:c>
      <x:c r="J3900" s="2" t="str">
        <x:v>Chưa đối chiếu nghị quyết</x:v>
      </x:c>
      <x:c r="K3900" s="2" t="str"/>
      <x:c r="L3900" s="2"/>
      <x:c r="M3900" s="2" t="str"/>
    </x:row>
    <x:row r="3901" ht="32" customHeight="1">
      <x:c r="A3901" s="2" t="n">
        <x:v>3898</x:v>
      </x:c>
      <x:c r="B3901" s="2" t="str">
        <x:v>Tỉnh Hà Tĩnh</x:v>
      </x:c>
      <x:c r="C3901" s="2" t="str">
        <x:v>Huyện Thạch Hà</x:v>
      </x:c>
      <x:c r="D3901" s="2" t="str">
        <x:v>Xã Hồng Lộc</x:v>
      </x:c>
      <x:c r="E3901" s="2" t="str">
        <x:v>Xã/phường</x:v>
      </x:c>
      <x:c r="F3901" s="10" t="str">
        <x:v>18409</x:v>
      </x:c>
      <x:c r="G3901" s="2" t="str">
        <x:v>Xã Hồng Lộc</x:v>
      </x:c>
      <x:c r="H3901" s="2" t="str">
        <x:v>Tỉnh Hà Tĩnh</x:v>
      </x:c>
      <x:c r="I3901" s="2" t="str">
        <x:v>Hợp nhất toàn bộ</x:v>
      </x:c>
      <x:c r="J3901" s="2" t="str">
        <x:v>Chưa đối chiếu nghị quyết</x:v>
      </x:c>
      <x:c r="K3901" s="2" t="str"/>
      <x:c r="L3901" s="2"/>
      <x:c r="M3901" s="2" t="str"/>
    </x:row>
    <x:row r="3902" ht="32" customHeight="1">
      <x:c r="A3902" s="2" t="n">
        <x:v>3899</x:v>
      </x:c>
      <x:c r="B3902" s="2" t="str">
        <x:v>Tỉnh Hà Tĩnh</x:v>
      </x:c>
      <x:c r="C3902" s="2" t="str">
        <x:v>Huyện Thạch Hà</x:v>
      </x:c>
      <x:c r="D3902" s="2" t="str">
        <x:v>Xã Lưu Vĩnh Sơn</x:v>
      </x:c>
      <x:c r="E3902" s="2" t="str">
        <x:v>Xã/phường</x:v>
      </x:c>
      <x:c r="F3902" s="10" t="str">
        <x:v>18634</x:v>
      </x:c>
      <x:c r="G3902" s="2" t="str">
        <x:v>Xã Toàn Lưu</x:v>
      </x:c>
      <x:c r="H3902" s="2" t="str">
        <x:v>Tỉnh Hà Tĩnh</x:v>
      </x:c>
      <x:c r="I3902" s="2" t="str">
        <x:v>Hợp nhất toàn bộ</x:v>
      </x:c>
      <x:c r="J3902" s="2" t="str">
        <x:v>Chưa đối chiếu nghị quyết</x:v>
      </x:c>
      <x:c r="K3902" s="2" t="str"/>
      <x:c r="L3902" s="2"/>
      <x:c r="M3902" s="2" t="str"/>
    </x:row>
    <x:row r="3903" ht="32" customHeight="1">
      <x:c r="A3903" s="2" t="n">
        <x:v>3900</x:v>
      </x:c>
      <x:c r="B3903" s="2" t="str">
        <x:v>Tỉnh Hà Tĩnh</x:v>
      </x:c>
      <x:c r="C3903" s="2" t="str">
        <x:v>Huyện Thạch Hà</x:v>
      </x:c>
      <x:c r="D3903" s="2" t="str">
        <x:v>Xã Mai Phụ</x:v>
      </x:c>
      <x:c r="E3903" s="2" t="str">
        <x:v>Xã/phường</x:v>
      </x:c>
      <x:c r="F3903" s="10" t="str">
        <x:v>18583</x:v>
      </x:c>
      <x:c r="G3903" s="2" t="str">
        <x:v>Xã Mai Phụ</x:v>
      </x:c>
      <x:c r="H3903" s="2" t="str">
        <x:v>Tỉnh Hà Tĩnh</x:v>
      </x:c>
      <x:c r="I3903" s="2" t="str">
        <x:v>Hợp nhất toàn bộ</x:v>
      </x:c>
      <x:c r="J3903" s="2" t="str">
        <x:v>Chưa đối chiếu nghị quyết</x:v>
      </x:c>
      <x:c r="K3903" s="2" t="str"/>
      <x:c r="L3903" s="2"/>
      <x:c r="M3903" s="2" t="str"/>
    </x:row>
    <x:row r="3904" ht="32" customHeight="1">
      <x:c r="A3904" s="2" t="n">
        <x:v>3901</x:v>
      </x:c>
      <x:c r="B3904" s="2" t="str">
        <x:v>Tỉnh Hà Tĩnh</x:v>
      </x:c>
      <x:c r="C3904" s="2" t="str">
        <x:v>Huyện Thạch Hà</x:v>
      </x:c>
      <x:c r="D3904" s="2" t="str">
        <x:v>Xã Nam Điền</x:v>
      </x:c>
      <x:c r="E3904" s="2" t="str">
        <x:v>Xã/phường</x:v>
      </x:c>
      <x:c r="F3904" s="10" t="str">
        <x:v>18667</x:v>
      </x:c>
      <x:c r="G3904" s="2" t="str">
        <x:v>Xã Thạch Xuân</x:v>
      </x:c>
      <x:c r="H3904" s="2" t="str">
        <x:v>Tỉnh Hà Tĩnh</x:v>
      </x:c>
      <x:c r="I3904" s="2" t="str">
        <x:v>Hợp nhất toàn bộ</x:v>
      </x:c>
      <x:c r="J3904" s="2" t="str">
        <x:v>Chưa đối chiếu nghị quyết</x:v>
      </x:c>
      <x:c r="K3904" s="2" t="str"/>
      <x:c r="L3904" s="2"/>
      <x:c r="M3904" s="2" t="str"/>
    </x:row>
    <x:row r="3905" ht="32" customHeight="1">
      <x:c r="A3905" s="2" t="n">
        <x:v>3902</x:v>
      </x:c>
      <x:c r="B3905" s="2" t="str">
        <x:v>Tỉnh Hà Tĩnh</x:v>
      </x:c>
      <x:c r="C3905" s="2" t="str">
        <x:v>Huyện Thạch Hà</x:v>
      </x:c>
      <x:c r="D3905" s="2" t="str">
        <x:v>Xã Ngọc Sơn</x:v>
      </x:c>
      <x:c r="E3905" s="2" t="str">
        <x:v>Xã/phường</x:v>
      </x:c>
      <x:c r="F3905" s="10" t="str">
        <x:v>18634</x:v>
      </x:c>
      <x:c r="G3905" s="2" t="str">
        <x:v>Xã Toàn Lưu</x:v>
      </x:c>
      <x:c r="H3905" s="2" t="str">
        <x:v>Tỉnh Hà Tĩnh</x:v>
      </x:c>
      <x:c r="I3905" s="2" t="str">
        <x:v>Hợp nhất toàn bộ</x:v>
      </x:c>
      <x:c r="J3905" s="2" t="str">
        <x:v>Chưa đối chiếu nghị quyết</x:v>
      </x:c>
      <x:c r="K3905" s="2" t="str"/>
      <x:c r="L3905" s="2"/>
      <x:c r="M3905" s="2" t="str"/>
    </x:row>
    <x:row r="3906" ht="32" customHeight="1">
      <x:c r="A3906" s="2" t="n">
        <x:v>3903</x:v>
      </x:c>
      <x:c r="B3906" s="2" t="str">
        <x:v>Tỉnh Hà Tĩnh</x:v>
      </x:c>
      <x:c r="C3906" s="2" t="str">
        <x:v>Huyện Thạch Hà</x:v>
      </x:c>
      <x:c r="D3906" s="2" t="str">
        <x:v>Xã Phù Lưu</x:v>
      </x:c>
      <x:c r="E3906" s="2" t="str">
        <x:v>Xã/phường</x:v>
      </x:c>
      <x:c r="F3906" s="10" t="str">
        <x:v>18583</x:v>
      </x:c>
      <x:c r="G3906" s="2" t="str">
        <x:v>Xã Mai Phụ</x:v>
      </x:c>
      <x:c r="H3906" s="2" t="str">
        <x:v>Tỉnh Hà Tĩnh</x:v>
      </x:c>
      <x:c r="I3906" s="2" t="str">
        <x:v>Hợp nhất toàn bộ</x:v>
      </x:c>
      <x:c r="J3906" s="2" t="str">
        <x:v>Chưa đối chiếu nghị quyết</x:v>
      </x:c>
      <x:c r="K3906" s="2" t="str"/>
      <x:c r="L3906" s="2"/>
      <x:c r="M3906" s="2" t="str"/>
    </x:row>
    <x:row r="3907" ht="32" customHeight="1">
      <x:c r="A3907" s="2" t="n">
        <x:v>3904</x:v>
      </x:c>
      <x:c r="B3907" s="2" t="str">
        <x:v>Tỉnh Hà Tĩnh</x:v>
      </x:c>
      <x:c r="C3907" s="2" t="str">
        <x:v>Huyện Thạch Hà</x:v>
      </x:c>
      <x:c r="D3907" s="2" t="str">
        <x:v>Xã Thạch Châu</x:v>
      </x:c>
      <x:c r="E3907" s="2" t="str">
        <x:v>Xã/phường</x:v>
      </x:c>
      <x:c r="F3907" s="10" t="str">
        <x:v>18583</x:v>
      </x:c>
      <x:c r="G3907" s="2" t="str">
        <x:v>Xã Mai Phụ</x:v>
      </x:c>
      <x:c r="H3907" s="2" t="str">
        <x:v>Tỉnh Hà Tĩnh</x:v>
      </x:c>
      <x:c r="I3907" s="2" t="str">
        <x:v>Hợp nhất toàn bộ</x:v>
      </x:c>
      <x:c r="J3907" s="2" t="str">
        <x:v>Chưa đối chiếu nghị quyết</x:v>
      </x:c>
      <x:c r="K3907" s="2" t="str"/>
      <x:c r="L3907" s="2"/>
      <x:c r="M3907" s="2" t="str"/>
    </x:row>
    <x:row r="3908" ht="32" customHeight="1">
      <x:c r="A3908" s="2" t="n">
        <x:v>3905</x:v>
      </x:c>
      <x:c r="B3908" s="2" t="str">
        <x:v>Tỉnh Hà Tĩnh</x:v>
      </x:c>
      <x:c r="C3908" s="2" t="str">
        <x:v>Huyện Thạch Hà</x:v>
      </x:c>
      <x:c r="D3908" s="2" t="str">
        <x:v>Xã Thạch Kim</x:v>
      </x:c>
      <x:c r="E3908" s="2" t="str">
        <x:v>Xã/phường</x:v>
      </x:c>
      <x:c r="F3908" s="10" t="str">
        <x:v>18568</x:v>
      </x:c>
      <x:c r="G3908" s="2" t="str">
        <x:v>Xã Lộc Hà</x:v>
      </x:c>
      <x:c r="H3908" s="2" t="str">
        <x:v>Tỉnh Hà Tĩnh</x:v>
      </x:c>
      <x:c r="I3908" s="2" t="str">
        <x:v>Hợp nhất toàn bộ</x:v>
      </x:c>
      <x:c r="J3908" s="2" t="str">
        <x:v>Chưa đối chiếu nghị quyết</x:v>
      </x:c>
      <x:c r="K3908" s="2" t="str"/>
      <x:c r="L3908" s="2"/>
      <x:c r="M3908" s="2" t="str"/>
    </x:row>
    <x:row r="3909" ht="32" customHeight="1">
      <x:c r="A3909" s="2" t="n">
        <x:v>3906</x:v>
      </x:c>
      <x:c r="B3909" s="2" t="str">
        <x:v>Tỉnh Hà Tĩnh</x:v>
      </x:c>
      <x:c r="C3909" s="2" t="str">
        <x:v>Huyện Thạch Hà</x:v>
      </x:c>
      <x:c r="D3909" s="2" t="str">
        <x:v>Xã Thạch Kênh</x:v>
      </x:c>
      <x:c r="E3909" s="2" t="str">
        <x:v>Xã/phường</x:v>
      </x:c>
      <x:c r="F3909" s="10" t="str">
        <x:v>18586</x:v>
      </x:c>
      <x:c r="G3909" s="2" t="str">
        <x:v>Xã Đông Kinh</x:v>
      </x:c>
      <x:c r="H3909" s="2" t="str">
        <x:v>Tỉnh Hà Tĩnh</x:v>
      </x:c>
      <x:c r="I3909" s="2" t="str">
        <x:v>Hợp nhất toàn bộ</x:v>
      </x:c>
      <x:c r="J3909" s="2" t="str">
        <x:v>Chưa đối chiếu nghị quyết</x:v>
      </x:c>
      <x:c r="K3909" s="2" t="str"/>
      <x:c r="L3909" s="2"/>
      <x:c r="M3909" s="2" t="str"/>
    </x:row>
    <x:row r="3910" ht="32" customHeight="1">
      <x:c r="A3910" s="2" t="n">
        <x:v>3907</x:v>
      </x:c>
      <x:c r="B3910" s="2" t="str">
        <x:v>Tỉnh Hà Tĩnh</x:v>
      </x:c>
      <x:c r="C3910" s="2" t="str">
        <x:v>Huyện Thạch Hà</x:v>
      </x:c>
      <x:c r="D3910" s="2" t="str">
        <x:v>Xã Thạch Liên</x:v>
      </x:c>
      <x:c r="E3910" s="2" t="str">
        <x:v>Xã/phường</x:v>
      </x:c>
      <x:c r="F3910" s="10" t="str">
        <x:v>18586</x:v>
      </x:c>
      <x:c r="G3910" s="2" t="str">
        <x:v>Xã Đông Kinh</x:v>
      </x:c>
      <x:c r="H3910" s="2" t="str">
        <x:v>Tỉnh Hà Tĩnh</x:v>
      </x:c>
      <x:c r="I3910" s="2" t="str">
        <x:v>Hợp nhất toàn bộ</x:v>
      </x:c>
      <x:c r="J3910" s="2" t="str">
        <x:v>Chưa đối chiếu nghị quyết</x:v>
      </x:c>
      <x:c r="K3910" s="2" t="str"/>
      <x:c r="L3910" s="2"/>
      <x:c r="M3910" s="2" t="str"/>
    </x:row>
    <x:row r="3911" ht="32" customHeight="1">
      <x:c r="A3911" s="2" t="n">
        <x:v>3908</x:v>
      </x:c>
      <x:c r="B3911" s="2" t="str">
        <x:v>Tỉnh Hà Tĩnh</x:v>
      </x:c>
      <x:c r="C3911" s="2" t="str">
        <x:v>Huyện Thạch Hà</x:v>
      </x:c>
      <x:c r="D3911" s="2" t="str">
        <x:v>Xã Thạch Long</x:v>
      </x:c>
      <x:c r="E3911" s="2" t="str">
        <x:v>Xã/phường</x:v>
      </x:c>
      <x:c r="F3911" s="10" t="str">
        <x:v>18562</x:v>
      </x:c>
      <x:c r="G3911" s="2" t="str">
        <x:v>Xã Thạch Hà</x:v>
      </x:c>
      <x:c r="H3911" s="2" t="str">
        <x:v>Tỉnh Hà Tĩnh</x:v>
      </x:c>
      <x:c r="I3911" s="2" t="str">
        <x:v>Hợp nhất toàn bộ</x:v>
      </x:c>
      <x:c r="J3911" s="2" t="str">
        <x:v>Chưa đối chiếu nghị quyết</x:v>
      </x:c>
      <x:c r="K3911" s="2" t="str"/>
      <x:c r="L3911" s="2"/>
      <x:c r="M3911" s="2" t="str"/>
    </x:row>
    <x:row r="3912" ht="32" customHeight="1">
      <x:c r="A3912" s="2" t="n">
        <x:v>3909</x:v>
      </x:c>
      <x:c r="B3912" s="2" t="str">
        <x:v>Tỉnh Hà Tĩnh</x:v>
      </x:c>
      <x:c r="C3912" s="2" t="str">
        <x:v>Huyện Thạch Hà</x:v>
      </x:c>
      <x:c r="D3912" s="2" t="str">
        <x:v>Xã Thạch Mỹ</x:v>
      </x:c>
      <x:c r="E3912" s="2" t="str">
        <x:v>Xã/phường</x:v>
      </x:c>
      <x:c r="F3912" s="10" t="str">
        <x:v>18583</x:v>
      </x:c>
      <x:c r="G3912" s="2" t="str">
        <x:v>Xã Mai Phụ</x:v>
      </x:c>
      <x:c r="H3912" s="2" t="str">
        <x:v>Tỉnh Hà Tĩnh</x:v>
      </x:c>
      <x:c r="I3912" s="2" t="str">
        <x:v>Hợp nhất toàn bộ</x:v>
      </x:c>
      <x:c r="J3912" s="2" t="str">
        <x:v>Chưa đối chiếu nghị quyết</x:v>
      </x:c>
      <x:c r="K3912" s="2" t="str"/>
      <x:c r="L3912" s="2"/>
      <x:c r="M3912" s="2" t="str"/>
    </x:row>
    <x:row r="3913" ht="32" customHeight="1">
      <x:c r="A3913" s="2" t="n">
        <x:v>3910</x:v>
      </x:c>
      <x:c r="B3913" s="2" t="str">
        <x:v>Tỉnh Hà Tĩnh</x:v>
      </x:c>
      <x:c r="C3913" s="2" t="str">
        <x:v>Huyện Thạch Hà</x:v>
      </x:c>
      <x:c r="D3913" s="2" t="str">
        <x:v>Xã Thạch Ngọc</x:v>
      </x:c>
      <x:c r="E3913" s="2" t="str">
        <x:v>Xã/phường</x:v>
      </x:c>
      <x:c r="F3913" s="10" t="str">
        <x:v>18601</x:v>
      </x:c>
      <x:c r="G3913" s="2" t="str">
        <x:v>Xã Việt Xuyên</x:v>
      </x:c>
      <x:c r="H3913" s="2" t="str">
        <x:v>Tỉnh Hà Tĩnh</x:v>
      </x:c>
      <x:c r="I3913" s="2" t="str">
        <x:v>Hợp nhất toàn bộ</x:v>
      </x:c>
      <x:c r="J3913" s="2" t="str">
        <x:v>Chưa đối chiếu nghị quyết</x:v>
      </x:c>
      <x:c r="K3913" s="2" t="str"/>
      <x:c r="L3913" s="2"/>
      <x:c r="M3913" s="2" t="str"/>
    </x:row>
    <x:row r="3914" ht="32" customHeight="1">
      <x:c r="A3914" s="2" t="n">
        <x:v>3911</x:v>
      </x:c>
      <x:c r="B3914" s="2" t="str">
        <x:v>Tỉnh Hà Tĩnh</x:v>
      </x:c>
      <x:c r="C3914" s="2" t="str">
        <x:v>Huyện Thạch Hà</x:v>
      </x:c>
      <x:c r="D3914" s="2" t="str">
        <x:v>Xã Thạch Sơn</x:v>
      </x:c>
      <x:c r="E3914" s="2" t="str">
        <x:v>Xã/phường</x:v>
      </x:c>
      <x:c r="F3914" s="10" t="str">
        <x:v>18562</x:v>
      </x:c>
      <x:c r="G3914" s="2" t="str">
        <x:v>Xã Thạch Hà</x:v>
      </x:c>
      <x:c r="H3914" s="2" t="str">
        <x:v>Tỉnh Hà Tĩnh</x:v>
      </x:c>
      <x:c r="I3914" s="2" t="str">
        <x:v>Hợp nhất toàn bộ</x:v>
      </x:c>
      <x:c r="J3914" s="2" t="str">
        <x:v>Chưa đối chiếu nghị quyết</x:v>
      </x:c>
      <x:c r="K3914" s="2" t="str"/>
      <x:c r="L3914" s="2"/>
      <x:c r="M3914" s="2" t="str"/>
    </x:row>
    <x:row r="3915" ht="32" customHeight="1">
      <x:c r="A3915" s="2" t="n">
        <x:v>3912</x:v>
      </x:c>
      <x:c r="B3915" s="2" t="str">
        <x:v>Tỉnh Hà Tĩnh</x:v>
      </x:c>
      <x:c r="C3915" s="2" t="str">
        <x:v>Huyện Thạch Hà</x:v>
      </x:c>
      <x:c r="D3915" s="2" t="str">
        <x:v>Xã Thạch Xuân</x:v>
      </x:c>
      <x:c r="E3915" s="2" t="str">
        <x:v>Xã/phường</x:v>
      </x:c>
      <x:c r="F3915" s="10" t="str">
        <x:v>18667</x:v>
      </x:c>
      <x:c r="G3915" s="2" t="str">
        <x:v>Xã Thạch Xuân</x:v>
      </x:c>
      <x:c r="H3915" s="2" t="str">
        <x:v>Tỉnh Hà Tĩnh</x:v>
      </x:c>
      <x:c r="I3915" s="2" t="str">
        <x:v>Hợp nhất toàn bộ</x:v>
      </x:c>
      <x:c r="J3915" s="2" t="str">
        <x:v>Chưa đối chiếu nghị quyết</x:v>
      </x:c>
      <x:c r="K3915" s="2" t="str"/>
      <x:c r="L3915" s="2"/>
      <x:c r="M3915" s="2" t="str"/>
    </x:row>
    <x:row r="3916" ht="32" customHeight="1">
      <x:c r="A3916" s="2" t="n">
        <x:v>3913</x:v>
      </x:c>
      <x:c r="B3916" s="2" t="str">
        <x:v>Tỉnh Hà Tĩnh</x:v>
      </x:c>
      <x:c r="C3916" s="2" t="str">
        <x:v>Huyện Thạch Hà</x:v>
      </x:c>
      <x:c r="D3916" s="2" t="str">
        <x:v>Xã Thịnh Lộc</x:v>
      </x:c>
      <x:c r="E3916" s="2" t="str">
        <x:v>Xã/phường</x:v>
      </x:c>
      <x:c r="F3916" s="10" t="str">
        <x:v>18568</x:v>
      </x:c>
      <x:c r="G3916" s="2" t="str">
        <x:v>Xã Lộc Hà</x:v>
      </x:c>
      <x:c r="H3916" s="2" t="str">
        <x:v>Tỉnh Hà Tĩnh</x:v>
      </x:c>
      <x:c r="I3916" s="2" t="str">
        <x:v>Hợp nhất toàn bộ</x:v>
      </x:c>
      <x:c r="J3916" s="2" t="str">
        <x:v>Chưa đối chiếu nghị quyết</x:v>
      </x:c>
      <x:c r="K3916" s="2" t="str"/>
      <x:c r="L3916" s="2"/>
      <x:c r="M3916" s="2" t="str"/>
    </x:row>
    <x:row r="3917" ht="32" customHeight="1">
      <x:c r="A3917" s="2" t="n">
        <x:v>3914</x:v>
      </x:c>
      <x:c r="B3917" s="2" t="str">
        <x:v>Tỉnh Hà Tĩnh</x:v>
      </x:c>
      <x:c r="C3917" s="2" t="str">
        <x:v>Huyện Thạch Hà</x:v>
      </x:c>
      <x:c r="D3917" s="2" t="str">
        <x:v>Xã Tân Lộc</x:v>
      </x:c>
      <x:c r="E3917" s="2" t="str">
        <x:v>Xã/phường</x:v>
      </x:c>
      <x:c r="F3917" s="10" t="str">
        <x:v>18409</x:v>
      </x:c>
      <x:c r="G3917" s="2" t="str">
        <x:v>Xã Hồng Lộc</x:v>
      </x:c>
      <x:c r="H3917" s="2" t="str">
        <x:v>Tỉnh Hà Tĩnh</x:v>
      </x:c>
      <x:c r="I3917" s="2" t="str">
        <x:v>Hợp nhất toàn bộ</x:v>
      </x:c>
      <x:c r="J3917" s="2" t="str">
        <x:v>Chưa đối chiếu nghị quyết</x:v>
      </x:c>
      <x:c r="K3917" s="2" t="str"/>
      <x:c r="L3917" s="2"/>
      <x:c r="M3917" s="2" t="str"/>
    </x:row>
    <x:row r="3918" ht="32" customHeight="1">
      <x:c r="A3918" s="2" t="n">
        <x:v>3915</x:v>
      </x:c>
      <x:c r="B3918" s="2" t="str">
        <x:v>Tỉnh Hà Tĩnh</x:v>
      </x:c>
      <x:c r="C3918" s="2" t="str">
        <x:v>Huyện Thạch Hà</x:v>
      </x:c>
      <x:c r="D3918" s="2" t="str">
        <x:v>Xã Việt Tiến</x:v>
      </x:c>
      <x:c r="E3918" s="2" t="str">
        <x:v>Xã/phường</x:v>
      </x:c>
      <x:c r="F3918" s="10" t="str">
        <x:v>18601</x:v>
      </x:c>
      <x:c r="G3918" s="2" t="str">
        <x:v>Xã Việt Xuyên</x:v>
      </x:c>
      <x:c r="H3918" s="2" t="str">
        <x:v>Tỉnh Hà Tĩnh</x:v>
      </x:c>
      <x:c r="I3918" s="2" t="str">
        <x:v>Hợp nhất toàn bộ</x:v>
      </x:c>
      <x:c r="J3918" s="2" t="str">
        <x:v>Chưa đối chiếu nghị quyết</x:v>
      </x:c>
      <x:c r="K3918" s="2" t="str"/>
      <x:c r="L3918" s="2"/>
      <x:c r="M3918" s="2" t="str"/>
    </x:row>
    <x:row r="3919" ht="32" customHeight="1">
      <x:c r="A3919" s="2" t="n">
        <x:v>3916</x:v>
      </x:c>
      <x:c r="B3919" s="2" t="str">
        <x:v>Tỉnh Hà Tĩnh</x:v>
      </x:c>
      <x:c r="C3919" s="2" t="str">
        <x:v>Huyện Thạch Hà</x:v>
      </x:c>
      <x:c r="D3919" s="2" t="str">
        <x:v>Xã Ích Hậu</x:v>
      </x:c>
      <x:c r="E3919" s="2" t="str">
        <x:v>Xã/phường</x:v>
      </x:c>
      <x:c r="F3919" s="10" t="str">
        <x:v>18586</x:v>
      </x:c>
      <x:c r="G3919" s="2" t="str">
        <x:v>Xã Đông Kinh</x:v>
      </x:c>
      <x:c r="H3919" s="2" t="str">
        <x:v>Tỉnh Hà Tĩnh</x:v>
      </x:c>
      <x:c r="I3919" s="2" t="str">
        <x:v>Hợp nhất toàn bộ</x:v>
      </x:c>
      <x:c r="J3919" s="2" t="str">
        <x:v>Chưa đối chiếu nghị quyết</x:v>
      </x:c>
      <x:c r="K3919" s="2" t="str"/>
      <x:c r="L3919" s="2"/>
      <x:c r="M3919" s="2" t="str"/>
    </x:row>
    <x:row r="3920" ht="32" customHeight="1">
      <x:c r="A3920" s="2" t="n">
        <x:v>3917</x:v>
      </x:c>
      <x:c r="B3920" s="2" t="str">
        <x:v>Tỉnh Hà Tĩnh</x:v>
      </x:c>
      <x:c r="C3920" s="2" t="str">
        <x:v>Huyện Vũ Quang</x:v>
      </x:c>
      <x:c r="D3920" s="2" t="str">
        <x:v>Thị trấn Vũ Quang</x:v>
      </x:c>
      <x:c r="E3920" s="2" t="str">
        <x:v>Xã/phường</x:v>
      </x:c>
      <x:c r="F3920" s="10" t="str">
        <x:v>18313</x:v>
      </x:c>
      <x:c r="G3920" s="2" t="str">
        <x:v>Xã Vũ Quang</x:v>
      </x:c>
      <x:c r="H3920" s="2" t="str">
        <x:v>Tỉnh Hà Tĩnh</x:v>
      </x:c>
      <x:c r="I3920" s="2" t="str">
        <x:v>Hợp nhất toàn bộ</x:v>
      </x:c>
      <x:c r="J3920" s="2" t="str">
        <x:v>Chưa đối chiếu nghị quyết</x:v>
      </x:c>
      <x:c r="K3920" s="2" t="str"/>
      <x:c r="L3920" s="2"/>
      <x:c r="M3920" s="2" t="str"/>
    </x:row>
    <x:row r="3921" ht="32" customHeight="1">
      <x:c r="A3921" s="2" t="n">
        <x:v>3918</x:v>
      </x:c>
      <x:c r="B3921" s="2" t="str">
        <x:v>Tỉnh Hà Tĩnh</x:v>
      </x:c>
      <x:c r="C3921" s="2" t="str">
        <x:v>Huyện Vũ Quang</x:v>
      </x:c>
      <x:c r="D3921" s="2" t="str">
        <x:v>Xã Hương Minh</x:v>
      </x:c>
      <x:c r="E3921" s="2" t="str">
        <x:v>Xã/phường</x:v>
      </x:c>
      <x:c r="F3921" s="10" t="str">
        <x:v>18313</x:v>
      </x:c>
      <x:c r="G3921" s="2" t="str">
        <x:v>Xã Vũ Quang</x:v>
      </x:c>
      <x:c r="H3921" s="2" t="str">
        <x:v>Tỉnh Hà Tĩnh</x:v>
      </x:c>
      <x:c r="I3921" s="2" t="str">
        <x:v>Hợp nhất toàn bộ</x:v>
      </x:c>
      <x:c r="J3921" s="2" t="str">
        <x:v>Chưa đối chiếu nghị quyết</x:v>
      </x:c>
      <x:c r="K3921" s="2" t="str"/>
      <x:c r="L3921" s="2"/>
      <x:c r="M3921" s="2" t="str"/>
    </x:row>
    <x:row r="3922" ht="32" customHeight="1">
      <x:c r="A3922" s="2" t="n">
        <x:v>3919</x:v>
      </x:c>
      <x:c r="B3922" s="2" t="str">
        <x:v>Tỉnh Hà Tĩnh</x:v>
      </x:c>
      <x:c r="C3922" s="2" t="str">
        <x:v>Huyện Vũ Quang</x:v>
      </x:c>
      <x:c r="D3922" s="2" t="str">
        <x:v>Xã Quang Thọ</x:v>
      </x:c>
      <x:c r="E3922" s="2" t="str">
        <x:v>Xã/phường</x:v>
      </x:c>
      <x:c r="F3922" s="10" t="str">
        <x:v>18313</x:v>
      </x:c>
      <x:c r="G3922" s="2" t="str">
        <x:v>Xã Vũ Quang</x:v>
      </x:c>
      <x:c r="H3922" s="2" t="str">
        <x:v>Tỉnh Hà Tĩnh</x:v>
      </x:c>
      <x:c r="I3922" s="2" t="str">
        <x:v>Hợp nhất toàn bộ</x:v>
      </x:c>
      <x:c r="J3922" s="2" t="str">
        <x:v>Chưa đối chiếu nghị quyết</x:v>
      </x:c>
      <x:c r="K3922" s="2" t="str"/>
      <x:c r="L3922" s="2"/>
      <x:c r="M3922" s="2" t="str"/>
    </x:row>
    <x:row r="3923" ht="32" customHeight="1">
      <x:c r="A3923" s="2" t="n">
        <x:v>3920</x:v>
      </x:c>
      <x:c r="B3923" s="2" t="str">
        <x:v>Tỉnh Hà Tĩnh</x:v>
      </x:c>
      <x:c r="C3923" s="2" t="str">
        <x:v>Huyện Vũ Quang</x:v>
      </x:c>
      <x:c r="D3923" s="2" t="str">
        <x:v>Xã Thọ Điền</x:v>
      </x:c>
      <x:c r="E3923" s="2" t="str">
        <x:v>Xã/phường</x:v>
      </x:c>
      <x:c r="F3923" s="10" t="str">
        <x:v>18313</x:v>
      </x:c>
      <x:c r="G3923" s="2" t="str">
        <x:v>Xã Vũ Quang</x:v>
      </x:c>
      <x:c r="H3923" s="2" t="str">
        <x:v>Tỉnh Hà Tĩnh</x:v>
      </x:c>
      <x:c r="I3923" s="2" t="str">
        <x:v>Hợp nhất toàn bộ</x:v>
      </x:c>
      <x:c r="J3923" s="2" t="str">
        <x:v>Chưa đối chiếu nghị quyết</x:v>
      </x:c>
      <x:c r="K3923" s="2" t="str"/>
      <x:c r="L3923" s="2"/>
      <x:c r="M3923" s="2" t="str"/>
    </x:row>
    <x:row r="3924" ht="32" customHeight="1">
      <x:c r="A3924" s="2" t="n">
        <x:v>3921</x:v>
      </x:c>
      <x:c r="B3924" s="2" t="str">
        <x:v>Tỉnh Hà Tĩnh</x:v>
      </x:c>
      <x:c r="C3924" s="2" t="str">
        <x:v>Huyện Vũ Quang</x:v>
      </x:c>
      <x:c r="D3924" s="2" t="str">
        <x:v>Xã Ân Phú</x:v>
      </x:c>
      <x:c r="E3924" s="2" t="str">
        <x:v>Xã/phường</x:v>
      </x:c>
      <x:c r="F3924" s="10" t="str">
        <x:v>18322</x:v>
      </x:c>
      <x:c r="G3924" s="2" t="str">
        <x:v>Xã Mai Hoa</x:v>
      </x:c>
      <x:c r="H3924" s="2" t="str">
        <x:v>Tỉnh Hà Tĩnh</x:v>
      </x:c>
      <x:c r="I3924" s="2" t="str">
        <x:v>Hợp nhất toàn bộ</x:v>
      </x:c>
      <x:c r="J3924" s="2" t="str">
        <x:v>Chưa đối chiếu nghị quyết</x:v>
      </x:c>
      <x:c r="K3924" s="2" t="str"/>
      <x:c r="L3924" s="2"/>
      <x:c r="M3924" s="2" t="str"/>
    </x:row>
    <x:row r="3925" ht="32" customHeight="1">
      <x:c r="A3925" s="2" t="n">
        <x:v>3922</x:v>
      </x:c>
      <x:c r="B3925" s="2" t="str">
        <x:v>Tỉnh Hà Tĩnh</x:v>
      </x:c>
      <x:c r="C3925" s="2" t="str">
        <x:v>Huyện Vũ Quang</x:v>
      </x:c>
      <x:c r="D3925" s="2" t="str">
        <x:v>Xã Đức Bồng</x:v>
      </x:c>
      <x:c r="E3925" s="2" t="str">
        <x:v>Xã/phường</x:v>
      </x:c>
      <x:c r="F3925" s="10" t="str">
        <x:v>18328</x:v>
      </x:c>
      <x:c r="G3925" s="2" t="str">
        <x:v>Xã Thượng Đức</x:v>
      </x:c>
      <x:c r="H3925" s="2" t="str">
        <x:v>Tỉnh Hà Tĩnh</x:v>
      </x:c>
      <x:c r="I3925" s="2" t="str">
        <x:v>Hợp nhất toàn bộ</x:v>
      </x:c>
      <x:c r="J3925" s="2" t="str">
        <x:v>Chưa đối chiếu nghị quyết</x:v>
      </x:c>
      <x:c r="K3925" s="2" t="str"/>
      <x:c r="L3925" s="2"/>
      <x:c r="M3925" s="2" t="str"/>
    </x:row>
    <x:row r="3926" ht="32" customHeight="1">
      <x:c r="A3926" s="2" t="n">
        <x:v>3923</x:v>
      </x:c>
      <x:c r="B3926" s="2" t="str">
        <x:v>Tỉnh Hà Tĩnh</x:v>
      </x:c>
      <x:c r="C3926" s="2" t="str">
        <x:v>Huyện Vũ Quang</x:v>
      </x:c>
      <x:c r="D3926" s="2" t="str">
        <x:v>Xã Đức Giang</x:v>
      </x:c>
      <x:c r="E3926" s="2" t="str">
        <x:v>Xã/phường</x:v>
      </x:c>
      <x:c r="F3926" s="10" t="str">
        <x:v>18322</x:v>
      </x:c>
      <x:c r="G3926" s="2" t="str">
        <x:v>Xã Mai Hoa</x:v>
      </x:c>
      <x:c r="H3926" s="2" t="str">
        <x:v>Tỉnh Hà Tĩnh</x:v>
      </x:c>
      <x:c r="I3926" s="2" t="str">
        <x:v>Hợp nhất toàn bộ</x:v>
      </x:c>
      <x:c r="J3926" s="2" t="str">
        <x:v>Chưa đối chiếu nghị quyết</x:v>
      </x:c>
      <x:c r="K3926" s="2" t="str"/>
      <x:c r="L3926" s="2"/>
      <x:c r="M3926" s="2" t="str"/>
    </x:row>
    <x:row r="3927" ht="32" customHeight="1">
      <x:c r="A3927" s="2" t="n">
        <x:v>3924</x:v>
      </x:c>
      <x:c r="B3927" s="2" t="str">
        <x:v>Tỉnh Hà Tĩnh</x:v>
      </x:c>
      <x:c r="C3927" s="2" t="str">
        <x:v>Huyện Vũ Quang</x:v>
      </x:c>
      <x:c r="D3927" s="2" t="str">
        <x:v>Xã Đức Hương</x:v>
      </x:c>
      <x:c r="E3927" s="2" t="str">
        <x:v>Xã/phường</x:v>
      </x:c>
      <x:c r="F3927" s="10" t="str">
        <x:v>18328</x:v>
      </x:c>
      <x:c r="G3927" s="2" t="str">
        <x:v>Xã Thượng Đức</x:v>
      </x:c>
      <x:c r="H3927" s="2" t="str">
        <x:v>Tỉnh Hà Tĩnh</x:v>
      </x:c>
      <x:c r="I3927" s="2" t="str">
        <x:v>Hợp nhất toàn bộ</x:v>
      </x:c>
      <x:c r="J3927" s="2" t="str">
        <x:v>Chưa đối chiếu nghị quyết</x:v>
      </x:c>
      <x:c r="K3927" s="2" t="str"/>
      <x:c r="L3927" s="2"/>
      <x:c r="M3927" s="2" t="str"/>
    </x:row>
    <x:row r="3928" ht="32" customHeight="1">
      <x:c r="A3928" s="2" t="n">
        <x:v>3925</x:v>
      </x:c>
      <x:c r="B3928" s="2" t="str">
        <x:v>Tỉnh Hà Tĩnh</x:v>
      </x:c>
      <x:c r="C3928" s="2" t="str">
        <x:v>Huyện Vũ Quang</x:v>
      </x:c>
      <x:c r="D3928" s="2" t="str">
        <x:v>Xã Đức Liên</x:v>
      </x:c>
      <x:c r="E3928" s="2" t="str">
        <x:v>Xã/phường</x:v>
      </x:c>
      <x:c r="F3928" s="10" t="str">
        <x:v>18328</x:v>
      </x:c>
      <x:c r="G3928" s="2" t="str">
        <x:v>Xã Thượng Đức</x:v>
      </x:c>
      <x:c r="H3928" s="2" t="str">
        <x:v>Tỉnh Hà Tĩnh</x:v>
      </x:c>
      <x:c r="I3928" s="2" t="str">
        <x:v>Hợp nhất toàn bộ</x:v>
      </x:c>
      <x:c r="J3928" s="2" t="str">
        <x:v>Chưa đối chiếu nghị quyết</x:v>
      </x:c>
      <x:c r="K3928" s="2" t="str"/>
      <x:c r="L3928" s="2"/>
      <x:c r="M3928" s="2" t="str"/>
    </x:row>
    <x:row r="3929" ht="32" customHeight="1">
      <x:c r="A3929" s="2" t="n">
        <x:v>3926</x:v>
      </x:c>
      <x:c r="B3929" s="2" t="str">
        <x:v>Tỉnh Hà Tĩnh</x:v>
      </x:c>
      <x:c r="C3929" s="2" t="str">
        <x:v>Huyện Vũ Quang</x:v>
      </x:c>
      <x:c r="D3929" s="2" t="str">
        <x:v>Xã Đức Lĩnh</x:v>
      </x:c>
      <x:c r="E3929" s="2" t="str">
        <x:v>Xã/phường</x:v>
      </x:c>
      <x:c r="F3929" s="10" t="str">
        <x:v>18322</x:v>
      </x:c>
      <x:c r="G3929" s="2" t="str">
        <x:v>Xã Mai Hoa</x:v>
      </x:c>
      <x:c r="H3929" s="2" t="str">
        <x:v>Tỉnh Hà Tĩnh</x:v>
      </x:c>
      <x:c r="I3929" s="2" t="str">
        <x:v>Hợp nhất toàn bộ</x:v>
      </x:c>
      <x:c r="J3929" s="2" t="str">
        <x:v>Chưa đối chiếu nghị quyết</x:v>
      </x:c>
      <x:c r="K3929" s="2" t="str"/>
      <x:c r="L3929" s="2"/>
      <x:c r="M3929" s="2" t="str"/>
    </x:row>
    <x:row r="3930" ht="32" customHeight="1">
      <x:c r="A3930" s="2" t="n">
        <x:v>3927</x:v>
      </x:c>
      <x:c r="B3930" s="2" t="str">
        <x:v>Tỉnh Hà Tĩnh</x:v>
      </x:c>
      <x:c r="C3930" s="2" t="str">
        <x:v>Huyện Đức Thọ</x:v>
      </x:c>
      <x:c r="D3930" s="2" t="str">
        <x:v>Thị trấn Đức Thọ</x:v>
      </x:c>
      <x:c r="E3930" s="2" t="str">
        <x:v>Xã/phường</x:v>
      </x:c>
      <x:c r="F3930" s="10" t="str">
        <x:v>18229</x:v>
      </x:c>
      <x:c r="G3930" s="2" t="str">
        <x:v>Xã Đức Thọ</x:v>
      </x:c>
      <x:c r="H3930" s="2" t="str">
        <x:v>Tỉnh Hà Tĩnh</x:v>
      </x:c>
      <x:c r="I3930" s="2" t="str">
        <x:v>Hợp nhất toàn bộ</x:v>
      </x:c>
      <x:c r="J3930" s="2" t="str">
        <x:v>Chưa đối chiếu nghị quyết</x:v>
      </x:c>
      <x:c r="K3930" s="2" t="str"/>
      <x:c r="L3930" s="2"/>
      <x:c r="M3930" s="2" t="str"/>
    </x:row>
    <x:row r="3931" ht="32" customHeight="1">
      <x:c r="A3931" s="2" t="n">
        <x:v>3928</x:v>
      </x:c>
      <x:c r="B3931" s="2" t="str">
        <x:v>Tỉnh Hà Tĩnh</x:v>
      </x:c>
      <x:c r="C3931" s="2" t="str">
        <x:v>Huyện Đức Thọ</x:v>
      </x:c>
      <x:c r="D3931" s="2" t="str">
        <x:v>Xã An Dũng</x:v>
      </x:c>
      <x:c r="E3931" s="2" t="str">
        <x:v>Xã/phường</x:v>
      </x:c>
      <x:c r="F3931" s="10" t="str">
        <x:v>18277</x:v>
      </x:c>
      <x:c r="G3931" s="2" t="str">
        <x:v>Xã Đức Thịnh</x:v>
      </x:c>
      <x:c r="H3931" s="2" t="str">
        <x:v>Tỉnh Hà Tĩnh</x:v>
      </x:c>
      <x:c r="I3931" s="2" t="str">
        <x:v>Hợp nhất toàn bộ</x:v>
      </x:c>
      <x:c r="J3931" s="2" t="str">
        <x:v>Chưa đối chiếu nghị quyết</x:v>
      </x:c>
      <x:c r="K3931" s="2" t="str"/>
      <x:c r="L3931" s="2"/>
      <x:c r="M3931" s="2" t="str"/>
    </x:row>
    <x:row r="3932" ht="32" customHeight="1">
      <x:c r="A3932" s="2" t="n">
        <x:v>3929</x:v>
      </x:c>
      <x:c r="B3932" s="2" t="str">
        <x:v>Tỉnh Hà Tĩnh</x:v>
      </x:c>
      <x:c r="C3932" s="2" t="str">
        <x:v>Huyện Đức Thọ</x:v>
      </x:c>
      <x:c r="D3932" s="2" t="str">
        <x:v>Xã Bùi La Nhân</x:v>
      </x:c>
      <x:c r="E3932" s="2" t="str">
        <x:v>Xã/phường</x:v>
      </x:c>
      <x:c r="F3932" s="10" t="str">
        <x:v>18262</x:v>
      </x:c>
      <x:c r="G3932" s="2" t="str">
        <x:v>Xã Đức Quang</x:v>
      </x:c>
      <x:c r="H3932" s="2" t="str">
        <x:v>Tỉnh Hà Tĩnh</x:v>
      </x:c>
      <x:c r="I3932" s="2" t="str">
        <x:v>Hợp nhất toàn bộ</x:v>
      </x:c>
      <x:c r="J3932" s="2" t="str">
        <x:v>Chưa đối chiếu nghị quyết</x:v>
      </x:c>
      <x:c r="K3932" s="2" t="str"/>
      <x:c r="L3932" s="2"/>
      <x:c r="M3932" s="2" t="str"/>
    </x:row>
    <x:row r="3933" ht="32" customHeight="1">
      <x:c r="A3933" s="2" t="n">
        <x:v>3930</x:v>
      </x:c>
      <x:c r="B3933" s="2" t="str">
        <x:v>Tỉnh Hà Tĩnh</x:v>
      </x:c>
      <x:c r="C3933" s="2" t="str">
        <x:v>Huyện Đức Thọ</x:v>
      </x:c>
      <x:c r="D3933" s="2" t="str">
        <x:v>Xã Hòa Lạc</x:v>
      </x:c>
      <x:c r="E3933" s="2" t="str">
        <x:v>Xã/phường</x:v>
      </x:c>
      <x:c r="F3933" s="10" t="str">
        <x:v>18229</x:v>
      </x:c>
      <x:c r="G3933" s="2" t="str">
        <x:v>Xã Đức Thọ</x:v>
      </x:c>
      <x:c r="H3933" s="2" t="str">
        <x:v>Tỉnh Hà Tĩnh</x:v>
      </x:c>
      <x:c r="I3933" s="2" t="str">
        <x:v>Hợp nhất toàn bộ</x:v>
      </x:c>
      <x:c r="J3933" s="2" t="str">
        <x:v>Chưa đối chiếu nghị quyết</x:v>
      </x:c>
      <x:c r="K3933" s="2" t="str"/>
      <x:c r="L3933" s="2"/>
      <x:c r="M3933" s="2" t="str"/>
    </x:row>
    <x:row r="3934" ht="32" customHeight="1">
      <x:c r="A3934" s="2" t="n">
        <x:v>3931</x:v>
      </x:c>
      <x:c r="B3934" s="2" t="str">
        <x:v>Tỉnh Hà Tĩnh</x:v>
      </x:c>
      <x:c r="C3934" s="2" t="str">
        <x:v>Huyện Đức Thọ</x:v>
      </x:c>
      <x:c r="D3934" s="2" t="str">
        <x:v>Xã Liên Minh</x:v>
      </x:c>
      <x:c r="E3934" s="2" t="str">
        <x:v>Xã/phường</x:v>
      </x:c>
      <x:c r="F3934" s="10" t="str">
        <x:v>18244</x:v>
      </x:c>
      <x:c r="G3934" s="2" t="str">
        <x:v>Xã Đức Minh</x:v>
      </x:c>
      <x:c r="H3934" s="2" t="str">
        <x:v>Tỉnh Hà Tĩnh</x:v>
      </x:c>
      <x:c r="I3934" s="2" t="str">
        <x:v>Hợp nhất toàn bộ</x:v>
      </x:c>
      <x:c r="J3934" s="2" t="str">
        <x:v>Chưa đối chiếu nghị quyết</x:v>
      </x:c>
      <x:c r="K3934" s="2" t="str"/>
      <x:c r="L3934" s="2"/>
      <x:c r="M3934" s="2" t="str"/>
    </x:row>
    <x:row r="3935" ht="32" customHeight="1">
      <x:c r="A3935" s="2" t="n">
        <x:v>3932</x:v>
      </x:c>
      <x:c r="B3935" s="2" t="str">
        <x:v>Tỉnh Hà Tĩnh</x:v>
      </x:c>
      <x:c r="C3935" s="2" t="str">
        <x:v>Huyện Đức Thọ</x:v>
      </x:c>
      <x:c r="D3935" s="2" t="str">
        <x:v>Xã Lâm Trung Thủy</x:v>
      </x:c>
      <x:c r="E3935" s="2" t="str">
        <x:v>Xã/phường</x:v>
      </x:c>
      <x:c r="F3935" s="10" t="str">
        <x:v>18277</x:v>
      </x:c>
      <x:c r="G3935" s="2" t="str">
        <x:v>Xã Đức Thịnh</x:v>
      </x:c>
      <x:c r="H3935" s="2" t="str">
        <x:v>Tỉnh Hà Tĩnh</x:v>
      </x:c>
      <x:c r="I3935" s="2" t="str">
        <x:v>Hợp nhất toàn bộ</x:v>
      </x:c>
      <x:c r="J3935" s="2" t="str">
        <x:v>Chưa đối chiếu nghị quyết</x:v>
      </x:c>
      <x:c r="K3935" s="2" t="str"/>
      <x:c r="L3935" s="2"/>
      <x:c r="M3935" s="2" t="str"/>
    </x:row>
    <x:row r="3936" ht="32" customHeight="1">
      <x:c r="A3936" s="2" t="n">
        <x:v>3933</x:v>
      </x:c>
      <x:c r="B3936" s="2" t="str">
        <x:v>Tỉnh Hà Tĩnh</x:v>
      </x:c>
      <x:c r="C3936" s="2" t="str">
        <x:v>Huyện Đức Thọ</x:v>
      </x:c>
      <x:c r="D3936" s="2" t="str">
        <x:v>Xã Quang Vĩnh</x:v>
      </x:c>
      <x:c r="E3936" s="2" t="str">
        <x:v>Xã/phường</x:v>
      </x:c>
      <x:c r="F3936" s="10" t="str">
        <x:v>18262</x:v>
      </x:c>
      <x:c r="G3936" s="2" t="str">
        <x:v>Xã Đức Quang</x:v>
      </x:c>
      <x:c r="H3936" s="2" t="str">
        <x:v>Tỉnh Hà Tĩnh</x:v>
      </x:c>
      <x:c r="I3936" s="2" t="str">
        <x:v>Hợp nhất toàn bộ</x:v>
      </x:c>
      <x:c r="J3936" s="2" t="str">
        <x:v>Chưa đối chiếu nghị quyết</x:v>
      </x:c>
      <x:c r="K3936" s="2" t="str"/>
      <x:c r="L3936" s="2"/>
      <x:c r="M3936" s="2" t="str"/>
    </x:row>
    <x:row r="3937" ht="32" customHeight="1">
      <x:c r="A3937" s="2" t="n">
        <x:v>3934</x:v>
      </x:c>
      <x:c r="B3937" s="2" t="str">
        <x:v>Tỉnh Hà Tĩnh</x:v>
      </x:c>
      <x:c r="C3937" s="2" t="str">
        <x:v>Huyện Đức Thọ</x:v>
      </x:c>
      <x:c r="D3937" s="2" t="str">
        <x:v>Xã Thanh Bình Thịnh</x:v>
      </x:c>
      <x:c r="E3937" s="2" t="str">
        <x:v>Xã/phường</x:v>
      </x:c>
      <x:c r="F3937" s="10" t="str">
        <x:v>18277</x:v>
      </x:c>
      <x:c r="G3937" s="2" t="str">
        <x:v>Xã Đức Thịnh</x:v>
      </x:c>
      <x:c r="H3937" s="2" t="str">
        <x:v>Tỉnh Hà Tĩnh</x:v>
      </x:c>
      <x:c r="I3937" s="2" t="str">
        <x:v>Hợp nhất toàn bộ</x:v>
      </x:c>
      <x:c r="J3937" s="2" t="str">
        <x:v>Chưa đối chiếu nghị quyết</x:v>
      </x:c>
      <x:c r="K3937" s="2" t="str"/>
      <x:c r="L3937" s="2"/>
      <x:c r="M3937" s="2" t="str"/>
    </x:row>
    <x:row r="3938" ht="32" customHeight="1">
      <x:c r="A3938" s="2" t="n">
        <x:v>3935</x:v>
      </x:c>
      <x:c r="B3938" s="2" t="str">
        <x:v>Tỉnh Hà Tĩnh</x:v>
      </x:c>
      <x:c r="C3938" s="2" t="str">
        <x:v>Huyện Đức Thọ</x:v>
      </x:c>
      <x:c r="D3938" s="2" t="str">
        <x:v>Xã Trường Sơn</x:v>
      </x:c>
      <x:c r="E3938" s="2" t="str">
        <x:v>Xã/phường</x:v>
      </x:c>
      <x:c r="F3938" s="10" t="str">
        <x:v>18244</x:v>
      </x:c>
      <x:c r="G3938" s="2" t="str">
        <x:v>Xã Đức Minh</x:v>
      </x:c>
      <x:c r="H3938" s="2" t="str">
        <x:v>Tỉnh Hà Tĩnh</x:v>
      </x:c>
      <x:c r="I3938" s="2" t="str">
        <x:v>Hợp nhất toàn bộ</x:v>
      </x:c>
      <x:c r="J3938" s="2" t="str">
        <x:v>Chưa đối chiếu nghị quyết</x:v>
      </x:c>
      <x:c r="K3938" s="2" t="str"/>
      <x:c r="L3938" s="2"/>
      <x:c r="M3938" s="2" t="str"/>
    </x:row>
    <x:row r="3939" ht="32" customHeight="1">
      <x:c r="A3939" s="2" t="n">
        <x:v>3936</x:v>
      </x:c>
      <x:c r="B3939" s="2" t="str">
        <x:v>Tỉnh Hà Tĩnh</x:v>
      </x:c>
      <x:c r="C3939" s="2" t="str">
        <x:v>Huyện Đức Thọ</x:v>
      </x:c>
      <x:c r="D3939" s="2" t="str">
        <x:v>Xã Tân Dân</x:v>
      </x:c>
      <x:c r="E3939" s="2" t="str">
        <x:v>Xã/phường</x:v>
      </x:c>
      <x:c r="F3939" s="10" t="str">
        <x:v>18229</x:v>
      </x:c>
      <x:c r="G3939" s="2" t="str">
        <x:v>Xã Đức Thọ</x:v>
      </x:c>
      <x:c r="H3939" s="2" t="str">
        <x:v>Tỉnh Hà Tĩnh</x:v>
      </x:c>
      <x:c r="I3939" s="2" t="str">
        <x:v>Hợp nhất toàn bộ</x:v>
      </x:c>
      <x:c r="J3939" s="2" t="str">
        <x:v>Chưa đối chiếu nghị quyết</x:v>
      </x:c>
      <x:c r="K3939" s="2" t="str"/>
      <x:c r="L3939" s="2"/>
      <x:c r="M3939" s="2" t="str"/>
    </x:row>
    <x:row r="3940" ht="32" customHeight="1">
      <x:c r="A3940" s="2" t="n">
        <x:v>3937</x:v>
      </x:c>
      <x:c r="B3940" s="2" t="str">
        <x:v>Tỉnh Hà Tĩnh</x:v>
      </x:c>
      <x:c r="C3940" s="2" t="str">
        <x:v>Huyện Đức Thọ</x:v>
      </x:c>
      <x:c r="D3940" s="2" t="str">
        <x:v>Xã Tân Hương</x:v>
      </x:c>
      <x:c r="E3940" s="2" t="str">
        <x:v>Xã/phường</x:v>
      </x:c>
      <x:c r="F3940" s="10" t="str">
        <x:v>18304</x:v>
      </x:c>
      <x:c r="G3940" s="2" t="str">
        <x:v>Xã Đức Đồng</x:v>
      </x:c>
      <x:c r="H3940" s="2" t="str">
        <x:v>Tỉnh Hà Tĩnh</x:v>
      </x:c>
      <x:c r="I3940" s="2" t="str">
        <x:v>Hợp nhất toàn bộ</x:v>
      </x:c>
      <x:c r="J3940" s="2" t="str">
        <x:v>Chưa đối chiếu nghị quyết</x:v>
      </x:c>
      <x:c r="K3940" s="2" t="str"/>
      <x:c r="L3940" s="2"/>
      <x:c r="M3940" s="2" t="str"/>
    </x:row>
    <x:row r="3941" ht="32" customHeight="1">
      <x:c r="A3941" s="2" t="n">
        <x:v>3938</x:v>
      </x:c>
      <x:c r="B3941" s="2" t="str">
        <x:v>Tỉnh Hà Tĩnh</x:v>
      </x:c>
      <x:c r="C3941" s="2" t="str">
        <x:v>Huyện Đức Thọ</x:v>
      </x:c>
      <x:c r="D3941" s="2" t="str">
        <x:v>Xã Tùng Châu</x:v>
      </x:c>
      <x:c r="E3941" s="2" t="str">
        <x:v>Xã/phường</x:v>
      </x:c>
      <x:c r="F3941" s="10" t="str">
        <x:v>18244</x:v>
      </x:c>
      <x:c r="G3941" s="2" t="str">
        <x:v>Xã Đức Minh</x:v>
      </x:c>
      <x:c r="H3941" s="2" t="str">
        <x:v>Tỉnh Hà Tĩnh</x:v>
      </x:c>
      <x:c r="I3941" s="2" t="str">
        <x:v>Hợp nhất toàn bộ</x:v>
      </x:c>
      <x:c r="J3941" s="2" t="str">
        <x:v>Chưa đối chiếu nghị quyết</x:v>
      </x:c>
      <x:c r="K3941" s="2" t="str"/>
      <x:c r="L3941" s="2"/>
      <x:c r="M3941" s="2" t="str"/>
    </x:row>
    <x:row r="3942" ht="32" customHeight="1">
      <x:c r="A3942" s="2" t="n">
        <x:v>3939</x:v>
      </x:c>
      <x:c r="B3942" s="2" t="str">
        <x:v>Tỉnh Hà Tĩnh</x:v>
      </x:c>
      <x:c r="C3942" s="2" t="str">
        <x:v>Huyện Đức Thọ</x:v>
      </x:c>
      <x:c r="D3942" s="2" t="str">
        <x:v>Xã Tùng Ảnh</x:v>
      </x:c>
      <x:c r="E3942" s="2" t="str">
        <x:v>Xã/phường</x:v>
      </x:c>
      <x:c r="F3942" s="10" t="str">
        <x:v>18229</x:v>
      </x:c>
      <x:c r="G3942" s="2" t="str">
        <x:v>Xã Đức Thọ</x:v>
      </x:c>
      <x:c r="H3942" s="2" t="str">
        <x:v>Tỉnh Hà Tĩnh</x:v>
      </x:c>
      <x:c r="I3942" s="2" t="str">
        <x:v>Hợp nhất toàn bộ</x:v>
      </x:c>
      <x:c r="J3942" s="2" t="str">
        <x:v>Chưa đối chiếu nghị quyết</x:v>
      </x:c>
      <x:c r="K3942" s="2" t="str"/>
      <x:c r="L3942" s="2"/>
      <x:c r="M3942" s="2" t="str"/>
    </x:row>
    <x:row r="3943" ht="32" customHeight="1">
      <x:c r="A3943" s="2" t="n">
        <x:v>3940</x:v>
      </x:c>
      <x:c r="B3943" s="2" t="str">
        <x:v>Tỉnh Hà Tĩnh</x:v>
      </x:c>
      <x:c r="C3943" s="2" t="str">
        <x:v>Huyện Đức Thọ</x:v>
      </x:c>
      <x:c r="D3943" s="2" t="str">
        <x:v>Xã Yên Hồ</x:v>
      </x:c>
      <x:c r="E3943" s="2" t="str">
        <x:v>Xã/phường</x:v>
      </x:c>
      <x:c r="F3943" s="10" t="str">
        <x:v>18262</x:v>
      </x:c>
      <x:c r="G3943" s="2" t="str">
        <x:v>Xã Đức Quang</x:v>
      </x:c>
      <x:c r="H3943" s="2" t="str">
        <x:v>Tỉnh Hà Tĩnh</x:v>
      </x:c>
      <x:c r="I3943" s="2" t="str">
        <x:v>Hợp nhất toàn bộ</x:v>
      </x:c>
      <x:c r="J3943" s="2" t="str">
        <x:v>Chưa đối chiếu nghị quyết</x:v>
      </x:c>
      <x:c r="K3943" s="2" t="str"/>
      <x:c r="L3943" s="2"/>
      <x:c r="M3943" s="2" t="str"/>
    </x:row>
    <x:row r="3944" ht="32" customHeight="1">
      <x:c r="A3944" s="2" t="n">
        <x:v>3941</x:v>
      </x:c>
      <x:c r="B3944" s="2" t="str">
        <x:v>Tỉnh Hà Tĩnh</x:v>
      </x:c>
      <x:c r="C3944" s="2" t="str">
        <x:v>Huyện Đức Thọ</x:v>
      </x:c>
      <x:c r="D3944" s="2" t="str">
        <x:v>Xã Đức Lạng</x:v>
      </x:c>
      <x:c r="E3944" s="2" t="str">
        <x:v>Xã/phường</x:v>
      </x:c>
      <x:c r="F3944" s="10" t="str">
        <x:v>18304</x:v>
      </x:c>
      <x:c r="G3944" s="2" t="str">
        <x:v>Xã Đức Đồng</x:v>
      </x:c>
      <x:c r="H3944" s="2" t="str">
        <x:v>Tỉnh Hà Tĩnh</x:v>
      </x:c>
      <x:c r="I3944" s="2" t="str">
        <x:v>Hợp nhất toàn bộ</x:v>
      </x:c>
      <x:c r="J3944" s="2" t="str">
        <x:v>Chưa đối chiếu nghị quyết</x:v>
      </x:c>
      <x:c r="K3944" s="2" t="str"/>
      <x:c r="L3944" s="2"/>
      <x:c r="M3944" s="2" t="str"/>
    </x:row>
    <x:row r="3945" ht="32" customHeight="1">
      <x:c r="A3945" s="2" t="n">
        <x:v>3942</x:v>
      </x:c>
      <x:c r="B3945" s="2" t="str">
        <x:v>Tỉnh Hà Tĩnh</x:v>
      </x:c>
      <x:c r="C3945" s="2" t="str">
        <x:v>Huyện Đức Thọ</x:v>
      </x:c>
      <x:c r="D3945" s="2" t="str">
        <x:v>Xã Đức Đồng</x:v>
      </x:c>
      <x:c r="E3945" s="2" t="str">
        <x:v>Xã/phường</x:v>
      </x:c>
      <x:c r="F3945" s="10" t="str">
        <x:v>18304</x:v>
      </x:c>
      <x:c r="G3945" s="2" t="str">
        <x:v>Xã Đức Đồng</x:v>
      </x:c>
      <x:c r="H3945" s="2" t="str">
        <x:v>Tỉnh Hà Tĩnh</x:v>
      </x:c>
      <x:c r="I3945" s="2" t="str">
        <x:v>Hợp nhất toàn bộ</x:v>
      </x:c>
      <x:c r="J3945" s="2" t="str">
        <x:v>Chưa đối chiếu nghị quyết</x:v>
      </x:c>
      <x:c r="K3945" s="2" t="str"/>
      <x:c r="L3945" s="2"/>
      <x:c r="M3945" s="2" t="str"/>
    </x:row>
    <x:row r="3946" ht="32" customHeight="1">
      <x:c r="A3946" s="2" t="n">
        <x:v>3943</x:v>
      </x:c>
      <x:c r="B3946" s="2" t="str">
        <x:v>Tỉnh Hà Tĩnh</x:v>
      </x:c>
      <x:c r="C3946" s="2" t="str">
        <x:v>Thành phố Hà Tĩnh</x:v>
      </x:c>
      <x:c r="D3946" s="2" t="str">
        <x:v>Phường Bắc Hà</x:v>
      </x:c>
      <x:c r="E3946" s="2" t="str">
        <x:v>Xã/phường</x:v>
      </x:c>
      <x:c r="F3946" s="10" t="str">
        <x:v>18073</x:v>
      </x:c>
      <x:c r="G3946" s="2" t="str">
        <x:v>Phường Thành Sen</x:v>
      </x:c>
      <x:c r="H3946" s="2" t="str">
        <x:v>Tỉnh Hà Tĩnh</x:v>
      </x:c>
      <x:c r="I3946" s="2" t="str">
        <x:v>Hợp nhất toàn bộ</x:v>
      </x:c>
      <x:c r="J3946" s="2" t="str">
        <x:v>Chưa đối chiếu nghị quyết</x:v>
      </x:c>
      <x:c r="K3946" s="2" t="str"/>
      <x:c r="L3946" s="2"/>
      <x:c r="M3946" s="2" t="str"/>
    </x:row>
    <x:row r="3947" ht="32" customHeight="1">
      <x:c r="A3947" s="2" t="n">
        <x:v>3944</x:v>
      </x:c>
      <x:c r="B3947" s="2" t="str">
        <x:v>Tỉnh Hà Tĩnh</x:v>
      </x:c>
      <x:c r="C3947" s="2" t="str">
        <x:v>Thành phố Hà Tĩnh</x:v>
      </x:c>
      <x:c r="D3947" s="2" t="str">
        <x:v>Phường Hà Huy Tập</x:v>
      </x:c>
      <x:c r="E3947" s="2" t="str">
        <x:v>Xã/phường</x:v>
      </x:c>
      <x:c r="F3947" s="10" t="str">
        <x:v>18073</x:v>
      </x:c>
      <x:c r="G3947" s="2" t="str">
        <x:v>Phường Thành Sen</x:v>
      </x:c>
      <x:c r="H3947" s="2" t="str">
        <x:v>Tỉnh Hà Tĩnh</x:v>
      </x:c>
      <x:c r="I3947" s="2" t="str">
        <x:v>Hợp nhất toàn bộ</x:v>
      </x:c>
      <x:c r="J3947" s="2" t="str">
        <x:v>Chưa đối chiếu nghị quyết</x:v>
      </x:c>
      <x:c r="K3947" s="2" t="str"/>
      <x:c r="L3947" s="2"/>
      <x:c r="M3947" s="2" t="str"/>
    </x:row>
    <x:row r="3948" ht="32" customHeight="1">
      <x:c r="A3948" s="2" t="n">
        <x:v>3945</x:v>
      </x:c>
      <x:c r="B3948" s="2" t="str">
        <x:v>Tỉnh Hà Tĩnh</x:v>
      </x:c>
      <x:c r="C3948" s="2" t="str">
        <x:v>Thành phố Hà Tĩnh</x:v>
      </x:c>
      <x:c r="D3948" s="2" t="str">
        <x:v>Phường Nam Hà</x:v>
      </x:c>
      <x:c r="E3948" s="2" t="str">
        <x:v>Xã/phường</x:v>
      </x:c>
      <x:c r="F3948" s="10" t="str">
        <x:v>18073</x:v>
      </x:c>
      <x:c r="G3948" s="2" t="str">
        <x:v>Phường Thành Sen</x:v>
      </x:c>
      <x:c r="H3948" s="2" t="str">
        <x:v>Tỉnh Hà Tĩnh</x:v>
      </x:c>
      <x:c r="I3948" s="2" t="str">
        <x:v>Hợp nhất toàn bộ</x:v>
      </x:c>
      <x:c r="J3948" s="2" t="str">
        <x:v>Chưa đối chiếu nghị quyết</x:v>
      </x:c>
      <x:c r="K3948" s="2" t="str"/>
      <x:c r="L3948" s="2"/>
      <x:c r="M3948" s="2" t="str"/>
    </x:row>
    <x:row r="3949" ht="32" customHeight="1">
      <x:c r="A3949" s="2" t="n">
        <x:v>3946</x:v>
      </x:c>
      <x:c r="B3949" s="2" t="str">
        <x:v>Tỉnh Hà Tĩnh</x:v>
      </x:c>
      <x:c r="C3949" s="2" t="str">
        <x:v>Thành phố Hà Tĩnh</x:v>
      </x:c>
      <x:c r="D3949" s="2" t="str">
        <x:v>Phường Thạch Hưng</x:v>
      </x:c>
      <x:c r="E3949" s="2" t="str">
        <x:v>Xã/phường</x:v>
      </x:c>
      <x:c r="F3949" s="10" t="str">
        <x:v>18073</x:v>
      </x:c>
      <x:c r="G3949" s="2" t="str">
        <x:v>Phường Thành Sen</x:v>
      </x:c>
      <x:c r="H3949" s="2" t="str">
        <x:v>Tỉnh Hà Tĩnh</x:v>
      </x:c>
      <x:c r="I3949" s="2" t="str">
        <x:v>Hợp nhất toàn bộ</x:v>
      </x:c>
      <x:c r="J3949" s="2" t="str">
        <x:v>Chưa đối chiếu nghị quyết</x:v>
      </x:c>
      <x:c r="K3949" s="2" t="str"/>
      <x:c r="L3949" s="2"/>
      <x:c r="M3949" s="2" t="str"/>
    </x:row>
    <x:row r="3950" ht="32" customHeight="1">
      <x:c r="A3950" s="2" t="n">
        <x:v>3947</x:v>
      </x:c>
      <x:c r="B3950" s="2" t="str">
        <x:v>Tỉnh Hà Tĩnh</x:v>
      </x:c>
      <x:c r="C3950" s="2" t="str">
        <x:v>Thành phố Hà Tĩnh</x:v>
      </x:c>
      <x:c r="D3950" s="2" t="str">
        <x:v>Phường Thạch Hạ</x:v>
      </x:c>
      <x:c r="E3950" s="2" t="str">
        <x:v>Xã/phường</x:v>
      </x:c>
      <x:c r="F3950" s="10" t="str">
        <x:v>18100</x:v>
      </x:c>
      <x:c r="G3950" s="2" t="str">
        <x:v>Phường Trần Phú</x:v>
      </x:c>
      <x:c r="H3950" s="2" t="str">
        <x:v>Tỉnh Hà Tĩnh</x:v>
      </x:c>
      <x:c r="I3950" s="2" t="str">
        <x:v>Hợp nhất toàn bộ</x:v>
      </x:c>
      <x:c r="J3950" s="2" t="str">
        <x:v>Chưa đối chiếu nghị quyết</x:v>
      </x:c>
      <x:c r="K3950" s="2" t="str"/>
      <x:c r="L3950" s="2"/>
      <x:c r="M3950" s="2" t="str"/>
    </x:row>
    <x:row r="3951" ht="32" customHeight="1">
      <x:c r="A3951" s="2" t="n">
        <x:v>3948</x:v>
      </x:c>
      <x:c r="B3951" s="2" t="str">
        <x:v>Tỉnh Hà Tĩnh</x:v>
      </x:c>
      <x:c r="C3951" s="2" t="str">
        <x:v>Thành phố Hà Tĩnh</x:v>
      </x:c>
      <x:c r="D3951" s="2" t="str">
        <x:v>Phường Thạch Quý</x:v>
      </x:c>
      <x:c r="E3951" s="2" t="str">
        <x:v>Xã/phường</x:v>
      </x:c>
      <x:c r="F3951" s="10" t="str">
        <x:v>18073</x:v>
      </x:c>
      <x:c r="G3951" s="2" t="str">
        <x:v>Phường Thành Sen</x:v>
      </x:c>
      <x:c r="H3951" s="2" t="str">
        <x:v>Tỉnh Hà Tĩnh</x:v>
      </x:c>
      <x:c r="I3951" s="2" t="str">
        <x:v>Hợp nhất toàn bộ</x:v>
      </x:c>
      <x:c r="J3951" s="2" t="str">
        <x:v>Chưa đối chiếu nghị quyết</x:v>
      </x:c>
      <x:c r="K3951" s="2" t="str"/>
      <x:c r="L3951" s="2"/>
      <x:c r="M3951" s="2" t="str"/>
    </x:row>
    <x:row r="3952" ht="32" customHeight="1">
      <x:c r="A3952" s="2" t="n">
        <x:v>3949</x:v>
      </x:c>
      <x:c r="B3952" s="2" t="str">
        <x:v>Tỉnh Hà Tĩnh</x:v>
      </x:c>
      <x:c r="C3952" s="2" t="str">
        <x:v>Thành phố Hà Tĩnh</x:v>
      </x:c>
      <x:c r="D3952" s="2" t="str">
        <x:v>Phường Thạch Trung</x:v>
      </x:c>
      <x:c r="E3952" s="2" t="str">
        <x:v>Xã/phường</x:v>
      </x:c>
      <x:c r="F3952" s="10" t="str">
        <x:v>18100</x:v>
      </x:c>
      <x:c r="G3952" s="2" t="str">
        <x:v>Phường Trần Phú</x:v>
      </x:c>
      <x:c r="H3952" s="2" t="str">
        <x:v>Tỉnh Hà Tĩnh</x:v>
      </x:c>
      <x:c r="I3952" s="2" t="str">
        <x:v>Hợp nhất toàn bộ</x:v>
      </x:c>
      <x:c r="J3952" s="2" t="str">
        <x:v>Chưa đối chiếu nghị quyết</x:v>
      </x:c>
      <x:c r="K3952" s="2" t="str"/>
      <x:c r="L3952" s="2"/>
      <x:c r="M3952" s="2" t="str"/>
    </x:row>
    <x:row r="3953" ht="32" customHeight="1">
      <x:c r="A3953" s="2" t="n">
        <x:v>3950</x:v>
      </x:c>
      <x:c r="B3953" s="2" t="str">
        <x:v>Tỉnh Hà Tĩnh</x:v>
      </x:c>
      <x:c r="C3953" s="2" t="str">
        <x:v>Thành phố Hà Tĩnh</x:v>
      </x:c>
      <x:c r="D3953" s="2" t="str">
        <x:v>Phường Trần Phú</x:v>
      </x:c>
      <x:c r="E3953" s="2" t="str">
        <x:v>Xã/phường</x:v>
      </x:c>
      <x:c r="F3953" s="10" t="str">
        <x:v>18073</x:v>
      </x:c>
      <x:c r="G3953" s="2" t="str">
        <x:v>Phường Thành Sen</x:v>
      </x:c>
      <x:c r="H3953" s="2" t="str">
        <x:v>Tỉnh Hà Tĩnh</x:v>
      </x:c>
      <x:c r="I3953" s="2" t="str">
        <x:v>Hợp nhất toàn bộ</x:v>
      </x:c>
      <x:c r="J3953" s="2" t="str">
        <x:v>Chưa đối chiếu nghị quyết</x:v>
      </x:c>
      <x:c r="K3953" s="2" t="str"/>
      <x:c r="L3953" s="2"/>
      <x:c r="M3953" s="2" t="str"/>
    </x:row>
    <x:row r="3954" ht="32" customHeight="1">
      <x:c r="A3954" s="2" t="n">
        <x:v>3951</x:v>
      </x:c>
      <x:c r="B3954" s="2" t="str">
        <x:v>Tỉnh Hà Tĩnh</x:v>
      </x:c>
      <x:c r="C3954" s="2" t="str">
        <x:v>Thành phố Hà Tĩnh</x:v>
      </x:c>
      <x:c r="D3954" s="2" t="str">
        <x:v>Phường Tân Giang</x:v>
      </x:c>
      <x:c r="E3954" s="2" t="str">
        <x:v>Xã/phường</x:v>
      </x:c>
      <x:c r="F3954" s="10" t="str">
        <x:v>18073</x:v>
      </x:c>
      <x:c r="G3954" s="2" t="str">
        <x:v>Phường Thành Sen</x:v>
      </x:c>
      <x:c r="H3954" s="2" t="str">
        <x:v>Tỉnh Hà Tĩnh</x:v>
      </x:c>
      <x:c r="I3954" s="2" t="str">
        <x:v>Hợp nhất toàn bộ</x:v>
      </x:c>
      <x:c r="J3954" s="2" t="str">
        <x:v>Chưa đối chiếu nghị quyết</x:v>
      </x:c>
      <x:c r="K3954" s="2" t="str"/>
      <x:c r="L3954" s="2"/>
      <x:c r="M3954" s="2" t="str"/>
    </x:row>
    <x:row r="3955" ht="32" customHeight="1">
      <x:c r="A3955" s="2" t="n">
        <x:v>3952</x:v>
      </x:c>
      <x:c r="B3955" s="2" t="str">
        <x:v>Tỉnh Hà Tĩnh</x:v>
      </x:c>
      <x:c r="C3955" s="2" t="str">
        <x:v>Thành phố Hà Tĩnh</x:v>
      </x:c>
      <x:c r="D3955" s="2" t="str">
        <x:v>Phường Văn Yên</x:v>
      </x:c>
      <x:c r="E3955" s="2" t="str">
        <x:v>Xã/phường</x:v>
      </x:c>
      <x:c r="F3955" s="10" t="str">
        <x:v>18073</x:v>
      </x:c>
      <x:c r="G3955" s="2" t="str">
        <x:v>Phường Thành Sen</x:v>
      </x:c>
      <x:c r="H3955" s="2" t="str">
        <x:v>Tỉnh Hà Tĩnh</x:v>
      </x:c>
      <x:c r="I3955" s="2" t="str">
        <x:v>Hợp nhất toàn bộ</x:v>
      </x:c>
      <x:c r="J3955" s="2" t="str">
        <x:v>Chưa đối chiếu nghị quyết</x:v>
      </x:c>
      <x:c r="K3955" s="2" t="str"/>
      <x:c r="L3955" s="2"/>
      <x:c r="M3955" s="2" t="str"/>
    </x:row>
    <x:row r="3956" ht="32" customHeight="1">
      <x:c r="A3956" s="2" t="n">
        <x:v>3953</x:v>
      </x:c>
      <x:c r="B3956" s="2" t="str">
        <x:v>Tỉnh Hà Tĩnh</x:v>
      </x:c>
      <x:c r="C3956" s="2" t="str">
        <x:v>Thành phố Hà Tĩnh</x:v>
      </x:c>
      <x:c r="D3956" s="2" t="str">
        <x:v>Phường Đại Nài</x:v>
      </x:c>
      <x:c r="E3956" s="2" t="str">
        <x:v>Xã/phường</x:v>
      </x:c>
      <x:c r="F3956" s="10" t="str">
        <x:v>18652</x:v>
      </x:c>
      <x:c r="G3956" s="2" t="str">
        <x:v>Phường Hà Huy Tập</x:v>
      </x:c>
      <x:c r="H3956" s="2" t="str">
        <x:v>Tỉnh Hà Tĩnh</x:v>
      </x:c>
      <x:c r="I3956" s="2" t="str">
        <x:v>Tách — một phần</x:v>
      </x:c>
      <x:c r="J3956" s="2" t="str">
        <x:v>Chưa đối chiếu nghị quyết</x:v>
      </x:c>
      <x:c r="K3956" s="2" t="str"/>
      <x:c r="L3956" s="2"/>
      <x:c r="M3956" s="2" t="str"/>
    </x:row>
    <x:row r="3957" ht="32" customHeight="1">
      <x:c r="A3957" s="2" t="n">
        <x:v>3954</x:v>
      </x:c>
      <x:c r="B3957" s="2" t="str">
        <x:v>Tỉnh Hà Tĩnh</x:v>
      </x:c>
      <x:c r="C3957" s="2" t="str">
        <x:v>Thành phố Hà Tĩnh</x:v>
      </x:c>
      <x:c r="D3957" s="2" t="str">
        <x:v>Phường Đại Nài</x:v>
      </x:c>
      <x:c r="E3957" s="2" t="str">
        <x:v>Xã/phường</x:v>
      </x:c>
      <x:c r="F3957" s="10" t="str">
        <x:v>18073</x:v>
      </x:c>
      <x:c r="G3957" s="2" t="str">
        <x:v>Phường Thành Sen</x:v>
      </x:c>
      <x:c r="H3957" s="2" t="str">
        <x:v>Tỉnh Hà Tĩnh</x:v>
      </x:c>
      <x:c r="I3957" s="2" t="str">
        <x:v>Tách — nhập chủ yếu</x:v>
      </x:c>
      <x:c r="J3957" s="2" t="str">
        <x:v>Chưa đối chiếu nghị quyết</x:v>
      </x:c>
      <x:c r="K3957" s="2" t="str"/>
      <x:c r="L3957" s="2"/>
      <x:c r="M3957" s="2" t="str"/>
    </x:row>
    <x:row r="3958" ht="32" customHeight="1">
      <x:c r="A3958" s="2" t="n">
        <x:v>3955</x:v>
      </x:c>
      <x:c r="B3958" s="2" t="str">
        <x:v>Tỉnh Hà Tĩnh</x:v>
      </x:c>
      <x:c r="C3958" s="2" t="str">
        <x:v>Thành phố Hà Tĩnh</x:v>
      </x:c>
      <x:c r="D3958" s="2" t="str">
        <x:v>Phường Đồng Môn</x:v>
      </x:c>
      <x:c r="E3958" s="2" t="str">
        <x:v>Xã/phường</x:v>
      </x:c>
      <x:c r="F3958" s="10" t="str">
        <x:v>18100</x:v>
      </x:c>
      <x:c r="G3958" s="2" t="str">
        <x:v>Phường Trần Phú</x:v>
      </x:c>
      <x:c r="H3958" s="2" t="str">
        <x:v>Tỉnh Hà Tĩnh</x:v>
      </x:c>
      <x:c r="I3958" s="2" t="str">
        <x:v>Hợp nhất toàn bộ</x:v>
      </x:c>
      <x:c r="J3958" s="2" t="str">
        <x:v>Chưa đối chiếu nghị quyết</x:v>
      </x:c>
      <x:c r="K3958" s="2" t="str"/>
      <x:c r="L3958" s="2"/>
      <x:c r="M3958" s="2" t="str"/>
    </x:row>
    <x:row r="3959" ht="32" customHeight="1">
      <x:c r="A3959" s="2" t="n">
        <x:v>3956</x:v>
      </x:c>
      <x:c r="B3959" s="2" t="str">
        <x:v>Tỉnh Hà Tĩnh</x:v>
      </x:c>
      <x:c r="C3959" s="2" t="str">
        <x:v>Thành phố Hà Tĩnh</x:v>
      </x:c>
      <x:c r="D3959" s="2" t="str">
        <x:v>Xã Cẩm Bình</x:v>
      </x:c>
      <x:c r="E3959" s="2" t="str">
        <x:v>Xã/phường</x:v>
      </x:c>
      <x:c r="F3959" s="10" t="str">
        <x:v>18685</x:v>
      </x:c>
      <x:c r="G3959" s="2" t="str">
        <x:v>Xã Cẩm Bình</x:v>
      </x:c>
      <x:c r="H3959" s="2" t="str">
        <x:v>Tỉnh Hà Tĩnh</x:v>
      </x:c>
      <x:c r="I3959" s="2" t="str">
        <x:v>Hợp nhất toàn bộ</x:v>
      </x:c>
      <x:c r="J3959" s="2" t="str">
        <x:v>Chưa đối chiếu nghị quyết</x:v>
      </x:c>
      <x:c r="K3959" s="2" t="str"/>
      <x:c r="L3959" s="2"/>
      <x:c r="M3959" s="2" t="str"/>
    </x:row>
    <x:row r="3960" ht="32" customHeight="1">
      <x:c r="A3960" s="2" t="n">
        <x:v>3957</x:v>
      </x:c>
      <x:c r="B3960" s="2" t="str">
        <x:v>Tỉnh Hà Tĩnh</x:v>
      </x:c>
      <x:c r="C3960" s="2" t="str">
        <x:v>Thành phố Hà Tĩnh</x:v>
      </x:c>
      <x:c r="D3960" s="2" t="str">
        <x:v>Xã Cẩm Vịnh</x:v>
      </x:c>
      <x:c r="E3960" s="2" t="str">
        <x:v>Xã/phường</x:v>
      </x:c>
      <x:c r="F3960" s="10" t="str">
        <x:v>18685</x:v>
      </x:c>
      <x:c r="G3960" s="2" t="str">
        <x:v>Xã Cẩm Bình</x:v>
      </x:c>
      <x:c r="H3960" s="2" t="str">
        <x:v>Tỉnh Hà Tĩnh</x:v>
      </x:c>
      <x:c r="I3960" s="2" t="str">
        <x:v>Hợp nhất toàn bộ</x:v>
      </x:c>
      <x:c r="J3960" s="2" t="str">
        <x:v>Chưa đối chiếu nghị quyết</x:v>
      </x:c>
      <x:c r="K3960" s="2" t="str"/>
      <x:c r="L3960" s="2"/>
      <x:c r="M3960" s="2" t="str"/>
    </x:row>
    <x:row r="3961" ht="32" customHeight="1">
      <x:c r="A3961" s="2" t="n">
        <x:v>3958</x:v>
      </x:c>
      <x:c r="B3961" s="2" t="str">
        <x:v>Tỉnh Hà Tĩnh</x:v>
      </x:c>
      <x:c r="C3961" s="2" t="str">
        <x:v>Thành phố Hà Tĩnh</x:v>
      </x:c>
      <x:c r="D3961" s="2" t="str">
        <x:v>Xã Hộ Độ</x:v>
      </x:c>
      <x:c r="E3961" s="2" t="str">
        <x:v>Xã/phường</x:v>
      </x:c>
      <x:c r="F3961" s="10" t="str">
        <x:v>18100</x:v>
      </x:c>
      <x:c r="G3961" s="2" t="str">
        <x:v>Phường Trần Phú</x:v>
      </x:c>
      <x:c r="H3961" s="2" t="str">
        <x:v>Tỉnh Hà Tĩnh</x:v>
      </x:c>
      <x:c r="I3961" s="2" t="str">
        <x:v>Hợp nhất toàn bộ</x:v>
      </x:c>
      <x:c r="J3961" s="2" t="str">
        <x:v>Chưa đối chiếu nghị quyết</x:v>
      </x:c>
      <x:c r="K3961" s="2" t="str"/>
      <x:c r="L3961" s="2"/>
      <x:c r="M3961" s="2" t="str"/>
    </x:row>
    <x:row r="3962" ht="32" customHeight="1">
      <x:c r="A3962" s="2" t="n">
        <x:v>3959</x:v>
      </x:c>
      <x:c r="B3962" s="2" t="str">
        <x:v>Tỉnh Hà Tĩnh</x:v>
      </x:c>
      <x:c r="C3962" s="2" t="str">
        <x:v>Thành phố Hà Tĩnh</x:v>
      </x:c>
      <x:c r="D3962" s="2" t="str">
        <x:v>Xã Thạch Bình</x:v>
      </x:c>
      <x:c r="E3962" s="2" t="str">
        <x:v>Xã/phường</x:v>
      </x:c>
      <x:c r="F3962" s="10" t="str">
        <x:v>18685</x:v>
      </x:c>
      <x:c r="G3962" s="2" t="str">
        <x:v>Xã Cẩm Bình</x:v>
      </x:c>
      <x:c r="H3962" s="2" t="str">
        <x:v>Tỉnh Hà Tĩnh</x:v>
      </x:c>
      <x:c r="I3962" s="2" t="str">
        <x:v>Hợp nhất toàn bộ</x:v>
      </x:c>
      <x:c r="J3962" s="2" t="str">
        <x:v>Chưa đối chiếu nghị quyết</x:v>
      </x:c>
      <x:c r="K3962" s="2" t="str"/>
      <x:c r="L3962" s="2"/>
      <x:c r="M3962" s="2" t="str"/>
    </x:row>
    <x:row r="3963" ht="32" customHeight="1">
      <x:c r="A3963" s="2" t="n">
        <x:v>3960</x:v>
      </x:c>
      <x:c r="B3963" s="2" t="str">
        <x:v>Tỉnh Hà Tĩnh</x:v>
      </x:c>
      <x:c r="C3963" s="2" t="str">
        <x:v>Thành phố Hà Tĩnh</x:v>
      </x:c>
      <x:c r="D3963" s="2" t="str">
        <x:v>Xã Thạch Hải</x:v>
      </x:c>
      <x:c r="E3963" s="2" t="str">
        <x:v>Xã/phường</x:v>
      </x:c>
      <x:c r="F3963" s="10" t="str">
        <x:v>18604</x:v>
      </x:c>
      <x:c r="G3963" s="2" t="str">
        <x:v>Xã Thạch Khê</x:v>
      </x:c>
      <x:c r="H3963" s="2" t="str">
        <x:v>Tỉnh Hà Tĩnh</x:v>
      </x:c>
      <x:c r="I3963" s="2" t="str">
        <x:v>Hợp nhất toàn bộ</x:v>
      </x:c>
      <x:c r="J3963" s="2" t="str">
        <x:v>Chưa đối chiếu nghị quyết</x:v>
      </x:c>
      <x:c r="K3963" s="2" t="str"/>
      <x:c r="L3963" s="2"/>
      <x:c r="M3963" s="2" t="str"/>
    </x:row>
    <x:row r="3964" ht="32" customHeight="1">
      <x:c r="A3964" s="2" t="n">
        <x:v>3961</x:v>
      </x:c>
      <x:c r="B3964" s="2" t="str">
        <x:v>Tỉnh Hà Tĩnh</x:v>
      </x:c>
      <x:c r="C3964" s="2" t="str">
        <x:v>Thành phố Hà Tĩnh</x:v>
      </x:c>
      <x:c r="D3964" s="2" t="str">
        <x:v>Xã Thạch Hội</x:v>
      </x:c>
      <x:c r="E3964" s="2" t="str">
        <x:v>Xã/phường</x:v>
      </x:c>
      <x:c r="F3964" s="10" t="str">
        <x:v>18619</x:v>
      </x:c>
      <x:c r="G3964" s="2" t="str">
        <x:v>Xã Đồng Tiến</x:v>
      </x:c>
      <x:c r="H3964" s="2" t="str">
        <x:v>Tỉnh Hà Tĩnh</x:v>
      </x:c>
      <x:c r="I3964" s="2" t="str">
        <x:v>Hợp nhất toàn bộ</x:v>
      </x:c>
      <x:c r="J3964" s="2" t="str">
        <x:v>Chưa đối chiếu nghị quyết</x:v>
      </x:c>
      <x:c r="K3964" s="2" t="str"/>
      <x:c r="L3964" s="2"/>
      <x:c r="M3964" s="2" t="str"/>
    </x:row>
    <x:row r="3965" ht="32" customHeight="1">
      <x:c r="A3965" s="2" t="n">
        <x:v>3962</x:v>
      </x:c>
      <x:c r="B3965" s="2" t="str">
        <x:v>Tỉnh Hà Tĩnh</x:v>
      </x:c>
      <x:c r="C3965" s="2" t="str">
        <x:v>Thành phố Hà Tĩnh</x:v>
      </x:c>
      <x:c r="D3965" s="2" t="str">
        <x:v>Xã Thạch Khê</x:v>
      </x:c>
      <x:c r="E3965" s="2" t="str">
        <x:v>Xã/phường</x:v>
      </x:c>
      <x:c r="F3965" s="10" t="str">
        <x:v>18604</x:v>
      </x:c>
      <x:c r="G3965" s="2" t="str">
        <x:v>Xã Thạch Khê</x:v>
      </x:c>
      <x:c r="H3965" s="2" t="str">
        <x:v>Tỉnh Hà Tĩnh</x:v>
      </x:c>
      <x:c r="I3965" s="2" t="str">
        <x:v>Hợp nhất toàn bộ</x:v>
      </x:c>
      <x:c r="J3965" s="2" t="str">
        <x:v>Chưa đối chiếu nghị quyết</x:v>
      </x:c>
      <x:c r="K3965" s="2" t="str"/>
      <x:c r="L3965" s="2"/>
      <x:c r="M3965" s="2" t="str"/>
    </x:row>
    <x:row r="3966" ht="32" customHeight="1">
      <x:c r="A3966" s="2" t="n">
        <x:v>3963</x:v>
      </x:c>
      <x:c r="B3966" s="2" t="str">
        <x:v>Tỉnh Hà Tĩnh</x:v>
      </x:c>
      <x:c r="C3966" s="2" t="str">
        <x:v>Thành phố Hà Tĩnh</x:v>
      </x:c>
      <x:c r="D3966" s="2" t="str">
        <x:v>Xã Thạch Lạc</x:v>
      </x:c>
      <x:c r="E3966" s="2" t="str">
        <x:v>Xã/phường</x:v>
      </x:c>
      <x:c r="F3966" s="10" t="str">
        <x:v>18628</x:v>
      </x:c>
      <x:c r="G3966" s="2" t="str">
        <x:v>Xã Thạch Lạc</x:v>
      </x:c>
      <x:c r="H3966" s="2" t="str">
        <x:v>Tỉnh Hà Tĩnh</x:v>
      </x:c>
      <x:c r="I3966" s="2" t="str">
        <x:v>Hợp nhất toàn bộ</x:v>
      </x:c>
      <x:c r="J3966" s="2" t="str">
        <x:v>Chưa đối chiếu nghị quyết</x:v>
      </x:c>
      <x:c r="K3966" s="2" t="str"/>
      <x:c r="L3966" s="2"/>
      <x:c r="M3966" s="2" t="str"/>
    </x:row>
    <x:row r="3967" ht="32" customHeight="1">
      <x:c r="A3967" s="2" t="n">
        <x:v>3964</x:v>
      </x:c>
      <x:c r="B3967" s="2" t="str">
        <x:v>Tỉnh Hà Tĩnh</x:v>
      </x:c>
      <x:c r="C3967" s="2" t="str">
        <x:v>Thành phố Hà Tĩnh</x:v>
      </x:c>
      <x:c r="D3967" s="2" t="str">
        <x:v>Xã Thạch Thắng</x:v>
      </x:c>
      <x:c r="E3967" s="2" t="str">
        <x:v>Xã/phường</x:v>
      </x:c>
      <x:c r="F3967" s="10" t="str">
        <x:v>18628</x:v>
      </x:c>
      <x:c r="G3967" s="2" t="str">
        <x:v>Xã Thạch Lạc</x:v>
      </x:c>
      <x:c r="H3967" s="2" t="str">
        <x:v>Tỉnh Hà Tĩnh</x:v>
      </x:c>
      <x:c r="I3967" s="2" t="str">
        <x:v>Hợp nhất toàn bộ</x:v>
      </x:c>
      <x:c r="J3967" s="2" t="str">
        <x:v>Chưa đối chiếu nghị quyết</x:v>
      </x:c>
      <x:c r="K3967" s="2" t="str"/>
      <x:c r="L3967" s="2"/>
      <x:c r="M3967" s="2" t="str"/>
    </x:row>
    <x:row r="3968" ht="32" customHeight="1">
      <x:c r="A3968" s="2" t="n">
        <x:v>3965</x:v>
      </x:c>
      <x:c r="B3968" s="2" t="str">
        <x:v>Tỉnh Hà Tĩnh</x:v>
      </x:c>
      <x:c r="C3968" s="2" t="str">
        <x:v>Thành phố Hà Tĩnh</x:v>
      </x:c>
      <x:c r="D3968" s="2" t="str">
        <x:v>Xã Thạch Trị</x:v>
      </x:c>
      <x:c r="E3968" s="2" t="str">
        <x:v>Xã/phường</x:v>
      </x:c>
      <x:c r="F3968" s="10" t="str">
        <x:v>18619</x:v>
      </x:c>
      <x:c r="G3968" s="2" t="str">
        <x:v>Xã Đồng Tiến</x:v>
      </x:c>
      <x:c r="H3968" s="2" t="str">
        <x:v>Tỉnh Hà Tĩnh</x:v>
      </x:c>
      <x:c r="I3968" s="2" t="str">
        <x:v>Hợp nhất toàn bộ</x:v>
      </x:c>
      <x:c r="J3968" s="2" t="str">
        <x:v>Chưa đối chiếu nghị quyết</x:v>
      </x:c>
      <x:c r="K3968" s="2" t="str"/>
      <x:c r="L3968" s="2"/>
      <x:c r="M3968" s="2" t="str"/>
    </x:row>
    <x:row r="3969" ht="32" customHeight="1">
      <x:c r="A3969" s="2" t="n">
        <x:v>3966</x:v>
      </x:c>
      <x:c r="B3969" s="2" t="str">
        <x:v>Tỉnh Hà Tĩnh</x:v>
      </x:c>
      <x:c r="C3969" s="2" t="str">
        <x:v>Thành phố Hà Tĩnh</x:v>
      </x:c>
      <x:c r="D3969" s="2" t="str">
        <x:v>Xã Thạch Văn</x:v>
      </x:c>
      <x:c r="E3969" s="2" t="str">
        <x:v>Xã/phường</x:v>
      </x:c>
      <x:c r="F3969" s="10" t="str">
        <x:v>18619</x:v>
      </x:c>
      <x:c r="G3969" s="2" t="str">
        <x:v>Xã Đồng Tiến</x:v>
      </x:c>
      <x:c r="H3969" s="2" t="str">
        <x:v>Tỉnh Hà Tĩnh</x:v>
      </x:c>
      <x:c r="I3969" s="2" t="str">
        <x:v>Hợp nhất toàn bộ</x:v>
      </x:c>
      <x:c r="J3969" s="2" t="str">
        <x:v>Chưa đối chiếu nghị quyết</x:v>
      </x:c>
      <x:c r="K3969" s="2" t="str"/>
      <x:c r="L3969" s="2"/>
      <x:c r="M3969" s="2" t="str"/>
    </x:row>
    <x:row r="3970" ht="32" customHeight="1">
      <x:c r="A3970" s="2" t="n">
        <x:v>3967</x:v>
      </x:c>
      <x:c r="B3970" s="2" t="str">
        <x:v>Tỉnh Hà Tĩnh</x:v>
      </x:c>
      <x:c r="C3970" s="2" t="str">
        <x:v>Thành phố Hà Tĩnh</x:v>
      </x:c>
      <x:c r="D3970" s="2" t="str">
        <x:v>Xã Thạch Đài</x:v>
      </x:c>
      <x:c r="E3970" s="2" t="str">
        <x:v>Xã/phường</x:v>
      </x:c>
      <x:c r="F3970" s="10" t="str">
        <x:v>18652</x:v>
      </x:c>
      <x:c r="G3970" s="2" t="str">
        <x:v>Phường Hà Huy Tập</x:v>
      </x:c>
      <x:c r="H3970" s="2" t="str">
        <x:v>Tỉnh Hà Tĩnh</x:v>
      </x:c>
      <x:c r="I3970" s="2" t="str">
        <x:v>Hợp nhất toàn bộ</x:v>
      </x:c>
      <x:c r="J3970" s="2" t="str">
        <x:v>Chưa đối chiếu nghị quyết</x:v>
      </x:c>
      <x:c r="K3970" s="2" t="str"/>
      <x:c r="L3970" s="2"/>
      <x:c r="M3970" s="2" t="str"/>
    </x:row>
    <x:row r="3971" ht="32" customHeight="1">
      <x:c r="A3971" s="2" t="n">
        <x:v>3968</x:v>
      </x:c>
      <x:c r="B3971" s="2" t="str">
        <x:v>Tỉnh Hà Tĩnh</x:v>
      </x:c>
      <x:c r="C3971" s="2" t="str">
        <x:v>Thành phố Hà Tĩnh</x:v>
      </x:c>
      <x:c r="D3971" s="2" t="str">
        <x:v>Xã Tân Lâm Hương</x:v>
      </x:c>
      <x:c r="E3971" s="2" t="str">
        <x:v>Xã/phường</x:v>
      </x:c>
      <x:c r="F3971" s="10" t="str">
        <x:v>18652</x:v>
      </x:c>
      <x:c r="G3971" s="2" t="str">
        <x:v>Phường Hà Huy Tập</x:v>
      </x:c>
      <x:c r="H3971" s="2" t="str">
        <x:v>Tỉnh Hà Tĩnh</x:v>
      </x:c>
      <x:c r="I3971" s="2" t="str">
        <x:v>Hợp nhất toàn bộ</x:v>
      </x:c>
      <x:c r="J3971" s="2" t="str">
        <x:v>Chưa đối chiếu nghị quyết</x:v>
      </x:c>
      <x:c r="K3971" s="2" t="str"/>
      <x:c r="L3971" s="2"/>
      <x:c r="M3971" s="2" t="str"/>
    </x:row>
    <x:row r="3972" ht="32" customHeight="1">
      <x:c r="A3972" s="2" t="n">
        <x:v>3969</x:v>
      </x:c>
      <x:c r="B3972" s="2" t="str">
        <x:v>Tỉnh Hà Tĩnh</x:v>
      </x:c>
      <x:c r="C3972" s="2" t="str">
        <x:v>Thành phố Hà Tĩnh</x:v>
      </x:c>
      <x:c r="D3972" s="2" t="str">
        <x:v>Xã Tượng Sơn</x:v>
      </x:c>
      <x:c r="E3972" s="2" t="str">
        <x:v>Xã/phường</x:v>
      </x:c>
      <x:c r="F3972" s="10" t="str">
        <x:v>18628</x:v>
      </x:c>
      <x:c r="G3972" s="2" t="str">
        <x:v>Xã Thạch Lạc</x:v>
      </x:c>
      <x:c r="H3972" s="2" t="str">
        <x:v>Tỉnh Hà Tĩnh</x:v>
      </x:c>
      <x:c r="I3972" s="2" t="str">
        <x:v>Hợp nhất toàn bộ</x:v>
      </x:c>
      <x:c r="J3972" s="2" t="str">
        <x:v>Chưa đối chiếu nghị quyết</x:v>
      </x:c>
      <x:c r="K3972" s="2" t="str"/>
      <x:c r="L3972" s="2"/>
      <x:c r="M3972" s="2" t="str"/>
    </x:row>
    <x:row r="3973" ht="32" customHeight="1">
      <x:c r="A3973" s="2" t="n">
        <x:v>3970</x:v>
      </x:c>
      <x:c r="B3973" s="2" t="str">
        <x:v>Tỉnh Hà Tĩnh</x:v>
      </x:c>
      <x:c r="C3973" s="2" t="str">
        <x:v>Thành phố Hà Tĩnh</x:v>
      </x:c>
      <x:c r="D3973" s="2" t="str">
        <x:v>Xã Đỉnh Bàn</x:v>
      </x:c>
      <x:c r="E3973" s="2" t="str">
        <x:v>Xã/phường</x:v>
      </x:c>
      <x:c r="F3973" s="10" t="str">
        <x:v>18604</x:v>
      </x:c>
      <x:c r="G3973" s="2" t="str">
        <x:v>Xã Thạch Khê</x:v>
      </x:c>
      <x:c r="H3973" s="2" t="str">
        <x:v>Tỉnh Hà Tĩnh</x:v>
      </x:c>
      <x:c r="I3973" s="2" t="str">
        <x:v>Hợp nhất toàn bộ</x:v>
      </x:c>
      <x:c r="J3973" s="2" t="str">
        <x:v>Chưa đối chiếu nghị quyết</x:v>
      </x:c>
      <x:c r="K3973" s="2" t="str"/>
      <x:c r="L3973" s="2"/>
      <x:c r="M3973" s="2" t="str"/>
    </x:row>
    <x:row r="3974" ht="32" customHeight="1">
      <x:c r="A3974" s="2" t="n">
        <x:v>3971</x:v>
      </x:c>
      <x:c r="B3974" s="2" t="str">
        <x:v>Tỉnh Hà Tĩnh</x:v>
      </x:c>
      <x:c r="C3974" s="2" t="str">
        <x:v>Thị xã Hồng Lĩnh</x:v>
      </x:c>
      <x:c r="D3974" s="2" t="str">
        <x:v>Phường Bắc Hồng</x:v>
      </x:c>
      <x:c r="E3974" s="2" t="str">
        <x:v>Xã/phường</x:v>
      </x:c>
      <x:c r="F3974" s="10" t="str">
        <x:v>18115</x:v>
      </x:c>
      <x:c r="G3974" s="2" t="str">
        <x:v>Phường Bắc Hồng Lĩnh</x:v>
      </x:c>
      <x:c r="H3974" s="2" t="str">
        <x:v>Tỉnh Hà Tĩnh</x:v>
      </x:c>
      <x:c r="I3974" s="2" t="str">
        <x:v>Hợp nhất toàn bộ</x:v>
      </x:c>
      <x:c r="J3974" s="2" t="str">
        <x:v>Chưa đối chiếu nghị quyết</x:v>
      </x:c>
      <x:c r="K3974" s="2" t="str"/>
      <x:c r="L3974" s="2"/>
      <x:c r="M3974" s="2" t="str"/>
    </x:row>
    <x:row r="3975" ht="32" customHeight="1">
      <x:c r="A3975" s="2" t="n">
        <x:v>3972</x:v>
      </x:c>
      <x:c r="B3975" s="2" t="str">
        <x:v>Tỉnh Hà Tĩnh</x:v>
      </x:c>
      <x:c r="C3975" s="2" t="str">
        <x:v>Thị xã Hồng Lĩnh</x:v>
      </x:c>
      <x:c r="D3975" s="2" t="str">
        <x:v>Phường Nam Hồng</x:v>
      </x:c>
      <x:c r="E3975" s="2" t="str">
        <x:v>Xã/phường</x:v>
      </x:c>
      <x:c r="F3975" s="10" t="str">
        <x:v>18118</x:v>
      </x:c>
      <x:c r="G3975" s="2" t="str">
        <x:v>Phường Nam Hồng Lĩnh</x:v>
      </x:c>
      <x:c r="H3975" s="2" t="str">
        <x:v>Tỉnh Hà Tĩnh</x:v>
      </x:c>
      <x:c r="I3975" s="2" t="str">
        <x:v>Hợp nhất toàn bộ</x:v>
      </x:c>
      <x:c r="J3975" s="2" t="str">
        <x:v>Chưa đối chiếu nghị quyết</x:v>
      </x:c>
      <x:c r="K3975" s="2" t="str"/>
      <x:c r="L3975" s="2"/>
      <x:c r="M3975" s="2" t="str"/>
    </x:row>
    <x:row r="3976" ht="32" customHeight="1">
      <x:c r="A3976" s="2" t="n">
        <x:v>3973</x:v>
      </x:c>
      <x:c r="B3976" s="2" t="str">
        <x:v>Tỉnh Hà Tĩnh</x:v>
      </x:c>
      <x:c r="C3976" s="2" t="str">
        <x:v>Thị xã Hồng Lĩnh</x:v>
      </x:c>
      <x:c r="D3976" s="2" t="str">
        <x:v>Phường Trung Lương</x:v>
      </x:c>
      <x:c r="E3976" s="2" t="str">
        <x:v>Xã/phường</x:v>
      </x:c>
      <x:c r="F3976" s="10" t="str">
        <x:v>18115</x:v>
      </x:c>
      <x:c r="G3976" s="2" t="str">
        <x:v>Phường Bắc Hồng Lĩnh</x:v>
      </x:c>
      <x:c r="H3976" s="2" t="str">
        <x:v>Tỉnh Hà Tĩnh</x:v>
      </x:c>
      <x:c r="I3976" s="2" t="str">
        <x:v>Hợp nhất toàn bộ</x:v>
      </x:c>
      <x:c r="J3976" s="2" t="str">
        <x:v>Chưa đối chiếu nghị quyết</x:v>
      </x:c>
      <x:c r="K3976" s="2" t="str"/>
      <x:c r="L3976" s="2"/>
      <x:c r="M3976" s="2" t="str"/>
    </x:row>
    <x:row r="3977" ht="32" customHeight="1">
      <x:c r="A3977" s="2" t="n">
        <x:v>3974</x:v>
      </x:c>
      <x:c r="B3977" s="2" t="str">
        <x:v>Tỉnh Hà Tĩnh</x:v>
      </x:c>
      <x:c r="C3977" s="2" t="str">
        <x:v>Thị xã Hồng Lĩnh</x:v>
      </x:c>
      <x:c r="D3977" s="2" t="str">
        <x:v>Phường Đậu Liêu</x:v>
      </x:c>
      <x:c r="E3977" s="2" t="str">
        <x:v>Xã/phường</x:v>
      </x:c>
      <x:c r="F3977" s="10" t="str">
        <x:v>18118</x:v>
      </x:c>
      <x:c r="G3977" s="2" t="str">
        <x:v>Phường Nam Hồng Lĩnh</x:v>
      </x:c>
      <x:c r="H3977" s="2" t="str">
        <x:v>Tỉnh Hà Tĩnh</x:v>
      </x:c>
      <x:c r="I3977" s="2" t="str">
        <x:v>Hợp nhất toàn bộ</x:v>
      </x:c>
      <x:c r="J3977" s="2" t="str">
        <x:v>Chưa đối chiếu nghị quyết</x:v>
      </x:c>
      <x:c r="K3977" s="2" t="str"/>
      <x:c r="L3977" s="2"/>
      <x:c r="M3977" s="2" t="str"/>
    </x:row>
    <x:row r="3978" ht="32" customHeight="1">
      <x:c r="A3978" s="2" t="n">
        <x:v>3975</x:v>
      </x:c>
      <x:c r="B3978" s="2" t="str">
        <x:v>Tỉnh Hà Tĩnh</x:v>
      </x:c>
      <x:c r="C3978" s="2" t="str">
        <x:v>Thị xã Hồng Lĩnh</x:v>
      </x:c>
      <x:c r="D3978" s="2" t="str">
        <x:v>Phường Đức Thuận</x:v>
      </x:c>
      <x:c r="E3978" s="2" t="str">
        <x:v>Xã/phường</x:v>
      </x:c>
      <x:c r="F3978" s="10" t="str">
        <x:v>18115</x:v>
      </x:c>
      <x:c r="G3978" s="2" t="str">
        <x:v>Phường Bắc Hồng Lĩnh</x:v>
      </x:c>
      <x:c r="H3978" s="2" t="str">
        <x:v>Tỉnh Hà Tĩnh</x:v>
      </x:c>
      <x:c r="I3978" s="2" t="str">
        <x:v>Hợp nhất toàn bộ</x:v>
      </x:c>
      <x:c r="J3978" s="2" t="str">
        <x:v>Chưa đối chiếu nghị quyết</x:v>
      </x:c>
      <x:c r="K3978" s="2" t="str"/>
      <x:c r="L3978" s="2"/>
      <x:c r="M3978" s="2" t="str"/>
    </x:row>
    <x:row r="3979" ht="32" customHeight="1">
      <x:c r="A3979" s="2" t="n">
        <x:v>3976</x:v>
      </x:c>
      <x:c r="B3979" s="2" t="str">
        <x:v>Tỉnh Hà Tĩnh</x:v>
      </x:c>
      <x:c r="C3979" s="2" t="str">
        <x:v>Thị xã Hồng Lĩnh</x:v>
      </x:c>
      <x:c r="D3979" s="2" t="str">
        <x:v>Xã Thuận Lộc</x:v>
      </x:c>
      <x:c r="E3979" s="2" t="str">
        <x:v>Xã/phường</x:v>
      </x:c>
      <x:c r="F3979" s="10" t="str">
        <x:v>18118</x:v>
      </x:c>
      <x:c r="G3979" s="2" t="str">
        <x:v>Phường Nam Hồng Lĩnh</x:v>
      </x:c>
      <x:c r="H3979" s="2" t="str">
        <x:v>Tỉnh Hà Tĩnh</x:v>
      </x:c>
      <x:c r="I3979" s="2" t="str">
        <x:v>Hợp nhất toàn bộ</x:v>
      </x:c>
      <x:c r="J3979" s="2" t="str">
        <x:v>Chưa đối chiếu nghị quyết</x:v>
      </x:c>
      <x:c r="K3979" s="2" t="str"/>
      <x:c r="L3979" s="2"/>
      <x:c r="M3979" s="2" t="str"/>
    </x:row>
    <x:row r="3980" ht="32" customHeight="1">
      <x:c r="A3980" s="2" t="n">
        <x:v>3977</x:v>
      </x:c>
      <x:c r="B3980" s="2" t="str">
        <x:v>Tỉnh Hà Tĩnh</x:v>
      </x:c>
      <x:c r="C3980" s="2" t="str">
        <x:v>Thị xã Kỳ Anh</x:v>
      </x:c>
      <x:c r="D3980" s="2" t="str">
        <x:v>Phường Hưng Trí</x:v>
      </x:c>
      <x:c r="E3980" s="2" t="str">
        <x:v>Xã/phường</x:v>
      </x:c>
      <x:c r="F3980" s="10" t="str">
        <x:v>18754</x:v>
      </x:c>
      <x:c r="G3980" s="2" t="str">
        <x:v>Phường Sông Trí</x:v>
      </x:c>
      <x:c r="H3980" s="2" t="str">
        <x:v>Tỉnh Hà Tĩnh</x:v>
      </x:c>
      <x:c r="I3980" s="2" t="str">
        <x:v>Hợp nhất toàn bộ</x:v>
      </x:c>
      <x:c r="J3980" s="2" t="str">
        <x:v>Chưa đối chiếu nghị quyết</x:v>
      </x:c>
      <x:c r="K3980" s="2" t="str"/>
      <x:c r="L3980" s="2"/>
      <x:c r="M3980" s="2" t="str"/>
    </x:row>
    <x:row r="3981" ht="32" customHeight="1">
      <x:c r="A3981" s="2" t="n">
        <x:v>3978</x:v>
      </x:c>
      <x:c r="B3981" s="2" t="str">
        <x:v>Tỉnh Hà Tĩnh</x:v>
      </x:c>
      <x:c r="C3981" s="2" t="str">
        <x:v>Thị xã Kỳ Anh</x:v>
      </x:c>
      <x:c r="D3981" s="2" t="str">
        <x:v>Phường Kỳ Liên</x:v>
      </x:c>
      <x:c r="E3981" s="2" t="str">
        <x:v>Xã/phường</x:v>
      </x:c>
      <x:c r="F3981" s="10" t="str">
        <x:v>18832</x:v>
      </x:c>
      <x:c r="G3981" s="2" t="str">
        <x:v>Phường Hoành Sơn</x:v>
      </x:c>
      <x:c r="H3981" s="2" t="str">
        <x:v>Tỉnh Hà Tĩnh</x:v>
      </x:c>
      <x:c r="I3981" s="2" t="str">
        <x:v>Hợp nhất toàn bộ</x:v>
      </x:c>
      <x:c r="J3981" s="2" t="str">
        <x:v>Chưa đối chiếu nghị quyết</x:v>
      </x:c>
      <x:c r="K3981" s="2" t="str"/>
      <x:c r="L3981" s="2"/>
      <x:c r="M3981" s="2" t="str"/>
    </x:row>
    <x:row r="3982" ht="32" customHeight="1">
      <x:c r="A3982" s="2" t="n">
        <x:v>3979</x:v>
      </x:c>
      <x:c r="B3982" s="2" t="str">
        <x:v>Tỉnh Hà Tĩnh</x:v>
      </x:c>
      <x:c r="C3982" s="2" t="str">
        <x:v>Thị xã Kỳ Anh</x:v>
      </x:c>
      <x:c r="D3982" s="2" t="str">
        <x:v>Phường Kỳ Long</x:v>
      </x:c>
      <x:c r="E3982" s="2" t="str">
        <x:v>Xã/phường</x:v>
      </x:c>
      <x:c r="F3982" s="10" t="str">
        <x:v>18823</x:v>
      </x:c>
      <x:c r="G3982" s="2" t="str">
        <x:v>Phường Vũng Áng</x:v>
      </x:c>
      <x:c r="H3982" s="2" t="str">
        <x:v>Tỉnh Hà Tĩnh</x:v>
      </x:c>
      <x:c r="I3982" s="2" t="str">
        <x:v>Hợp nhất toàn bộ</x:v>
      </x:c>
      <x:c r="J3982" s="2" t="str">
        <x:v>Chưa đối chiếu nghị quyết</x:v>
      </x:c>
      <x:c r="K3982" s="2" t="str"/>
      <x:c r="L3982" s="2"/>
      <x:c r="M3982" s="2" t="str"/>
    </x:row>
    <x:row r="3983" ht="32" customHeight="1">
      <x:c r="A3983" s="2" t="n">
        <x:v>3980</x:v>
      </x:c>
      <x:c r="B3983" s="2" t="str">
        <x:v>Tỉnh Hà Tĩnh</x:v>
      </x:c>
      <x:c r="C3983" s="2" t="str">
        <x:v>Thị xã Kỳ Anh</x:v>
      </x:c>
      <x:c r="D3983" s="2" t="str">
        <x:v>Phường Kỳ Nam</x:v>
      </x:c>
      <x:c r="E3983" s="2" t="str">
        <x:v>Xã/phường</x:v>
      </x:c>
      <x:c r="F3983" s="10" t="str">
        <x:v>18832</x:v>
      </x:c>
      <x:c r="G3983" s="2" t="str">
        <x:v>Phường Hoành Sơn</x:v>
      </x:c>
      <x:c r="H3983" s="2" t="str">
        <x:v>Tỉnh Hà Tĩnh</x:v>
      </x:c>
      <x:c r="I3983" s="2" t="str">
        <x:v>Hợp nhất toàn bộ</x:v>
      </x:c>
      <x:c r="J3983" s="2" t="str">
        <x:v>Chưa đối chiếu nghị quyết</x:v>
      </x:c>
      <x:c r="K3983" s="2" t="str"/>
      <x:c r="L3983" s="2"/>
      <x:c r="M3983" s="2" t="str"/>
    </x:row>
    <x:row r="3984" ht="32" customHeight="1">
      <x:c r="A3984" s="2" t="n">
        <x:v>3981</x:v>
      </x:c>
      <x:c r="B3984" s="2" t="str">
        <x:v>Tỉnh Hà Tĩnh</x:v>
      </x:c>
      <x:c r="C3984" s="2" t="str">
        <x:v>Thị xã Kỳ Anh</x:v>
      </x:c>
      <x:c r="D3984" s="2" t="str">
        <x:v>Phường Kỳ Ninh</x:v>
      </x:c>
      <x:c r="E3984" s="2" t="str">
        <x:v>Xã/phường</x:v>
      </x:c>
      <x:c r="F3984" s="10" t="str">
        <x:v>18781</x:v>
      </x:c>
      <x:c r="G3984" s="2" t="str">
        <x:v>Phường Hải Ninh</x:v>
      </x:c>
      <x:c r="H3984" s="2" t="str">
        <x:v>Tỉnh Hà Tĩnh</x:v>
      </x:c>
      <x:c r="I3984" s="2" t="str">
        <x:v>Hợp nhất toàn bộ</x:v>
      </x:c>
      <x:c r="J3984" s="2" t="str">
        <x:v>Chưa đối chiếu nghị quyết</x:v>
      </x:c>
      <x:c r="K3984" s="2" t="str"/>
      <x:c r="L3984" s="2"/>
      <x:c r="M3984" s="2" t="str"/>
    </x:row>
    <x:row r="3985" ht="32" customHeight="1">
      <x:c r="A3985" s="2" t="n">
        <x:v>3982</x:v>
      </x:c>
      <x:c r="B3985" s="2" t="str">
        <x:v>Tỉnh Hà Tĩnh</x:v>
      </x:c>
      <x:c r="C3985" s="2" t="str">
        <x:v>Thị xã Kỳ Anh</x:v>
      </x:c>
      <x:c r="D3985" s="2" t="str">
        <x:v>Phường Kỳ Phương</x:v>
      </x:c>
      <x:c r="E3985" s="2" t="str">
        <x:v>Xã/phường</x:v>
      </x:c>
      <x:c r="F3985" s="10" t="str">
        <x:v>18832</x:v>
      </x:c>
      <x:c r="G3985" s="2" t="str">
        <x:v>Phường Hoành Sơn</x:v>
      </x:c>
      <x:c r="H3985" s="2" t="str">
        <x:v>Tỉnh Hà Tĩnh</x:v>
      </x:c>
      <x:c r="I3985" s="2" t="str">
        <x:v>Hợp nhất toàn bộ</x:v>
      </x:c>
      <x:c r="J3985" s="2" t="str">
        <x:v>Chưa đối chiếu nghị quyết</x:v>
      </x:c>
      <x:c r="K3985" s="2" t="str"/>
      <x:c r="L3985" s="2"/>
      <x:c r="M3985" s="2" t="str"/>
    </x:row>
    <x:row r="3986" ht="32" customHeight="1">
      <x:c r="A3986" s="2" t="n">
        <x:v>3983</x:v>
      </x:c>
      <x:c r="B3986" s="2" t="str">
        <x:v>Tỉnh Hà Tĩnh</x:v>
      </x:c>
      <x:c r="C3986" s="2" t="str">
        <x:v>Thị xã Kỳ Anh</x:v>
      </x:c>
      <x:c r="D3986" s="2" t="str">
        <x:v>Phường Kỳ Thịnh</x:v>
      </x:c>
      <x:c r="E3986" s="2" t="str">
        <x:v>Xã/phường</x:v>
      </x:c>
      <x:c r="F3986" s="10" t="str">
        <x:v>18823</x:v>
      </x:c>
      <x:c r="G3986" s="2" t="str">
        <x:v>Phường Vũng Áng</x:v>
      </x:c>
      <x:c r="H3986" s="2" t="str">
        <x:v>Tỉnh Hà Tĩnh</x:v>
      </x:c>
      <x:c r="I3986" s="2" t="str">
        <x:v>Hợp nhất toàn bộ</x:v>
      </x:c>
      <x:c r="J3986" s="2" t="str">
        <x:v>Chưa đối chiếu nghị quyết</x:v>
      </x:c>
      <x:c r="K3986" s="2" t="str"/>
      <x:c r="L3986" s="2"/>
      <x:c r="M3986" s="2" t="str"/>
    </x:row>
    <x:row r="3987" ht="32" customHeight="1">
      <x:c r="A3987" s="2" t="n">
        <x:v>3984</x:v>
      </x:c>
      <x:c r="B3987" s="2" t="str">
        <x:v>Tỉnh Hà Tĩnh</x:v>
      </x:c>
      <x:c r="C3987" s="2" t="str">
        <x:v>Thị xã Kỳ Anh</x:v>
      </x:c>
      <x:c r="D3987" s="2" t="str">
        <x:v>Phường Kỳ Trinh</x:v>
      </x:c>
      <x:c r="E3987" s="2" t="str">
        <x:v>Xã/phường</x:v>
      </x:c>
      <x:c r="F3987" s="10" t="str">
        <x:v>18754</x:v>
      </x:c>
      <x:c r="G3987" s="2" t="str">
        <x:v>Phường Sông Trí</x:v>
      </x:c>
      <x:c r="H3987" s="2" t="str">
        <x:v>Tỉnh Hà Tĩnh</x:v>
      </x:c>
      <x:c r="I3987" s="2" t="str">
        <x:v>Hợp nhất toàn bộ</x:v>
      </x:c>
      <x:c r="J3987" s="2" t="str">
        <x:v>Chưa đối chiếu nghị quyết</x:v>
      </x:c>
      <x:c r="K3987" s="2" t="str"/>
      <x:c r="L3987" s="2"/>
      <x:c r="M3987" s="2" t="str"/>
    </x:row>
    <x:row r="3988" ht="32" customHeight="1">
      <x:c r="A3988" s="2" t="n">
        <x:v>3985</x:v>
      </x:c>
      <x:c r="B3988" s="2" t="str">
        <x:v>Tỉnh Hà Tĩnh</x:v>
      </x:c>
      <x:c r="C3988" s="2" t="str">
        <x:v>Thị xã Kỳ Anh</x:v>
      </x:c>
      <x:c r="D3988" s="2" t="str">
        <x:v>Xã Kỳ Hoa</x:v>
      </x:c>
      <x:c r="E3988" s="2" t="str">
        <x:v>Xã/phường</x:v>
      </x:c>
      <x:c r="F3988" s="10" t="str">
        <x:v>18814</x:v>
      </x:c>
      <x:c r="G3988" s="2" t="str">
        <x:v>Xã Kỳ Hoa</x:v>
      </x:c>
      <x:c r="H3988" s="2" t="str">
        <x:v>Tỉnh Hà Tĩnh</x:v>
      </x:c>
      <x:c r="I3988" s="2" t="str">
        <x:v>Hợp nhất toàn bộ</x:v>
      </x:c>
      <x:c r="J3988" s="2" t="str">
        <x:v>Chưa đối chiếu nghị quyết</x:v>
      </x:c>
      <x:c r="K3988" s="2" t="str"/>
      <x:c r="L3988" s="2"/>
      <x:c r="M3988" s="2" t="str"/>
    </x:row>
    <x:row r="3989" ht="32" customHeight="1">
      <x:c r="A3989" s="2" t="n">
        <x:v>3986</x:v>
      </x:c>
      <x:c r="B3989" s="2" t="str">
        <x:v>Tỉnh Hà Tĩnh</x:v>
      </x:c>
      <x:c r="C3989" s="2" t="str">
        <x:v>Thị xã Kỳ Anh</x:v>
      </x:c>
      <x:c r="D3989" s="2" t="str">
        <x:v>Xã Kỳ Hà</x:v>
      </x:c>
      <x:c r="E3989" s="2" t="str">
        <x:v>Xã/phường</x:v>
      </x:c>
      <x:c r="F3989" s="10" t="str">
        <x:v>18781</x:v>
      </x:c>
      <x:c r="G3989" s="2" t="str">
        <x:v>Phường Hải Ninh</x:v>
      </x:c>
      <x:c r="H3989" s="2" t="str">
        <x:v>Tỉnh Hà Tĩnh</x:v>
      </x:c>
      <x:c r="I3989" s="2" t="str">
        <x:v>Hợp nhất toàn bộ</x:v>
      </x:c>
      <x:c r="J3989" s="2" t="str">
        <x:v>Chưa đối chiếu nghị quyết</x:v>
      </x:c>
      <x:c r="K3989" s="2" t="str"/>
      <x:c r="L3989" s="2"/>
      <x:c r="M3989" s="2" t="str"/>
    </x:row>
    <x:row r="3990" ht="32" customHeight="1">
      <x:c r="A3990" s="2" t="n">
        <x:v>3987</x:v>
      </x:c>
      <x:c r="B3990" s="2" t="str">
        <x:v>Tỉnh Hà Tĩnh</x:v>
      </x:c>
      <x:c r="C3990" s="2" t="str">
        <x:v>Thị xã Kỳ Anh</x:v>
      </x:c>
      <x:c r="D3990" s="2" t="str">
        <x:v>Xã Kỳ Lợi</x:v>
      </x:c>
      <x:c r="E3990" s="2" t="str">
        <x:v>Xã/phường</x:v>
      </x:c>
      <x:c r="F3990" s="10" t="str">
        <x:v>18832</x:v>
      </x:c>
      <x:c r="G3990" s="2" t="str">
        <x:v>Phường Hoành Sơn</x:v>
      </x:c>
      <x:c r="H3990" s="2" t="str">
        <x:v>Tỉnh Hà Tĩnh</x:v>
      </x:c>
      <x:c r="I3990" s="2" t="str">
        <x:v>Tách — một phần</x:v>
      </x:c>
      <x:c r="J3990" s="2" t="str">
        <x:v>Chưa đối chiếu nghị quyết</x:v>
      </x:c>
      <x:c r="K3990" s="2" t="str"/>
      <x:c r="L3990" s="2"/>
      <x:c r="M3990" s="2" t="str"/>
    </x:row>
    <x:row r="3991" ht="32" customHeight="1">
      <x:c r="A3991" s="2" t="n">
        <x:v>3988</x:v>
      </x:c>
      <x:c r="B3991" s="2" t="str">
        <x:v>Tỉnh Hà Tĩnh</x:v>
      </x:c>
      <x:c r="C3991" s="2" t="str">
        <x:v>Thị xã Kỳ Anh</x:v>
      </x:c>
      <x:c r="D3991" s="2" t="str">
        <x:v>Xã Kỳ Lợi</x:v>
      </x:c>
      <x:c r="E3991" s="2" t="str">
        <x:v>Xã/phường</x:v>
      </x:c>
      <x:c r="F3991" s="10" t="str">
        <x:v>18754</x:v>
      </x:c>
      <x:c r="G3991" s="2" t="str">
        <x:v>Phường Sông Trí</x:v>
      </x:c>
      <x:c r="H3991" s="2" t="str">
        <x:v>Tỉnh Hà Tĩnh</x:v>
      </x:c>
      <x:c r="I3991" s="2" t="str">
        <x:v>Tách — một phần</x:v>
      </x:c>
      <x:c r="J3991" s="2" t="str">
        <x:v>Chưa đối chiếu nghị quyết</x:v>
      </x:c>
      <x:c r="K3991" s="2" t="str"/>
      <x:c r="L3991" s="2"/>
      <x:c r="M3991" s="2" t="str"/>
    </x:row>
    <x:row r="3992" ht="32" customHeight="1">
      <x:c r="A3992" s="2" t="n">
        <x:v>3989</x:v>
      </x:c>
      <x:c r="B3992" s="2" t="str">
        <x:v>Tỉnh Hà Tĩnh</x:v>
      </x:c>
      <x:c r="C3992" s="2" t="str">
        <x:v>Thị xã Kỳ Anh</x:v>
      </x:c>
      <x:c r="D3992" s="2" t="str">
        <x:v>Xã Kỳ Lợi</x:v>
      </x:c>
      <x:c r="E3992" s="2" t="str">
        <x:v>Xã/phường</x:v>
      </x:c>
      <x:c r="F3992" s="10" t="str">
        <x:v>18823</x:v>
      </x:c>
      <x:c r="G3992" s="2" t="str">
        <x:v>Phường Vũng Áng</x:v>
      </x:c>
      <x:c r="H3992" s="2" t="str">
        <x:v>Tỉnh Hà Tĩnh</x:v>
      </x:c>
      <x:c r="I3992" s="2" t="str">
        <x:v>Tách — nhập chủ yếu</x:v>
      </x:c>
      <x:c r="J3992" s="2" t="str">
        <x:v>Chưa đối chiếu nghị quyết</x:v>
      </x:c>
      <x:c r="K3992" s="2" t="str"/>
      <x:c r="L3992" s="2"/>
      <x:c r="M3992" s="2" t="str"/>
    </x:row>
    <x:row r="3993" ht="32" customHeight="1">
      <x:c r="A3993" s="2" t="n">
        <x:v>3990</x:v>
      </x:c>
      <x:c r="B3993" s="2" t="str">
        <x:v>Tỉnh Hưng Yên</x:v>
      </x:c>
      <x:c r="C3993" s="2" t="str">
        <x:v>Huyện Khoái Châu</x:v>
      </x:c>
      <x:c r="D3993" s="2" t="str">
        <x:v>Thị trấn Khoái Châu</x:v>
      </x:c>
      <x:c r="E3993" s="2" t="str">
        <x:v>Xã/phường</x:v>
      </x:c>
      <x:c r="F3993" s="10" t="str">
        <x:v>12205</x:v>
      </x:c>
      <x:c r="G3993" s="2" t="str">
        <x:v>Xã Khoái Châu</x:v>
      </x:c>
      <x:c r="H3993" s="2" t="str">
        <x:v>Tỉnh Hưng Yên</x:v>
      </x:c>
      <x:c r="I3993" s="2" t="str">
        <x:v>Hợp nhất toàn bộ</x:v>
      </x:c>
      <x:c r="J3993" s="2" t="str">
        <x:v>Chưa đối chiếu nghị quyết</x:v>
      </x:c>
      <x:c r="K3993" s="2" t="str"/>
      <x:c r="L3993" s="2"/>
      <x:c r="M3993" s="2" t="str"/>
    </x:row>
    <x:row r="3994" ht="32" customHeight="1">
      <x:c r="A3994" s="2" t="n">
        <x:v>3991</x:v>
      </x:c>
      <x:c r="B3994" s="2" t="str">
        <x:v>Tỉnh Hưng Yên</x:v>
      </x:c>
      <x:c r="C3994" s="2" t="str">
        <x:v>Huyện Khoái Châu</x:v>
      </x:c>
      <x:c r="D3994" s="2" t="str">
        <x:v>Xã An Vĩ</x:v>
      </x:c>
      <x:c r="E3994" s="2" t="str">
        <x:v>Xã/phường</x:v>
      </x:c>
      <x:c r="F3994" s="10" t="str">
        <x:v>12223</x:v>
      </x:c>
      <x:c r="G3994" s="2" t="str">
        <x:v>Xã Triệu Việt Vương</x:v>
      </x:c>
      <x:c r="H3994" s="2" t="str">
        <x:v>Tỉnh Hưng Yên</x:v>
      </x:c>
      <x:c r="I3994" s="2" t="str">
        <x:v>Hợp nhất toàn bộ</x:v>
      </x:c>
      <x:c r="J3994" s="2" t="str">
        <x:v>Chưa đối chiếu nghị quyết</x:v>
      </x:c>
      <x:c r="K3994" s="2" t="str"/>
      <x:c r="L3994" s="2"/>
      <x:c r="M3994" s="2" t="str"/>
    </x:row>
    <x:row r="3995" ht="32" customHeight="1">
      <x:c r="A3995" s="2" t="n">
        <x:v>3992</x:v>
      </x:c>
      <x:c r="B3995" s="2" t="str">
        <x:v>Tỉnh Hưng Yên</x:v>
      </x:c>
      <x:c r="C3995" s="2" t="str">
        <x:v>Huyện Khoái Châu</x:v>
      </x:c>
      <x:c r="D3995" s="2" t="str">
        <x:v>Xã Bình Minh</x:v>
      </x:c>
      <x:c r="E3995" s="2" t="str">
        <x:v>Xã/phường</x:v>
      </x:c>
      <x:c r="F3995" s="10" t="str">
        <x:v>12049</x:v>
      </x:c>
      <x:c r="G3995" s="2" t="str">
        <x:v>Xã Mễ Sở</x:v>
      </x:c>
      <x:c r="H3995" s="2" t="str">
        <x:v>Tỉnh Hưng Yên</x:v>
      </x:c>
      <x:c r="I3995" s="2" t="str">
        <x:v>Hợp nhất toàn bộ</x:v>
      </x:c>
      <x:c r="J3995" s="2" t="str">
        <x:v>Chưa đối chiếu nghị quyết</x:v>
      </x:c>
      <x:c r="K3995" s="2" t="str"/>
      <x:c r="L3995" s="2"/>
      <x:c r="M3995" s="2" t="str"/>
    </x:row>
    <x:row r="3996" ht="32" customHeight="1">
      <x:c r="A3996" s="2" t="n">
        <x:v>3993</x:v>
      </x:c>
      <x:c r="B3996" s="2" t="str">
        <x:v>Tỉnh Hưng Yên</x:v>
      </x:c>
      <x:c r="C3996" s="2" t="str">
        <x:v>Huyện Khoái Châu</x:v>
      </x:c>
      <x:c r="D3996" s="2" t="str">
        <x:v>Xã Chí Minh</x:v>
      </x:c>
      <x:c r="E3996" s="2" t="str">
        <x:v>Xã/phường</x:v>
      </x:c>
      <x:c r="F3996" s="10" t="str">
        <x:v>12271</x:v>
      </x:c>
      <x:c r="G3996" s="2" t="str">
        <x:v>Xã Chí Minh</x:v>
      </x:c>
      <x:c r="H3996" s="2" t="str">
        <x:v>Tỉnh Hưng Yên</x:v>
      </x:c>
      <x:c r="I3996" s="2" t="str">
        <x:v>Hợp nhất toàn bộ</x:v>
      </x:c>
      <x:c r="J3996" s="2" t="str">
        <x:v>Chưa đối chiếu nghị quyết</x:v>
      </x:c>
      <x:c r="K3996" s="2" t="str"/>
      <x:c r="L3996" s="2"/>
      <x:c r="M3996" s="2" t="str"/>
    </x:row>
    <x:row r="3997" ht="32" customHeight="1">
      <x:c r="A3997" s="2" t="n">
        <x:v>3994</x:v>
      </x:c>
      <x:c r="B3997" s="2" t="str">
        <x:v>Tỉnh Hưng Yên</x:v>
      </x:c>
      <x:c r="C3997" s="2" t="str">
        <x:v>Huyện Khoái Châu</x:v>
      </x:c>
      <x:c r="D3997" s="2" t="str">
        <x:v>Xã Dân Tiến</x:v>
      </x:c>
      <x:c r="E3997" s="2" t="str">
        <x:v>Xã/phường</x:v>
      </x:c>
      <x:c r="F3997" s="10" t="str">
        <x:v>12238</x:v>
      </x:c>
      <x:c r="G3997" s="2" t="str">
        <x:v>Xã Việt Tiến</x:v>
      </x:c>
      <x:c r="H3997" s="2" t="str">
        <x:v>Tỉnh Hưng Yên</x:v>
      </x:c>
      <x:c r="I3997" s="2" t="str">
        <x:v>Hợp nhất toàn bộ</x:v>
      </x:c>
      <x:c r="J3997" s="2" t="str">
        <x:v>Chưa đối chiếu nghị quyết</x:v>
      </x:c>
      <x:c r="K3997" s="2" t="str"/>
      <x:c r="L3997" s="2"/>
      <x:c r="M3997" s="2" t="str"/>
    </x:row>
    <x:row r="3998" ht="32" customHeight="1">
      <x:c r="A3998" s="2" t="n">
        <x:v>3995</x:v>
      </x:c>
      <x:c r="B3998" s="2" t="str">
        <x:v>Tỉnh Hưng Yên</x:v>
      </x:c>
      <x:c r="C3998" s="2" t="str">
        <x:v>Huyện Khoái Châu</x:v>
      </x:c>
      <x:c r="D3998" s="2" t="str">
        <x:v>Xã Liên Khê</x:v>
      </x:c>
      <x:c r="E3998" s="2" t="str">
        <x:v>Xã/phường</x:v>
      </x:c>
      <x:c r="F3998" s="10" t="str">
        <x:v>12205</x:v>
      </x:c>
      <x:c r="G3998" s="2" t="str">
        <x:v>Xã Khoái Châu</x:v>
      </x:c>
      <x:c r="H3998" s="2" t="str">
        <x:v>Tỉnh Hưng Yên</x:v>
      </x:c>
      <x:c r="I3998" s="2" t="str">
        <x:v>Hợp nhất toàn bộ</x:v>
      </x:c>
      <x:c r="J3998" s="2" t="str">
        <x:v>Chưa đối chiếu nghị quyết</x:v>
      </x:c>
      <x:c r="K3998" s="2" t="str"/>
      <x:c r="L3998" s="2"/>
      <x:c r="M3998" s="2" t="str"/>
    </x:row>
    <x:row r="3999" ht="32" customHeight="1">
      <x:c r="A3999" s="2" t="n">
        <x:v>3996</x:v>
      </x:c>
      <x:c r="B3999" s="2" t="str">
        <x:v>Tỉnh Hưng Yên</x:v>
      </x:c>
      <x:c r="C3999" s="2" t="str">
        <x:v>Huyện Khoái Châu</x:v>
      </x:c>
      <x:c r="D3999" s="2" t="str">
        <x:v>Xã Nguyễn Huệ</x:v>
      </x:c>
      <x:c r="E3999" s="2" t="str">
        <x:v>Xã/phường</x:v>
      </x:c>
      <x:c r="F3999" s="10" t="str">
        <x:v>12271</x:v>
      </x:c>
      <x:c r="G3999" s="2" t="str">
        <x:v>Xã Chí Minh</x:v>
      </x:c>
      <x:c r="H3999" s="2" t="str">
        <x:v>Tỉnh Hưng Yên</x:v>
      </x:c>
      <x:c r="I3999" s="2" t="str">
        <x:v>Hợp nhất toàn bộ</x:v>
      </x:c>
      <x:c r="J3999" s="2" t="str">
        <x:v>Chưa đối chiếu nghị quyết</x:v>
      </x:c>
      <x:c r="K3999" s="2" t="str"/>
      <x:c r="L3999" s="2"/>
      <x:c r="M3999" s="2" t="str"/>
    </x:row>
    <x:row r="4000" ht="32" customHeight="1">
      <x:c r="A4000" s="2" t="n">
        <x:v>3997</x:v>
      </x:c>
      <x:c r="B4000" s="2" t="str">
        <x:v>Tỉnh Hưng Yên</x:v>
      </x:c>
      <x:c r="C4000" s="2" t="str">
        <x:v>Huyện Khoái Châu</x:v>
      </x:c>
      <x:c r="D4000" s="2" t="str">
        <x:v>Xã Phùng Hưng</x:v>
      </x:c>
      <x:c r="E4000" s="2" t="str">
        <x:v>Xã/phường</x:v>
      </x:c>
      <x:c r="F4000" s="10" t="str">
        <x:v>12205</x:v>
      </x:c>
      <x:c r="G4000" s="2" t="str">
        <x:v>Xã Khoái Châu</x:v>
      </x:c>
      <x:c r="H4000" s="2" t="str">
        <x:v>Tỉnh Hưng Yên</x:v>
      </x:c>
      <x:c r="I4000" s="2" t="str">
        <x:v>Hợp nhất toàn bộ</x:v>
      </x:c>
      <x:c r="J4000" s="2" t="str">
        <x:v>Chưa đối chiếu nghị quyết</x:v>
      </x:c>
      <x:c r="K4000" s="2" t="str"/>
      <x:c r="L4000" s="2"/>
      <x:c r="M4000" s="2" t="str"/>
    </x:row>
    <x:row r="4001" ht="32" customHeight="1">
      <x:c r="A4001" s="2" t="n">
        <x:v>3998</x:v>
      </x:c>
      <x:c r="B4001" s="2" t="str">
        <x:v>Tỉnh Hưng Yên</x:v>
      </x:c>
      <x:c r="C4001" s="2" t="str">
        <x:v>Huyện Khoái Châu</x:v>
      </x:c>
      <x:c r="D4001" s="2" t="str">
        <x:v>Xã Phạm Hồng Thái</x:v>
      </x:c>
      <x:c r="E4001" s="2" t="str">
        <x:v>Xã/phường</x:v>
      </x:c>
      <x:c r="F4001" s="10" t="str">
        <x:v>12223</x:v>
      </x:c>
      <x:c r="G4001" s="2" t="str">
        <x:v>Xã Triệu Việt Vương</x:v>
      </x:c>
      <x:c r="H4001" s="2" t="str">
        <x:v>Tỉnh Hưng Yên</x:v>
      </x:c>
      <x:c r="I4001" s="2" t="str">
        <x:v>Hợp nhất toàn bộ</x:v>
      </x:c>
      <x:c r="J4001" s="2" t="str">
        <x:v>Chưa đối chiếu nghị quyết</x:v>
      </x:c>
      <x:c r="K4001" s="2" t="str"/>
      <x:c r="L4001" s="2"/>
      <x:c r="M4001" s="2" t="str"/>
    </x:row>
    <x:row r="4002" ht="32" customHeight="1">
      <x:c r="A4002" s="2" t="n">
        <x:v>3999</x:v>
      </x:c>
      <x:c r="B4002" s="2" t="str">
        <x:v>Tỉnh Hưng Yên</x:v>
      </x:c>
      <x:c r="C4002" s="2" t="str">
        <x:v>Huyện Khoái Châu</x:v>
      </x:c>
      <x:c r="D4002" s="2" t="str">
        <x:v>Xã Thuần Hưng</x:v>
      </x:c>
      <x:c r="E4002" s="2" t="str">
        <x:v>Xã/phường</x:v>
      </x:c>
      <x:c r="F4002" s="10" t="str">
        <x:v>12271</x:v>
      </x:c>
      <x:c r="G4002" s="2" t="str">
        <x:v>Xã Chí Minh</x:v>
      </x:c>
      <x:c r="H4002" s="2" t="str">
        <x:v>Tỉnh Hưng Yên</x:v>
      </x:c>
      <x:c r="I4002" s="2" t="str">
        <x:v>Hợp nhất toàn bộ</x:v>
      </x:c>
      <x:c r="J4002" s="2" t="str">
        <x:v>Chưa đối chiếu nghị quyết</x:v>
      </x:c>
      <x:c r="K4002" s="2" t="str"/>
      <x:c r="L4002" s="2"/>
      <x:c r="M4002" s="2" t="str"/>
    </x:row>
    <x:row r="4003" ht="32" customHeight="1">
      <x:c r="A4003" s="2" t="n">
        <x:v>4000</x:v>
      </x:c>
      <x:c r="B4003" s="2" t="str">
        <x:v>Tỉnh Hưng Yên</x:v>
      </x:c>
      <x:c r="C4003" s="2" t="str">
        <x:v>Huyện Khoái Châu</x:v>
      </x:c>
      <x:c r="D4003" s="2" t="str">
        <x:v>Xã Tân Châu</x:v>
      </x:c>
      <x:c r="E4003" s="2" t="str">
        <x:v>Xã/phường</x:v>
      </x:c>
      <x:c r="F4003" s="10" t="str">
        <x:v>12247</x:v>
      </x:c>
      <x:c r="G4003" s="2" t="str">
        <x:v>Xã Châu Ninh</x:v>
      </x:c>
      <x:c r="H4003" s="2" t="str">
        <x:v>Tỉnh Hưng Yên</x:v>
      </x:c>
      <x:c r="I4003" s="2" t="str">
        <x:v>Hợp nhất toàn bộ</x:v>
      </x:c>
      <x:c r="J4003" s="2" t="str">
        <x:v>Chưa đối chiếu nghị quyết</x:v>
      </x:c>
      <x:c r="K4003" s="2" t="str"/>
      <x:c r="L4003" s="2"/>
      <x:c r="M4003" s="2" t="str"/>
    </x:row>
    <x:row r="4004" ht="32" customHeight="1">
      <x:c r="A4004" s="2" t="n">
        <x:v>4001</x:v>
      </x:c>
      <x:c r="B4004" s="2" t="str">
        <x:v>Tỉnh Hưng Yên</x:v>
      </x:c>
      <x:c r="C4004" s="2" t="str">
        <x:v>Huyện Khoái Châu</x:v>
      </x:c>
      <x:c r="D4004" s="2" t="str">
        <x:v>Xã Tân Dân</x:v>
      </x:c>
      <x:c r="E4004" s="2" t="str">
        <x:v>Xã/phường</x:v>
      </x:c>
      <x:c r="F4004" s="10" t="str">
        <x:v>12223</x:v>
      </x:c>
      <x:c r="G4004" s="2" t="str">
        <x:v>Xã Triệu Việt Vương</x:v>
      </x:c>
      <x:c r="H4004" s="2" t="str">
        <x:v>Tỉnh Hưng Yên</x:v>
      </x:c>
      <x:c r="I4004" s="2" t="str">
        <x:v>Hợp nhất toàn bộ</x:v>
      </x:c>
      <x:c r="J4004" s="2" t="str">
        <x:v>Chưa đối chiếu nghị quyết</x:v>
      </x:c>
      <x:c r="K4004" s="2" t="str"/>
      <x:c r="L4004" s="2"/>
      <x:c r="M4004" s="2" t="str"/>
    </x:row>
    <x:row r="4005" ht="32" customHeight="1">
      <x:c r="A4005" s="2" t="n">
        <x:v>4002</x:v>
      </x:c>
      <x:c r="B4005" s="2" t="str">
        <x:v>Tỉnh Hưng Yên</x:v>
      </x:c>
      <x:c r="C4005" s="2" t="str">
        <x:v>Huyện Khoái Châu</x:v>
      </x:c>
      <x:c r="D4005" s="2" t="str">
        <x:v>Xã Tứ Dân</x:v>
      </x:c>
      <x:c r="E4005" s="2" t="str">
        <x:v>Xã/phường</x:v>
      </x:c>
      <x:c r="F4005" s="10" t="str">
        <x:v>12247</x:v>
      </x:c>
      <x:c r="G4005" s="2" t="str">
        <x:v>Xã Châu Ninh</x:v>
      </x:c>
      <x:c r="H4005" s="2" t="str">
        <x:v>Tỉnh Hưng Yên</x:v>
      </x:c>
      <x:c r="I4005" s="2" t="str">
        <x:v>Hợp nhất toàn bộ</x:v>
      </x:c>
      <x:c r="J4005" s="2" t="str">
        <x:v>Chưa đối chiếu nghị quyết</x:v>
      </x:c>
      <x:c r="K4005" s="2" t="str"/>
      <x:c r="L4005" s="2"/>
      <x:c r="M4005" s="2" t="str"/>
    </x:row>
    <x:row r="4006" ht="32" customHeight="1">
      <x:c r="A4006" s="2" t="n">
        <x:v>4003</x:v>
      </x:c>
      <x:c r="B4006" s="2" t="str">
        <x:v>Tỉnh Hưng Yên</x:v>
      </x:c>
      <x:c r="C4006" s="2" t="str">
        <x:v>Huyện Khoái Châu</x:v>
      </x:c>
      <x:c r="D4006" s="2" t="str">
        <x:v>Xã Việt Hòa</x:v>
      </x:c>
      <x:c r="E4006" s="2" t="str">
        <x:v>Xã/phường</x:v>
      </x:c>
      <x:c r="F4006" s="10" t="str">
        <x:v>12238</x:v>
      </x:c>
      <x:c r="G4006" s="2" t="str">
        <x:v>Xã Việt Tiến</x:v>
      </x:c>
      <x:c r="H4006" s="2" t="str">
        <x:v>Tỉnh Hưng Yên</x:v>
      </x:c>
      <x:c r="I4006" s="2" t="str">
        <x:v>Hợp nhất toàn bộ</x:v>
      </x:c>
      <x:c r="J4006" s="2" t="str">
        <x:v>Chưa đối chiếu nghị quyết</x:v>
      </x:c>
      <x:c r="K4006" s="2" t="str"/>
      <x:c r="L4006" s="2"/>
      <x:c r="M4006" s="2" t="str"/>
    </x:row>
    <x:row r="4007" ht="32" customHeight="1">
      <x:c r="A4007" s="2" t="n">
        <x:v>4004</x:v>
      </x:c>
      <x:c r="B4007" s="2" t="str">
        <x:v>Tỉnh Hưng Yên</x:v>
      </x:c>
      <x:c r="C4007" s="2" t="str">
        <x:v>Huyện Khoái Châu</x:v>
      </x:c>
      <x:c r="D4007" s="2" t="str">
        <x:v>Xã Ông Đình</x:v>
      </x:c>
      <x:c r="E4007" s="2" t="str">
        <x:v>Xã/phường</x:v>
      </x:c>
      <x:c r="F4007" s="10" t="str">
        <x:v>12223</x:v>
      </x:c>
      <x:c r="G4007" s="2" t="str">
        <x:v>Xã Triệu Việt Vương</x:v>
      </x:c>
      <x:c r="H4007" s="2" t="str">
        <x:v>Tỉnh Hưng Yên</x:v>
      </x:c>
      <x:c r="I4007" s="2" t="str">
        <x:v>Hợp nhất toàn bộ</x:v>
      </x:c>
      <x:c r="J4007" s="2" t="str">
        <x:v>Chưa đối chiếu nghị quyết</x:v>
      </x:c>
      <x:c r="K4007" s="2" t="str"/>
      <x:c r="L4007" s="2"/>
      <x:c r="M4007" s="2" t="str"/>
    </x:row>
    <x:row r="4008" ht="32" customHeight="1">
      <x:c r="A4008" s="2" t="n">
        <x:v>4005</x:v>
      </x:c>
      <x:c r="B4008" s="2" t="str">
        <x:v>Tỉnh Hưng Yên</x:v>
      </x:c>
      <x:c r="C4008" s="2" t="str">
        <x:v>Huyện Khoái Châu</x:v>
      </x:c>
      <x:c r="D4008" s="2" t="str">
        <x:v>Xã Đông Kết</x:v>
      </x:c>
      <x:c r="E4008" s="2" t="str">
        <x:v>Xã/phường</x:v>
      </x:c>
      <x:c r="F4008" s="10" t="str">
        <x:v>12205</x:v>
      </x:c>
      <x:c r="G4008" s="2" t="str">
        <x:v>Xã Khoái Châu</x:v>
      </x:c>
      <x:c r="H4008" s="2" t="str">
        <x:v>Tỉnh Hưng Yên</x:v>
      </x:c>
      <x:c r="I4008" s="2" t="str">
        <x:v>Hợp nhất toàn bộ</x:v>
      </x:c>
      <x:c r="J4008" s="2" t="str">
        <x:v>Chưa đối chiếu nghị quyết</x:v>
      </x:c>
      <x:c r="K4008" s="2" t="str"/>
      <x:c r="L4008" s="2"/>
      <x:c r="M4008" s="2" t="str"/>
    </x:row>
    <x:row r="4009" ht="32" customHeight="1">
      <x:c r="A4009" s="2" t="n">
        <x:v>4006</x:v>
      </x:c>
      <x:c r="B4009" s="2" t="str">
        <x:v>Tỉnh Hưng Yên</x:v>
      </x:c>
      <x:c r="C4009" s="2" t="str">
        <x:v>Huyện Khoái Châu</x:v>
      </x:c>
      <x:c r="D4009" s="2" t="str">
        <x:v>Xã Đông Ninh</x:v>
      </x:c>
      <x:c r="E4009" s="2" t="str">
        <x:v>Xã/phường</x:v>
      </x:c>
      <x:c r="F4009" s="10" t="str">
        <x:v>12247</x:v>
      </x:c>
      <x:c r="G4009" s="2" t="str">
        <x:v>Xã Châu Ninh</x:v>
      </x:c>
      <x:c r="H4009" s="2" t="str">
        <x:v>Tỉnh Hưng Yên</x:v>
      </x:c>
      <x:c r="I4009" s="2" t="str">
        <x:v>Hợp nhất toàn bộ</x:v>
      </x:c>
      <x:c r="J4009" s="2" t="str">
        <x:v>Chưa đối chiếu nghị quyết</x:v>
      </x:c>
      <x:c r="K4009" s="2" t="str"/>
      <x:c r="L4009" s="2"/>
      <x:c r="M4009" s="2" t="str"/>
    </x:row>
    <x:row r="4010" ht="32" customHeight="1">
      <x:c r="A4010" s="2" t="n">
        <x:v>4007</x:v>
      </x:c>
      <x:c r="B4010" s="2" t="str">
        <x:v>Tỉnh Hưng Yên</x:v>
      </x:c>
      <x:c r="C4010" s="2" t="str">
        <x:v>Huyện Khoái Châu</x:v>
      </x:c>
      <x:c r="D4010" s="2" t="str">
        <x:v>Xã Đông Tảo</x:v>
      </x:c>
      <x:c r="E4010" s="2" t="str">
        <x:v>Xã/phường</x:v>
      </x:c>
      <x:c r="F4010" s="10" t="str">
        <x:v>12070</x:v>
      </x:c>
      <x:c r="G4010" s="2" t="str">
        <x:v>Xã Hoàn Long</x:v>
      </x:c>
      <x:c r="H4010" s="2" t="str">
        <x:v>Tỉnh Hưng Yên</x:v>
      </x:c>
      <x:c r="I4010" s="2" t="str">
        <x:v>Hợp nhất toàn bộ</x:v>
      </x:c>
      <x:c r="J4010" s="2" t="str">
        <x:v>Chưa đối chiếu nghị quyết</x:v>
      </x:c>
      <x:c r="K4010" s="2" t="str"/>
      <x:c r="L4010" s="2"/>
      <x:c r="M4010" s="2" t="str"/>
    </x:row>
    <x:row r="4011" ht="32" customHeight="1">
      <x:c r="A4011" s="2" t="n">
        <x:v>4008</x:v>
      </x:c>
      <x:c r="B4011" s="2" t="str">
        <x:v>Tỉnh Hưng Yên</x:v>
      </x:c>
      <x:c r="C4011" s="2" t="str">
        <x:v>Huyện Khoái Châu</x:v>
      </x:c>
      <x:c r="D4011" s="2" t="str">
        <x:v>Xã Đại Tập</x:v>
      </x:c>
      <x:c r="E4011" s="2" t="str">
        <x:v>Xã/phường</x:v>
      </x:c>
      <x:c r="F4011" s="10" t="str">
        <x:v>12247</x:v>
      </x:c>
      <x:c r="G4011" s="2" t="str">
        <x:v>Xã Châu Ninh</x:v>
      </x:c>
      <x:c r="H4011" s="2" t="str">
        <x:v>Tỉnh Hưng Yên</x:v>
      </x:c>
      <x:c r="I4011" s="2" t="str">
        <x:v>Hợp nhất toàn bộ</x:v>
      </x:c>
      <x:c r="J4011" s="2" t="str">
        <x:v>Chưa đối chiếu nghị quyết</x:v>
      </x:c>
      <x:c r="K4011" s="2" t="str"/>
      <x:c r="L4011" s="2"/>
      <x:c r="M4011" s="2" t="str"/>
    </x:row>
    <x:row r="4012" ht="32" customHeight="1">
      <x:c r="A4012" s="2" t="n">
        <x:v>4009</x:v>
      </x:c>
      <x:c r="B4012" s="2" t="str">
        <x:v>Tỉnh Hưng Yên</x:v>
      </x:c>
      <x:c r="C4012" s="2" t="str">
        <x:v>Huyện Khoái Châu</x:v>
      </x:c>
      <x:c r="D4012" s="2" t="str">
        <x:v>Xã Đồng Tiến</x:v>
      </x:c>
      <x:c r="E4012" s="2" t="str">
        <x:v>Xã/phường</x:v>
      </x:c>
      <x:c r="F4012" s="10" t="str">
        <x:v>12238</x:v>
      </x:c>
      <x:c r="G4012" s="2" t="str">
        <x:v>Xã Việt Tiến</x:v>
      </x:c>
      <x:c r="H4012" s="2" t="str">
        <x:v>Tỉnh Hưng Yên</x:v>
      </x:c>
      <x:c r="I4012" s="2" t="str">
        <x:v>Hợp nhất toàn bộ</x:v>
      </x:c>
      <x:c r="J4012" s="2" t="str">
        <x:v>Chưa đối chiếu nghị quyết</x:v>
      </x:c>
      <x:c r="K4012" s="2" t="str"/>
      <x:c r="L4012" s="2"/>
      <x:c r="M4012" s="2" t="str"/>
    </x:row>
    <x:row r="4013" ht="32" customHeight="1">
      <x:c r="A4013" s="2" t="n">
        <x:v>4010</x:v>
      </x:c>
      <x:c r="B4013" s="2" t="str">
        <x:v>Tỉnh Hưng Yên</x:v>
      </x:c>
      <x:c r="C4013" s="2" t="str">
        <x:v>Huyện Kim Động</x:v>
      </x:c>
      <x:c r="D4013" s="2" t="str">
        <x:v>Thị trấn Lương Bằng</x:v>
      </x:c>
      <x:c r="E4013" s="2" t="str">
        <x:v>Xã/phường</x:v>
      </x:c>
      <x:c r="F4013" s="10" t="str">
        <x:v>12280</x:v>
      </x:c>
      <x:c r="G4013" s="2" t="str">
        <x:v>Xã Lương Bằng</x:v>
      </x:c>
      <x:c r="H4013" s="2" t="str">
        <x:v>Tỉnh Hưng Yên</x:v>
      </x:c>
      <x:c r="I4013" s="2" t="str">
        <x:v>Hợp nhất toàn bộ</x:v>
      </x:c>
      <x:c r="J4013" s="2" t="str">
        <x:v>Chưa đối chiếu nghị quyết</x:v>
      </x:c>
      <x:c r="K4013" s="2" t="str"/>
      <x:c r="L4013" s="2"/>
      <x:c r="M4013" s="2" t="str"/>
    </x:row>
    <x:row r="4014" ht="32" customHeight="1">
      <x:c r="A4014" s="2" t="n">
        <x:v>4011</x:v>
      </x:c>
      <x:c r="B4014" s="2" t="str">
        <x:v>Tỉnh Hưng Yên</x:v>
      </x:c>
      <x:c r="C4014" s="2" t="str">
        <x:v>Huyện Kim Động</x:v>
      </x:c>
      <x:c r="D4014" s="2" t="str">
        <x:v>Xã Chính Nghĩa</x:v>
      </x:c>
      <x:c r="E4014" s="2" t="str">
        <x:v>Xã/phường</x:v>
      </x:c>
      <x:c r="F4014" s="10" t="str">
        <x:v>12280</x:v>
      </x:c>
      <x:c r="G4014" s="2" t="str">
        <x:v>Xã Lương Bằng</x:v>
      </x:c>
      <x:c r="H4014" s="2" t="str">
        <x:v>Tỉnh Hưng Yên</x:v>
      </x:c>
      <x:c r="I4014" s="2" t="str">
        <x:v>Hợp nhất toàn bộ</x:v>
      </x:c>
      <x:c r="J4014" s="2" t="str">
        <x:v>Chưa đối chiếu nghị quyết</x:v>
      </x:c>
      <x:c r="K4014" s="2" t="str"/>
      <x:c r="L4014" s="2"/>
      <x:c r="M4014" s="2" t="str"/>
    </x:row>
    <x:row r="4015" ht="32" customHeight="1">
      <x:c r="A4015" s="2" t="n">
        <x:v>4012</x:v>
      </x:c>
      <x:c r="B4015" s="2" t="str">
        <x:v>Tỉnh Hưng Yên</x:v>
      </x:c>
      <x:c r="C4015" s="2" t="str">
        <x:v>Huyện Kim Động</x:v>
      </x:c>
      <x:c r="D4015" s="2" t="str">
        <x:v>Xã Diên Hồng</x:v>
      </x:c>
      <x:c r="E4015" s="2" t="str">
        <x:v>Xã/phường</x:v>
      </x:c>
      <x:c r="F4015" s="10" t="str">
        <x:v>12280</x:v>
      </x:c>
      <x:c r="G4015" s="2" t="str">
        <x:v>Xã Lương Bằng</x:v>
      </x:c>
      <x:c r="H4015" s="2" t="str">
        <x:v>Tỉnh Hưng Yên</x:v>
      </x:c>
      <x:c r="I4015" s="2" t="str">
        <x:v>Hợp nhất toàn bộ</x:v>
      </x:c>
      <x:c r="J4015" s="2" t="str">
        <x:v>Chưa đối chiếu nghị quyết</x:v>
      </x:c>
      <x:c r="K4015" s="2" t="str"/>
      <x:c r="L4015" s="2"/>
      <x:c r="M4015" s="2" t="str"/>
    </x:row>
    <x:row r="4016" ht="32" customHeight="1">
      <x:c r="A4016" s="2" t="n">
        <x:v>4013</x:v>
      </x:c>
      <x:c r="B4016" s="2" t="str">
        <x:v>Tỉnh Hưng Yên</x:v>
      </x:c>
      <x:c r="C4016" s="2" t="str">
        <x:v>Huyện Kim Động</x:v>
      </x:c>
      <x:c r="D4016" s="2" t="str">
        <x:v>Xã Hiệp Cường</x:v>
      </x:c>
      <x:c r="E4016" s="2" t="str">
        <x:v>Xã/phường</x:v>
      </x:c>
      <x:c r="F4016" s="10" t="str">
        <x:v>12322</x:v>
      </x:c>
      <x:c r="G4016" s="2" t="str">
        <x:v>Xã Hiệp Cường</x:v>
      </x:c>
      <x:c r="H4016" s="2" t="str">
        <x:v>Tỉnh Hưng Yên</x:v>
      </x:c>
      <x:c r="I4016" s="2" t="str">
        <x:v>Hợp nhất toàn bộ</x:v>
      </x:c>
      <x:c r="J4016" s="2" t="str">
        <x:v>Chưa đối chiếu nghị quyết</x:v>
      </x:c>
      <x:c r="K4016" s="2" t="str"/>
      <x:c r="L4016" s="2"/>
      <x:c r="M4016" s="2" t="str"/>
    </x:row>
    <x:row r="4017" ht="32" customHeight="1">
      <x:c r="A4017" s="2" t="n">
        <x:v>4014</x:v>
      </x:c>
      <x:c r="B4017" s="2" t="str">
        <x:v>Tỉnh Hưng Yên</x:v>
      </x:c>
      <x:c r="C4017" s="2" t="str">
        <x:v>Huyện Kim Động</x:v>
      </x:c>
      <x:c r="D4017" s="2" t="str">
        <x:v>Xã Hùng An</x:v>
      </x:c>
      <x:c r="E4017" s="2" t="str">
        <x:v>Xã/phường</x:v>
      </x:c>
      <x:c r="F4017" s="10" t="str">
        <x:v>12322</x:v>
      </x:c>
      <x:c r="G4017" s="2" t="str">
        <x:v>Xã Hiệp Cường</x:v>
      </x:c>
      <x:c r="H4017" s="2" t="str">
        <x:v>Tỉnh Hưng Yên</x:v>
      </x:c>
      <x:c r="I4017" s="2" t="str">
        <x:v>Hợp nhất toàn bộ</x:v>
      </x:c>
      <x:c r="J4017" s="2" t="str">
        <x:v>Chưa đối chiếu nghị quyết</x:v>
      </x:c>
      <x:c r="K4017" s="2" t="str"/>
      <x:c r="L4017" s="2"/>
      <x:c r="M4017" s="2" t="str"/>
    </x:row>
    <x:row r="4018" ht="32" customHeight="1">
      <x:c r="A4018" s="2" t="n">
        <x:v>4015</x:v>
      </x:c>
      <x:c r="B4018" s="2" t="str">
        <x:v>Tỉnh Hưng Yên</x:v>
      </x:c>
      <x:c r="C4018" s="2" t="str">
        <x:v>Huyện Kim Động</x:v>
      </x:c>
      <x:c r="D4018" s="2" t="str">
        <x:v>Xã Mai Động</x:v>
      </x:c>
      <x:c r="E4018" s="2" t="str">
        <x:v>Xã/phường</x:v>
      </x:c>
      <x:c r="F4018" s="10" t="str">
        <x:v>12313</x:v>
      </x:c>
      <x:c r="G4018" s="2" t="str">
        <x:v>Xã Đức Hợp</x:v>
      </x:c>
      <x:c r="H4018" s="2" t="str">
        <x:v>Tỉnh Hưng Yên</x:v>
      </x:c>
      <x:c r="I4018" s="2" t="str">
        <x:v>Hợp nhất toàn bộ</x:v>
      </x:c>
      <x:c r="J4018" s="2" t="str">
        <x:v>Chưa đối chiếu nghị quyết</x:v>
      </x:c>
      <x:c r="K4018" s="2" t="str"/>
      <x:c r="L4018" s="2"/>
      <x:c r="M4018" s="2" t="str"/>
    </x:row>
    <x:row r="4019" ht="32" customHeight="1">
      <x:c r="A4019" s="2" t="n">
        <x:v>4016</x:v>
      </x:c>
      <x:c r="B4019" s="2" t="str">
        <x:v>Tỉnh Hưng Yên</x:v>
      </x:c>
      <x:c r="C4019" s="2" t="str">
        <x:v>Huyện Kim Động</x:v>
      </x:c>
      <x:c r="D4019" s="2" t="str">
        <x:v>Xã Nghĩa Dân</x:v>
      </x:c>
      <x:c r="E4019" s="2" t="str">
        <x:v>Xã/phường</x:v>
      </x:c>
      <x:c r="F4019" s="10" t="str">
        <x:v>12286</x:v>
      </x:c>
      <x:c r="G4019" s="2" t="str">
        <x:v>Xã Nghĩa Dân</x:v>
      </x:c>
      <x:c r="H4019" s="2" t="str">
        <x:v>Tỉnh Hưng Yên</x:v>
      </x:c>
      <x:c r="I4019" s="2" t="str">
        <x:v>Hợp nhất toàn bộ</x:v>
      </x:c>
      <x:c r="J4019" s="2" t="str">
        <x:v>Chưa đối chiếu nghị quyết</x:v>
      </x:c>
      <x:c r="K4019" s="2" t="str"/>
      <x:c r="L4019" s="2"/>
      <x:c r="M4019" s="2" t="str"/>
    </x:row>
    <x:row r="4020" ht="32" customHeight="1">
      <x:c r="A4020" s="2" t="n">
        <x:v>4017</x:v>
      </x:c>
      <x:c r="B4020" s="2" t="str">
        <x:v>Tỉnh Hưng Yên</x:v>
      </x:c>
      <x:c r="C4020" s="2" t="str">
        <x:v>Huyện Kim Động</x:v>
      </x:c>
      <x:c r="D4020" s="2" t="str">
        <x:v>Xã Ngọc Thanh</x:v>
      </x:c>
      <x:c r="E4020" s="2" t="str">
        <x:v>Xã/phường</x:v>
      </x:c>
      <x:c r="F4020" s="10" t="str">
        <x:v>11983</x:v>
      </x:c>
      <x:c r="G4020" s="2" t="str">
        <x:v>Phường Sơn Nam</x:v>
      </x:c>
      <x:c r="H4020" s="2" t="str">
        <x:v>Tỉnh Hưng Yên</x:v>
      </x:c>
      <x:c r="I4020" s="2" t="str">
        <x:v>Tách — một phần</x:v>
      </x:c>
      <x:c r="J4020" s="2" t="str">
        <x:v>Chưa đối chiếu nghị quyết</x:v>
      </x:c>
      <x:c r="K4020" s="2" t="str"/>
      <x:c r="L4020" s="2"/>
      <x:c r="M4020" s="2" t="str"/>
    </x:row>
    <x:row r="4021" ht="32" customHeight="1">
      <x:c r="A4021" s="2" t="n">
        <x:v>4018</x:v>
      </x:c>
      <x:c r="B4021" s="2" t="str">
        <x:v>Tỉnh Hưng Yên</x:v>
      </x:c>
      <x:c r="C4021" s="2" t="str">
        <x:v>Huyện Kim Động</x:v>
      </x:c>
      <x:c r="D4021" s="2" t="str">
        <x:v>Xã Ngọc Thanh</x:v>
      </x:c>
      <x:c r="E4021" s="2" t="str">
        <x:v>Xã/phường</x:v>
      </x:c>
      <x:c r="F4021" s="10" t="str">
        <x:v>12322</x:v>
      </x:c>
      <x:c r="G4021" s="2" t="str">
        <x:v>Xã Hiệp Cường</x:v>
      </x:c>
      <x:c r="H4021" s="2" t="str">
        <x:v>Tỉnh Hưng Yên</x:v>
      </x:c>
      <x:c r="I4021" s="2" t="str">
        <x:v>Tách — nhập chủ yếu</x:v>
      </x:c>
      <x:c r="J4021" s="2" t="str">
        <x:v>Chưa đối chiếu nghị quyết</x:v>
      </x:c>
      <x:c r="K4021" s="2" t="str"/>
      <x:c r="L4021" s="2"/>
      <x:c r="M4021" s="2" t="str"/>
    </x:row>
    <x:row r="4022" ht="32" customHeight="1">
      <x:c r="A4022" s="2" t="n">
        <x:v>4019</x:v>
      </x:c>
      <x:c r="B4022" s="2" t="str">
        <x:v>Tỉnh Hưng Yên</x:v>
      </x:c>
      <x:c r="C4022" s="2" t="str">
        <x:v>Huyện Kim Động</x:v>
      </x:c>
      <x:c r="D4022" s="2" t="str">
        <x:v>Xã Phú Thọ</x:v>
      </x:c>
      <x:c r="E4022" s="2" t="str">
        <x:v>Xã/phường</x:v>
      </x:c>
      <x:c r="F4022" s="10" t="str">
        <x:v>12313</x:v>
      </x:c>
      <x:c r="G4022" s="2" t="str">
        <x:v>Xã Đức Hợp</x:v>
      </x:c>
      <x:c r="H4022" s="2" t="str">
        <x:v>Tỉnh Hưng Yên</x:v>
      </x:c>
      <x:c r="I4022" s="2" t="str">
        <x:v>Hợp nhất toàn bộ</x:v>
      </x:c>
      <x:c r="J4022" s="2" t="str">
        <x:v>Chưa đối chiếu nghị quyết</x:v>
      </x:c>
      <x:c r="K4022" s="2" t="str"/>
      <x:c r="L4022" s="2"/>
      <x:c r="M4022" s="2" t="str"/>
    </x:row>
    <x:row r="4023" ht="32" customHeight="1">
      <x:c r="A4023" s="2" t="n">
        <x:v>4020</x:v>
      </x:c>
      <x:c r="B4023" s="2" t="str">
        <x:v>Tỉnh Hưng Yên</x:v>
      </x:c>
      <x:c r="C4023" s="2" t="str">
        <x:v>Huyện Kim Động</x:v>
      </x:c>
      <x:c r="D4023" s="2" t="str">
        <x:v>Xã Phạm Ngũ Lão</x:v>
      </x:c>
      <x:c r="E4023" s="2" t="str">
        <x:v>Xã/phường</x:v>
      </x:c>
      <x:c r="F4023" s="10" t="str">
        <x:v>12280</x:v>
      </x:c>
      <x:c r="G4023" s="2" t="str">
        <x:v>Xã Lương Bằng</x:v>
      </x:c>
      <x:c r="H4023" s="2" t="str">
        <x:v>Tỉnh Hưng Yên</x:v>
      </x:c>
      <x:c r="I4023" s="2" t="str">
        <x:v>Hợp nhất toàn bộ</x:v>
      </x:c>
      <x:c r="J4023" s="2" t="str">
        <x:v>Chưa đối chiếu nghị quyết</x:v>
      </x:c>
      <x:c r="K4023" s="2" t="str"/>
      <x:c r="L4023" s="2"/>
      <x:c r="M4023" s="2" t="str"/>
    </x:row>
    <x:row r="4024" ht="32" customHeight="1">
      <x:c r="A4024" s="2" t="n">
        <x:v>4021</x:v>
      </x:c>
      <x:c r="B4024" s="2" t="str">
        <x:v>Tỉnh Hưng Yên</x:v>
      </x:c>
      <x:c r="C4024" s="2" t="str">
        <x:v>Huyện Kim Động</x:v>
      </x:c>
      <x:c r="D4024" s="2" t="str">
        <x:v>Xã Song Mai</x:v>
      </x:c>
      <x:c r="E4024" s="2" t="str">
        <x:v>Xã/phường</x:v>
      </x:c>
      <x:c r="F4024" s="10" t="str">
        <x:v>12322</x:v>
      </x:c>
      <x:c r="G4024" s="2" t="str">
        <x:v>Xã Hiệp Cường</x:v>
      </x:c>
      <x:c r="H4024" s="2" t="str">
        <x:v>Tỉnh Hưng Yên</x:v>
      </x:c>
      <x:c r="I4024" s="2" t="str">
        <x:v>Hợp nhất toàn bộ</x:v>
      </x:c>
      <x:c r="J4024" s="2" t="str">
        <x:v>Chưa đối chiếu nghị quyết</x:v>
      </x:c>
      <x:c r="K4024" s="2" t="str"/>
      <x:c r="L4024" s="2"/>
      <x:c r="M4024" s="2" t="str"/>
    </x:row>
    <x:row r="4025" ht="32" customHeight="1">
      <x:c r="A4025" s="2" t="n">
        <x:v>4022</x:v>
      </x:c>
      <x:c r="B4025" s="2" t="str">
        <x:v>Tỉnh Hưng Yên</x:v>
      </x:c>
      <x:c r="C4025" s="2" t="str">
        <x:v>Huyện Kim Động</x:v>
      </x:c>
      <x:c r="D4025" s="2" t="str">
        <x:v>Xã Toàn Thắng</x:v>
      </x:c>
      <x:c r="E4025" s="2" t="str">
        <x:v>Xã/phường</x:v>
      </x:c>
      <x:c r="F4025" s="10" t="str">
        <x:v>12286</x:v>
      </x:c>
      <x:c r="G4025" s="2" t="str">
        <x:v>Xã Nghĩa Dân</x:v>
      </x:c>
      <x:c r="H4025" s="2" t="str">
        <x:v>Tỉnh Hưng Yên</x:v>
      </x:c>
      <x:c r="I4025" s="2" t="str">
        <x:v>Hợp nhất toàn bộ</x:v>
      </x:c>
      <x:c r="J4025" s="2" t="str">
        <x:v>Chưa đối chiếu nghị quyết</x:v>
      </x:c>
      <x:c r="K4025" s="2" t="str"/>
      <x:c r="L4025" s="2"/>
      <x:c r="M4025" s="2" t="str"/>
    </x:row>
    <x:row r="4026" ht="32" customHeight="1">
      <x:c r="A4026" s="2" t="n">
        <x:v>4023</x:v>
      </x:c>
      <x:c r="B4026" s="2" t="str">
        <x:v>Tỉnh Hưng Yên</x:v>
      </x:c>
      <x:c r="C4026" s="2" t="str">
        <x:v>Huyện Kim Động</x:v>
      </x:c>
      <x:c r="D4026" s="2" t="str">
        <x:v>Xã Vĩnh Xá</x:v>
      </x:c>
      <x:c r="E4026" s="2" t="str">
        <x:v>Xã/phường</x:v>
      </x:c>
      <x:c r="F4026" s="10" t="str">
        <x:v>12286</x:v>
      </x:c>
      <x:c r="G4026" s="2" t="str">
        <x:v>Xã Nghĩa Dân</x:v>
      </x:c>
      <x:c r="H4026" s="2" t="str">
        <x:v>Tỉnh Hưng Yên</x:v>
      </x:c>
      <x:c r="I4026" s="2" t="str">
        <x:v>Hợp nhất toàn bộ</x:v>
      </x:c>
      <x:c r="J4026" s="2" t="str">
        <x:v>Chưa đối chiếu nghị quyết</x:v>
      </x:c>
      <x:c r="K4026" s="2" t="str"/>
      <x:c r="L4026" s="2"/>
      <x:c r="M4026" s="2" t="str"/>
    </x:row>
    <x:row r="4027" ht="32" customHeight="1">
      <x:c r="A4027" s="2" t="n">
        <x:v>4024</x:v>
      </x:c>
      <x:c r="B4027" s="2" t="str">
        <x:v>Tỉnh Hưng Yên</x:v>
      </x:c>
      <x:c r="C4027" s="2" t="str">
        <x:v>Huyện Kim Động</x:v>
      </x:c>
      <x:c r="D4027" s="2" t="str">
        <x:v>Xã Đồng Thanh</x:v>
      </x:c>
      <x:c r="E4027" s="2" t="str">
        <x:v>Xã/phường</x:v>
      </x:c>
      <x:c r="F4027" s="10" t="str">
        <x:v>12286</x:v>
      </x:c>
      <x:c r="G4027" s="2" t="str">
        <x:v>Xã Nghĩa Dân</x:v>
      </x:c>
      <x:c r="H4027" s="2" t="str">
        <x:v>Tỉnh Hưng Yên</x:v>
      </x:c>
      <x:c r="I4027" s="2" t="str">
        <x:v>Hợp nhất toàn bộ</x:v>
      </x:c>
      <x:c r="J4027" s="2" t="str">
        <x:v>Chưa đối chiếu nghị quyết</x:v>
      </x:c>
      <x:c r="K4027" s="2" t="str"/>
      <x:c r="L4027" s="2"/>
      <x:c r="M4027" s="2" t="str"/>
    </x:row>
    <x:row r="4028" ht="32" customHeight="1">
      <x:c r="A4028" s="2" t="n">
        <x:v>4025</x:v>
      </x:c>
      <x:c r="B4028" s="2" t="str">
        <x:v>Tỉnh Hưng Yên</x:v>
      </x:c>
      <x:c r="C4028" s="2" t="str">
        <x:v>Huyện Kim Động</x:v>
      </x:c>
      <x:c r="D4028" s="2" t="str">
        <x:v>Xã Đức Hợp</x:v>
      </x:c>
      <x:c r="E4028" s="2" t="str">
        <x:v>Xã/phường</x:v>
      </x:c>
      <x:c r="F4028" s="10" t="str">
        <x:v>12313</x:v>
      </x:c>
      <x:c r="G4028" s="2" t="str">
        <x:v>Xã Đức Hợp</x:v>
      </x:c>
      <x:c r="H4028" s="2" t="str">
        <x:v>Tỉnh Hưng Yên</x:v>
      </x:c>
      <x:c r="I4028" s="2" t="str">
        <x:v>Hợp nhất toàn bộ</x:v>
      </x:c>
      <x:c r="J4028" s="2" t="str">
        <x:v>Chưa đối chiếu nghị quyết</x:v>
      </x:c>
      <x:c r="K4028" s="2" t="str"/>
      <x:c r="L4028" s="2"/>
      <x:c r="M4028" s="2" t="str"/>
    </x:row>
    <x:row r="4029" ht="32" customHeight="1">
      <x:c r="A4029" s="2" t="n">
        <x:v>4026</x:v>
      </x:c>
      <x:c r="B4029" s="2" t="str">
        <x:v>Tỉnh Hưng Yên</x:v>
      </x:c>
      <x:c r="C4029" s="2" t="str">
        <x:v>Huyện Phù Cừ</x:v>
      </x:c>
      <x:c r="D4029" s="2" t="str">
        <x:v>Thị trấn Trần Cao</x:v>
      </x:c>
      <x:c r="E4029" s="2" t="str">
        <x:v>Xã/phường</x:v>
      </x:c>
      <x:c r="F4029" s="10" t="str">
        <x:v>12391</x:v>
      </x:c>
      <x:c r="G4029" s="2" t="str">
        <x:v>Xã Quang Hưng</x:v>
      </x:c>
      <x:c r="H4029" s="2" t="str">
        <x:v>Tỉnh Hưng Yên</x:v>
      </x:c>
      <x:c r="I4029" s="2" t="str">
        <x:v>Hợp nhất toàn bộ</x:v>
      </x:c>
      <x:c r="J4029" s="2" t="str">
        <x:v>Chưa đối chiếu nghị quyết</x:v>
      </x:c>
      <x:c r="K4029" s="2" t="str"/>
      <x:c r="L4029" s="2"/>
      <x:c r="M4029" s="2" t="str"/>
    </x:row>
    <x:row r="4030" ht="32" customHeight="1">
      <x:c r="A4030" s="2" t="n">
        <x:v>4027</x:v>
      </x:c>
      <x:c r="B4030" s="2" t="str">
        <x:v>Tỉnh Hưng Yên</x:v>
      </x:c>
      <x:c r="C4030" s="2" t="str">
        <x:v>Huyện Phù Cừ</x:v>
      </x:c>
      <x:c r="D4030" s="2" t="str">
        <x:v>Xã Minh Hoàng</x:v>
      </x:c>
      <x:c r="E4030" s="2" t="str">
        <x:v>Xã/phường</x:v>
      </x:c>
      <x:c r="F4030" s="10" t="str">
        <x:v>12406</x:v>
      </x:c>
      <x:c r="G4030" s="2" t="str">
        <x:v>Xã Đoàn Đào</x:v>
      </x:c>
      <x:c r="H4030" s="2" t="str">
        <x:v>Tỉnh Hưng Yên</x:v>
      </x:c>
      <x:c r="I4030" s="2" t="str">
        <x:v>Hợp nhất toàn bộ</x:v>
      </x:c>
      <x:c r="J4030" s="2" t="str">
        <x:v>Chưa đối chiếu nghị quyết</x:v>
      </x:c>
      <x:c r="K4030" s="2" t="str"/>
      <x:c r="L4030" s="2"/>
      <x:c r="M4030" s="2" t="str"/>
    </x:row>
    <x:row r="4031" ht="32" customHeight="1">
      <x:c r="A4031" s="2" t="n">
        <x:v>4028</x:v>
      </x:c>
      <x:c r="B4031" s="2" t="str">
        <x:v>Tỉnh Hưng Yên</x:v>
      </x:c>
      <x:c r="C4031" s="2" t="str">
        <x:v>Huyện Phù Cừ</x:v>
      </x:c>
      <x:c r="D4031" s="2" t="str">
        <x:v>Xã Minh Tân</x:v>
      </x:c>
      <x:c r="E4031" s="2" t="str">
        <x:v>Xã/phường</x:v>
      </x:c>
      <x:c r="F4031" s="10" t="str">
        <x:v>12391</x:v>
      </x:c>
      <x:c r="G4031" s="2" t="str">
        <x:v>Xã Quang Hưng</x:v>
      </x:c>
      <x:c r="H4031" s="2" t="str">
        <x:v>Tỉnh Hưng Yên</x:v>
      </x:c>
      <x:c r="I4031" s="2" t="str">
        <x:v>Hợp nhất toàn bộ</x:v>
      </x:c>
      <x:c r="J4031" s="2" t="str">
        <x:v>Chưa đối chiếu nghị quyết</x:v>
      </x:c>
      <x:c r="K4031" s="2" t="str"/>
      <x:c r="L4031" s="2"/>
      <x:c r="M4031" s="2" t="str"/>
    </x:row>
    <x:row r="4032" ht="32" customHeight="1">
      <x:c r="A4032" s="2" t="n">
        <x:v>4029</x:v>
      </x:c>
      <x:c r="B4032" s="2" t="str">
        <x:v>Tỉnh Hưng Yên</x:v>
      </x:c>
      <x:c r="C4032" s="2" t="str">
        <x:v>Huyện Phù Cừ</x:v>
      </x:c>
      <x:c r="D4032" s="2" t="str">
        <x:v>Xã Nguyên Hòa</x:v>
      </x:c>
      <x:c r="E4032" s="2" t="str">
        <x:v>Xã/phường</x:v>
      </x:c>
      <x:c r="F4032" s="10" t="str">
        <x:v>12427</x:v>
      </x:c>
      <x:c r="G4032" s="2" t="str">
        <x:v>Xã Tống Trân</x:v>
      </x:c>
      <x:c r="H4032" s="2" t="str">
        <x:v>Tỉnh Hưng Yên</x:v>
      </x:c>
      <x:c r="I4032" s="2" t="str">
        <x:v>Hợp nhất toàn bộ</x:v>
      </x:c>
      <x:c r="J4032" s="2" t="str">
        <x:v>Chưa đối chiếu nghị quyết</x:v>
      </x:c>
      <x:c r="K4032" s="2" t="str"/>
      <x:c r="L4032" s="2"/>
      <x:c r="M4032" s="2" t="str"/>
    </x:row>
    <x:row r="4033" ht="32" customHeight="1">
      <x:c r="A4033" s="2" t="n">
        <x:v>4030</x:v>
      </x:c>
      <x:c r="B4033" s="2" t="str">
        <x:v>Tỉnh Hưng Yên</x:v>
      </x:c>
      <x:c r="C4033" s="2" t="str">
        <x:v>Huyện Phù Cừ</x:v>
      </x:c>
      <x:c r="D4033" s="2" t="str">
        <x:v>Xã Nhật Quang</x:v>
      </x:c>
      <x:c r="E4033" s="2" t="str">
        <x:v>Xã/phường</x:v>
      </x:c>
      <x:c r="F4033" s="10" t="str">
        <x:v>12424</x:v>
      </x:c>
      <x:c r="G4033" s="2" t="str">
        <x:v>Xã Tiên Tiến</x:v>
      </x:c>
      <x:c r="H4033" s="2" t="str">
        <x:v>Tỉnh Hưng Yên</x:v>
      </x:c>
      <x:c r="I4033" s="2" t="str">
        <x:v>Hợp nhất toàn bộ</x:v>
      </x:c>
      <x:c r="J4033" s="2" t="str">
        <x:v>Chưa đối chiếu nghị quyết</x:v>
      </x:c>
      <x:c r="K4033" s="2" t="str"/>
      <x:c r="L4033" s="2"/>
      <x:c r="M4033" s="2" t="str"/>
    </x:row>
    <x:row r="4034" ht="32" customHeight="1">
      <x:c r="A4034" s="2" t="n">
        <x:v>4031</x:v>
      </x:c>
      <x:c r="B4034" s="2" t="str">
        <x:v>Tỉnh Hưng Yên</x:v>
      </x:c>
      <x:c r="C4034" s="2" t="str">
        <x:v>Huyện Phù Cừ</x:v>
      </x:c>
      <x:c r="D4034" s="2" t="str">
        <x:v>Xã Phan Sào Nam</x:v>
      </x:c>
      <x:c r="E4034" s="2" t="str">
        <x:v>Xã/phường</x:v>
      </x:c>
      <x:c r="F4034" s="10" t="str">
        <x:v>12406</x:v>
      </x:c>
      <x:c r="G4034" s="2" t="str">
        <x:v>Xã Đoàn Đào</x:v>
      </x:c>
      <x:c r="H4034" s="2" t="str">
        <x:v>Tỉnh Hưng Yên</x:v>
      </x:c>
      <x:c r="I4034" s="2" t="str">
        <x:v>Hợp nhất toàn bộ</x:v>
      </x:c>
      <x:c r="J4034" s="2" t="str">
        <x:v>Chưa đối chiếu nghị quyết</x:v>
      </x:c>
      <x:c r="K4034" s="2" t="str"/>
      <x:c r="L4034" s="2"/>
      <x:c r="M4034" s="2" t="str"/>
    </x:row>
    <x:row r="4035" ht="32" customHeight="1">
      <x:c r="A4035" s="2" t="n">
        <x:v>4032</x:v>
      </x:c>
      <x:c r="B4035" s="2" t="str">
        <x:v>Tỉnh Hưng Yên</x:v>
      </x:c>
      <x:c r="C4035" s="2" t="str">
        <x:v>Huyện Phù Cừ</x:v>
      </x:c>
      <x:c r="D4035" s="2" t="str">
        <x:v>Xã Quang Hưng</x:v>
      </x:c>
      <x:c r="E4035" s="2" t="str">
        <x:v>Xã/phường</x:v>
      </x:c>
      <x:c r="F4035" s="10" t="str">
        <x:v>12391</x:v>
      </x:c>
      <x:c r="G4035" s="2" t="str">
        <x:v>Xã Quang Hưng</x:v>
      </x:c>
      <x:c r="H4035" s="2" t="str">
        <x:v>Tỉnh Hưng Yên</x:v>
      </x:c>
      <x:c r="I4035" s="2" t="str">
        <x:v>Hợp nhất toàn bộ</x:v>
      </x:c>
      <x:c r="J4035" s="2" t="str">
        <x:v>Chưa đối chiếu nghị quyết</x:v>
      </x:c>
      <x:c r="K4035" s="2" t="str"/>
      <x:c r="L4035" s="2"/>
      <x:c r="M4035" s="2" t="str"/>
    </x:row>
    <x:row r="4036" ht="32" customHeight="1">
      <x:c r="A4036" s="2" t="n">
        <x:v>4033</x:v>
      </x:c>
      <x:c r="B4036" s="2" t="str">
        <x:v>Tỉnh Hưng Yên</x:v>
      </x:c>
      <x:c r="C4036" s="2" t="str">
        <x:v>Huyện Phù Cừ</x:v>
      </x:c>
      <x:c r="D4036" s="2" t="str">
        <x:v>Xã Tam Đa</x:v>
      </x:c>
      <x:c r="E4036" s="2" t="str">
        <x:v>Xã/phường</x:v>
      </x:c>
      <x:c r="F4036" s="10" t="str">
        <x:v>12427</x:v>
      </x:c>
      <x:c r="G4036" s="2" t="str">
        <x:v>Xã Tống Trân</x:v>
      </x:c>
      <x:c r="H4036" s="2" t="str">
        <x:v>Tỉnh Hưng Yên</x:v>
      </x:c>
      <x:c r="I4036" s="2" t="str">
        <x:v>Hợp nhất toàn bộ</x:v>
      </x:c>
      <x:c r="J4036" s="2" t="str">
        <x:v>Chưa đối chiếu nghị quyết</x:v>
      </x:c>
      <x:c r="K4036" s="2" t="str"/>
      <x:c r="L4036" s="2"/>
      <x:c r="M4036" s="2" t="str"/>
    </x:row>
    <x:row r="4037" ht="32" customHeight="1">
      <x:c r="A4037" s="2" t="n">
        <x:v>4034</x:v>
      </x:c>
      <x:c r="B4037" s="2" t="str">
        <x:v>Tỉnh Hưng Yên</x:v>
      </x:c>
      <x:c r="C4037" s="2" t="str">
        <x:v>Huyện Phù Cừ</x:v>
      </x:c>
      <x:c r="D4037" s="2" t="str">
        <x:v>Xã Tiên Tiến</x:v>
      </x:c>
      <x:c r="E4037" s="2" t="str">
        <x:v>Xã/phường</x:v>
      </x:c>
      <x:c r="F4037" s="10" t="str">
        <x:v>12424</x:v>
      </x:c>
      <x:c r="G4037" s="2" t="str">
        <x:v>Xã Tiên Tiến</x:v>
      </x:c>
      <x:c r="H4037" s="2" t="str">
        <x:v>Tỉnh Hưng Yên</x:v>
      </x:c>
      <x:c r="I4037" s="2" t="str">
        <x:v>Hợp nhất toàn bộ</x:v>
      </x:c>
      <x:c r="J4037" s="2" t="str">
        <x:v>Chưa đối chiếu nghị quyết</x:v>
      </x:c>
      <x:c r="K4037" s="2" t="str"/>
      <x:c r="L4037" s="2"/>
      <x:c r="M4037" s="2" t="str"/>
    </x:row>
    <x:row r="4038" ht="32" customHeight="1">
      <x:c r="A4038" s="2" t="n">
        <x:v>4035</x:v>
      </x:c>
      <x:c r="B4038" s="2" t="str">
        <x:v>Tỉnh Hưng Yên</x:v>
      </x:c>
      <x:c r="C4038" s="2" t="str">
        <x:v>Huyện Phù Cừ</x:v>
      </x:c>
      <x:c r="D4038" s="2" t="str">
        <x:v>Xã Tống Phan</x:v>
      </x:c>
      <x:c r="E4038" s="2" t="str">
        <x:v>Xã/phường</x:v>
      </x:c>
      <x:c r="F4038" s="10" t="str">
        <x:v>12391</x:v>
      </x:c>
      <x:c r="G4038" s="2" t="str">
        <x:v>Xã Quang Hưng</x:v>
      </x:c>
      <x:c r="H4038" s="2" t="str">
        <x:v>Tỉnh Hưng Yên</x:v>
      </x:c>
      <x:c r="I4038" s="2" t="str">
        <x:v>Hợp nhất toàn bộ</x:v>
      </x:c>
      <x:c r="J4038" s="2" t="str">
        <x:v>Chưa đối chiếu nghị quyết</x:v>
      </x:c>
      <x:c r="K4038" s="2" t="str"/>
      <x:c r="L4038" s="2"/>
      <x:c r="M4038" s="2" t="str"/>
    </x:row>
    <x:row r="4039" ht="32" customHeight="1">
      <x:c r="A4039" s="2" t="n">
        <x:v>4036</x:v>
      </x:c>
      <x:c r="B4039" s="2" t="str">
        <x:v>Tỉnh Hưng Yên</x:v>
      </x:c>
      <x:c r="C4039" s="2" t="str">
        <x:v>Huyện Phù Cừ</x:v>
      </x:c>
      <x:c r="D4039" s="2" t="str">
        <x:v>Xã Tống Trân</x:v>
      </x:c>
      <x:c r="E4039" s="2" t="str">
        <x:v>Xã/phường</x:v>
      </x:c>
      <x:c r="F4039" s="10" t="str">
        <x:v>12427</x:v>
      </x:c>
      <x:c r="G4039" s="2" t="str">
        <x:v>Xã Tống Trân</x:v>
      </x:c>
      <x:c r="H4039" s="2" t="str">
        <x:v>Tỉnh Hưng Yên</x:v>
      </x:c>
      <x:c r="I4039" s="2" t="str">
        <x:v>Hợp nhất toàn bộ</x:v>
      </x:c>
      <x:c r="J4039" s="2" t="str">
        <x:v>Chưa đối chiếu nghị quyết</x:v>
      </x:c>
      <x:c r="K4039" s="2" t="str"/>
      <x:c r="L4039" s="2"/>
      <x:c r="M4039" s="2" t="str"/>
    </x:row>
    <x:row r="4040" ht="32" customHeight="1">
      <x:c r="A4040" s="2" t="n">
        <x:v>4037</x:v>
      </x:c>
      <x:c r="B4040" s="2" t="str">
        <x:v>Tỉnh Hưng Yên</x:v>
      </x:c>
      <x:c r="C4040" s="2" t="str">
        <x:v>Huyện Phù Cừ</x:v>
      </x:c>
      <x:c r="D4040" s="2" t="str">
        <x:v>Xã Đoàn Đào</x:v>
      </x:c>
      <x:c r="E4040" s="2" t="str">
        <x:v>Xã/phường</x:v>
      </x:c>
      <x:c r="F4040" s="10" t="str">
        <x:v>12406</x:v>
      </x:c>
      <x:c r="G4040" s="2" t="str">
        <x:v>Xã Đoàn Đào</x:v>
      </x:c>
      <x:c r="H4040" s="2" t="str">
        <x:v>Tỉnh Hưng Yên</x:v>
      </x:c>
      <x:c r="I4040" s="2" t="str">
        <x:v>Hợp nhất toàn bộ</x:v>
      </x:c>
      <x:c r="J4040" s="2" t="str">
        <x:v>Chưa đối chiếu nghị quyết</x:v>
      </x:c>
      <x:c r="K4040" s="2" t="str"/>
      <x:c r="L4040" s="2"/>
      <x:c r="M4040" s="2" t="str"/>
    </x:row>
    <x:row r="4041" ht="32" customHeight="1">
      <x:c r="A4041" s="2" t="n">
        <x:v>4038</x:v>
      </x:c>
      <x:c r="B4041" s="2" t="str">
        <x:v>Tỉnh Hưng Yên</x:v>
      </x:c>
      <x:c r="C4041" s="2" t="str">
        <x:v>Huyện Phù Cừ</x:v>
      </x:c>
      <x:c r="D4041" s="2" t="str">
        <x:v>Xã Đình Cao</x:v>
      </x:c>
      <x:c r="E4041" s="2" t="str">
        <x:v>Xã/phường</x:v>
      </x:c>
      <x:c r="F4041" s="10" t="str">
        <x:v>12424</x:v>
      </x:c>
      <x:c r="G4041" s="2" t="str">
        <x:v>Xã Tiên Tiến</x:v>
      </x:c>
      <x:c r="H4041" s="2" t="str">
        <x:v>Tỉnh Hưng Yên</x:v>
      </x:c>
      <x:c r="I4041" s="2" t="str">
        <x:v>Hợp nhất toàn bộ</x:v>
      </x:c>
      <x:c r="J4041" s="2" t="str">
        <x:v>Chưa đối chiếu nghị quyết</x:v>
      </x:c>
      <x:c r="K4041" s="2" t="str"/>
      <x:c r="L4041" s="2"/>
      <x:c r="M4041" s="2" t="str"/>
    </x:row>
    <x:row r="4042" ht="32" customHeight="1">
      <x:c r="A4042" s="2" t="n">
        <x:v>4039</x:v>
      </x:c>
      <x:c r="B4042" s="2" t="str">
        <x:v>Tỉnh Hưng Yên</x:v>
      </x:c>
      <x:c r="C4042" s="2" t="str">
        <x:v>Huyện Tiên Lữ</x:v>
      </x:c>
      <x:c r="D4042" s="2" t="str">
        <x:v>Thị trấn Vương</x:v>
      </x:c>
      <x:c r="E4042" s="2" t="str">
        <x:v>Xã/phường</x:v>
      </x:c>
      <x:c r="F4042" s="10" t="str">
        <x:v>12337</x:v>
      </x:c>
      <x:c r="G4042" s="2" t="str">
        <x:v>Xã Hoàng Hoa Thám</x:v>
      </x:c>
      <x:c r="H4042" s="2" t="str">
        <x:v>Tỉnh Hưng Yên</x:v>
      </x:c>
      <x:c r="I4042" s="2" t="str">
        <x:v>Hợp nhất toàn bộ</x:v>
      </x:c>
      <x:c r="J4042" s="2" t="str">
        <x:v>Chưa đối chiếu nghị quyết</x:v>
      </x:c>
      <x:c r="K4042" s="2" t="str"/>
      <x:c r="L4042" s="2"/>
      <x:c r="M4042" s="2" t="str"/>
    </x:row>
    <x:row r="4043" ht="32" customHeight="1">
      <x:c r="A4043" s="2" t="n">
        <x:v>4040</x:v>
      </x:c>
      <x:c r="B4043" s="2" t="str">
        <x:v>Tỉnh Hưng Yên</x:v>
      </x:c>
      <x:c r="C4043" s="2" t="str">
        <x:v>Huyện Tiên Lữ</x:v>
      </x:c>
      <x:c r="D4043" s="2" t="str">
        <x:v>Xã An Viên</x:v>
      </x:c>
      <x:c r="E4043" s="2" t="str">
        <x:v>Xã/phường</x:v>
      </x:c>
      <x:c r="F4043" s="10" t="str">
        <x:v>12337</x:v>
      </x:c>
      <x:c r="G4043" s="2" t="str">
        <x:v>Xã Hoàng Hoa Thám</x:v>
      </x:c>
      <x:c r="H4043" s="2" t="str">
        <x:v>Tỉnh Hưng Yên</x:v>
      </x:c>
      <x:c r="I4043" s="2" t="str">
        <x:v>Hợp nhất toàn bộ</x:v>
      </x:c>
      <x:c r="J4043" s="2" t="str">
        <x:v>Chưa đối chiếu nghị quyết</x:v>
      </x:c>
      <x:c r="K4043" s="2" t="str"/>
      <x:c r="L4043" s="2"/>
      <x:c r="M4043" s="2" t="str"/>
    </x:row>
    <x:row r="4044" ht="32" customHeight="1">
      <x:c r="A4044" s="2" t="n">
        <x:v>4041</x:v>
      </x:c>
      <x:c r="B4044" s="2" t="str">
        <x:v>Tỉnh Hưng Yên</x:v>
      </x:c>
      <x:c r="C4044" s="2" t="str">
        <x:v>Huyện Tiên Lữ</x:v>
      </x:c>
      <x:c r="D4044" s="2" t="str">
        <x:v>Xã Cương Chính</x:v>
      </x:c>
      <x:c r="E4044" s="2" t="str">
        <x:v>Xã/phường</x:v>
      </x:c>
      <x:c r="F4044" s="10" t="str">
        <x:v>12361</x:v>
      </x:c>
      <x:c r="G4044" s="2" t="str">
        <x:v>Xã Tiên Hoa</x:v>
      </x:c>
      <x:c r="H4044" s="2" t="str">
        <x:v>Tỉnh Hưng Yên</x:v>
      </x:c>
      <x:c r="I4044" s="2" t="str">
        <x:v>Hợp nhất toàn bộ</x:v>
      </x:c>
      <x:c r="J4044" s="2" t="str">
        <x:v>Chưa đối chiếu nghị quyết</x:v>
      </x:c>
      <x:c r="K4044" s="2" t="str"/>
      <x:c r="L4044" s="2"/>
      <x:c r="M4044" s="2" t="str"/>
    </x:row>
    <x:row r="4045" ht="32" customHeight="1">
      <x:c r="A4045" s="2" t="n">
        <x:v>4042</x:v>
      </x:c>
      <x:c r="B4045" s="2" t="str">
        <x:v>Tỉnh Hưng Yên</x:v>
      </x:c>
      <x:c r="C4045" s="2" t="str">
        <x:v>Huyện Tiên Lữ</x:v>
      </x:c>
      <x:c r="D4045" s="2" t="str">
        <x:v>Xã Hưng Đạo</x:v>
      </x:c>
      <x:c r="E4045" s="2" t="str">
        <x:v>Xã/phường</x:v>
      </x:c>
      <x:c r="F4045" s="10" t="str">
        <x:v>12337</x:v>
      </x:c>
      <x:c r="G4045" s="2" t="str">
        <x:v>Xã Hoàng Hoa Thám</x:v>
      </x:c>
      <x:c r="H4045" s="2" t="str">
        <x:v>Tỉnh Hưng Yên</x:v>
      </x:c>
      <x:c r="I4045" s="2" t="str">
        <x:v>Hợp nhất toàn bộ</x:v>
      </x:c>
      <x:c r="J4045" s="2" t="str">
        <x:v>Chưa đối chiếu nghị quyết</x:v>
      </x:c>
      <x:c r="K4045" s="2" t="str"/>
      <x:c r="L4045" s="2"/>
      <x:c r="M4045" s="2" t="str"/>
    </x:row>
    <x:row r="4046" ht="32" customHeight="1">
      <x:c r="A4046" s="2" t="n">
        <x:v>4043</x:v>
      </x:c>
      <x:c r="B4046" s="2" t="str">
        <x:v>Tỉnh Hưng Yên</x:v>
      </x:c>
      <x:c r="C4046" s="2" t="str">
        <x:v>Huyện Tiên Lữ</x:v>
      </x:c>
      <x:c r="D4046" s="2" t="str">
        <x:v>Xã Hải Thắng</x:v>
      </x:c>
      <x:c r="E4046" s="2" t="str">
        <x:v>Xã/phường</x:v>
      </x:c>
      <x:c r="F4046" s="10" t="str">
        <x:v>12364</x:v>
      </x:c>
      <x:c r="G4046" s="2" t="str">
        <x:v>Xã Tiên Lữ</x:v>
      </x:c>
      <x:c r="H4046" s="2" t="str">
        <x:v>Tỉnh Hưng Yên</x:v>
      </x:c>
      <x:c r="I4046" s="2" t="str">
        <x:v>Hợp nhất toàn bộ</x:v>
      </x:c>
      <x:c r="J4046" s="2" t="str">
        <x:v>Chưa đối chiếu nghị quyết</x:v>
      </x:c>
      <x:c r="K4046" s="2" t="str"/>
      <x:c r="L4046" s="2"/>
      <x:c r="M4046" s="2" t="str"/>
    </x:row>
    <x:row r="4047" ht="32" customHeight="1">
      <x:c r="A4047" s="2" t="n">
        <x:v>4044</x:v>
      </x:c>
      <x:c r="B4047" s="2" t="str">
        <x:v>Tỉnh Hưng Yên</x:v>
      </x:c>
      <x:c r="C4047" s="2" t="str">
        <x:v>Huyện Tiên Lữ</x:v>
      </x:c>
      <x:c r="D4047" s="2" t="str">
        <x:v>Xã Lệ Xá</x:v>
      </x:c>
      <x:c r="E4047" s="2" t="str">
        <x:v>Xã/phường</x:v>
      </x:c>
      <x:c r="F4047" s="10" t="str">
        <x:v>12361</x:v>
      </x:c>
      <x:c r="G4047" s="2" t="str">
        <x:v>Xã Tiên Hoa</x:v>
      </x:c>
      <x:c r="H4047" s="2" t="str">
        <x:v>Tỉnh Hưng Yên</x:v>
      </x:c>
      <x:c r="I4047" s="2" t="str">
        <x:v>Hợp nhất toàn bộ</x:v>
      </x:c>
      <x:c r="J4047" s="2" t="str">
        <x:v>Chưa đối chiếu nghị quyết</x:v>
      </x:c>
      <x:c r="K4047" s="2" t="str"/>
      <x:c r="L4047" s="2"/>
      <x:c r="M4047" s="2" t="str"/>
    </x:row>
    <x:row r="4048" ht="32" customHeight="1">
      <x:c r="A4048" s="2" t="n">
        <x:v>4045</x:v>
      </x:c>
      <x:c r="B4048" s="2" t="str">
        <x:v>Tỉnh Hưng Yên</x:v>
      </x:c>
      <x:c r="C4048" s="2" t="str">
        <x:v>Huyện Tiên Lữ</x:v>
      </x:c>
      <x:c r="D4048" s="2" t="str">
        <x:v>Xã Nhật Tân</x:v>
      </x:c>
      <x:c r="E4048" s="2" t="str">
        <x:v>Xã/phường</x:v>
      </x:c>
      <x:c r="F4048" s="10" t="str">
        <x:v>12337</x:v>
      </x:c>
      <x:c r="G4048" s="2" t="str">
        <x:v>Xã Hoàng Hoa Thám</x:v>
      </x:c>
      <x:c r="H4048" s="2" t="str">
        <x:v>Tỉnh Hưng Yên</x:v>
      </x:c>
      <x:c r="I4048" s="2" t="str">
        <x:v>Hợp nhất toàn bộ</x:v>
      </x:c>
      <x:c r="J4048" s="2" t="str">
        <x:v>Chưa đối chiếu nghị quyết</x:v>
      </x:c>
      <x:c r="K4048" s="2" t="str"/>
      <x:c r="L4048" s="2"/>
      <x:c r="M4048" s="2" t="str"/>
    </x:row>
    <x:row r="4049" ht="32" customHeight="1">
      <x:c r="A4049" s="2" t="n">
        <x:v>4046</x:v>
      </x:c>
      <x:c r="B4049" s="2" t="str">
        <x:v>Tỉnh Hưng Yên</x:v>
      </x:c>
      <x:c r="C4049" s="2" t="str">
        <x:v>Huyện Tiên Lữ</x:v>
      </x:c>
      <x:c r="D4049" s="2" t="str">
        <x:v>Xã Thiện Phiến</x:v>
      </x:c>
      <x:c r="E4049" s="2" t="str">
        <x:v>Xã/phường</x:v>
      </x:c>
      <x:c r="F4049" s="10" t="str">
        <x:v>12364</x:v>
      </x:c>
      <x:c r="G4049" s="2" t="str">
        <x:v>Xã Tiên Lữ</x:v>
      </x:c>
      <x:c r="H4049" s="2" t="str">
        <x:v>Tỉnh Hưng Yên</x:v>
      </x:c>
      <x:c r="I4049" s="2" t="str">
        <x:v>Hợp nhất toàn bộ</x:v>
      </x:c>
      <x:c r="J4049" s="2" t="str">
        <x:v>Chưa đối chiếu nghị quyết</x:v>
      </x:c>
      <x:c r="K4049" s="2" t="str"/>
      <x:c r="L4049" s="2"/>
      <x:c r="M4049" s="2" t="str"/>
    </x:row>
    <x:row r="4050" ht="32" customHeight="1">
      <x:c r="A4050" s="2" t="n">
        <x:v>4047</x:v>
      </x:c>
      <x:c r="B4050" s="2" t="str">
        <x:v>Tỉnh Hưng Yên</x:v>
      </x:c>
      <x:c r="C4050" s="2" t="str">
        <x:v>Huyện Tiên Lữ</x:v>
      </x:c>
      <x:c r="D4050" s="2" t="str">
        <x:v>Xã Thụy Lôi</x:v>
      </x:c>
      <x:c r="E4050" s="2" t="str">
        <x:v>Xã/phường</x:v>
      </x:c>
      <x:c r="F4050" s="10" t="str">
        <x:v>12364</x:v>
      </x:c>
      <x:c r="G4050" s="2" t="str">
        <x:v>Xã Tiên Lữ</x:v>
      </x:c>
      <x:c r="H4050" s="2" t="str">
        <x:v>Tỉnh Hưng Yên</x:v>
      </x:c>
      <x:c r="I4050" s="2" t="str">
        <x:v>Hợp nhất toàn bộ</x:v>
      </x:c>
      <x:c r="J4050" s="2" t="str">
        <x:v>Chưa đối chiếu nghị quyết</x:v>
      </x:c>
      <x:c r="K4050" s="2" t="str"/>
      <x:c r="L4050" s="2"/>
      <x:c r="M4050" s="2" t="str"/>
    </x:row>
    <x:row r="4051" ht="32" customHeight="1">
      <x:c r="A4051" s="2" t="n">
        <x:v>4048</x:v>
      </x:c>
      <x:c r="B4051" s="2" t="str">
        <x:v>Tỉnh Hưng Yên</x:v>
      </x:c>
      <x:c r="C4051" s="2" t="str">
        <x:v>Huyện Tiên Lữ</x:v>
      </x:c>
      <x:c r="D4051" s="2" t="str">
        <x:v>Xã Thủ Sỹ</x:v>
      </x:c>
      <x:c r="E4051" s="2" t="str">
        <x:v>Xã/phường</x:v>
      </x:c>
      <x:c r="F4051" s="10" t="str">
        <x:v>11977</x:v>
      </x:c>
      <x:c r="G4051" s="2" t="str">
        <x:v>Xã Tân Hưng</x:v>
      </x:c>
      <x:c r="H4051" s="2" t="str">
        <x:v>Tỉnh Hưng Yên</x:v>
      </x:c>
      <x:c r="I4051" s="2" t="str">
        <x:v>Hợp nhất toàn bộ</x:v>
      </x:c>
      <x:c r="J4051" s="2" t="str">
        <x:v>Chưa đối chiếu nghị quyết</x:v>
      </x:c>
      <x:c r="K4051" s="2" t="str"/>
      <x:c r="L4051" s="2"/>
      <x:c r="M4051" s="2" t="str"/>
    </x:row>
    <x:row r="4052" ht="32" customHeight="1">
      <x:c r="A4052" s="2" t="n">
        <x:v>4049</x:v>
      </x:c>
      <x:c r="B4052" s="2" t="str">
        <x:v>Tỉnh Hưng Yên</x:v>
      </x:c>
      <x:c r="C4052" s="2" t="str">
        <x:v>Huyện Tiên Lữ</x:v>
      </x:c>
      <x:c r="D4052" s="2" t="str">
        <x:v>Xã Trung Dũng</x:v>
      </x:c>
      <x:c r="E4052" s="2" t="str">
        <x:v>Xã/phường</x:v>
      </x:c>
      <x:c r="F4052" s="10" t="str">
        <x:v>12361</x:v>
      </x:c>
      <x:c r="G4052" s="2" t="str">
        <x:v>Xã Tiên Hoa</x:v>
      </x:c>
      <x:c r="H4052" s="2" t="str">
        <x:v>Tỉnh Hưng Yên</x:v>
      </x:c>
      <x:c r="I4052" s="2" t="str">
        <x:v>Hợp nhất toàn bộ</x:v>
      </x:c>
      <x:c r="J4052" s="2" t="str">
        <x:v>Chưa đối chiếu nghị quyết</x:v>
      </x:c>
      <x:c r="K4052" s="2" t="str"/>
      <x:c r="L4052" s="2"/>
      <x:c r="M4052" s="2" t="str"/>
    </x:row>
    <x:row r="4053" ht="32" customHeight="1">
      <x:c r="A4053" s="2" t="n">
        <x:v>4050</x:v>
      </x:c>
      <x:c r="B4053" s="2" t="str">
        <x:v>Tỉnh Hưng Yên</x:v>
      </x:c>
      <x:c r="C4053" s="2" t="str">
        <x:v>Huyện Văn Giang</x:v>
      </x:c>
      <x:c r="D4053" s="2" t="str">
        <x:v>Thị trấn Văn Giang</x:v>
      </x:c>
      <x:c r="E4053" s="2" t="str">
        <x:v>Xã/phường</x:v>
      </x:c>
      <x:c r="F4053" s="10" t="str">
        <x:v>12019</x:v>
      </x:c>
      <x:c r="G4053" s="2" t="str">
        <x:v>Xã Văn Giang</x:v>
      </x:c>
      <x:c r="H4053" s="2" t="str">
        <x:v>Tỉnh Hưng Yên</x:v>
      </x:c>
      <x:c r="I4053" s="2" t="str">
        <x:v>Hợp nhất toàn bộ</x:v>
      </x:c>
      <x:c r="J4053" s="2" t="str">
        <x:v>Chưa đối chiếu nghị quyết</x:v>
      </x:c>
      <x:c r="K4053" s="2" t="str"/>
      <x:c r="L4053" s="2"/>
      <x:c r="M4053" s="2" t="str"/>
    </x:row>
    <x:row r="4054" ht="32" customHeight="1">
      <x:c r="A4054" s="2" t="n">
        <x:v>4051</x:v>
      </x:c>
      <x:c r="B4054" s="2" t="str">
        <x:v>Tỉnh Hưng Yên</x:v>
      </x:c>
      <x:c r="C4054" s="2" t="str">
        <x:v>Huyện Văn Giang</x:v>
      </x:c>
      <x:c r="D4054" s="2" t="str">
        <x:v>Xã Cửu Cao</x:v>
      </x:c>
      <x:c r="E4054" s="2" t="str">
        <x:v>Xã/phường</x:v>
      </x:c>
      <x:c r="F4054" s="10" t="str">
        <x:v>12025</x:v>
      </x:c>
      <x:c r="G4054" s="2" t="str">
        <x:v>Xã Phụng Công</x:v>
      </x:c>
      <x:c r="H4054" s="2" t="str">
        <x:v>Tỉnh Hưng Yên</x:v>
      </x:c>
      <x:c r="I4054" s="2" t="str">
        <x:v>Hợp nhất toàn bộ</x:v>
      </x:c>
      <x:c r="J4054" s="2" t="str">
        <x:v>Chưa đối chiếu nghị quyết</x:v>
      </x:c>
      <x:c r="K4054" s="2" t="str"/>
      <x:c r="L4054" s="2"/>
      <x:c r="M4054" s="2" t="str"/>
    </x:row>
    <x:row r="4055" ht="32" customHeight="1">
      <x:c r="A4055" s="2" t="n">
        <x:v>4052</x:v>
      </x:c>
      <x:c r="B4055" s="2" t="str">
        <x:v>Tỉnh Hưng Yên</x:v>
      </x:c>
      <x:c r="C4055" s="2" t="str">
        <x:v>Huyện Văn Giang</x:v>
      </x:c>
      <x:c r="D4055" s="2" t="str">
        <x:v>Xã Liên Nghĩa</x:v>
      </x:c>
      <x:c r="E4055" s="2" t="str">
        <x:v>Xã/phường</x:v>
      </x:c>
      <x:c r="F4055" s="10" t="str">
        <x:v>12019</x:v>
      </x:c>
      <x:c r="G4055" s="2" t="str">
        <x:v>Xã Văn Giang</x:v>
      </x:c>
      <x:c r="H4055" s="2" t="str">
        <x:v>Tỉnh Hưng Yên</x:v>
      </x:c>
      <x:c r="I4055" s="2" t="str">
        <x:v>Hợp nhất toàn bộ</x:v>
      </x:c>
      <x:c r="J4055" s="2" t="str">
        <x:v>Chưa đối chiếu nghị quyết</x:v>
      </x:c>
      <x:c r="K4055" s="2" t="str"/>
      <x:c r="L4055" s="2"/>
      <x:c r="M4055" s="2" t="str"/>
    </x:row>
    <x:row r="4056" ht="32" customHeight="1">
      <x:c r="A4056" s="2" t="n">
        <x:v>4053</x:v>
      </x:c>
      <x:c r="B4056" s="2" t="str">
        <x:v>Tỉnh Hưng Yên</x:v>
      </x:c>
      <x:c r="C4056" s="2" t="str">
        <x:v>Huyện Văn Giang</x:v>
      </x:c>
      <x:c r="D4056" s="2" t="str">
        <x:v>Xã Long Hưng</x:v>
      </x:c>
      <x:c r="E4056" s="2" t="str">
        <x:v>Xã/phường</x:v>
      </x:c>
      <x:c r="F4056" s="10" t="str">
        <x:v>12031</x:v>
      </x:c>
      <x:c r="G4056" s="2" t="str">
        <x:v>Xã Nghĩa Trụ</x:v>
      </x:c>
      <x:c r="H4056" s="2" t="str">
        <x:v>Tỉnh Hưng Yên</x:v>
      </x:c>
      <x:c r="I4056" s="2" t="str">
        <x:v>Hợp nhất toàn bộ</x:v>
      </x:c>
      <x:c r="J4056" s="2" t="str">
        <x:v>Chưa đối chiếu nghị quyết</x:v>
      </x:c>
      <x:c r="K4056" s="2" t="str"/>
      <x:c r="L4056" s="2"/>
      <x:c r="M4056" s="2" t="str"/>
    </x:row>
    <x:row r="4057" ht="32" customHeight="1">
      <x:c r="A4057" s="2" t="n">
        <x:v>4054</x:v>
      </x:c>
      <x:c r="B4057" s="2" t="str">
        <x:v>Tỉnh Hưng Yên</x:v>
      </x:c>
      <x:c r="C4057" s="2" t="str">
        <x:v>Huyện Văn Giang</x:v>
      </x:c>
      <x:c r="D4057" s="2" t="str">
        <x:v>Xã Mễ Sở</x:v>
      </x:c>
      <x:c r="E4057" s="2" t="str">
        <x:v>Xã/phường</x:v>
      </x:c>
      <x:c r="F4057" s="10" t="str">
        <x:v>12049</x:v>
      </x:c>
      <x:c r="G4057" s="2" t="str">
        <x:v>Xã Mễ Sở</x:v>
      </x:c>
      <x:c r="H4057" s="2" t="str">
        <x:v>Tỉnh Hưng Yên</x:v>
      </x:c>
      <x:c r="I4057" s="2" t="str">
        <x:v>Hợp nhất toàn bộ</x:v>
      </x:c>
      <x:c r="J4057" s="2" t="str">
        <x:v>Chưa đối chiếu nghị quyết</x:v>
      </x:c>
      <x:c r="K4057" s="2" t="str"/>
      <x:c r="L4057" s="2"/>
      <x:c r="M4057" s="2" t="str"/>
    </x:row>
    <x:row r="4058" ht="32" customHeight="1">
      <x:c r="A4058" s="2" t="n">
        <x:v>4055</x:v>
      </x:c>
      <x:c r="B4058" s="2" t="str">
        <x:v>Tỉnh Hưng Yên</x:v>
      </x:c>
      <x:c r="C4058" s="2" t="str">
        <x:v>Huyện Văn Giang</x:v>
      </x:c>
      <x:c r="D4058" s="2" t="str">
        <x:v>Xã Nghĩa Trụ</x:v>
      </x:c>
      <x:c r="E4058" s="2" t="str">
        <x:v>Xã/phường</x:v>
      </x:c>
      <x:c r="F4058" s="10" t="str">
        <x:v>12031</x:v>
      </x:c>
      <x:c r="G4058" s="2" t="str">
        <x:v>Xã Nghĩa Trụ</x:v>
      </x:c>
      <x:c r="H4058" s="2" t="str">
        <x:v>Tỉnh Hưng Yên</x:v>
      </x:c>
      <x:c r="I4058" s="2" t="str">
        <x:v>Hợp nhất toàn bộ</x:v>
      </x:c>
      <x:c r="J4058" s="2" t="str">
        <x:v>Chưa đối chiếu nghị quyết</x:v>
      </x:c>
      <x:c r="K4058" s="2" t="str"/>
      <x:c r="L4058" s="2"/>
      <x:c r="M4058" s="2" t="str"/>
    </x:row>
    <x:row r="4059" ht="32" customHeight="1">
      <x:c r="A4059" s="2" t="n">
        <x:v>4056</x:v>
      </x:c>
      <x:c r="B4059" s="2" t="str">
        <x:v>Tỉnh Hưng Yên</x:v>
      </x:c>
      <x:c r="C4059" s="2" t="str">
        <x:v>Huyện Văn Giang</x:v>
      </x:c>
      <x:c r="D4059" s="2" t="str">
        <x:v>Xã Phụng Công</x:v>
      </x:c>
      <x:c r="E4059" s="2" t="str">
        <x:v>Xã/phường</x:v>
      </x:c>
      <x:c r="F4059" s="10" t="str">
        <x:v>12025</x:v>
      </x:c>
      <x:c r="G4059" s="2" t="str">
        <x:v>Xã Phụng Công</x:v>
      </x:c>
      <x:c r="H4059" s="2" t="str">
        <x:v>Tỉnh Hưng Yên</x:v>
      </x:c>
      <x:c r="I4059" s="2" t="str">
        <x:v>Hợp nhất toàn bộ</x:v>
      </x:c>
      <x:c r="J4059" s="2" t="str">
        <x:v>Chưa đối chiếu nghị quyết</x:v>
      </x:c>
      <x:c r="K4059" s="2" t="str"/>
      <x:c r="L4059" s="2"/>
      <x:c r="M4059" s="2" t="str"/>
    </x:row>
    <x:row r="4060" ht="32" customHeight="1">
      <x:c r="A4060" s="2" t="n">
        <x:v>4057</x:v>
      </x:c>
      <x:c r="B4060" s="2" t="str">
        <x:v>Tỉnh Hưng Yên</x:v>
      </x:c>
      <x:c r="C4060" s="2" t="str">
        <x:v>Huyện Văn Giang</x:v>
      </x:c>
      <x:c r="D4060" s="2" t="str">
        <x:v>Xã Thắng Lợi</x:v>
      </x:c>
      <x:c r="E4060" s="2" t="str">
        <x:v>Xã/phường</x:v>
      </x:c>
      <x:c r="F4060" s="10" t="str">
        <x:v>12049</x:v>
      </x:c>
      <x:c r="G4060" s="2" t="str">
        <x:v>Xã Mễ Sở</x:v>
      </x:c>
      <x:c r="H4060" s="2" t="str">
        <x:v>Tỉnh Hưng Yên</x:v>
      </x:c>
      <x:c r="I4060" s="2" t="str">
        <x:v>Hợp nhất toàn bộ</x:v>
      </x:c>
      <x:c r="J4060" s="2" t="str">
        <x:v>Chưa đối chiếu nghị quyết</x:v>
      </x:c>
      <x:c r="K4060" s="2" t="str"/>
      <x:c r="L4060" s="2"/>
      <x:c r="M4060" s="2" t="str"/>
    </x:row>
    <x:row r="4061" ht="32" customHeight="1">
      <x:c r="A4061" s="2" t="n">
        <x:v>4058</x:v>
      </x:c>
      <x:c r="B4061" s="2" t="str">
        <x:v>Tỉnh Hưng Yên</x:v>
      </x:c>
      <x:c r="C4061" s="2" t="str">
        <x:v>Huyện Văn Giang</x:v>
      </x:c>
      <x:c r="D4061" s="2" t="str">
        <x:v>Xã Tân Tiến</x:v>
      </x:c>
      <x:c r="E4061" s="2" t="str">
        <x:v>Xã/phường</x:v>
      </x:c>
      <x:c r="F4061" s="10" t="str">
        <x:v>12019</x:v>
      </x:c>
      <x:c r="G4061" s="2" t="str">
        <x:v>Xã Văn Giang</x:v>
      </x:c>
      <x:c r="H4061" s="2" t="str">
        <x:v>Tỉnh Hưng Yên</x:v>
      </x:c>
      <x:c r="I4061" s="2" t="str">
        <x:v>Hợp nhất toàn bộ</x:v>
      </x:c>
      <x:c r="J4061" s="2" t="str">
        <x:v>Chưa đối chiếu nghị quyết</x:v>
      </x:c>
      <x:c r="K4061" s="2" t="str"/>
      <x:c r="L4061" s="2"/>
      <x:c r="M4061" s="2" t="str"/>
    </x:row>
    <x:row r="4062" ht="32" customHeight="1">
      <x:c r="A4062" s="2" t="n">
        <x:v>4059</x:v>
      </x:c>
      <x:c r="B4062" s="2" t="str">
        <x:v>Tỉnh Hưng Yên</x:v>
      </x:c>
      <x:c r="C4062" s="2" t="str">
        <x:v>Huyện Văn Giang</x:v>
      </x:c>
      <x:c r="D4062" s="2" t="str">
        <x:v>Xã Vĩnh Khúc</x:v>
      </x:c>
      <x:c r="E4062" s="2" t="str">
        <x:v>Xã/phường</x:v>
      </x:c>
      <x:c r="F4062" s="10" t="str">
        <x:v>12031</x:v>
      </x:c>
      <x:c r="G4062" s="2" t="str">
        <x:v>Xã Nghĩa Trụ</x:v>
      </x:c>
      <x:c r="H4062" s="2" t="str">
        <x:v>Tỉnh Hưng Yên</x:v>
      </x:c>
      <x:c r="I4062" s="2" t="str">
        <x:v>Hợp nhất toàn bộ</x:v>
      </x:c>
      <x:c r="J4062" s="2" t="str">
        <x:v>Chưa đối chiếu nghị quyết</x:v>
      </x:c>
      <x:c r="K4062" s="2" t="str"/>
      <x:c r="L4062" s="2"/>
      <x:c r="M4062" s="2" t="str"/>
    </x:row>
    <x:row r="4063" ht="32" customHeight="1">
      <x:c r="A4063" s="2" t="n">
        <x:v>4060</x:v>
      </x:c>
      <x:c r="B4063" s="2" t="str">
        <x:v>Tỉnh Hưng Yên</x:v>
      </x:c>
      <x:c r="C4063" s="2" t="str">
        <x:v>Huyện Văn Giang</x:v>
      </x:c>
      <x:c r="D4063" s="2" t="str">
        <x:v>Xã Xuân Quan</x:v>
      </x:c>
      <x:c r="E4063" s="2" t="str">
        <x:v>Xã/phường</x:v>
      </x:c>
      <x:c r="F4063" s="10" t="str">
        <x:v>12025</x:v>
      </x:c>
      <x:c r="G4063" s="2" t="str">
        <x:v>Xã Phụng Công</x:v>
      </x:c>
      <x:c r="H4063" s="2" t="str">
        <x:v>Tỉnh Hưng Yên</x:v>
      </x:c>
      <x:c r="I4063" s="2" t="str">
        <x:v>Hợp nhất toàn bộ</x:v>
      </x:c>
      <x:c r="J4063" s="2" t="str">
        <x:v>Chưa đối chiếu nghị quyết</x:v>
      </x:c>
      <x:c r="K4063" s="2" t="str"/>
      <x:c r="L4063" s="2"/>
      <x:c r="M4063" s="2" t="str"/>
    </x:row>
    <x:row r="4064" ht="32" customHeight="1">
      <x:c r="A4064" s="2" t="n">
        <x:v>4061</x:v>
      </x:c>
      <x:c r="B4064" s="2" t="str">
        <x:v>Tỉnh Hưng Yên</x:v>
      </x:c>
      <x:c r="C4064" s="2" t="str">
        <x:v>Huyện Văn Lâm</x:v>
      </x:c>
      <x:c r="D4064" s="2" t="str">
        <x:v>Thị trấn Như Quỳnh</x:v>
      </x:c>
      <x:c r="E4064" s="2" t="str">
        <x:v>Xã/phường</x:v>
      </x:c>
      <x:c r="F4064" s="10" t="str">
        <x:v>12004</x:v>
      </x:c>
      <x:c r="G4064" s="2" t="str">
        <x:v>Xã Như Quỳnh</x:v>
      </x:c>
      <x:c r="H4064" s="2" t="str">
        <x:v>Tỉnh Hưng Yên</x:v>
      </x:c>
      <x:c r="I4064" s="2" t="str">
        <x:v>Hợp nhất toàn bộ</x:v>
      </x:c>
      <x:c r="J4064" s="2" t="str">
        <x:v>Chưa đối chiếu nghị quyết</x:v>
      </x:c>
      <x:c r="K4064" s="2" t="str"/>
      <x:c r="L4064" s="2"/>
      <x:c r="M4064" s="2" t="str"/>
    </x:row>
    <x:row r="4065" ht="32" customHeight="1">
      <x:c r="A4065" s="2" t="n">
        <x:v>4062</x:v>
      </x:c>
      <x:c r="B4065" s="2" t="str">
        <x:v>Tỉnh Hưng Yên</x:v>
      </x:c>
      <x:c r="C4065" s="2" t="str">
        <x:v>Huyện Văn Lâm</x:v>
      </x:c>
      <x:c r="D4065" s="2" t="str">
        <x:v>Xã Chỉ Đạo</x:v>
      </x:c>
      <x:c r="E4065" s="2" t="str">
        <x:v>Xã/phường</x:v>
      </x:c>
      <x:c r="F4065" s="10" t="str">
        <x:v>11992</x:v>
      </x:c>
      <x:c r="G4065" s="2" t="str">
        <x:v>Xã Lạc Đạo</x:v>
      </x:c>
      <x:c r="H4065" s="2" t="str">
        <x:v>Tỉnh Hưng Yên</x:v>
      </x:c>
      <x:c r="I4065" s="2" t="str">
        <x:v>Hợp nhất toàn bộ</x:v>
      </x:c>
      <x:c r="J4065" s="2" t="str">
        <x:v>Chưa đối chiếu nghị quyết</x:v>
      </x:c>
      <x:c r="K4065" s="2" t="str"/>
      <x:c r="L4065" s="2"/>
      <x:c r="M4065" s="2" t="str"/>
    </x:row>
    <x:row r="4066" ht="32" customHeight="1">
      <x:c r="A4066" s="2" t="n">
        <x:v>4063</x:v>
      </x:c>
      <x:c r="B4066" s="2" t="str">
        <x:v>Tỉnh Hưng Yên</x:v>
      </x:c>
      <x:c r="C4066" s="2" t="str">
        <x:v>Huyện Văn Lâm</x:v>
      </x:c>
      <x:c r="D4066" s="2" t="str">
        <x:v>Xã Lương Tài</x:v>
      </x:c>
      <x:c r="E4066" s="2" t="str">
        <x:v>Xã/phường</x:v>
      </x:c>
      <x:c r="F4066" s="10" t="str">
        <x:v>11995</x:v>
      </x:c>
      <x:c r="G4066" s="2" t="str">
        <x:v>Xã Đại Đồng</x:v>
      </x:c>
      <x:c r="H4066" s="2" t="str">
        <x:v>Tỉnh Hưng Yên</x:v>
      </x:c>
      <x:c r="I4066" s="2" t="str">
        <x:v>Hợp nhất toàn bộ</x:v>
      </x:c>
      <x:c r="J4066" s="2" t="str">
        <x:v>Chưa đối chiếu nghị quyết</x:v>
      </x:c>
      <x:c r="K4066" s="2" t="str"/>
      <x:c r="L4066" s="2"/>
      <x:c r="M4066" s="2" t="str"/>
    </x:row>
    <x:row r="4067" ht="32" customHeight="1">
      <x:c r="A4067" s="2" t="n">
        <x:v>4064</x:v>
      </x:c>
      <x:c r="B4067" s="2" t="str">
        <x:v>Tỉnh Hưng Yên</x:v>
      </x:c>
      <x:c r="C4067" s="2" t="str">
        <x:v>Huyện Văn Lâm</x:v>
      </x:c>
      <x:c r="D4067" s="2" t="str">
        <x:v>Xã Lạc Hồng</x:v>
      </x:c>
      <x:c r="E4067" s="2" t="str">
        <x:v>Xã/phường</x:v>
      </x:c>
      <x:c r="F4067" s="10" t="str">
        <x:v>12004</x:v>
      </x:c>
      <x:c r="G4067" s="2" t="str">
        <x:v>Xã Như Quỳnh</x:v>
      </x:c>
      <x:c r="H4067" s="2" t="str">
        <x:v>Tỉnh Hưng Yên</x:v>
      </x:c>
      <x:c r="I4067" s="2" t="str">
        <x:v>Hợp nhất toàn bộ</x:v>
      </x:c>
      <x:c r="J4067" s="2" t="str">
        <x:v>Chưa đối chiếu nghị quyết</x:v>
      </x:c>
      <x:c r="K4067" s="2" t="str"/>
      <x:c r="L4067" s="2"/>
      <x:c r="M4067" s="2" t="str"/>
    </x:row>
    <x:row r="4068" ht="32" customHeight="1">
      <x:c r="A4068" s="2" t="n">
        <x:v>4065</x:v>
      </x:c>
      <x:c r="B4068" s="2" t="str">
        <x:v>Tỉnh Hưng Yên</x:v>
      </x:c>
      <x:c r="C4068" s="2" t="str">
        <x:v>Huyện Văn Lâm</x:v>
      </x:c>
      <x:c r="D4068" s="2" t="str">
        <x:v>Xã Lạc Đạo</x:v>
      </x:c>
      <x:c r="E4068" s="2" t="str">
        <x:v>Xã/phường</x:v>
      </x:c>
      <x:c r="F4068" s="10" t="str">
        <x:v>11995</x:v>
      </x:c>
      <x:c r="G4068" s="2" t="str">
        <x:v>Xã Đại Đồng</x:v>
      </x:c>
      <x:c r="H4068" s="2" t="str">
        <x:v>Tỉnh Hưng Yên</x:v>
      </x:c>
      <x:c r="I4068" s="2" t="str">
        <x:v>Tách — một phần</x:v>
      </x:c>
      <x:c r="J4068" s="2" t="str">
        <x:v>Chưa đối chiếu nghị quyết</x:v>
      </x:c>
      <x:c r="K4068" s="2" t="str"/>
      <x:c r="L4068" s="2"/>
      <x:c r="M4068" s="2" t="str"/>
    </x:row>
    <x:row r="4069" ht="32" customHeight="1">
      <x:c r="A4069" s="2" t="n">
        <x:v>4066</x:v>
      </x:c>
      <x:c r="B4069" s="2" t="str">
        <x:v>Tỉnh Hưng Yên</x:v>
      </x:c>
      <x:c r="C4069" s="2" t="str">
        <x:v>Huyện Văn Lâm</x:v>
      </x:c>
      <x:c r="D4069" s="2" t="str">
        <x:v>Xã Lạc Đạo</x:v>
      </x:c>
      <x:c r="E4069" s="2" t="str">
        <x:v>Xã/phường</x:v>
      </x:c>
      <x:c r="F4069" s="10" t="str">
        <x:v>11992</x:v>
      </x:c>
      <x:c r="G4069" s="2" t="str">
        <x:v>Xã Lạc Đạo</x:v>
      </x:c>
      <x:c r="H4069" s="2" t="str">
        <x:v>Tỉnh Hưng Yên</x:v>
      </x:c>
      <x:c r="I4069" s="2" t="str">
        <x:v>Tách — nhập chủ yếu</x:v>
      </x:c>
      <x:c r="J4069" s="2" t="str">
        <x:v>Chưa đối chiếu nghị quyết</x:v>
      </x:c>
      <x:c r="K4069" s="2" t="str"/>
      <x:c r="L4069" s="2"/>
      <x:c r="M4069" s="2" t="str"/>
    </x:row>
    <x:row r="4070" ht="32" customHeight="1">
      <x:c r="A4070" s="2" t="n">
        <x:v>4067</x:v>
      </x:c>
      <x:c r="B4070" s="2" t="str">
        <x:v>Tỉnh Hưng Yên</x:v>
      </x:c>
      <x:c r="C4070" s="2" t="str">
        <x:v>Huyện Văn Lâm</x:v>
      </x:c>
      <x:c r="D4070" s="2" t="str">
        <x:v>Xã Minh Hải</x:v>
      </x:c>
      <x:c r="E4070" s="2" t="str">
        <x:v>Xã/phường</x:v>
      </x:c>
      <x:c r="F4070" s="10" t="str">
        <x:v>11992</x:v>
      </x:c>
      <x:c r="G4070" s="2" t="str">
        <x:v>Xã Lạc Đạo</x:v>
      </x:c>
      <x:c r="H4070" s="2" t="str">
        <x:v>Tỉnh Hưng Yên</x:v>
      </x:c>
      <x:c r="I4070" s="2" t="str">
        <x:v>Hợp nhất toàn bộ</x:v>
      </x:c>
      <x:c r="J4070" s="2" t="str">
        <x:v>Chưa đối chiếu nghị quyết</x:v>
      </x:c>
      <x:c r="K4070" s="2" t="str"/>
      <x:c r="L4070" s="2"/>
      <x:c r="M4070" s="2" t="str"/>
    </x:row>
    <x:row r="4071" ht="32" customHeight="1">
      <x:c r="A4071" s="2" t="n">
        <x:v>4068</x:v>
      </x:c>
      <x:c r="B4071" s="2" t="str">
        <x:v>Tỉnh Hưng Yên</x:v>
      </x:c>
      <x:c r="C4071" s="2" t="str">
        <x:v>Huyện Văn Lâm</x:v>
      </x:c>
      <x:c r="D4071" s="2" t="str">
        <x:v>Xã Trưng Trắc</x:v>
      </x:c>
      <x:c r="E4071" s="2" t="str">
        <x:v>Xã/phường</x:v>
      </x:c>
      <x:c r="F4071" s="10" t="str">
        <x:v>12004</x:v>
      </x:c>
      <x:c r="G4071" s="2" t="str">
        <x:v>Xã Như Quỳnh</x:v>
      </x:c>
      <x:c r="H4071" s="2" t="str">
        <x:v>Tỉnh Hưng Yên</x:v>
      </x:c>
      <x:c r="I4071" s="2" t="str">
        <x:v>Hợp nhất toàn bộ</x:v>
      </x:c>
      <x:c r="J4071" s="2" t="str">
        <x:v>Chưa đối chiếu nghị quyết</x:v>
      </x:c>
      <x:c r="K4071" s="2" t="str"/>
      <x:c r="L4071" s="2"/>
      <x:c r="M4071" s="2" t="str"/>
    </x:row>
    <x:row r="4072" ht="32" customHeight="1">
      <x:c r="A4072" s="2" t="n">
        <x:v>4069</x:v>
      </x:c>
      <x:c r="B4072" s="2" t="str">
        <x:v>Tỉnh Hưng Yên</x:v>
      </x:c>
      <x:c r="C4072" s="2" t="str">
        <x:v>Huyện Văn Lâm</x:v>
      </x:c>
      <x:c r="D4072" s="2" t="str">
        <x:v>Xã Tân Quang</x:v>
      </x:c>
      <x:c r="E4072" s="2" t="str">
        <x:v>Xã/phường</x:v>
      </x:c>
      <x:c r="F4072" s="10" t="str">
        <x:v>12004</x:v>
      </x:c>
      <x:c r="G4072" s="2" t="str">
        <x:v>Xã Như Quỳnh</x:v>
      </x:c>
      <x:c r="H4072" s="2" t="str">
        <x:v>Tỉnh Hưng Yên</x:v>
      </x:c>
      <x:c r="I4072" s="2" t="str">
        <x:v>Hợp nhất toàn bộ</x:v>
      </x:c>
      <x:c r="J4072" s="2" t="str">
        <x:v>Chưa đối chiếu nghị quyết</x:v>
      </x:c>
      <x:c r="K4072" s="2" t="str"/>
      <x:c r="L4072" s="2"/>
      <x:c r="M4072" s="2" t="str"/>
    </x:row>
    <x:row r="4073" ht="32" customHeight="1">
      <x:c r="A4073" s="2" t="n">
        <x:v>4070</x:v>
      </x:c>
      <x:c r="B4073" s="2" t="str">
        <x:v>Tỉnh Hưng Yên</x:v>
      </x:c>
      <x:c r="C4073" s="2" t="str">
        <x:v>Huyện Văn Lâm</x:v>
      </x:c>
      <x:c r="D4073" s="2" t="str">
        <x:v>Xã Việt Hưng</x:v>
      </x:c>
      <x:c r="E4073" s="2" t="str">
        <x:v>Xã/phường</x:v>
      </x:c>
      <x:c r="F4073" s="10" t="str">
        <x:v>11995</x:v>
      </x:c>
      <x:c r="G4073" s="2" t="str">
        <x:v>Xã Đại Đồng</x:v>
      </x:c>
      <x:c r="H4073" s="2" t="str">
        <x:v>Tỉnh Hưng Yên</x:v>
      </x:c>
      <x:c r="I4073" s="2" t="str">
        <x:v>Hợp nhất toàn bộ</x:v>
      </x:c>
      <x:c r="J4073" s="2" t="str">
        <x:v>Chưa đối chiếu nghị quyết</x:v>
      </x:c>
      <x:c r="K4073" s="2" t="str"/>
      <x:c r="L4073" s="2"/>
      <x:c r="M4073" s="2" t="str"/>
    </x:row>
    <x:row r="4074" ht="32" customHeight="1">
      <x:c r="A4074" s="2" t="n">
        <x:v>4071</x:v>
      </x:c>
      <x:c r="B4074" s="2" t="str">
        <x:v>Tỉnh Hưng Yên</x:v>
      </x:c>
      <x:c r="C4074" s="2" t="str">
        <x:v>Huyện Văn Lâm</x:v>
      </x:c>
      <x:c r="D4074" s="2" t="str">
        <x:v>Xã Đình Dù</x:v>
      </x:c>
      <x:c r="E4074" s="2" t="str">
        <x:v>Xã/phường</x:v>
      </x:c>
      <x:c r="F4074" s="10" t="str">
        <x:v>11995</x:v>
      </x:c>
      <x:c r="G4074" s="2" t="str">
        <x:v>Xã Đại Đồng</x:v>
      </x:c>
      <x:c r="H4074" s="2" t="str">
        <x:v>Tỉnh Hưng Yên</x:v>
      </x:c>
      <x:c r="I4074" s="2" t="str">
        <x:v>Tách — một phần</x:v>
      </x:c>
      <x:c r="J4074" s="2" t="str">
        <x:v>Chưa đối chiếu nghị quyết</x:v>
      </x:c>
      <x:c r="K4074" s="2" t="str"/>
      <x:c r="L4074" s="2"/>
      <x:c r="M4074" s="2" t="str"/>
    </x:row>
    <x:row r="4075" ht="32" customHeight="1">
      <x:c r="A4075" s="2" t="n">
        <x:v>4072</x:v>
      </x:c>
      <x:c r="B4075" s="2" t="str">
        <x:v>Tỉnh Hưng Yên</x:v>
      </x:c>
      <x:c r="C4075" s="2" t="str">
        <x:v>Huyện Văn Lâm</x:v>
      </x:c>
      <x:c r="D4075" s="2" t="str">
        <x:v>Xã Đình Dù</x:v>
      </x:c>
      <x:c r="E4075" s="2" t="str">
        <x:v>Xã/phường</x:v>
      </x:c>
      <x:c r="F4075" s="10" t="str">
        <x:v>12004</x:v>
      </x:c>
      <x:c r="G4075" s="2" t="str">
        <x:v>Xã Như Quỳnh</x:v>
      </x:c>
      <x:c r="H4075" s="2" t="str">
        <x:v>Tỉnh Hưng Yên</x:v>
      </x:c>
      <x:c r="I4075" s="2" t="str">
        <x:v>Tách — nhập chủ yếu</x:v>
      </x:c>
      <x:c r="J4075" s="2" t="str">
        <x:v>Chưa đối chiếu nghị quyết</x:v>
      </x:c>
      <x:c r="K4075" s="2" t="str"/>
      <x:c r="L4075" s="2"/>
      <x:c r="M4075" s="2" t="str"/>
    </x:row>
    <x:row r="4076" ht="32" customHeight="1">
      <x:c r="A4076" s="2" t="n">
        <x:v>4073</x:v>
      </x:c>
      <x:c r="B4076" s="2" t="str">
        <x:v>Tỉnh Hưng Yên</x:v>
      </x:c>
      <x:c r="C4076" s="2" t="str">
        <x:v>Huyện Văn Lâm</x:v>
      </x:c>
      <x:c r="D4076" s="2" t="str">
        <x:v>Xã Đại Đồng</x:v>
      </x:c>
      <x:c r="E4076" s="2" t="str">
        <x:v>Xã/phường</x:v>
      </x:c>
      <x:c r="F4076" s="10" t="str">
        <x:v>11995</x:v>
      </x:c>
      <x:c r="G4076" s="2" t="str">
        <x:v>Xã Đại Đồng</x:v>
      </x:c>
      <x:c r="H4076" s="2" t="str">
        <x:v>Tỉnh Hưng Yên</x:v>
      </x:c>
      <x:c r="I4076" s="2" t="str">
        <x:v>Hợp nhất toàn bộ</x:v>
      </x:c>
      <x:c r="J4076" s="2" t="str">
        <x:v>Chưa đối chiếu nghị quyết</x:v>
      </x:c>
      <x:c r="K4076" s="2" t="str"/>
      <x:c r="L4076" s="2"/>
      <x:c r="M4076" s="2" t="str"/>
    </x:row>
    <x:row r="4077" ht="32" customHeight="1">
      <x:c r="A4077" s="2" t="n">
        <x:v>4074</x:v>
      </x:c>
      <x:c r="B4077" s="2" t="str">
        <x:v>Tỉnh Hưng Yên</x:v>
      </x:c>
      <x:c r="C4077" s="2" t="str">
        <x:v>Huyện Yên Mỹ</x:v>
      </x:c>
      <x:c r="D4077" s="2" t="str">
        <x:v>Thị trấn Yên Mỹ</x:v>
      </x:c>
      <x:c r="E4077" s="2" t="str">
        <x:v>Xã/phường</x:v>
      </x:c>
      <x:c r="F4077" s="10" t="str">
        <x:v>12073</x:v>
      </x:c>
      <x:c r="G4077" s="2" t="str">
        <x:v>Xã Yên Mỹ</x:v>
      </x:c>
      <x:c r="H4077" s="2" t="str">
        <x:v>Tỉnh Hưng Yên</x:v>
      </x:c>
      <x:c r="I4077" s="2" t="str">
        <x:v>Hợp nhất toàn bộ</x:v>
      </x:c>
      <x:c r="J4077" s="2" t="str">
        <x:v>Chưa đối chiếu nghị quyết</x:v>
      </x:c>
      <x:c r="K4077" s="2" t="str"/>
      <x:c r="L4077" s="2"/>
      <x:c r="M4077" s="2" t="str"/>
    </x:row>
    <x:row r="4078" ht="32" customHeight="1">
      <x:c r="A4078" s="2" t="n">
        <x:v>4075</x:v>
      </x:c>
      <x:c r="B4078" s="2" t="str">
        <x:v>Tỉnh Hưng Yên</x:v>
      </x:c>
      <x:c r="C4078" s="2" t="str">
        <x:v>Huyện Yên Mỹ</x:v>
      </x:c>
      <x:c r="D4078" s="2" t="str">
        <x:v>Xã Hoàn Long</x:v>
      </x:c>
      <x:c r="E4078" s="2" t="str">
        <x:v>Xã/phường</x:v>
      </x:c>
      <x:c r="F4078" s="10" t="str">
        <x:v>12070</x:v>
      </x:c>
      <x:c r="G4078" s="2" t="str">
        <x:v>Xã Hoàn Long</x:v>
      </x:c>
      <x:c r="H4078" s="2" t="str">
        <x:v>Tỉnh Hưng Yên</x:v>
      </x:c>
      <x:c r="I4078" s="2" t="str">
        <x:v>Hợp nhất toàn bộ</x:v>
      </x:c>
      <x:c r="J4078" s="2" t="str">
        <x:v>Chưa đối chiếu nghị quyết</x:v>
      </x:c>
      <x:c r="K4078" s="2" t="str"/>
      <x:c r="L4078" s="2"/>
      <x:c r="M4078" s="2" t="str"/>
    </x:row>
    <x:row r="4079" ht="32" customHeight="1">
      <x:c r="A4079" s="2" t="n">
        <x:v>4076</x:v>
      </x:c>
      <x:c r="B4079" s="2" t="str">
        <x:v>Tỉnh Hưng Yên</x:v>
      </x:c>
      <x:c r="C4079" s="2" t="str">
        <x:v>Huyện Yên Mỹ</x:v>
      </x:c>
      <x:c r="D4079" s="2" t="str">
        <x:v>Xã Liêu Xá</x:v>
      </x:c>
      <x:c r="E4079" s="2" t="str">
        <x:v>Xã/phường</x:v>
      </x:c>
      <x:c r="F4079" s="10" t="str">
        <x:v>12064</x:v>
      </x:c>
      <x:c r="G4079" s="2" t="str">
        <x:v>Xã Nguyễn Văn Linh</x:v>
      </x:c>
      <x:c r="H4079" s="2" t="str">
        <x:v>Tỉnh Hưng Yên</x:v>
      </x:c>
      <x:c r="I4079" s="2" t="str">
        <x:v>Hợp nhất toàn bộ</x:v>
      </x:c>
      <x:c r="J4079" s="2" t="str">
        <x:v>Chưa đối chiếu nghị quyết</x:v>
      </x:c>
      <x:c r="K4079" s="2" t="str"/>
      <x:c r="L4079" s="2"/>
      <x:c r="M4079" s="2" t="str"/>
    </x:row>
    <x:row r="4080" ht="32" customHeight="1">
      <x:c r="A4080" s="2" t="n">
        <x:v>4077</x:v>
      </x:c>
      <x:c r="B4080" s="2" t="str">
        <x:v>Tỉnh Hưng Yên</x:v>
      </x:c>
      <x:c r="C4080" s="2" t="str">
        <x:v>Huyện Yên Mỹ</x:v>
      </x:c>
      <x:c r="D4080" s="2" t="str">
        <x:v>Xã Nguyễn Văn Linh</x:v>
      </x:c>
      <x:c r="E4080" s="2" t="str">
        <x:v>Xã/phường</x:v>
      </x:c>
      <x:c r="F4080" s="10" t="str">
        <x:v>12064</x:v>
      </x:c>
      <x:c r="G4080" s="2" t="str">
        <x:v>Xã Nguyễn Văn Linh</x:v>
      </x:c>
      <x:c r="H4080" s="2" t="str">
        <x:v>Tỉnh Hưng Yên</x:v>
      </x:c>
      <x:c r="I4080" s="2" t="str">
        <x:v>Hợp nhất toàn bộ</x:v>
      </x:c>
      <x:c r="J4080" s="2" t="str">
        <x:v>Chưa đối chiếu nghị quyết</x:v>
      </x:c>
      <x:c r="K4080" s="2" t="str"/>
      <x:c r="L4080" s="2"/>
      <x:c r="M4080" s="2" t="str"/>
    </x:row>
    <x:row r="4081" ht="32" customHeight="1">
      <x:c r="A4081" s="2" t="n">
        <x:v>4078</x:v>
      </x:c>
      <x:c r="B4081" s="2" t="str">
        <x:v>Tỉnh Hưng Yên</x:v>
      </x:c>
      <x:c r="C4081" s="2" t="str">
        <x:v>Huyện Yên Mỹ</x:v>
      </x:c>
      <x:c r="D4081" s="2" t="str">
        <x:v>Xã Ngọc Long</x:v>
      </x:c>
      <x:c r="E4081" s="2" t="str">
        <x:v>Xã/phường</x:v>
      </x:c>
      <x:c r="F4081" s="10" t="str">
        <x:v>12064</x:v>
      </x:c>
      <x:c r="G4081" s="2" t="str">
        <x:v>Xã Nguyễn Văn Linh</x:v>
      </x:c>
      <x:c r="H4081" s="2" t="str">
        <x:v>Tỉnh Hưng Yên</x:v>
      </x:c>
      <x:c r="I4081" s="2" t="str">
        <x:v>Hợp nhất toàn bộ</x:v>
      </x:c>
      <x:c r="J4081" s="2" t="str">
        <x:v>Chưa đối chiếu nghị quyết</x:v>
      </x:c>
      <x:c r="K4081" s="2" t="str"/>
      <x:c r="L4081" s="2"/>
      <x:c r="M4081" s="2" t="str"/>
    </x:row>
    <x:row r="4082" ht="32" customHeight="1">
      <x:c r="A4082" s="2" t="n">
        <x:v>4079</x:v>
      </x:c>
      <x:c r="B4082" s="2" t="str">
        <x:v>Tỉnh Hưng Yên</x:v>
      </x:c>
      <x:c r="C4082" s="2" t="str">
        <x:v>Huyện Yên Mỹ</x:v>
      </x:c>
      <x:c r="D4082" s="2" t="str">
        <x:v>Xã Thanh Long</x:v>
      </x:c>
      <x:c r="E4082" s="2" t="str">
        <x:v>Xã/phường</x:v>
      </x:c>
      <x:c r="F4082" s="10" t="str">
        <x:v>12091</x:v>
      </x:c>
      <x:c r="G4082" s="2" t="str">
        <x:v>Xã Việt Yên</x:v>
      </x:c>
      <x:c r="H4082" s="2" t="str">
        <x:v>Tỉnh Hưng Yên</x:v>
      </x:c>
      <x:c r="I4082" s="2" t="str">
        <x:v>Hợp nhất toàn bộ</x:v>
      </x:c>
      <x:c r="J4082" s="2" t="str">
        <x:v>Chưa đối chiếu nghị quyết</x:v>
      </x:c>
      <x:c r="K4082" s="2" t="str"/>
      <x:c r="L4082" s="2"/>
      <x:c r="M4082" s="2" t="str"/>
    </x:row>
    <x:row r="4083" ht="32" customHeight="1">
      <x:c r="A4083" s="2" t="n">
        <x:v>4080</x:v>
      </x:c>
      <x:c r="B4083" s="2" t="str">
        <x:v>Tỉnh Hưng Yên</x:v>
      </x:c>
      <x:c r="C4083" s="2" t="str">
        <x:v>Huyện Yên Mỹ</x:v>
      </x:c>
      <x:c r="D4083" s="2" t="str">
        <x:v>Xã Trung Hòa</x:v>
      </x:c>
      <x:c r="E4083" s="2" t="str">
        <x:v>Xã/phường</x:v>
      </x:c>
      <x:c r="F4083" s="10" t="str">
        <x:v>12073</x:v>
      </x:c>
      <x:c r="G4083" s="2" t="str">
        <x:v>Xã Yên Mỹ</x:v>
      </x:c>
      <x:c r="H4083" s="2" t="str">
        <x:v>Tỉnh Hưng Yên</x:v>
      </x:c>
      <x:c r="I4083" s="2" t="str">
        <x:v>Hợp nhất toàn bộ</x:v>
      </x:c>
      <x:c r="J4083" s="2" t="str">
        <x:v>Chưa đối chiếu nghị quyết</x:v>
      </x:c>
      <x:c r="K4083" s="2" t="str"/>
      <x:c r="L4083" s="2"/>
      <x:c r="M4083" s="2" t="str"/>
    </x:row>
    <x:row r="4084" ht="32" customHeight="1">
      <x:c r="A4084" s="2" t="n">
        <x:v>4081</x:v>
      </x:c>
      <x:c r="B4084" s="2" t="str">
        <x:v>Tỉnh Hưng Yên</x:v>
      </x:c>
      <x:c r="C4084" s="2" t="str">
        <x:v>Huyện Yên Mỹ</x:v>
      </x:c>
      <x:c r="D4084" s="2" t="str">
        <x:v>Xã Tân Lập</x:v>
      </x:c>
      <x:c r="E4084" s="2" t="str">
        <x:v>Xã/phường</x:v>
      </x:c>
      <x:c r="F4084" s="10" t="str">
        <x:v>12073</x:v>
      </x:c>
      <x:c r="G4084" s="2" t="str">
        <x:v>Xã Yên Mỹ</x:v>
      </x:c>
      <x:c r="H4084" s="2" t="str">
        <x:v>Tỉnh Hưng Yên</x:v>
      </x:c>
      <x:c r="I4084" s="2" t="str">
        <x:v>Hợp nhất toàn bộ</x:v>
      </x:c>
      <x:c r="J4084" s="2" t="str">
        <x:v>Chưa đối chiếu nghị quyết</x:v>
      </x:c>
      <x:c r="K4084" s="2" t="str"/>
      <x:c r="L4084" s="2"/>
      <x:c r="M4084" s="2" t="str"/>
    </x:row>
    <x:row r="4085" ht="32" customHeight="1">
      <x:c r="A4085" s="2" t="n">
        <x:v>4082</x:v>
      </x:c>
      <x:c r="B4085" s="2" t="str">
        <x:v>Tỉnh Hưng Yên</x:v>
      </x:c>
      <x:c r="C4085" s="2" t="str">
        <x:v>Huyện Yên Mỹ</x:v>
      </x:c>
      <x:c r="D4085" s="2" t="str">
        <x:v>Xã Tân Minh</x:v>
      </x:c>
      <x:c r="E4085" s="2" t="str">
        <x:v>Xã/phường</x:v>
      </x:c>
      <x:c r="F4085" s="10" t="str">
        <x:v>12073</x:v>
      </x:c>
      <x:c r="G4085" s="2" t="str">
        <x:v>Xã Yên Mỹ</x:v>
      </x:c>
      <x:c r="H4085" s="2" t="str">
        <x:v>Tỉnh Hưng Yên</x:v>
      </x:c>
      <x:c r="I4085" s="2" t="str">
        <x:v>Hợp nhất toàn bộ</x:v>
      </x:c>
      <x:c r="J4085" s="2" t="str">
        <x:v>Chưa đối chiếu nghị quyết</x:v>
      </x:c>
      <x:c r="K4085" s="2" t="str"/>
      <x:c r="L4085" s="2"/>
      <x:c r="M4085" s="2" t="str"/>
    </x:row>
    <x:row r="4086" ht="32" customHeight="1">
      <x:c r="A4086" s="2" t="n">
        <x:v>4083</x:v>
      </x:c>
      <x:c r="B4086" s="2" t="str">
        <x:v>Tỉnh Hưng Yên</x:v>
      </x:c>
      <x:c r="C4086" s="2" t="str">
        <x:v>Huyện Yên Mỹ</x:v>
      </x:c>
      <x:c r="D4086" s="2" t="str">
        <x:v>Xã Việt Yên</x:v>
      </x:c>
      <x:c r="E4086" s="2" t="str">
        <x:v>Xã/phường</x:v>
      </x:c>
      <x:c r="F4086" s="10" t="str">
        <x:v>12091</x:v>
      </x:c>
      <x:c r="G4086" s="2" t="str">
        <x:v>Xã Việt Yên</x:v>
      </x:c>
      <x:c r="H4086" s="2" t="str">
        <x:v>Tỉnh Hưng Yên</x:v>
      </x:c>
      <x:c r="I4086" s="2" t="str">
        <x:v>Hợp nhất toàn bộ</x:v>
      </x:c>
      <x:c r="J4086" s="2" t="str">
        <x:v>Chưa đối chiếu nghị quyết</x:v>
      </x:c>
      <x:c r="K4086" s="2" t="str"/>
      <x:c r="L4086" s="2"/>
      <x:c r="M4086" s="2" t="str"/>
    </x:row>
    <x:row r="4087" ht="32" customHeight="1">
      <x:c r="A4087" s="2" t="n">
        <x:v>4084</x:v>
      </x:c>
      <x:c r="B4087" s="2" t="str">
        <x:v>Tỉnh Hưng Yên</x:v>
      </x:c>
      <x:c r="C4087" s="2" t="str">
        <x:v>Huyện Yên Mỹ</x:v>
      </x:c>
      <x:c r="D4087" s="2" t="str">
        <x:v>Xã Yên Phú</x:v>
      </x:c>
      <x:c r="E4087" s="2" t="str">
        <x:v>Xã/phường</x:v>
      </x:c>
      <x:c r="F4087" s="10" t="str">
        <x:v>12091</x:v>
      </x:c>
      <x:c r="G4087" s="2" t="str">
        <x:v>Xã Việt Yên</x:v>
      </x:c>
      <x:c r="H4087" s="2" t="str">
        <x:v>Tỉnh Hưng Yên</x:v>
      </x:c>
      <x:c r="I4087" s="2" t="str">
        <x:v>Hợp nhất toàn bộ</x:v>
      </x:c>
      <x:c r="J4087" s="2" t="str">
        <x:v>Chưa đối chiếu nghị quyết</x:v>
      </x:c>
      <x:c r="K4087" s="2" t="str"/>
      <x:c r="L4087" s="2"/>
      <x:c r="M4087" s="2" t="str"/>
    </x:row>
    <x:row r="4088" ht="32" customHeight="1">
      <x:c r="A4088" s="2" t="n">
        <x:v>4085</x:v>
      </x:c>
      <x:c r="B4088" s="2" t="str">
        <x:v>Tỉnh Hưng Yên</x:v>
      </x:c>
      <x:c r="C4088" s="2" t="str">
        <x:v>Huyện Yên Mỹ</x:v>
      </x:c>
      <x:c r="D4088" s="2" t="str">
        <x:v>Xã Đồng Than</x:v>
      </x:c>
      <x:c r="E4088" s="2" t="str">
        <x:v>Xã/phường</x:v>
      </x:c>
      <x:c r="F4088" s="10" t="str">
        <x:v>12070</x:v>
      </x:c>
      <x:c r="G4088" s="2" t="str">
        <x:v>Xã Hoàn Long</x:v>
      </x:c>
      <x:c r="H4088" s="2" t="str">
        <x:v>Tỉnh Hưng Yên</x:v>
      </x:c>
      <x:c r="I4088" s="2" t="str">
        <x:v>Hợp nhất toàn bộ</x:v>
      </x:c>
      <x:c r="J4088" s="2" t="str">
        <x:v>Chưa đối chiếu nghị quyết</x:v>
      </x:c>
      <x:c r="K4088" s="2" t="str"/>
      <x:c r="L4088" s="2"/>
      <x:c r="M4088" s="2" t="str"/>
    </x:row>
    <x:row r="4089" ht="32" customHeight="1">
      <x:c r="A4089" s="2" t="n">
        <x:v>4086</x:v>
      </x:c>
      <x:c r="B4089" s="2" t="str">
        <x:v>Tỉnh Hưng Yên</x:v>
      </x:c>
      <x:c r="C4089" s="2" t="str">
        <x:v>Huyện Ân Thi</x:v>
      </x:c>
      <x:c r="D4089" s="2" t="str">
        <x:v>Thị trấn Ân Thi</x:v>
      </x:c>
      <x:c r="E4089" s="2" t="str">
        <x:v>Xã/phường</x:v>
      </x:c>
      <x:c r="F4089" s="10" t="str">
        <x:v>12142</x:v>
      </x:c>
      <x:c r="G4089" s="2" t="str">
        <x:v>Xã Ân Thi</x:v>
      </x:c>
      <x:c r="H4089" s="2" t="str">
        <x:v>Tỉnh Hưng Yên</x:v>
      </x:c>
      <x:c r="I4089" s="2" t="str">
        <x:v>Hợp nhất toàn bộ</x:v>
      </x:c>
      <x:c r="J4089" s="2" t="str">
        <x:v>Chưa đối chiếu nghị quyết</x:v>
      </x:c>
      <x:c r="K4089" s="2" t="str"/>
      <x:c r="L4089" s="2"/>
      <x:c r="M4089" s="2" t="str"/>
    </x:row>
    <x:row r="4090" ht="32" customHeight="1">
      <x:c r="A4090" s="2" t="n">
        <x:v>4087</x:v>
      </x:c>
      <x:c r="B4090" s="2" t="str">
        <x:v>Tỉnh Hưng Yên</x:v>
      </x:c>
      <x:c r="C4090" s="2" t="str">
        <x:v>Huyện Ân Thi</x:v>
      </x:c>
      <x:c r="D4090" s="2" t="str">
        <x:v>Xã Bãi Sậy</x:v>
      </x:c>
      <x:c r="E4090" s="2" t="str">
        <x:v>Xã/phường</x:v>
      </x:c>
      <x:c r="F4090" s="10" t="str">
        <x:v>12148</x:v>
      </x:c>
      <x:c r="G4090" s="2" t="str">
        <x:v>Xã Phạm Ngũ Lão</x:v>
      </x:c>
      <x:c r="H4090" s="2" t="str">
        <x:v>Tỉnh Hưng Yên</x:v>
      </x:c>
      <x:c r="I4090" s="2" t="str">
        <x:v>Hợp nhất toàn bộ</x:v>
      </x:c>
      <x:c r="J4090" s="2" t="str">
        <x:v>Chưa đối chiếu nghị quyết</x:v>
      </x:c>
      <x:c r="K4090" s="2" t="str"/>
      <x:c r="L4090" s="2"/>
      <x:c r="M4090" s="2" t="str"/>
    </x:row>
    <x:row r="4091" ht="32" customHeight="1">
      <x:c r="A4091" s="2" t="n">
        <x:v>4088</x:v>
      </x:c>
      <x:c r="B4091" s="2" t="str">
        <x:v>Tỉnh Hưng Yên</x:v>
      </x:c>
      <x:c r="C4091" s="2" t="str">
        <x:v>Huyện Ân Thi</x:v>
      </x:c>
      <x:c r="D4091" s="2" t="str">
        <x:v>Xã Bắc Sơn</x:v>
      </x:c>
      <x:c r="E4091" s="2" t="str">
        <x:v>Xã/phường</x:v>
      </x:c>
      <x:c r="F4091" s="10" t="str">
        <x:v>12148</x:v>
      </x:c>
      <x:c r="G4091" s="2" t="str">
        <x:v>Xã Phạm Ngũ Lão</x:v>
      </x:c>
      <x:c r="H4091" s="2" t="str">
        <x:v>Tỉnh Hưng Yên</x:v>
      </x:c>
      <x:c r="I4091" s="2" t="str">
        <x:v>Hợp nhất toàn bộ</x:v>
      </x:c>
      <x:c r="J4091" s="2" t="str">
        <x:v>Chưa đối chiếu nghị quyết</x:v>
      </x:c>
      <x:c r="K4091" s="2" t="str"/>
      <x:c r="L4091" s="2"/>
      <x:c r="M4091" s="2" t="str"/>
    </x:row>
    <x:row r="4092" ht="32" customHeight="1">
      <x:c r="A4092" s="2" t="n">
        <x:v>4089</x:v>
      </x:c>
      <x:c r="B4092" s="2" t="str">
        <x:v>Tỉnh Hưng Yên</x:v>
      </x:c>
      <x:c r="C4092" s="2" t="str">
        <x:v>Huyện Ân Thi</x:v>
      </x:c>
      <x:c r="D4092" s="2" t="str">
        <x:v>Xã Cẩm Ninh</x:v>
      </x:c>
      <x:c r="E4092" s="2" t="str">
        <x:v>Xã/phường</x:v>
      </x:c>
      <x:c r="F4092" s="10" t="str">
        <x:v>12184</x:v>
      </x:c>
      <x:c r="G4092" s="2" t="str">
        <x:v>Xã Nguyễn Trãi</x:v>
      </x:c>
      <x:c r="H4092" s="2" t="str">
        <x:v>Tỉnh Hưng Yên</x:v>
      </x:c>
      <x:c r="I4092" s="2" t="str">
        <x:v>Hợp nhất toàn bộ</x:v>
      </x:c>
      <x:c r="J4092" s="2" t="str">
        <x:v>Chưa đối chiếu nghị quyết</x:v>
      </x:c>
      <x:c r="K4092" s="2" t="str"/>
      <x:c r="L4092" s="2"/>
      <x:c r="M4092" s="2" t="str"/>
    </x:row>
    <x:row r="4093" ht="32" customHeight="1">
      <x:c r="A4093" s="2" t="n">
        <x:v>4090</x:v>
      </x:c>
      <x:c r="B4093" s="2" t="str">
        <x:v>Tỉnh Hưng Yên</x:v>
      </x:c>
      <x:c r="C4093" s="2" t="str">
        <x:v>Huyện Ân Thi</x:v>
      </x:c>
      <x:c r="D4093" s="2" t="str">
        <x:v>Xã Hoàng Hoa Thám</x:v>
      </x:c>
      <x:c r="E4093" s="2" t="str">
        <x:v>Xã/phường</x:v>
      </x:c>
      <x:c r="F4093" s="10" t="str">
        <x:v>12142</x:v>
      </x:c>
      <x:c r="G4093" s="2" t="str">
        <x:v>Xã Ân Thi</x:v>
      </x:c>
      <x:c r="H4093" s="2" t="str">
        <x:v>Tỉnh Hưng Yên</x:v>
      </x:c>
      <x:c r="I4093" s="2" t="str">
        <x:v>Hợp nhất toàn bộ</x:v>
      </x:c>
      <x:c r="J4093" s="2" t="str">
        <x:v>Chưa đối chiếu nghị quyết</x:v>
      </x:c>
      <x:c r="K4093" s="2" t="str"/>
      <x:c r="L4093" s="2"/>
      <x:c r="M4093" s="2" t="str"/>
    </x:row>
    <x:row r="4094" ht="32" customHeight="1">
      <x:c r="A4094" s="2" t="n">
        <x:v>4091</x:v>
      </x:c>
      <x:c r="B4094" s="2" t="str">
        <x:v>Tỉnh Hưng Yên</x:v>
      </x:c>
      <x:c r="C4094" s="2" t="str">
        <x:v>Huyện Ân Thi</x:v>
      </x:c>
      <x:c r="D4094" s="2" t="str">
        <x:v>Xã Hạ Lễ</x:v>
      </x:c>
      <x:c r="E4094" s="2" t="str">
        <x:v>Xã/phường</x:v>
      </x:c>
      <x:c r="F4094" s="10" t="str">
        <x:v>12196</x:v>
      </x:c>
      <x:c r="G4094" s="2" t="str">
        <x:v>Xã Hồng Quang</x:v>
      </x:c>
      <x:c r="H4094" s="2" t="str">
        <x:v>Tỉnh Hưng Yên</x:v>
      </x:c>
      <x:c r="I4094" s="2" t="str">
        <x:v>Hợp nhất toàn bộ</x:v>
      </x:c>
      <x:c r="J4094" s="2" t="str">
        <x:v>Chưa đối chiếu nghị quyết</x:v>
      </x:c>
      <x:c r="K4094" s="2" t="str"/>
      <x:c r="L4094" s="2"/>
      <x:c r="M4094" s="2" t="str"/>
    </x:row>
    <x:row r="4095" ht="32" customHeight="1">
      <x:c r="A4095" s="2" t="n">
        <x:v>4092</x:v>
      </x:c>
      <x:c r="B4095" s="2" t="str">
        <x:v>Tỉnh Hưng Yên</x:v>
      </x:c>
      <x:c r="C4095" s="2" t="str">
        <x:v>Huyện Ân Thi</x:v>
      </x:c>
      <x:c r="D4095" s="2" t="str">
        <x:v>Xã Hồ Tùng Mậu</x:v>
      </x:c>
      <x:c r="E4095" s="2" t="str">
        <x:v>Xã/phường</x:v>
      </x:c>
      <x:c r="F4095" s="10" t="str">
        <x:v>12196</x:v>
      </x:c>
      <x:c r="G4095" s="2" t="str">
        <x:v>Xã Hồng Quang</x:v>
      </x:c>
      <x:c r="H4095" s="2" t="str">
        <x:v>Tỉnh Hưng Yên</x:v>
      </x:c>
      <x:c r="I4095" s="2" t="str">
        <x:v>Hợp nhất toàn bộ</x:v>
      </x:c>
      <x:c r="J4095" s="2" t="str">
        <x:v>Chưa đối chiếu nghị quyết</x:v>
      </x:c>
      <x:c r="K4095" s="2" t="str"/>
      <x:c r="L4095" s="2"/>
      <x:c r="M4095" s="2" t="str"/>
    </x:row>
    <x:row r="4096" ht="32" customHeight="1">
      <x:c r="A4096" s="2" t="n">
        <x:v>4093</x:v>
      </x:c>
      <x:c r="B4096" s="2" t="str">
        <x:v>Tỉnh Hưng Yên</x:v>
      </x:c>
      <x:c r="C4096" s="2" t="str">
        <x:v>Huyện Ân Thi</x:v>
      </x:c>
      <x:c r="D4096" s="2" t="str">
        <x:v>Xã Hồng Quang</x:v>
      </x:c>
      <x:c r="E4096" s="2" t="str">
        <x:v>Xã/phường</x:v>
      </x:c>
      <x:c r="F4096" s="10" t="str">
        <x:v>12196</x:v>
      </x:c>
      <x:c r="G4096" s="2" t="str">
        <x:v>Xã Hồng Quang</x:v>
      </x:c>
      <x:c r="H4096" s="2" t="str">
        <x:v>Tỉnh Hưng Yên</x:v>
      </x:c>
      <x:c r="I4096" s="2" t="str">
        <x:v>Hợp nhất toàn bộ</x:v>
      </x:c>
      <x:c r="J4096" s="2" t="str">
        <x:v>Chưa đối chiếu nghị quyết</x:v>
      </x:c>
      <x:c r="K4096" s="2" t="str"/>
      <x:c r="L4096" s="2"/>
      <x:c r="M4096" s="2" t="str"/>
    </x:row>
    <x:row r="4097" ht="32" customHeight="1">
      <x:c r="A4097" s="2" t="n">
        <x:v>4094</x:v>
      </x:c>
      <x:c r="B4097" s="2" t="str">
        <x:v>Tỉnh Hưng Yên</x:v>
      </x:c>
      <x:c r="C4097" s="2" t="str">
        <x:v>Huyện Ân Thi</x:v>
      </x:c>
      <x:c r="D4097" s="2" t="str">
        <x:v>Xã Nguyễn Trãi</x:v>
      </x:c>
      <x:c r="E4097" s="2" t="str">
        <x:v>Xã/phường</x:v>
      </x:c>
      <x:c r="F4097" s="10" t="str">
        <x:v>12184</x:v>
      </x:c>
      <x:c r="G4097" s="2" t="str">
        <x:v>Xã Nguyễn Trãi</x:v>
      </x:c>
      <x:c r="H4097" s="2" t="str">
        <x:v>Tỉnh Hưng Yên</x:v>
      </x:c>
      <x:c r="I4097" s="2" t="str">
        <x:v>Hợp nhất toàn bộ</x:v>
      </x:c>
      <x:c r="J4097" s="2" t="str">
        <x:v>Chưa đối chiếu nghị quyết</x:v>
      </x:c>
      <x:c r="K4097" s="2" t="str"/>
      <x:c r="L4097" s="2"/>
      <x:c r="M4097" s="2" t="str"/>
    </x:row>
    <x:row r="4098" ht="32" customHeight="1">
      <x:c r="A4098" s="2" t="n">
        <x:v>4095</x:v>
      </x:c>
      <x:c r="B4098" s="2" t="str">
        <x:v>Tỉnh Hưng Yên</x:v>
      </x:c>
      <x:c r="C4098" s="2" t="str">
        <x:v>Huyện Ân Thi</x:v>
      </x:c>
      <x:c r="D4098" s="2" t="str">
        <x:v>Xã Phù Ủng</x:v>
      </x:c>
      <x:c r="E4098" s="2" t="str">
        <x:v>Xã/phường</x:v>
      </x:c>
      <x:c r="F4098" s="10" t="str">
        <x:v>12148</x:v>
      </x:c>
      <x:c r="G4098" s="2" t="str">
        <x:v>Xã Phạm Ngũ Lão</x:v>
      </x:c>
      <x:c r="H4098" s="2" t="str">
        <x:v>Tỉnh Hưng Yên</x:v>
      </x:c>
      <x:c r="I4098" s="2" t="str">
        <x:v>Hợp nhất toàn bộ</x:v>
      </x:c>
      <x:c r="J4098" s="2" t="str">
        <x:v>Chưa đối chiếu nghị quyết</x:v>
      </x:c>
      <x:c r="K4098" s="2" t="str"/>
      <x:c r="L4098" s="2"/>
      <x:c r="M4098" s="2" t="str"/>
    </x:row>
    <x:row r="4099" ht="32" customHeight="1">
      <x:c r="A4099" s="2" t="n">
        <x:v>4096</x:v>
      </x:c>
      <x:c r="B4099" s="2" t="str">
        <x:v>Tỉnh Hưng Yên</x:v>
      </x:c>
      <x:c r="C4099" s="2" t="str">
        <x:v>Huyện Ân Thi</x:v>
      </x:c>
      <x:c r="D4099" s="2" t="str">
        <x:v>Xã Quang Vinh</x:v>
      </x:c>
      <x:c r="E4099" s="2" t="str">
        <x:v>Xã/phường</x:v>
      </x:c>
      <x:c r="F4099" s="10" t="str">
        <x:v>12142</x:v>
      </x:c>
      <x:c r="G4099" s="2" t="str">
        <x:v>Xã Ân Thi</x:v>
      </x:c>
      <x:c r="H4099" s="2" t="str">
        <x:v>Tỉnh Hưng Yên</x:v>
      </x:c>
      <x:c r="I4099" s="2" t="str">
        <x:v>Hợp nhất toàn bộ</x:v>
      </x:c>
      <x:c r="J4099" s="2" t="str">
        <x:v>Chưa đối chiếu nghị quyết</x:v>
      </x:c>
      <x:c r="K4099" s="2" t="str"/>
      <x:c r="L4099" s="2"/>
      <x:c r="M4099" s="2" t="str"/>
    </x:row>
    <x:row r="4100" ht="32" customHeight="1">
      <x:c r="A4100" s="2" t="n">
        <x:v>4097</x:v>
      </x:c>
      <x:c r="B4100" s="2" t="str">
        <x:v>Tỉnh Hưng Yên</x:v>
      </x:c>
      <x:c r="C4100" s="2" t="str">
        <x:v>Huyện Ân Thi</x:v>
      </x:c>
      <x:c r="D4100" s="2" t="str">
        <x:v>Xã Quảng Lãng</x:v>
      </x:c>
      <x:c r="E4100" s="2" t="str">
        <x:v>Xã/phường</x:v>
      </x:c>
      <x:c r="F4100" s="10" t="str">
        <x:v>12166</x:v>
      </x:c>
      <x:c r="G4100" s="2" t="str">
        <x:v>Xã Xuân Trúc</x:v>
      </x:c>
      <x:c r="H4100" s="2" t="str">
        <x:v>Tỉnh Hưng Yên</x:v>
      </x:c>
      <x:c r="I4100" s="2" t="str">
        <x:v>Hợp nhất toàn bộ</x:v>
      </x:c>
      <x:c r="J4100" s="2" t="str">
        <x:v>Chưa đối chiếu nghị quyết</x:v>
      </x:c>
      <x:c r="K4100" s="2" t="str"/>
      <x:c r="L4100" s="2"/>
      <x:c r="M4100" s="2" t="str"/>
    </x:row>
    <x:row r="4101" ht="32" customHeight="1">
      <x:c r="A4101" s="2" t="n">
        <x:v>4098</x:v>
      </x:c>
      <x:c r="B4101" s="2" t="str">
        <x:v>Tỉnh Hưng Yên</x:v>
      </x:c>
      <x:c r="C4101" s="2" t="str">
        <x:v>Huyện Ân Thi</x:v>
      </x:c>
      <x:c r="D4101" s="2" t="str">
        <x:v>Xã Tiền Phong</x:v>
      </x:c>
      <x:c r="E4101" s="2" t="str">
        <x:v>Xã/phường</x:v>
      </x:c>
      <x:c r="F4101" s="10" t="str">
        <x:v>12196</x:v>
      </x:c>
      <x:c r="G4101" s="2" t="str">
        <x:v>Xã Hồng Quang</x:v>
      </x:c>
      <x:c r="H4101" s="2" t="str">
        <x:v>Tỉnh Hưng Yên</x:v>
      </x:c>
      <x:c r="I4101" s="2" t="str">
        <x:v>Hợp nhất toàn bộ</x:v>
      </x:c>
      <x:c r="J4101" s="2" t="str">
        <x:v>Chưa đối chiếu nghị quyết</x:v>
      </x:c>
      <x:c r="K4101" s="2" t="str"/>
      <x:c r="L4101" s="2"/>
      <x:c r="M4101" s="2" t="str"/>
    </x:row>
    <x:row r="4102" ht="32" customHeight="1">
      <x:c r="A4102" s="2" t="n">
        <x:v>4099</x:v>
      </x:c>
      <x:c r="B4102" s="2" t="str">
        <x:v>Tỉnh Hưng Yên</x:v>
      </x:c>
      <x:c r="C4102" s="2" t="str">
        <x:v>Huyện Ân Thi</x:v>
      </x:c>
      <x:c r="D4102" s="2" t="str">
        <x:v>Xã Vân Du</x:v>
      </x:c>
      <x:c r="E4102" s="2" t="str">
        <x:v>Xã/phường</x:v>
      </x:c>
      <x:c r="F4102" s="10" t="str">
        <x:v>12166</x:v>
      </x:c>
      <x:c r="G4102" s="2" t="str">
        <x:v>Xã Xuân Trúc</x:v>
      </x:c>
      <x:c r="H4102" s="2" t="str">
        <x:v>Tỉnh Hưng Yên</x:v>
      </x:c>
      <x:c r="I4102" s="2" t="str">
        <x:v>Hợp nhất toàn bộ</x:v>
      </x:c>
      <x:c r="J4102" s="2" t="str">
        <x:v>Chưa đối chiếu nghị quyết</x:v>
      </x:c>
      <x:c r="K4102" s="2" t="str"/>
      <x:c r="L4102" s="2"/>
      <x:c r="M4102" s="2" t="str"/>
    </x:row>
    <x:row r="4103" ht="32" customHeight="1">
      <x:c r="A4103" s="2" t="n">
        <x:v>4100</x:v>
      </x:c>
      <x:c r="B4103" s="2" t="str">
        <x:v>Tỉnh Hưng Yên</x:v>
      </x:c>
      <x:c r="C4103" s="2" t="str">
        <x:v>Huyện Ân Thi</x:v>
      </x:c>
      <x:c r="D4103" s="2" t="str">
        <x:v>Xã Xuân Trúc</x:v>
      </x:c>
      <x:c r="E4103" s="2" t="str">
        <x:v>Xã/phường</x:v>
      </x:c>
      <x:c r="F4103" s="10" t="str">
        <x:v>12166</x:v>
      </x:c>
      <x:c r="G4103" s="2" t="str">
        <x:v>Xã Xuân Trúc</x:v>
      </x:c>
      <x:c r="H4103" s="2" t="str">
        <x:v>Tỉnh Hưng Yên</x:v>
      </x:c>
      <x:c r="I4103" s="2" t="str">
        <x:v>Hợp nhất toàn bộ</x:v>
      </x:c>
      <x:c r="J4103" s="2" t="str">
        <x:v>Chưa đối chiếu nghị quyết</x:v>
      </x:c>
      <x:c r="K4103" s="2" t="str"/>
      <x:c r="L4103" s="2"/>
      <x:c r="M4103" s="2" t="str"/>
    </x:row>
    <x:row r="4104" ht="32" customHeight="1">
      <x:c r="A4104" s="2" t="n">
        <x:v>4101</x:v>
      </x:c>
      <x:c r="B4104" s="2" t="str">
        <x:v>Tỉnh Hưng Yên</x:v>
      </x:c>
      <x:c r="C4104" s="2" t="str">
        <x:v>Huyện Ân Thi</x:v>
      </x:c>
      <x:c r="D4104" s="2" t="str">
        <x:v>Xã Đa Lộc</x:v>
      </x:c>
      <x:c r="E4104" s="2" t="str">
        <x:v>Xã/phường</x:v>
      </x:c>
      <x:c r="F4104" s="10" t="str">
        <x:v>12184</x:v>
      </x:c>
      <x:c r="G4104" s="2" t="str">
        <x:v>Xã Nguyễn Trãi</x:v>
      </x:c>
      <x:c r="H4104" s="2" t="str">
        <x:v>Tỉnh Hưng Yên</x:v>
      </x:c>
      <x:c r="I4104" s="2" t="str">
        <x:v>Hợp nhất toàn bộ</x:v>
      </x:c>
      <x:c r="J4104" s="2" t="str">
        <x:v>Chưa đối chiếu nghị quyết</x:v>
      </x:c>
      <x:c r="K4104" s="2" t="str"/>
      <x:c r="L4104" s="2"/>
      <x:c r="M4104" s="2" t="str"/>
    </x:row>
    <x:row r="4105" ht="32" customHeight="1">
      <x:c r="A4105" s="2" t="n">
        <x:v>4102</x:v>
      </x:c>
      <x:c r="B4105" s="2" t="str">
        <x:v>Tỉnh Hưng Yên</x:v>
      </x:c>
      <x:c r="C4105" s="2" t="str">
        <x:v>Huyện Ân Thi</x:v>
      </x:c>
      <x:c r="D4105" s="2" t="str">
        <x:v>Xã Đào Dương</x:v>
      </x:c>
      <x:c r="E4105" s="2" t="str">
        <x:v>Xã/phường</x:v>
      </x:c>
      <x:c r="F4105" s="10" t="str">
        <x:v>12148</x:v>
      </x:c>
      <x:c r="G4105" s="2" t="str">
        <x:v>Xã Phạm Ngũ Lão</x:v>
      </x:c>
      <x:c r="H4105" s="2" t="str">
        <x:v>Tỉnh Hưng Yên</x:v>
      </x:c>
      <x:c r="I4105" s="2" t="str">
        <x:v>Hợp nhất toàn bộ</x:v>
      </x:c>
      <x:c r="J4105" s="2" t="str">
        <x:v>Chưa đối chiếu nghị quyết</x:v>
      </x:c>
      <x:c r="K4105" s="2" t="str"/>
      <x:c r="L4105" s="2"/>
      <x:c r="M4105" s="2" t="str"/>
    </x:row>
    <x:row r="4106" ht="32" customHeight="1">
      <x:c r="A4106" s="2" t="n">
        <x:v>4103</x:v>
      </x:c>
      <x:c r="B4106" s="2" t="str">
        <x:v>Tỉnh Hưng Yên</x:v>
      </x:c>
      <x:c r="C4106" s="2" t="str">
        <x:v>Huyện Ân Thi</x:v>
      </x:c>
      <x:c r="D4106" s="2" t="str">
        <x:v>Xã Đặng Lễ</x:v>
      </x:c>
      <x:c r="E4106" s="2" t="str">
        <x:v>Xã/phường</x:v>
      </x:c>
      <x:c r="F4106" s="10" t="str">
        <x:v>12184</x:v>
      </x:c>
      <x:c r="G4106" s="2" t="str">
        <x:v>Xã Nguyễn Trãi</x:v>
      </x:c>
      <x:c r="H4106" s="2" t="str">
        <x:v>Tỉnh Hưng Yên</x:v>
      </x:c>
      <x:c r="I4106" s="2" t="str">
        <x:v>Hợp nhất toàn bộ</x:v>
      </x:c>
      <x:c r="J4106" s="2" t="str">
        <x:v>Chưa đối chiếu nghị quyết</x:v>
      </x:c>
      <x:c r="K4106" s="2" t="str"/>
      <x:c r="L4106" s="2"/>
      <x:c r="M4106" s="2" t="str"/>
    </x:row>
    <x:row r="4107" ht="32" customHeight="1">
      <x:c r="A4107" s="2" t="n">
        <x:v>4104</x:v>
      </x:c>
      <x:c r="B4107" s="2" t="str">
        <x:v>Tỉnh Hưng Yên</x:v>
      </x:c>
      <x:c r="C4107" s="2" t="str">
        <x:v>Thành phố Hưng Yên</x:v>
      </x:c>
      <x:c r="D4107" s="2" t="str">
        <x:v>Phường An Tảo</x:v>
      </x:c>
      <x:c r="E4107" s="2" t="str">
        <x:v>Xã/phường</x:v>
      </x:c>
      <x:c r="F4107" s="10" t="str">
        <x:v>11953</x:v>
      </x:c>
      <x:c r="G4107" s="2" t="str">
        <x:v>Phường Phố Hiến</x:v>
      </x:c>
      <x:c r="H4107" s="2" t="str">
        <x:v>Tỉnh Hưng Yên</x:v>
      </x:c>
      <x:c r="I4107" s="2" t="str">
        <x:v>Hợp nhất toàn bộ</x:v>
      </x:c>
      <x:c r="J4107" s="2" t="str">
        <x:v>Chưa đối chiếu nghị quyết</x:v>
      </x:c>
      <x:c r="K4107" s="2" t="str"/>
      <x:c r="L4107" s="2"/>
      <x:c r="M4107" s="2" t="str"/>
    </x:row>
    <x:row r="4108" ht="32" customHeight="1">
      <x:c r="A4108" s="2" t="n">
        <x:v>4105</x:v>
      </x:c>
      <x:c r="B4108" s="2" t="str">
        <x:v>Tỉnh Hưng Yên</x:v>
      </x:c>
      <x:c r="C4108" s="2" t="str">
        <x:v>Thành phố Hưng Yên</x:v>
      </x:c>
      <x:c r="D4108" s="2" t="str">
        <x:v>Phường Hiến Nam</x:v>
      </x:c>
      <x:c r="E4108" s="2" t="str">
        <x:v>Xã/phường</x:v>
      </x:c>
      <x:c r="F4108" s="10" t="str">
        <x:v>11953</x:v>
      </x:c>
      <x:c r="G4108" s="2" t="str">
        <x:v>Phường Phố Hiến</x:v>
      </x:c>
      <x:c r="H4108" s="2" t="str">
        <x:v>Tỉnh Hưng Yên</x:v>
      </x:c>
      <x:c r="I4108" s="2" t="str">
        <x:v>Hợp nhất toàn bộ</x:v>
      </x:c>
      <x:c r="J4108" s="2" t="str">
        <x:v>Chưa đối chiếu nghị quyết</x:v>
      </x:c>
      <x:c r="K4108" s="2" t="str"/>
      <x:c r="L4108" s="2"/>
      <x:c r="M4108" s="2" t="str"/>
    </x:row>
    <x:row r="4109" ht="32" customHeight="1">
      <x:c r="A4109" s="2" t="n">
        <x:v>4106</x:v>
      </x:c>
      <x:c r="B4109" s="2" t="str">
        <x:v>Tỉnh Hưng Yên</x:v>
      </x:c>
      <x:c r="C4109" s="2" t="str">
        <x:v>Thành phố Hưng Yên</x:v>
      </x:c>
      <x:c r="D4109" s="2" t="str">
        <x:v>Phường Hồng Châu</x:v>
      </x:c>
      <x:c r="E4109" s="2" t="str">
        <x:v>Xã/phường</x:v>
      </x:c>
      <x:c r="F4109" s="10" t="str">
        <x:v>11980</x:v>
      </x:c>
      <x:c r="G4109" s="2" t="str">
        <x:v>Phường Hồng Châu</x:v>
      </x:c>
      <x:c r="H4109" s="2" t="str">
        <x:v>Tỉnh Hưng Yên</x:v>
      </x:c>
      <x:c r="I4109" s="2" t="str">
        <x:v>Hợp nhất toàn bộ</x:v>
      </x:c>
      <x:c r="J4109" s="2" t="str">
        <x:v>Chưa đối chiếu nghị quyết</x:v>
      </x:c>
      <x:c r="K4109" s="2" t="str"/>
      <x:c r="L4109" s="2"/>
      <x:c r="M4109" s="2" t="str"/>
    </x:row>
    <x:row r="4110" ht="32" customHeight="1">
      <x:c r="A4110" s="2" t="n">
        <x:v>4107</x:v>
      </x:c>
      <x:c r="B4110" s="2" t="str">
        <x:v>Tỉnh Hưng Yên</x:v>
      </x:c>
      <x:c r="C4110" s="2" t="str">
        <x:v>Thành phố Hưng Yên</x:v>
      </x:c>
      <x:c r="D4110" s="2" t="str">
        <x:v>Phường Lam Sơn</x:v>
      </x:c>
      <x:c r="E4110" s="2" t="str">
        <x:v>Xã/phường</x:v>
      </x:c>
      <x:c r="F4110" s="10" t="str">
        <x:v>11983</x:v>
      </x:c>
      <x:c r="G4110" s="2" t="str">
        <x:v>Phường Sơn Nam</x:v>
      </x:c>
      <x:c r="H4110" s="2" t="str">
        <x:v>Tỉnh Hưng Yên</x:v>
      </x:c>
      <x:c r="I4110" s="2" t="str">
        <x:v>Hợp nhất toàn bộ</x:v>
      </x:c>
      <x:c r="J4110" s="2" t="str">
        <x:v>Chưa đối chiếu nghị quyết</x:v>
      </x:c>
      <x:c r="K4110" s="2" t="str"/>
      <x:c r="L4110" s="2"/>
      <x:c r="M4110" s="2" t="str"/>
    </x:row>
    <x:row r="4111" ht="32" customHeight="1">
      <x:c r="A4111" s="2" t="n">
        <x:v>4108</x:v>
      </x:c>
      <x:c r="B4111" s="2" t="str">
        <x:v>Tỉnh Hưng Yên</x:v>
      </x:c>
      <x:c r="C4111" s="2" t="str">
        <x:v>Thành phố Hưng Yên</x:v>
      </x:c>
      <x:c r="D4111" s="2" t="str">
        <x:v>Phường Lê Lợi</x:v>
      </x:c>
      <x:c r="E4111" s="2" t="str">
        <x:v>Xã/phường</x:v>
      </x:c>
      <x:c r="F4111" s="10" t="str">
        <x:v>11953</x:v>
      </x:c>
      <x:c r="G4111" s="2" t="str">
        <x:v>Phường Phố Hiến</x:v>
      </x:c>
      <x:c r="H4111" s="2" t="str">
        <x:v>Tỉnh Hưng Yên</x:v>
      </x:c>
      <x:c r="I4111" s="2" t="str">
        <x:v>Hợp nhất toàn bộ</x:v>
      </x:c>
      <x:c r="J4111" s="2" t="str">
        <x:v>Chưa đối chiếu nghị quyết</x:v>
      </x:c>
      <x:c r="K4111" s="2" t="str"/>
      <x:c r="L4111" s="2"/>
      <x:c r="M4111" s="2" t="str"/>
    </x:row>
    <x:row r="4112" ht="32" customHeight="1">
      <x:c r="A4112" s="2" t="n">
        <x:v>4109</x:v>
      </x:c>
      <x:c r="B4112" s="2" t="str">
        <x:v>Tỉnh Hưng Yên</x:v>
      </x:c>
      <x:c r="C4112" s="2" t="str">
        <x:v>Thành phố Hưng Yên</x:v>
      </x:c>
      <x:c r="D4112" s="2" t="str">
        <x:v>Phường Minh Khai</x:v>
      </x:c>
      <x:c r="E4112" s="2" t="str">
        <x:v>Xã/phường</x:v>
      </x:c>
      <x:c r="F4112" s="10" t="str">
        <x:v>11953</x:v>
      </x:c>
      <x:c r="G4112" s="2" t="str">
        <x:v>Phường Phố Hiến</x:v>
      </x:c>
      <x:c r="H4112" s="2" t="str">
        <x:v>Tỉnh Hưng Yên</x:v>
      </x:c>
      <x:c r="I4112" s="2" t="str">
        <x:v>Hợp nhất toàn bộ</x:v>
      </x:c>
      <x:c r="J4112" s="2" t="str">
        <x:v>Chưa đối chiếu nghị quyết</x:v>
      </x:c>
      <x:c r="K4112" s="2" t="str"/>
      <x:c r="L4112" s="2"/>
      <x:c r="M4112" s="2" t="str"/>
    </x:row>
    <x:row r="4113" ht="32" customHeight="1">
      <x:c r="A4113" s="2" t="n">
        <x:v>4110</x:v>
      </x:c>
      <x:c r="B4113" s="2" t="str">
        <x:v>Tỉnh Hưng Yên</x:v>
      </x:c>
      <x:c r="C4113" s="2" t="str">
        <x:v>Thành phố Hưng Yên</x:v>
      </x:c>
      <x:c r="D4113" s="2" t="str">
        <x:v>Xã Bảo Khê</x:v>
      </x:c>
      <x:c r="E4113" s="2" t="str">
        <x:v>Xã/phường</x:v>
      </x:c>
      <x:c r="F4113" s="10" t="str">
        <x:v>11983</x:v>
      </x:c>
      <x:c r="G4113" s="2" t="str">
        <x:v>Phường Sơn Nam</x:v>
      </x:c>
      <x:c r="H4113" s="2" t="str">
        <x:v>Tỉnh Hưng Yên</x:v>
      </x:c>
      <x:c r="I4113" s="2" t="str">
        <x:v>Hợp nhất toàn bộ</x:v>
      </x:c>
      <x:c r="J4113" s="2" t="str">
        <x:v>Chưa đối chiếu nghị quyết</x:v>
      </x:c>
      <x:c r="K4113" s="2" t="str"/>
      <x:c r="L4113" s="2"/>
      <x:c r="M4113" s="2" t="str"/>
    </x:row>
    <x:row r="4114" ht="32" customHeight="1">
      <x:c r="A4114" s="2" t="n">
        <x:v>4111</x:v>
      </x:c>
      <x:c r="B4114" s="2" t="str">
        <x:v>Tỉnh Hưng Yên</x:v>
      </x:c>
      <x:c r="C4114" s="2" t="str">
        <x:v>Thành phố Hưng Yên</x:v>
      </x:c>
      <x:c r="D4114" s="2" t="str">
        <x:v>Xã Hoàng Hanh</x:v>
      </x:c>
      <x:c r="E4114" s="2" t="str">
        <x:v>Xã/phường</x:v>
      </x:c>
      <x:c r="F4114" s="10" t="str">
        <x:v>11980</x:v>
      </x:c>
      <x:c r="G4114" s="2" t="str">
        <x:v>Phường Hồng Châu</x:v>
      </x:c>
      <x:c r="H4114" s="2" t="str">
        <x:v>Tỉnh Hưng Yên</x:v>
      </x:c>
      <x:c r="I4114" s="2" t="str">
        <x:v>Hợp nhất toàn bộ</x:v>
      </x:c>
      <x:c r="J4114" s="2" t="str">
        <x:v>Chưa đối chiếu nghị quyết</x:v>
      </x:c>
      <x:c r="K4114" s="2" t="str"/>
      <x:c r="L4114" s="2"/>
      <x:c r="M4114" s="2" t="str"/>
    </x:row>
    <x:row r="4115" ht="32" customHeight="1">
      <x:c r="A4115" s="2" t="n">
        <x:v>4112</x:v>
      </x:c>
      <x:c r="B4115" s="2" t="str">
        <x:v>Tỉnh Hưng Yên</x:v>
      </x:c>
      <x:c r="C4115" s="2" t="str">
        <x:v>Thành phố Hưng Yên</x:v>
      </x:c>
      <x:c r="D4115" s="2" t="str">
        <x:v>Xã Hùng Cường</x:v>
      </x:c>
      <x:c r="E4115" s="2" t="str">
        <x:v>Xã/phường</x:v>
      </x:c>
      <x:c r="F4115" s="10" t="str">
        <x:v>11983</x:v>
      </x:c>
      <x:c r="G4115" s="2" t="str">
        <x:v>Phường Sơn Nam</x:v>
      </x:c>
      <x:c r="H4115" s="2" t="str">
        <x:v>Tỉnh Hưng Yên</x:v>
      </x:c>
      <x:c r="I4115" s="2" t="str">
        <x:v>Hợp nhất toàn bộ</x:v>
      </x:c>
      <x:c r="J4115" s="2" t="str">
        <x:v>Chưa đối chiếu nghị quyết</x:v>
      </x:c>
      <x:c r="K4115" s="2" t="str"/>
      <x:c r="L4115" s="2"/>
      <x:c r="M4115" s="2" t="str"/>
    </x:row>
    <x:row r="4116" ht="32" customHeight="1">
      <x:c r="A4116" s="2" t="n">
        <x:v>4113</x:v>
      </x:c>
      <x:c r="B4116" s="2" t="str">
        <x:v>Tỉnh Hưng Yên</x:v>
      </x:c>
      <x:c r="C4116" s="2" t="str">
        <x:v>Thành phố Hưng Yên</x:v>
      </x:c>
      <x:c r="D4116" s="2" t="str">
        <x:v>Xã Liên Phương</x:v>
      </x:c>
      <x:c r="E4116" s="2" t="str">
        <x:v>Xã/phường</x:v>
      </x:c>
      <x:c r="F4116" s="10" t="str">
        <x:v>11953</x:v>
      </x:c>
      <x:c r="G4116" s="2" t="str">
        <x:v>Phường Phố Hiến</x:v>
      </x:c>
      <x:c r="H4116" s="2" t="str">
        <x:v>Tỉnh Hưng Yên</x:v>
      </x:c>
      <x:c r="I4116" s="2" t="str">
        <x:v>Hợp nhất toàn bộ</x:v>
      </x:c>
      <x:c r="J4116" s="2" t="str">
        <x:v>Chưa đối chiếu nghị quyết</x:v>
      </x:c>
      <x:c r="K4116" s="2" t="str"/>
      <x:c r="L4116" s="2"/>
      <x:c r="M4116" s="2" t="str"/>
    </x:row>
    <x:row r="4117" ht="32" customHeight="1">
      <x:c r="A4117" s="2" t="n">
        <x:v>4114</x:v>
      </x:c>
      <x:c r="B4117" s="2" t="str">
        <x:v>Tỉnh Hưng Yên</x:v>
      </x:c>
      <x:c r="C4117" s="2" t="str">
        <x:v>Thành phố Hưng Yên</x:v>
      </x:c>
      <x:c r="D4117" s="2" t="str">
        <x:v>Xã Phú Cường</x:v>
      </x:c>
      <x:c r="E4117" s="2" t="str">
        <x:v>Xã/phường</x:v>
      </x:c>
      <x:c r="F4117" s="10" t="str">
        <x:v>11983</x:v>
      </x:c>
      <x:c r="G4117" s="2" t="str">
        <x:v>Phường Sơn Nam</x:v>
      </x:c>
      <x:c r="H4117" s="2" t="str">
        <x:v>Tỉnh Hưng Yên</x:v>
      </x:c>
      <x:c r="I4117" s="2" t="str">
        <x:v>Hợp nhất toàn bộ</x:v>
      </x:c>
      <x:c r="J4117" s="2" t="str">
        <x:v>Chưa đối chiếu nghị quyết</x:v>
      </x:c>
      <x:c r="K4117" s="2" t="str"/>
      <x:c r="L4117" s="2"/>
      <x:c r="M4117" s="2" t="str"/>
    </x:row>
    <x:row r="4118" ht="32" customHeight="1">
      <x:c r="A4118" s="2" t="n">
        <x:v>4115</x:v>
      </x:c>
      <x:c r="B4118" s="2" t="str">
        <x:v>Tỉnh Hưng Yên</x:v>
      </x:c>
      <x:c r="C4118" s="2" t="str">
        <x:v>Thành phố Hưng Yên</x:v>
      </x:c>
      <x:c r="D4118" s="2" t="str">
        <x:v>Xã Phương Nam</x:v>
      </x:c>
      <x:c r="E4118" s="2" t="str">
        <x:v>Xã/phường</x:v>
      </x:c>
      <x:c r="F4118" s="10" t="str">
        <x:v>11977</x:v>
      </x:c>
      <x:c r="G4118" s="2" t="str">
        <x:v>Xã Tân Hưng</x:v>
      </x:c>
      <x:c r="H4118" s="2" t="str">
        <x:v>Tỉnh Hưng Yên</x:v>
      </x:c>
      <x:c r="I4118" s="2" t="str">
        <x:v>Hợp nhất toàn bộ</x:v>
      </x:c>
      <x:c r="J4118" s="2" t="str">
        <x:v>Chưa đối chiếu nghị quyết</x:v>
      </x:c>
      <x:c r="K4118" s="2" t="str"/>
      <x:c r="L4118" s="2"/>
      <x:c r="M4118" s="2" t="str"/>
    </x:row>
    <x:row r="4119" ht="32" customHeight="1">
      <x:c r="A4119" s="2" t="n">
        <x:v>4116</x:v>
      </x:c>
      <x:c r="B4119" s="2" t="str">
        <x:v>Tỉnh Hưng Yên</x:v>
      </x:c>
      <x:c r="C4119" s="2" t="str">
        <x:v>Thành phố Hưng Yên</x:v>
      </x:c>
      <x:c r="D4119" s="2" t="str">
        <x:v>Xã Quảng Châu</x:v>
      </x:c>
      <x:c r="E4119" s="2" t="str">
        <x:v>Xã/phường</x:v>
      </x:c>
      <x:c r="F4119" s="10" t="str">
        <x:v>11980</x:v>
      </x:c>
      <x:c r="G4119" s="2" t="str">
        <x:v>Phường Hồng Châu</x:v>
      </x:c>
      <x:c r="H4119" s="2" t="str">
        <x:v>Tỉnh Hưng Yên</x:v>
      </x:c>
      <x:c r="I4119" s="2" t="str">
        <x:v>Hợp nhất toàn bộ</x:v>
      </x:c>
      <x:c r="J4119" s="2" t="str">
        <x:v>Chưa đối chiếu nghị quyết</x:v>
      </x:c>
      <x:c r="K4119" s="2" t="str"/>
      <x:c r="L4119" s="2"/>
      <x:c r="M4119" s="2" t="str"/>
    </x:row>
    <x:row r="4120" ht="32" customHeight="1">
      <x:c r="A4120" s="2" t="n">
        <x:v>4117</x:v>
      </x:c>
      <x:c r="B4120" s="2" t="str">
        <x:v>Tỉnh Hưng Yên</x:v>
      </x:c>
      <x:c r="C4120" s="2" t="str">
        <x:v>Thành phố Hưng Yên</x:v>
      </x:c>
      <x:c r="D4120" s="2" t="str">
        <x:v>Xã Trung Nghĩa</x:v>
      </x:c>
      <x:c r="E4120" s="2" t="str">
        <x:v>Xã/phường</x:v>
      </x:c>
      <x:c r="F4120" s="10" t="str">
        <x:v>11953</x:v>
      </x:c>
      <x:c r="G4120" s="2" t="str">
        <x:v>Phường Phố Hiến</x:v>
      </x:c>
      <x:c r="H4120" s="2" t="str">
        <x:v>Tỉnh Hưng Yên</x:v>
      </x:c>
      <x:c r="I4120" s="2" t="str">
        <x:v>Hợp nhất toàn bộ</x:v>
      </x:c>
      <x:c r="J4120" s="2" t="str">
        <x:v>Chưa đối chiếu nghị quyết</x:v>
      </x:c>
      <x:c r="K4120" s="2" t="str"/>
      <x:c r="L4120" s="2"/>
      <x:c r="M4120" s="2" t="str"/>
    </x:row>
    <x:row r="4121" ht="32" customHeight="1">
      <x:c r="A4121" s="2" t="n">
        <x:v>4118</x:v>
      </x:c>
      <x:c r="B4121" s="2" t="str">
        <x:v>Tỉnh Hưng Yên</x:v>
      </x:c>
      <x:c r="C4121" s="2" t="str">
        <x:v>Thành phố Hưng Yên</x:v>
      </x:c>
      <x:c r="D4121" s="2" t="str">
        <x:v>Xã Tân Hưng</x:v>
      </x:c>
      <x:c r="E4121" s="2" t="str">
        <x:v>Xã/phường</x:v>
      </x:c>
      <x:c r="F4121" s="10" t="str">
        <x:v>11977</x:v>
      </x:c>
      <x:c r="G4121" s="2" t="str">
        <x:v>Xã Tân Hưng</x:v>
      </x:c>
      <x:c r="H4121" s="2" t="str">
        <x:v>Tỉnh Hưng Yên</x:v>
      </x:c>
      <x:c r="I4121" s="2" t="str">
        <x:v>Hợp nhất toàn bộ</x:v>
      </x:c>
      <x:c r="J4121" s="2" t="str">
        <x:v>Chưa đối chiếu nghị quyết</x:v>
      </x:c>
      <x:c r="K4121" s="2" t="str"/>
      <x:c r="L4121" s="2"/>
      <x:c r="M4121" s="2" t="str"/>
    </x:row>
    <x:row r="4122" ht="32" customHeight="1">
      <x:c r="A4122" s="2" t="n">
        <x:v>4119</x:v>
      </x:c>
      <x:c r="B4122" s="2" t="str">
        <x:v>Tỉnh Hưng Yên</x:v>
      </x:c>
      <x:c r="C4122" s="2" t="str">
        <x:v>Thị xã Mỹ Hào</x:v>
      </x:c>
      <x:c r="D4122" s="2" t="str">
        <x:v>Phường Bạch Sam</x:v>
      </x:c>
      <x:c r="E4122" s="2" t="str">
        <x:v>Xã/phường</x:v>
      </x:c>
      <x:c r="F4122" s="10" t="str">
        <x:v>12127</x:v>
      </x:c>
      <x:c r="G4122" s="2" t="str">
        <x:v>Phường Thượng Hồng</x:v>
      </x:c>
      <x:c r="H4122" s="2" t="str">
        <x:v>Tỉnh Hưng Yên</x:v>
      </x:c>
      <x:c r="I4122" s="2" t="str">
        <x:v>Hợp nhất toàn bộ</x:v>
      </x:c>
      <x:c r="J4122" s="2" t="str">
        <x:v>Chưa đối chiếu nghị quyết</x:v>
      </x:c>
      <x:c r="K4122" s="2" t="str"/>
      <x:c r="L4122" s="2"/>
      <x:c r="M4122" s="2" t="str"/>
    </x:row>
    <x:row r="4123" ht="32" customHeight="1">
      <x:c r="A4123" s="2" t="n">
        <x:v>4120</x:v>
      </x:c>
      <x:c r="B4123" s="2" t="str">
        <x:v>Tỉnh Hưng Yên</x:v>
      </x:c>
      <x:c r="C4123" s="2" t="str">
        <x:v>Thị xã Mỹ Hào</x:v>
      </x:c>
      <x:c r="D4123" s="2" t="str">
        <x:v>Phường Bần Yên Nhân</x:v>
      </x:c>
      <x:c r="E4123" s="2" t="str">
        <x:v>Xã/phường</x:v>
      </x:c>
      <x:c r="F4123" s="10" t="str">
        <x:v>12103</x:v>
      </x:c>
      <x:c r="G4123" s="2" t="str">
        <x:v>Phường Mỹ Hào</x:v>
      </x:c>
      <x:c r="H4123" s="2" t="str">
        <x:v>Tỉnh Hưng Yên</x:v>
      </x:c>
      <x:c r="I4123" s="2" t="str">
        <x:v>Hợp nhất toàn bộ</x:v>
      </x:c>
      <x:c r="J4123" s="2" t="str">
        <x:v>Chưa đối chiếu nghị quyết</x:v>
      </x:c>
      <x:c r="K4123" s="2" t="str"/>
      <x:c r="L4123" s="2"/>
      <x:c r="M4123" s="2" t="str"/>
    </x:row>
    <x:row r="4124" ht="32" customHeight="1">
      <x:c r="A4124" s="2" t="n">
        <x:v>4121</x:v>
      </x:c>
      <x:c r="B4124" s="2" t="str">
        <x:v>Tỉnh Hưng Yên</x:v>
      </x:c>
      <x:c r="C4124" s="2" t="str">
        <x:v>Thị xã Mỹ Hào</x:v>
      </x:c>
      <x:c r="D4124" s="2" t="str">
        <x:v>Phường Dị Sử</x:v>
      </x:c>
      <x:c r="E4124" s="2" t="str">
        <x:v>Xã/phường</x:v>
      </x:c>
      <x:c r="F4124" s="10" t="str">
        <x:v>12133</x:v>
      </x:c>
      <x:c r="G4124" s="2" t="str">
        <x:v>Phường Đường Hào</x:v>
      </x:c>
      <x:c r="H4124" s="2" t="str">
        <x:v>Tỉnh Hưng Yên</x:v>
      </x:c>
      <x:c r="I4124" s="2" t="str">
        <x:v>Hợp nhất toàn bộ</x:v>
      </x:c>
      <x:c r="J4124" s="2" t="str">
        <x:v>Chưa đối chiếu nghị quyết</x:v>
      </x:c>
      <x:c r="K4124" s="2" t="str"/>
      <x:c r="L4124" s="2"/>
      <x:c r="M4124" s="2" t="str"/>
    </x:row>
    <x:row r="4125" ht="32" customHeight="1">
      <x:c r="A4125" s="2" t="n">
        <x:v>4122</x:v>
      </x:c>
      <x:c r="B4125" s="2" t="str">
        <x:v>Tỉnh Hưng Yên</x:v>
      </x:c>
      <x:c r="C4125" s="2" t="str">
        <x:v>Thị xã Mỹ Hào</x:v>
      </x:c>
      <x:c r="D4125" s="2" t="str">
        <x:v>Phường Minh Đức</x:v>
      </x:c>
      <x:c r="E4125" s="2" t="str">
        <x:v>Xã/phường</x:v>
      </x:c>
      <x:c r="F4125" s="10" t="str">
        <x:v>12127</x:v>
      </x:c>
      <x:c r="G4125" s="2" t="str">
        <x:v>Phường Thượng Hồng</x:v>
      </x:c>
      <x:c r="H4125" s="2" t="str">
        <x:v>Tỉnh Hưng Yên</x:v>
      </x:c>
      <x:c r="I4125" s="2" t="str">
        <x:v>Hợp nhất toàn bộ</x:v>
      </x:c>
      <x:c r="J4125" s="2" t="str">
        <x:v>Chưa đối chiếu nghị quyết</x:v>
      </x:c>
      <x:c r="K4125" s="2" t="str"/>
      <x:c r="L4125" s="2"/>
      <x:c r="M4125" s="2" t="str"/>
    </x:row>
    <x:row r="4126" ht="32" customHeight="1">
      <x:c r="A4126" s="2" t="n">
        <x:v>4123</x:v>
      </x:c>
      <x:c r="B4126" s="2" t="str">
        <x:v>Tỉnh Hưng Yên</x:v>
      </x:c>
      <x:c r="C4126" s="2" t="str">
        <x:v>Thị xã Mỹ Hào</x:v>
      </x:c>
      <x:c r="D4126" s="2" t="str">
        <x:v>Phường Nhân Hòa</x:v>
      </x:c>
      <x:c r="E4126" s="2" t="str">
        <x:v>Xã/phường</x:v>
      </x:c>
      <x:c r="F4126" s="10" t="str">
        <x:v>12103</x:v>
      </x:c>
      <x:c r="G4126" s="2" t="str">
        <x:v>Phường Mỹ Hào</x:v>
      </x:c>
      <x:c r="H4126" s="2" t="str">
        <x:v>Tỉnh Hưng Yên</x:v>
      </x:c>
      <x:c r="I4126" s="2" t="str">
        <x:v>Hợp nhất toàn bộ</x:v>
      </x:c>
      <x:c r="J4126" s="2" t="str">
        <x:v>Chưa đối chiếu nghị quyết</x:v>
      </x:c>
      <x:c r="K4126" s="2" t="str"/>
      <x:c r="L4126" s="2"/>
      <x:c r="M4126" s="2" t="str"/>
    </x:row>
    <x:row r="4127" ht="32" customHeight="1">
      <x:c r="A4127" s="2" t="n">
        <x:v>4124</x:v>
      </x:c>
      <x:c r="B4127" s="2" t="str">
        <x:v>Tỉnh Hưng Yên</x:v>
      </x:c>
      <x:c r="C4127" s="2" t="str">
        <x:v>Thị xã Mỹ Hào</x:v>
      </x:c>
      <x:c r="D4127" s="2" t="str">
        <x:v>Phường Phan Đình Phùng</x:v>
      </x:c>
      <x:c r="E4127" s="2" t="str">
        <x:v>Xã/phường</x:v>
      </x:c>
      <x:c r="F4127" s="10" t="str">
        <x:v>12103</x:v>
      </x:c>
      <x:c r="G4127" s="2" t="str">
        <x:v>Phường Mỹ Hào</x:v>
      </x:c>
      <x:c r="H4127" s="2" t="str">
        <x:v>Tỉnh Hưng Yên</x:v>
      </x:c>
      <x:c r="I4127" s="2" t="str">
        <x:v>Hợp nhất toàn bộ</x:v>
      </x:c>
      <x:c r="J4127" s="2" t="str">
        <x:v>Chưa đối chiếu nghị quyết</x:v>
      </x:c>
      <x:c r="K4127" s="2" t="str"/>
      <x:c r="L4127" s="2"/>
      <x:c r="M4127" s="2" t="str"/>
    </x:row>
    <x:row r="4128" ht="32" customHeight="1">
      <x:c r="A4128" s="2" t="n">
        <x:v>4125</x:v>
      </x:c>
      <x:c r="B4128" s="2" t="str">
        <x:v>Tỉnh Hưng Yên</x:v>
      </x:c>
      <x:c r="C4128" s="2" t="str">
        <x:v>Thị xã Mỹ Hào</x:v>
      </x:c>
      <x:c r="D4128" s="2" t="str">
        <x:v>Phường Phùng Chí Kiên</x:v>
      </x:c>
      <x:c r="E4128" s="2" t="str">
        <x:v>Xã/phường</x:v>
      </x:c>
      <x:c r="F4128" s="10" t="str">
        <x:v>12133</x:v>
      </x:c>
      <x:c r="G4128" s="2" t="str">
        <x:v>Phường Đường Hào</x:v>
      </x:c>
      <x:c r="H4128" s="2" t="str">
        <x:v>Tỉnh Hưng Yên</x:v>
      </x:c>
      <x:c r="I4128" s="2" t="str">
        <x:v>Hợp nhất toàn bộ</x:v>
      </x:c>
      <x:c r="J4128" s="2" t="str">
        <x:v>Chưa đối chiếu nghị quyết</x:v>
      </x:c>
      <x:c r="K4128" s="2" t="str"/>
      <x:c r="L4128" s="2"/>
      <x:c r="M4128" s="2" t="str"/>
    </x:row>
    <x:row r="4129" ht="32" customHeight="1">
      <x:c r="A4129" s="2" t="n">
        <x:v>4126</x:v>
      </x:c>
      <x:c r="B4129" s="2" t="str">
        <x:v>Tỉnh Hưng Yên</x:v>
      </x:c>
      <x:c r="C4129" s="2" t="str">
        <x:v>Thị xã Mỹ Hào</x:v>
      </x:c>
      <x:c r="D4129" s="2" t="str">
        <x:v>Xã Cẩm Xá</x:v>
      </x:c>
      <x:c r="E4129" s="2" t="str">
        <x:v>Xã/phường</x:v>
      </x:c>
      <x:c r="F4129" s="10" t="str">
        <x:v>12103</x:v>
      </x:c>
      <x:c r="G4129" s="2" t="str">
        <x:v>Phường Mỹ Hào</x:v>
      </x:c>
      <x:c r="H4129" s="2" t="str">
        <x:v>Tỉnh Hưng Yên</x:v>
      </x:c>
      <x:c r="I4129" s="2" t="str">
        <x:v>Hợp nhất toàn bộ</x:v>
      </x:c>
      <x:c r="J4129" s="2" t="str">
        <x:v>Chưa đối chiếu nghị quyết</x:v>
      </x:c>
      <x:c r="K4129" s="2" t="str"/>
      <x:c r="L4129" s="2"/>
      <x:c r="M4129" s="2" t="str"/>
    </x:row>
    <x:row r="4130" ht="32" customHeight="1">
      <x:c r="A4130" s="2" t="n">
        <x:v>4127</x:v>
      </x:c>
      <x:c r="B4130" s="2" t="str">
        <x:v>Tỉnh Hưng Yên</x:v>
      </x:c>
      <x:c r="C4130" s="2" t="str">
        <x:v>Thị xã Mỹ Hào</x:v>
      </x:c>
      <x:c r="D4130" s="2" t="str">
        <x:v>Xã Dương Quang</x:v>
      </x:c>
      <x:c r="E4130" s="2" t="str">
        <x:v>Xã/phường</x:v>
      </x:c>
      <x:c r="F4130" s="10" t="str">
        <x:v>12127</x:v>
      </x:c>
      <x:c r="G4130" s="2" t="str">
        <x:v>Phường Thượng Hồng</x:v>
      </x:c>
      <x:c r="H4130" s="2" t="str">
        <x:v>Tỉnh Hưng Yên</x:v>
      </x:c>
      <x:c r="I4130" s="2" t="str">
        <x:v>Hợp nhất toàn bộ</x:v>
      </x:c>
      <x:c r="J4130" s="2" t="str">
        <x:v>Chưa đối chiếu nghị quyết</x:v>
      </x:c>
      <x:c r="K4130" s="2" t="str"/>
      <x:c r="L4130" s="2"/>
      <x:c r="M4130" s="2" t="str"/>
    </x:row>
    <x:row r="4131" ht="32" customHeight="1">
      <x:c r="A4131" s="2" t="n">
        <x:v>4128</x:v>
      </x:c>
      <x:c r="B4131" s="2" t="str">
        <x:v>Tỉnh Hưng Yên</x:v>
      </x:c>
      <x:c r="C4131" s="2" t="str">
        <x:v>Thị xã Mỹ Hào</x:v>
      </x:c>
      <x:c r="D4131" s="2" t="str">
        <x:v>Xã Hòa Phong</x:v>
      </x:c>
      <x:c r="E4131" s="2" t="str">
        <x:v>Xã/phường</x:v>
      </x:c>
      <x:c r="F4131" s="10" t="str">
        <x:v>12127</x:v>
      </x:c>
      <x:c r="G4131" s="2" t="str">
        <x:v>Phường Thượng Hồng</x:v>
      </x:c>
      <x:c r="H4131" s="2" t="str">
        <x:v>Tỉnh Hưng Yên</x:v>
      </x:c>
      <x:c r="I4131" s="2" t="str">
        <x:v>Hợp nhất toàn bộ</x:v>
      </x:c>
      <x:c r="J4131" s="2" t="str">
        <x:v>Chưa đối chiếu nghị quyết</x:v>
      </x:c>
      <x:c r="K4131" s="2" t="str"/>
      <x:c r="L4131" s="2"/>
      <x:c r="M4131" s="2" t="str"/>
    </x:row>
    <x:row r="4132" ht="32" customHeight="1">
      <x:c r="A4132" s="2" t="n">
        <x:v>4129</x:v>
      </x:c>
      <x:c r="B4132" s="2" t="str">
        <x:v>Tỉnh Hưng Yên</x:v>
      </x:c>
      <x:c r="C4132" s="2" t="str">
        <x:v>Thị xã Mỹ Hào</x:v>
      </x:c>
      <x:c r="D4132" s="2" t="str">
        <x:v>Xã Hưng Long</x:v>
      </x:c>
      <x:c r="E4132" s="2" t="str">
        <x:v>Xã/phường</x:v>
      </x:c>
      <x:c r="F4132" s="10" t="str">
        <x:v>12133</x:v>
      </x:c>
      <x:c r="G4132" s="2" t="str">
        <x:v>Phường Đường Hào</x:v>
      </x:c>
      <x:c r="H4132" s="2" t="str">
        <x:v>Tỉnh Hưng Yên</x:v>
      </x:c>
      <x:c r="I4132" s="2" t="str">
        <x:v>Hợp nhất toàn bộ</x:v>
      </x:c>
      <x:c r="J4132" s="2" t="str">
        <x:v>Chưa đối chiếu nghị quyết</x:v>
      </x:c>
      <x:c r="K4132" s="2" t="str"/>
      <x:c r="L4132" s="2"/>
      <x:c r="M4132" s="2" t="str"/>
    </x:row>
    <x:row r="4133" ht="32" customHeight="1">
      <x:c r="A4133" s="2" t="n">
        <x:v>4130</x:v>
      </x:c>
      <x:c r="B4133" s="2" t="str">
        <x:v>Tỉnh Hưng Yên</x:v>
      </x:c>
      <x:c r="C4133" s="2" t="str">
        <x:v>Thị xã Mỹ Hào</x:v>
      </x:c>
      <x:c r="D4133" s="2" t="str">
        <x:v>Xã Ngọc Lâm</x:v>
      </x:c>
      <x:c r="E4133" s="2" t="str">
        <x:v>Xã/phường</x:v>
      </x:c>
      <x:c r="F4133" s="10" t="str">
        <x:v>12133</x:v>
      </x:c>
      <x:c r="G4133" s="2" t="str">
        <x:v>Phường Đường Hào</x:v>
      </x:c>
      <x:c r="H4133" s="2" t="str">
        <x:v>Tỉnh Hưng Yên</x:v>
      </x:c>
      <x:c r="I4133" s="2" t="str">
        <x:v>Hợp nhất toàn bộ</x:v>
      </x:c>
      <x:c r="J4133" s="2" t="str">
        <x:v>Chưa đối chiếu nghị quyết</x:v>
      </x:c>
      <x:c r="K4133" s="2" t="str"/>
      <x:c r="L4133" s="2"/>
      <x:c r="M4133" s="2" t="str"/>
    </x:row>
    <x:row r="4134" ht="32" customHeight="1">
      <x:c r="A4134" s="2" t="n">
        <x:v>4131</x:v>
      </x:c>
      <x:c r="B4134" s="2" t="str">
        <x:v>Tỉnh Hưng Yên</x:v>
      </x:c>
      <x:c r="C4134" s="2" t="str">
        <x:v>Thị xã Mỹ Hào</x:v>
      </x:c>
      <x:c r="D4134" s="2" t="str">
        <x:v>Xã Xuân Dục</x:v>
      </x:c>
      <x:c r="E4134" s="2" t="str">
        <x:v>Xã/phường</x:v>
      </x:c>
      <x:c r="F4134" s="10" t="str">
        <x:v>12133</x:v>
      </x:c>
      <x:c r="G4134" s="2" t="str">
        <x:v>Phường Đường Hào</x:v>
      </x:c>
      <x:c r="H4134" s="2" t="str">
        <x:v>Tỉnh Hưng Yên</x:v>
      </x:c>
      <x:c r="I4134" s="2" t="str">
        <x:v>Hợp nhất toàn bộ</x:v>
      </x:c>
      <x:c r="J4134" s="2" t="str">
        <x:v>Chưa đối chiếu nghị quyết</x:v>
      </x:c>
      <x:c r="K4134" s="2" t="str"/>
      <x:c r="L4134" s="2"/>
      <x:c r="M4134" s="2" t="str"/>
    </x:row>
    <x:row r="4135" ht="32" customHeight="1">
      <x:c r="A4135" s="2" t="n">
        <x:v>4132</x:v>
      </x:c>
      <x:c r="B4135" s="2" t="str">
        <x:v>Tỉnh Thái Bình</x:v>
      </x:c>
      <x:c r="C4135" s="2" t="str">
        <x:v>Huyện Hưng Hà</x:v>
      </x:c>
      <x:c r="D4135" s="2" t="str">
        <x:v>Thị trấn Hưng Hà</x:v>
      </x:c>
      <x:c r="E4135" s="2" t="str">
        <x:v>Xã/phường</x:v>
      </x:c>
      <x:c r="F4135" s="10" t="str">
        <x:v>12586</x:v>
      </x:c>
      <x:c r="G4135" s="2" t="str">
        <x:v>Xã Hưng Hà</x:v>
      </x:c>
      <x:c r="H4135" s="2" t="str">
        <x:v>Tỉnh Hưng Yên</x:v>
      </x:c>
      <x:c r="I4135" s="2" t="str">
        <x:v>Hợp nhất toàn bộ</x:v>
      </x:c>
      <x:c r="J4135" s="2" t="str">
        <x:v>Chưa đối chiếu nghị quyết</x:v>
      </x:c>
      <x:c r="K4135" s="2" t="str"/>
      <x:c r="L4135" s="2"/>
      <x:c r="M4135" s="2" t="str"/>
    </x:row>
    <x:row r="4136" ht="32" customHeight="1">
      <x:c r="A4136" s="2" t="n">
        <x:v>4133</x:v>
      </x:c>
      <x:c r="B4136" s="2" t="str">
        <x:v>Tỉnh Thái Bình</x:v>
      </x:c>
      <x:c r="C4136" s="2" t="str">
        <x:v>Huyện Hưng Hà</x:v>
      </x:c>
      <x:c r="D4136" s="2" t="str">
        <x:v>Thị trấn Hưng Nhân</x:v>
      </x:c>
      <x:c r="E4136" s="2" t="str">
        <x:v>Xã/phường</x:v>
      </x:c>
      <x:c r="F4136" s="10" t="str">
        <x:v>12613</x:v>
      </x:c>
      <x:c r="G4136" s="2" t="str">
        <x:v>Xã Long Hưng</x:v>
      </x:c>
      <x:c r="H4136" s="2" t="str">
        <x:v>Tỉnh Hưng Yên</x:v>
      </x:c>
      <x:c r="I4136" s="2" t="str">
        <x:v>Hợp nhất toàn bộ</x:v>
      </x:c>
      <x:c r="J4136" s="2" t="str">
        <x:v>Chưa đối chiếu nghị quyết</x:v>
      </x:c>
      <x:c r="K4136" s="2" t="str"/>
      <x:c r="L4136" s="2"/>
      <x:c r="M4136" s="2" t="str"/>
    </x:row>
    <x:row r="4137" ht="32" customHeight="1">
      <x:c r="A4137" s="2" t="n">
        <x:v>4134</x:v>
      </x:c>
      <x:c r="B4137" s="2" t="str">
        <x:v>Tỉnh Thái Bình</x:v>
      </x:c>
      <x:c r="C4137" s="2" t="str">
        <x:v>Huyện Hưng Hà</x:v>
      </x:c>
      <x:c r="D4137" s="2" t="str">
        <x:v>Xã Bắc Sơn</x:v>
      </x:c>
      <x:c r="E4137" s="2" t="str">
        <x:v>Xã/phường</x:v>
      </x:c>
      <x:c r="F4137" s="10" t="str">
        <x:v>12631</x:v>
      </x:c>
      <x:c r="G4137" s="2" t="str">
        <x:v>Xã Thần Khê</x:v>
      </x:c>
      <x:c r="H4137" s="2" t="str">
        <x:v>Tỉnh Hưng Yên</x:v>
      </x:c>
      <x:c r="I4137" s="2" t="str">
        <x:v>Hợp nhất toàn bộ</x:v>
      </x:c>
      <x:c r="J4137" s="2" t="str">
        <x:v>Chưa đối chiếu nghị quyết</x:v>
      </x:c>
      <x:c r="K4137" s="2" t="str"/>
      <x:c r="L4137" s="2"/>
      <x:c r="M4137" s="2" t="str"/>
    </x:row>
    <x:row r="4138" ht="32" customHeight="1">
      <x:c r="A4138" s="2" t="n">
        <x:v>4135</x:v>
      </x:c>
      <x:c r="B4138" s="2" t="str">
        <x:v>Tỉnh Thái Bình</x:v>
      </x:c>
      <x:c r="C4138" s="2" t="str">
        <x:v>Huyện Hưng Hà</x:v>
      </x:c>
      <x:c r="D4138" s="2" t="str">
        <x:v>Xã Canh Tân</x:v>
      </x:c>
      <x:c r="E4138" s="2" t="str">
        <x:v>Xã/phường</x:v>
      </x:c>
      <x:c r="F4138" s="10" t="str">
        <x:v>12595</x:v>
      </x:c>
      <x:c r="G4138" s="2" t="str">
        <x:v>Xã Ngự Thiên</x:v>
      </x:c>
      <x:c r="H4138" s="2" t="str">
        <x:v>Tỉnh Hưng Yên</x:v>
      </x:c>
      <x:c r="I4138" s="2" t="str">
        <x:v>Hợp nhất toàn bộ</x:v>
      </x:c>
      <x:c r="J4138" s="2" t="str">
        <x:v>Chưa đối chiếu nghị quyết</x:v>
      </x:c>
      <x:c r="K4138" s="2" t="str"/>
      <x:c r="L4138" s="2"/>
      <x:c r="M4138" s="2" t="str"/>
    </x:row>
    <x:row r="4139" ht="32" customHeight="1">
      <x:c r="A4139" s="2" t="n">
        <x:v>4136</x:v>
      </x:c>
      <x:c r="B4139" s="2" t="str">
        <x:v>Tỉnh Thái Bình</x:v>
      </x:c>
      <x:c r="C4139" s="2" t="str">
        <x:v>Huyện Hưng Hà</x:v>
      </x:c>
      <x:c r="D4139" s="2" t="str">
        <x:v>Xã Chi Lăng</x:v>
      </x:c>
      <x:c r="E4139" s="2" t="str">
        <x:v>Xã/phường</x:v>
      </x:c>
      <x:c r="F4139" s="10" t="str">
        <x:v>12631</x:v>
      </x:c>
      <x:c r="G4139" s="2" t="str">
        <x:v>Xã Thần Khê</x:v>
      </x:c>
      <x:c r="H4139" s="2" t="str">
        <x:v>Tỉnh Hưng Yên</x:v>
      </x:c>
      <x:c r="I4139" s="2" t="str">
        <x:v>Hợp nhất toàn bộ</x:v>
      </x:c>
      <x:c r="J4139" s="2" t="str">
        <x:v>Chưa đối chiếu nghị quyết</x:v>
      </x:c>
      <x:c r="K4139" s="2" t="str"/>
      <x:c r="L4139" s="2"/>
      <x:c r="M4139" s="2" t="str"/>
    </x:row>
    <x:row r="4140" ht="32" customHeight="1">
      <x:c r="A4140" s="2" t="n">
        <x:v>4137</x:v>
      </x:c>
      <x:c r="B4140" s="2" t="str">
        <x:v>Tỉnh Thái Bình</x:v>
      </x:c>
      <x:c r="C4140" s="2" t="str">
        <x:v>Huyện Hưng Hà</x:v>
      </x:c>
      <x:c r="D4140" s="2" t="str">
        <x:v>Xã Chí Hòa</x:v>
      </x:c>
      <x:c r="E4140" s="2" t="str">
        <x:v>Xã/phường</x:v>
      </x:c>
      <x:c r="F4140" s="10" t="str">
        <x:v>12685</x:v>
      </x:c>
      <x:c r="G4140" s="2" t="str">
        <x:v>Xã Hồng Minh</x:v>
      </x:c>
      <x:c r="H4140" s="2" t="str">
        <x:v>Tỉnh Hưng Yên</x:v>
      </x:c>
      <x:c r="I4140" s="2" t="str">
        <x:v>Hợp nhất toàn bộ</x:v>
      </x:c>
      <x:c r="J4140" s="2" t="str">
        <x:v>Chưa đối chiếu nghị quyết</x:v>
      </x:c>
      <x:c r="K4140" s="2" t="str"/>
      <x:c r="L4140" s="2"/>
      <x:c r="M4140" s="2" t="str"/>
    </x:row>
    <x:row r="4141" ht="32" customHeight="1">
      <x:c r="A4141" s="2" t="n">
        <x:v>4138</x:v>
      </x:c>
      <x:c r="B4141" s="2" t="str">
        <x:v>Tỉnh Thái Bình</x:v>
      </x:c>
      <x:c r="C4141" s="2" t="str">
        <x:v>Huyện Hưng Hà</x:v>
      </x:c>
      <x:c r="D4141" s="2" t="str">
        <x:v>Xã Cộng Hòa</x:v>
      </x:c>
      <x:c r="E4141" s="2" t="str">
        <x:v>Xã/phường</x:v>
      </x:c>
      <x:c r="F4141" s="10" t="str">
        <x:v>12595</x:v>
      </x:c>
      <x:c r="G4141" s="2" t="str">
        <x:v>Xã Ngự Thiên</x:v>
      </x:c>
      <x:c r="H4141" s="2" t="str">
        <x:v>Tỉnh Hưng Yên</x:v>
      </x:c>
      <x:c r="I4141" s="2" t="str">
        <x:v>Hợp nhất toàn bộ</x:v>
      </x:c>
      <x:c r="J4141" s="2" t="str">
        <x:v>Chưa đối chiếu nghị quyết</x:v>
      </x:c>
      <x:c r="K4141" s="2" t="str"/>
      <x:c r="L4141" s="2"/>
      <x:c r="M4141" s="2" t="str"/>
    </x:row>
    <x:row r="4142" ht="32" customHeight="1">
      <x:c r="A4142" s="2" t="n">
        <x:v>4139</x:v>
      </x:c>
      <x:c r="B4142" s="2" t="str">
        <x:v>Tỉnh Thái Bình</x:v>
      </x:c>
      <x:c r="C4142" s="2" t="str">
        <x:v>Huyện Hưng Hà</x:v>
      </x:c>
      <x:c r="D4142" s="2" t="str">
        <x:v>Xã Duyên Hải</x:v>
      </x:c>
      <x:c r="E4142" s="2" t="str">
        <x:v>Xã/phường</x:v>
      </x:c>
      <x:c r="F4142" s="10" t="str">
        <x:v>12619</x:v>
      </x:c>
      <x:c r="G4142" s="2" t="str">
        <x:v>Xã Diên Hà</x:v>
      </x:c>
      <x:c r="H4142" s="2" t="str">
        <x:v>Tỉnh Hưng Yên</x:v>
      </x:c>
      <x:c r="I4142" s="2" t="str">
        <x:v>Hợp nhất toàn bộ</x:v>
      </x:c>
      <x:c r="J4142" s="2" t="str">
        <x:v>Chưa đối chiếu nghị quyết</x:v>
      </x:c>
      <x:c r="K4142" s="2" t="str"/>
      <x:c r="L4142" s="2"/>
      <x:c r="M4142" s="2" t="str"/>
    </x:row>
    <x:row r="4143" ht="32" customHeight="1">
      <x:c r="A4143" s="2" t="n">
        <x:v>4140</x:v>
      </x:c>
      <x:c r="B4143" s="2" t="str">
        <x:v>Tỉnh Thái Bình</x:v>
      </x:c>
      <x:c r="C4143" s="2" t="str">
        <x:v>Huyện Hưng Hà</x:v>
      </x:c>
      <x:c r="D4143" s="2" t="str">
        <x:v>Xã Hòa Bình</x:v>
      </x:c>
      <x:c r="E4143" s="2" t="str">
        <x:v>Xã/phường</x:v>
      </x:c>
      <x:c r="F4143" s="10" t="str">
        <x:v>12586</x:v>
      </x:c>
      <x:c r="G4143" s="2" t="str">
        <x:v>Xã Hưng Hà</x:v>
      </x:c>
      <x:c r="H4143" s="2" t="str">
        <x:v>Tỉnh Hưng Yên</x:v>
      </x:c>
      <x:c r="I4143" s="2" t="str">
        <x:v>Hợp nhất toàn bộ</x:v>
      </x:c>
      <x:c r="J4143" s="2" t="str">
        <x:v>Chưa đối chiếu nghị quyết</x:v>
      </x:c>
      <x:c r="K4143" s="2" t="str"/>
      <x:c r="L4143" s="2"/>
      <x:c r="M4143" s="2" t="str"/>
    </x:row>
    <x:row r="4144" ht="32" customHeight="1">
      <x:c r="A4144" s="2" t="n">
        <x:v>4141</x:v>
      </x:c>
      <x:c r="B4144" s="2" t="str">
        <x:v>Tỉnh Thái Bình</x:v>
      </x:c>
      <x:c r="C4144" s="2" t="str">
        <x:v>Huyện Hưng Hà</x:v>
      </x:c>
      <x:c r="D4144" s="2" t="str">
        <x:v>Xã Hòa Tiến</x:v>
      </x:c>
      <x:c r="E4144" s="2" t="str">
        <x:v>Xã/phường</x:v>
      </x:c>
      <x:c r="F4144" s="10" t="str">
        <x:v>12595</x:v>
      </x:c>
      <x:c r="G4144" s="2" t="str">
        <x:v>Xã Ngự Thiên</x:v>
      </x:c>
      <x:c r="H4144" s="2" t="str">
        <x:v>Tỉnh Hưng Yên</x:v>
      </x:c>
      <x:c r="I4144" s="2" t="str">
        <x:v>Hợp nhất toàn bộ</x:v>
      </x:c>
      <x:c r="J4144" s="2" t="str">
        <x:v>Chưa đối chiếu nghị quyết</x:v>
      </x:c>
      <x:c r="K4144" s="2" t="str"/>
      <x:c r="L4144" s="2"/>
      <x:c r="M4144" s="2" t="str"/>
    </x:row>
    <x:row r="4145" ht="32" customHeight="1">
      <x:c r="A4145" s="2" t="n">
        <x:v>4142</x:v>
      </x:c>
      <x:c r="B4145" s="2" t="str">
        <x:v>Tỉnh Thái Bình</x:v>
      </x:c>
      <x:c r="C4145" s="2" t="str">
        <x:v>Huyện Hưng Hà</x:v>
      </x:c>
      <x:c r="D4145" s="2" t="str">
        <x:v>Xã Hồng An</x:v>
      </x:c>
      <x:c r="E4145" s="2" t="str">
        <x:v>Xã/phường</x:v>
      </x:c>
      <x:c r="F4145" s="10" t="str">
        <x:v>12676</x:v>
      </x:c>
      <x:c r="G4145" s="2" t="str">
        <x:v>Xã Lê Quý Đôn</x:v>
      </x:c>
      <x:c r="H4145" s="2" t="str">
        <x:v>Tỉnh Hưng Yên</x:v>
      </x:c>
      <x:c r="I4145" s="2" t="str">
        <x:v>Hợp nhất toàn bộ</x:v>
      </x:c>
      <x:c r="J4145" s="2" t="str">
        <x:v>Chưa đối chiếu nghị quyết</x:v>
      </x:c>
      <x:c r="K4145" s="2" t="str"/>
      <x:c r="L4145" s="2"/>
      <x:c r="M4145" s="2" t="str"/>
    </x:row>
    <x:row r="4146" ht="32" customHeight="1">
      <x:c r="A4146" s="2" t="n">
        <x:v>4143</x:v>
      </x:c>
      <x:c r="B4146" s="2" t="str">
        <x:v>Tỉnh Thái Bình</x:v>
      </x:c>
      <x:c r="C4146" s="2" t="str">
        <x:v>Huyện Hưng Hà</x:v>
      </x:c>
      <x:c r="D4146" s="2" t="str">
        <x:v>Xã Hồng Lĩnh</x:v>
      </x:c>
      <x:c r="E4146" s="2" t="str">
        <x:v>Xã/phường</x:v>
      </x:c>
      <x:c r="F4146" s="10" t="str">
        <x:v>12586</x:v>
      </x:c>
      <x:c r="G4146" s="2" t="str">
        <x:v>Xã Hưng Hà</x:v>
      </x:c>
      <x:c r="H4146" s="2" t="str">
        <x:v>Tỉnh Hưng Yên</x:v>
      </x:c>
      <x:c r="I4146" s="2" t="str">
        <x:v>Hợp nhất toàn bộ</x:v>
      </x:c>
      <x:c r="J4146" s="2" t="str">
        <x:v>Chưa đối chiếu nghị quyết</x:v>
      </x:c>
      <x:c r="K4146" s="2" t="str"/>
      <x:c r="L4146" s="2"/>
      <x:c r="M4146" s="2" t="str"/>
    </x:row>
    <x:row r="4147" ht="32" customHeight="1">
      <x:c r="A4147" s="2" t="n">
        <x:v>4144</x:v>
      </x:c>
      <x:c r="B4147" s="2" t="str">
        <x:v>Tỉnh Thái Bình</x:v>
      </x:c>
      <x:c r="C4147" s="2" t="str">
        <x:v>Huyện Hưng Hà</x:v>
      </x:c>
      <x:c r="D4147" s="2" t="str">
        <x:v>Xã Hồng Minh</x:v>
      </x:c>
      <x:c r="E4147" s="2" t="str">
        <x:v>Xã/phường</x:v>
      </x:c>
      <x:c r="F4147" s="10" t="str">
        <x:v>12685</x:v>
      </x:c>
      <x:c r="G4147" s="2" t="str">
        <x:v>Xã Hồng Minh</x:v>
      </x:c>
      <x:c r="H4147" s="2" t="str">
        <x:v>Tỉnh Hưng Yên</x:v>
      </x:c>
      <x:c r="I4147" s="2" t="str">
        <x:v>Hợp nhất toàn bộ</x:v>
      </x:c>
      <x:c r="J4147" s="2" t="str">
        <x:v>Chưa đối chiếu nghị quyết</x:v>
      </x:c>
      <x:c r="K4147" s="2" t="str"/>
      <x:c r="L4147" s="2"/>
      <x:c r="M4147" s="2" t="str"/>
    </x:row>
    <x:row r="4148" ht="32" customHeight="1">
      <x:c r="A4148" s="2" t="n">
        <x:v>4145</x:v>
      </x:c>
      <x:c r="B4148" s="2" t="str">
        <x:v>Tỉnh Thái Bình</x:v>
      </x:c>
      <x:c r="C4148" s="2" t="str">
        <x:v>Huyện Hưng Hà</x:v>
      </x:c>
      <x:c r="D4148" s="2" t="str">
        <x:v>Xã Kim Trung</x:v>
      </x:c>
      <x:c r="E4148" s="2" t="str">
        <x:v>Xã/phường</x:v>
      </x:c>
      <x:c r="F4148" s="10" t="str">
        <x:v>12586</x:v>
      </x:c>
      <x:c r="G4148" s="2" t="str">
        <x:v>Xã Hưng Hà</x:v>
      </x:c>
      <x:c r="H4148" s="2" t="str">
        <x:v>Tỉnh Hưng Yên</x:v>
      </x:c>
      <x:c r="I4148" s="2" t="str">
        <x:v>Hợp nhất toàn bộ</x:v>
      </x:c>
      <x:c r="J4148" s="2" t="str">
        <x:v>Chưa đối chiếu nghị quyết</x:v>
      </x:c>
      <x:c r="K4148" s="2" t="str"/>
      <x:c r="L4148" s="2"/>
      <x:c r="M4148" s="2" t="str"/>
    </x:row>
    <x:row r="4149" ht="32" customHeight="1">
      <x:c r="A4149" s="2" t="n">
        <x:v>4146</x:v>
      </x:c>
      <x:c r="B4149" s="2" t="str">
        <x:v>Tỉnh Thái Bình</x:v>
      </x:c>
      <x:c r="C4149" s="2" t="str">
        <x:v>Huyện Hưng Hà</x:v>
      </x:c>
      <x:c r="D4149" s="2" t="str">
        <x:v>Xã Liên Hiệp</x:v>
      </x:c>
      <x:c r="E4149" s="2" t="str">
        <x:v>Xã/phường</x:v>
      </x:c>
      <x:c r="F4149" s="10" t="str">
        <x:v>12613</x:v>
      </x:c>
      <x:c r="G4149" s="2" t="str">
        <x:v>Xã Long Hưng</x:v>
      </x:c>
      <x:c r="H4149" s="2" t="str">
        <x:v>Tỉnh Hưng Yên</x:v>
      </x:c>
      <x:c r="I4149" s="2" t="str">
        <x:v>Hợp nhất toàn bộ</x:v>
      </x:c>
      <x:c r="J4149" s="2" t="str">
        <x:v>Chưa đối chiếu nghị quyết</x:v>
      </x:c>
      <x:c r="K4149" s="2" t="str"/>
      <x:c r="L4149" s="2"/>
      <x:c r="M4149" s="2" t="str"/>
    </x:row>
    <x:row r="4150" ht="32" customHeight="1">
      <x:c r="A4150" s="2" t="n">
        <x:v>4147</x:v>
      </x:c>
      <x:c r="B4150" s="2" t="str">
        <x:v>Tỉnh Thái Bình</x:v>
      </x:c>
      <x:c r="C4150" s="2" t="str">
        <x:v>Huyện Hưng Hà</x:v>
      </x:c>
      <x:c r="D4150" s="2" t="str">
        <x:v>Xã Minh Hòa</x:v>
      </x:c>
      <x:c r="E4150" s="2" t="str">
        <x:v>Xã/phường</x:v>
      </x:c>
      <x:c r="F4150" s="10" t="str">
        <x:v>12685</x:v>
      </x:c>
      <x:c r="G4150" s="2" t="str">
        <x:v>Xã Hồng Minh</x:v>
      </x:c>
      <x:c r="H4150" s="2" t="str">
        <x:v>Tỉnh Hưng Yên</x:v>
      </x:c>
      <x:c r="I4150" s="2" t="str">
        <x:v>Hợp nhất toàn bộ</x:v>
      </x:c>
      <x:c r="J4150" s="2" t="str">
        <x:v>Chưa đối chiếu nghị quyết</x:v>
      </x:c>
      <x:c r="K4150" s="2" t="str"/>
      <x:c r="L4150" s="2"/>
      <x:c r="M4150" s="2" t="str"/>
    </x:row>
    <x:row r="4151" ht="32" customHeight="1">
      <x:c r="A4151" s="2" t="n">
        <x:v>4148</x:v>
      </x:c>
      <x:c r="B4151" s="2" t="str">
        <x:v>Tỉnh Thái Bình</x:v>
      </x:c>
      <x:c r="C4151" s="2" t="str">
        <x:v>Huyện Hưng Hà</x:v>
      </x:c>
      <x:c r="D4151" s="2" t="str">
        <x:v>Xã Minh Khai</x:v>
      </x:c>
      <x:c r="E4151" s="2" t="str">
        <x:v>Xã/phường</x:v>
      </x:c>
      <x:c r="F4151" s="10" t="str">
        <x:v>12586</x:v>
      </x:c>
      <x:c r="G4151" s="2" t="str">
        <x:v>Xã Hưng Hà</x:v>
      </x:c>
      <x:c r="H4151" s="2" t="str">
        <x:v>Tỉnh Hưng Yên</x:v>
      </x:c>
      <x:c r="I4151" s="2" t="str">
        <x:v>Hợp nhất toàn bộ</x:v>
      </x:c>
      <x:c r="J4151" s="2" t="str">
        <x:v>Chưa đối chiếu nghị quyết</x:v>
      </x:c>
      <x:c r="K4151" s="2" t="str"/>
      <x:c r="L4151" s="2"/>
      <x:c r="M4151" s="2" t="str"/>
    </x:row>
    <x:row r="4152" ht="32" customHeight="1">
      <x:c r="A4152" s="2" t="n">
        <x:v>4149</x:v>
      </x:c>
      <x:c r="B4152" s="2" t="str">
        <x:v>Tỉnh Thái Bình</x:v>
      </x:c>
      <x:c r="C4152" s="2" t="str">
        <x:v>Huyện Hưng Hà</x:v>
      </x:c>
      <x:c r="D4152" s="2" t="str">
        <x:v>Xã Minh Tân</x:v>
      </x:c>
      <x:c r="E4152" s="2" t="str">
        <x:v>Xã/phường</x:v>
      </x:c>
      <x:c r="F4152" s="10" t="str">
        <x:v>12676</x:v>
      </x:c>
      <x:c r="G4152" s="2" t="str">
        <x:v>Xã Lê Quý Đôn</x:v>
      </x:c>
      <x:c r="H4152" s="2" t="str">
        <x:v>Tỉnh Hưng Yên</x:v>
      </x:c>
      <x:c r="I4152" s="2" t="str">
        <x:v>Hợp nhất toàn bộ</x:v>
      </x:c>
      <x:c r="J4152" s="2" t="str">
        <x:v>Chưa đối chiếu nghị quyết</x:v>
      </x:c>
      <x:c r="K4152" s="2" t="str"/>
      <x:c r="L4152" s="2"/>
      <x:c r="M4152" s="2" t="str"/>
    </x:row>
    <x:row r="4153" ht="32" customHeight="1">
      <x:c r="A4153" s="2" t="n">
        <x:v>4150</x:v>
      </x:c>
      <x:c r="B4153" s="2" t="str">
        <x:v>Tỉnh Thái Bình</x:v>
      </x:c>
      <x:c r="C4153" s="2" t="str">
        <x:v>Huyện Hưng Hà</x:v>
      </x:c>
      <x:c r="D4153" s="2" t="str">
        <x:v>Xã Phúc Khánh</x:v>
      </x:c>
      <x:c r="E4153" s="2" t="str">
        <x:v>Xã/phường</x:v>
      </x:c>
      <x:c r="F4153" s="10" t="str">
        <x:v>12634</x:v>
      </x:c>
      <x:c r="G4153" s="2" t="str">
        <x:v>Xã Tiên La</x:v>
      </x:c>
      <x:c r="H4153" s="2" t="str">
        <x:v>Tỉnh Hưng Yên</x:v>
      </x:c>
      <x:c r="I4153" s="2" t="str">
        <x:v>Hợp nhất toàn bộ</x:v>
      </x:c>
      <x:c r="J4153" s="2" t="str">
        <x:v>Chưa đối chiếu nghị quyết</x:v>
      </x:c>
      <x:c r="K4153" s="2" t="str"/>
      <x:c r="L4153" s="2"/>
      <x:c r="M4153" s="2" t="str"/>
    </x:row>
    <x:row r="4154" ht="32" customHeight="1">
      <x:c r="A4154" s="2" t="n">
        <x:v>4151</x:v>
      </x:c>
      <x:c r="B4154" s="2" t="str">
        <x:v>Tỉnh Thái Bình</x:v>
      </x:c>
      <x:c r="C4154" s="2" t="str">
        <x:v>Huyện Hưng Hà</x:v>
      </x:c>
      <x:c r="D4154" s="2" t="str">
        <x:v>Xã Quang Trung</x:v>
      </x:c>
      <x:c r="E4154" s="2" t="str">
        <x:v>Xã/phường</x:v>
      </x:c>
      <x:c r="F4154" s="10" t="str">
        <x:v>12619</x:v>
      </x:c>
      <x:c r="G4154" s="2" t="str">
        <x:v>Xã Diên Hà</x:v>
      </x:c>
      <x:c r="H4154" s="2" t="str">
        <x:v>Tỉnh Hưng Yên</x:v>
      </x:c>
      <x:c r="I4154" s="2" t="str">
        <x:v>Hợp nhất toàn bộ</x:v>
      </x:c>
      <x:c r="J4154" s="2" t="str">
        <x:v>Chưa đối chiếu nghị quyết</x:v>
      </x:c>
      <x:c r="K4154" s="2" t="str"/>
      <x:c r="L4154" s="2"/>
      <x:c r="M4154" s="2" t="str"/>
    </x:row>
    <x:row r="4155" ht="32" customHeight="1">
      <x:c r="A4155" s="2" t="n">
        <x:v>4152</x:v>
      </x:c>
      <x:c r="B4155" s="2" t="str">
        <x:v>Tỉnh Thái Bình</x:v>
      </x:c>
      <x:c r="C4155" s="2" t="str">
        <x:v>Huyện Hưng Hà</x:v>
      </x:c>
      <x:c r="D4155" s="2" t="str">
        <x:v>Xã Thái Hưng</x:v>
      </x:c>
      <x:c r="E4155" s="2" t="str">
        <x:v>Xã/phường</x:v>
      </x:c>
      <x:c r="F4155" s="10" t="str">
        <x:v>12613</x:v>
      </x:c>
      <x:c r="G4155" s="2" t="str">
        <x:v>Xã Long Hưng</x:v>
      </x:c>
      <x:c r="H4155" s="2" t="str">
        <x:v>Tỉnh Hưng Yên</x:v>
      </x:c>
      <x:c r="I4155" s="2" t="str">
        <x:v>Hợp nhất toàn bộ</x:v>
      </x:c>
      <x:c r="J4155" s="2" t="str">
        <x:v>Chưa đối chiếu nghị quyết</x:v>
      </x:c>
      <x:c r="K4155" s="2" t="str"/>
      <x:c r="L4155" s="2"/>
      <x:c r="M4155" s="2" t="str"/>
    </x:row>
    <x:row r="4156" ht="32" customHeight="1">
      <x:c r="A4156" s="2" t="n">
        <x:v>4153</x:v>
      </x:c>
      <x:c r="B4156" s="2" t="str">
        <x:v>Tỉnh Thái Bình</x:v>
      </x:c>
      <x:c r="C4156" s="2" t="str">
        <x:v>Huyện Hưng Hà</x:v>
      </x:c>
      <x:c r="D4156" s="2" t="str">
        <x:v>Xã Thái Phương</x:v>
      </x:c>
      <x:c r="E4156" s="2" t="str">
        <x:v>Xã/phường</x:v>
      </x:c>
      <x:c r="F4156" s="10" t="str">
        <x:v>12634</x:v>
      </x:c>
      <x:c r="G4156" s="2" t="str">
        <x:v>Xã Tiên La</x:v>
      </x:c>
      <x:c r="H4156" s="2" t="str">
        <x:v>Tỉnh Hưng Yên</x:v>
      </x:c>
      <x:c r="I4156" s="2" t="str">
        <x:v>Hợp nhất toàn bộ</x:v>
      </x:c>
      <x:c r="J4156" s="2" t="str">
        <x:v>Chưa đối chiếu nghị quyết</x:v>
      </x:c>
      <x:c r="K4156" s="2" t="str"/>
      <x:c r="L4156" s="2"/>
      <x:c r="M4156" s="2" t="str"/>
    </x:row>
    <x:row r="4157" ht="32" customHeight="1">
      <x:c r="A4157" s="2" t="n">
        <x:v>4154</x:v>
      </x:c>
      <x:c r="B4157" s="2" t="str">
        <x:v>Tỉnh Thái Bình</x:v>
      </x:c>
      <x:c r="C4157" s="2" t="str">
        <x:v>Huyện Hưng Hà</x:v>
      </x:c>
      <x:c r="D4157" s="2" t="str">
        <x:v>Xã Thống Nhất</x:v>
      </x:c>
      <x:c r="E4157" s="2" t="str">
        <x:v>Xã/phường</x:v>
      </x:c>
      <x:c r="F4157" s="10" t="str">
        <x:v>12586</x:v>
      </x:c>
      <x:c r="G4157" s="2" t="str">
        <x:v>Xã Hưng Hà</x:v>
      </x:c>
      <x:c r="H4157" s="2" t="str">
        <x:v>Tỉnh Hưng Yên</x:v>
      </x:c>
      <x:c r="I4157" s="2" t="str">
        <x:v>Hợp nhất toàn bộ</x:v>
      </x:c>
      <x:c r="J4157" s="2" t="str">
        <x:v>Chưa đối chiếu nghị quyết</x:v>
      </x:c>
      <x:c r="K4157" s="2" t="str"/>
      <x:c r="L4157" s="2"/>
      <x:c r="M4157" s="2" t="str"/>
    </x:row>
    <x:row r="4158" ht="32" customHeight="1">
      <x:c r="A4158" s="2" t="n">
        <x:v>4155</x:v>
      </x:c>
      <x:c r="B4158" s="2" t="str">
        <x:v>Tỉnh Thái Bình</x:v>
      </x:c>
      <x:c r="C4158" s="2" t="str">
        <x:v>Huyện Hưng Hà</x:v>
      </x:c>
      <x:c r="D4158" s="2" t="str">
        <x:v>Xã Tiến Đức</x:v>
      </x:c>
      <x:c r="E4158" s="2" t="str">
        <x:v>Xã/phường</x:v>
      </x:c>
      <x:c r="F4158" s="10" t="str">
        <x:v>12613</x:v>
      </x:c>
      <x:c r="G4158" s="2" t="str">
        <x:v>Xã Long Hưng</x:v>
      </x:c>
      <x:c r="H4158" s="2" t="str">
        <x:v>Tỉnh Hưng Yên</x:v>
      </x:c>
      <x:c r="I4158" s="2" t="str">
        <x:v>Hợp nhất toàn bộ</x:v>
      </x:c>
      <x:c r="J4158" s="2" t="str">
        <x:v>Chưa đối chiếu nghị quyết</x:v>
      </x:c>
      <x:c r="K4158" s="2" t="str"/>
      <x:c r="L4158" s="2"/>
      <x:c r="M4158" s="2" t="str"/>
    </x:row>
    <x:row r="4159" ht="32" customHeight="1">
      <x:c r="A4159" s="2" t="n">
        <x:v>4156</x:v>
      </x:c>
      <x:c r="B4159" s="2" t="str">
        <x:v>Tỉnh Thái Bình</x:v>
      </x:c>
      <x:c r="C4159" s="2" t="str">
        <x:v>Huyện Hưng Hà</x:v>
      </x:c>
      <x:c r="D4159" s="2" t="str">
        <x:v>Xã Tân Hòa</x:v>
      </x:c>
      <x:c r="E4159" s="2" t="str">
        <x:v>Xã/phường</x:v>
      </x:c>
      <x:c r="F4159" s="10" t="str">
        <x:v>12595</x:v>
      </x:c>
      <x:c r="G4159" s="2" t="str">
        <x:v>Xã Ngự Thiên</x:v>
      </x:c>
      <x:c r="H4159" s="2" t="str">
        <x:v>Tỉnh Hưng Yên</x:v>
      </x:c>
      <x:c r="I4159" s="2" t="str">
        <x:v>Hợp nhất toàn bộ</x:v>
      </x:c>
      <x:c r="J4159" s="2" t="str">
        <x:v>Chưa đối chiếu nghị quyết</x:v>
      </x:c>
      <x:c r="K4159" s="2" t="str"/>
      <x:c r="L4159" s="2"/>
      <x:c r="M4159" s="2" t="str"/>
    </x:row>
    <x:row r="4160" ht="32" customHeight="1">
      <x:c r="A4160" s="2" t="n">
        <x:v>4157</x:v>
      </x:c>
      <x:c r="B4160" s="2" t="str">
        <x:v>Tỉnh Thái Bình</x:v>
      </x:c>
      <x:c r="C4160" s="2" t="str">
        <x:v>Huyện Hưng Hà</x:v>
      </x:c>
      <x:c r="D4160" s="2" t="str">
        <x:v>Xã Tân Lễ</x:v>
      </x:c>
      <x:c r="E4160" s="2" t="str">
        <x:v>Xã/phường</x:v>
      </x:c>
      <x:c r="F4160" s="10" t="str">
        <x:v>12613</x:v>
      </x:c>
      <x:c r="G4160" s="2" t="str">
        <x:v>Xã Long Hưng</x:v>
      </x:c>
      <x:c r="H4160" s="2" t="str">
        <x:v>Tỉnh Hưng Yên</x:v>
      </x:c>
      <x:c r="I4160" s="2" t="str">
        <x:v>Hợp nhất toàn bộ</x:v>
      </x:c>
      <x:c r="J4160" s="2" t="str">
        <x:v>Chưa đối chiếu nghị quyết</x:v>
      </x:c>
      <x:c r="K4160" s="2" t="str"/>
      <x:c r="L4160" s="2"/>
      <x:c r="M4160" s="2" t="str"/>
    </x:row>
    <x:row r="4161" ht="32" customHeight="1">
      <x:c r="A4161" s="2" t="n">
        <x:v>4158</x:v>
      </x:c>
      <x:c r="B4161" s="2" t="str">
        <x:v>Tỉnh Thái Bình</x:v>
      </x:c>
      <x:c r="C4161" s="2" t="str">
        <x:v>Huyện Hưng Hà</x:v>
      </x:c>
      <x:c r="D4161" s="2" t="str">
        <x:v>Xã Tân Tiến</x:v>
      </x:c>
      <x:c r="E4161" s="2" t="str">
        <x:v>Xã/phường</x:v>
      </x:c>
      <x:c r="F4161" s="10" t="str">
        <x:v>12634</x:v>
      </x:c>
      <x:c r="G4161" s="2" t="str">
        <x:v>Xã Tiên La</x:v>
      </x:c>
      <x:c r="H4161" s="2" t="str">
        <x:v>Tỉnh Hưng Yên</x:v>
      </x:c>
      <x:c r="I4161" s="2" t="str">
        <x:v>Hợp nhất toàn bộ</x:v>
      </x:c>
      <x:c r="J4161" s="2" t="str">
        <x:v>Chưa đối chiếu nghị quyết</x:v>
      </x:c>
      <x:c r="K4161" s="2" t="str"/>
      <x:c r="L4161" s="2"/>
      <x:c r="M4161" s="2" t="str"/>
    </x:row>
    <x:row r="4162" ht="32" customHeight="1">
      <x:c r="A4162" s="2" t="n">
        <x:v>4159</x:v>
      </x:c>
      <x:c r="B4162" s="2" t="str">
        <x:v>Tỉnh Thái Bình</x:v>
      </x:c>
      <x:c r="C4162" s="2" t="str">
        <x:v>Huyện Hưng Hà</x:v>
      </x:c>
      <x:c r="D4162" s="2" t="str">
        <x:v>Xã Tây Đô</x:v>
      </x:c>
      <x:c r="E4162" s="2" t="str">
        <x:v>Xã/phường</x:v>
      </x:c>
      <x:c r="F4162" s="10" t="str">
        <x:v>12631</x:v>
      </x:c>
      <x:c r="G4162" s="2" t="str">
        <x:v>Xã Thần Khê</x:v>
      </x:c>
      <x:c r="H4162" s="2" t="str">
        <x:v>Tỉnh Hưng Yên</x:v>
      </x:c>
      <x:c r="I4162" s="2" t="str">
        <x:v>Hợp nhất toàn bộ</x:v>
      </x:c>
      <x:c r="J4162" s="2" t="str">
        <x:v>Chưa đối chiếu nghị quyết</x:v>
      </x:c>
      <x:c r="K4162" s="2" t="str"/>
      <x:c r="L4162" s="2"/>
      <x:c r="M4162" s="2" t="str"/>
    </x:row>
    <x:row r="4163" ht="32" customHeight="1">
      <x:c r="A4163" s="2" t="n">
        <x:v>4160</x:v>
      </x:c>
      <x:c r="B4163" s="2" t="str">
        <x:v>Tỉnh Thái Bình</x:v>
      </x:c>
      <x:c r="C4163" s="2" t="str">
        <x:v>Huyện Hưng Hà</x:v>
      </x:c>
      <x:c r="D4163" s="2" t="str">
        <x:v>Xã Văn Cẩm</x:v>
      </x:c>
      <x:c r="E4163" s="2" t="str">
        <x:v>Xã/phường</x:v>
      </x:c>
      <x:c r="F4163" s="10" t="str">
        <x:v>12619</x:v>
      </x:c>
      <x:c r="G4163" s="2" t="str">
        <x:v>Xã Diên Hà</x:v>
      </x:c>
      <x:c r="H4163" s="2" t="str">
        <x:v>Tỉnh Hưng Yên</x:v>
      </x:c>
      <x:c r="I4163" s="2" t="str">
        <x:v>Hợp nhất toàn bộ</x:v>
      </x:c>
      <x:c r="J4163" s="2" t="str">
        <x:v>Chưa đối chiếu nghị quyết</x:v>
      </x:c>
      <x:c r="K4163" s="2" t="str"/>
      <x:c r="L4163" s="2"/>
      <x:c r="M4163" s="2" t="str"/>
    </x:row>
    <x:row r="4164" ht="32" customHeight="1">
      <x:c r="A4164" s="2" t="n">
        <x:v>4161</x:v>
      </x:c>
      <x:c r="B4164" s="2" t="str">
        <x:v>Tỉnh Thái Bình</x:v>
      </x:c>
      <x:c r="C4164" s="2" t="str">
        <x:v>Huyện Hưng Hà</x:v>
      </x:c>
      <x:c r="D4164" s="2" t="str">
        <x:v>Xã Văn Lang</x:v>
      </x:c>
      <x:c r="E4164" s="2" t="str">
        <x:v>Xã/phường</x:v>
      </x:c>
      <x:c r="F4164" s="10" t="str">
        <x:v>12586</x:v>
      </x:c>
      <x:c r="G4164" s="2" t="str">
        <x:v>Xã Hưng Hà</x:v>
      </x:c>
      <x:c r="H4164" s="2" t="str">
        <x:v>Tỉnh Hưng Yên</x:v>
      </x:c>
      <x:c r="I4164" s="2" t="str">
        <x:v>Hợp nhất toàn bộ</x:v>
      </x:c>
      <x:c r="J4164" s="2" t="str">
        <x:v>Chưa đối chiếu nghị quyết</x:v>
      </x:c>
      <x:c r="K4164" s="2" t="str"/>
      <x:c r="L4164" s="2"/>
      <x:c r="M4164" s="2" t="str"/>
    </x:row>
    <x:row r="4165" ht="32" customHeight="1">
      <x:c r="A4165" s="2" t="n">
        <x:v>4162</x:v>
      </x:c>
      <x:c r="B4165" s="2" t="str">
        <x:v>Tỉnh Thái Bình</x:v>
      </x:c>
      <x:c r="C4165" s="2" t="str">
        <x:v>Huyện Hưng Hà</x:v>
      </x:c>
      <x:c r="D4165" s="2" t="str">
        <x:v>Xã Đoan Hùng</x:v>
      </x:c>
      <x:c r="E4165" s="2" t="str">
        <x:v>Xã/phường</x:v>
      </x:c>
      <x:c r="F4165" s="10" t="str">
        <x:v>12634</x:v>
      </x:c>
      <x:c r="G4165" s="2" t="str">
        <x:v>Xã Tiên La</x:v>
      </x:c>
      <x:c r="H4165" s="2" t="str">
        <x:v>Tỉnh Hưng Yên</x:v>
      </x:c>
      <x:c r="I4165" s="2" t="str">
        <x:v>Hợp nhất toàn bộ</x:v>
      </x:c>
      <x:c r="J4165" s="2" t="str">
        <x:v>Chưa đối chiếu nghị quyết</x:v>
      </x:c>
      <x:c r="K4165" s="2" t="str"/>
      <x:c r="L4165" s="2"/>
      <x:c r="M4165" s="2" t="str"/>
    </x:row>
    <x:row r="4166" ht="32" customHeight="1">
      <x:c r="A4166" s="2" t="n">
        <x:v>4163</x:v>
      </x:c>
      <x:c r="B4166" s="2" t="str">
        <x:v>Tỉnh Thái Bình</x:v>
      </x:c>
      <x:c r="C4166" s="2" t="str">
        <x:v>Huyện Hưng Hà</x:v>
      </x:c>
      <x:c r="D4166" s="2" t="str">
        <x:v>Xã Đông Đô</x:v>
      </x:c>
      <x:c r="E4166" s="2" t="str">
        <x:v>Xã/phường</x:v>
      </x:c>
      <x:c r="F4166" s="10" t="str">
        <x:v>12631</x:v>
      </x:c>
      <x:c r="G4166" s="2" t="str">
        <x:v>Xã Thần Khê</x:v>
      </x:c>
      <x:c r="H4166" s="2" t="str">
        <x:v>Tỉnh Hưng Yên</x:v>
      </x:c>
      <x:c r="I4166" s="2" t="str">
        <x:v>Hợp nhất toàn bộ</x:v>
      </x:c>
      <x:c r="J4166" s="2" t="str">
        <x:v>Chưa đối chiếu nghị quyết</x:v>
      </x:c>
      <x:c r="K4166" s="2" t="str"/>
      <x:c r="L4166" s="2"/>
      <x:c r="M4166" s="2" t="str"/>
    </x:row>
    <x:row r="4167" ht="32" customHeight="1">
      <x:c r="A4167" s="2" t="n">
        <x:v>4164</x:v>
      </x:c>
      <x:c r="B4167" s="2" t="str">
        <x:v>Tỉnh Thái Bình</x:v>
      </x:c>
      <x:c r="C4167" s="2" t="str">
        <x:v>Huyện Hưng Hà</x:v>
      </x:c>
      <x:c r="D4167" s="2" t="str">
        <x:v>Xã Độc Lập</x:v>
      </x:c>
      <x:c r="E4167" s="2" t="str">
        <x:v>Xã/phường</x:v>
      </x:c>
      <x:c r="F4167" s="10" t="str">
        <x:v>12676</x:v>
      </x:c>
      <x:c r="G4167" s="2" t="str">
        <x:v>Xã Lê Quý Đôn</x:v>
      </x:c>
      <x:c r="H4167" s="2" t="str">
        <x:v>Tỉnh Hưng Yên</x:v>
      </x:c>
      <x:c r="I4167" s="2" t="str">
        <x:v>Hợp nhất toàn bộ</x:v>
      </x:c>
      <x:c r="J4167" s="2" t="str">
        <x:v>Chưa đối chiếu nghị quyết</x:v>
      </x:c>
      <x:c r="K4167" s="2" t="str"/>
      <x:c r="L4167" s="2"/>
      <x:c r="M4167" s="2" t="str"/>
    </x:row>
    <x:row r="4168" ht="32" customHeight="1">
      <x:c r="A4168" s="2" t="n">
        <x:v>4165</x:v>
      </x:c>
      <x:c r="B4168" s="2" t="str">
        <x:v>Tỉnh Thái Bình</x:v>
      </x:c>
      <x:c r="C4168" s="2" t="str">
        <x:v>Huyện Kiến Xương</x:v>
      </x:c>
      <x:c r="D4168" s="2" t="str">
        <x:v>Thị trấn Kiến Xương</x:v>
      </x:c>
      <x:c r="E4168" s="2" t="str">
        <x:v>Xã/phường</x:v>
      </x:c>
      <x:c r="F4168" s="10" t="str">
        <x:v>13075</x:v>
      </x:c>
      <x:c r="G4168" s="2" t="str">
        <x:v>Xã Kiến Xương</x:v>
      </x:c>
      <x:c r="H4168" s="2" t="str">
        <x:v>Tỉnh Hưng Yên</x:v>
      </x:c>
      <x:c r="I4168" s="2" t="str">
        <x:v>Hợp nhất toàn bộ</x:v>
      </x:c>
      <x:c r="J4168" s="2" t="str">
        <x:v>Chưa đối chiếu nghị quyết</x:v>
      </x:c>
      <x:c r="K4168" s="2" t="str"/>
      <x:c r="L4168" s="2"/>
      <x:c r="M4168" s="2" t="str"/>
    </x:row>
    <x:row r="4169" ht="32" customHeight="1">
      <x:c r="A4169" s="2" t="n">
        <x:v>4166</x:v>
      </x:c>
      <x:c r="B4169" s="2" t="str">
        <x:v>Tỉnh Thái Bình</x:v>
      </x:c>
      <x:c r="C4169" s="2" t="str">
        <x:v>Huyện Kiến Xương</x:v>
      </x:c>
      <x:c r="D4169" s="2" t="str">
        <x:v>Xã An Bình</x:v>
      </x:c>
      <x:c r="E4169" s="2" t="str">
        <x:v>Xã/phường</x:v>
      </x:c>
      <x:c r="F4169" s="10" t="str">
        <x:v>13096</x:v>
      </x:c>
      <x:c r="G4169" s="2" t="str">
        <x:v>Xã Bình Nguyên</x:v>
      </x:c>
      <x:c r="H4169" s="2" t="str">
        <x:v>Tỉnh Hưng Yên</x:v>
      </x:c>
      <x:c r="I4169" s="2" t="str">
        <x:v>Hợp nhất toàn bộ</x:v>
      </x:c>
      <x:c r="J4169" s="2" t="str">
        <x:v>Chưa đối chiếu nghị quyết</x:v>
      </x:c>
      <x:c r="K4169" s="2" t="str"/>
      <x:c r="L4169" s="2"/>
      <x:c r="M4169" s="2" t="str"/>
    </x:row>
    <x:row r="4170" ht="32" customHeight="1">
      <x:c r="A4170" s="2" t="n">
        <x:v>4167</x:v>
      </x:c>
      <x:c r="B4170" s="2" t="str">
        <x:v>Tỉnh Thái Bình</x:v>
      </x:c>
      <x:c r="C4170" s="2" t="str">
        <x:v>Huyện Kiến Xương</x:v>
      </x:c>
      <x:c r="D4170" s="2" t="str">
        <x:v>Xã Bình Minh</x:v>
      </x:c>
      <x:c r="E4170" s="2" t="str">
        <x:v>Xã/phường</x:v>
      </x:c>
      <x:c r="F4170" s="10" t="str">
        <x:v>13075</x:v>
      </x:c>
      <x:c r="G4170" s="2" t="str">
        <x:v>Xã Kiến Xương</x:v>
      </x:c>
      <x:c r="H4170" s="2" t="str">
        <x:v>Tỉnh Hưng Yên</x:v>
      </x:c>
      <x:c r="I4170" s="2" t="str">
        <x:v>Hợp nhất toàn bộ</x:v>
      </x:c>
      <x:c r="J4170" s="2" t="str">
        <x:v>Chưa đối chiếu nghị quyết</x:v>
      </x:c>
      <x:c r="K4170" s="2" t="str"/>
      <x:c r="L4170" s="2"/>
      <x:c r="M4170" s="2" t="str"/>
    </x:row>
    <x:row r="4171" ht="32" customHeight="1">
      <x:c r="A4171" s="2" t="n">
        <x:v>4168</x:v>
      </x:c>
      <x:c r="B4171" s="2" t="str">
        <x:v>Tỉnh Thái Bình</x:v>
      </x:c>
      <x:c r="C4171" s="2" t="str">
        <x:v>Huyện Kiến Xương</x:v>
      </x:c>
      <x:c r="D4171" s="2" t="str">
        <x:v>Xã Bình Nguyên</x:v>
      </x:c>
      <x:c r="E4171" s="2" t="str">
        <x:v>Xã/phường</x:v>
      </x:c>
      <x:c r="F4171" s="10" t="str">
        <x:v>13096</x:v>
      </x:c>
      <x:c r="G4171" s="2" t="str">
        <x:v>Xã Bình Nguyên</x:v>
      </x:c>
      <x:c r="H4171" s="2" t="str">
        <x:v>Tỉnh Hưng Yên</x:v>
      </x:c>
      <x:c r="I4171" s="2" t="str">
        <x:v>Hợp nhất toàn bộ</x:v>
      </x:c>
      <x:c r="J4171" s="2" t="str">
        <x:v>Chưa đối chiếu nghị quyết</x:v>
      </x:c>
      <x:c r="K4171" s="2" t="str"/>
      <x:c r="L4171" s="2"/>
      <x:c r="M4171" s="2" t="str"/>
    </x:row>
    <x:row r="4172" ht="32" customHeight="1">
      <x:c r="A4172" s="2" t="n">
        <x:v>4169</x:v>
      </x:c>
      <x:c r="B4172" s="2" t="str">
        <x:v>Tỉnh Thái Bình</x:v>
      </x:c>
      <x:c r="C4172" s="2" t="str">
        <x:v>Huyện Kiến Xương</x:v>
      </x:c>
      <x:c r="D4172" s="2" t="str">
        <x:v>Xã Bình Thanh</x:v>
      </x:c>
      <x:c r="E4172" s="2" t="str">
        <x:v>Xã/phường</x:v>
      </x:c>
      <x:c r="F4172" s="10" t="str">
        <x:v>13183</x:v>
      </x:c>
      <x:c r="G4172" s="2" t="str">
        <x:v>Xã Bình Thanh</x:v>
      </x:c>
      <x:c r="H4172" s="2" t="str">
        <x:v>Tỉnh Hưng Yên</x:v>
      </x:c>
      <x:c r="I4172" s="2" t="str">
        <x:v>Hợp nhất toàn bộ</x:v>
      </x:c>
      <x:c r="J4172" s="2" t="str">
        <x:v>Chưa đối chiếu nghị quyết</x:v>
      </x:c>
      <x:c r="K4172" s="2" t="str"/>
      <x:c r="L4172" s="2"/>
      <x:c r="M4172" s="2" t="str"/>
    </x:row>
    <x:row r="4173" ht="32" customHeight="1">
      <x:c r="A4173" s="2" t="n">
        <x:v>4170</x:v>
      </x:c>
      <x:c r="B4173" s="2" t="str">
        <x:v>Tỉnh Thái Bình</x:v>
      </x:c>
      <x:c r="C4173" s="2" t="str">
        <x:v>Huyện Kiến Xương</x:v>
      </x:c>
      <x:c r="D4173" s="2" t="str">
        <x:v>Xã Bình Định</x:v>
      </x:c>
      <x:c r="E4173" s="2" t="str">
        <x:v>Xã/phường</x:v>
      </x:c>
      <x:c r="F4173" s="10" t="str">
        <x:v>13186</x:v>
      </x:c>
      <x:c r="G4173" s="2" t="str">
        <x:v>Xã Bình Định</x:v>
      </x:c>
      <x:c r="H4173" s="2" t="str">
        <x:v>Tỉnh Hưng Yên</x:v>
      </x:c>
      <x:c r="I4173" s="2" t="str">
        <x:v>Hợp nhất toàn bộ</x:v>
      </x:c>
      <x:c r="J4173" s="2" t="str">
        <x:v>Chưa đối chiếu nghị quyết</x:v>
      </x:c>
      <x:c r="K4173" s="2" t="str"/>
      <x:c r="L4173" s="2"/>
      <x:c r="M4173" s="2" t="str"/>
    </x:row>
    <x:row r="4174" ht="32" customHeight="1">
      <x:c r="A4174" s="2" t="n">
        <x:v>4171</x:v>
      </x:c>
      <x:c r="B4174" s="2" t="str">
        <x:v>Tỉnh Thái Bình</x:v>
      </x:c>
      <x:c r="C4174" s="2" t="str">
        <x:v>Huyện Kiến Xương</x:v>
      </x:c>
      <x:c r="D4174" s="2" t="str">
        <x:v>Xã Hòa Bình</x:v>
      </x:c>
      <x:c r="E4174" s="2" t="str">
        <x:v>Xã/phường</x:v>
      </x:c>
      <x:c r="F4174" s="10" t="str">
        <x:v>13132</x:v>
      </x:c>
      <x:c r="G4174" s="2" t="str">
        <x:v>Xã Quang Lịch</x:v>
      </x:c>
      <x:c r="H4174" s="2" t="str">
        <x:v>Tỉnh Hưng Yên</x:v>
      </x:c>
      <x:c r="I4174" s="2" t="str">
        <x:v>Hợp nhất toàn bộ</x:v>
      </x:c>
      <x:c r="J4174" s="2" t="str">
        <x:v>Chưa đối chiếu nghị quyết</x:v>
      </x:c>
      <x:c r="K4174" s="2" t="str"/>
      <x:c r="L4174" s="2"/>
      <x:c r="M4174" s="2" t="str"/>
    </x:row>
    <x:row r="4175" ht="32" customHeight="1">
      <x:c r="A4175" s="2" t="n">
        <x:v>4172</x:v>
      </x:c>
      <x:c r="B4175" s="2" t="str">
        <x:v>Tỉnh Thái Bình</x:v>
      </x:c>
      <x:c r="C4175" s="2" t="str">
        <x:v>Huyện Kiến Xương</x:v>
      </x:c>
      <x:c r="D4175" s="2" t="str">
        <x:v>Xã Hồng Thái</x:v>
      </x:c>
      <x:c r="E4175" s="2" t="str">
        <x:v>Xã/phường</x:v>
      </x:c>
      <x:c r="F4175" s="10" t="str">
        <x:v>13093</x:v>
      </x:c>
      <x:c r="G4175" s="2" t="str">
        <x:v>Xã Trà Giang</x:v>
      </x:c>
      <x:c r="H4175" s="2" t="str">
        <x:v>Tỉnh Hưng Yên</x:v>
      </x:c>
      <x:c r="I4175" s="2" t="str">
        <x:v>Hợp nhất toàn bộ</x:v>
      </x:c>
      <x:c r="J4175" s="2" t="str">
        <x:v>Chưa đối chiếu nghị quyết</x:v>
      </x:c>
      <x:c r="K4175" s="2" t="str"/>
      <x:c r="L4175" s="2"/>
      <x:c r="M4175" s="2" t="str"/>
    </x:row>
    <x:row r="4176" ht="32" customHeight="1">
      <x:c r="A4176" s="2" t="n">
        <x:v>4173</x:v>
      </x:c>
      <x:c r="B4176" s="2" t="str">
        <x:v>Tỉnh Thái Bình</x:v>
      </x:c>
      <x:c r="C4176" s="2" t="str">
        <x:v>Huyện Kiến Xương</x:v>
      </x:c>
      <x:c r="D4176" s="2" t="str">
        <x:v>Xã Hồng Tiến</x:v>
      </x:c>
      <x:c r="E4176" s="2" t="str">
        <x:v>Xã/phường</x:v>
      </x:c>
      <x:c r="F4176" s="10" t="str">
        <x:v>13186</x:v>
      </x:c>
      <x:c r="G4176" s="2" t="str">
        <x:v>Xã Bình Định</x:v>
      </x:c>
      <x:c r="H4176" s="2" t="str">
        <x:v>Tỉnh Hưng Yên</x:v>
      </x:c>
      <x:c r="I4176" s="2" t="str">
        <x:v>Hợp nhất toàn bộ</x:v>
      </x:c>
      <x:c r="J4176" s="2" t="str">
        <x:v>Chưa đối chiếu nghị quyết</x:v>
      </x:c>
      <x:c r="K4176" s="2" t="str"/>
      <x:c r="L4176" s="2"/>
      <x:c r="M4176" s="2" t="str"/>
    </x:row>
    <x:row r="4177" ht="32" customHeight="1">
      <x:c r="A4177" s="2" t="n">
        <x:v>4174</x:v>
      </x:c>
      <x:c r="B4177" s="2" t="str">
        <x:v>Tỉnh Thái Bình</x:v>
      </x:c>
      <x:c r="C4177" s="2" t="str">
        <x:v>Huyện Kiến Xương</x:v>
      </x:c>
      <x:c r="D4177" s="2" t="str">
        <x:v>Xã Hồng Vũ</x:v>
      </x:c>
      <x:c r="E4177" s="2" t="str">
        <x:v>Xã/phường</x:v>
      </x:c>
      <x:c r="F4177" s="10" t="str">
        <x:v>13159</x:v>
      </x:c>
      <x:c r="G4177" s="2" t="str">
        <x:v>Xã Hồng Vũ</x:v>
      </x:c>
      <x:c r="H4177" s="2" t="str">
        <x:v>Tỉnh Hưng Yên</x:v>
      </x:c>
      <x:c r="I4177" s="2" t="str">
        <x:v>Hợp nhất toàn bộ</x:v>
      </x:c>
      <x:c r="J4177" s="2" t="str">
        <x:v>Chưa đối chiếu nghị quyết</x:v>
      </x:c>
      <x:c r="K4177" s="2" t="str"/>
      <x:c r="L4177" s="2"/>
      <x:c r="M4177" s="2" t="str"/>
    </x:row>
    <x:row r="4178" ht="32" customHeight="1">
      <x:c r="A4178" s="2" t="n">
        <x:v>4175</x:v>
      </x:c>
      <x:c r="B4178" s="2" t="str">
        <x:v>Tỉnh Thái Bình</x:v>
      </x:c>
      <x:c r="C4178" s="2" t="str">
        <x:v>Huyện Kiến Xương</x:v>
      </x:c>
      <x:c r="D4178" s="2" t="str">
        <x:v>Xã Lê Lợi</x:v>
      </x:c>
      <x:c r="E4178" s="2" t="str">
        <x:v>Xã/phường</x:v>
      </x:c>
      <x:c r="F4178" s="10" t="str">
        <x:v>13120</x:v>
      </x:c>
      <x:c r="G4178" s="2" t="str">
        <x:v>Xã Lê Lợi</x:v>
      </x:c>
      <x:c r="H4178" s="2" t="str">
        <x:v>Tỉnh Hưng Yên</x:v>
      </x:c>
      <x:c r="I4178" s="2" t="str">
        <x:v>Hợp nhất toàn bộ</x:v>
      </x:c>
      <x:c r="J4178" s="2" t="str">
        <x:v>Chưa đối chiếu nghị quyết</x:v>
      </x:c>
      <x:c r="K4178" s="2" t="str"/>
      <x:c r="L4178" s="2"/>
      <x:c r="M4178" s="2" t="str"/>
    </x:row>
    <x:row r="4179" ht="32" customHeight="1">
      <x:c r="A4179" s="2" t="n">
        <x:v>4176</x:v>
      </x:c>
      <x:c r="B4179" s="2" t="str">
        <x:v>Tỉnh Thái Bình</x:v>
      </x:c>
      <x:c r="C4179" s="2" t="str">
        <x:v>Huyện Kiến Xương</x:v>
      </x:c>
      <x:c r="D4179" s="2" t="str">
        <x:v>Xã Minh Quang</x:v>
      </x:c>
      <x:c r="E4179" s="2" t="str">
        <x:v>Xã/phường</x:v>
      </x:c>
      <x:c r="F4179" s="10" t="str">
        <x:v>13183</x:v>
      </x:c>
      <x:c r="G4179" s="2" t="str">
        <x:v>Xã Bình Thanh</x:v>
      </x:c>
      <x:c r="H4179" s="2" t="str">
        <x:v>Tỉnh Hưng Yên</x:v>
      </x:c>
      <x:c r="I4179" s="2" t="str">
        <x:v>Hợp nhất toàn bộ</x:v>
      </x:c>
      <x:c r="J4179" s="2" t="str">
        <x:v>Chưa đối chiếu nghị quyết</x:v>
      </x:c>
      <x:c r="K4179" s="2" t="str"/>
      <x:c r="L4179" s="2"/>
      <x:c r="M4179" s="2" t="str"/>
    </x:row>
    <x:row r="4180" ht="32" customHeight="1">
      <x:c r="A4180" s="2" t="n">
        <x:v>4177</x:v>
      </x:c>
      <x:c r="B4180" s="2" t="str">
        <x:v>Tỉnh Thái Bình</x:v>
      </x:c>
      <x:c r="C4180" s="2" t="str">
        <x:v>Huyện Kiến Xương</x:v>
      </x:c>
      <x:c r="D4180" s="2" t="str">
        <x:v>Xã Minh Tân</x:v>
      </x:c>
      <x:c r="E4180" s="2" t="str">
        <x:v>Xã/phường</x:v>
      </x:c>
      <x:c r="F4180" s="10" t="str">
        <x:v>13183</x:v>
      </x:c>
      <x:c r="G4180" s="2" t="str">
        <x:v>Xã Bình Thanh</x:v>
      </x:c>
      <x:c r="H4180" s="2" t="str">
        <x:v>Tỉnh Hưng Yên</x:v>
      </x:c>
      <x:c r="I4180" s="2" t="str">
        <x:v>Hợp nhất toàn bộ</x:v>
      </x:c>
      <x:c r="J4180" s="2" t="str">
        <x:v>Chưa đối chiếu nghị quyết</x:v>
      </x:c>
      <x:c r="K4180" s="2" t="str"/>
      <x:c r="L4180" s="2"/>
      <x:c r="M4180" s="2" t="str"/>
    </x:row>
    <x:row r="4181" ht="32" customHeight="1">
      <x:c r="A4181" s="2" t="n">
        <x:v>4178</x:v>
      </x:c>
      <x:c r="B4181" s="2" t="str">
        <x:v>Tỉnh Thái Bình</x:v>
      </x:c>
      <x:c r="C4181" s="2" t="str">
        <x:v>Huyện Kiến Xương</x:v>
      </x:c>
      <x:c r="D4181" s="2" t="str">
        <x:v>Xã Nam Bình</x:v>
      </x:c>
      <x:c r="E4181" s="2" t="str">
        <x:v>Xã/phường</x:v>
      </x:c>
      <x:c r="F4181" s="10" t="str">
        <x:v>13186</x:v>
      </x:c>
      <x:c r="G4181" s="2" t="str">
        <x:v>Xã Bình Định</x:v>
      </x:c>
      <x:c r="H4181" s="2" t="str">
        <x:v>Tỉnh Hưng Yên</x:v>
      </x:c>
      <x:c r="I4181" s="2" t="str">
        <x:v>Hợp nhất toàn bộ</x:v>
      </x:c>
      <x:c r="J4181" s="2" t="str">
        <x:v>Chưa đối chiếu nghị quyết</x:v>
      </x:c>
      <x:c r="K4181" s="2" t="str"/>
      <x:c r="L4181" s="2"/>
      <x:c r="M4181" s="2" t="str"/>
    </x:row>
    <x:row r="4182" ht="32" customHeight="1">
      <x:c r="A4182" s="2" t="n">
        <x:v>4179</x:v>
      </x:c>
      <x:c r="B4182" s="2" t="str">
        <x:v>Tỉnh Thái Bình</x:v>
      </x:c>
      <x:c r="C4182" s="2" t="str">
        <x:v>Huyện Kiến Xương</x:v>
      </x:c>
      <x:c r="D4182" s="2" t="str">
        <x:v>Xã Quang Bình</x:v>
      </x:c>
      <x:c r="E4182" s="2" t="str">
        <x:v>Xã/phường</x:v>
      </x:c>
      <x:c r="F4182" s="10" t="str">
        <x:v>13075</x:v>
      </x:c>
      <x:c r="G4182" s="2" t="str">
        <x:v>Xã Kiến Xương</x:v>
      </x:c>
      <x:c r="H4182" s="2" t="str">
        <x:v>Tỉnh Hưng Yên</x:v>
      </x:c>
      <x:c r="I4182" s="2" t="str">
        <x:v>Hợp nhất toàn bộ</x:v>
      </x:c>
      <x:c r="J4182" s="2" t="str">
        <x:v>Chưa đối chiếu nghị quyết</x:v>
      </x:c>
      <x:c r="K4182" s="2" t="str"/>
      <x:c r="L4182" s="2"/>
      <x:c r="M4182" s="2" t="str"/>
    </x:row>
    <x:row r="4183" ht="32" customHeight="1">
      <x:c r="A4183" s="2" t="n">
        <x:v>4180</x:v>
      </x:c>
      <x:c r="B4183" s="2" t="str">
        <x:v>Tỉnh Thái Bình</x:v>
      </x:c>
      <x:c r="C4183" s="2" t="str">
        <x:v>Huyện Kiến Xương</x:v>
      </x:c>
      <x:c r="D4183" s="2" t="str">
        <x:v>Xã Quang Lịch</x:v>
      </x:c>
      <x:c r="E4183" s="2" t="str">
        <x:v>Xã/phường</x:v>
      </x:c>
      <x:c r="F4183" s="10" t="str">
        <x:v>13132</x:v>
      </x:c>
      <x:c r="G4183" s="2" t="str">
        <x:v>Xã Quang Lịch</x:v>
      </x:c>
      <x:c r="H4183" s="2" t="str">
        <x:v>Tỉnh Hưng Yên</x:v>
      </x:c>
      <x:c r="I4183" s="2" t="str">
        <x:v>Hợp nhất toàn bộ</x:v>
      </x:c>
      <x:c r="J4183" s="2" t="str">
        <x:v>Chưa đối chiếu nghị quyết</x:v>
      </x:c>
      <x:c r="K4183" s="2" t="str"/>
      <x:c r="L4183" s="2"/>
      <x:c r="M4183" s="2" t="str"/>
    </x:row>
    <x:row r="4184" ht="32" customHeight="1">
      <x:c r="A4184" s="2" t="n">
        <x:v>4181</x:v>
      </x:c>
      <x:c r="B4184" s="2" t="str">
        <x:v>Tỉnh Thái Bình</x:v>
      </x:c>
      <x:c r="C4184" s="2" t="str">
        <x:v>Huyện Kiến Xương</x:v>
      </x:c>
      <x:c r="D4184" s="2" t="str">
        <x:v>Xã Quang Minh</x:v>
      </x:c>
      <x:c r="E4184" s="2" t="str">
        <x:v>Xã/phường</x:v>
      </x:c>
      <x:c r="F4184" s="10" t="str">
        <x:v>13075</x:v>
      </x:c>
      <x:c r="G4184" s="2" t="str">
        <x:v>Xã Kiến Xương</x:v>
      </x:c>
      <x:c r="H4184" s="2" t="str">
        <x:v>Tỉnh Hưng Yên</x:v>
      </x:c>
      <x:c r="I4184" s="2" t="str">
        <x:v>Hợp nhất toàn bộ</x:v>
      </x:c>
      <x:c r="J4184" s="2" t="str">
        <x:v>Chưa đối chiếu nghị quyết</x:v>
      </x:c>
      <x:c r="K4184" s="2" t="str"/>
      <x:c r="L4184" s="2"/>
      <x:c r="M4184" s="2" t="str"/>
    </x:row>
    <x:row r="4185" ht="32" customHeight="1">
      <x:c r="A4185" s="2" t="n">
        <x:v>4182</x:v>
      </x:c>
      <x:c r="B4185" s="2" t="str">
        <x:v>Tỉnh Thái Bình</x:v>
      </x:c>
      <x:c r="C4185" s="2" t="str">
        <x:v>Huyện Kiến Xương</x:v>
      </x:c>
      <x:c r="D4185" s="2" t="str">
        <x:v>Xã Quang Trung</x:v>
      </x:c>
      <x:c r="E4185" s="2" t="str">
        <x:v>Xã/phường</x:v>
      </x:c>
      <x:c r="F4185" s="10" t="str">
        <x:v>13075</x:v>
      </x:c>
      <x:c r="G4185" s="2" t="str">
        <x:v>Xã Kiến Xương</x:v>
      </x:c>
      <x:c r="H4185" s="2" t="str">
        <x:v>Tỉnh Hưng Yên</x:v>
      </x:c>
      <x:c r="I4185" s="2" t="str">
        <x:v>Hợp nhất toàn bộ</x:v>
      </x:c>
      <x:c r="J4185" s="2" t="str">
        <x:v>Chưa đối chiếu nghị quyết</x:v>
      </x:c>
      <x:c r="K4185" s="2" t="str"/>
      <x:c r="L4185" s="2"/>
      <x:c r="M4185" s="2" t="str"/>
    </x:row>
    <x:row r="4186" ht="32" customHeight="1">
      <x:c r="A4186" s="2" t="n">
        <x:v>4183</x:v>
      </x:c>
      <x:c r="B4186" s="2" t="str">
        <x:v>Tỉnh Thái Bình</x:v>
      </x:c>
      <x:c r="C4186" s="2" t="str">
        <x:v>Huyện Kiến Xương</x:v>
      </x:c>
      <x:c r="D4186" s="2" t="str">
        <x:v>Xã Quốc Tuấn</x:v>
      </x:c>
      <x:c r="E4186" s="2" t="str">
        <x:v>Xã/phường</x:v>
      </x:c>
      <x:c r="F4186" s="10" t="str">
        <x:v>13093</x:v>
      </x:c>
      <x:c r="G4186" s="2" t="str">
        <x:v>Xã Trà Giang</x:v>
      </x:c>
      <x:c r="H4186" s="2" t="str">
        <x:v>Tỉnh Hưng Yên</x:v>
      </x:c>
      <x:c r="I4186" s="2" t="str">
        <x:v>Hợp nhất toàn bộ</x:v>
      </x:c>
      <x:c r="J4186" s="2" t="str">
        <x:v>Chưa đối chiếu nghị quyết</x:v>
      </x:c>
      <x:c r="K4186" s="2" t="str"/>
      <x:c r="L4186" s="2"/>
      <x:c r="M4186" s="2" t="str"/>
    </x:row>
    <x:row r="4187" ht="32" customHeight="1">
      <x:c r="A4187" s="2" t="n">
        <x:v>4184</x:v>
      </x:c>
      <x:c r="B4187" s="2" t="str">
        <x:v>Tỉnh Thái Bình</x:v>
      </x:c>
      <x:c r="C4187" s="2" t="str">
        <x:v>Huyện Kiến Xương</x:v>
      </x:c>
      <x:c r="D4187" s="2" t="str">
        <x:v>Xã Thanh Tân</x:v>
      </x:c>
      <x:c r="E4187" s="2" t="str">
        <x:v>Xã/phường</x:v>
      </x:c>
      <x:c r="F4187" s="10" t="str">
        <x:v>13096</x:v>
      </x:c>
      <x:c r="G4187" s="2" t="str">
        <x:v>Xã Bình Nguyên</x:v>
      </x:c>
      <x:c r="H4187" s="2" t="str">
        <x:v>Tỉnh Hưng Yên</x:v>
      </x:c>
      <x:c r="I4187" s="2" t="str">
        <x:v>Hợp nhất toàn bộ</x:v>
      </x:c>
      <x:c r="J4187" s="2" t="str">
        <x:v>Chưa đối chiếu nghị quyết</x:v>
      </x:c>
      <x:c r="K4187" s="2" t="str"/>
      <x:c r="L4187" s="2"/>
      <x:c r="M4187" s="2" t="str"/>
    </x:row>
    <x:row r="4188" ht="32" customHeight="1">
      <x:c r="A4188" s="2" t="n">
        <x:v>4185</x:v>
      </x:c>
      <x:c r="B4188" s="2" t="str">
        <x:v>Tỉnh Thái Bình</x:v>
      </x:c>
      <x:c r="C4188" s="2" t="str">
        <x:v>Huyện Kiến Xương</x:v>
      </x:c>
      <x:c r="D4188" s="2" t="str">
        <x:v>Xã Thống Nhất</x:v>
      </x:c>
      <x:c r="E4188" s="2" t="str">
        <x:v>Xã/phường</x:v>
      </x:c>
      <x:c r="F4188" s="10" t="str">
        <x:v>13120</x:v>
      </x:c>
      <x:c r="G4188" s="2" t="str">
        <x:v>Xã Lê Lợi</x:v>
      </x:c>
      <x:c r="H4188" s="2" t="str">
        <x:v>Tỉnh Hưng Yên</x:v>
      </x:c>
      <x:c r="I4188" s="2" t="str">
        <x:v>Hợp nhất toàn bộ</x:v>
      </x:c>
      <x:c r="J4188" s="2" t="str">
        <x:v>Chưa đối chiếu nghị quyết</x:v>
      </x:c>
      <x:c r="K4188" s="2" t="str"/>
      <x:c r="L4188" s="2"/>
      <x:c r="M4188" s="2" t="str"/>
    </x:row>
    <x:row r="4189" ht="32" customHeight="1">
      <x:c r="A4189" s="2" t="n">
        <x:v>4186</x:v>
      </x:c>
      <x:c r="B4189" s="2" t="str">
        <x:v>Tỉnh Thái Bình</x:v>
      </x:c>
      <x:c r="C4189" s="2" t="str">
        <x:v>Huyện Kiến Xương</x:v>
      </x:c>
      <x:c r="D4189" s="2" t="str">
        <x:v>Xã Trà Giang</x:v>
      </x:c>
      <x:c r="E4189" s="2" t="str">
        <x:v>Xã/phường</x:v>
      </x:c>
      <x:c r="F4189" s="10" t="str">
        <x:v>13093</x:v>
      </x:c>
      <x:c r="G4189" s="2" t="str">
        <x:v>Xã Trà Giang</x:v>
      </x:c>
      <x:c r="H4189" s="2" t="str">
        <x:v>Tỉnh Hưng Yên</x:v>
      </x:c>
      <x:c r="I4189" s="2" t="str">
        <x:v>Hợp nhất toàn bộ</x:v>
      </x:c>
      <x:c r="J4189" s="2" t="str">
        <x:v>Chưa đối chiếu nghị quyết</x:v>
      </x:c>
      <x:c r="K4189" s="2" t="str"/>
      <x:c r="L4189" s="2"/>
      <x:c r="M4189" s="2" t="str"/>
    </x:row>
    <x:row r="4190" ht="32" customHeight="1">
      <x:c r="A4190" s="2" t="n">
        <x:v>4187</x:v>
      </x:c>
      <x:c r="B4190" s="2" t="str">
        <x:v>Tỉnh Thái Bình</x:v>
      </x:c>
      <x:c r="C4190" s="2" t="str">
        <x:v>Huyện Kiến Xương</x:v>
      </x:c>
      <x:c r="D4190" s="2" t="str">
        <x:v>Xã Tây Sơn</x:v>
      </x:c>
      <x:c r="E4190" s="2" t="str">
        <x:v>Xã/phường</x:v>
      </x:c>
      <x:c r="F4190" s="10" t="str">
        <x:v>12454</x:v>
      </x:c>
      <x:c r="G4190" s="2" t="str">
        <x:v>Phường Trần Lãm</x:v>
      </x:c>
      <x:c r="H4190" s="2" t="str">
        <x:v>Tỉnh Hưng Yên</x:v>
      </x:c>
      <x:c r="I4190" s="2" t="str">
        <x:v>Hợp nhất toàn bộ</x:v>
      </x:c>
      <x:c r="J4190" s="2" t="str">
        <x:v>Chưa đối chiếu nghị quyết</x:v>
      </x:c>
      <x:c r="K4190" s="2" t="str"/>
      <x:c r="L4190" s="2"/>
      <x:c r="M4190" s="2" t="str"/>
    </x:row>
    <x:row r="4191" ht="32" customHeight="1">
      <x:c r="A4191" s="2" t="n">
        <x:v>4188</x:v>
      </x:c>
      <x:c r="B4191" s="2" t="str">
        <x:v>Tỉnh Thái Bình</x:v>
      </x:c>
      <x:c r="C4191" s="2" t="str">
        <x:v>Huyện Kiến Xương</x:v>
      </x:c>
      <x:c r="D4191" s="2" t="str">
        <x:v>Xã Vũ An</x:v>
      </x:c>
      <x:c r="E4191" s="2" t="str">
        <x:v>Xã/phường</x:v>
      </x:c>
      <x:c r="F4191" s="10" t="str">
        <x:v>13141</x:v>
      </x:c>
      <x:c r="G4191" s="2" t="str">
        <x:v>Xã Vũ Quý</x:v>
      </x:c>
      <x:c r="H4191" s="2" t="str">
        <x:v>Tỉnh Hưng Yên</x:v>
      </x:c>
      <x:c r="I4191" s="2" t="str">
        <x:v>Hợp nhất toàn bộ</x:v>
      </x:c>
      <x:c r="J4191" s="2" t="str">
        <x:v>Chưa đối chiếu nghị quyết</x:v>
      </x:c>
      <x:c r="K4191" s="2" t="str"/>
      <x:c r="L4191" s="2"/>
      <x:c r="M4191" s="2" t="str"/>
    </x:row>
    <x:row r="4192" ht="32" customHeight="1">
      <x:c r="A4192" s="2" t="n">
        <x:v>4189</x:v>
      </x:c>
      <x:c r="B4192" s="2" t="str">
        <x:v>Tỉnh Thái Bình</x:v>
      </x:c>
      <x:c r="C4192" s="2" t="str">
        <x:v>Huyện Kiến Xương</x:v>
      </x:c>
      <x:c r="D4192" s="2" t="str">
        <x:v>Xã Vũ Công</x:v>
      </x:c>
      <x:c r="E4192" s="2" t="str">
        <x:v>Xã/phường</x:v>
      </x:c>
      <x:c r="F4192" s="10" t="str">
        <x:v>13159</x:v>
      </x:c>
      <x:c r="G4192" s="2" t="str">
        <x:v>Xã Hồng Vũ</x:v>
      </x:c>
      <x:c r="H4192" s="2" t="str">
        <x:v>Tỉnh Hưng Yên</x:v>
      </x:c>
      <x:c r="I4192" s="2" t="str">
        <x:v>Hợp nhất toàn bộ</x:v>
      </x:c>
      <x:c r="J4192" s="2" t="str">
        <x:v>Chưa đối chiếu nghị quyết</x:v>
      </x:c>
      <x:c r="K4192" s="2" t="str"/>
      <x:c r="L4192" s="2"/>
      <x:c r="M4192" s="2" t="str"/>
    </x:row>
    <x:row r="4193" ht="32" customHeight="1">
      <x:c r="A4193" s="2" t="n">
        <x:v>4190</x:v>
      </x:c>
      <x:c r="B4193" s="2" t="str">
        <x:v>Tỉnh Thái Bình</x:v>
      </x:c>
      <x:c r="C4193" s="2" t="str">
        <x:v>Huyện Kiến Xương</x:v>
      </x:c>
      <x:c r="D4193" s="2" t="str">
        <x:v>Xã Vũ Lễ</x:v>
      </x:c>
      <x:c r="E4193" s="2" t="str">
        <x:v>Xã/phường</x:v>
      </x:c>
      <x:c r="F4193" s="10" t="str">
        <x:v>13132</x:v>
      </x:c>
      <x:c r="G4193" s="2" t="str">
        <x:v>Xã Quang Lịch</x:v>
      </x:c>
      <x:c r="H4193" s="2" t="str">
        <x:v>Tỉnh Hưng Yên</x:v>
      </x:c>
      <x:c r="I4193" s="2" t="str">
        <x:v>Hợp nhất toàn bộ</x:v>
      </x:c>
      <x:c r="J4193" s="2" t="str">
        <x:v>Chưa đối chiếu nghị quyết</x:v>
      </x:c>
      <x:c r="K4193" s="2" t="str"/>
      <x:c r="L4193" s="2"/>
      <x:c r="M4193" s="2" t="str"/>
    </x:row>
    <x:row r="4194" ht="32" customHeight="1">
      <x:c r="A4194" s="2" t="n">
        <x:v>4191</x:v>
      </x:c>
      <x:c r="B4194" s="2" t="str">
        <x:v>Tỉnh Thái Bình</x:v>
      </x:c>
      <x:c r="C4194" s="2" t="str">
        <x:v>Huyện Kiến Xương</x:v>
      </x:c>
      <x:c r="D4194" s="2" t="str">
        <x:v>Xã Vũ Ninh</x:v>
      </x:c>
      <x:c r="E4194" s="2" t="str">
        <x:v>Xã/phường</x:v>
      </x:c>
      <x:c r="F4194" s="10" t="str">
        <x:v>13141</x:v>
      </x:c>
      <x:c r="G4194" s="2" t="str">
        <x:v>Xã Vũ Quý</x:v>
      </x:c>
      <x:c r="H4194" s="2" t="str">
        <x:v>Tỉnh Hưng Yên</x:v>
      </x:c>
      <x:c r="I4194" s="2" t="str">
        <x:v>Hợp nhất toàn bộ</x:v>
      </x:c>
      <x:c r="J4194" s="2" t="str">
        <x:v>Chưa đối chiếu nghị quyết</x:v>
      </x:c>
      <x:c r="K4194" s="2" t="str"/>
      <x:c r="L4194" s="2"/>
      <x:c r="M4194" s="2" t="str"/>
    </x:row>
    <x:row r="4195" ht="32" customHeight="1">
      <x:c r="A4195" s="2" t="n">
        <x:v>4192</x:v>
      </x:c>
      <x:c r="B4195" s="2" t="str">
        <x:v>Tỉnh Thái Bình</x:v>
      </x:c>
      <x:c r="C4195" s="2" t="str">
        <x:v>Huyện Kiến Xương</x:v>
      </x:c>
      <x:c r="D4195" s="2" t="str">
        <x:v>Xã Vũ Quý</x:v>
      </x:c>
      <x:c r="E4195" s="2" t="str">
        <x:v>Xã/phường</x:v>
      </x:c>
      <x:c r="F4195" s="10" t="str">
        <x:v>13141</x:v>
      </x:c>
      <x:c r="G4195" s="2" t="str">
        <x:v>Xã Vũ Quý</x:v>
      </x:c>
      <x:c r="H4195" s="2" t="str">
        <x:v>Tỉnh Hưng Yên</x:v>
      </x:c>
      <x:c r="I4195" s="2" t="str">
        <x:v>Hợp nhất toàn bộ</x:v>
      </x:c>
      <x:c r="J4195" s="2" t="str">
        <x:v>Chưa đối chiếu nghị quyết</x:v>
      </x:c>
      <x:c r="K4195" s="2" t="str"/>
      <x:c r="L4195" s="2"/>
      <x:c r="M4195" s="2" t="str"/>
    </x:row>
    <x:row r="4196" ht="32" customHeight="1">
      <x:c r="A4196" s="2" t="n">
        <x:v>4193</x:v>
      </x:c>
      <x:c r="B4196" s="2" t="str">
        <x:v>Tỉnh Thái Bình</x:v>
      </x:c>
      <x:c r="C4196" s="2" t="str">
        <x:v>Huyện Kiến Xương</x:v>
      </x:c>
      <x:c r="D4196" s="2" t="str">
        <x:v>Xã Vũ Trung</x:v>
      </x:c>
      <x:c r="E4196" s="2" t="str">
        <x:v>Xã/phường</x:v>
      </x:c>
      <x:c r="F4196" s="10" t="str">
        <x:v>13141</x:v>
      </x:c>
      <x:c r="G4196" s="2" t="str">
        <x:v>Xã Vũ Quý</x:v>
      </x:c>
      <x:c r="H4196" s="2" t="str">
        <x:v>Tỉnh Hưng Yên</x:v>
      </x:c>
      <x:c r="I4196" s="2" t="str">
        <x:v>Hợp nhất toàn bộ</x:v>
      </x:c>
      <x:c r="J4196" s="2" t="str">
        <x:v>Chưa đối chiếu nghị quyết</x:v>
      </x:c>
      <x:c r="K4196" s="2" t="str"/>
      <x:c r="L4196" s="2"/>
      <x:c r="M4196" s="2" t="str"/>
    </x:row>
    <x:row r="4197" ht="32" customHeight="1">
      <x:c r="A4197" s="2" t="n">
        <x:v>4194</x:v>
      </x:c>
      <x:c r="B4197" s="2" t="str">
        <x:v>Tỉnh Thái Bình</x:v>
      </x:c>
      <x:c r="C4197" s="2" t="str">
        <x:v>Huyện Quỳnh Phụ</x:v>
      </x:c>
      <x:c r="D4197" s="2" t="str">
        <x:v>Thị trấn An Bài</x:v>
      </x:c>
      <x:c r="E4197" s="2" t="str">
        <x:v>Xã/phường</x:v>
      </x:c>
      <x:c r="F4197" s="10" t="str">
        <x:v>12523</x:v>
      </x:c>
      <x:c r="G4197" s="2" t="str">
        <x:v>Xã Phụ Dực</x:v>
      </x:c>
      <x:c r="H4197" s="2" t="str">
        <x:v>Tỉnh Hưng Yên</x:v>
      </x:c>
      <x:c r="I4197" s="2" t="str">
        <x:v>Hợp nhất toàn bộ</x:v>
      </x:c>
      <x:c r="J4197" s="2" t="str">
        <x:v>Chưa đối chiếu nghị quyết</x:v>
      </x:c>
      <x:c r="K4197" s="2" t="str"/>
      <x:c r="L4197" s="2"/>
      <x:c r="M4197" s="2" t="str"/>
    </x:row>
    <x:row r="4198" ht="32" customHeight="1">
      <x:c r="A4198" s="2" t="n">
        <x:v>4195</x:v>
      </x:c>
      <x:c r="B4198" s="2" t="str">
        <x:v>Tỉnh Thái Bình</x:v>
      </x:c>
      <x:c r="C4198" s="2" t="str">
        <x:v>Huyện Quỳnh Phụ</x:v>
      </x:c>
      <x:c r="D4198" s="2" t="str">
        <x:v>Thị trấn Quỳnh Côi</x:v>
      </x:c>
      <x:c r="E4198" s="2" t="str">
        <x:v>Xã/phường</x:v>
      </x:c>
      <x:c r="F4198" s="10" t="str">
        <x:v>12472</x:v>
      </x:c>
      <x:c r="G4198" s="2" t="str">
        <x:v>Xã Quỳnh Phụ</x:v>
      </x:c>
      <x:c r="H4198" s="2" t="str">
        <x:v>Tỉnh Hưng Yên</x:v>
      </x:c>
      <x:c r="I4198" s="2" t="str">
        <x:v>Hợp nhất toàn bộ</x:v>
      </x:c>
      <x:c r="J4198" s="2" t="str">
        <x:v>Chưa đối chiếu nghị quyết</x:v>
      </x:c>
      <x:c r="K4198" s="2" t="str"/>
      <x:c r="L4198" s="2"/>
      <x:c r="M4198" s="2" t="str"/>
    </x:row>
    <x:row r="4199" ht="32" customHeight="1">
      <x:c r="A4199" s="2" t="n">
        <x:v>4196</x:v>
      </x:c>
      <x:c r="B4199" s="2" t="str">
        <x:v>Tỉnh Thái Bình</x:v>
      </x:c>
      <x:c r="C4199" s="2" t="str">
        <x:v>Huyện Quỳnh Phụ</x:v>
      </x:c>
      <x:c r="D4199" s="2" t="str">
        <x:v>Xã An Cầu</x:v>
      </x:c>
      <x:c r="E4199" s="2" t="str">
        <x:v>Xã/phường</x:v>
      </x:c>
      <x:c r="F4199" s="10" t="str">
        <x:v>12526</x:v>
      </x:c>
      <x:c r="G4199" s="2" t="str">
        <x:v>Xã Đồng Bằng</x:v>
      </x:c>
      <x:c r="H4199" s="2" t="str">
        <x:v>Tỉnh Hưng Yên</x:v>
      </x:c>
      <x:c r="I4199" s="2" t="str">
        <x:v>Hợp nhất toàn bộ</x:v>
      </x:c>
      <x:c r="J4199" s="2" t="str">
        <x:v>Chưa đối chiếu nghị quyết</x:v>
      </x:c>
      <x:c r="K4199" s="2" t="str"/>
      <x:c r="L4199" s="2"/>
      <x:c r="M4199" s="2" t="str"/>
    </x:row>
    <x:row r="4200" ht="32" customHeight="1">
      <x:c r="A4200" s="2" t="n">
        <x:v>4197</x:v>
      </x:c>
      <x:c r="B4200" s="2" t="str">
        <x:v>Tỉnh Thái Bình</x:v>
      </x:c>
      <x:c r="C4200" s="2" t="str">
        <x:v>Huyện Quỳnh Phụ</x:v>
      </x:c>
      <x:c r="D4200" s="2" t="str">
        <x:v>Xã An Dục</x:v>
      </x:c>
      <x:c r="E4200" s="2" t="str">
        <x:v>Xã/phường</x:v>
      </x:c>
      <x:c r="F4200" s="10" t="str">
        <x:v>12583</x:v>
      </x:c>
      <x:c r="G4200" s="2" t="str">
        <x:v>Xã Tân Tiến</x:v>
      </x:c>
      <x:c r="H4200" s="2" t="str">
        <x:v>Tỉnh Hưng Yên</x:v>
      </x:c>
      <x:c r="I4200" s="2" t="str">
        <x:v>Hợp nhất toàn bộ</x:v>
      </x:c>
      <x:c r="J4200" s="2" t="str">
        <x:v>Chưa đối chiếu nghị quyết</x:v>
      </x:c>
      <x:c r="K4200" s="2" t="str"/>
      <x:c r="L4200" s="2"/>
      <x:c r="M4200" s="2" t="str"/>
    </x:row>
    <x:row r="4201" ht="32" customHeight="1">
      <x:c r="A4201" s="2" t="n">
        <x:v>4198</x:v>
      </x:c>
      <x:c r="B4201" s="2" t="str">
        <x:v>Tỉnh Thái Bình</x:v>
      </x:c>
      <x:c r="C4201" s="2" t="str">
        <x:v>Huyện Quỳnh Phụ</x:v>
      </x:c>
      <x:c r="D4201" s="2" t="str">
        <x:v>Xã An Hiệp</x:v>
      </x:c>
      <x:c r="E4201" s="2" t="str">
        <x:v>Xã/phường</x:v>
      </x:c>
      <x:c r="F4201" s="10" t="str">
        <x:v>12499</x:v>
      </x:c>
      <x:c r="G4201" s="2" t="str">
        <x:v>Xã A Sào</x:v>
      </x:c>
      <x:c r="H4201" s="2" t="str">
        <x:v>Tỉnh Hưng Yên</x:v>
      </x:c>
      <x:c r="I4201" s="2" t="str">
        <x:v>Hợp nhất toàn bộ</x:v>
      </x:c>
      <x:c r="J4201" s="2" t="str">
        <x:v>Chưa đối chiếu nghị quyết</x:v>
      </x:c>
      <x:c r="K4201" s="2" t="str"/>
      <x:c r="L4201" s="2"/>
      <x:c r="M4201" s="2" t="str"/>
    </x:row>
    <x:row r="4202" ht="32" customHeight="1">
      <x:c r="A4202" s="2" t="n">
        <x:v>4199</x:v>
      </x:c>
      <x:c r="B4202" s="2" t="str">
        <x:v>Tỉnh Thái Bình</x:v>
      </x:c>
      <x:c r="C4202" s="2" t="str">
        <x:v>Huyện Quỳnh Phụ</x:v>
      </x:c>
      <x:c r="D4202" s="2" t="str">
        <x:v>Xã An Khê</x:v>
      </x:c>
      <x:c r="E4202" s="2" t="str">
        <x:v>Xã/phường</x:v>
      </x:c>
      <x:c r="F4202" s="10" t="str">
        <x:v>12499</x:v>
      </x:c>
      <x:c r="G4202" s="2" t="str">
        <x:v>Xã A Sào</x:v>
      </x:c>
      <x:c r="H4202" s="2" t="str">
        <x:v>Tỉnh Hưng Yên</x:v>
      </x:c>
      <x:c r="I4202" s="2" t="str">
        <x:v>Hợp nhất toàn bộ</x:v>
      </x:c>
      <x:c r="J4202" s="2" t="str">
        <x:v>Chưa đối chiếu nghị quyết</x:v>
      </x:c>
      <x:c r="K4202" s="2" t="str"/>
      <x:c r="L4202" s="2"/>
      <x:c r="M4202" s="2" t="str"/>
    </x:row>
    <x:row r="4203" ht="32" customHeight="1">
      <x:c r="A4203" s="2" t="n">
        <x:v>4200</x:v>
      </x:c>
      <x:c r="B4203" s="2" t="str">
        <x:v>Tỉnh Thái Bình</x:v>
      </x:c>
      <x:c r="C4203" s="2" t="str">
        <x:v>Huyện Quỳnh Phụ</x:v>
      </x:c>
      <x:c r="D4203" s="2" t="str">
        <x:v>Xã An Lễ</x:v>
      </x:c>
      <x:c r="E4203" s="2" t="str">
        <x:v>Xã/phường</x:v>
      </x:c>
      <x:c r="F4203" s="10" t="str">
        <x:v>12526</x:v>
      </x:c>
      <x:c r="G4203" s="2" t="str">
        <x:v>Xã Đồng Bằng</x:v>
      </x:c>
      <x:c r="H4203" s="2" t="str">
        <x:v>Tỉnh Hưng Yên</x:v>
      </x:c>
      <x:c r="I4203" s="2" t="str">
        <x:v>Hợp nhất toàn bộ</x:v>
      </x:c>
      <x:c r="J4203" s="2" t="str">
        <x:v>Chưa đối chiếu nghị quyết</x:v>
      </x:c>
      <x:c r="K4203" s="2" t="str"/>
      <x:c r="L4203" s="2"/>
      <x:c r="M4203" s="2" t="str"/>
    </x:row>
    <x:row r="4204" ht="32" customHeight="1">
      <x:c r="A4204" s="2" t="n">
        <x:v>4201</x:v>
      </x:c>
      <x:c r="B4204" s="2" t="str">
        <x:v>Tỉnh Thái Bình</x:v>
      </x:c>
      <x:c r="C4204" s="2" t="str">
        <x:v>Huyện Quỳnh Phụ</x:v>
      </x:c>
      <x:c r="D4204" s="2" t="str">
        <x:v>Xã An Mỹ</x:v>
      </x:c>
      <x:c r="E4204" s="2" t="str">
        <x:v>Xã/phường</x:v>
      </x:c>
      <x:c r="F4204" s="10" t="str">
        <x:v>12523</x:v>
      </x:c>
      <x:c r="G4204" s="2" t="str">
        <x:v>Xã Phụ Dực</x:v>
      </x:c>
      <x:c r="H4204" s="2" t="str">
        <x:v>Tỉnh Hưng Yên</x:v>
      </x:c>
      <x:c r="I4204" s="2" t="str">
        <x:v>Hợp nhất toàn bộ</x:v>
      </x:c>
      <x:c r="J4204" s="2" t="str">
        <x:v>Chưa đối chiếu nghị quyết</x:v>
      </x:c>
      <x:c r="K4204" s="2" t="str"/>
      <x:c r="L4204" s="2"/>
      <x:c r="M4204" s="2" t="str"/>
    </x:row>
    <x:row r="4205" ht="32" customHeight="1">
      <x:c r="A4205" s="2" t="n">
        <x:v>4202</x:v>
      </x:c>
      <x:c r="B4205" s="2" t="str">
        <x:v>Tỉnh Thái Bình</x:v>
      </x:c>
      <x:c r="C4205" s="2" t="str">
        <x:v>Huyện Quỳnh Phụ</x:v>
      </x:c>
      <x:c r="D4205" s="2" t="str">
        <x:v>Xã An Ninh</x:v>
      </x:c>
      <x:c r="E4205" s="2" t="str">
        <x:v>Xã/phường</x:v>
      </x:c>
      <x:c r="F4205" s="10" t="str">
        <x:v>12523</x:v>
      </x:c>
      <x:c r="G4205" s="2" t="str">
        <x:v>Xã Phụ Dực</x:v>
      </x:c>
      <x:c r="H4205" s="2" t="str">
        <x:v>Tỉnh Hưng Yên</x:v>
      </x:c>
      <x:c r="I4205" s="2" t="str">
        <x:v>Hợp nhất toàn bộ</x:v>
      </x:c>
      <x:c r="J4205" s="2" t="str">
        <x:v>Chưa đối chiếu nghị quyết</x:v>
      </x:c>
      <x:c r="K4205" s="2" t="str"/>
      <x:c r="L4205" s="2"/>
      <x:c r="M4205" s="2" t="str"/>
    </x:row>
    <x:row r="4206" ht="32" customHeight="1">
      <x:c r="A4206" s="2" t="n">
        <x:v>4203</x:v>
      </x:c>
      <x:c r="B4206" s="2" t="str">
        <x:v>Tỉnh Thái Bình</x:v>
      </x:c>
      <x:c r="C4206" s="2" t="str">
        <x:v>Huyện Quỳnh Phụ</x:v>
      </x:c>
      <x:c r="D4206" s="2" t="str">
        <x:v>Xã An Quý</x:v>
      </x:c>
      <x:c r="E4206" s="2" t="str">
        <x:v>Xã/phường</x:v>
      </x:c>
      <x:c r="F4206" s="10" t="str">
        <x:v>12526</x:v>
      </x:c>
      <x:c r="G4206" s="2" t="str">
        <x:v>Xã Đồng Bằng</x:v>
      </x:c>
      <x:c r="H4206" s="2" t="str">
        <x:v>Tỉnh Hưng Yên</x:v>
      </x:c>
      <x:c r="I4206" s="2" t="str">
        <x:v>Hợp nhất toàn bộ</x:v>
      </x:c>
      <x:c r="J4206" s="2" t="str">
        <x:v>Chưa đối chiếu nghị quyết</x:v>
      </x:c>
      <x:c r="K4206" s="2" t="str"/>
      <x:c r="L4206" s="2"/>
      <x:c r="M4206" s="2" t="str"/>
    </x:row>
    <x:row r="4207" ht="32" customHeight="1">
      <x:c r="A4207" s="2" t="n">
        <x:v>4204</x:v>
      </x:c>
      <x:c r="B4207" s="2" t="str">
        <x:v>Tỉnh Thái Bình</x:v>
      </x:c>
      <x:c r="C4207" s="2" t="str">
        <x:v>Huyện Quỳnh Phụ</x:v>
      </x:c>
      <x:c r="D4207" s="2" t="str">
        <x:v>Xã An Thanh</x:v>
      </x:c>
      <x:c r="E4207" s="2" t="str">
        <x:v>Xã/phường</x:v>
      </x:c>
      <x:c r="F4207" s="10" t="str">
        <x:v>12523</x:v>
      </x:c>
      <x:c r="G4207" s="2" t="str">
        <x:v>Xã Phụ Dực</x:v>
      </x:c>
      <x:c r="H4207" s="2" t="str">
        <x:v>Tỉnh Hưng Yên</x:v>
      </x:c>
      <x:c r="I4207" s="2" t="str">
        <x:v>Hợp nhất toàn bộ</x:v>
      </x:c>
      <x:c r="J4207" s="2" t="str">
        <x:v>Chưa đối chiếu nghị quyết</x:v>
      </x:c>
      <x:c r="K4207" s="2" t="str"/>
      <x:c r="L4207" s="2"/>
      <x:c r="M4207" s="2" t="str"/>
    </x:row>
    <x:row r="4208" ht="32" customHeight="1">
      <x:c r="A4208" s="2" t="n">
        <x:v>4205</x:v>
      </x:c>
      <x:c r="B4208" s="2" t="str">
        <x:v>Tỉnh Thái Bình</x:v>
      </x:c>
      <x:c r="C4208" s="2" t="str">
        <x:v>Huyện Quỳnh Phụ</x:v>
      </x:c>
      <x:c r="D4208" s="2" t="str">
        <x:v>Xã An Thái</x:v>
      </x:c>
      <x:c r="E4208" s="2" t="str">
        <x:v>Xã/phường</x:v>
      </x:c>
      <x:c r="F4208" s="10" t="str">
        <x:v>12499</x:v>
      </x:c>
      <x:c r="G4208" s="2" t="str">
        <x:v>Xã A Sào</x:v>
      </x:c>
      <x:c r="H4208" s="2" t="str">
        <x:v>Tỉnh Hưng Yên</x:v>
      </x:c>
      <x:c r="I4208" s="2" t="str">
        <x:v>Hợp nhất toàn bộ</x:v>
      </x:c>
      <x:c r="J4208" s="2" t="str">
        <x:v>Chưa đối chiếu nghị quyết</x:v>
      </x:c>
      <x:c r="K4208" s="2" t="str"/>
      <x:c r="L4208" s="2"/>
      <x:c r="M4208" s="2" t="str"/>
    </x:row>
    <x:row r="4209" ht="32" customHeight="1">
      <x:c r="A4209" s="2" t="n">
        <x:v>4206</x:v>
      </x:c>
      <x:c r="B4209" s="2" t="str">
        <x:v>Tỉnh Thái Bình</x:v>
      </x:c>
      <x:c r="C4209" s="2" t="str">
        <x:v>Huyện Quỳnh Phụ</x:v>
      </x:c>
      <x:c r="D4209" s="2" t="str">
        <x:v>Xã An Tràng</x:v>
      </x:c>
      <x:c r="E4209" s="2" t="str">
        <x:v>Xã/phường</x:v>
      </x:c>
      <x:c r="F4209" s="10" t="str">
        <x:v>12583</x:v>
      </x:c>
      <x:c r="G4209" s="2" t="str">
        <x:v>Xã Tân Tiến</x:v>
      </x:c>
      <x:c r="H4209" s="2" t="str">
        <x:v>Tỉnh Hưng Yên</x:v>
      </x:c>
      <x:c r="I4209" s="2" t="str">
        <x:v>Hợp nhất toàn bộ</x:v>
      </x:c>
      <x:c r="J4209" s="2" t="str">
        <x:v>Chưa đối chiếu nghị quyết</x:v>
      </x:c>
      <x:c r="K4209" s="2" t="str"/>
      <x:c r="L4209" s="2"/>
      <x:c r="M4209" s="2" t="str"/>
    </x:row>
    <x:row r="4210" ht="32" customHeight="1">
      <x:c r="A4210" s="2" t="n">
        <x:v>4207</x:v>
      </x:c>
      <x:c r="B4210" s="2" t="str">
        <x:v>Tỉnh Thái Bình</x:v>
      </x:c>
      <x:c r="C4210" s="2" t="str">
        <x:v>Huyện Quỳnh Phụ</x:v>
      </x:c>
      <x:c r="D4210" s="2" t="str">
        <x:v>Xã An Vinh</x:v>
      </x:c>
      <x:c r="E4210" s="2" t="str">
        <x:v>Xã/phường</x:v>
      </x:c>
      <x:c r="F4210" s="10" t="str">
        <x:v>12577</x:v>
      </x:c>
      <x:c r="G4210" s="2" t="str">
        <x:v>Xã Quỳnh An</x:v>
      </x:c>
      <x:c r="H4210" s="2" t="str">
        <x:v>Tỉnh Hưng Yên</x:v>
      </x:c>
      <x:c r="I4210" s="2" t="str">
        <x:v>Hợp nhất toàn bộ</x:v>
      </x:c>
      <x:c r="J4210" s="2" t="str">
        <x:v>Chưa đối chiếu nghị quyết</x:v>
      </x:c>
      <x:c r="K4210" s="2" t="str"/>
      <x:c r="L4210" s="2"/>
      <x:c r="M4210" s="2" t="str"/>
    </x:row>
    <x:row r="4211" ht="32" customHeight="1">
      <x:c r="A4211" s="2" t="n">
        <x:v>4208</x:v>
      </x:c>
      <x:c r="B4211" s="2" t="str">
        <x:v>Tỉnh Thái Bình</x:v>
      </x:c>
      <x:c r="C4211" s="2" t="str">
        <x:v>Huyện Quỳnh Phụ</x:v>
      </x:c>
      <x:c r="D4211" s="2" t="str">
        <x:v>Xã An Vũ</x:v>
      </x:c>
      <x:c r="E4211" s="2" t="str">
        <x:v>Xã/phường</x:v>
      </x:c>
      <x:c r="F4211" s="10" t="str">
        <x:v>12523</x:v>
      </x:c>
      <x:c r="G4211" s="2" t="str">
        <x:v>Xã Phụ Dực</x:v>
      </x:c>
      <x:c r="H4211" s="2" t="str">
        <x:v>Tỉnh Hưng Yên</x:v>
      </x:c>
      <x:c r="I4211" s="2" t="str">
        <x:v>Hợp nhất toàn bộ</x:v>
      </x:c>
      <x:c r="J4211" s="2" t="str">
        <x:v>Chưa đối chiếu nghị quyết</x:v>
      </x:c>
      <x:c r="K4211" s="2" t="str"/>
      <x:c r="L4211" s="2"/>
      <x:c r="M4211" s="2" t="str"/>
    </x:row>
    <x:row r="4212" ht="32" customHeight="1">
      <x:c r="A4212" s="2" t="n">
        <x:v>4209</x:v>
      </x:c>
      <x:c r="B4212" s="2" t="str">
        <x:v>Tỉnh Thái Bình</x:v>
      </x:c>
      <x:c r="C4212" s="2" t="str">
        <x:v>Huyện Quỳnh Phụ</x:v>
      </x:c>
      <x:c r="D4212" s="2" t="str">
        <x:v>Xã An Đồng</x:v>
      </x:c>
      <x:c r="E4212" s="2" t="str">
        <x:v>Xã/phường</x:v>
      </x:c>
      <x:c r="F4212" s="10" t="str">
        <x:v>12499</x:v>
      </x:c>
      <x:c r="G4212" s="2" t="str">
        <x:v>Xã A Sào</x:v>
      </x:c>
      <x:c r="H4212" s="2" t="str">
        <x:v>Tỉnh Hưng Yên</x:v>
      </x:c>
      <x:c r="I4212" s="2" t="str">
        <x:v>Hợp nhất toàn bộ</x:v>
      </x:c>
      <x:c r="J4212" s="2" t="str">
        <x:v>Chưa đối chiếu nghị quyết</x:v>
      </x:c>
      <x:c r="K4212" s="2" t="str"/>
      <x:c r="L4212" s="2"/>
      <x:c r="M4212" s="2" t="str"/>
    </x:row>
    <x:row r="4213" ht="32" customHeight="1">
      <x:c r="A4213" s="2" t="n">
        <x:v>4210</x:v>
      </x:c>
      <x:c r="B4213" s="2" t="str">
        <x:v>Tỉnh Thái Bình</x:v>
      </x:c>
      <x:c r="C4213" s="2" t="str">
        <x:v>Huyện Quỳnh Phụ</x:v>
      </x:c>
      <x:c r="D4213" s="2" t="str">
        <x:v>Xã An Ấp</x:v>
      </x:c>
      <x:c r="E4213" s="2" t="str">
        <x:v>Xã/phường</x:v>
      </x:c>
      <x:c r="F4213" s="10" t="str">
        <x:v>12526</x:v>
      </x:c>
      <x:c r="G4213" s="2" t="str">
        <x:v>Xã Đồng Bằng</x:v>
      </x:c>
      <x:c r="H4213" s="2" t="str">
        <x:v>Tỉnh Hưng Yên</x:v>
      </x:c>
      <x:c r="I4213" s="2" t="str">
        <x:v>Hợp nhất toàn bộ</x:v>
      </x:c>
      <x:c r="J4213" s="2" t="str">
        <x:v>Chưa đối chiếu nghị quyết</x:v>
      </x:c>
      <x:c r="K4213" s="2" t="str"/>
      <x:c r="L4213" s="2"/>
      <x:c r="M4213" s="2" t="str"/>
    </x:row>
    <x:row r="4214" ht="32" customHeight="1">
      <x:c r="A4214" s="2" t="n">
        <x:v>4211</x:v>
      </x:c>
      <x:c r="B4214" s="2" t="str">
        <x:v>Tỉnh Thái Bình</x:v>
      </x:c>
      <x:c r="C4214" s="2" t="str">
        <x:v>Huyện Quỳnh Phụ</x:v>
      </x:c>
      <x:c r="D4214" s="2" t="str">
        <x:v>Xã Châu Sơn</x:v>
      </x:c>
      <x:c r="E4214" s="2" t="str">
        <x:v>Xã/phường</x:v>
      </x:c>
      <x:c r="F4214" s="10" t="str">
        <x:v>12532</x:v>
      </x:c>
      <x:c r="G4214" s="2" t="str">
        <x:v>Xã Nguyễn Du</x:v>
      </x:c>
      <x:c r="H4214" s="2" t="str">
        <x:v>Tỉnh Hưng Yên</x:v>
      </x:c>
      <x:c r="I4214" s="2" t="str">
        <x:v>Hợp nhất toàn bộ</x:v>
      </x:c>
      <x:c r="J4214" s="2" t="str">
        <x:v>Chưa đối chiếu nghị quyết</x:v>
      </x:c>
      <x:c r="K4214" s="2" t="str"/>
      <x:c r="L4214" s="2"/>
      <x:c r="M4214" s="2" t="str"/>
    </x:row>
    <x:row r="4215" ht="32" customHeight="1">
      <x:c r="A4215" s="2" t="n">
        <x:v>4212</x:v>
      </x:c>
      <x:c r="B4215" s="2" t="str">
        <x:v>Tỉnh Thái Bình</x:v>
      </x:c>
      <x:c r="C4215" s="2" t="str">
        <x:v>Huyện Quỳnh Phụ</x:v>
      </x:c>
      <x:c r="D4215" s="2" t="str">
        <x:v>Xã Quỳnh Giao</x:v>
      </x:c>
      <x:c r="E4215" s="2" t="str">
        <x:v>Xã/phường</x:v>
      </x:c>
      <x:c r="F4215" s="10" t="str">
        <x:v>12511</x:v>
      </x:c>
      <x:c r="G4215" s="2" t="str">
        <x:v>Xã Minh Thọ</x:v>
      </x:c>
      <x:c r="H4215" s="2" t="str">
        <x:v>Tỉnh Hưng Yên</x:v>
      </x:c>
      <x:c r="I4215" s="2" t="str">
        <x:v>Hợp nhất toàn bộ</x:v>
      </x:c>
      <x:c r="J4215" s="2" t="str">
        <x:v>Chưa đối chiếu nghị quyết</x:v>
      </x:c>
      <x:c r="K4215" s="2" t="str"/>
      <x:c r="L4215" s="2"/>
      <x:c r="M4215" s="2" t="str"/>
    </x:row>
    <x:row r="4216" ht="32" customHeight="1">
      <x:c r="A4216" s="2" t="n">
        <x:v>4213</x:v>
      </x:c>
      <x:c r="B4216" s="2" t="str">
        <x:v>Tỉnh Thái Bình</x:v>
      </x:c>
      <x:c r="C4216" s="2" t="str">
        <x:v>Huyện Quỳnh Phụ</x:v>
      </x:c>
      <x:c r="D4216" s="2" t="str">
        <x:v>Xã Quỳnh Hoa</x:v>
      </x:c>
      <x:c r="E4216" s="2" t="str">
        <x:v>Xã/phường</x:v>
      </x:c>
      <x:c r="F4216" s="10" t="str">
        <x:v>12511</x:v>
      </x:c>
      <x:c r="G4216" s="2" t="str">
        <x:v>Xã Minh Thọ</x:v>
      </x:c>
      <x:c r="H4216" s="2" t="str">
        <x:v>Tỉnh Hưng Yên</x:v>
      </x:c>
      <x:c r="I4216" s="2" t="str">
        <x:v>Hợp nhất toàn bộ</x:v>
      </x:c>
      <x:c r="J4216" s="2" t="str">
        <x:v>Chưa đối chiếu nghị quyết</x:v>
      </x:c>
      <x:c r="K4216" s="2" t="str"/>
      <x:c r="L4216" s="2"/>
      <x:c r="M4216" s="2" t="str"/>
    </x:row>
    <x:row r="4217" ht="32" customHeight="1">
      <x:c r="A4217" s="2" t="n">
        <x:v>4214</x:v>
      </x:c>
      <x:c r="B4217" s="2" t="str">
        <x:v>Tỉnh Thái Bình</x:v>
      </x:c>
      <x:c r="C4217" s="2" t="str">
        <x:v>Huyện Quỳnh Phụ</x:v>
      </x:c>
      <x:c r="D4217" s="2" t="str">
        <x:v>Xã Quỳnh Hoàng</x:v>
      </x:c>
      <x:c r="E4217" s="2" t="str">
        <x:v>Xã/phường</x:v>
      </x:c>
      <x:c r="F4217" s="10" t="str">
        <x:v>12517</x:v>
      </x:c>
      <x:c r="G4217" s="2" t="str">
        <x:v>Xã Ngọc Lâm</x:v>
      </x:c>
      <x:c r="H4217" s="2" t="str">
        <x:v>Tỉnh Hưng Yên</x:v>
      </x:c>
      <x:c r="I4217" s="2" t="str">
        <x:v>Hợp nhất toàn bộ</x:v>
      </x:c>
      <x:c r="J4217" s="2" t="str">
        <x:v>Chưa đối chiếu nghị quyết</x:v>
      </x:c>
      <x:c r="K4217" s="2" t="str"/>
      <x:c r="L4217" s="2"/>
      <x:c r="M4217" s="2" t="str"/>
    </x:row>
    <x:row r="4218" ht="32" customHeight="1">
      <x:c r="A4218" s="2" t="n">
        <x:v>4215</x:v>
      </x:c>
      <x:c r="B4218" s="2" t="str">
        <x:v>Tỉnh Thái Bình</x:v>
      </x:c>
      <x:c r="C4218" s="2" t="str">
        <x:v>Huyện Quỳnh Phụ</x:v>
      </x:c>
      <x:c r="D4218" s="2" t="str">
        <x:v>Xã Quỳnh Hưng</x:v>
      </x:c>
      <x:c r="E4218" s="2" t="str">
        <x:v>Xã/phường</x:v>
      </x:c>
      <x:c r="F4218" s="10" t="str">
        <x:v>12472</x:v>
      </x:c>
      <x:c r="G4218" s="2" t="str">
        <x:v>Xã Quỳnh Phụ</x:v>
      </x:c>
      <x:c r="H4218" s="2" t="str">
        <x:v>Tỉnh Hưng Yên</x:v>
      </x:c>
      <x:c r="I4218" s="2" t="str">
        <x:v>Hợp nhất toàn bộ</x:v>
      </x:c>
      <x:c r="J4218" s="2" t="str">
        <x:v>Chưa đối chiếu nghị quyết</x:v>
      </x:c>
      <x:c r="K4218" s="2" t="str"/>
      <x:c r="L4218" s="2"/>
      <x:c r="M4218" s="2" t="str"/>
    </x:row>
    <x:row r="4219" ht="32" customHeight="1">
      <x:c r="A4219" s="2" t="n">
        <x:v>4216</x:v>
      </x:c>
      <x:c r="B4219" s="2" t="str">
        <x:v>Tỉnh Thái Bình</x:v>
      </x:c>
      <x:c r="C4219" s="2" t="str">
        <x:v>Huyện Quỳnh Phụ</x:v>
      </x:c>
      <x:c r="D4219" s="2" t="str">
        <x:v>Xã Quỳnh Hải</x:v>
      </x:c>
      <x:c r="E4219" s="2" t="str">
        <x:v>Xã/phường</x:v>
      </x:c>
      <x:c r="F4219" s="10" t="str">
        <x:v>12472</x:v>
      </x:c>
      <x:c r="G4219" s="2" t="str">
        <x:v>Xã Quỳnh Phụ</x:v>
      </x:c>
      <x:c r="H4219" s="2" t="str">
        <x:v>Tỉnh Hưng Yên</x:v>
      </x:c>
      <x:c r="I4219" s="2" t="str">
        <x:v>Hợp nhất toàn bộ</x:v>
      </x:c>
      <x:c r="J4219" s="2" t="str">
        <x:v>Chưa đối chiếu nghị quyết</x:v>
      </x:c>
      <x:c r="K4219" s="2" t="str"/>
      <x:c r="L4219" s="2"/>
      <x:c r="M4219" s="2" t="str"/>
    </x:row>
    <x:row r="4220" ht="32" customHeight="1">
      <x:c r="A4220" s="2" t="n">
        <x:v>4217</x:v>
      </x:c>
      <x:c r="B4220" s="2" t="str">
        <x:v>Tỉnh Thái Bình</x:v>
      </x:c>
      <x:c r="C4220" s="2" t="str">
        <x:v>Huyện Quỳnh Phụ</x:v>
      </x:c>
      <x:c r="D4220" s="2" t="str">
        <x:v>Xã Quỳnh Hồng</x:v>
      </x:c>
      <x:c r="E4220" s="2" t="str">
        <x:v>Xã/phường</x:v>
      </x:c>
      <x:c r="F4220" s="10" t="str">
        <x:v>12472</x:v>
      </x:c>
      <x:c r="G4220" s="2" t="str">
        <x:v>Xã Quỳnh Phụ</x:v>
      </x:c>
      <x:c r="H4220" s="2" t="str">
        <x:v>Tỉnh Hưng Yên</x:v>
      </x:c>
      <x:c r="I4220" s="2" t="str">
        <x:v>Hợp nhất toàn bộ</x:v>
      </x:c>
      <x:c r="J4220" s="2" t="str">
        <x:v>Chưa đối chiếu nghị quyết</x:v>
      </x:c>
      <x:c r="K4220" s="2" t="str"/>
      <x:c r="L4220" s="2"/>
      <x:c r="M4220" s="2" t="str"/>
    </x:row>
    <x:row r="4221" ht="32" customHeight="1">
      <x:c r="A4221" s="2" t="n">
        <x:v>4218</x:v>
      </x:c>
      <x:c r="B4221" s="2" t="str">
        <x:v>Tỉnh Thái Bình</x:v>
      </x:c>
      <x:c r="C4221" s="2" t="str">
        <x:v>Huyện Quỳnh Phụ</x:v>
      </x:c>
      <x:c r="D4221" s="2" t="str">
        <x:v>Xã Quỳnh Hội</x:v>
      </x:c>
      <x:c r="E4221" s="2" t="str">
        <x:v>Xã/phường</x:v>
      </x:c>
      <x:c r="F4221" s="10" t="str">
        <x:v>12472</x:v>
      </x:c>
      <x:c r="G4221" s="2" t="str">
        <x:v>Xã Quỳnh Phụ</x:v>
      </x:c>
      <x:c r="H4221" s="2" t="str">
        <x:v>Tỉnh Hưng Yên</x:v>
      </x:c>
      <x:c r="I4221" s="2" t="str">
        <x:v>Hợp nhất toàn bộ</x:v>
      </x:c>
      <x:c r="J4221" s="2" t="str">
        <x:v>Chưa đối chiếu nghị quyết</x:v>
      </x:c>
      <x:c r="K4221" s="2" t="str"/>
      <x:c r="L4221" s="2"/>
      <x:c r="M4221" s="2" t="str"/>
    </x:row>
    <x:row r="4222" ht="32" customHeight="1">
      <x:c r="A4222" s="2" t="n">
        <x:v>4219</x:v>
      </x:c>
      <x:c r="B4222" s="2" t="str">
        <x:v>Tỉnh Thái Bình</x:v>
      </x:c>
      <x:c r="C4222" s="2" t="str">
        <x:v>Huyện Quỳnh Phụ</x:v>
      </x:c>
      <x:c r="D4222" s="2" t="str">
        <x:v>Xã Quỳnh Khê</x:v>
      </x:c>
      <x:c r="E4222" s="2" t="str">
        <x:v>Xã/phường</x:v>
      </x:c>
      <x:c r="F4222" s="10" t="str">
        <x:v>12532</x:v>
      </x:c>
      <x:c r="G4222" s="2" t="str">
        <x:v>Xã Nguyễn Du</x:v>
      </x:c>
      <x:c r="H4222" s="2" t="str">
        <x:v>Tỉnh Hưng Yên</x:v>
      </x:c>
      <x:c r="I4222" s="2" t="str">
        <x:v>Hợp nhất toàn bộ</x:v>
      </x:c>
      <x:c r="J4222" s="2" t="str">
        <x:v>Chưa đối chiếu nghị quyết</x:v>
      </x:c>
      <x:c r="K4222" s="2" t="str"/>
      <x:c r="L4222" s="2"/>
      <x:c r="M4222" s="2" t="str"/>
    </x:row>
    <x:row r="4223" ht="32" customHeight="1">
      <x:c r="A4223" s="2" t="n">
        <x:v>4220</x:v>
      </x:c>
      <x:c r="B4223" s="2" t="str">
        <x:v>Tỉnh Thái Bình</x:v>
      </x:c>
      <x:c r="C4223" s="2" t="str">
        <x:v>Huyện Quỳnh Phụ</x:v>
      </x:c>
      <x:c r="D4223" s="2" t="str">
        <x:v>Xã Quỳnh Lâm</x:v>
      </x:c>
      <x:c r="E4223" s="2" t="str">
        <x:v>Xã/phường</x:v>
      </x:c>
      <x:c r="F4223" s="10" t="str">
        <x:v>12517</x:v>
      </x:c>
      <x:c r="G4223" s="2" t="str">
        <x:v>Xã Ngọc Lâm</x:v>
      </x:c>
      <x:c r="H4223" s="2" t="str">
        <x:v>Tỉnh Hưng Yên</x:v>
      </x:c>
      <x:c r="I4223" s="2" t="str">
        <x:v>Hợp nhất toàn bộ</x:v>
      </x:c>
      <x:c r="J4223" s="2" t="str">
        <x:v>Chưa đối chiếu nghị quyết</x:v>
      </x:c>
      <x:c r="K4223" s="2" t="str"/>
      <x:c r="L4223" s="2"/>
      <x:c r="M4223" s="2" t="str"/>
    </x:row>
    <x:row r="4224" ht="32" customHeight="1">
      <x:c r="A4224" s="2" t="n">
        <x:v>4221</x:v>
      </x:c>
      <x:c r="B4224" s="2" t="str">
        <x:v>Tỉnh Thái Bình</x:v>
      </x:c>
      <x:c r="C4224" s="2" t="str">
        <x:v>Huyện Quỳnh Phụ</x:v>
      </x:c>
      <x:c r="D4224" s="2" t="str">
        <x:v>Xã Quỳnh Minh</x:v>
      </x:c>
      <x:c r="E4224" s="2" t="str">
        <x:v>Xã/phường</x:v>
      </x:c>
      <x:c r="F4224" s="10" t="str">
        <x:v>12511</x:v>
      </x:c>
      <x:c r="G4224" s="2" t="str">
        <x:v>Xã Minh Thọ</x:v>
      </x:c>
      <x:c r="H4224" s="2" t="str">
        <x:v>Tỉnh Hưng Yên</x:v>
      </x:c>
      <x:c r="I4224" s="2" t="str">
        <x:v>Hợp nhất toàn bộ</x:v>
      </x:c>
      <x:c r="J4224" s="2" t="str">
        <x:v>Chưa đối chiếu nghị quyết</x:v>
      </x:c>
      <x:c r="K4224" s="2" t="str"/>
      <x:c r="L4224" s="2"/>
      <x:c r="M4224" s="2" t="str"/>
    </x:row>
    <x:row r="4225" ht="32" customHeight="1">
      <x:c r="A4225" s="2" t="n">
        <x:v>4222</x:v>
      </x:c>
      <x:c r="B4225" s="2" t="str">
        <x:v>Tỉnh Thái Bình</x:v>
      </x:c>
      <x:c r="C4225" s="2" t="str">
        <x:v>Huyện Quỳnh Phụ</x:v>
      </x:c>
      <x:c r="D4225" s="2" t="str">
        <x:v>Xã Quỳnh Mỹ</x:v>
      </x:c>
      <x:c r="E4225" s="2" t="str">
        <x:v>Xã/phường</x:v>
      </x:c>
      <x:c r="F4225" s="10" t="str">
        <x:v>12472</x:v>
      </x:c>
      <x:c r="G4225" s="2" t="str">
        <x:v>Xã Quỳnh Phụ</x:v>
      </x:c>
      <x:c r="H4225" s="2" t="str">
        <x:v>Tỉnh Hưng Yên</x:v>
      </x:c>
      <x:c r="I4225" s="2" t="str">
        <x:v>Hợp nhất toàn bộ</x:v>
      </x:c>
      <x:c r="J4225" s="2" t="str">
        <x:v>Chưa đối chiếu nghị quyết</x:v>
      </x:c>
      <x:c r="K4225" s="2" t="str"/>
      <x:c r="L4225" s="2"/>
      <x:c r="M4225" s="2" t="str"/>
    </x:row>
    <x:row r="4226" ht="32" customHeight="1">
      <x:c r="A4226" s="2" t="n">
        <x:v>4223</x:v>
      </x:c>
      <x:c r="B4226" s="2" t="str">
        <x:v>Tỉnh Thái Bình</x:v>
      </x:c>
      <x:c r="C4226" s="2" t="str">
        <x:v>Huyện Quỳnh Phụ</x:v>
      </x:c>
      <x:c r="D4226" s="2" t="str">
        <x:v>Xã Quỳnh Nguyên</x:v>
      </x:c>
      <x:c r="E4226" s="2" t="str">
        <x:v>Xã/phường</x:v>
      </x:c>
      <x:c r="F4226" s="10" t="str">
        <x:v>12532</x:v>
      </x:c>
      <x:c r="G4226" s="2" t="str">
        <x:v>Xã Nguyễn Du</x:v>
      </x:c>
      <x:c r="H4226" s="2" t="str">
        <x:v>Tỉnh Hưng Yên</x:v>
      </x:c>
      <x:c r="I4226" s="2" t="str">
        <x:v>Hợp nhất toàn bộ</x:v>
      </x:c>
      <x:c r="J4226" s="2" t="str">
        <x:v>Chưa đối chiếu nghị quyết</x:v>
      </x:c>
      <x:c r="K4226" s="2" t="str"/>
      <x:c r="L4226" s="2"/>
      <x:c r="M4226" s="2" t="str"/>
    </x:row>
    <x:row r="4227" ht="32" customHeight="1">
      <x:c r="A4227" s="2" t="n">
        <x:v>4224</x:v>
      </x:c>
      <x:c r="B4227" s="2" t="str">
        <x:v>Tỉnh Thái Bình</x:v>
      </x:c>
      <x:c r="C4227" s="2" t="str">
        <x:v>Huyện Quỳnh Phụ</x:v>
      </x:c>
      <x:c r="D4227" s="2" t="str">
        <x:v>Xã Quỳnh Ngọc</x:v>
      </x:c>
      <x:c r="E4227" s="2" t="str">
        <x:v>Xã/phường</x:v>
      </x:c>
      <x:c r="F4227" s="10" t="str">
        <x:v>12517</x:v>
      </x:c>
      <x:c r="G4227" s="2" t="str">
        <x:v>Xã Ngọc Lâm</x:v>
      </x:c>
      <x:c r="H4227" s="2" t="str">
        <x:v>Tỉnh Hưng Yên</x:v>
      </x:c>
      <x:c r="I4227" s="2" t="str">
        <x:v>Hợp nhất toàn bộ</x:v>
      </x:c>
      <x:c r="J4227" s="2" t="str">
        <x:v>Chưa đối chiếu nghị quyết</x:v>
      </x:c>
      <x:c r="K4227" s="2" t="str"/>
      <x:c r="L4227" s="2"/>
      <x:c r="M4227" s="2" t="str"/>
    </x:row>
    <x:row r="4228" ht="32" customHeight="1">
      <x:c r="A4228" s="2" t="n">
        <x:v>4225</x:v>
      </x:c>
      <x:c r="B4228" s="2" t="str">
        <x:v>Tỉnh Thái Bình</x:v>
      </x:c>
      <x:c r="C4228" s="2" t="str">
        <x:v>Huyện Quỳnh Phụ</x:v>
      </x:c>
      <x:c r="D4228" s="2" t="str">
        <x:v>Xã Quỳnh Thọ</x:v>
      </x:c>
      <x:c r="E4228" s="2" t="str">
        <x:v>Xã/phường</x:v>
      </x:c>
      <x:c r="F4228" s="10" t="str">
        <x:v>12511</x:v>
      </x:c>
      <x:c r="G4228" s="2" t="str">
        <x:v>Xã Minh Thọ</x:v>
      </x:c>
      <x:c r="H4228" s="2" t="str">
        <x:v>Tỉnh Hưng Yên</x:v>
      </x:c>
      <x:c r="I4228" s="2" t="str">
        <x:v>Hợp nhất toàn bộ</x:v>
      </x:c>
      <x:c r="J4228" s="2" t="str">
        <x:v>Chưa đối chiếu nghị quyết</x:v>
      </x:c>
      <x:c r="K4228" s="2" t="str"/>
      <x:c r="L4228" s="2"/>
      <x:c r="M4228" s="2" t="str"/>
    </x:row>
    <x:row r="4229" ht="32" customHeight="1">
      <x:c r="A4229" s="2" t="n">
        <x:v>4226</x:v>
      </x:c>
      <x:c r="B4229" s="2" t="str">
        <x:v>Tỉnh Thái Bình</x:v>
      </x:c>
      <x:c r="C4229" s="2" t="str">
        <x:v>Huyện Quỳnh Phụ</x:v>
      </x:c>
      <x:c r="D4229" s="2" t="str">
        <x:v>Xã Trang Bảo Xá</x:v>
      </x:c>
      <x:c r="E4229" s="2" t="str">
        <x:v>Xã/phường</x:v>
      </x:c>
      <x:c r="F4229" s="10" t="str">
        <x:v>12577</x:v>
      </x:c>
      <x:c r="G4229" s="2" t="str">
        <x:v>Xã Quỳnh An</x:v>
      </x:c>
      <x:c r="H4229" s="2" t="str">
        <x:v>Tỉnh Hưng Yên</x:v>
      </x:c>
      <x:c r="I4229" s="2" t="str">
        <x:v>Hợp nhất toàn bộ</x:v>
      </x:c>
      <x:c r="J4229" s="2" t="str">
        <x:v>Chưa đối chiếu nghị quyết</x:v>
      </x:c>
      <x:c r="K4229" s="2" t="str"/>
      <x:c r="L4229" s="2"/>
      <x:c r="M4229" s="2" t="str"/>
    </x:row>
    <x:row r="4230" ht="32" customHeight="1">
      <x:c r="A4230" s="2" t="n">
        <x:v>4227</x:v>
      </x:c>
      <x:c r="B4230" s="2" t="str">
        <x:v>Tỉnh Thái Bình</x:v>
      </x:c>
      <x:c r="C4230" s="2" t="str">
        <x:v>Huyện Quỳnh Phụ</x:v>
      </x:c>
      <x:c r="D4230" s="2" t="str">
        <x:v>Xã Đông Hải</x:v>
      </x:c>
      <x:c r="E4230" s="2" t="str">
        <x:v>Xã/phường</x:v>
      </x:c>
      <x:c r="F4230" s="10" t="str">
        <x:v>12577</x:v>
      </x:c>
      <x:c r="G4230" s="2" t="str">
        <x:v>Xã Quỳnh An</x:v>
      </x:c>
      <x:c r="H4230" s="2" t="str">
        <x:v>Tỉnh Hưng Yên</x:v>
      </x:c>
      <x:c r="I4230" s="2" t="str">
        <x:v>Hợp nhất toàn bộ</x:v>
      </x:c>
      <x:c r="J4230" s="2" t="str">
        <x:v>Chưa đối chiếu nghị quyết</x:v>
      </x:c>
      <x:c r="K4230" s="2" t="str"/>
      <x:c r="L4230" s="2"/>
      <x:c r="M4230" s="2" t="str"/>
    </x:row>
    <x:row r="4231" ht="32" customHeight="1">
      <x:c r="A4231" s="2" t="n">
        <x:v>4228</x:v>
      </x:c>
      <x:c r="B4231" s="2" t="str">
        <x:v>Tỉnh Thái Bình</x:v>
      </x:c>
      <x:c r="C4231" s="2" t="str">
        <x:v>Huyện Quỳnh Phụ</x:v>
      </x:c>
      <x:c r="D4231" s="2" t="str">
        <x:v>Xã Đồng Tiến</x:v>
      </x:c>
      <x:c r="E4231" s="2" t="str">
        <x:v>Xã/phường</x:v>
      </x:c>
      <x:c r="F4231" s="10" t="str">
        <x:v>12583</x:v>
      </x:c>
      <x:c r="G4231" s="2" t="str">
        <x:v>Xã Tân Tiến</x:v>
      </x:c>
      <x:c r="H4231" s="2" t="str">
        <x:v>Tỉnh Hưng Yên</x:v>
      </x:c>
      <x:c r="I4231" s="2" t="str">
        <x:v>Hợp nhất toàn bộ</x:v>
      </x:c>
      <x:c r="J4231" s="2" t="str">
        <x:v>Chưa đối chiếu nghị quyết</x:v>
      </x:c>
      <x:c r="K4231" s="2" t="str"/>
      <x:c r="L4231" s="2"/>
      <x:c r="M4231" s="2" t="str"/>
    </x:row>
    <x:row r="4232" ht="32" customHeight="1">
      <x:c r="A4232" s="2" t="n">
        <x:v>4229</x:v>
      </x:c>
      <x:c r="B4232" s="2" t="str">
        <x:v>Tỉnh Thái Bình</x:v>
      </x:c>
      <x:c r="C4232" s="2" t="str">
        <x:v>Huyện Thái Thụy</x:v>
      </x:c>
      <x:c r="D4232" s="2" t="str">
        <x:v>Thị trấn Diêm Điền</x:v>
      </x:c>
      <x:c r="E4232" s="2" t="str">
        <x:v>Xã/phường</x:v>
      </x:c>
      <x:c r="F4232" s="10" t="str">
        <x:v>12826</x:v>
      </x:c>
      <x:c r="G4232" s="2" t="str">
        <x:v>Xã Thái Thụy</x:v>
      </x:c>
      <x:c r="H4232" s="2" t="str">
        <x:v>Tỉnh Hưng Yên</x:v>
      </x:c>
      <x:c r="I4232" s="2" t="str">
        <x:v>Hợp nhất toàn bộ</x:v>
      </x:c>
      <x:c r="J4232" s="2" t="str">
        <x:v>Chưa đối chiếu nghị quyết</x:v>
      </x:c>
      <x:c r="K4232" s="2" t="str"/>
      <x:c r="L4232" s="2"/>
      <x:c r="M4232" s="2" t="str"/>
    </x:row>
    <x:row r="4233" ht="32" customHeight="1">
      <x:c r="A4233" s="2" t="n">
        <x:v>4230</x:v>
      </x:c>
      <x:c r="B4233" s="2" t="str">
        <x:v>Tỉnh Thái Bình</x:v>
      </x:c>
      <x:c r="C4233" s="2" t="str">
        <x:v>Huyện Thái Thụy</x:v>
      </x:c>
      <x:c r="D4233" s="2" t="str">
        <x:v>Xã An Tân</x:v>
      </x:c>
      <x:c r="E4233" s="2" t="str">
        <x:v>Xã/phường</x:v>
      </x:c>
      <x:c r="F4233" s="10" t="str">
        <x:v>12862</x:v>
      </x:c>
      <x:c r="G4233" s="2" t="str">
        <x:v>Xã Đông Thụy Anh</x:v>
      </x:c>
      <x:c r="H4233" s="2" t="str">
        <x:v>Tỉnh Hưng Yên</x:v>
      </x:c>
      <x:c r="I4233" s="2" t="str">
        <x:v>Hợp nhất toàn bộ</x:v>
      </x:c>
      <x:c r="J4233" s="2" t="str">
        <x:v>Chưa đối chiếu nghị quyết</x:v>
      </x:c>
      <x:c r="K4233" s="2" t="str"/>
      <x:c r="L4233" s="2"/>
      <x:c r="M4233" s="2" t="str"/>
    </x:row>
    <x:row r="4234" ht="32" customHeight="1">
      <x:c r="A4234" s="2" t="n">
        <x:v>4231</x:v>
      </x:c>
      <x:c r="B4234" s="2" t="str">
        <x:v>Tỉnh Thái Bình</x:v>
      </x:c>
      <x:c r="C4234" s="2" t="str">
        <x:v>Huyện Thái Thụy</x:v>
      </x:c>
      <x:c r="D4234" s="2" t="str">
        <x:v>Xã Dương Hồng Thủy</x:v>
      </x:c>
      <x:c r="E4234" s="2" t="str">
        <x:v>Xã/phường</x:v>
      </x:c>
      <x:c r="F4234" s="10" t="str">
        <x:v>12916</x:v>
      </x:c>
      <x:c r="G4234" s="2" t="str">
        <x:v>Xã Bắc Thái Ninh</x:v>
      </x:c>
      <x:c r="H4234" s="2" t="str">
        <x:v>Tỉnh Hưng Yên</x:v>
      </x:c>
      <x:c r="I4234" s="2" t="str">
        <x:v>Hợp nhất toàn bộ</x:v>
      </x:c>
      <x:c r="J4234" s="2" t="str">
        <x:v>Chưa đối chiếu nghị quyết</x:v>
      </x:c>
      <x:c r="K4234" s="2" t="str"/>
      <x:c r="L4234" s="2"/>
      <x:c r="M4234" s="2" t="str"/>
    </x:row>
    <x:row r="4235" ht="32" customHeight="1">
      <x:c r="A4235" s="2" t="n">
        <x:v>4232</x:v>
      </x:c>
      <x:c r="B4235" s="2" t="str">
        <x:v>Tỉnh Thái Bình</x:v>
      </x:c>
      <x:c r="C4235" s="2" t="str">
        <x:v>Huyện Thái Thụy</x:v>
      </x:c>
      <x:c r="D4235" s="2" t="str">
        <x:v>Xã Dương Phúc</x:v>
      </x:c>
      <x:c r="E4235" s="2" t="str">
        <x:v>Xã/phường</x:v>
      </x:c>
      <x:c r="F4235" s="10" t="str">
        <x:v>12865</x:v>
      </x:c>
      <x:c r="G4235" s="2" t="str">
        <x:v>Xã Thụy Anh</x:v>
      </x:c>
      <x:c r="H4235" s="2" t="str">
        <x:v>Tỉnh Hưng Yên</x:v>
      </x:c>
      <x:c r="I4235" s="2" t="str">
        <x:v>Hợp nhất toàn bộ</x:v>
      </x:c>
      <x:c r="J4235" s="2" t="str">
        <x:v>Chưa đối chiếu nghị quyết</x:v>
      </x:c>
      <x:c r="K4235" s="2" t="str"/>
      <x:c r="L4235" s="2"/>
      <x:c r="M4235" s="2" t="str"/>
    </x:row>
    <x:row r="4236" ht="32" customHeight="1">
      <x:c r="A4236" s="2" t="n">
        <x:v>4233</x:v>
      </x:c>
      <x:c r="B4236" s="2" t="str">
        <x:v>Tỉnh Thái Bình</x:v>
      </x:c>
      <x:c r="C4236" s="2" t="str">
        <x:v>Huyện Thái Thụy</x:v>
      </x:c>
      <x:c r="D4236" s="2" t="str">
        <x:v>Xã Hòa An</x:v>
      </x:c>
      <x:c r="E4236" s="2" t="str">
        <x:v>Xã/phường</x:v>
      </x:c>
      <x:c r="F4236" s="10" t="str">
        <x:v>12922</x:v>
      </x:c>
      <x:c r="G4236" s="2" t="str">
        <x:v>Xã Thái Ninh</x:v>
      </x:c>
      <x:c r="H4236" s="2" t="str">
        <x:v>Tỉnh Hưng Yên</x:v>
      </x:c>
      <x:c r="I4236" s="2" t="str">
        <x:v>Hợp nhất toàn bộ</x:v>
      </x:c>
      <x:c r="J4236" s="2" t="str">
        <x:v>Chưa đối chiếu nghị quyết</x:v>
      </x:c>
      <x:c r="K4236" s="2" t="str"/>
      <x:c r="L4236" s="2"/>
      <x:c r="M4236" s="2" t="str"/>
    </x:row>
    <x:row r="4237" ht="32" customHeight="1">
      <x:c r="A4237" s="2" t="n">
        <x:v>4234</x:v>
      </x:c>
      <x:c r="B4237" s="2" t="str">
        <x:v>Tỉnh Thái Bình</x:v>
      </x:c>
      <x:c r="C4237" s="2" t="str">
        <x:v>Huyện Thái Thụy</x:v>
      </x:c>
      <x:c r="D4237" s="2" t="str">
        <x:v>Xã Hồng Dũng</x:v>
      </x:c>
      <x:c r="E4237" s="2" t="str">
        <x:v>Xã/phường</x:v>
      </x:c>
      <x:c r="F4237" s="10" t="str">
        <x:v>12862</x:v>
      </x:c>
      <x:c r="G4237" s="2" t="str">
        <x:v>Xã Đông Thụy Anh</x:v>
      </x:c>
      <x:c r="H4237" s="2" t="str">
        <x:v>Tỉnh Hưng Yên</x:v>
      </x:c>
      <x:c r="I4237" s="2" t="str">
        <x:v>Hợp nhất toàn bộ</x:v>
      </x:c>
      <x:c r="J4237" s="2" t="str">
        <x:v>Chưa đối chiếu nghị quyết</x:v>
      </x:c>
      <x:c r="K4237" s="2" t="str"/>
      <x:c r="L4237" s="2"/>
      <x:c r="M4237" s="2" t="str"/>
    </x:row>
    <x:row r="4238" ht="32" customHeight="1">
      <x:c r="A4238" s="2" t="n">
        <x:v>4235</x:v>
      </x:c>
      <x:c r="B4238" s="2" t="str">
        <x:v>Tỉnh Thái Bình</x:v>
      </x:c>
      <x:c r="C4238" s="2" t="str">
        <x:v>Huyện Thái Thụy</x:v>
      </x:c>
      <x:c r="D4238" s="2" t="str">
        <x:v>Xã Mỹ Lộc</x:v>
      </x:c>
      <x:c r="E4238" s="2" t="str">
        <x:v>Xã/phường</x:v>
      </x:c>
      <x:c r="F4238" s="10" t="str">
        <x:v>12943</x:v>
      </x:c>
      <x:c r="G4238" s="2" t="str">
        <x:v>Xã Đông Thái Ninh</x:v>
      </x:c>
      <x:c r="H4238" s="2" t="str">
        <x:v>Tỉnh Hưng Yên</x:v>
      </x:c>
      <x:c r="I4238" s="2" t="str">
        <x:v>Hợp nhất toàn bộ</x:v>
      </x:c>
      <x:c r="J4238" s="2" t="str">
        <x:v>Chưa đối chiếu nghị quyết</x:v>
      </x:c>
      <x:c r="K4238" s="2" t="str"/>
      <x:c r="L4238" s="2"/>
      <x:c r="M4238" s="2" t="str"/>
    </x:row>
    <x:row r="4239" ht="32" customHeight="1">
      <x:c r="A4239" s="2" t="n">
        <x:v>4236</x:v>
      </x:c>
      <x:c r="B4239" s="2" t="str">
        <x:v>Tỉnh Thái Bình</x:v>
      </x:c>
      <x:c r="C4239" s="2" t="str">
        <x:v>Huyện Thái Thụy</x:v>
      </x:c>
      <x:c r="D4239" s="2" t="str">
        <x:v>Xã Sơn Hà</x:v>
      </x:c>
      <x:c r="E4239" s="2" t="str">
        <x:v>Xã/phường</x:v>
      </x:c>
      <x:c r="F4239" s="10" t="str">
        <x:v>12919</x:v>
      </x:c>
      <x:c r="G4239" s="2" t="str">
        <x:v>Xã Tây Thái Ninh</x:v>
      </x:c>
      <x:c r="H4239" s="2" t="str">
        <x:v>Tỉnh Hưng Yên</x:v>
      </x:c>
      <x:c r="I4239" s="2" t="str">
        <x:v>Hợp nhất toàn bộ</x:v>
      </x:c>
      <x:c r="J4239" s="2" t="str">
        <x:v>Chưa đối chiếu nghị quyết</x:v>
      </x:c>
      <x:c r="K4239" s="2" t="str"/>
      <x:c r="L4239" s="2"/>
      <x:c r="M4239" s="2" t="str"/>
    </x:row>
    <x:row r="4240" ht="32" customHeight="1">
      <x:c r="A4240" s="2" t="n">
        <x:v>4237</x:v>
      </x:c>
      <x:c r="B4240" s="2" t="str">
        <x:v>Tỉnh Thái Bình</x:v>
      </x:c>
      <x:c r="C4240" s="2" t="str">
        <x:v>Huyện Thái Thụy</x:v>
      </x:c>
      <x:c r="D4240" s="2" t="str">
        <x:v>Xã Thuần Thành</x:v>
      </x:c>
      <x:c r="E4240" s="2" t="str">
        <x:v>Xã/phường</x:v>
      </x:c>
      <x:c r="F4240" s="10" t="str">
        <x:v>12961</x:v>
      </x:c>
      <x:c r="G4240" s="2" t="str">
        <x:v>Xã Nam Thái Ninh</x:v>
      </x:c>
      <x:c r="H4240" s="2" t="str">
        <x:v>Tỉnh Hưng Yên</x:v>
      </x:c>
      <x:c r="I4240" s="2" t="str">
        <x:v>Hợp nhất toàn bộ</x:v>
      </x:c>
      <x:c r="J4240" s="2" t="str">
        <x:v>Chưa đối chiếu nghị quyết</x:v>
      </x:c>
      <x:c r="K4240" s="2" t="str"/>
      <x:c r="L4240" s="2"/>
      <x:c r="M4240" s="2" t="str"/>
    </x:row>
    <x:row r="4241" ht="32" customHeight="1">
      <x:c r="A4241" s="2" t="n">
        <x:v>4238</x:v>
      </x:c>
      <x:c r="B4241" s="2" t="str">
        <x:v>Tỉnh Thái Bình</x:v>
      </x:c>
      <x:c r="C4241" s="2" t="str">
        <x:v>Huyện Thái Thụy</x:v>
      </x:c>
      <x:c r="D4241" s="2" t="str">
        <x:v>Xã Thái Giang</x:v>
      </x:c>
      <x:c r="E4241" s="2" t="str">
        <x:v>Xã/phường</x:v>
      </x:c>
      <x:c r="F4241" s="10" t="str">
        <x:v>12919</x:v>
      </x:c>
      <x:c r="G4241" s="2" t="str">
        <x:v>Xã Tây Thái Ninh</x:v>
      </x:c>
      <x:c r="H4241" s="2" t="str">
        <x:v>Tỉnh Hưng Yên</x:v>
      </x:c>
      <x:c r="I4241" s="2" t="str">
        <x:v>Hợp nhất toàn bộ</x:v>
      </x:c>
      <x:c r="J4241" s="2" t="str">
        <x:v>Chưa đối chiếu nghị quyết</x:v>
      </x:c>
      <x:c r="K4241" s="2" t="str"/>
      <x:c r="L4241" s="2"/>
      <x:c r="M4241" s="2" t="str"/>
    </x:row>
    <x:row r="4242" ht="32" customHeight="1">
      <x:c r="A4242" s="2" t="n">
        <x:v>4239</x:v>
      </x:c>
      <x:c r="B4242" s="2" t="str">
        <x:v>Tỉnh Thái Bình</x:v>
      </x:c>
      <x:c r="C4242" s="2" t="str">
        <x:v>Huyện Thái Thụy</x:v>
      </x:c>
      <x:c r="D4242" s="2" t="str">
        <x:v>Xã Thái Hưng</x:v>
      </x:c>
      <x:c r="E4242" s="2" t="str">
        <x:v>Xã/phường</x:v>
      </x:c>
      <x:c r="F4242" s="10" t="str">
        <x:v>12922</x:v>
      </x:c>
      <x:c r="G4242" s="2" t="str">
        <x:v>Xã Thái Ninh</x:v>
      </x:c>
      <x:c r="H4242" s="2" t="str">
        <x:v>Tỉnh Hưng Yên</x:v>
      </x:c>
      <x:c r="I4242" s="2" t="str">
        <x:v>Hợp nhất toàn bộ</x:v>
      </x:c>
      <x:c r="J4242" s="2" t="str">
        <x:v>Chưa đối chiếu nghị quyết</x:v>
      </x:c>
      <x:c r="K4242" s="2" t="str"/>
      <x:c r="L4242" s="2"/>
      <x:c r="M4242" s="2" t="str"/>
    </x:row>
    <x:row r="4243" ht="32" customHeight="1">
      <x:c r="A4243" s="2" t="n">
        <x:v>4240</x:v>
      </x:c>
      <x:c r="B4243" s="2" t="str">
        <x:v>Tỉnh Thái Bình</x:v>
      </x:c>
      <x:c r="C4243" s="2" t="str">
        <x:v>Huyện Thái Thụy</x:v>
      </x:c>
      <x:c r="D4243" s="2" t="str">
        <x:v>Xã Thái Nguyên</x:v>
      </x:c>
      <x:c r="E4243" s="2" t="str">
        <x:v>Xã/phường</x:v>
      </x:c>
      <x:c r="F4243" s="10" t="str">
        <x:v>12922</x:v>
      </x:c>
      <x:c r="G4243" s="2" t="str">
        <x:v>Xã Thái Ninh</x:v>
      </x:c>
      <x:c r="H4243" s="2" t="str">
        <x:v>Tỉnh Hưng Yên</x:v>
      </x:c>
      <x:c r="I4243" s="2" t="str">
        <x:v>Hợp nhất toàn bộ</x:v>
      </x:c>
      <x:c r="J4243" s="2" t="str">
        <x:v>Chưa đối chiếu nghị quyết</x:v>
      </x:c>
      <x:c r="K4243" s="2" t="str"/>
      <x:c r="L4243" s="2"/>
      <x:c r="M4243" s="2" t="str"/>
    </x:row>
    <x:row r="4244" ht="32" customHeight="1">
      <x:c r="A4244" s="2" t="n">
        <x:v>4241</x:v>
      </x:c>
      <x:c r="B4244" s="2" t="str">
        <x:v>Tỉnh Thái Bình</x:v>
      </x:c>
      <x:c r="C4244" s="2" t="str">
        <x:v>Huyện Thái Thụy</x:v>
      </x:c>
      <x:c r="D4244" s="2" t="str">
        <x:v>Xã Thái Phúc</x:v>
      </x:c>
      <x:c r="E4244" s="2" t="str">
        <x:v>Xã/phường</x:v>
      </x:c>
      <x:c r="F4244" s="10" t="str">
        <x:v>12916</x:v>
      </x:c>
      <x:c r="G4244" s="2" t="str">
        <x:v>Xã Bắc Thái Ninh</x:v>
      </x:c>
      <x:c r="H4244" s="2" t="str">
        <x:v>Tỉnh Hưng Yên</x:v>
      </x:c>
      <x:c r="I4244" s="2" t="str">
        <x:v>Hợp nhất toàn bộ</x:v>
      </x:c>
      <x:c r="J4244" s="2" t="str">
        <x:v>Chưa đối chiếu nghị quyết</x:v>
      </x:c>
      <x:c r="K4244" s="2" t="str"/>
      <x:c r="L4244" s="2"/>
      <x:c r="M4244" s="2" t="str"/>
    </x:row>
    <x:row r="4245" ht="32" customHeight="1">
      <x:c r="A4245" s="2" t="n">
        <x:v>4242</x:v>
      </x:c>
      <x:c r="B4245" s="2" t="str">
        <x:v>Tỉnh Thái Bình</x:v>
      </x:c>
      <x:c r="C4245" s="2" t="str">
        <x:v>Huyện Thái Thụy</x:v>
      </x:c>
      <x:c r="D4245" s="2" t="str">
        <x:v>Xã Thái Thượng</x:v>
      </x:c>
      <x:c r="E4245" s="2" t="str">
        <x:v>Xã/phường</x:v>
      </x:c>
      <x:c r="F4245" s="10" t="str">
        <x:v>12922</x:v>
      </x:c>
      <x:c r="G4245" s="2" t="str">
        <x:v>Xã Thái Ninh</x:v>
      </x:c>
      <x:c r="H4245" s="2" t="str">
        <x:v>Tỉnh Hưng Yên</x:v>
      </x:c>
      <x:c r="I4245" s="2" t="str">
        <x:v>Hợp nhất toàn bộ</x:v>
      </x:c>
      <x:c r="J4245" s="2" t="str">
        <x:v>Chưa đối chiếu nghị quyết</x:v>
      </x:c>
      <x:c r="K4245" s="2" t="str"/>
      <x:c r="L4245" s="2"/>
      <x:c r="M4245" s="2" t="str"/>
    </x:row>
    <x:row r="4246" ht="32" customHeight="1">
      <x:c r="A4246" s="2" t="n">
        <x:v>4243</x:v>
      </x:c>
      <x:c r="B4246" s="2" t="str">
        <x:v>Tỉnh Thái Bình</x:v>
      </x:c>
      <x:c r="C4246" s="2" t="str">
        <x:v>Huyện Thái Thụy</x:v>
      </x:c>
      <x:c r="D4246" s="2" t="str">
        <x:v>Xã Thái Thịnh</x:v>
      </x:c>
      <x:c r="E4246" s="2" t="str">
        <x:v>Xã/phường</x:v>
      </x:c>
      <x:c r="F4246" s="10" t="str">
        <x:v>12961</x:v>
      </x:c>
      <x:c r="G4246" s="2" t="str">
        <x:v>Xã Nam Thái Ninh</x:v>
      </x:c>
      <x:c r="H4246" s="2" t="str">
        <x:v>Tỉnh Hưng Yên</x:v>
      </x:c>
      <x:c r="I4246" s="2" t="str">
        <x:v>Hợp nhất toàn bộ</x:v>
      </x:c>
      <x:c r="J4246" s="2" t="str">
        <x:v>Chưa đối chiếu nghị quyết</x:v>
      </x:c>
      <x:c r="K4246" s="2" t="str"/>
      <x:c r="L4246" s="2"/>
      <x:c r="M4246" s="2" t="str"/>
    </x:row>
    <x:row r="4247" ht="32" customHeight="1">
      <x:c r="A4247" s="2" t="n">
        <x:v>4244</x:v>
      </x:c>
      <x:c r="B4247" s="2" t="str">
        <x:v>Tỉnh Thái Bình</x:v>
      </x:c>
      <x:c r="C4247" s="2" t="str">
        <x:v>Huyện Thái Thụy</x:v>
      </x:c>
      <x:c r="D4247" s="2" t="str">
        <x:v>Xã Thái Thọ</x:v>
      </x:c>
      <x:c r="E4247" s="2" t="str">
        <x:v>Xã/phường</x:v>
      </x:c>
      <x:c r="F4247" s="10" t="str">
        <x:v>12961</x:v>
      </x:c>
      <x:c r="G4247" s="2" t="str">
        <x:v>Xã Nam Thái Ninh</x:v>
      </x:c>
      <x:c r="H4247" s="2" t="str">
        <x:v>Tỉnh Hưng Yên</x:v>
      </x:c>
      <x:c r="I4247" s="2" t="str">
        <x:v>Hợp nhất toàn bộ</x:v>
      </x:c>
      <x:c r="J4247" s="2" t="str">
        <x:v>Chưa đối chiếu nghị quyết</x:v>
      </x:c>
      <x:c r="K4247" s="2" t="str"/>
      <x:c r="L4247" s="2"/>
      <x:c r="M4247" s="2" t="str"/>
    </x:row>
    <x:row r="4248" ht="32" customHeight="1">
      <x:c r="A4248" s="2" t="n">
        <x:v>4245</x:v>
      </x:c>
      <x:c r="B4248" s="2" t="str">
        <x:v>Tỉnh Thái Bình</x:v>
      </x:c>
      <x:c r="C4248" s="2" t="str">
        <x:v>Huyện Thái Thụy</x:v>
      </x:c>
      <x:c r="D4248" s="2" t="str">
        <x:v>Xã Thái Xuyên</x:v>
      </x:c>
      <x:c r="E4248" s="2" t="str">
        <x:v>Xã/phường</x:v>
      </x:c>
      <x:c r="F4248" s="10" t="str">
        <x:v>12943</x:v>
      </x:c>
      <x:c r="G4248" s="2" t="str">
        <x:v>Xã Đông Thái Ninh</x:v>
      </x:c>
      <x:c r="H4248" s="2" t="str">
        <x:v>Tỉnh Hưng Yên</x:v>
      </x:c>
      <x:c r="I4248" s="2" t="str">
        <x:v>Hợp nhất toàn bộ</x:v>
      </x:c>
      <x:c r="J4248" s="2" t="str">
        <x:v>Chưa đối chiếu nghị quyết</x:v>
      </x:c>
      <x:c r="K4248" s="2" t="str"/>
      <x:c r="L4248" s="2"/>
      <x:c r="M4248" s="2" t="str"/>
    </x:row>
    <x:row r="4249" ht="32" customHeight="1">
      <x:c r="A4249" s="2" t="n">
        <x:v>4246</x:v>
      </x:c>
      <x:c r="B4249" s="2" t="str">
        <x:v>Tỉnh Thái Bình</x:v>
      </x:c>
      <x:c r="C4249" s="2" t="str">
        <x:v>Huyện Thái Thụy</x:v>
      </x:c>
      <x:c r="D4249" s="2" t="str">
        <x:v>Xã Thái Đô</x:v>
      </x:c>
      <x:c r="E4249" s="2" t="str">
        <x:v>Xã/phường</x:v>
      </x:c>
      <x:c r="F4249" s="10" t="str">
        <x:v>12943</x:v>
      </x:c>
      <x:c r="G4249" s="2" t="str">
        <x:v>Xã Đông Thái Ninh</x:v>
      </x:c>
      <x:c r="H4249" s="2" t="str">
        <x:v>Tỉnh Hưng Yên</x:v>
      </x:c>
      <x:c r="I4249" s="2" t="str">
        <x:v>Hợp nhất toàn bộ</x:v>
      </x:c>
      <x:c r="J4249" s="2" t="str">
        <x:v>Chưa đối chiếu nghị quyết</x:v>
      </x:c>
      <x:c r="K4249" s="2" t="str"/>
      <x:c r="L4249" s="2"/>
      <x:c r="M4249" s="2" t="str"/>
    </x:row>
    <x:row r="4250" ht="32" customHeight="1">
      <x:c r="A4250" s="2" t="n">
        <x:v>4247</x:v>
      </x:c>
      <x:c r="B4250" s="2" t="str">
        <x:v>Tỉnh Thái Bình</x:v>
      </x:c>
      <x:c r="C4250" s="2" t="str">
        <x:v>Huyện Thái Thụy</x:v>
      </x:c>
      <x:c r="D4250" s="2" t="str">
        <x:v>Xã Thụy Bình</x:v>
      </x:c>
      <x:c r="E4250" s="2" t="str">
        <x:v>Xã/phường</x:v>
      </x:c>
      <x:c r="F4250" s="10" t="str">
        <x:v>12826</x:v>
      </x:c>
      <x:c r="G4250" s="2" t="str">
        <x:v>Xã Thái Thụy</x:v>
      </x:c>
      <x:c r="H4250" s="2" t="str">
        <x:v>Tỉnh Hưng Yên</x:v>
      </x:c>
      <x:c r="I4250" s="2" t="str">
        <x:v>Hợp nhất toàn bộ</x:v>
      </x:c>
      <x:c r="J4250" s="2" t="str">
        <x:v>Chưa đối chiếu nghị quyết</x:v>
      </x:c>
      <x:c r="K4250" s="2" t="str"/>
      <x:c r="L4250" s="2"/>
      <x:c r="M4250" s="2" t="str"/>
    </x:row>
    <x:row r="4251" ht="32" customHeight="1">
      <x:c r="A4251" s="2" t="n">
        <x:v>4248</x:v>
      </x:c>
      <x:c r="B4251" s="2" t="str">
        <x:v>Tỉnh Thái Bình</x:v>
      </x:c>
      <x:c r="C4251" s="2" t="str">
        <x:v>Huyện Thái Thụy</x:v>
      </x:c>
      <x:c r="D4251" s="2" t="str">
        <x:v>Xã Thụy Chính</x:v>
      </x:c>
      <x:c r="E4251" s="2" t="str">
        <x:v>Xã/phường</x:v>
      </x:c>
      <x:c r="F4251" s="10" t="str">
        <x:v>12850</x:v>
      </x:c>
      <x:c r="G4251" s="2" t="str">
        <x:v>Xã Tây Thụy Anh</x:v>
      </x:c>
      <x:c r="H4251" s="2" t="str">
        <x:v>Tỉnh Hưng Yên</x:v>
      </x:c>
      <x:c r="I4251" s="2" t="str">
        <x:v>Hợp nhất toàn bộ</x:v>
      </x:c>
      <x:c r="J4251" s="2" t="str">
        <x:v>Chưa đối chiếu nghị quyết</x:v>
      </x:c>
      <x:c r="K4251" s="2" t="str"/>
      <x:c r="L4251" s="2"/>
      <x:c r="M4251" s="2" t="str"/>
    </x:row>
    <x:row r="4252" ht="32" customHeight="1">
      <x:c r="A4252" s="2" t="n">
        <x:v>4249</x:v>
      </x:c>
      <x:c r="B4252" s="2" t="str">
        <x:v>Tỉnh Thái Bình</x:v>
      </x:c>
      <x:c r="C4252" s="2" t="str">
        <x:v>Huyện Thái Thụy</x:v>
      </x:c>
      <x:c r="D4252" s="2" t="str">
        <x:v>Xã Thụy Duyên</x:v>
      </x:c>
      <x:c r="E4252" s="2" t="str">
        <x:v>Xã/phường</x:v>
      </x:c>
      <x:c r="F4252" s="10" t="str">
        <x:v>12904</x:v>
      </x:c>
      <x:c r="G4252" s="2" t="str">
        <x:v>Xã Nam Thụy Anh</x:v>
      </x:c>
      <x:c r="H4252" s="2" t="str">
        <x:v>Tỉnh Hưng Yên</x:v>
      </x:c>
      <x:c r="I4252" s="2" t="str">
        <x:v>Hợp nhất toàn bộ</x:v>
      </x:c>
      <x:c r="J4252" s="2" t="str">
        <x:v>Chưa đối chiếu nghị quyết</x:v>
      </x:c>
      <x:c r="K4252" s="2" t="str"/>
      <x:c r="L4252" s="2"/>
      <x:c r="M4252" s="2" t="str"/>
    </x:row>
    <x:row r="4253" ht="32" customHeight="1">
      <x:c r="A4253" s="2" t="n">
        <x:v>4250</x:v>
      </x:c>
      <x:c r="B4253" s="2" t="str">
        <x:v>Tỉnh Thái Bình</x:v>
      </x:c>
      <x:c r="C4253" s="2" t="str">
        <x:v>Huyện Thái Thụy</x:v>
      </x:c>
      <x:c r="D4253" s="2" t="str">
        <x:v>Xã Thụy Dân</x:v>
      </x:c>
      <x:c r="E4253" s="2" t="str">
        <x:v>Xã/phường</x:v>
      </x:c>
      <x:c r="F4253" s="10" t="str">
        <x:v>12850</x:v>
      </x:c>
      <x:c r="G4253" s="2" t="str">
        <x:v>Xã Tây Thụy Anh</x:v>
      </x:c>
      <x:c r="H4253" s="2" t="str">
        <x:v>Tỉnh Hưng Yên</x:v>
      </x:c>
      <x:c r="I4253" s="2" t="str">
        <x:v>Hợp nhất toàn bộ</x:v>
      </x:c>
      <x:c r="J4253" s="2" t="str">
        <x:v>Chưa đối chiếu nghị quyết</x:v>
      </x:c>
      <x:c r="K4253" s="2" t="str"/>
      <x:c r="L4253" s="2"/>
      <x:c r="M4253" s="2" t="str"/>
    </x:row>
    <x:row r="4254" ht="32" customHeight="1">
      <x:c r="A4254" s="2" t="n">
        <x:v>4251</x:v>
      </x:c>
      <x:c r="B4254" s="2" t="str">
        <x:v>Tỉnh Thái Bình</x:v>
      </x:c>
      <x:c r="C4254" s="2" t="str">
        <x:v>Huyện Thái Thụy</x:v>
      </x:c>
      <x:c r="D4254" s="2" t="str">
        <x:v>Xã Thụy Hưng</x:v>
      </x:c>
      <x:c r="E4254" s="2" t="str">
        <x:v>Xã/phường</x:v>
      </x:c>
      <x:c r="F4254" s="10" t="str">
        <x:v>12865</x:v>
      </x:c>
      <x:c r="G4254" s="2" t="str">
        <x:v>Xã Thụy Anh</x:v>
      </x:c>
      <x:c r="H4254" s="2" t="str">
        <x:v>Tỉnh Hưng Yên</x:v>
      </x:c>
      <x:c r="I4254" s="2" t="str">
        <x:v>Hợp nhất toàn bộ</x:v>
      </x:c>
      <x:c r="J4254" s="2" t="str">
        <x:v>Chưa đối chiếu nghị quyết</x:v>
      </x:c>
      <x:c r="K4254" s="2" t="str"/>
      <x:c r="L4254" s="2"/>
      <x:c r="M4254" s="2" t="str"/>
    </x:row>
    <x:row r="4255" ht="32" customHeight="1">
      <x:c r="A4255" s="2" t="n">
        <x:v>4252</x:v>
      </x:c>
      <x:c r="B4255" s="2" t="str">
        <x:v>Tỉnh Thái Bình</x:v>
      </x:c>
      <x:c r="C4255" s="2" t="str">
        <x:v>Huyện Thái Thụy</x:v>
      </x:c>
      <x:c r="D4255" s="2" t="str">
        <x:v>Xã Thụy Hải</x:v>
      </x:c>
      <x:c r="E4255" s="2" t="str">
        <x:v>Xã/phường</x:v>
      </x:c>
      <x:c r="F4255" s="10" t="str">
        <x:v>12826</x:v>
      </x:c>
      <x:c r="G4255" s="2" t="str">
        <x:v>Xã Thái Thụy</x:v>
      </x:c>
      <x:c r="H4255" s="2" t="str">
        <x:v>Tỉnh Hưng Yên</x:v>
      </x:c>
      <x:c r="I4255" s="2" t="str">
        <x:v>Hợp nhất toàn bộ</x:v>
      </x:c>
      <x:c r="J4255" s="2" t="str">
        <x:v>Chưa đối chiếu nghị quyết</x:v>
      </x:c>
      <x:c r="K4255" s="2" t="str"/>
      <x:c r="L4255" s="2"/>
      <x:c r="M4255" s="2" t="str"/>
    </x:row>
    <x:row r="4256" ht="32" customHeight="1">
      <x:c r="A4256" s="2" t="n">
        <x:v>4253</x:v>
      </x:c>
      <x:c r="B4256" s="2" t="str">
        <x:v>Tỉnh Thái Bình</x:v>
      </x:c>
      <x:c r="C4256" s="2" t="str">
        <x:v>Huyện Thái Thụy</x:v>
      </x:c>
      <x:c r="D4256" s="2" t="str">
        <x:v>Xã Thụy Liên</x:v>
      </x:c>
      <x:c r="E4256" s="2" t="str">
        <x:v>Xã/phường</x:v>
      </x:c>
      <x:c r="F4256" s="10" t="str">
        <x:v>12826</x:v>
      </x:c>
      <x:c r="G4256" s="2" t="str">
        <x:v>Xã Thái Thụy</x:v>
      </x:c>
      <x:c r="H4256" s="2" t="str">
        <x:v>Tỉnh Hưng Yên</x:v>
      </x:c>
      <x:c r="I4256" s="2" t="str">
        <x:v>Hợp nhất toàn bộ</x:v>
      </x:c>
      <x:c r="J4256" s="2" t="str">
        <x:v>Chưa đối chiếu nghị quyết</x:v>
      </x:c>
      <x:c r="K4256" s="2" t="str"/>
      <x:c r="L4256" s="2"/>
      <x:c r="M4256" s="2" t="str"/>
    </x:row>
    <x:row r="4257" ht="32" customHeight="1">
      <x:c r="A4257" s="2" t="n">
        <x:v>4254</x:v>
      </x:c>
      <x:c r="B4257" s="2" t="str">
        <x:v>Tỉnh Thái Bình</x:v>
      </x:c>
      <x:c r="C4257" s="2" t="str">
        <x:v>Huyện Thái Thụy</x:v>
      </x:c>
      <x:c r="D4257" s="2" t="str">
        <x:v>Xã Thụy Ninh</x:v>
      </x:c>
      <x:c r="E4257" s="2" t="str">
        <x:v>Xã/phường</x:v>
      </x:c>
      <x:c r="F4257" s="10" t="str">
        <x:v>12850</x:v>
      </x:c>
      <x:c r="G4257" s="2" t="str">
        <x:v>Xã Tây Thụy Anh</x:v>
      </x:c>
      <x:c r="H4257" s="2" t="str">
        <x:v>Tỉnh Hưng Yên</x:v>
      </x:c>
      <x:c r="I4257" s="2" t="str">
        <x:v>Hợp nhất toàn bộ</x:v>
      </x:c>
      <x:c r="J4257" s="2" t="str">
        <x:v>Chưa đối chiếu nghị quyết</x:v>
      </x:c>
      <x:c r="K4257" s="2" t="str"/>
      <x:c r="L4257" s="2"/>
      <x:c r="M4257" s="2" t="str"/>
    </x:row>
    <x:row r="4258" ht="32" customHeight="1">
      <x:c r="A4258" s="2" t="n">
        <x:v>4255</x:v>
      </x:c>
      <x:c r="B4258" s="2" t="str">
        <x:v>Tỉnh Thái Bình</x:v>
      </x:c>
      <x:c r="C4258" s="2" t="str">
        <x:v>Huyện Thái Thụy</x:v>
      </x:c>
      <x:c r="D4258" s="2" t="str">
        <x:v>Xã Thụy Phong</x:v>
      </x:c>
      <x:c r="E4258" s="2" t="str">
        <x:v>Xã/phường</x:v>
      </x:c>
      <x:c r="F4258" s="10" t="str">
        <x:v>12904</x:v>
      </x:c>
      <x:c r="G4258" s="2" t="str">
        <x:v>Xã Nam Thụy Anh</x:v>
      </x:c>
      <x:c r="H4258" s="2" t="str">
        <x:v>Tỉnh Hưng Yên</x:v>
      </x:c>
      <x:c r="I4258" s="2" t="str">
        <x:v>Hợp nhất toàn bộ</x:v>
      </x:c>
      <x:c r="J4258" s="2" t="str">
        <x:v>Chưa đối chiếu nghị quyết</x:v>
      </x:c>
      <x:c r="K4258" s="2" t="str"/>
      <x:c r="L4258" s="2"/>
      <x:c r="M4258" s="2" t="str"/>
    </x:row>
    <x:row r="4259" ht="32" customHeight="1">
      <x:c r="A4259" s="2" t="n">
        <x:v>4256</x:v>
      </x:c>
      <x:c r="B4259" s="2" t="str">
        <x:v>Tỉnh Thái Bình</x:v>
      </x:c>
      <x:c r="C4259" s="2" t="str">
        <x:v>Huyện Thái Thụy</x:v>
      </x:c>
      <x:c r="D4259" s="2" t="str">
        <x:v>Xã Thụy Quỳnh</x:v>
      </x:c>
      <x:c r="E4259" s="2" t="str">
        <x:v>Xã/phường</x:v>
      </x:c>
      <x:c r="F4259" s="10" t="str">
        <x:v>12859</x:v>
      </x:c>
      <x:c r="G4259" s="2" t="str">
        <x:v>Xã Bắc Thụy Anh</x:v>
      </x:c>
      <x:c r="H4259" s="2" t="str">
        <x:v>Tỉnh Hưng Yên</x:v>
      </x:c>
      <x:c r="I4259" s="2" t="str">
        <x:v>Hợp nhất toàn bộ</x:v>
      </x:c>
      <x:c r="J4259" s="2" t="str">
        <x:v>Chưa đối chiếu nghị quyết</x:v>
      </x:c>
      <x:c r="K4259" s="2" t="str"/>
      <x:c r="L4259" s="2"/>
      <x:c r="M4259" s="2" t="str"/>
    </x:row>
    <x:row r="4260" ht="32" customHeight="1">
      <x:c r="A4260" s="2" t="n">
        <x:v>4257</x:v>
      </x:c>
      <x:c r="B4260" s="2" t="str">
        <x:v>Tỉnh Thái Bình</x:v>
      </x:c>
      <x:c r="C4260" s="2" t="str">
        <x:v>Huyện Thái Thụy</x:v>
      </x:c>
      <x:c r="D4260" s="2" t="str">
        <x:v>Xã Thụy Sơn</x:v>
      </x:c>
      <x:c r="E4260" s="2" t="str">
        <x:v>Xã/phường</x:v>
      </x:c>
      <x:c r="F4260" s="10" t="str">
        <x:v>12865</x:v>
      </x:c>
      <x:c r="G4260" s="2" t="str">
        <x:v>Xã Thụy Anh</x:v>
      </x:c>
      <x:c r="H4260" s="2" t="str">
        <x:v>Tỉnh Hưng Yên</x:v>
      </x:c>
      <x:c r="I4260" s="2" t="str">
        <x:v>Hợp nhất toàn bộ</x:v>
      </x:c>
      <x:c r="J4260" s="2" t="str">
        <x:v>Chưa đối chiếu nghị quyết</x:v>
      </x:c>
      <x:c r="K4260" s="2" t="str"/>
      <x:c r="L4260" s="2"/>
      <x:c r="M4260" s="2" t="str"/>
    </x:row>
    <x:row r="4261" ht="32" customHeight="1">
      <x:c r="A4261" s="2" t="n">
        <x:v>4258</x:v>
      </x:c>
      <x:c r="B4261" s="2" t="str">
        <x:v>Tỉnh Thái Bình</x:v>
      </x:c>
      <x:c r="C4261" s="2" t="str">
        <x:v>Huyện Thái Thụy</x:v>
      </x:c>
      <x:c r="D4261" s="2" t="str">
        <x:v>Xã Thụy Thanh</x:v>
      </x:c>
      <x:c r="E4261" s="2" t="str">
        <x:v>Xã/phường</x:v>
      </x:c>
      <x:c r="F4261" s="10" t="str">
        <x:v>12904</x:v>
      </x:c>
      <x:c r="G4261" s="2" t="str">
        <x:v>Xã Nam Thụy Anh</x:v>
      </x:c>
      <x:c r="H4261" s="2" t="str">
        <x:v>Tỉnh Hưng Yên</x:v>
      </x:c>
      <x:c r="I4261" s="2" t="str">
        <x:v>Hợp nhất toàn bộ</x:v>
      </x:c>
      <x:c r="J4261" s="2" t="str">
        <x:v>Chưa đối chiếu nghị quyết</x:v>
      </x:c>
      <x:c r="K4261" s="2" t="str"/>
      <x:c r="L4261" s="2"/>
      <x:c r="M4261" s="2" t="str"/>
    </x:row>
    <x:row r="4262" ht="32" customHeight="1">
      <x:c r="A4262" s="2" t="n">
        <x:v>4259</x:v>
      </x:c>
      <x:c r="B4262" s="2" t="str">
        <x:v>Tỉnh Thái Bình</x:v>
      </x:c>
      <x:c r="C4262" s="2" t="str">
        <x:v>Huyện Thái Thụy</x:v>
      </x:c>
      <x:c r="D4262" s="2" t="str">
        <x:v>Xã Thụy Trình</x:v>
      </x:c>
      <x:c r="E4262" s="2" t="str">
        <x:v>Xã/phường</x:v>
      </x:c>
      <x:c r="F4262" s="10" t="str">
        <x:v>12826</x:v>
      </x:c>
      <x:c r="G4262" s="2" t="str">
        <x:v>Xã Thái Thụy</x:v>
      </x:c>
      <x:c r="H4262" s="2" t="str">
        <x:v>Tỉnh Hưng Yên</x:v>
      </x:c>
      <x:c r="I4262" s="2" t="str">
        <x:v>Hợp nhất toàn bộ</x:v>
      </x:c>
      <x:c r="J4262" s="2" t="str">
        <x:v>Chưa đối chiếu nghị quyết</x:v>
      </x:c>
      <x:c r="K4262" s="2" t="str"/>
      <x:c r="L4262" s="2"/>
      <x:c r="M4262" s="2" t="str"/>
    </x:row>
    <x:row r="4263" ht="32" customHeight="1">
      <x:c r="A4263" s="2" t="n">
        <x:v>4260</x:v>
      </x:c>
      <x:c r="B4263" s="2" t="str">
        <x:v>Tỉnh Thái Bình</x:v>
      </x:c>
      <x:c r="C4263" s="2" t="str">
        <x:v>Huyện Thái Thụy</x:v>
      </x:c>
      <x:c r="D4263" s="2" t="str">
        <x:v>Xã Thụy Trường</x:v>
      </x:c>
      <x:c r="E4263" s="2" t="str">
        <x:v>Xã/phường</x:v>
      </x:c>
      <x:c r="F4263" s="10" t="str">
        <x:v>12862</x:v>
      </x:c>
      <x:c r="G4263" s="2" t="str">
        <x:v>Xã Đông Thụy Anh</x:v>
      </x:c>
      <x:c r="H4263" s="2" t="str">
        <x:v>Tỉnh Hưng Yên</x:v>
      </x:c>
      <x:c r="I4263" s="2" t="str">
        <x:v>Hợp nhất toàn bộ</x:v>
      </x:c>
      <x:c r="J4263" s="2" t="str">
        <x:v>Chưa đối chiếu nghị quyết</x:v>
      </x:c>
      <x:c r="K4263" s="2" t="str"/>
      <x:c r="L4263" s="2"/>
      <x:c r="M4263" s="2" t="str"/>
    </x:row>
    <x:row r="4264" ht="32" customHeight="1">
      <x:c r="A4264" s="2" t="n">
        <x:v>4261</x:v>
      </x:c>
      <x:c r="B4264" s="2" t="str">
        <x:v>Tỉnh Thái Bình</x:v>
      </x:c>
      <x:c r="C4264" s="2" t="str">
        <x:v>Huyện Thái Thụy</x:v>
      </x:c>
      <x:c r="D4264" s="2" t="str">
        <x:v>Xã Thụy Việt</x:v>
      </x:c>
      <x:c r="E4264" s="2" t="str">
        <x:v>Xã/phường</x:v>
      </x:c>
      <x:c r="F4264" s="10" t="str">
        <x:v>12859</x:v>
      </x:c>
      <x:c r="G4264" s="2" t="str">
        <x:v>Xã Bắc Thụy Anh</x:v>
      </x:c>
      <x:c r="H4264" s="2" t="str">
        <x:v>Tỉnh Hưng Yên</x:v>
      </x:c>
      <x:c r="I4264" s="2" t="str">
        <x:v>Hợp nhất toàn bộ</x:v>
      </x:c>
      <x:c r="J4264" s="2" t="str">
        <x:v>Chưa đối chiếu nghị quyết</x:v>
      </x:c>
      <x:c r="K4264" s="2" t="str"/>
      <x:c r="L4264" s="2"/>
      <x:c r="M4264" s="2" t="str"/>
    </x:row>
    <x:row r="4265" ht="32" customHeight="1">
      <x:c r="A4265" s="2" t="n">
        <x:v>4262</x:v>
      </x:c>
      <x:c r="B4265" s="2" t="str">
        <x:v>Tỉnh Thái Bình</x:v>
      </x:c>
      <x:c r="C4265" s="2" t="str">
        <x:v>Huyện Thái Thụy</x:v>
      </x:c>
      <x:c r="D4265" s="2" t="str">
        <x:v>Xã Thụy Văn</x:v>
      </x:c>
      <x:c r="E4265" s="2" t="str">
        <x:v>Xã/phường</x:v>
      </x:c>
      <x:c r="F4265" s="10" t="str">
        <x:v>12859</x:v>
      </x:c>
      <x:c r="G4265" s="2" t="str">
        <x:v>Xã Bắc Thụy Anh</x:v>
      </x:c>
      <x:c r="H4265" s="2" t="str">
        <x:v>Tỉnh Hưng Yên</x:v>
      </x:c>
      <x:c r="I4265" s="2" t="str">
        <x:v>Hợp nhất toàn bộ</x:v>
      </x:c>
      <x:c r="J4265" s="2" t="str">
        <x:v>Chưa đối chiếu nghị quyết</x:v>
      </x:c>
      <x:c r="K4265" s="2" t="str"/>
      <x:c r="L4265" s="2"/>
      <x:c r="M4265" s="2" t="str"/>
    </x:row>
    <x:row r="4266" ht="32" customHeight="1">
      <x:c r="A4266" s="2" t="n">
        <x:v>4263</x:v>
      </x:c>
      <x:c r="B4266" s="2" t="str">
        <x:v>Tỉnh Thái Bình</x:v>
      </x:c>
      <x:c r="C4266" s="2" t="str">
        <x:v>Huyện Thái Thụy</x:v>
      </x:c>
      <x:c r="D4266" s="2" t="str">
        <x:v>Xã Thụy Xuân</x:v>
      </x:c>
      <x:c r="E4266" s="2" t="str">
        <x:v>Xã/phường</x:v>
      </x:c>
      <x:c r="F4266" s="10" t="str">
        <x:v>12862</x:v>
      </x:c>
      <x:c r="G4266" s="2" t="str">
        <x:v>Xã Đông Thụy Anh</x:v>
      </x:c>
      <x:c r="H4266" s="2" t="str">
        <x:v>Tỉnh Hưng Yên</x:v>
      </x:c>
      <x:c r="I4266" s="2" t="str">
        <x:v>Hợp nhất toàn bộ</x:v>
      </x:c>
      <x:c r="J4266" s="2" t="str">
        <x:v>Chưa đối chiếu nghị quyết</x:v>
      </x:c>
      <x:c r="K4266" s="2" t="str"/>
      <x:c r="L4266" s="2"/>
      <x:c r="M4266" s="2" t="str"/>
    </x:row>
    <x:row r="4267" ht="32" customHeight="1">
      <x:c r="A4267" s="2" t="n">
        <x:v>4264</x:v>
      </x:c>
      <x:c r="B4267" s="2" t="str">
        <x:v>Tỉnh Thái Bình</x:v>
      </x:c>
      <x:c r="C4267" s="2" t="str">
        <x:v>Huyện Thái Thụy</x:v>
      </x:c>
      <x:c r="D4267" s="2" t="str">
        <x:v>Xã Tân Học</x:v>
      </x:c>
      <x:c r="E4267" s="2" t="str">
        <x:v>Xã/phường</x:v>
      </x:c>
      <x:c r="F4267" s="10" t="str">
        <x:v>12943</x:v>
      </x:c>
      <x:c r="G4267" s="2" t="str">
        <x:v>Xã Đông Thái Ninh</x:v>
      </x:c>
      <x:c r="H4267" s="2" t="str">
        <x:v>Tỉnh Hưng Yên</x:v>
      </x:c>
      <x:c r="I4267" s="2" t="str">
        <x:v>Hợp nhất toàn bộ</x:v>
      </x:c>
      <x:c r="J4267" s="2" t="str">
        <x:v>Chưa đối chiếu nghị quyết</x:v>
      </x:c>
      <x:c r="K4267" s="2" t="str"/>
      <x:c r="L4267" s="2"/>
      <x:c r="M4267" s="2" t="str"/>
    </x:row>
    <x:row r="4268" ht="32" customHeight="1">
      <x:c r="A4268" s="2" t="n">
        <x:v>4265</x:v>
      </x:c>
      <x:c r="B4268" s="2" t="str">
        <x:v>Tỉnh Thái Bình</x:v>
      </x:c>
      <x:c r="C4268" s="2" t="str">
        <x:v>Huyện Tiền Hải</x:v>
      </x:c>
      <x:c r="D4268" s="2" t="str">
        <x:v>Thị trấn Tiền Hải</x:v>
      </x:c>
      <x:c r="E4268" s="2" t="str">
        <x:v>Xã/phường</x:v>
      </x:c>
      <x:c r="F4268" s="10" t="str">
        <x:v>12970</x:v>
      </x:c>
      <x:c r="G4268" s="2" t="str">
        <x:v>Xã Tiền Hải</x:v>
      </x:c>
      <x:c r="H4268" s="2" t="str">
        <x:v>Tỉnh Hưng Yên</x:v>
      </x:c>
      <x:c r="I4268" s="2" t="str">
        <x:v>Hợp nhất toàn bộ</x:v>
      </x:c>
      <x:c r="J4268" s="2" t="str">
        <x:v>Chưa đối chiếu nghị quyết</x:v>
      </x:c>
      <x:c r="K4268" s="2" t="str"/>
      <x:c r="L4268" s="2"/>
      <x:c r="M4268" s="2" t="str"/>
    </x:row>
    <x:row r="4269" ht="32" customHeight="1">
      <x:c r="A4269" s="2" t="n">
        <x:v>4266</x:v>
      </x:c>
      <x:c r="B4269" s="2" t="str">
        <x:v>Tỉnh Thái Bình</x:v>
      </x:c>
      <x:c r="C4269" s="2" t="str">
        <x:v>Huyện Tiền Hải</x:v>
      </x:c>
      <x:c r="D4269" s="2" t="str">
        <x:v>Xã An Ninh</x:v>
      </x:c>
      <x:c r="E4269" s="2" t="str">
        <x:v>Xã/phường</x:v>
      </x:c>
      <x:c r="F4269" s="10" t="str">
        <x:v>12970</x:v>
      </x:c>
      <x:c r="G4269" s="2" t="str">
        <x:v>Xã Tiền Hải</x:v>
      </x:c>
      <x:c r="H4269" s="2" t="str">
        <x:v>Tỉnh Hưng Yên</x:v>
      </x:c>
      <x:c r="I4269" s="2" t="str">
        <x:v>Hợp nhất toàn bộ</x:v>
      </x:c>
      <x:c r="J4269" s="2" t="str">
        <x:v>Chưa đối chiếu nghị quyết</x:v>
      </x:c>
      <x:c r="K4269" s="2" t="str"/>
      <x:c r="L4269" s="2"/>
      <x:c r="M4269" s="2" t="str"/>
    </x:row>
    <x:row r="4270" ht="32" customHeight="1">
      <x:c r="A4270" s="2" t="n">
        <x:v>4267</x:v>
      </x:c>
      <x:c r="B4270" s="2" t="str">
        <x:v>Tỉnh Thái Bình</x:v>
      </x:c>
      <x:c r="C4270" s="2" t="str">
        <x:v>Huyện Tiền Hải</x:v>
      </x:c>
      <x:c r="D4270" s="2" t="str">
        <x:v>Xã Bắc Hải</x:v>
      </x:c>
      <x:c r="E4270" s="2" t="str">
        <x:v>Xã/phường</x:v>
      </x:c>
      <x:c r="F4270" s="10" t="str">
        <x:v>13039</x:v>
      </x:c>
      <x:c r="G4270" s="2" t="str">
        <x:v>Xã Tây Tiền Hải</x:v>
      </x:c>
      <x:c r="H4270" s="2" t="str">
        <x:v>Tỉnh Hưng Yên</x:v>
      </x:c>
      <x:c r="I4270" s="2" t="str">
        <x:v>Hợp nhất toàn bộ</x:v>
      </x:c>
      <x:c r="J4270" s="2" t="str">
        <x:v>Chưa đối chiếu nghị quyết</x:v>
      </x:c>
      <x:c r="K4270" s="2" t="str"/>
      <x:c r="L4270" s="2"/>
      <x:c r="M4270" s="2" t="str"/>
    </x:row>
    <x:row r="4271" ht="32" customHeight="1">
      <x:c r="A4271" s="2" t="n">
        <x:v>4268</x:v>
      </x:c>
      <x:c r="B4271" s="2" t="str">
        <x:v>Tỉnh Thái Bình</x:v>
      </x:c>
      <x:c r="C4271" s="2" t="str">
        <x:v>Huyện Tiền Hải</x:v>
      </x:c>
      <x:c r="D4271" s="2" t="str">
        <x:v>Xã Nam Chính</x:v>
      </x:c>
      <x:c r="E4271" s="2" t="str">
        <x:v>Xã/phường</x:v>
      </x:c>
      <x:c r="F4271" s="10" t="str">
        <x:v>13057</x:v>
      </x:c>
      <x:c r="G4271" s="2" t="str">
        <x:v>Xã Nam Cường</x:v>
      </x:c>
      <x:c r="H4271" s="2" t="str">
        <x:v>Tỉnh Hưng Yên</x:v>
      </x:c>
      <x:c r="I4271" s="2" t="str">
        <x:v>Hợp nhất toàn bộ</x:v>
      </x:c>
      <x:c r="J4271" s="2" t="str">
        <x:v>Chưa đối chiếu nghị quyết</x:v>
      </x:c>
      <x:c r="K4271" s="2" t="str"/>
      <x:c r="L4271" s="2"/>
      <x:c r="M4271" s="2" t="str"/>
    </x:row>
    <x:row r="4272" ht="32" customHeight="1">
      <x:c r="A4272" s="2" t="n">
        <x:v>4269</x:v>
      </x:c>
      <x:c r="B4272" s="2" t="str">
        <x:v>Tỉnh Thái Bình</x:v>
      </x:c>
      <x:c r="C4272" s="2" t="str">
        <x:v>Huyện Tiền Hải</x:v>
      </x:c>
      <x:c r="D4272" s="2" t="str">
        <x:v>Xã Nam Cường</x:v>
      </x:c>
      <x:c r="E4272" s="2" t="str">
        <x:v>Xã/phường</x:v>
      </x:c>
      <x:c r="F4272" s="10" t="str">
        <x:v>13057</x:v>
      </x:c>
      <x:c r="G4272" s="2" t="str">
        <x:v>Xã Nam Cường</x:v>
      </x:c>
      <x:c r="H4272" s="2" t="str">
        <x:v>Tỉnh Hưng Yên</x:v>
      </x:c>
      <x:c r="I4272" s="2" t="str">
        <x:v>Hợp nhất toàn bộ</x:v>
      </x:c>
      <x:c r="J4272" s="2" t="str">
        <x:v>Chưa đối chiếu nghị quyết</x:v>
      </x:c>
      <x:c r="K4272" s="2" t="str"/>
      <x:c r="L4272" s="2"/>
      <x:c r="M4272" s="2" t="str"/>
    </x:row>
    <x:row r="4273" ht="32" customHeight="1">
      <x:c r="A4273" s="2" t="n">
        <x:v>4270</x:v>
      </x:c>
      <x:c r="B4273" s="2" t="str">
        <x:v>Tỉnh Thái Bình</x:v>
      </x:c>
      <x:c r="C4273" s="2" t="str">
        <x:v>Huyện Tiền Hải</x:v>
      </x:c>
      <x:c r="D4273" s="2" t="str">
        <x:v>Xã Nam Hà</x:v>
      </x:c>
      <x:c r="E4273" s="2" t="str">
        <x:v>Xã/phường</x:v>
      </x:c>
      <x:c r="F4273" s="10" t="str">
        <x:v>13063</x:v>
      </x:c>
      <x:c r="G4273" s="2" t="str">
        <x:v>Xã Nam Tiền Hải</x:v>
      </x:c>
      <x:c r="H4273" s="2" t="str">
        <x:v>Tỉnh Hưng Yên</x:v>
      </x:c>
      <x:c r="I4273" s="2" t="str">
        <x:v>Hợp nhất toàn bộ</x:v>
      </x:c>
      <x:c r="J4273" s="2" t="str">
        <x:v>Chưa đối chiếu nghị quyết</x:v>
      </x:c>
      <x:c r="K4273" s="2" t="str"/>
      <x:c r="L4273" s="2"/>
      <x:c r="M4273" s="2" t="str"/>
    </x:row>
    <x:row r="4274" ht="32" customHeight="1">
      <x:c r="A4274" s="2" t="n">
        <x:v>4271</x:v>
      </x:c>
      <x:c r="B4274" s="2" t="str">
        <x:v>Tỉnh Thái Bình</x:v>
      </x:c>
      <x:c r="C4274" s="2" t="str">
        <x:v>Huyện Tiền Hải</x:v>
      </x:c>
      <x:c r="D4274" s="2" t="str">
        <x:v>Xã Nam Hưng</x:v>
      </x:c>
      <x:c r="E4274" s="2" t="str">
        <x:v>Xã/phường</x:v>
      </x:c>
      <x:c r="F4274" s="10" t="str">
        <x:v>13066</x:v>
      </x:c>
      <x:c r="G4274" s="2" t="str">
        <x:v>Xã Hưng Phú</x:v>
      </x:c>
      <x:c r="H4274" s="2" t="str">
        <x:v>Tỉnh Hưng Yên</x:v>
      </x:c>
      <x:c r="I4274" s="2" t="str">
        <x:v>Hợp nhất toàn bộ</x:v>
      </x:c>
      <x:c r="J4274" s="2" t="str">
        <x:v>Chưa đối chiếu nghị quyết</x:v>
      </x:c>
      <x:c r="K4274" s="2" t="str"/>
      <x:c r="L4274" s="2"/>
      <x:c r="M4274" s="2" t="str"/>
    </x:row>
    <x:row r="4275" ht="32" customHeight="1">
      <x:c r="A4275" s="2" t="n">
        <x:v>4272</x:v>
      </x:c>
      <x:c r="B4275" s="2" t="str">
        <x:v>Tỉnh Thái Bình</x:v>
      </x:c>
      <x:c r="C4275" s="2" t="str">
        <x:v>Huyện Tiền Hải</x:v>
      </x:c>
      <x:c r="D4275" s="2" t="str">
        <x:v>Xã Nam Hải</x:v>
      </x:c>
      <x:c r="E4275" s="2" t="str">
        <x:v>Xã/phường</x:v>
      </x:c>
      <x:c r="F4275" s="10" t="str">
        <x:v>13063</x:v>
      </x:c>
      <x:c r="G4275" s="2" t="str">
        <x:v>Xã Nam Tiền Hải</x:v>
      </x:c>
      <x:c r="H4275" s="2" t="str">
        <x:v>Tỉnh Hưng Yên</x:v>
      </x:c>
      <x:c r="I4275" s="2" t="str">
        <x:v>Hợp nhất toàn bộ</x:v>
      </x:c>
      <x:c r="J4275" s="2" t="str">
        <x:v>Chưa đối chiếu nghị quyết</x:v>
      </x:c>
      <x:c r="K4275" s="2" t="str"/>
      <x:c r="L4275" s="2"/>
      <x:c r="M4275" s="2" t="str"/>
    </x:row>
    <x:row r="4276" ht="32" customHeight="1">
      <x:c r="A4276" s="2" t="n">
        <x:v>4273</x:v>
      </x:c>
      <x:c r="B4276" s="2" t="str">
        <x:v>Tỉnh Thái Bình</x:v>
      </x:c>
      <x:c r="C4276" s="2" t="str">
        <x:v>Huyện Tiền Hải</x:v>
      </x:c>
      <x:c r="D4276" s="2" t="str">
        <x:v>Xã Nam Hồng</x:v>
      </x:c>
      <x:c r="E4276" s="2" t="str">
        <x:v>Xã/phường</x:v>
      </x:c>
      <x:c r="F4276" s="10" t="str">
        <x:v>13063</x:v>
      </x:c>
      <x:c r="G4276" s="2" t="str">
        <x:v>Xã Nam Tiền Hải</x:v>
      </x:c>
      <x:c r="H4276" s="2" t="str">
        <x:v>Tỉnh Hưng Yên</x:v>
      </x:c>
      <x:c r="I4276" s="2" t="str">
        <x:v>Hợp nhất toàn bộ</x:v>
      </x:c>
      <x:c r="J4276" s="2" t="str">
        <x:v>Chưa đối chiếu nghị quyết</x:v>
      </x:c>
      <x:c r="K4276" s="2" t="str"/>
      <x:c r="L4276" s="2"/>
      <x:c r="M4276" s="2" t="str"/>
    </x:row>
    <x:row r="4277" ht="32" customHeight="1">
      <x:c r="A4277" s="2" t="n">
        <x:v>4274</x:v>
      </x:c>
      <x:c r="B4277" s="2" t="str">
        <x:v>Tỉnh Thái Bình</x:v>
      </x:c>
      <x:c r="C4277" s="2" t="str">
        <x:v>Huyện Tiền Hải</x:v>
      </x:c>
      <x:c r="D4277" s="2" t="str">
        <x:v>Xã Nam Phú</x:v>
      </x:c>
      <x:c r="E4277" s="2" t="str">
        <x:v>Xã/phường</x:v>
      </x:c>
      <x:c r="F4277" s="10" t="str">
        <x:v>13066</x:v>
      </x:c>
      <x:c r="G4277" s="2" t="str">
        <x:v>Xã Hưng Phú</x:v>
      </x:c>
      <x:c r="H4277" s="2" t="str">
        <x:v>Tỉnh Hưng Yên</x:v>
      </x:c>
      <x:c r="I4277" s="2" t="str">
        <x:v>Hợp nhất toàn bộ</x:v>
      </x:c>
      <x:c r="J4277" s="2" t="str">
        <x:v>Chưa đối chiếu nghị quyết</x:v>
      </x:c>
      <x:c r="K4277" s="2" t="str"/>
      <x:c r="L4277" s="2"/>
      <x:c r="M4277" s="2" t="str"/>
    </x:row>
    <x:row r="4278" ht="32" customHeight="1">
      <x:c r="A4278" s="2" t="n">
        <x:v>4275</x:v>
      </x:c>
      <x:c r="B4278" s="2" t="str">
        <x:v>Tỉnh Thái Bình</x:v>
      </x:c>
      <x:c r="C4278" s="2" t="str">
        <x:v>Huyện Tiền Hải</x:v>
      </x:c>
      <x:c r="D4278" s="2" t="str">
        <x:v>Xã Nam Thịnh</x:v>
      </x:c>
      <x:c r="E4278" s="2" t="str">
        <x:v>Xã/phường</x:v>
      </x:c>
      <x:c r="F4278" s="10" t="str">
        <x:v>13057</x:v>
      </x:c>
      <x:c r="G4278" s="2" t="str">
        <x:v>Xã Nam Cường</x:v>
      </x:c>
      <x:c r="H4278" s="2" t="str">
        <x:v>Tỉnh Hưng Yên</x:v>
      </x:c>
      <x:c r="I4278" s="2" t="str">
        <x:v>Hợp nhất toàn bộ</x:v>
      </x:c>
      <x:c r="J4278" s="2" t="str">
        <x:v>Chưa đối chiếu nghị quyết</x:v>
      </x:c>
      <x:c r="K4278" s="2" t="str"/>
      <x:c r="L4278" s="2"/>
      <x:c r="M4278" s="2" t="str"/>
    </x:row>
    <x:row r="4279" ht="32" customHeight="1">
      <x:c r="A4279" s="2" t="n">
        <x:v>4276</x:v>
      </x:c>
      <x:c r="B4279" s="2" t="str">
        <x:v>Tỉnh Thái Bình</x:v>
      </x:c>
      <x:c r="C4279" s="2" t="str">
        <x:v>Huyện Tiền Hải</x:v>
      </x:c>
      <x:c r="D4279" s="2" t="str">
        <x:v>Xã Nam Tiến</x:v>
      </x:c>
      <x:c r="E4279" s="2" t="str">
        <x:v>Xã/phường</x:v>
      </x:c>
      <x:c r="F4279" s="10" t="str">
        <x:v>13057</x:v>
      </x:c>
      <x:c r="G4279" s="2" t="str">
        <x:v>Xã Nam Cường</x:v>
      </x:c>
      <x:c r="H4279" s="2" t="str">
        <x:v>Tỉnh Hưng Yên</x:v>
      </x:c>
      <x:c r="I4279" s="2" t="str">
        <x:v>Hợp nhất toàn bộ</x:v>
      </x:c>
      <x:c r="J4279" s="2" t="str">
        <x:v>Chưa đối chiếu nghị quyết</x:v>
      </x:c>
      <x:c r="K4279" s="2" t="str"/>
      <x:c r="L4279" s="2"/>
      <x:c r="M4279" s="2" t="str"/>
    </x:row>
    <x:row r="4280" ht="32" customHeight="1">
      <x:c r="A4280" s="2" t="n">
        <x:v>4277</x:v>
      </x:c>
      <x:c r="B4280" s="2" t="str">
        <x:v>Tỉnh Thái Bình</x:v>
      </x:c>
      <x:c r="C4280" s="2" t="str">
        <x:v>Huyện Tiền Hải</x:v>
      </x:c>
      <x:c r="D4280" s="2" t="str">
        <x:v>Xã Nam Trung</x:v>
      </x:c>
      <x:c r="E4280" s="2" t="str">
        <x:v>Xã/phường</x:v>
      </x:c>
      <x:c r="F4280" s="10" t="str">
        <x:v>13066</x:v>
      </x:c>
      <x:c r="G4280" s="2" t="str">
        <x:v>Xã Hưng Phú</x:v>
      </x:c>
      <x:c r="H4280" s="2" t="str">
        <x:v>Tỉnh Hưng Yên</x:v>
      </x:c>
      <x:c r="I4280" s="2" t="str">
        <x:v>Hợp nhất toàn bộ</x:v>
      </x:c>
      <x:c r="J4280" s="2" t="str">
        <x:v>Chưa đối chiếu nghị quyết</x:v>
      </x:c>
      <x:c r="K4280" s="2" t="str"/>
      <x:c r="L4280" s="2"/>
      <x:c r="M4280" s="2" t="str"/>
    </x:row>
    <x:row r="4281" ht="32" customHeight="1">
      <x:c r="A4281" s="2" t="n">
        <x:v>4278</x:v>
      </x:c>
      <x:c r="B4281" s="2" t="str">
        <x:v>Tỉnh Thái Bình</x:v>
      </x:c>
      <x:c r="C4281" s="2" t="str">
        <x:v>Huyện Tiền Hải</x:v>
      </x:c>
      <x:c r="D4281" s="2" t="str">
        <x:v>Xã Phương Công</x:v>
      </x:c>
      <x:c r="E4281" s="2" t="str">
        <x:v>Xã/phường</x:v>
      </x:c>
      <x:c r="F4281" s="10" t="str">
        <x:v>13039</x:v>
      </x:c>
      <x:c r="G4281" s="2" t="str">
        <x:v>Xã Tây Tiền Hải</x:v>
      </x:c>
      <x:c r="H4281" s="2" t="str">
        <x:v>Tỉnh Hưng Yên</x:v>
      </x:c>
      <x:c r="I4281" s="2" t="str">
        <x:v>Hợp nhất toàn bộ</x:v>
      </x:c>
      <x:c r="J4281" s="2" t="str">
        <x:v>Chưa đối chiếu nghị quyết</x:v>
      </x:c>
      <x:c r="K4281" s="2" t="str"/>
      <x:c r="L4281" s="2"/>
      <x:c r="M4281" s="2" t="str"/>
    </x:row>
    <x:row r="4282" ht="32" customHeight="1">
      <x:c r="A4282" s="2" t="n">
        <x:v>4279</x:v>
      </x:c>
      <x:c r="B4282" s="2" t="str">
        <x:v>Tỉnh Thái Bình</x:v>
      </x:c>
      <x:c r="C4282" s="2" t="str">
        <x:v>Huyện Tiền Hải</x:v>
      </x:c>
      <x:c r="D4282" s="2" t="str">
        <x:v>Xã Tây Giang</x:v>
      </x:c>
      <x:c r="E4282" s="2" t="str">
        <x:v>Xã/phường</x:v>
      </x:c>
      <x:c r="F4282" s="10" t="str">
        <x:v>13021</x:v>
      </x:c>
      <x:c r="G4282" s="2" t="str">
        <x:v>Xã Ái Quốc</x:v>
      </x:c>
      <x:c r="H4282" s="2" t="str">
        <x:v>Tỉnh Hưng Yên</x:v>
      </x:c>
      <x:c r="I4282" s="2" t="str">
        <x:v>Hợp nhất toàn bộ</x:v>
      </x:c>
      <x:c r="J4282" s="2" t="str">
        <x:v>Chưa đối chiếu nghị quyết</x:v>
      </x:c>
      <x:c r="K4282" s="2" t="str"/>
      <x:c r="L4282" s="2"/>
      <x:c r="M4282" s="2" t="str"/>
    </x:row>
    <x:row r="4283" ht="32" customHeight="1">
      <x:c r="A4283" s="2" t="n">
        <x:v>4280</x:v>
      </x:c>
      <x:c r="B4283" s="2" t="str">
        <x:v>Tỉnh Thái Bình</x:v>
      </x:c>
      <x:c r="C4283" s="2" t="str">
        <x:v>Huyện Tiền Hải</x:v>
      </x:c>
      <x:c r="D4283" s="2" t="str">
        <x:v>Xã Tây Lương</x:v>
      </x:c>
      <x:c r="E4283" s="2" t="str">
        <x:v>Xã/phường</x:v>
      </x:c>
      <x:c r="F4283" s="10" t="str">
        <x:v>12970</x:v>
      </x:c>
      <x:c r="G4283" s="2" t="str">
        <x:v>Xã Tiền Hải</x:v>
      </x:c>
      <x:c r="H4283" s="2" t="str">
        <x:v>Tỉnh Hưng Yên</x:v>
      </x:c>
      <x:c r="I4283" s="2" t="str">
        <x:v>Hợp nhất toàn bộ</x:v>
      </x:c>
      <x:c r="J4283" s="2" t="str">
        <x:v>Chưa đối chiếu nghị quyết</x:v>
      </x:c>
      <x:c r="K4283" s="2" t="str"/>
      <x:c r="L4283" s="2"/>
      <x:c r="M4283" s="2" t="str"/>
    </x:row>
    <x:row r="4284" ht="32" customHeight="1">
      <x:c r="A4284" s="2" t="n">
        <x:v>4281</x:v>
      </x:c>
      <x:c r="B4284" s="2" t="str">
        <x:v>Tỉnh Thái Bình</x:v>
      </x:c>
      <x:c r="C4284" s="2" t="str">
        <x:v>Huyện Tiền Hải</x:v>
      </x:c>
      <x:c r="D4284" s="2" t="str">
        <x:v>Xã Tây Ninh</x:v>
      </x:c>
      <x:c r="E4284" s="2" t="str">
        <x:v>Xã/phường</x:v>
      </x:c>
      <x:c r="F4284" s="10" t="str">
        <x:v>12970</x:v>
      </x:c>
      <x:c r="G4284" s="2" t="str">
        <x:v>Xã Tiền Hải</x:v>
      </x:c>
      <x:c r="H4284" s="2" t="str">
        <x:v>Tỉnh Hưng Yên</x:v>
      </x:c>
      <x:c r="I4284" s="2" t="str">
        <x:v>Hợp nhất toàn bộ</x:v>
      </x:c>
      <x:c r="J4284" s="2" t="str">
        <x:v>Chưa đối chiếu nghị quyết</x:v>
      </x:c>
      <x:c r="K4284" s="2" t="str"/>
      <x:c r="L4284" s="2"/>
      <x:c r="M4284" s="2" t="str"/>
    </x:row>
    <x:row r="4285" ht="32" customHeight="1">
      <x:c r="A4285" s="2" t="n">
        <x:v>4282</x:v>
      </x:c>
      <x:c r="B4285" s="2" t="str">
        <x:v>Tỉnh Thái Bình</x:v>
      </x:c>
      <x:c r="C4285" s="2" t="str">
        <x:v>Huyện Tiền Hải</x:v>
      </x:c>
      <x:c r="D4285" s="2" t="str">
        <x:v>Xã Vân Trường</x:v>
      </x:c>
      <x:c r="E4285" s="2" t="str">
        <x:v>Xã/phường</x:v>
      </x:c>
      <x:c r="F4285" s="10" t="str">
        <x:v>13039</x:v>
      </x:c>
      <x:c r="G4285" s="2" t="str">
        <x:v>Xã Tây Tiền Hải</x:v>
      </x:c>
      <x:c r="H4285" s="2" t="str">
        <x:v>Tỉnh Hưng Yên</x:v>
      </x:c>
      <x:c r="I4285" s="2" t="str">
        <x:v>Hợp nhất toàn bộ</x:v>
      </x:c>
      <x:c r="J4285" s="2" t="str">
        <x:v>Chưa đối chiếu nghị quyết</x:v>
      </x:c>
      <x:c r="K4285" s="2" t="str"/>
      <x:c r="L4285" s="2"/>
      <x:c r="M4285" s="2" t="str"/>
    </x:row>
    <x:row r="4286" ht="32" customHeight="1">
      <x:c r="A4286" s="2" t="n">
        <x:v>4283</x:v>
      </x:c>
      <x:c r="B4286" s="2" t="str">
        <x:v>Tỉnh Thái Bình</x:v>
      </x:c>
      <x:c r="C4286" s="2" t="str">
        <x:v>Huyện Tiền Hải</x:v>
      </x:c>
      <x:c r="D4286" s="2" t="str">
        <x:v>Xã Vũ Lăng</x:v>
      </x:c>
      <x:c r="E4286" s="2" t="str">
        <x:v>Xã/phường</x:v>
      </x:c>
      <x:c r="F4286" s="10" t="str">
        <x:v>12970</x:v>
      </x:c>
      <x:c r="G4286" s="2" t="str">
        <x:v>Xã Tiền Hải</x:v>
      </x:c>
      <x:c r="H4286" s="2" t="str">
        <x:v>Tỉnh Hưng Yên</x:v>
      </x:c>
      <x:c r="I4286" s="2" t="str">
        <x:v>Hợp nhất toàn bộ</x:v>
      </x:c>
      <x:c r="J4286" s="2" t="str">
        <x:v>Chưa đối chiếu nghị quyết</x:v>
      </x:c>
      <x:c r="K4286" s="2" t="str"/>
      <x:c r="L4286" s="2"/>
      <x:c r="M4286" s="2" t="str"/>
    </x:row>
    <x:row r="4287" ht="32" customHeight="1">
      <x:c r="A4287" s="2" t="n">
        <x:v>4284</x:v>
      </x:c>
      <x:c r="B4287" s="2" t="str">
        <x:v>Tỉnh Thái Bình</x:v>
      </x:c>
      <x:c r="C4287" s="2" t="str">
        <x:v>Huyện Tiền Hải</x:v>
      </x:c>
      <x:c r="D4287" s="2" t="str">
        <x:v>Xã Ái Quốc</x:v>
      </x:c>
      <x:c r="E4287" s="2" t="str">
        <x:v>Xã/phường</x:v>
      </x:c>
      <x:c r="F4287" s="10" t="str">
        <x:v>13021</x:v>
      </x:c>
      <x:c r="G4287" s="2" t="str">
        <x:v>Xã Ái Quốc</x:v>
      </x:c>
      <x:c r="H4287" s="2" t="str">
        <x:v>Tỉnh Hưng Yên</x:v>
      </x:c>
      <x:c r="I4287" s="2" t="str">
        <x:v>Hợp nhất toàn bộ</x:v>
      </x:c>
      <x:c r="J4287" s="2" t="str">
        <x:v>Chưa đối chiếu nghị quyết</x:v>
      </x:c>
      <x:c r="K4287" s="2" t="str"/>
      <x:c r="L4287" s="2"/>
      <x:c r="M4287" s="2" t="str"/>
    </x:row>
    <x:row r="4288" ht="32" customHeight="1">
      <x:c r="A4288" s="2" t="n">
        <x:v>4285</x:v>
      </x:c>
      <x:c r="B4288" s="2" t="str">
        <x:v>Tỉnh Thái Bình</x:v>
      </x:c>
      <x:c r="C4288" s="2" t="str">
        <x:v>Huyện Tiền Hải</x:v>
      </x:c>
      <x:c r="D4288" s="2" t="str">
        <x:v>Xã Đông Cơ</x:v>
      </x:c>
      <x:c r="E4288" s="2" t="str">
        <x:v>Xã/phường</x:v>
      </x:c>
      <x:c r="F4288" s="10" t="str">
        <x:v>13003</x:v>
      </x:c>
      <x:c r="G4288" s="2" t="str">
        <x:v>Xã Đồng Châu</x:v>
      </x:c>
      <x:c r="H4288" s="2" t="str">
        <x:v>Tỉnh Hưng Yên</x:v>
      </x:c>
      <x:c r="I4288" s="2" t="str">
        <x:v>Hợp nhất toàn bộ</x:v>
      </x:c>
      <x:c r="J4288" s="2" t="str">
        <x:v>Chưa đối chiếu nghị quyết</x:v>
      </x:c>
      <x:c r="K4288" s="2" t="str"/>
      <x:c r="L4288" s="2"/>
      <x:c r="M4288" s="2" t="str"/>
    </x:row>
    <x:row r="4289" ht="32" customHeight="1">
      <x:c r="A4289" s="2" t="n">
        <x:v>4286</x:v>
      </x:c>
      <x:c r="B4289" s="2" t="str">
        <x:v>Tỉnh Thái Bình</x:v>
      </x:c>
      <x:c r="C4289" s="2" t="str">
        <x:v>Huyện Tiền Hải</x:v>
      </x:c>
      <x:c r="D4289" s="2" t="str">
        <x:v>Xã Đông Hoàng</x:v>
      </x:c>
      <x:c r="E4289" s="2" t="str">
        <x:v>Xã/phường</x:v>
      </x:c>
      <x:c r="F4289" s="10" t="str">
        <x:v>13003</x:v>
      </x:c>
      <x:c r="G4289" s="2" t="str">
        <x:v>Xã Đồng Châu</x:v>
      </x:c>
      <x:c r="H4289" s="2" t="str">
        <x:v>Tỉnh Hưng Yên</x:v>
      </x:c>
      <x:c r="I4289" s="2" t="str">
        <x:v>Hợp nhất toàn bộ</x:v>
      </x:c>
      <x:c r="J4289" s="2" t="str">
        <x:v>Chưa đối chiếu nghị quyết</x:v>
      </x:c>
      <x:c r="K4289" s="2" t="str"/>
      <x:c r="L4289" s="2"/>
      <x:c r="M4289" s="2" t="str"/>
    </x:row>
    <x:row r="4290" ht="32" customHeight="1">
      <x:c r="A4290" s="2" t="n">
        <x:v>4287</x:v>
      </x:c>
      <x:c r="B4290" s="2" t="str">
        <x:v>Tỉnh Thái Bình</x:v>
      </x:c>
      <x:c r="C4290" s="2" t="str">
        <x:v>Huyện Tiền Hải</x:v>
      </x:c>
      <x:c r="D4290" s="2" t="str">
        <x:v>Xã Đông Long</x:v>
      </x:c>
      <x:c r="E4290" s="2" t="str">
        <x:v>Xã/phường</x:v>
      </x:c>
      <x:c r="F4290" s="10" t="str">
        <x:v>12988</x:v>
      </x:c>
      <x:c r="G4290" s="2" t="str">
        <x:v>Xã Đông Tiền Hải</x:v>
      </x:c>
      <x:c r="H4290" s="2" t="str">
        <x:v>Tỉnh Hưng Yên</x:v>
      </x:c>
      <x:c r="I4290" s="2" t="str">
        <x:v>Hợp nhất toàn bộ</x:v>
      </x:c>
      <x:c r="J4290" s="2" t="str">
        <x:v>Chưa đối chiếu nghị quyết</x:v>
      </x:c>
      <x:c r="K4290" s="2" t="str"/>
      <x:c r="L4290" s="2"/>
      <x:c r="M4290" s="2" t="str"/>
    </x:row>
    <x:row r="4291" ht="32" customHeight="1">
      <x:c r="A4291" s="2" t="n">
        <x:v>4288</x:v>
      </x:c>
      <x:c r="B4291" s="2" t="str">
        <x:v>Tỉnh Thái Bình</x:v>
      </x:c>
      <x:c r="C4291" s="2" t="str">
        <x:v>Huyện Tiền Hải</x:v>
      </x:c>
      <x:c r="D4291" s="2" t="str">
        <x:v>Xã Đông Lâm</x:v>
      </x:c>
      <x:c r="E4291" s="2" t="str">
        <x:v>Xã/phường</x:v>
      </x:c>
      <x:c r="F4291" s="10" t="str">
        <x:v>13003</x:v>
      </x:c>
      <x:c r="G4291" s="2" t="str">
        <x:v>Xã Đồng Châu</x:v>
      </x:c>
      <x:c r="H4291" s="2" t="str">
        <x:v>Tỉnh Hưng Yên</x:v>
      </x:c>
      <x:c r="I4291" s="2" t="str">
        <x:v>Hợp nhất toàn bộ</x:v>
      </x:c>
      <x:c r="J4291" s="2" t="str">
        <x:v>Chưa đối chiếu nghị quyết</x:v>
      </x:c>
      <x:c r="K4291" s="2" t="str"/>
      <x:c r="L4291" s="2"/>
      <x:c r="M4291" s="2" t="str"/>
    </x:row>
    <x:row r="4292" ht="32" customHeight="1">
      <x:c r="A4292" s="2" t="n">
        <x:v>4289</x:v>
      </x:c>
      <x:c r="B4292" s="2" t="str">
        <x:v>Tỉnh Thái Bình</x:v>
      </x:c>
      <x:c r="C4292" s="2" t="str">
        <x:v>Huyện Tiền Hải</x:v>
      </x:c>
      <x:c r="D4292" s="2" t="str">
        <x:v>Xã Đông Minh</x:v>
      </x:c>
      <x:c r="E4292" s="2" t="str">
        <x:v>Xã/phường</x:v>
      </x:c>
      <x:c r="F4292" s="10" t="str">
        <x:v>13003</x:v>
      </x:c>
      <x:c r="G4292" s="2" t="str">
        <x:v>Xã Đồng Châu</x:v>
      </x:c>
      <x:c r="H4292" s="2" t="str">
        <x:v>Tỉnh Hưng Yên</x:v>
      </x:c>
      <x:c r="I4292" s="2" t="str">
        <x:v>Hợp nhất toàn bộ</x:v>
      </x:c>
      <x:c r="J4292" s="2" t="str">
        <x:v>Chưa đối chiếu nghị quyết</x:v>
      </x:c>
      <x:c r="K4292" s="2" t="str"/>
      <x:c r="L4292" s="2"/>
      <x:c r="M4292" s="2" t="str"/>
    </x:row>
    <x:row r="4293" ht="32" customHeight="1">
      <x:c r="A4293" s="2" t="n">
        <x:v>4290</x:v>
      </x:c>
      <x:c r="B4293" s="2" t="str">
        <x:v>Tỉnh Thái Bình</x:v>
      </x:c>
      <x:c r="C4293" s="2" t="str">
        <x:v>Huyện Tiền Hải</x:v>
      </x:c>
      <x:c r="D4293" s="2" t="str">
        <x:v>Xã Đông Quang</x:v>
      </x:c>
      <x:c r="E4293" s="2" t="str">
        <x:v>Xã/phường</x:v>
      </x:c>
      <x:c r="F4293" s="10" t="str">
        <x:v>12988</x:v>
      </x:c>
      <x:c r="G4293" s="2" t="str">
        <x:v>Xã Đông Tiền Hải</x:v>
      </x:c>
      <x:c r="H4293" s="2" t="str">
        <x:v>Tỉnh Hưng Yên</x:v>
      </x:c>
      <x:c r="I4293" s="2" t="str">
        <x:v>Hợp nhất toàn bộ</x:v>
      </x:c>
      <x:c r="J4293" s="2" t="str">
        <x:v>Chưa đối chiếu nghị quyết</x:v>
      </x:c>
      <x:c r="K4293" s="2" t="str"/>
      <x:c r="L4293" s="2"/>
      <x:c r="M4293" s="2" t="str"/>
    </x:row>
    <x:row r="4294" ht="32" customHeight="1">
      <x:c r="A4294" s="2" t="n">
        <x:v>4291</x:v>
      </x:c>
      <x:c r="B4294" s="2" t="str">
        <x:v>Tỉnh Thái Bình</x:v>
      </x:c>
      <x:c r="C4294" s="2" t="str">
        <x:v>Huyện Tiền Hải</x:v>
      </x:c>
      <x:c r="D4294" s="2" t="str">
        <x:v>Xã Đông Trà</x:v>
      </x:c>
      <x:c r="E4294" s="2" t="str">
        <x:v>Xã/phường</x:v>
      </x:c>
      <x:c r="F4294" s="10" t="str">
        <x:v>12988</x:v>
      </x:c>
      <x:c r="G4294" s="2" t="str">
        <x:v>Xã Đông Tiền Hải</x:v>
      </x:c>
      <x:c r="H4294" s="2" t="str">
        <x:v>Tỉnh Hưng Yên</x:v>
      </x:c>
      <x:c r="I4294" s="2" t="str">
        <x:v>Hợp nhất toàn bộ</x:v>
      </x:c>
      <x:c r="J4294" s="2" t="str">
        <x:v>Chưa đối chiếu nghị quyết</x:v>
      </x:c>
      <x:c r="K4294" s="2" t="str"/>
      <x:c r="L4294" s="2"/>
      <x:c r="M4294" s="2" t="str"/>
    </x:row>
    <x:row r="4295" ht="32" customHeight="1">
      <x:c r="A4295" s="2" t="n">
        <x:v>4292</x:v>
      </x:c>
      <x:c r="B4295" s="2" t="str">
        <x:v>Tỉnh Thái Bình</x:v>
      </x:c>
      <x:c r="C4295" s="2" t="str">
        <x:v>Huyện Tiền Hải</x:v>
      </x:c>
      <x:c r="D4295" s="2" t="str">
        <x:v>Xã Đông Xuyên</x:v>
      </x:c>
      <x:c r="E4295" s="2" t="str">
        <x:v>Xã/phường</x:v>
      </x:c>
      <x:c r="F4295" s="10" t="str">
        <x:v>12988</x:v>
      </x:c>
      <x:c r="G4295" s="2" t="str">
        <x:v>Xã Đông Tiền Hải</x:v>
      </x:c>
      <x:c r="H4295" s="2" t="str">
        <x:v>Tỉnh Hưng Yên</x:v>
      </x:c>
      <x:c r="I4295" s="2" t="str">
        <x:v>Hợp nhất toàn bộ</x:v>
      </x:c>
      <x:c r="J4295" s="2" t="str">
        <x:v>Chưa đối chiếu nghị quyết</x:v>
      </x:c>
      <x:c r="K4295" s="2" t="str"/>
      <x:c r="L4295" s="2"/>
      <x:c r="M4295" s="2" t="str"/>
    </x:row>
    <x:row r="4296" ht="32" customHeight="1">
      <x:c r="A4296" s="2" t="n">
        <x:v>4293</x:v>
      </x:c>
      <x:c r="B4296" s="2" t="str">
        <x:v>Tỉnh Thái Bình</x:v>
      </x:c>
      <x:c r="C4296" s="2" t="str">
        <x:v>Huyện Vũ Thư</x:v>
      </x:c>
      <x:c r="D4296" s="2" t="str">
        <x:v>Thị trấn Vũ Thư</x:v>
      </x:c>
      <x:c r="E4296" s="2" t="str">
        <x:v>Xã/phường</x:v>
      </x:c>
      <x:c r="F4296" s="10" t="str">
        <x:v>13192</x:v>
      </x:c>
      <x:c r="G4296" s="2" t="str">
        <x:v>Xã Vũ Thư</x:v>
      </x:c>
      <x:c r="H4296" s="2" t="str">
        <x:v>Tỉnh Hưng Yên</x:v>
      </x:c>
      <x:c r="I4296" s="2" t="str">
        <x:v>Hợp nhất toàn bộ</x:v>
      </x:c>
      <x:c r="J4296" s="2" t="str">
        <x:v>Chưa đối chiếu nghị quyết</x:v>
      </x:c>
      <x:c r="K4296" s="2" t="str"/>
      <x:c r="L4296" s="2"/>
      <x:c r="M4296" s="2" t="str"/>
    </x:row>
    <x:row r="4297" ht="32" customHeight="1">
      <x:c r="A4297" s="2" t="n">
        <x:v>4294</x:v>
      </x:c>
      <x:c r="B4297" s="2" t="str">
        <x:v>Tỉnh Thái Bình</x:v>
      </x:c>
      <x:c r="C4297" s="2" t="str">
        <x:v>Huyện Vũ Thư</x:v>
      </x:c>
      <x:c r="D4297" s="2" t="str">
        <x:v>Xã Bách Thuận</x:v>
      </x:c>
      <x:c r="E4297" s="2" t="str">
        <x:v>Xã/phường</x:v>
      </x:c>
      <x:c r="F4297" s="10" t="str">
        <x:v>13246</x:v>
      </x:c>
      <x:c r="G4297" s="2" t="str">
        <x:v>Xã Tân Thuận</x:v>
      </x:c>
      <x:c r="H4297" s="2" t="str">
        <x:v>Tỉnh Hưng Yên</x:v>
      </x:c>
      <x:c r="I4297" s="2" t="str">
        <x:v>Hợp nhất toàn bộ</x:v>
      </x:c>
      <x:c r="J4297" s="2" t="str">
        <x:v>Chưa đối chiếu nghị quyết</x:v>
      </x:c>
      <x:c r="K4297" s="2" t="str"/>
      <x:c r="L4297" s="2"/>
      <x:c r="M4297" s="2" t="str"/>
    </x:row>
    <x:row r="4298" ht="32" customHeight="1">
      <x:c r="A4298" s="2" t="n">
        <x:v>4295</x:v>
      </x:c>
      <x:c r="B4298" s="2" t="str">
        <x:v>Tỉnh Thái Bình</x:v>
      </x:c>
      <x:c r="C4298" s="2" t="str">
        <x:v>Huyện Vũ Thư</x:v>
      </x:c>
      <x:c r="D4298" s="2" t="str">
        <x:v>Xã Duy Nhất</x:v>
      </x:c>
      <x:c r="E4298" s="2" t="str">
        <x:v>Xã/phường</x:v>
      </x:c>
      <x:c r="F4298" s="10" t="str">
        <x:v>13279</x:v>
      </x:c>
      <x:c r="G4298" s="2" t="str">
        <x:v>Xã Vũ Tiên</x:v>
      </x:c>
      <x:c r="H4298" s="2" t="str">
        <x:v>Tỉnh Hưng Yên</x:v>
      </x:c>
      <x:c r="I4298" s="2" t="str">
        <x:v>Hợp nhất toàn bộ</x:v>
      </x:c>
      <x:c r="J4298" s="2" t="str">
        <x:v>Chưa đối chiếu nghị quyết</x:v>
      </x:c>
      <x:c r="K4298" s="2" t="str"/>
      <x:c r="L4298" s="2"/>
      <x:c r="M4298" s="2" t="str"/>
    </x:row>
    <x:row r="4299" ht="32" customHeight="1">
      <x:c r="A4299" s="2" t="n">
        <x:v>4296</x:v>
      </x:c>
      <x:c r="B4299" s="2" t="str">
        <x:v>Tỉnh Thái Bình</x:v>
      </x:c>
      <x:c r="C4299" s="2" t="str">
        <x:v>Huyện Vũ Thư</x:v>
      </x:c>
      <x:c r="D4299" s="2" t="str">
        <x:v>Xã Dũng Nghĩa</x:v>
      </x:c>
      <x:c r="E4299" s="2" t="str">
        <x:v>Xã/phường</x:v>
      </x:c>
      <x:c r="F4299" s="10" t="str">
        <x:v>13192</x:v>
      </x:c>
      <x:c r="G4299" s="2" t="str">
        <x:v>Xã Vũ Thư</x:v>
      </x:c>
      <x:c r="H4299" s="2" t="str">
        <x:v>Tỉnh Hưng Yên</x:v>
      </x:c>
      <x:c r="I4299" s="2" t="str">
        <x:v>Hợp nhất toàn bộ</x:v>
      </x:c>
      <x:c r="J4299" s="2" t="str">
        <x:v>Chưa đối chiếu nghị quyết</x:v>
      </x:c>
      <x:c r="K4299" s="2" t="str"/>
      <x:c r="L4299" s="2"/>
      <x:c r="M4299" s="2" t="str"/>
    </x:row>
    <x:row r="4300" ht="32" customHeight="1">
      <x:c r="A4300" s="2" t="n">
        <x:v>4297</x:v>
      </x:c>
      <x:c r="B4300" s="2" t="str">
        <x:v>Tỉnh Thái Bình</x:v>
      </x:c>
      <x:c r="C4300" s="2" t="str">
        <x:v>Huyện Vũ Thư</x:v>
      </x:c>
      <x:c r="D4300" s="2" t="str">
        <x:v>Xã Hiệp Hòa</x:v>
      </x:c>
      <x:c r="E4300" s="2" t="str">
        <x:v>Xã/phường</x:v>
      </x:c>
      <x:c r="F4300" s="10" t="str">
        <x:v>13222</x:v>
      </x:c>
      <x:c r="G4300" s="2" t="str">
        <x:v>Xã Thư Trì</x:v>
      </x:c>
      <x:c r="H4300" s="2" t="str">
        <x:v>Tỉnh Hưng Yên</x:v>
      </x:c>
      <x:c r="I4300" s="2" t="str">
        <x:v>Hợp nhất toàn bộ</x:v>
      </x:c>
      <x:c r="J4300" s="2" t="str">
        <x:v>Chưa đối chiếu nghị quyết</x:v>
      </x:c>
      <x:c r="K4300" s="2" t="str"/>
      <x:c r="L4300" s="2"/>
      <x:c r="M4300" s="2" t="str"/>
    </x:row>
    <x:row r="4301" ht="32" customHeight="1">
      <x:c r="A4301" s="2" t="n">
        <x:v>4298</x:v>
      </x:c>
      <x:c r="B4301" s="2" t="str">
        <x:v>Tỉnh Thái Bình</x:v>
      </x:c>
      <x:c r="C4301" s="2" t="str">
        <x:v>Huyện Vũ Thư</x:v>
      </x:c>
      <x:c r="D4301" s="2" t="str">
        <x:v>Xã Hòa Bình</x:v>
      </x:c>
      <x:c r="E4301" s="2" t="str">
        <x:v>Xã/phường</x:v>
      </x:c>
      <x:c r="F4301" s="10" t="str">
        <x:v>13192</x:v>
      </x:c>
      <x:c r="G4301" s="2" t="str">
        <x:v>Xã Vũ Thư</x:v>
      </x:c>
      <x:c r="H4301" s="2" t="str">
        <x:v>Tỉnh Hưng Yên</x:v>
      </x:c>
      <x:c r="I4301" s="2" t="str">
        <x:v>Hợp nhất toàn bộ</x:v>
      </x:c>
      <x:c r="J4301" s="2" t="str">
        <x:v>Chưa đối chiếu nghị quyết</x:v>
      </x:c>
      <x:c r="K4301" s="2" t="str"/>
      <x:c r="L4301" s="2"/>
      <x:c r="M4301" s="2" t="str"/>
    </x:row>
    <x:row r="4302" ht="32" customHeight="1">
      <x:c r="A4302" s="2" t="n">
        <x:v>4299</x:v>
      </x:c>
      <x:c r="B4302" s="2" t="str">
        <x:v>Tỉnh Thái Bình</x:v>
      </x:c>
      <x:c r="C4302" s="2" t="str">
        <x:v>Huyện Vũ Thư</x:v>
      </x:c>
      <x:c r="D4302" s="2" t="str">
        <x:v>Xã Hồng Lý</x:v>
      </x:c>
      <x:c r="E4302" s="2" t="str">
        <x:v>Xã/phường</x:v>
      </x:c>
      <x:c r="F4302" s="10" t="str">
        <x:v>13219</x:v>
      </x:c>
      <x:c r="G4302" s="2" t="str">
        <x:v>Xã Vạn Xuân</x:v>
      </x:c>
      <x:c r="H4302" s="2" t="str">
        <x:v>Tỉnh Hưng Yên</x:v>
      </x:c>
      <x:c r="I4302" s="2" t="str">
        <x:v>Hợp nhất toàn bộ</x:v>
      </x:c>
      <x:c r="J4302" s="2" t="str">
        <x:v>Chưa đối chiếu nghị quyết</x:v>
      </x:c>
      <x:c r="K4302" s="2" t="str"/>
      <x:c r="L4302" s="2"/>
      <x:c r="M4302" s="2" t="str"/>
    </x:row>
    <x:row r="4303" ht="32" customHeight="1">
      <x:c r="A4303" s="2" t="n">
        <x:v>4300</x:v>
      </x:c>
      <x:c r="B4303" s="2" t="str">
        <x:v>Tỉnh Thái Bình</x:v>
      </x:c>
      <x:c r="C4303" s="2" t="str">
        <x:v>Huyện Vũ Thư</x:v>
      </x:c>
      <x:c r="D4303" s="2" t="str">
        <x:v>Xã Hồng Phong</x:v>
      </x:c>
      <x:c r="E4303" s="2" t="str">
        <x:v>Xã/phường</x:v>
      </x:c>
      <x:c r="F4303" s="10" t="str">
        <x:v>13279</x:v>
      </x:c>
      <x:c r="G4303" s="2" t="str">
        <x:v>Xã Vũ Tiên</x:v>
      </x:c>
      <x:c r="H4303" s="2" t="str">
        <x:v>Tỉnh Hưng Yên</x:v>
      </x:c>
      <x:c r="I4303" s="2" t="str">
        <x:v>Hợp nhất toàn bộ</x:v>
      </x:c>
      <x:c r="J4303" s="2" t="str">
        <x:v>Chưa đối chiếu nghị quyết</x:v>
      </x:c>
      <x:c r="K4303" s="2" t="str"/>
      <x:c r="L4303" s="2"/>
      <x:c r="M4303" s="2" t="str"/>
    </x:row>
    <x:row r="4304" ht="32" customHeight="1">
      <x:c r="A4304" s="2" t="n">
        <x:v>4301</x:v>
      </x:c>
      <x:c r="B4304" s="2" t="str">
        <x:v>Tỉnh Thái Bình</x:v>
      </x:c>
      <x:c r="C4304" s="2" t="str">
        <x:v>Huyện Vũ Thư</x:v>
      </x:c>
      <x:c r="D4304" s="2" t="str">
        <x:v>Xã Minh Khai</x:v>
      </x:c>
      <x:c r="E4304" s="2" t="str">
        <x:v>Xã/phường</x:v>
      </x:c>
      <x:c r="F4304" s="10" t="str">
        <x:v>13192</x:v>
      </x:c>
      <x:c r="G4304" s="2" t="str">
        <x:v>Xã Vũ Thư</x:v>
      </x:c>
      <x:c r="H4304" s="2" t="str">
        <x:v>Tỉnh Hưng Yên</x:v>
      </x:c>
      <x:c r="I4304" s="2" t="str">
        <x:v>Hợp nhất toàn bộ</x:v>
      </x:c>
      <x:c r="J4304" s="2" t="str">
        <x:v>Chưa đối chiếu nghị quyết</x:v>
      </x:c>
      <x:c r="K4304" s="2" t="str"/>
      <x:c r="L4304" s="2"/>
      <x:c r="M4304" s="2" t="str"/>
    </x:row>
    <x:row r="4305" ht="32" customHeight="1">
      <x:c r="A4305" s="2" t="n">
        <x:v>4302</x:v>
      </x:c>
      <x:c r="B4305" s="2" t="str">
        <x:v>Tỉnh Thái Bình</x:v>
      </x:c>
      <x:c r="C4305" s="2" t="str">
        <x:v>Huyện Vũ Thư</x:v>
      </x:c>
      <x:c r="D4305" s="2" t="str">
        <x:v>Xã Minh Lãng</x:v>
      </x:c>
      <x:c r="E4305" s="2" t="str">
        <x:v>Xã/phường</x:v>
      </x:c>
      <x:c r="F4305" s="10" t="str">
        <x:v>13222</x:v>
      </x:c>
      <x:c r="G4305" s="2" t="str">
        <x:v>Xã Thư Trì</x:v>
      </x:c>
      <x:c r="H4305" s="2" t="str">
        <x:v>Tỉnh Hưng Yên</x:v>
      </x:c>
      <x:c r="I4305" s="2" t="str">
        <x:v>Hợp nhất toàn bộ</x:v>
      </x:c>
      <x:c r="J4305" s="2" t="str">
        <x:v>Chưa đối chiếu nghị quyết</x:v>
      </x:c>
      <x:c r="K4305" s="2" t="str"/>
      <x:c r="L4305" s="2"/>
      <x:c r="M4305" s="2" t="str"/>
    </x:row>
    <x:row r="4306" ht="32" customHeight="1">
      <x:c r="A4306" s="2" t="n">
        <x:v>4303</x:v>
      </x:c>
      <x:c r="B4306" s="2" t="str">
        <x:v>Tỉnh Thái Bình</x:v>
      </x:c>
      <x:c r="C4306" s="2" t="str">
        <x:v>Huyện Vũ Thư</x:v>
      </x:c>
      <x:c r="D4306" s="2" t="str">
        <x:v>Xã Minh Quang</x:v>
      </x:c>
      <x:c r="E4306" s="2" t="str">
        <x:v>Xã/phường</x:v>
      </x:c>
      <x:c r="F4306" s="10" t="str">
        <x:v>13192</x:v>
      </x:c>
      <x:c r="G4306" s="2" t="str">
        <x:v>Xã Vũ Thư</x:v>
      </x:c>
      <x:c r="H4306" s="2" t="str">
        <x:v>Tỉnh Hưng Yên</x:v>
      </x:c>
      <x:c r="I4306" s="2" t="str">
        <x:v>Hợp nhất toàn bộ</x:v>
      </x:c>
      <x:c r="J4306" s="2" t="str">
        <x:v>Chưa đối chiếu nghị quyết</x:v>
      </x:c>
      <x:c r="K4306" s="2" t="str"/>
      <x:c r="L4306" s="2"/>
      <x:c r="M4306" s="2" t="str"/>
    </x:row>
    <x:row r="4307" ht="32" customHeight="1">
      <x:c r="A4307" s="2" t="n">
        <x:v>4304</x:v>
      </x:c>
      <x:c r="B4307" s="2" t="str">
        <x:v>Tỉnh Thái Bình</x:v>
      </x:c>
      <x:c r="C4307" s="2" t="str">
        <x:v>Huyện Vũ Thư</x:v>
      </x:c>
      <x:c r="D4307" s="2" t="str">
        <x:v>Xã Nguyên Xá</x:v>
      </x:c>
      <x:c r="E4307" s="2" t="str">
        <x:v>Xã/phường</x:v>
      </x:c>
      <x:c r="F4307" s="10" t="str">
        <x:v>12466</x:v>
      </x:c>
      <x:c r="G4307" s="2" t="str">
        <x:v>Phường Vũ Phúc</x:v>
      </x:c>
      <x:c r="H4307" s="2" t="str">
        <x:v>Tỉnh Hưng Yên</x:v>
      </x:c>
      <x:c r="I4307" s="2" t="str">
        <x:v>Hợp nhất toàn bộ</x:v>
      </x:c>
      <x:c r="J4307" s="2" t="str">
        <x:v>Chưa đối chiếu nghị quyết</x:v>
      </x:c>
      <x:c r="K4307" s="2" t="str"/>
      <x:c r="L4307" s="2"/>
      <x:c r="M4307" s="2" t="str"/>
    </x:row>
    <x:row r="4308" ht="32" customHeight="1">
      <x:c r="A4308" s="2" t="n">
        <x:v>4305</x:v>
      </x:c>
      <x:c r="B4308" s="2" t="str">
        <x:v>Tỉnh Thái Bình</x:v>
      </x:c>
      <x:c r="C4308" s="2" t="str">
        <x:v>Huyện Vũ Thư</x:v>
      </x:c>
      <x:c r="D4308" s="2" t="str">
        <x:v>Xã Phúc Thành</x:v>
      </x:c>
      <x:c r="E4308" s="2" t="str">
        <x:v>Xã/phường</x:v>
      </x:c>
      <x:c r="F4308" s="10" t="str">
        <x:v>13225</x:v>
      </x:c>
      <x:c r="G4308" s="2" t="str">
        <x:v>Phường Thái Bình</x:v>
      </x:c>
      <x:c r="H4308" s="2" t="str">
        <x:v>Tỉnh Hưng Yên</x:v>
      </x:c>
      <x:c r="I4308" s="2" t="str">
        <x:v>Hợp nhất toàn bộ</x:v>
      </x:c>
      <x:c r="J4308" s="2" t="str">
        <x:v>Chưa đối chiếu nghị quyết</x:v>
      </x:c>
      <x:c r="K4308" s="2" t="str"/>
      <x:c r="L4308" s="2"/>
      <x:c r="M4308" s="2" t="str"/>
    </x:row>
    <x:row r="4309" ht="32" customHeight="1">
      <x:c r="A4309" s="2" t="n">
        <x:v>4306</x:v>
      </x:c>
      <x:c r="B4309" s="2" t="str">
        <x:v>Tỉnh Thái Bình</x:v>
      </x:c>
      <x:c r="C4309" s="2" t="str">
        <x:v>Huyện Vũ Thư</x:v>
      </x:c>
      <x:c r="D4309" s="2" t="str">
        <x:v>Xã Song An</x:v>
      </x:c>
      <x:c r="E4309" s="2" t="str">
        <x:v>Xã/phường</x:v>
      </x:c>
      <x:c r="F4309" s="10" t="str">
        <x:v>12466</x:v>
      </x:c>
      <x:c r="G4309" s="2" t="str">
        <x:v>Phường Vũ Phúc</x:v>
      </x:c>
      <x:c r="H4309" s="2" t="str">
        <x:v>Tỉnh Hưng Yên</x:v>
      </x:c>
      <x:c r="I4309" s="2" t="str">
        <x:v>Hợp nhất toàn bộ</x:v>
      </x:c>
      <x:c r="J4309" s="2" t="str">
        <x:v>Chưa đối chiếu nghị quyết</x:v>
      </x:c>
      <x:c r="K4309" s="2" t="str"/>
      <x:c r="L4309" s="2"/>
      <x:c r="M4309" s="2" t="str"/>
    </x:row>
    <x:row r="4310" ht="32" customHeight="1">
      <x:c r="A4310" s="2" t="n">
        <x:v>4307</x:v>
      </x:c>
      <x:c r="B4310" s="2" t="str">
        <x:v>Tỉnh Thái Bình</x:v>
      </x:c>
      <x:c r="C4310" s="2" t="str">
        <x:v>Huyện Vũ Thư</x:v>
      </x:c>
      <x:c r="D4310" s="2" t="str">
        <x:v>Xã Song Lãng</x:v>
      </x:c>
      <x:c r="E4310" s="2" t="str">
        <x:v>Xã/phường</x:v>
      </x:c>
      <x:c r="F4310" s="10" t="str">
        <x:v>13222</x:v>
      </x:c>
      <x:c r="G4310" s="2" t="str">
        <x:v>Xã Thư Trì</x:v>
      </x:c>
      <x:c r="H4310" s="2" t="str">
        <x:v>Tỉnh Hưng Yên</x:v>
      </x:c>
      <x:c r="I4310" s="2" t="str">
        <x:v>Hợp nhất toàn bộ</x:v>
      </x:c>
      <x:c r="J4310" s="2" t="str">
        <x:v>Chưa đối chiếu nghị quyết</x:v>
      </x:c>
      <x:c r="K4310" s="2" t="str"/>
      <x:c r="L4310" s="2"/>
      <x:c r="M4310" s="2" t="str"/>
    </x:row>
    <x:row r="4311" ht="32" customHeight="1">
      <x:c r="A4311" s="2" t="n">
        <x:v>4308</x:v>
      </x:c>
      <x:c r="B4311" s="2" t="str">
        <x:v>Tỉnh Thái Bình</x:v>
      </x:c>
      <x:c r="C4311" s="2" t="str">
        <x:v>Huyện Vũ Thư</x:v>
      </x:c>
      <x:c r="D4311" s="2" t="str">
        <x:v>Xã Tam Quang</x:v>
      </x:c>
      <x:c r="E4311" s="2" t="str">
        <x:v>Xã/phường</x:v>
      </x:c>
      <x:c r="F4311" s="10" t="str">
        <x:v>13192</x:v>
      </x:c>
      <x:c r="G4311" s="2" t="str">
        <x:v>Xã Vũ Thư</x:v>
      </x:c>
      <x:c r="H4311" s="2" t="str">
        <x:v>Tỉnh Hưng Yên</x:v>
      </x:c>
      <x:c r="I4311" s="2" t="str">
        <x:v>Hợp nhất toàn bộ</x:v>
      </x:c>
      <x:c r="J4311" s="2" t="str">
        <x:v>Chưa đối chiếu nghị quyết</x:v>
      </x:c>
      <x:c r="K4311" s="2" t="str"/>
      <x:c r="L4311" s="2"/>
      <x:c r="M4311" s="2" t="str"/>
    </x:row>
    <x:row r="4312" ht="32" customHeight="1">
      <x:c r="A4312" s="2" t="n">
        <x:v>4309</x:v>
      </x:c>
      <x:c r="B4312" s="2" t="str">
        <x:v>Tỉnh Thái Bình</x:v>
      </x:c>
      <x:c r="C4312" s="2" t="str">
        <x:v>Huyện Vũ Thư</x:v>
      </x:c>
      <x:c r="D4312" s="2" t="str">
        <x:v>Xã Trung An</x:v>
      </x:c>
      <x:c r="E4312" s="2" t="str">
        <x:v>Xã/phường</x:v>
      </x:c>
      <x:c r="F4312" s="10" t="str">
        <x:v>12466</x:v>
      </x:c>
      <x:c r="G4312" s="2" t="str">
        <x:v>Phường Vũ Phúc</x:v>
      </x:c>
      <x:c r="H4312" s="2" t="str">
        <x:v>Tỉnh Hưng Yên</x:v>
      </x:c>
      <x:c r="I4312" s="2" t="str">
        <x:v>Hợp nhất toàn bộ</x:v>
      </x:c>
      <x:c r="J4312" s="2" t="str">
        <x:v>Chưa đối chiếu nghị quyết</x:v>
      </x:c>
      <x:c r="K4312" s="2" t="str"/>
      <x:c r="L4312" s="2"/>
      <x:c r="M4312" s="2" t="str"/>
    </x:row>
    <x:row r="4313" ht="32" customHeight="1">
      <x:c r="A4313" s="2" t="n">
        <x:v>4310</x:v>
      </x:c>
      <x:c r="B4313" s="2" t="str">
        <x:v>Tỉnh Thái Bình</x:v>
      </x:c>
      <x:c r="C4313" s="2" t="str">
        <x:v>Huyện Vũ Thư</x:v>
      </x:c>
      <x:c r="D4313" s="2" t="str">
        <x:v>Xã Tân Hòa</x:v>
      </x:c>
      <x:c r="E4313" s="2" t="str">
        <x:v>Xã/phường</x:v>
      </x:c>
      <x:c r="F4313" s="10" t="str">
        <x:v>13225</x:v>
      </x:c>
      <x:c r="G4313" s="2" t="str">
        <x:v>Phường Thái Bình</x:v>
      </x:c>
      <x:c r="H4313" s="2" t="str">
        <x:v>Tỉnh Hưng Yên</x:v>
      </x:c>
      <x:c r="I4313" s="2" t="str">
        <x:v>Hợp nhất toàn bộ</x:v>
      </x:c>
      <x:c r="J4313" s="2" t="str">
        <x:v>Chưa đối chiếu nghị quyết</x:v>
      </x:c>
      <x:c r="K4313" s="2" t="str"/>
      <x:c r="L4313" s="2"/>
      <x:c r="M4313" s="2" t="str"/>
    </x:row>
    <x:row r="4314" ht="32" customHeight="1">
      <x:c r="A4314" s="2" t="n">
        <x:v>4311</x:v>
      </x:c>
      <x:c r="B4314" s="2" t="str">
        <x:v>Tỉnh Thái Bình</x:v>
      </x:c>
      <x:c r="C4314" s="2" t="str">
        <x:v>Huyện Vũ Thư</x:v>
      </x:c>
      <x:c r="D4314" s="2" t="str">
        <x:v>Xã Tân Lập</x:v>
      </x:c>
      <x:c r="E4314" s="2" t="str">
        <x:v>Xã/phường</x:v>
      </x:c>
      <x:c r="F4314" s="10" t="str">
        <x:v>13246</x:v>
      </x:c>
      <x:c r="G4314" s="2" t="str">
        <x:v>Xã Tân Thuận</x:v>
      </x:c>
      <x:c r="H4314" s="2" t="str">
        <x:v>Tỉnh Hưng Yên</x:v>
      </x:c>
      <x:c r="I4314" s="2" t="str">
        <x:v>Hợp nhất toàn bộ</x:v>
      </x:c>
      <x:c r="J4314" s="2" t="str">
        <x:v>Chưa đối chiếu nghị quyết</x:v>
      </x:c>
      <x:c r="K4314" s="2" t="str"/>
      <x:c r="L4314" s="2"/>
      <x:c r="M4314" s="2" t="str"/>
    </x:row>
    <x:row r="4315" ht="32" customHeight="1">
      <x:c r="A4315" s="2" t="n">
        <x:v>4312</x:v>
      </x:c>
      <x:c r="B4315" s="2" t="str">
        <x:v>Tỉnh Thái Bình</x:v>
      </x:c>
      <x:c r="C4315" s="2" t="str">
        <x:v>Huyện Vũ Thư</x:v>
      </x:c>
      <x:c r="D4315" s="2" t="str">
        <x:v>Xã Tân Phong</x:v>
      </x:c>
      <x:c r="E4315" s="2" t="str">
        <x:v>Xã/phường</x:v>
      </x:c>
      <x:c r="F4315" s="10" t="str">
        <x:v>13225</x:v>
      </x:c>
      <x:c r="G4315" s="2" t="str">
        <x:v>Phường Thái Bình</x:v>
      </x:c>
      <x:c r="H4315" s="2" t="str">
        <x:v>Tỉnh Hưng Yên</x:v>
      </x:c>
      <x:c r="I4315" s="2" t="str">
        <x:v>Hợp nhất toàn bộ</x:v>
      </x:c>
      <x:c r="J4315" s="2" t="str">
        <x:v>Chưa đối chiếu nghị quyết</x:v>
      </x:c>
      <x:c r="K4315" s="2" t="str"/>
      <x:c r="L4315" s="2"/>
      <x:c r="M4315" s="2" t="str"/>
    </x:row>
    <x:row r="4316" ht="32" customHeight="1">
      <x:c r="A4316" s="2" t="n">
        <x:v>4313</x:v>
      </x:c>
      <x:c r="B4316" s="2" t="str">
        <x:v>Tỉnh Thái Bình</x:v>
      </x:c>
      <x:c r="C4316" s="2" t="str">
        <x:v>Huyện Vũ Thư</x:v>
      </x:c>
      <x:c r="D4316" s="2" t="str">
        <x:v>Xã Tự Tân</x:v>
      </x:c>
      <x:c r="E4316" s="2" t="str">
        <x:v>Xã/phường</x:v>
      </x:c>
      <x:c r="F4316" s="10" t="str">
        <x:v>13246</x:v>
      </x:c>
      <x:c r="G4316" s="2" t="str">
        <x:v>Xã Tân Thuận</x:v>
      </x:c>
      <x:c r="H4316" s="2" t="str">
        <x:v>Tỉnh Hưng Yên</x:v>
      </x:c>
      <x:c r="I4316" s="2" t="str">
        <x:v>Hợp nhất toàn bộ</x:v>
      </x:c>
      <x:c r="J4316" s="2" t="str">
        <x:v>Chưa đối chiếu nghị quyết</x:v>
      </x:c>
      <x:c r="K4316" s="2" t="str"/>
      <x:c r="L4316" s="2"/>
      <x:c r="M4316" s="2" t="str"/>
    </x:row>
    <x:row r="4317" ht="32" customHeight="1">
      <x:c r="A4317" s="2" t="n">
        <x:v>4314</x:v>
      </x:c>
      <x:c r="B4317" s="2" t="str">
        <x:v>Tỉnh Thái Bình</x:v>
      </x:c>
      <x:c r="C4317" s="2" t="str">
        <x:v>Huyện Vũ Thư</x:v>
      </x:c>
      <x:c r="D4317" s="2" t="str">
        <x:v>Xã Việt Hùng</x:v>
      </x:c>
      <x:c r="E4317" s="2" t="str">
        <x:v>Xã/phường</x:v>
      </x:c>
      <x:c r="F4317" s="10" t="str">
        <x:v>13219</x:v>
      </x:c>
      <x:c r="G4317" s="2" t="str">
        <x:v>Xã Vạn Xuân</x:v>
      </x:c>
      <x:c r="H4317" s="2" t="str">
        <x:v>Tỉnh Hưng Yên</x:v>
      </x:c>
      <x:c r="I4317" s="2" t="str">
        <x:v>Hợp nhất toàn bộ</x:v>
      </x:c>
      <x:c r="J4317" s="2" t="str">
        <x:v>Chưa đối chiếu nghị quyết</x:v>
      </x:c>
      <x:c r="K4317" s="2" t="str"/>
      <x:c r="L4317" s="2"/>
      <x:c r="M4317" s="2" t="str"/>
    </x:row>
    <x:row r="4318" ht="32" customHeight="1">
      <x:c r="A4318" s="2" t="n">
        <x:v>4315</x:v>
      </x:c>
      <x:c r="B4318" s="2" t="str">
        <x:v>Tỉnh Thái Bình</x:v>
      </x:c>
      <x:c r="C4318" s="2" t="str">
        <x:v>Huyện Vũ Thư</x:v>
      </x:c>
      <x:c r="D4318" s="2" t="str">
        <x:v>Xã Việt Thuận</x:v>
      </x:c>
      <x:c r="E4318" s="2" t="str">
        <x:v>Xã/phường</x:v>
      </x:c>
      <x:c r="F4318" s="10" t="str">
        <x:v>13264</x:v>
      </x:c>
      <x:c r="G4318" s="2" t="str">
        <x:v>Xã Thư Vũ</x:v>
      </x:c>
      <x:c r="H4318" s="2" t="str">
        <x:v>Tỉnh Hưng Yên</x:v>
      </x:c>
      <x:c r="I4318" s="2" t="str">
        <x:v>Hợp nhất toàn bộ</x:v>
      </x:c>
      <x:c r="J4318" s="2" t="str">
        <x:v>Chưa đối chiếu nghị quyết</x:v>
      </x:c>
      <x:c r="K4318" s="2" t="str"/>
      <x:c r="L4318" s="2"/>
      <x:c r="M4318" s="2" t="str"/>
    </x:row>
    <x:row r="4319" ht="32" customHeight="1">
      <x:c r="A4319" s="2" t="n">
        <x:v>4316</x:v>
      </x:c>
      <x:c r="B4319" s="2" t="str">
        <x:v>Tỉnh Thái Bình</x:v>
      </x:c>
      <x:c r="C4319" s="2" t="str">
        <x:v>Huyện Vũ Thư</x:v>
      </x:c>
      <x:c r="D4319" s="2" t="str">
        <x:v>Xã Vũ Hội</x:v>
      </x:c>
      <x:c r="E4319" s="2" t="str">
        <x:v>Xã/phường</x:v>
      </x:c>
      <x:c r="F4319" s="10" t="str">
        <x:v>13264</x:v>
      </x:c>
      <x:c r="G4319" s="2" t="str">
        <x:v>Xã Thư Vũ</x:v>
      </x:c>
      <x:c r="H4319" s="2" t="str">
        <x:v>Tỉnh Hưng Yên</x:v>
      </x:c>
      <x:c r="I4319" s="2" t="str">
        <x:v>Hợp nhất toàn bộ</x:v>
      </x:c>
      <x:c r="J4319" s="2" t="str">
        <x:v>Chưa đối chiếu nghị quyết</x:v>
      </x:c>
      <x:c r="K4319" s="2" t="str"/>
      <x:c r="L4319" s="2"/>
      <x:c r="M4319" s="2" t="str"/>
    </x:row>
    <x:row r="4320" ht="32" customHeight="1">
      <x:c r="A4320" s="2" t="n">
        <x:v>4317</x:v>
      </x:c>
      <x:c r="B4320" s="2" t="str">
        <x:v>Tỉnh Thái Bình</x:v>
      </x:c>
      <x:c r="C4320" s="2" t="str">
        <x:v>Huyện Vũ Thư</x:v>
      </x:c>
      <x:c r="D4320" s="2" t="str">
        <x:v>Xã Vũ Tiến</x:v>
      </x:c>
      <x:c r="E4320" s="2" t="str">
        <x:v>Xã/phường</x:v>
      </x:c>
      <x:c r="F4320" s="10" t="str">
        <x:v>13279</x:v>
      </x:c>
      <x:c r="G4320" s="2" t="str">
        <x:v>Xã Vũ Tiên</x:v>
      </x:c>
      <x:c r="H4320" s="2" t="str">
        <x:v>Tỉnh Hưng Yên</x:v>
      </x:c>
      <x:c r="I4320" s="2" t="str">
        <x:v>Hợp nhất toàn bộ</x:v>
      </x:c>
      <x:c r="J4320" s="2" t="str">
        <x:v>Chưa đối chiếu nghị quyết</x:v>
      </x:c>
      <x:c r="K4320" s="2" t="str"/>
      <x:c r="L4320" s="2"/>
      <x:c r="M4320" s="2" t="str"/>
    </x:row>
    <x:row r="4321" ht="32" customHeight="1">
      <x:c r="A4321" s="2" t="n">
        <x:v>4318</x:v>
      </x:c>
      <x:c r="B4321" s="2" t="str">
        <x:v>Tỉnh Thái Bình</x:v>
      </x:c>
      <x:c r="C4321" s="2" t="str">
        <x:v>Huyện Vũ Thư</x:v>
      </x:c>
      <x:c r="D4321" s="2" t="str">
        <x:v>Xã Vũ Vinh</x:v>
      </x:c>
      <x:c r="E4321" s="2" t="str">
        <x:v>Xã/phường</x:v>
      </x:c>
      <x:c r="F4321" s="10" t="str">
        <x:v>13264</x:v>
      </x:c>
      <x:c r="G4321" s="2" t="str">
        <x:v>Xã Thư Vũ</x:v>
      </x:c>
      <x:c r="H4321" s="2" t="str">
        <x:v>Tỉnh Hưng Yên</x:v>
      </x:c>
      <x:c r="I4321" s="2" t="str">
        <x:v>Hợp nhất toàn bộ</x:v>
      </x:c>
      <x:c r="J4321" s="2" t="str">
        <x:v>Chưa đối chiếu nghị quyết</x:v>
      </x:c>
      <x:c r="K4321" s="2" t="str"/>
      <x:c r="L4321" s="2"/>
      <x:c r="M4321" s="2" t="str"/>
    </x:row>
    <x:row r="4322" ht="32" customHeight="1">
      <x:c r="A4322" s="2" t="n">
        <x:v>4319</x:v>
      </x:c>
      <x:c r="B4322" s="2" t="str">
        <x:v>Tỉnh Thái Bình</x:v>
      </x:c>
      <x:c r="C4322" s="2" t="str">
        <x:v>Huyện Vũ Thư</x:v>
      </x:c>
      <x:c r="D4322" s="2" t="str">
        <x:v>Xã Vũ Vân</x:v>
      </x:c>
      <x:c r="E4322" s="2" t="str">
        <x:v>Xã/phường</x:v>
      </x:c>
      <x:c r="F4322" s="10" t="str">
        <x:v>13264</x:v>
      </x:c>
      <x:c r="G4322" s="2" t="str">
        <x:v>Xã Thư Vũ</x:v>
      </x:c>
      <x:c r="H4322" s="2" t="str">
        <x:v>Tỉnh Hưng Yên</x:v>
      </x:c>
      <x:c r="I4322" s="2" t="str">
        <x:v>Hợp nhất toàn bộ</x:v>
      </x:c>
      <x:c r="J4322" s="2" t="str">
        <x:v>Chưa đối chiếu nghị quyết</x:v>
      </x:c>
      <x:c r="K4322" s="2" t="str"/>
      <x:c r="L4322" s="2"/>
      <x:c r="M4322" s="2" t="str"/>
    </x:row>
    <x:row r="4323" ht="32" customHeight="1">
      <x:c r="A4323" s="2" t="n">
        <x:v>4320</x:v>
      </x:c>
      <x:c r="B4323" s="2" t="str">
        <x:v>Tỉnh Thái Bình</x:v>
      </x:c>
      <x:c r="C4323" s="2" t="str">
        <x:v>Huyện Vũ Thư</x:v>
      </x:c>
      <x:c r="D4323" s="2" t="str">
        <x:v>Xã Vũ Đoài</x:v>
      </x:c>
      <x:c r="E4323" s="2" t="str">
        <x:v>Xã/phường</x:v>
      </x:c>
      <x:c r="F4323" s="10" t="str">
        <x:v>13279</x:v>
      </x:c>
      <x:c r="G4323" s="2" t="str">
        <x:v>Xã Vũ Tiên</x:v>
      </x:c>
      <x:c r="H4323" s="2" t="str">
        <x:v>Tỉnh Hưng Yên</x:v>
      </x:c>
      <x:c r="I4323" s="2" t="str">
        <x:v>Hợp nhất toàn bộ</x:v>
      </x:c>
      <x:c r="J4323" s="2" t="str">
        <x:v>Chưa đối chiếu nghị quyết</x:v>
      </x:c>
      <x:c r="K4323" s="2" t="str"/>
      <x:c r="L4323" s="2"/>
      <x:c r="M4323" s="2" t="str"/>
    </x:row>
    <x:row r="4324" ht="32" customHeight="1">
      <x:c r="A4324" s="2" t="n">
        <x:v>4321</x:v>
      </x:c>
      <x:c r="B4324" s="2" t="str">
        <x:v>Tỉnh Thái Bình</x:v>
      </x:c>
      <x:c r="C4324" s="2" t="str">
        <x:v>Huyện Vũ Thư</x:v>
      </x:c>
      <x:c r="D4324" s="2" t="str">
        <x:v>Xã Xuân Hòa</x:v>
      </x:c>
      <x:c r="E4324" s="2" t="str">
        <x:v>Xã/phường</x:v>
      </x:c>
      <x:c r="F4324" s="10" t="str">
        <x:v>13219</x:v>
      </x:c>
      <x:c r="G4324" s="2" t="str">
        <x:v>Xã Vạn Xuân</x:v>
      </x:c>
      <x:c r="H4324" s="2" t="str">
        <x:v>Tỉnh Hưng Yên</x:v>
      </x:c>
      <x:c r="I4324" s="2" t="str">
        <x:v>Hợp nhất toàn bộ</x:v>
      </x:c>
      <x:c r="J4324" s="2" t="str">
        <x:v>Chưa đối chiếu nghị quyết</x:v>
      </x:c>
      <x:c r="K4324" s="2" t="str"/>
      <x:c r="L4324" s="2"/>
      <x:c r="M4324" s="2" t="str"/>
    </x:row>
    <x:row r="4325" ht="32" customHeight="1">
      <x:c r="A4325" s="2" t="n">
        <x:v>4322</x:v>
      </x:c>
      <x:c r="B4325" s="2" t="str">
        <x:v>Tỉnh Thái Bình</x:v>
      </x:c>
      <x:c r="C4325" s="2" t="str">
        <x:v>Huyện Vũ Thư</x:v>
      </x:c>
      <x:c r="D4325" s="2" t="str">
        <x:v>Xã Đồng Thanh</x:v>
      </x:c>
      <x:c r="E4325" s="2" t="str">
        <x:v>Xã/phường</x:v>
      </x:c>
      <x:c r="F4325" s="10" t="str">
        <x:v>13219</x:v>
      </x:c>
      <x:c r="G4325" s="2" t="str">
        <x:v>Xã Vạn Xuân</x:v>
      </x:c>
      <x:c r="H4325" s="2" t="str">
        <x:v>Tỉnh Hưng Yên</x:v>
      </x:c>
      <x:c r="I4325" s="2" t="str">
        <x:v>Hợp nhất toàn bộ</x:v>
      </x:c>
      <x:c r="J4325" s="2" t="str">
        <x:v>Chưa đối chiếu nghị quyết</x:v>
      </x:c>
      <x:c r="K4325" s="2" t="str"/>
      <x:c r="L4325" s="2"/>
      <x:c r="M4325" s="2" t="str"/>
    </x:row>
    <x:row r="4326" ht="32" customHeight="1">
      <x:c r="A4326" s="2" t="n">
        <x:v>4323</x:v>
      </x:c>
      <x:c r="B4326" s="2" t="str">
        <x:v>Tỉnh Thái Bình</x:v>
      </x:c>
      <x:c r="C4326" s="2" t="str">
        <x:v>Huyện Đông Hưng</x:v>
      </x:c>
      <x:c r="D4326" s="2" t="str">
        <x:v>Thị trấn Đông Hưng</x:v>
      </x:c>
      <x:c r="E4326" s="2" t="str">
        <x:v>Xã/phường</x:v>
      </x:c>
      <x:c r="F4326" s="10" t="str">
        <x:v>12688</x:v>
      </x:c>
      <x:c r="G4326" s="2" t="str">
        <x:v>Xã Đông Hưng</x:v>
      </x:c>
      <x:c r="H4326" s="2" t="str">
        <x:v>Tỉnh Hưng Yên</x:v>
      </x:c>
      <x:c r="I4326" s="2" t="str">
        <x:v>Hợp nhất toàn bộ</x:v>
      </x:c>
      <x:c r="J4326" s="2" t="str">
        <x:v>Chưa đối chiếu nghị quyết</x:v>
      </x:c>
      <x:c r="K4326" s="2" t="str"/>
      <x:c r="L4326" s="2"/>
      <x:c r="M4326" s="2" t="str"/>
    </x:row>
    <x:row r="4327" ht="32" customHeight="1">
      <x:c r="A4327" s="2" t="n">
        <x:v>4324</x:v>
      </x:c>
      <x:c r="B4327" s="2" t="str">
        <x:v>Tỉnh Thái Bình</x:v>
      </x:c>
      <x:c r="C4327" s="2" t="str">
        <x:v>Huyện Đông Hưng</x:v>
      </x:c>
      <x:c r="D4327" s="2" t="str">
        <x:v>Xã Hà Giang</x:v>
      </x:c>
      <x:c r="E4327" s="2" t="str">
        <x:v>Xã/phường</x:v>
      </x:c>
      <x:c r="F4327" s="10" t="str">
        <x:v>12745</x:v>
      </x:c>
      <x:c r="G4327" s="2" t="str">
        <x:v>Xã Bắc Đông Quan</x:v>
      </x:c>
      <x:c r="H4327" s="2" t="str">
        <x:v>Tỉnh Hưng Yên</x:v>
      </x:c>
      <x:c r="I4327" s="2" t="str">
        <x:v>Hợp nhất toàn bộ</x:v>
      </x:c>
      <x:c r="J4327" s="2" t="str">
        <x:v>Chưa đối chiếu nghị quyết</x:v>
      </x:c>
      <x:c r="K4327" s="2" t="str"/>
      <x:c r="L4327" s="2"/>
      <x:c r="M4327" s="2" t="str"/>
    </x:row>
    <x:row r="4328" ht="32" customHeight="1">
      <x:c r="A4328" s="2" t="n">
        <x:v>4325</x:v>
      </x:c>
      <x:c r="B4328" s="2" t="str">
        <x:v>Tỉnh Thái Bình</x:v>
      </x:c>
      <x:c r="C4328" s="2" t="str">
        <x:v>Huyện Đông Hưng</x:v>
      </x:c>
      <x:c r="D4328" s="2" t="str">
        <x:v>Xã Hồng Bạch</x:v>
      </x:c>
      <x:c r="E4328" s="2" t="str">
        <x:v>Xã/phường</x:v>
      </x:c>
      <x:c r="F4328" s="10" t="str">
        <x:v>12754</x:v>
      </x:c>
      <x:c r="G4328" s="2" t="str">
        <x:v>Xã Tiên Hưng</x:v>
      </x:c>
      <x:c r="H4328" s="2" t="str">
        <x:v>Tỉnh Hưng Yên</x:v>
      </x:c>
      <x:c r="I4328" s="2" t="str">
        <x:v>Hợp nhất toàn bộ</x:v>
      </x:c>
      <x:c r="J4328" s="2" t="str">
        <x:v>Chưa đối chiếu nghị quyết</x:v>
      </x:c>
      <x:c r="K4328" s="2" t="str"/>
      <x:c r="L4328" s="2"/>
      <x:c r="M4328" s="2" t="str"/>
    </x:row>
    <x:row r="4329" ht="32" customHeight="1">
      <x:c r="A4329" s="2" t="n">
        <x:v>4326</x:v>
      </x:c>
      <x:c r="B4329" s="2" t="str">
        <x:v>Tỉnh Thái Bình</x:v>
      </x:c>
      <x:c r="C4329" s="2" t="str">
        <x:v>Huyện Đông Hưng</x:v>
      </x:c>
      <x:c r="D4329" s="2" t="str">
        <x:v>Xã Hồng Giang</x:v>
      </x:c>
      <x:c r="E4329" s="2" t="str">
        <x:v>Xã/phường</x:v>
      </x:c>
      <x:c r="F4329" s="10" t="str">
        <x:v>12763</x:v>
      </x:c>
      <x:c r="G4329" s="2" t="str">
        <x:v>Xã Nam Tiên Hưng</x:v>
      </x:c>
      <x:c r="H4329" s="2" t="str">
        <x:v>Tỉnh Hưng Yên</x:v>
      </x:c>
      <x:c r="I4329" s="2" t="str">
        <x:v>Hợp nhất toàn bộ</x:v>
      </x:c>
      <x:c r="J4329" s="2" t="str">
        <x:v>Chưa đối chiếu nghị quyết</x:v>
      </x:c>
      <x:c r="K4329" s="2" t="str"/>
      <x:c r="L4329" s="2"/>
      <x:c r="M4329" s="2" t="str"/>
    </x:row>
    <x:row r="4330" ht="32" customHeight="1">
      <x:c r="A4330" s="2" t="n">
        <x:v>4327</x:v>
      </x:c>
      <x:c r="B4330" s="2" t="str">
        <x:v>Tỉnh Thái Bình</x:v>
      </x:c>
      <x:c r="C4330" s="2" t="str">
        <x:v>Huyện Đông Hưng</x:v>
      </x:c>
      <x:c r="D4330" s="2" t="str">
        <x:v>Xã Hồng Việt</x:v>
      </x:c>
      <x:c r="E4330" s="2" t="str">
        <x:v>Xã/phường</x:v>
      </x:c>
      <x:c r="F4330" s="10" t="str">
        <x:v>12754</x:v>
      </x:c>
      <x:c r="G4330" s="2" t="str">
        <x:v>Xã Tiên Hưng</x:v>
      </x:c>
      <x:c r="H4330" s="2" t="str">
        <x:v>Tỉnh Hưng Yên</x:v>
      </x:c>
      <x:c r="I4330" s="2" t="str">
        <x:v>Hợp nhất toàn bộ</x:v>
      </x:c>
      <x:c r="J4330" s="2" t="str">
        <x:v>Chưa đối chiếu nghị quyết</x:v>
      </x:c>
      <x:c r="K4330" s="2" t="str"/>
      <x:c r="L4330" s="2"/>
      <x:c r="M4330" s="2" t="str"/>
    </x:row>
    <x:row r="4331" ht="32" customHeight="1">
      <x:c r="A4331" s="2" t="n">
        <x:v>4328</x:v>
      </x:c>
      <x:c r="B4331" s="2" t="str">
        <x:v>Tỉnh Thái Bình</x:v>
      </x:c>
      <x:c r="C4331" s="2" t="str">
        <x:v>Huyện Đông Hưng</x:v>
      </x:c>
      <x:c r="D4331" s="2" t="str">
        <x:v>Xã Liên An Đô</x:v>
      </x:c>
      <x:c r="E4331" s="2" t="str">
        <x:v>Xã/phường</x:v>
      </x:c>
      <x:c r="F4331" s="10" t="str">
        <x:v>12700</x:v>
      </x:c>
      <x:c r="G4331" s="2" t="str">
        <x:v>Xã Bắc Tiên Hưng</x:v>
      </x:c>
      <x:c r="H4331" s="2" t="str">
        <x:v>Tỉnh Hưng Yên</x:v>
      </x:c>
      <x:c r="I4331" s="2" t="str">
        <x:v>Hợp nhất toàn bộ</x:v>
      </x:c>
      <x:c r="J4331" s="2" t="str">
        <x:v>Chưa đối chiếu nghị quyết</x:v>
      </x:c>
      <x:c r="K4331" s="2" t="str"/>
      <x:c r="L4331" s="2"/>
      <x:c r="M4331" s="2" t="str"/>
    </x:row>
    <x:row r="4332" ht="32" customHeight="1">
      <x:c r="A4332" s="2" t="n">
        <x:v>4329</x:v>
      </x:c>
      <x:c r="B4332" s="2" t="str">
        <x:v>Tỉnh Thái Bình</x:v>
      </x:c>
      <x:c r="C4332" s="2" t="str">
        <x:v>Huyện Đông Hưng</x:v>
      </x:c>
      <x:c r="D4332" s="2" t="str">
        <x:v>Xã Liên Hoa</x:v>
      </x:c>
      <x:c r="E4332" s="2" t="str">
        <x:v>Xã/phường</x:v>
      </x:c>
      <x:c r="F4332" s="10" t="str">
        <x:v>12763</x:v>
      </x:c>
      <x:c r="G4332" s="2" t="str">
        <x:v>Xã Nam Tiên Hưng</x:v>
      </x:c>
      <x:c r="H4332" s="2" t="str">
        <x:v>Tỉnh Hưng Yên</x:v>
      </x:c>
      <x:c r="I4332" s="2" t="str">
        <x:v>Hợp nhất toàn bộ</x:v>
      </x:c>
      <x:c r="J4332" s="2" t="str">
        <x:v>Chưa đối chiếu nghị quyết</x:v>
      </x:c>
      <x:c r="K4332" s="2" t="str"/>
      <x:c r="L4332" s="2"/>
      <x:c r="M4332" s="2" t="str"/>
    </x:row>
    <x:row r="4333" ht="32" customHeight="1">
      <x:c r="A4333" s="2" t="n">
        <x:v>4330</x:v>
      </x:c>
      <x:c r="B4333" s="2" t="str">
        <x:v>Tỉnh Thái Bình</x:v>
      </x:c>
      <x:c r="C4333" s="2" t="str">
        <x:v>Huyện Đông Hưng</x:v>
      </x:c>
      <x:c r="D4333" s="2" t="str">
        <x:v>Xã Lô Giang</x:v>
      </x:c>
      <x:c r="E4333" s="2" t="str">
        <x:v>Xã/phường</x:v>
      </x:c>
      <x:c r="F4333" s="10" t="str">
        <x:v>12700</x:v>
      </x:c>
      <x:c r="G4333" s="2" t="str">
        <x:v>Xã Bắc Tiên Hưng</x:v>
      </x:c>
      <x:c r="H4333" s="2" t="str">
        <x:v>Tỉnh Hưng Yên</x:v>
      </x:c>
      <x:c r="I4333" s="2" t="str">
        <x:v>Hợp nhất toàn bộ</x:v>
      </x:c>
      <x:c r="J4333" s="2" t="str">
        <x:v>Chưa đối chiếu nghị quyết</x:v>
      </x:c>
      <x:c r="K4333" s="2" t="str"/>
      <x:c r="L4333" s="2"/>
      <x:c r="M4333" s="2" t="str"/>
    </x:row>
    <x:row r="4334" ht="32" customHeight="1">
      <x:c r="A4334" s="2" t="n">
        <x:v>4331</x:v>
      </x:c>
      <x:c r="B4334" s="2" t="str">
        <x:v>Tỉnh Thái Bình</x:v>
      </x:c>
      <x:c r="C4334" s="2" t="str">
        <x:v>Huyện Đông Hưng</x:v>
      </x:c>
      <x:c r="D4334" s="2" t="str">
        <x:v>Xã Minh Phú</x:v>
      </x:c>
      <x:c r="E4334" s="2" t="str">
        <x:v>Xã/phường</x:v>
      </x:c>
      <x:c r="F4334" s="10" t="str">
        <x:v>12763</x:v>
      </x:c>
      <x:c r="G4334" s="2" t="str">
        <x:v>Xã Nam Tiên Hưng</x:v>
      </x:c>
      <x:c r="H4334" s="2" t="str">
        <x:v>Tỉnh Hưng Yên</x:v>
      </x:c>
      <x:c r="I4334" s="2" t="str">
        <x:v>Hợp nhất toàn bộ</x:v>
      </x:c>
      <x:c r="J4334" s="2" t="str">
        <x:v>Chưa đối chiếu nghị quyết</x:v>
      </x:c>
      <x:c r="K4334" s="2" t="str"/>
      <x:c r="L4334" s="2"/>
      <x:c r="M4334" s="2" t="str"/>
    </x:row>
    <x:row r="4335" ht="32" customHeight="1">
      <x:c r="A4335" s="2" t="n">
        <x:v>4332</x:v>
      </x:c>
      <x:c r="B4335" s="2" t="str">
        <x:v>Tỉnh Thái Bình</x:v>
      </x:c>
      <x:c r="C4335" s="2" t="str">
        <x:v>Huyện Đông Hưng</x:v>
      </x:c>
      <x:c r="D4335" s="2" t="str">
        <x:v>Xã Minh Tân</x:v>
      </x:c>
      <x:c r="E4335" s="2" t="str">
        <x:v>Xã/phường</x:v>
      </x:c>
      <x:c r="F4335" s="10" t="str">
        <x:v>12754</x:v>
      </x:c>
      <x:c r="G4335" s="2" t="str">
        <x:v>Xã Tiên Hưng</x:v>
      </x:c>
      <x:c r="H4335" s="2" t="str">
        <x:v>Tỉnh Hưng Yên</x:v>
      </x:c>
      <x:c r="I4335" s="2" t="str">
        <x:v>Hợp nhất toàn bộ</x:v>
      </x:c>
      <x:c r="J4335" s="2" t="str">
        <x:v>Chưa đối chiếu nghị quyết</x:v>
      </x:c>
      <x:c r="K4335" s="2" t="str"/>
      <x:c r="L4335" s="2"/>
      <x:c r="M4335" s="2" t="str"/>
    </x:row>
    <x:row r="4336" ht="32" customHeight="1">
      <x:c r="A4336" s="2" t="n">
        <x:v>4333</x:v>
      </x:c>
      <x:c r="B4336" s="2" t="str">
        <x:v>Tỉnh Thái Bình</x:v>
      </x:c>
      <x:c r="C4336" s="2" t="str">
        <x:v>Huyện Đông Hưng</x:v>
      </x:c>
      <x:c r="D4336" s="2" t="str">
        <x:v>Xã Mê Linh</x:v>
      </x:c>
      <x:c r="E4336" s="2" t="str">
        <x:v>Xã/phường</x:v>
      </x:c>
      <x:c r="F4336" s="10" t="str">
        <x:v>12700</x:v>
      </x:c>
      <x:c r="G4336" s="2" t="str">
        <x:v>Xã Bắc Tiên Hưng</x:v>
      </x:c>
      <x:c r="H4336" s="2" t="str">
        <x:v>Tỉnh Hưng Yên</x:v>
      </x:c>
      <x:c r="I4336" s="2" t="str">
        <x:v>Hợp nhất toàn bộ</x:v>
      </x:c>
      <x:c r="J4336" s="2" t="str">
        <x:v>Chưa đối chiếu nghị quyết</x:v>
      </x:c>
      <x:c r="K4336" s="2" t="str"/>
      <x:c r="L4336" s="2"/>
      <x:c r="M4336" s="2" t="str"/>
    </x:row>
    <x:row r="4337" ht="32" customHeight="1">
      <x:c r="A4337" s="2" t="n">
        <x:v>4334</x:v>
      </x:c>
      <x:c r="B4337" s="2" t="str">
        <x:v>Tỉnh Thái Bình</x:v>
      </x:c>
      <x:c r="C4337" s="2" t="str">
        <x:v>Huyện Đông Hưng</x:v>
      </x:c>
      <x:c r="D4337" s="2" t="str">
        <x:v>Xã Nguyên Xá</x:v>
      </x:c>
      <x:c r="E4337" s="2" t="str">
        <x:v>Xã/phường</x:v>
      </x:c>
      <x:c r="F4337" s="10" t="str">
        <x:v>12688</x:v>
      </x:c>
      <x:c r="G4337" s="2" t="str">
        <x:v>Xã Đông Hưng</x:v>
      </x:c>
      <x:c r="H4337" s="2" t="str">
        <x:v>Tỉnh Hưng Yên</x:v>
      </x:c>
      <x:c r="I4337" s="2" t="str">
        <x:v>Hợp nhất toàn bộ</x:v>
      </x:c>
      <x:c r="J4337" s="2" t="str">
        <x:v>Chưa đối chiếu nghị quyết</x:v>
      </x:c>
      <x:c r="K4337" s="2" t="str"/>
      <x:c r="L4337" s="2"/>
      <x:c r="M4337" s="2" t="str"/>
    </x:row>
    <x:row r="4338" ht="32" customHeight="1">
      <x:c r="A4338" s="2" t="n">
        <x:v>4335</x:v>
      </x:c>
      <x:c r="B4338" s="2" t="str">
        <x:v>Tỉnh Thái Bình</x:v>
      </x:c>
      <x:c r="C4338" s="2" t="str">
        <x:v>Huyện Đông Hưng</x:v>
      </x:c>
      <x:c r="D4338" s="2" t="str">
        <x:v>Xã Phong Dương Tiến</x:v>
      </x:c>
      <x:c r="E4338" s="2" t="str">
        <x:v>Xã/phường</x:v>
      </x:c>
      <x:c r="F4338" s="10" t="str">
        <x:v>12736</x:v>
      </x:c>
      <x:c r="G4338" s="2" t="str">
        <x:v>Xã Đông Tiên Hưng</x:v>
      </x:c>
      <x:c r="H4338" s="2" t="str">
        <x:v>Tỉnh Hưng Yên</x:v>
      </x:c>
      <x:c r="I4338" s="2" t="str">
        <x:v>Hợp nhất toàn bộ</x:v>
      </x:c>
      <x:c r="J4338" s="2" t="str">
        <x:v>Chưa đối chiếu nghị quyết</x:v>
      </x:c>
      <x:c r="K4338" s="2" t="str"/>
      <x:c r="L4338" s="2"/>
      <x:c r="M4338" s="2" t="str"/>
    </x:row>
    <x:row r="4339" ht="32" customHeight="1">
      <x:c r="A4339" s="2" t="n">
        <x:v>4336</x:v>
      </x:c>
      <x:c r="B4339" s="2" t="str">
        <x:v>Tỉnh Thái Bình</x:v>
      </x:c>
      <x:c r="C4339" s="2" t="str">
        <x:v>Huyện Đông Hưng</x:v>
      </x:c>
      <x:c r="D4339" s="2" t="str">
        <x:v>Xã Phú Châu</x:v>
      </x:c>
      <x:c r="E4339" s="2" t="str">
        <x:v>Xã/phường</x:v>
      </x:c>
      <x:c r="F4339" s="10" t="str">
        <x:v>12736</x:v>
      </x:c>
      <x:c r="G4339" s="2" t="str">
        <x:v>Xã Đông Tiên Hưng</x:v>
      </x:c>
      <x:c r="H4339" s="2" t="str">
        <x:v>Tỉnh Hưng Yên</x:v>
      </x:c>
      <x:c r="I4339" s="2" t="str">
        <x:v>Hợp nhất toàn bộ</x:v>
      </x:c>
      <x:c r="J4339" s="2" t="str">
        <x:v>Chưa đối chiếu nghị quyết</x:v>
      </x:c>
      <x:c r="K4339" s="2" t="str"/>
      <x:c r="L4339" s="2"/>
      <x:c r="M4339" s="2" t="str"/>
    </x:row>
    <x:row r="4340" ht="32" customHeight="1">
      <x:c r="A4340" s="2" t="n">
        <x:v>4337</x:v>
      </x:c>
      <x:c r="B4340" s="2" t="str">
        <x:v>Tỉnh Thái Bình</x:v>
      </x:c>
      <x:c r="C4340" s="2" t="str">
        <x:v>Huyện Đông Hưng</x:v>
      </x:c>
      <x:c r="D4340" s="2" t="str">
        <x:v>Xã Phú Lương</x:v>
      </x:c>
      <x:c r="E4340" s="2" t="str">
        <x:v>Xã/phường</x:v>
      </x:c>
      <x:c r="F4340" s="10" t="str">
        <x:v>12700</x:v>
      </x:c>
      <x:c r="G4340" s="2" t="str">
        <x:v>Xã Bắc Tiên Hưng</x:v>
      </x:c>
      <x:c r="H4340" s="2" t="str">
        <x:v>Tỉnh Hưng Yên</x:v>
      </x:c>
      <x:c r="I4340" s="2" t="str">
        <x:v>Hợp nhất toàn bộ</x:v>
      </x:c>
      <x:c r="J4340" s="2" t="str">
        <x:v>Chưa đối chiếu nghị quyết</x:v>
      </x:c>
      <x:c r="K4340" s="2" t="str"/>
      <x:c r="L4340" s="2"/>
      <x:c r="M4340" s="2" t="str"/>
    </x:row>
    <x:row r="4341" ht="32" customHeight="1">
      <x:c r="A4341" s="2" t="n">
        <x:v>4338</x:v>
      </x:c>
      <x:c r="B4341" s="2" t="str">
        <x:v>Tỉnh Thái Bình</x:v>
      </x:c>
      <x:c r="C4341" s="2" t="str">
        <x:v>Huyện Đông Hưng</x:v>
      </x:c>
      <x:c r="D4341" s="2" t="str">
        <x:v>Xã Thăng Long</x:v>
      </x:c>
      <x:c r="E4341" s="2" t="str">
        <x:v>Xã/phường</x:v>
      </x:c>
      <x:c r="F4341" s="10" t="str">
        <x:v>12754</x:v>
      </x:c>
      <x:c r="G4341" s="2" t="str">
        <x:v>Xã Tiên Hưng</x:v>
      </x:c>
      <x:c r="H4341" s="2" t="str">
        <x:v>Tỉnh Hưng Yên</x:v>
      </x:c>
      <x:c r="I4341" s="2" t="str">
        <x:v>Hợp nhất toàn bộ</x:v>
      </x:c>
      <x:c r="J4341" s="2" t="str">
        <x:v>Chưa đối chiếu nghị quyết</x:v>
      </x:c>
      <x:c r="K4341" s="2" t="str"/>
      <x:c r="L4341" s="2"/>
      <x:c r="M4341" s="2" t="str"/>
    </x:row>
    <x:row r="4342" ht="32" customHeight="1">
      <x:c r="A4342" s="2" t="n">
        <x:v>4339</x:v>
      </x:c>
      <x:c r="B4342" s="2" t="str">
        <x:v>Tỉnh Thái Bình</x:v>
      </x:c>
      <x:c r="C4342" s="2" t="str">
        <x:v>Huyện Đông Hưng</x:v>
      </x:c>
      <x:c r="D4342" s="2" t="str">
        <x:v>Xã Trọng Quan</x:v>
      </x:c>
      <x:c r="E4342" s="2" t="str">
        <x:v>Xã/phường</x:v>
      </x:c>
      <x:c r="F4342" s="10" t="str">
        <x:v>12763</x:v>
      </x:c>
      <x:c r="G4342" s="2" t="str">
        <x:v>Xã Nam Tiên Hưng</x:v>
      </x:c>
      <x:c r="H4342" s="2" t="str">
        <x:v>Tỉnh Hưng Yên</x:v>
      </x:c>
      <x:c r="I4342" s="2" t="str">
        <x:v>Hợp nhất toàn bộ</x:v>
      </x:c>
      <x:c r="J4342" s="2" t="str">
        <x:v>Chưa đối chiếu nghị quyết</x:v>
      </x:c>
      <x:c r="K4342" s="2" t="str"/>
      <x:c r="L4342" s="2"/>
      <x:c r="M4342" s="2" t="str"/>
    </x:row>
    <x:row r="4343" ht="32" customHeight="1">
      <x:c r="A4343" s="2" t="n">
        <x:v>4340</x:v>
      </x:c>
      <x:c r="B4343" s="2" t="str">
        <x:v>Tỉnh Thái Bình</x:v>
      </x:c>
      <x:c r="C4343" s="2" t="str">
        <x:v>Huyện Đông Hưng</x:v>
      </x:c>
      <x:c r="D4343" s="2" t="str">
        <x:v>Xã Xuân Quang Động</x:v>
      </x:c>
      <x:c r="E4343" s="2" t="str">
        <x:v>Xã/phường</x:v>
      </x:c>
      <x:c r="F4343" s="10" t="str">
        <x:v>12775</x:v>
      </x:c>
      <x:c r="G4343" s="2" t="str">
        <x:v>Xã Nam Đông Hưng</x:v>
      </x:c>
      <x:c r="H4343" s="2" t="str">
        <x:v>Tỉnh Hưng Yên</x:v>
      </x:c>
      <x:c r="I4343" s="2" t="str">
        <x:v>Hợp nhất toàn bộ</x:v>
      </x:c>
      <x:c r="J4343" s="2" t="str">
        <x:v>Chưa đối chiếu nghị quyết</x:v>
      </x:c>
      <x:c r="K4343" s="2" t="str"/>
      <x:c r="L4343" s="2"/>
      <x:c r="M4343" s="2" t="str"/>
    </x:row>
    <x:row r="4344" ht="32" customHeight="1">
      <x:c r="A4344" s="2" t="n">
        <x:v>4341</x:v>
      </x:c>
      <x:c r="B4344" s="2" t="str">
        <x:v>Tỉnh Thái Bình</x:v>
      </x:c>
      <x:c r="C4344" s="2" t="str">
        <x:v>Huyện Đông Hưng</x:v>
      </x:c>
      <x:c r="D4344" s="2" t="str">
        <x:v>Xã Đông Các</x:v>
      </x:c>
      <x:c r="E4344" s="2" t="str">
        <x:v>Xã/phường</x:v>
      </x:c>
      <x:c r="F4344" s="10" t="str">
        <x:v>12688</x:v>
      </x:c>
      <x:c r="G4344" s="2" t="str">
        <x:v>Xã Đông Hưng</x:v>
      </x:c>
      <x:c r="H4344" s="2" t="str">
        <x:v>Tỉnh Hưng Yên</x:v>
      </x:c>
      <x:c r="I4344" s="2" t="str">
        <x:v>Hợp nhất toàn bộ</x:v>
      </x:c>
      <x:c r="J4344" s="2" t="str">
        <x:v>Chưa đối chiếu nghị quyết</x:v>
      </x:c>
      <x:c r="K4344" s="2" t="str"/>
      <x:c r="L4344" s="2"/>
      <x:c r="M4344" s="2" t="str"/>
    </x:row>
    <x:row r="4345" ht="32" customHeight="1">
      <x:c r="A4345" s="2" t="n">
        <x:v>4342</x:v>
      </x:c>
      <x:c r="B4345" s="2" t="str">
        <x:v>Tỉnh Thái Bình</x:v>
      </x:c>
      <x:c r="C4345" s="2" t="str">
        <x:v>Huyện Đông Hưng</x:v>
      </x:c>
      <x:c r="D4345" s="2" t="str">
        <x:v>Xã Đông Cường</x:v>
      </x:c>
      <x:c r="E4345" s="2" t="str">
        <x:v>Xã/phường</x:v>
      </x:c>
      <x:c r="F4345" s="10" t="str">
        <x:v>12694</x:v>
      </x:c>
      <x:c r="G4345" s="2" t="str">
        <x:v>Xã Bắc Đông Hưng</x:v>
      </x:c>
      <x:c r="H4345" s="2" t="str">
        <x:v>Tỉnh Hưng Yên</x:v>
      </x:c>
      <x:c r="I4345" s="2" t="str">
        <x:v>Hợp nhất toàn bộ</x:v>
      </x:c>
      <x:c r="J4345" s="2" t="str">
        <x:v>Chưa đối chiếu nghị quyết</x:v>
      </x:c>
      <x:c r="K4345" s="2" t="str"/>
      <x:c r="L4345" s="2"/>
      <x:c r="M4345" s="2" t="str"/>
    </x:row>
    <x:row r="4346" ht="32" customHeight="1">
      <x:c r="A4346" s="2" t="n">
        <x:v>4343</x:v>
      </x:c>
      <x:c r="B4346" s="2" t="str">
        <x:v>Tỉnh Thái Bình</x:v>
      </x:c>
      <x:c r="C4346" s="2" t="str">
        <x:v>Huyện Đông Hưng</x:v>
      </x:c>
      <x:c r="D4346" s="2" t="str">
        <x:v>Xã Đông Dương</x:v>
      </x:c>
      <x:c r="E4346" s="2" t="str">
        <x:v>Xã/phường</x:v>
      </x:c>
      <x:c r="F4346" s="10" t="str">
        <x:v>12817</x:v>
      </x:c>
      <x:c r="G4346" s="2" t="str">
        <x:v>Phường Trà Lý</x:v>
      </x:c>
      <x:c r="H4346" s="2" t="str">
        <x:v>Tỉnh Hưng Yên</x:v>
      </x:c>
      <x:c r="I4346" s="2" t="str">
        <x:v>Hợp nhất toàn bộ</x:v>
      </x:c>
      <x:c r="J4346" s="2" t="str">
        <x:v>Chưa đối chiếu nghị quyết</x:v>
      </x:c>
      <x:c r="K4346" s="2" t="str"/>
      <x:c r="L4346" s="2"/>
      <x:c r="M4346" s="2" t="str"/>
    </x:row>
    <x:row r="4347" ht="32" customHeight="1">
      <x:c r="A4347" s="2" t="n">
        <x:v>4344</x:v>
      </x:c>
      <x:c r="B4347" s="2" t="str">
        <x:v>Tỉnh Thái Bình</x:v>
      </x:c>
      <x:c r="C4347" s="2" t="str">
        <x:v>Huyện Đông Hưng</x:v>
      </x:c>
      <x:c r="D4347" s="2" t="str">
        <x:v>Xã Đông Hoàng</x:v>
      </x:c>
      <x:c r="E4347" s="2" t="str">
        <x:v>Xã/phường</x:v>
      </x:c>
      <x:c r="F4347" s="10" t="str">
        <x:v>12775</x:v>
      </x:c>
      <x:c r="G4347" s="2" t="str">
        <x:v>Xã Nam Đông Hưng</x:v>
      </x:c>
      <x:c r="H4347" s="2" t="str">
        <x:v>Tỉnh Hưng Yên</x:v>
      </x:c>
      <x:c r="I4347" s="2" t="str">
        <x:v>Hợp nhất toàn bộ</x:v>
      </x:c>
      <x:c r="J4347" s="2" t="str">
        <x:v>Chưa đối chiếu nghị quyết</x:v>
      </x:c>
      <x:c r="K4347" s="2" t="str"/>
      <x:c r="L4347" s="2"/>
      <x:c r="M4347" s="2" t="str"/>
    </x:row>
    <x:row r="4348" ht="32" customHeight="1">
      <x:c r="A4348" s="2" t="n">
        <x:v>4345</x:v>
      </x:c>
      <x:c r="B4348" s="2" t="str">
        <x:v>Tỉnh Thái Bình</x:v>
      </x:c>
      <x:c r="C4348" s="2" t="str">
        <x:v>Huyện Đông Hưng</x:v>
      </x:c>
      <x:c r="D4348" s="2" t="str">
        <x:v>Xã Đông Hợp</x:v>
      </x:c>
      <x:c r="E4348" s="2" t="str">
        <x:v>Xã/phường</x:v>
      </x:c>
      <x:c r="F4348" s="10" t="str">
        <x:v>12688</x:v>
      </x:c>
      <x:c r="G4348" s="2" t="str">
        <x:v>Xã Đông Hưng</x:v>
      </x:c>
      <x:c r="H4348" s="2" t="str">
        <x:v>Tỉnh Hưng Yên</x:v>
      </x:c>
      <x:c r="I4348" s="2" t="str">
        <x:v>Hợp nhất toàn bộ</x:v>
      </x:c>
      <x:c r="J4348" s="2" t="str">
        <x:v>Chưa đối chiếu nghị quyết</x:v>
      </x:c>
      <x:c r="K4348" s="2" t="str"/>
      <x:c r="L4348" s="2"/>
      <x:c r="M4348" s="2" t="str"/>
    </x:row>
    <x:row r="4349" ht="32" customHeight="1">
      <x:c r="A4349" s="2" t="n">
        <x:v>4346</x:v>
      </x:c>
      <x:c r="B4349" s="2" t="str">
        <x:v>Tỉnh Thái Bình</x:v>
      </x:c>
      <x:c r="C4349" s="2" t="str">
        <x:v>Huyện Đông Hưng</x:v>
      </x:c>
      <x:c r="D4349" s="2" t="str">
        <x:v>Xã Đông Kinh</x:v>
      </x:c>
      <x:c r="E4349" s="2" t="str">
        <x:v>Xã/phường</x:v>
      </x:c>
      <x:c r="F4349" s="10" t="str">
        <x:v>12745</x:v>
      </x:c>
      <x:c r="G4349" s="2" t="str">
        <x:v>Xã Bắc Đông Quan</x:v>
      </x:c>
      <x:c r="H4349" s="2" t="str">
        <x:v>Tỉnh Hưng Yên</x:v>
      </x:c>
      <x:c r="I4349" s="2" t="str">
        <x:v>Hợp nhất toàn bộ</x:v>
      </x:c>
      <x:c r="J4349" s="2" t="str">
        <x:v>Chưa đối chiếu nghị quyết</x:v>
      </x:c>
      <x:c r="K4349" s="2" t="str"/>
      <x:c r="L4349" s="2"/>
      <x:c r="M4349" s="2" t="str"/>
    </x:row>
    <x:row r="4350" ht="32" customHeight="1">
      <x:c r="A4350" s="2" t="n">
        <x:v>4347</x:v>
      </x:c>
      <x:c r="B4350" s="2" t="str">
        <x:v>Tỉnh Thái Bình</x:v>
      </x:c>
      <x:c r="C4350" s="2" t="str">
        <x:v>Huyện Đông Hưng</x:v>
      </x:c>
      <x:c r="D4350" s="2" t="str">
        <x:v>Xã Đông La</x:v>
      </x:c>
      <x:c r="E4350" s="2" t="str">
        <x:v>Xã/phường</x:v>
      </x:c>
      <x:c r="F4350" s="10" t="str">
        <x:v>12688</x:v>
      </x:c>
      <x:c r="G4350" s="2" t="str">
        <x:v>Xã Đông Hưng</x:v>
      </x:c>
      <x:c r="H4350" s="2" t="str">
        <x:v>Tỉnh Hưng Yên</x:v>
      </x:c>
      <x:c r="I4350" s="2" t="str">
        <x:v>Hợp nhất toàn bộ</x:v>
      </x:c>
      <x:c r="J4350" s="2" t="str">
        <x:v>Chưa đối chiếu nghị quyết</x:v>
      </x:c>
      <x:c r="K4350" s="2" t="str"/>
      <x:c r="L4350" s="2"/>
      <x:c r="M4350" s="2" t="str"/>
    </x:row>
    <x:row r="4351" ht="32" customHeight="1">
      <x:c r="A4351" s="2" t="n">
        <x:v>4348</x:v>
      </x:c>
      <x:c r="B4351" s="2" t="str">
        <x:v>Tỉnh Thái Bình</x:v>
      </x:c>
      <x:c r="C4351" s="2" t="str">
        <x:v>Huyện Đông Hưng</x:v>
      </x:c>
      <x:c r="D4351" s="2" t="str">
        <x:v>Xã Đông Phương</x:v>
      </x:c>
      <x:c r="E4351" s="2" t="str">
        <x:v>Xã/phường</x:v>
      </x:c>
      <x:c r="F4351" s="10" t="str">
        <x:v>12694</x:v>
      </x:c>
      <x:c r="G4351" s="2" t="str">
        <x:v>Xã Bắc Đông Hưng</x:v>
      </x:c>
      <x:c r="H4351" s="2" t="str">
        <x:v>Tỉnh Hưng Yên</x:v>
      </x:c>
      <x:c r="I4351" s="2" t="str">
        <x:v>Hợp nhất toàn bộ</x:v>
      </x:c>
      <x:c r="J4351" s="2" t="str">
        <x:v>Chưa đối chiếu nghị quyết</x:v>
      </x:c>
      <x:c r="K4351" s="2" t="str"/>
      <x:c r="L4351" s="2"/>
      <x:c r="M4351" s="2" t="str"/>
    </x:row>
    <x:row r="4352" ht="32" customHeight="1">
      <x:c r="A4352" s="2" t="n">
        <x:v>4349</x:v>
      </x:c>
      <x:c r="B4352" s="2" t="str">
        <x:v>Tỉnh Thái Bình</x:v>
      </x:c>
      <x:c r="C4352" s="2" t="str">
        <x:v>Huyện Đông Hưng</x:v>
      </x:c>
      <x:c r="D4352" s="2" t="str">
        <x:v>Xã Đông Quan</x:v>
      </x:c>
      <x:c r="E4352" s="2" t="str">
        <x:v>Xã/phường</x:v>
      </x:c>
      <x:c r="F4352" s="10" t="str">
        <x:v>12793</x:v>
      </x:c>
      <x:c r="G4352" s="2" t="str">
        <x:v>Xã Đông Quan</x:v>
      </x:c>
      <x:c r="H4352" s="2" t="str">
        <x:v>Tỉnh Hưng Yên</x:v>
      </x:c>
      <x:c r="I4352" s="2" t="str">
        <x:v>Hợp nhất toàn bộ</x:v>
      </x:c>
      <x:c r="J4352" s="2" t="str">
        <x:v>Chưa đối chiếu nghị quyết</x:v>
      </x:c>
      <x:c r="K4352" s="2" t="str"/>
      <x:c r="L4352" s="2"/>
      <x:c r="M4352" s="2" t="str"/>
    </x:row>
    <x:row r="4353" ht="32" customHeight="1">
      <x:c r="A4353" s="2" t="n">
        <x:v>4350</x:v>
      </x:c>
      <x:c r="B4353" s="2" t="str">
        <x:v>Tỉnh Thái Bình</x:v>
      </x:c>
      <x:c r="C4353" s="2" t="str">
        <x:v>Huyện Đông Hưng</x:v>
      </x:c>
      <x:c r="D4353" s="2" t="str">
        <x:v>Xã Đông Sơn</x:v>
      </x:c>
      <x:c r="E4353" s="2" t="str">
        <x:v>Xã/phường</x:v>
      </x:c>
      <x:c r="F4353" s="10" t="str">
        <x:v>12688</x:v>
      </x:c>
      <x:c r="G4353" s="2" t="str">
        <x:v>Xã Đông Hưng</x:v>
      </x:c>
      <x:c r="H4353" s="2" t="str">
        <x:v>Tỉnh Hưng Yên</x:v>
      </x:c>
      <x:c r="I4353" s="2" t="str">
        <x:v>Hợp nhất toàn bộ</x:v>
      </x:c>
      <x:c r="J4353" s="2" t="str">
        <x:v>Chưa đối chiếu nghị quyết</x:v>
      </x:c>
      <x:c r="K4353" s="2" t="str"/>
      <x:c r="L4353" s="2"/>
      <x:c r="M4353" s="2" t="str"/>
    </x:row>
    <x:row r="4354" ht="32" customHeight="1">
      <x:c r="A4354" s="2" t="n">
        <x:v>4351</x:v>
      </x:c>
      <x:c r="B4354" s="2" t="str">
        <x:v>Tỉnh Thái Bình</x:v>
      </x:c>
      <x:c r="C4354" s="2" t="str">
        <x:v>Huyện Đông Hưng</x:v>
      </x:c>
      <x:c r="D4354" s="2" t="str">
        <x:v>Xã Đông Tân</x:v>
      </x:c>
      <x:c r="E4354" s="2" t="str">
        <x:v>Xã/phường</x:v>
      </x:c>
      <x:c r="F4354" s="10" t="str">
        <x:v>12793</x:v>
      </x:c>
      <x:c r="G4354" s="2" t="str">
        <x:v>Xã Đông Quan</x:v>
      </x:c>
      <x:c r="H4354" s="2" t="str">
        <x:v>Tỉnh Hưng Yên</x:v>
      </x:c>
      <x:c r="I4354" s="2" t="str">
        <x:v>Hợp nhất toàn bộ</x:v>
      </x:c>
      <x:c r="J4354" s="2" t="str">
        <x:v>Chưa đối chiếu nghị quyết</x:v>
      </x:c>
      <x:c r="K4354" s="2" t="str"/>
      <x:c r="L4354" s="2"/>
      <x:c r="M4354" s="2" t="str"/>
    </x:row>
    <x:row r="4355" ht="32" customHeight="1">
      <x:c r="A4355" s="2" t="n">
        <x:v>4352</x:v>
      </x:c>
      <x:c r="B4355" s="2" t="str">
        <x:v>Tỉnh Thái Bình</x:v>
      </x:c>
      <x:c r="C4355" s="2" t="str">
        <x:v>Huyện Đông Hưng</x:v>
      </x:c>
      <x:c r="D4355" s="2" t="str">
        <x:v>Xã Đông Vinh</x:v>
      </x:c>
      <x:c r="E4355" s="2" t="str">
        <x:v>Xã/phường</x:v>
      </x:c>
      <x:c r="F4355" s="10" t="str">
        <x:v>12745</x:v>
      </x:c>
      <x:c r="G4355" s="2" t="str">
        <x:v>Xã Bắc Đông Quan</x:v>
      </x:c>
      <x:c r="H4355" s="2" t="str">
        <x:v>Tỉnh Hưng Yên</x:v>
      </x:c>
      <x:c r="I4355" s="2" t="str">
        <x:v>Hợp nhất toàn bộ</x:v>
      </x:c>
      <x:c r="J4355" s="2" t="str">
        <x:v>Chưa đối chiếu nghị quyết</x:v>
      </x:c>
      <x:c r="K4355" s="2" t="str"/>
      <x:c r="L4355" s="2"/>
      <x:c r="M4355" s="2" t="str"/>
    </x:row>
    <x:row r="4356" ht="32" customHeight="1">
      <x:c r="A4356" s="2" t="n">
        <x:v>4353</x:v>
      </x:c>
      <x:c r="B4356" s="2" t="str">
        <x:v>Tỉnh Thái Bình</x:v>
      </x:c>
      <x:c r="C4356" s="2" t="str">
        <x:v>Huyện Đông Hưng</x:v>
      </x:c>
      <x:c r="D4356" s="2" t="str">
        <x:v>Xã Đông Xá</x:v>
      </x:c>
      <x:c r="E4356" s="2" t="str">
        <x:v>Xã/phường</x:v>
      </x:c>
      <x:c r="F4356" s="10" t="str">
        <x:v>12694</x:v>
      </x:c>
      <x:c r="G4356" s="2" t="str">
        <x:v>Xã Bắc Đông Hưng</x:v>
      </x:c>
      <x:c r="H4356" s="2" t="str">
        <x:v>Tỉnh Hưng Yên</x:v>
      </x:c>
      <x:c r="I4356" s="2" t="str">
        <x:v>Hợp nhất toàn bộ</x:v>
      </x:c>
      <x:c r="J4356" s="2" t="str">
        <x:v>Chưa đối chiếu nghị quyết</x:v>
      </x:c>
      <x:c r="K4356" s="2" t="str"/>
      <x:c r="L4356" s="2"/>
      <x:c r="M4356" s="2" t="str"/>
    </x:row>
    <x:row r="4357" ht="32" customHeight="1">
      <x:c r="A4357" s="2" t="n">
        <x:v>4354</x:v>
      </x:c>
      <x:c r="B4357" s="2" t="str">
        <x:v>Tỉnh Thái Bình</x:v>
      </x:c>
      <x:c r="C4357" s="2" t="str">
        <x:v>Huyện Đông Hưng</x:v>
      </x:c>
      <x:c r="D4357" s="2" t="str">
        <x:v>Xã Đông Á</x:v>
      </x:c>
      <x:c r="E4357" s="2" t="str">
        <x:v>Xã/phường</x:v>
      </x:c>
      <x:c r="F4357" s="10" t="str">
        <x:v>12793</x:v>
      </x:c>
      <x:c r="G4357" s="2" t="str">
        <x:v>Xã Đông Quan</x:v>
      </x:c>
      <x:c r="H4357" s="2" t="str">
        <x:v>Tỉnh Hưng Yên</x:v>
      </x:c>
      <x:c r="I4357" s="2" t="str">
        <x:v>Hợp nhất toàn bộ</x:v>
      </x:c>
      <x:c r="J4357" s="2" t="str">
        <x:v>Chưa đối chiếu nghị quyết</x:v>
      </x:c>
      <x:c r="K4357" s="2" t="str"/>
      <x:c r="L4357" s="2"/>
      <x:c r="M4357" s="2" t="str"/>
    </x:row>
    <x:row r="4358" ht="32" customHeight="1">
      <x:c r="A4358" s="2" t="n">
        <x:v>4355</x:v>
      </x:c>
      <x:c r="B4358" s="2" t="str">
        <x:v>Tỉnh Thái Bình</x:v>
      </x:c>
      <x:c r="C4358" s="2" t="str">
        <x:v>Thành phố Thái Bình</x:v>
      </x:c>
      <x:c r="D4358" s="2" t="str">
        <x:v>Phường Bồ Xuyên</x:v>
      </x:c>
      <x:c r="E4358" s="2" t="str">
        <x:v>Xã/phường</x:v>
      </x:c>
      <x:c r="F4358" s="10" t="str">
        <x:v>13225</x:v>
      </x:c>
      <x:c r="G4358" s="2" t="str">
        <x:v>Phường Thái Bình</x:v>
      </x:c>
      <x:c r="H4358" s="2" t="str">
        <x:v>Tỉnh Hưng Yên</x:v>
      </x:c>
      <x:c r="I4358" s="2" t="str">
        <x:v>Hợp nhất toàn bộ</x:v>
      </x:c>
      <x:c r="J4358" s="2" t="str">
        <x:v>Chưa đối chiếu nghị quyết</x:v>
      </x:c>
      <x:c r="K4358" s="2" t="str"/>
      <x:c r="L4358" s="2"/>
      <x:c r="M4358" s="2" t="str"/>
    </x:row>
    <x:row r="4359" ht="32" customHeight="1">
      <x:c r="A4359" s="2" t="n">
        <x:v>4356</x:v>
      </x:c>
      <x:c r="B4359" s="2" t="str">
        <x:v>Tỉnh Thái Bình</x:v>
      </x:c>
      <x:c r="C4359" s="2" t="str">
        <x:v>Thành phố Thái Bình</x:v>
      </x:c>
      <x:c r="D4359" s="2" t="str">
        <x:v>Phường Hoàng Diệu</x:v>
      </x:c>
      <x:c r="E4359" s="2" t="str">
        <x:v>Xã/phường</x:v>
      </x:c>
      <x:c r="F4359" s="10" t="str">
        <x:v>12817</x:v>
      </x:c>
      <x:c r="G4359" s="2" t="str">
        <x:v>Phường Trà Lý</x:v>
      </x:c>
      <x:c r="H4359" s="2" t="str">
        <x:v>Tỉnh Hưng Yên</x:v>
      </x:c>
      <x:c r="I4359" s="2" t="str">
        <x:v>Hợp nhất toàn bộ</x:v>
      </x:c>
      <x:c r="J4359" s="2" t="str">
        <x:v>Chưa đối chiếu nghị quyết</x:v>
      </x:c>
      <x:c r="K4359" s="2" t="str"/>
      <x:c r="L4359" s="2"/>
      <x:c r="M4359" s="2" t="str"/>
    </x:row>
    <x:row r="4360" ht="32" customHeight="1">
      <x:c r="A4360" s="2" t="n">
        <x:v>4357</x:v>
      </x:c>
      <x:c r="B4360" s="2" t="str">
        <x:v>Tỉnh Thái Bình</x:v>
      </x:c>
      <x:c r="C4360" s="2" t="str">
        <x:v>Thành phố Thái Bình</x:v>
      </x:c>
      <x:c r="D4360" s="2" t="str">
        <x:v>Phường Kỳ Bá</x:v>
      </x:c>
      <x:c r="E4360" s="2" t="str">
        <x:v>Xã/phường</x:v>
      </x:c>
      <x:c r="F4360" s="10" t="str">
        <x:v>12454</x:v>
      </x:c>
      <x:c r="G4360" s="2" t="str">
        <x:v>Phường Trần Lãm</x:v>
      </x:c>
      <x:c r="H4360" s="2" t="str">
        <x:v>Tỉnh Hưng Yên</x:v>
      </x:c>
      <x:c r="I4360" s="2" t="str">
        <x:v>Hợp nhất toàn bộ</x:v>
      </x:c>
      <x:c r="J4360" s="2" t="str">
        <x:v>Chưa đối chiếu nghị quyết</x:v>
      </x:c>
      <x:c r="K4360" s="2" t="str"/>
      <x:c r="L4360" s="2"/>
      <x:c r="M4360" s="2" t="str"/>
    </x:row>
    <x:row r="4361" ht="32" customHeight="1">
      <x:c r="A4361" s="2" t="n">
        <x:v>4358</x:v>
      </x:c>
      <x:c r="B4361" s="2" t="str">
        <x:v>Tỉnh Thái Bình</x:v>
      </x:c>
      <x:c r="C4361" s="2" t="str">
        <x:v>Thành phố Thái Bình</x:v>
      </x:c>
      <x:c r="D4361" s="2" t="str">
        <x:v>Phường Lê Hồng Phong</x:v>
      </x:c>
      <x:c r="E4361" s="2" t="str">
        <x:v>Xã/phường</x:v>
      </x:c>
      <x:c r="F4361" s="10" t="str">
        <x:v>13225</x:v>
      </x:c>
      <x:c r="G4361" s="2" t="str">
        <x:v>Phường Thái Bình</x:v>
      </x:c>
      <x:c r="H4361" s="2" t="str">
        <x:v>Tỉnh Hưng Yên</x:v>
      </x:c>
      <x:c r="I4361" s="2" t="str">
        <x:v>Hợp nhất toàn bộ</x:v>
      </x:c>
      <x:c r="J4361" s="2" t="str">
        <x:v>Chưa đối chiếu nghị quyết</x:v>
      </x:c>
      <x:c r="K4361" s="2" t="str"/>
      <x:c r="L4361" s="2"/>
      <x:c r="M4361" s="2" t="str"/>
    </x:row>
    <x:row r="4362" ht="32" customHeight="1">
      <x:c r="A4362" s="2" t="n">
        <x:v>4359</x:v>
      </x:c>
      <x:c r="B4362" s="2" t="str">
        <x:v>Tỉnh Thái Bình</x:v>
      </x:c>
      <x:c r="C4362" s="2" t="str">
        <x:v>Thành phố Thái Bình</x:v>
      </x:c>
      <x:c r="D4362" s="2" t="str">
        <x:v>Phường Phú Khánh</x:v>
      </x:c>
      <x:c r="E4362" s="2" t="str">
        <x:v>Xã/phường</x:v>
      </x:c>
      <x:c r="F4362" s="10" t="str">
        <x:v>12466</x:v>
      </x:c>
      <x:c r="G4362" s="2" t="str">
        <x:v>Phường Vũ Phúc</x:v>
      </x:c>
      <x:c r="H4362" s="2" t="str">
        <x:v>Tỉnh Hưng Yên</x:v>
      </x:c>
      <x:c r="I4362" s="2" t="str">
        <x:v>Hợp nhất toàn bộ</x:v>
      </x:c>
      <x:c r="J4362" s="2" t="str">
        <x:v>Chưa đối chiếu nghị quyết</x:v>
      </x:c>
      <x:c r="K4362" s="2" t="str"/>
      <x:c r="L4362" s="2"/>
      <x:c r="M4362" s="2" t="str"/>
    </x:row>
    <x:row r="4363" ht="32" customHeight="1">
      <x:c r="A4363" s="2" t="n">
        <x:v>4360</x:v>
      </x:c>
      <x:c r="B4363" s="2" t="str">
        <x:v>Tỉnh Thái Bình</x:v>
      </x:c>
      <x:c r="C4363" s="2" t="str">
        <x:v>Thành phố Thái Bình</x:v>
      </x:c>
      <x:c r="D4363" s="2" t="str">
        <x:v>Phường Quang Trung</x:v>
      </x:c>
      <x:c r="E4363" s="2" t="str">
        <x:v>Xã/phường</x:v>
      </x:c>
      <x:c r="F4363" s="10" t="str">
        <x:v>12452</x:v>
      </x:c>
      <x:c r="G4363" s="2" t="str">
        <x:v>Phường Trần Hưng Đạo</x:v>
      </x:c>
      <x:c r="H4363" s="2" t="str">
        <x:v>Tỉnh Hưng Yên</x:v>
      </x:c>
      <x:c r="I4363" s="2" t="str">
        <x:v>Hợp nhất toàn bộ</x:v>
      </x:c>
      <x:c r="J4363" s="2" t="str">
        <x:v>Chưa đối chiếu nghị quyết</x:v>
      </x:c>
      <x:c r="K4363" s="2" t="str"/>
      <x:c r="L4363" s="2"/>
      <x:c r="M4363" s="2" t="str"/>
    </x:row>
    <x:row r="4364" ht="32" customHeight="1">
      <x:c r="A4364" s="2" t="n">
        <x:v>4361</x:v>
      </x:c>
      <x:c r="B4364" s="2" t="str">
        <x:v>Tỉnh Thái Bình</x:v>
      </x:c>
      <x:c r="C4364" s="2" t="str">
        <x:v>Thành phố Thái Bình</x:v>
      </x:c>
      <x:c r="D4364" s="2" t="str">
        <x:v>Phường Tiền Phong</x:v>
      </x:c>
      <x:c r="E4364" s="2" t="str">
        <x:v>Xã/phường</x:v>
      </x:c>
      <x:c r="F4364" s="10" t="str">
        <x:v>13225</x:v>
      </x:c>
      <x:c r="G4364" s="2" t="str">
        <x:v>Phường Thái Bình</x:v>
      </x:c>
      <x:c r="H4364" s="2" t="str">
        <x:v>Tỉnh Hưng Yên</x:v>
      </x:c>
      <x:c r="I4364" s="2" t="str">
        <x:v>Hợp nhất toàn bộ</x:v>
      </x:c>
      <x:c r="J4364" s="2" t="str">
        <x:v>Chưa đối chiếu nghị quyết</x:v>
      </x:c>
      <x:c r="K4364" s="2" t="str"/>
      <x:c r="L4364" s="2"/>
      <x:c r="M4364" s="2" t="str"/>
    </x:row>
    <x:row r="4365" ht="32" customHeight="1">
      <x:c r="A4365" s="2" t="n">
        <x:v>4362</x:v>
      </x:c>
      <x:c r="B4365" s="2" t="str">
        <x:v>Tỉnh Thái Bình</x:v>
      </x:c>
      <x:c r="C4365" s="2" t="str">
        <x:v>Thành phố Thái Bình</x:v>
      </x:c>
      <x:c r="D4365" s="2" t="str">
        <x:v>Phường Trần Hưng Đạo</x:v>
      </x:c>
      <x:c r="E4365" s="2" t="str">
        <x:v>Xã/phường</x:v>
      </x:c>
      <x:c r="F4365" s="10" t="str">
        <x:v>12452</x:v>
      </x:c>
      <x:c r="G4365" s="2" t="str">
        <x:v>Phường Trần Hưng Đạo</x:v>
      </x:c>
      <x:c r="H4365" s="2" t="str">
        <x:v>Tỉnh Hưng Yên</x:v>
      </x:c>
      <x:c r="I4365" s="2" t="str">
        <x:v>Hợp nhất toàn bộ</x:v>
      </x:c>
      <x:c r="J4365" s="2" t="str">
        <x:v>Chưa đối chiếu nghị quyết</x:v>
      </x:c>
      <x:c r="K4365" s="2" t="str"/>
      <x:c r="L4365" s="2"/>
      <x:c r="M4365" s="2" t="str"/>
    </x:row>
    <x:row r="4366" ht="32" customHeight="1">
      <x:c r="A4366" s="2" t="n">
        <x:v>4363</x:v>
      </x:c>
      <x:c r="B4366" s="2" t="str">
        <x:v>Tỉnh Thái Bình</x:v>
      </x:c>
      <x:c r="C4366" s="2" t="str">
        <x:v>Thành phố Thái Bình</x:v>
      </x:c>
      <x:c r="D4366" s="2" t="str">
        <x:v>Phường Trần Lãm</x:v>
      </x:c>
      <x:c r="E4366" s="2" t="str">
        <x:v>Xã/phường</x:v>
      </x:c>
      <x:c r="F4366" s="10" t="str">
        <x:v>12454</x:v>
      </x:c>
      <x:c r="G4366" s="2" t="str">
        <x:v>Phường Trần Lãm</x:v>
      </x:c>
      <x:c r="H4366" s="2" t="str">
        <x:v>Tỉnh Hưng Yên</x:v>
      </x:c>
      <x:c r="I4366" s="2" t="str">
        <x:v>Hợp nhất toàn bộ</x:v>
      </x:c>
      <x:c r="J4366" s="2" t="str">
        <x:v>Chưa đối chiếu nghị quyết</x:v>
      </x:c>
      <x:c r="K4366" s="2" t="str"/>
      <x:c r="L4366" s="2"/>
      <x:c r="M4366" s="2" t="str"/>
    </x:row>
    <x:row r="4367" ht="32" customHeight="1">
      <x:c r="A4367" s="2" t="n">
        <x:v>4364</x:v>
      </x:c>
      <x:c r="B4367" s="2" t="str">
        <x:v>Tỉnh Thái Bình</x:v>
      </x:c>
      <x:c r="C4367" s="2" t="str">
        <x:v>Thành phố Thái Bình</x:v>
      </x:c>
      <x:c r="D4367" s="2" t="str">
        <x:v>Phường Đề Thám</x:v>
      </x:c>
      <x:c r="E4367" s="2" t="str">
        <x:v>Xã/phường</x:v>
      </x:c>
      <x:c r="F4367" s="10" t="str">
        <x:v>12452</x:v>
      </x:c>
      <x:c r="G4367" s="2" t="str">
        <x:v>Phường Trần Hưng Đạo</x:v>
      </x:c>
      <x:c r="H4367" s="2" t="str">
        <x:v>Tỉnh Hưng Yên</x:v>
      </x:c>
      <x:c r="I4367" s="2" t="str">
        <x:v>Hợp nhất toàn bộ</x:v>
      </x:c>
      <x:c r="J4367" s="2" t="str">
        <x:v>Chưa đối chiếu nghị quyết</x:v>
      </x:c>
      <x:c r="K4367" s="2" t="str"/>
      <x:c r="L4367" s="2"/>
      <x:c r="M4367" s="2" t="str"/>
    </x:row>
    <x:row r="4368" ht="32" customHeight="1">
      <x:c r="A4368" s="2" t="n">
        <x:v>4365</x:v>
      </x:c>
      <x:c r="B4368" s="2" t="str">
        <x:v>Tỉnh Thái Bình</x:v>
      </x:c>
      <x:c r="C4368" s="2" t="str">
        <x:v>Thành phố Thái Bình</x:v>
      </x:c>
      <x:c r="D4368" s="2" t="str">
        <x:v>Xã Phú Xuân</x:v>
      </x:c>
      <x:c r="E4368" s="2" t="str">
        <x:v>Xã/phường</x:v>
      </x:c>
      <x:c r="F4368" s="10" t="str">
        <x:v>12452</x:v>
      </x:c>
      <x:c r="G4368" s="2" t="str">
        <x:v>Phường Trần Hưng Đạo</x:v>
      </x:c>
      <x:c r="H4368" s="2" t="str">
        <x:v>Tỉnh Hưng Yên</x:v>
      </x:c>
      <x:c r="I4368" s="2" t="str">
        <x:v>Hợp nhất toàn bộ</x:v>
      </x:c>
      <x:c r="J4368" s="2" t="str">
        <x:v>Chưa đối chiếu nghị quyết</x:v>
      </x:c>
      <x:c r="K4368" s="2" t="str"/>
      <x:c r="L4368" s="2"/>
      <x:c r="M4368" s="2" t="str"/>
    </x:row>
    <x:row r="4369" ht="32" customHeight="1">
      <x:c r="A4369" s="2" t="n">
        <x:v>4366</x:v>
      </x:c>
      <x:c r="B4369" s="2" t="str">
        <x:v>Tỉnh Thái Bình</x:v>
      </x:c>
      <x:c r="C4369" s="2" t="str">
        <x:v>Thành phố Thái Bình</x:v>
      </x:c>
      <x:c r="D4369" s="2" t="str">
        <x:v>Xã Tân Bình</x:v>
      </x:c>
      <x:c r="E4369" s="2" t="str">
        <x:v>Xã/phường</x:v>
      </x:c>
      <x:c r="F4369" s="10" t="str">
        <x:v>13225</x:v>
      </x:c>
      <x:c r="G4369" s="2" t="str">
        <x:v>Phường Thái Bình</x:v>
      </x:c>
      <x:c r="H4369" s="2" t="str">
        <x:v>Tỉnh Hưng Yên</x:v>
      </x:c>
      <x:c r="I4369" s="2" t="str">
        <x:v>Hợp nhất toàn bộ</x:v>
      </x:c>
      <x:c r="J4369" s="2" t="str">
        <x:v>Chưa đối chiếu nghị quyết</x:v>
      </x:c>
      <x:c r="K4369" s="2" t="str"/>
      <x:c r="L4369" s="2"/>
      <x:c r="M4369" s="2" t="str"/>
    </x:row>
    <x:row r="4370" ht="32" customHeight="1">
      <x:c r="A4370" s="2" t="n">
        <x:v>4367</x:v>
      </x:c>
      <x:c r="B4370" s="2" t="str">
        <x:v>Tỉnh Thái Bình</x:v>
      </x:c>
      <x:c r="C4370" s="2" t="str">
        <x:v>Thành phố Thái Bình</x:v>
      </x:c>
      <x:c r="D4370" s="2" t="str">
        <x:v>Xã Vũ Chính</x:v>
      </x:c>
      <x:c r="E4370" s="2" t="str">
        <x:v>Xã/phường</x:v>
      </x:c>
      <x:c r="F4370" s="10" t="str">
        <x:v>12454</x:v>
      </x:c>
      <x:c r="G4370" s="2" t="str">
        <x:v>Phường Trần Lãm</x:v>
      </x:c>
      <x:c r="H4370" s="2" t="str">
        <x:v>Tỉnh Hưng Yên</x:v>
      </x:c>
      <x:c r="I4370" s="2" t="str">
        <x:v>Hợp nhất toàn bộ</x:v>
      </x:c>
      <x:c r="J4370" s="2" t="str">
        <x:v>Chưa đối chiếu nghị quyết</x:v>
      </x:c>
      <x:c r="K4370" s="2" t="str"/>
      <x:c r="L4370" s="2"/>
      <x:c r="M4370" s="2" t="str"/>
    </x:row>
    <x:row r="4371" ht="32" customHeight="1">
      <x:c r="A4371" s="2" t="n">
        <x:v>4368</x:v>
      </x:c>
      <x:c r="B4371" s="2" t="str">
        <x:v>Tỉnh Thái Bình</x:v>
      </x:c>
      <x:c r="C4371" s="2" t="str">
        <x:v>Thành phố Thái Bình</x:v>
      </x:c>
      <x:c r="D4371" s="2" t="str">
        <x:v>Xã Vũ Lạc</x:v>
      </x:c>
      <x:c r="E4371" s="2" t="str">
        <x:v>Xã/phường</x:v>
      </x:c>
      <x:c r="F4371" s="10" t="str">
        <x:v>12454</x:v>
      </x:c>
      <x:c r="G4371" s="2" t="str">
        <x:v>Phường Trần Lãm</x:v>
      </x:c>
      <x:c r="H4371" s="2" t="str">
        <x:v>Tỉnh Hưng Yên</x:v>
      </x:c>
      <x:c r="I4371" s="2" t="str">
        <x:v>Hợp nhất toàn bộ</x:v>
      </x:c>
      <x:c r="J4371" s="2" t="str">
        <x:v>Chưa đối chiếu nghị quyết</x:v>
      </x:c>
      <x:c r="K4371" s="2" t="str"/>
      <x:c r="L4371" s="2"/>
      <x:c r="M4371" s="2" t="str"/>
    </x:row>
    <x:row r="4372" ht="32" customHeight="1">
      <x:c r="A4372" s="2" t="n">
        <x:v>4369</x:v>
      </x:c>
      <x:c r="B4372" s="2" t="str">
        <x:v>Tỉnh Thái Bình</x:v>
      </x:c>
      <x:c r="C4372" s="2" t="str">
        <x:v>Thành phố Thái Bình</x:v>
      </x:c>
      <x:c r="D4372" s="2" t="str">
        <x:v>Xã Vũ Phúc</x:v>
      </x:c>
      <x:c r="E4372" s="2" t="str">
        <x:v>Xã/phường</x:v>
      </x:c>
      <x:c r="F4372" s="10" t="str">
        <x:v>12466</x:v>
      </x:c>
      <x:c r="G4372" s="2" t="str">
        <x:v>Phường Vũ Phúc</x:v>
      </x:c>
      <x:c r="H4372" s="2" t="str">
        <x:v>Tỉnh Hưng Yên</x:v>
      </x:c>
      <x:c r="I4372" s="2" t="str">
        <x:v>Hợp nhất toàn bộ</x:v>
      </x:c>
      <x:c r="J4372" s="2" t="str">
        <x:v>Chưa đối chiếu nghị quyết</x:v>
      </x:c>
      <x:c r="K4372" s="2" t="str"/>
      <x:c r="L4372" s="2"/>
      <x:c r="M4372" s="2" t="str"/>
    </x:row>
    <x:row r="4373" ht="32" customHeight="1">
      <x:c r="A4373" s="2" t="n">
        <x:v>4370</x:v>
      </x:c>
      <x:c r="B4373" s="2" t="str">
        <x:v>Tỉnh Thái Bình</x:v>
      </x:c>
      <x:c r="C4373" s="2" t="str">
        <x:v>Thành phố Thái Bình</x:v>
      </x:c>
      <x:c r="D4373" s="2" t="str">
        <x:v>Xã Vũ Đông</x:v>
      </x:c>
      <x:c r="E4373" s="2" t="str">
        <x:v>Xã/phường</x:v>
      </x:c>
      <x:c r="F4373" s="10" t="str">
        <x:v>12454</x:v>
      </x:c>
      <x:c r="G4373" s="2" t="str">
        <x:v>Phường Trần Lãm</x:v>
      </x:c>
      <x:c r="H4373" s="2" t="str">
        <x:v>Tỉnh Hưng Yên</x:v>
      </x:c>
      <x:c r="I4373" s="2" t="str">
        <x:v>Hợp nhất toàn bộ</x:v>
      </x:c>
      <x:c r="J4373" s="2" t="str">
        <x:v>Chưa đối chiếu nghị quyết</x:v>
      </x:c>
      <x:c r="K4373" s="2" t="str"/>
      <x:c r="L4373" s="2"/>
      <x:c r="M4373" s="2" t="str"/>
    </x:row>
    <x:row r="4374" ht="32" customHeight="1">
      <x:c r="A4374" s="2" t="n">
        <x:v>4371</x:v>
      </x:c>
      <x:c r="B4374" s="2" t="str">
        <x:v>Tỉnh Thái Bình</x:v>
      </x:c>
      <x:c r="C4374" s="2" t="str">
        <x:v>Thành phố Thái Bình</x:v>
      </x:c>
      <x:c r="D4374" s="2" t="str">
        <x:v>Xã Đông Hòa</x:v>
      </x:c>
      <x:c r="E4374" s="2" t="str">
        <x:v>Xã/phường</x:v>
      </x:c>
      <x:c r="F4374" s="10" t="str">
        <x:v>12817</x:v>
      </x:c>
      <x:c r="G4374" s="2" t="str">
        <x:v>Phường Trà Lý</x:v>
      </x:c>
      <x:c r="H4374" s="2" t="str">
        <x:v>Tỉnh Hưng Yên</x:v>
      </x:c>
      <x:c r="I4374" s="2" t="str">
        <x:v>Hợp nhất toàn bộ</x:v>
      </x:c>
      <x:c r="J4374" s="2" t="str">
        <x:v>Chưa đối chiếu nghị quyết</x:v>
      </x:c>
      <x:c r="K4374" s="2" t="str"/>
      <x:c r="L4374" s="2"/>
      <x:c r="M4374" s="2" t="str"/>
    </x:row>
    <x:row r="4375" ht="32" customHeight="1">
      <x:c r="A4375" s="2" t="n">
        <x:v>4372</x:v>
      </x:c>
      <x:c r="B4375" s="2" t="str">
        <x:v>Tỉnh Thái Bình</x:v>
      </x:c>
      <x:c r="C4375" s="2" t="str">
        <x:v>Thành phố Thái Bình</x:v>
      </x:c>
      <x:c r="D4375" s="2" t="str">
        <x:v>Xã Đông Mỹ</x:v>
      </x:c>
      <x:c r="E4375" s="2" t="str">
        <x:v>Xã/phường</x:v>
      </x:c>
      <x:c r="F4375" s="10" t="str">
        <x:v>12817</x:v>
      </x:c>
      <x:c r="G4375" s="2" t="str">
        <x:v>Phường Trà Lý</x:v>
      </x:c>
      <x:c r="H4375" s="2" t="str">
        <x:v>Tỉnh Hưng Yên</x:v>
      </x:c>
      <x:c r="I4375" s="2" t="str">
        <x:v>Hợp nhất toàn bộ</x:v>
      </x:c>
      <x:c r="J4375" s="2" t="str">
        <x:v>Chưa đối chiếu nghị quyết</x:v>
      </x:c>
      <x:c r="K4375" s="2" t="str"/>
      <x:c r="L4375" s="2"/>
      <x:c r="M4375" s="2" t="str"/>
    </x:row>
    <x:row r="4376" ht="32" customHeight="1">
      <x:c r="A4376" s="2" t="n">
        <x:v>4373</x:v>
      </x:c>
      <x:c r="B4376" s="2" t="str">
        <x:v>Tỉnh Thái Bình</x:v>
      </x:c>
      <x:c r="C4376" s="2" t="str">
        <x:v>Thành phố Thái Bình</x:v>
      </x:c>
      <x:c r="D4376" s="2" t="str">
        <x:v>Xã Đông Thọ</x:v>
      </x:c>
      <x:c r="E4376" s="2" t="str">
        <x:v>Xã/phường</x:v>
      </x:c>
      <x:c r="F4376" s="10" t="str">
        <x:v>12817</x:v>
      </x:c>
      <x:c r="G4376" s="2" t="str">
        <x:v>Phường Trà Lý</x:v>
      </x:c>
      <x:c r="H4376" s="2" t="str">
        <x:v>Tỉnh Hưng Yên</x:v>
      </x:c>
      <x:c r="I4376" s="2" t="str">
        <x:v>Hợp nhất toàn bộ</x:v>
      </x:c>
      <x:c r="J4376" s="2" t="str">
        <x:v>Chưa đối chiếu nghị quyết</x:v>
      </x:c>
      <x:c r="K4376" s="2" t="str"/>
      <x:c r="L4376" s="2"/>
      <x:c r="M4376" s="2" t="str"/>
    </x:row>
    <x:row r="4377" ht="32" customHeight="1">
      <x:c r="A4377" s="2" t="n">
        <x:v>4374</x:v>
      </x:c>
      <x:c r="B4377" s="2" t="str">
        <x:v>Tỉnh Khánh Hòa</x:v>
      </x:c>
      <x:c r="C4377" s="2" t="str">
        <x:v>Huyện Cam Lâm</x:v>
      </x:c>
      <x:c r="D4377" s="2" t="str">
        <x:v>Thị trấn Cam Đức</x:v>
      </x:c>
      <x:c r="E4377" s="2" t="str">
        <x:v>Xã/phường</x:v>
      </x:c>
      <x:c r="F4377" s="10" t="str">
        <x:v>22453</x:v>
      </x:c>
      <x:c r="G4377" s="2" t="str">
        <x:v>Xã Cam Lâm</x:v>
      </x:c>
      <x:c r="H4377" s="2" t="str">
        <x:v>Tỉnh Khánh Hòa</x:v>
      </x:c>
      <x:c r="I4377" s="2" t="str">
        <x:v>Hợp nhất toàn bộ</x:v>
      </x:c>
      <x:c r="J4377" s="2" t="str">
        <x:v>Chưa đối chiếu nghị quyết</x:v>
      </x:c>
      <x:c r="K4377" s="2" t="str"/>
      <x:c r="L4377" s="2"/>
      <x:c r="M4377" s="2" t="str"/>
    </x:row>
    <x:row r="4378" ht="32" customHeight="1">
      <x:c r="A4378" s="2" t="n">
        <x:v>4375</x:v>
      </x:c>
      <x:c r="B4378" s="2" t="str">
        <x:v>Tỉnh Khánh Hòa</x:v>
      </x:c>
      <x:c r="C4378" s="2" t="str">
        <x:v>Huyện Cam Lâm</x:v>
      </x:c>
      <x:c r="D4378" s="2" t="str">
        <x:v>Xã Cam An Bắc</x:v>
      </x:c>
      <x:c r="E4378" s="2" t="str">
        <x:v>Xã/phường</x:v>
      </x:c>
      <x:c r="F4378" s="10" t="str">
        <x:v>22465</x:v>
      </x:c>
      <x:c r="G4378" s="2" t="str">
        <x:v>Xã Cam An</x:v>
      </x:c>
      <x:c r="H4378" s="2" t="str">
        <x:v>Tỉnh Khánh Hòa</x:v>
      </x:c>
      <x:c r="I4378" s="2" t="str">
        <x:v>Tách — nhập chủ yếu</x:v>
      </x:c>
      <x:c r="J4378" s="2" t="str">
        <x:v>Chưa đối chiếu nghị quyết</x:v>
      </x:c>
      <x:c r="K4378" s="2" t="str"/>
      <x:c r="L4378" s="2"/>
      <x:c r="M4378" s="2" t="str"/>
    </x:row>
    <x:row r="4379" ht="32" customHeight="1">
      <x:c r="A4379" s="2" t="n">
        <x:v>4376</x:v>
      </x:c>
      <x:c r="B4379" s="2" t="str">
        <x:v>Tỉnh Khánh Hòa</x:v>
      </x:c>
      <x:c r="C4379" s="2" t="str">
        <x:v>Huyện Cam Lâm</x:v>
      </x:c>
      <x:c r="D4379" s="2" t="str">
        <x:v>Xã Cam An Bắc</x:v>
      </x:c>
      <x:c r="E4379" s="2" t="str">
        <x:v>Xã/phường</x:v>
      </x:c>
      <x:c r="F4379" s="10" t="str">
        <x:v>22453</x:v>
      </x:c>
      <x:c r="G4379" s="2" t="str">
        <x:v>Xã Cam Lâm</x:v>
      </x:c>
      <x:c r="H4379" s="2" t="str">
        <x:v>Tỉnh Khánh Hòa</x:v>
      </x:c>
      <x:c r="I4379" s="2" t="str">
        <x:v>Tách — một phần</x:v>
      </x:c>
      <x:c r="J4379" s="2" t="str">
        <x:v>Chưa đối chiếu nghị quyết</x:v>
      </x:c>
      <x:c r="K4379" s="2" t="str"/>
      <x:c r="L4379" s="2"/>
      <x:c r="M4379" s="2" t="str"/>
    </x:row>
    <x:row r="4380" ht="32" customHeight="1">
      <x:c r="A4380" s="2" t="n">
        <x:v>4377</x:v>
      </x:c>
      <x:c r="B4380" s="2" t="str">
        <x:v>Tỉnh Khánh Hòa</x:v>
      </x:c>
      <x:c r="C4380" s="2" t="str">
        <x:v>Huyện Cam Lâm</x:v>
      </x:c>
      <x:c r="D4380" s="2" t="str">
        <x:v>Xã Cam An Nam</x:v>
      </x:c>
      <x:c r="E4380" s="2" t="str">
        <x:v>Xã/phường</x:v>
      </x:c>
      <x:c r="F4380" s="10" t="str">
        <x:v>22465</x:v>
      </x:c>
      <x:c r="G4380" s="2" t="str">
        <x:v>Xã Cam An</x:v>
      </x:c>
      <x:c r="H4380" s="2" t="str">
        <x:v>Tỉnh Khánh Hòa</x:v>
      </x:c>
      <x:c r="I4380" s="2" t="str">
        <x:v>Tách — nhập chủ yếu</x:v>
      </x:c>
      <x:c r="J4380" s="2" t="str">
        <x:v>Chưa đối chiếu nghị quyết</x:v>
      </x:c>
      <x:c r="K4380" s="2" t="str"/>
      <x:c r="L4380" s="2"/>
      <x:c r="M4380" s="2" t="str"/>
    </x:row>
    <x:row r="4381" ht="32" customHeight="1">
      <x:c r="A4381" s="2" t="n">
        <x:v>4378</x:v>
      </x:c>
      <x:c r="B4381" s="2" t="str">
        <x:v>Tỉnh Khánh Hòa</x:v>
      </x:c>
      <x:c r="C4381" s="2" t="str">
        <x:v>Huyện Cam Lâm</x:v>
      </x:c>
      <x:c r="D4381" s="2" t="str">
        <x:v>Xã Cam An Nam</x:v>
      </x:c>
      <x:c r="E4381" s="2" t="str">
        <x:v>Xã/phường</x:v>
      </x:c>
      <x:c r="F4381" s="10" t="str">
        <x:v>22453</x:v>
      </x:c>
      <x:c r="G4381" s="2" t="str">
        <x:v>Xã Cam Lâm</x:v>
      </x:c>
      <x:c r="H4381" s="2" t="str">
        <x:v>Tỉnh Khánh Hòa</x:v>
      </x:c>
      <x:c r="I4381" s="2" t="str">
        <x:v>Tách — một phần</x:v>
      </x:c>
      <x:c r="J4381" s="2" t="str">
        <x:v>Chưa đối chiếu nghị quyết</x:v>
      </x:c>
      <x:c r="K4381" s="2" t="str"/>
      <x:c r="L4381" s="2"/>
      <x:c r="M4381" s="2" t="str"/>
    </x:row>
    <x:row r="4382" ht="32" customHeight="1">
      <x:c r="A4382" s="2" t="n">
        <x:v>4379</x:v>
      </x:c>
      <x:c r="B4382" s="2" t="str">
        <x:v>Tỉnh Khánh Hòa</x:v>
      </x:c>
      <x:c r="C4382" s="2" t="str">
        <x:v>Huyện Cam Lâm</x:v>
      </x:c>
      <x:c r="D4382" s="2" t="str">
        <x:v>Xã Cam Hiệp Bắc</x:v>
      </x:c>
      <x:c r="E4382" s="2" t="str">
        <x:v>Xã/phường</x:v>
      </x:c>
      <x:c r="F4382" s="10" t="str">
        <x:v>22435</x:v>
      </x:c>
      <x:c r="G4382" s="2" t="str">
        <x:v>Xã Cam Hiệp</x:v>
      </x:c>
      <x:c r="H4382" s="2" t="str">
        <x:v>Tỉnh Khánh Hòa</x:v>
      </x:c>
      <x:c r="I4382" s="2" t="str">
        <x:v>Tách — một phần</x:v>
      </x:c>
      <x:c r="J4382" s="2" t="str">
        <x:v>Chưa đối chiếu nghị quyết</x:v>
      </x:c>
      <x:c r="K4382" s="2" t="str"/>
      <x:c r="L4382" s="2"/>
      <x:c r="M4382" s="2" t="str"/>
    </x:row>
    <x:row r="4383" ht="32" customHeight="1">
      <x:c r="A4383" s="2" t="n">
        <x:v>4380</x:v>
      </x:c>
      <x:c r="B4383" s="2" t="str">
        <x:v>Tỉnh Khánh Hòa</x:v>
      </x:c>
      <x:c r="C4383" s="2" t="str">
        <x:v>Huyện Cam Lâm</x:v>
      </x:c>
      <x:c r="D4383" s="2" t="str">
        <x:v>Xã Cam Hiệp Bắc</x:v>
      </x:c>
      <x:c r="E4383" s="2" t="str">
        <x:v>Xã/phường</x:v>
      </x:c>
      <x:c r="F4383" s="10" t="str">
        <x:v>22453</x:v>
      </x:c>
      <x:c r="G4383" s="2" t="str">
        <x:v>Xã Cam Lâm</x:v>
      </x:c>
      <x:c r="H4383" s="2" t="str">
        <x:v>Tỉnh Khánh Hòa</x:v>
      </x:c>
      <x:c r="I4383" s="2" t="str">
        <x:v>Tách — nhập chủ yếu</x:v>
      </x:c>
      <x:c r="J4383" s="2" t="str">
        <x:v>Chưa đối chiếu nghị quyết</x:v>
      </x:c>
      <x:c r="K4383" s="2" t="str"/>
      <x:c r="L4383" s="2"/>
      <x:c r="M4383" s="2" t="str"/>
    </x:row>
    <x:row r="4384" ht="32" customHeight="1">
      <x:c r="A4384" s="2" t="n">
        <x:v>4381</x:v>
      </x:c>
      <x:c r="B4384" s="2" t="str">
        <x:v>Tỉnh Khánh Hòa</x:v>
      </x:c>
      <x:c r="C4384" s="2" t="str">
        <x:v>Huyện Cam Lâm</x:v>
      </x:c>
      <x:c r="D4384" s="2" t="str">
        <x:v>Xã Cam Hiệp Nam</x:v>
      </x:c>
      <x:c r="E4384" s="2" t="str">
        <x:v>Xã/phường</x:v>
      </x:c>
      <x:c r="F4384" s="10" t="str">
        <x:v>22435</x:v>
      </x:c>
      <x:c r="G4384" s="2" t="str">
        <x:v>Xã Cam Hiệp</x:v>
      </x:c>
      <x:c r="H4384" s="2" t="str">
        <x:v>Tỉnh Khánh Hòa</x:v>
      </x:c>
      <x:c r="I4384" s="2" t="str">
        <x:v>Tách — một phần</x:v>
      </x:c>
      <x:c r="J4384" s="2" t="str">
        <x:v>Chưa đối chiếu nghị quyết</x:v>
      </x:c>
      <x:c r="K4384" s="2" t="str"/>
      <x:c r="L4384" s="2"/>
      <x:c r="M4384" s="2" t="str"/>
    </x:row>
    <x:row r="4385" ht="32" customHeight="1">
      <x:c r="A4385" s="2" t="n">
        <x:v>4382</x:v>
      </x:c>
      <x:c r="B4385" s="2" t="str">
        <x:v>Tỉnh Khánh Hòa</x:v>
      </x:c>
      <x:c r="C4385" s="2" t="str">
        <x:v>Huyện Cam Lâm</x:v>
      </x:c>
      <x:c r="D4385" s="2" t="str">
        <x:v>Xã Cam Hiệp Nam</x:v>
      </x:c>
      <x:c r="E4385" s="2" t="str">
        <x:v>Xã/phường</x:v>
      </x:c>
      <x:c r="F4385" s="10" t="str">
        <x:v>22453</x:v>
      </x:c>
      <x:c r="G4385" s="2" t="str">
        <x:v>Xã Cam Lâm</x:v>
      </x:c>
      <x:c r="H4385" s="2" t="str">
        <x:v>Tỉnh Khánh Hòa</x:v>
      </x:c>
      <x:c r="I4385" s="2" t="str">
        <x:v>Tách — nhập chủ yếu</x:v>
      </x:c>
      <x:c r="J4385" s="2" t="str">
        <x:v>Chưa đối chiếu nghị quyết</x:v>
      </x:c>
      <x:c r="K4385" s="2" t="str"/>
      <x:c r="L4385" s="2"/>
      <x:c r="M4385" s="2" t="str"/>
    </x:row>
    <x:row r="4386" ht="32" customHeight="1">
      <x:c r="A4386" s="2" t="n">
        <x:v>4383</x:v>
      </x:c>
      <x:c r="B4386" s="2" t="str">
        <x:v>Tỉnh Khánh Hòa</x:v>
      </x:c>
      <x:c r="C4386" s="2" t="str">
        <x:v>Huyện Cam Lâm</x:v>
      </x:c>
      <x:c r="D4386" s="2" t="str">
        <x:v>Xã Cam Hòa</x:v>
      </x:c>
      <x:c r="E4386" s="2" t="str">
        <x:v>Xã/phường</x:v>
      </x:c>
      <x:c r="F4386" s="10" t="str">
        <x:v>22435</x:v>
      </x:c>
      <x:c r="G4386" s="2" t="str">
        <x:v>Xã Cam Hiệp</x:v>
      </x:c>
      <x:c r="H4386" s="2" t="str">
        <x:v>Tỉnh Khánh Hòa</x:v>
      </x:c>
      <x:c r="I4386" s="2" t="str">
        <x:v>Tách — một phần</x:v>
      </x:c>
      <x:c r="J4386" s="2" t="str">
        <x:v>Chưa đối chiếu nghị quyết</x:v>
      </x:c>
      <x:c r="K4386" s="2" t="str"/>
      <x:c r="L4386" s="2"/>
      <x:c r="M4386" s="2" t="str"/>
    </x:row>
    <x:row r="4387" ht="32" customHeight="1">
      <x:c r="A4387" s="2" t="n">
        <x:v>4384</x:v>
      </x:c>
      <x:c r="B4387" s="2" t="str">
        <x:v>Tỉnh Khánh Hòa</x:v>
      </x:c>
      <x:c r="C4387" s="2" t="str">
        <x:v>Huyện Cam Lâm</x:v>
      </x:c>
      <x:c r="D4387" s="2" t="str">
        <x:v>Xã Cam Hòa</x:v>
      </x:c>
      <x:c r="E4387" s="2" t="str">
        <x:v>Xã/phường</x:v>
      </x:c>
      <x:c r="F4387" s="10" t="str">
        <x:v>22453</x:v>
      </x:c>
      <x:c r="G4387" s="2" t="str">
        <x:v>Xã Cam Lâm</x:v>
      </x:c>
      <x:c r="H4387" s="2" t="str">
        <x:v>Tỉnh Khánh Hòa</x:v>
      </x:c>
      <x:c r="I4387" s="2" t="str">
        <x:v>Tách — nhập chủ yếu</x:v>
      </x:c>
      <x:c r="J4387" s="2" t="str">
        <x:v>Chưa đối chiếu nghị quyết</x:v>
      </x:c>
      <x:c r="K4387" s="2" t="str"/>
      <x:c r="L4387" s="2"/>
      <x:c r="M4387" s="2" t="str"/>
    </x:row>
    <x:row r="4388" ht="32" customHeight="1">
      <x:c r="A4388" s="2" t="n">
        <x:v>4385</x:v>
      </x:c>
      <x:c r="B4388" s="2" t="str">
        <x:v>Tỉnh Khánh Hòa</x:v>
      </x:c>
      <x:c r="C4388" s="2" t="str">
        <x:v>Huyện Cam Lâm</x:v>
      </x:c>
      <x:c r="D4388" s="2" t="str">
        <x:v>Xã Cam Hòa</x:v>
      </x:c>
      <x:c r="E4388" s="2" t="str">
        <x:v>Xã/phường</x:v>
      </x:c>
      <x:c r="F4388" s="10" t="str">
        <x:v>22708</x:v>
      </x:c>
      <x:c r="G4388" s="2" t="str">
        <x:v>Xã Suối Dầu</x:v>
      </x:c>
      <x:c r="H4388" s="2" t="str">
        <x:v>Tỉnh Khánh Hòa</x:v>
      </x:c>
      <x:c r="I4388" s="2" t="str">
        <x:v>Tách — một phần</x:v>
      </x:c>
      <x:c r="J4388" s="2" t="str">
        <x:v>Chưa đối chiếu nghị quyết</x:v>
      </x:c>
      <x:c r="K4388" s="2" t="str"/>
      <x:c r="L4388" s="2"/>
      <x:c r="M4388" s="2" t="str"/>
    </x:row>
    <x:row r="4389" ht="32" customHeight="1">
      <x:c r="A4389" s="2" t="n">
        <x:v>4386</x:v>
      </x:c>
      <x:c r="B4389" s="2" t="str">
        <x:v>Tỉnh Khánh Hòa</x:v>
      </x:c>
      <x:c r="C4389" s="2" t="str">
        <x:v>Huyện Cam Lâm</x:v>
      </x:c>
      <x:c r="D4389" s="2" t="str">
        <x:v>Xã Cam Hải Tây</x:v>
      </x:c>
      <x:c r="E4389" s="2" t="str">
        <x:v>Xã/phường</x:v>
      </x:c>
      <x:c r="F4389" s="10" t="str">
        <x:v>22453</x:v>
      </x:c>
      <x:c r="G4389" s="2" t="str">
        <x:v>Xã Cam Lâm</x:v>
      </x:c>
      <x:c r="H4389" s="2" t="str">
        <x:v>Tỉnh Khánh Hòa</x:v>
      </x:c>
      <x:c r="I4389" s="2" t="str">
        <x:v>Hợp nhất toàn bộ</x:v>
      </x:c>
      <x:c r="J4389" s="2" t="str">
        <x:v>Chưa đối chiếu nghị quyết</x:v>
      </x:c>
      <x:c r="K4389" s="2" t="str"/>
      <x:c r="L4389" s="2"/>
      <x:c r="M4389" s="2" t="str"/>
    </x:row>
    <x:row r="4390" ht="32" customHeight="1">
      <x:c r="A4390" s="2" t="n">
        <x:v>4387</x:v>
      </x:c>
      <x:c r="B4390" s="2" t="str">
        <x:v>Tỉnh Khánh Hòa</x:v>
      </x:c>
      <x:c r="C4390" s="2" t="str">
        <x:v>Huyện Cam Lâm</x:v>
      </x:c>
      <x:c r="D4390" s="2" t="str">
        <x:v>Xã Cam Hải Đông</x:v>
      </x:c>
      <x:c r="E4390" s="2" t="str">
        <x:v>Xã/phường</x:v>
      </x:c>
      <x:c r="F4390" s="10" t="str">
        <x:v>22453</x:v>
      </x:c>
      <x:c r="G4390" s="2" t="str">
        <x:v>Xã Cam Lâm</x:v>
      </x:c>
      <x:c r="H4390" s="2" t="str">
        <x:v>Tỉnh Khánh Hòa</x:v>
      </x:c>
      <x:c r="I4390" s="2" t="str">
        <x:v>Hợp nhất toàn bộ</x:v>
      </x:c>
      <x:c r="J4390" s="2" t="str">
        <x:v>Chưa đối chiếu nghị quyết</x:v>
      </x:c>
      <x:c r="K4390" s="2" t="str"/>
      <x:c r="L4390" s="2"/>
      <x:c r="M4390" s="2" t="str"/>
    </x:row>
    <x:row r="4391" ht="32" customHeight="1">
      <x:c r="A4391" s="2" t="n">
        <x:v>4388</x:v>
      </x:c>
      <x:c r="B4391" s="2" t="str">
        <x:v>Tỉnh Khánh Hòa</x:v>
      </x:c>
      <x:c r="C4391" s="2" t="str">
        <x:v>Huyện Cam Lâm</x:v>
      </x:c>
      <x:c r="D4391" s="2" t="str">
        <x:v>Xã Cam Phước Tây</x:v>
      </x:c>
      <x:c r="E4391" s="2" t="str">
        <x:v>Xã/phường</x:v>
      </x:c>
      <x:c r="F4391" s="10" t="str">
        <x:v>22465</x:v>
      </x:c>
      <x:c r="G4391" s="2" t="str">
        <x:v>Xã Cam An</x:v>
      </x:c>
      <x:c r="H4391" s="2" t="str">
        <x:v>Tỉnh Khánh Hòa</x:v>
      </x:c>
      <x:c r="I4391" s="2" t="str">
        <x:v>Hợp nhất toàn bộ</x:v>
      </x:c>
      <x:c r="J4391" s="2" t="str">
        <x:v>Chưa đối chiếu nghị quyết</x:v>
      </x:c>
      <x:c r="K4391" s="2" t="str"/>
      <x:c r="L4391" s="2"/>
      <x:c r="M4391" s="2" t="str"/>
    </x:row>
    <x:row r="4392" ht="32" customHeight="1">
      <x:c r="A4392" s="2" t="n">
        <x:v>4389</x:v>
      </x:c>
      <x:c r="B4392" s="2" t="str">
        <x:v>Tỉnh Khánh Hòa</x:v>
      </x:c>
      <x:c r="C4392" s="2" t="str">
        <x:v>Huyện Cam Lâm</x:v>
      </x:c>
      <x:c r="D4392" s="2" t="str">
        <x:v>Xã Cam Thành Bắc</x:v>
      </x:c>
      <x:c r="E4392" s="2" t="str">
        <x:v>Xã/phường</x:v>
      </x:c>
      <x:c r="F4392" s="10" t="str">
        <x:v>22453</x:v>
      </x:c>
      <x:c r="G4392" s="2" t="str">
        <x:v>Xã Cam Lâm</x:v>
      </x:c>
      <x:c r="H4392" s="2" t="str">
        <x:v>Tỉnh Khánh Hòa</x:v>
      </x:c>
      <x:c r="I4392" s="2" t="str">
        <x:v>Hợp nhất toàn bộ</x:v>
      </x:c>
      <x:c r="J4392" s="2" t="str">
        <x:v>Chưa đối chiếu nghị quyết</x:v>
      </x:c>
      <x:c r="K4392" s="2" t="str"/>
      <x:c r="L4392" s="2"/>
      <x:c r="M4392" s="2" t="str"/>
    </x:row>
    <x:row r="4393" ht="32" customHeight="1">
      <x:c r="A4393" s="2" t="n">
        <x:v>4390</x:v>
      </x:c>
      <x:c r="B4393" s="2" t="str">
        <x:v>Tỉnh Khánh Hòa</x:v>
      </x:c>
      <x:c r="C4393" s="2" t="str">
        <x:v>Huyện Cam Lâm</x:v>
      </x:c>
      <x:c r="D4393" s="2" t="str">
        <x:v>Xã Cam Tân</x:v>
      </x:c>
      <x:c r="E4393" s="2" t="str">
        <x:v>Xã/phường</x:v>
      </x:c>
      <x:c r="F4393" s="10" t="str">
        <x:v>22435</x:v>
      </x:c>
      <x:c r="G4393" s="2" t="str">
        <x:v>Xã Cam Hiệp</x:v>
      </x:c>
      <x:c r="H4393" s="2" t="str">
        <x:v>Tỉnh Khánh Hòa</x:v>
      </x:c>
      <x:c r="I4393" s="2" t="str">
        <x:v>Tách — một phần</x:v>
      </x:c>
      <x:c r="J4393" s="2" t="str">
        <x:v>Chưa đối chiếu nghị quyết</x:v>
      </x:c>
      <x:c r="K4393" s="2" t="str"/>
      <x:c r="L4393" s="2"/>
      <x:c r="M4393" s="2" t="str"/>
    </x:row>
    <x:row r="4394" ht="32" customHeight="1">
      <x:c r="A4394" s="2" t="n">
        <x:v>4391</x:v>
      </x:c>
      <x:c r="B4394" s="2" t="str">
        <x:v>Tỉnh Khánh Hòa</x:v>
      </x:c>
      <x:c r="C4394" s="2" t="str">
        <x:v>Huyện Cam Lâm</x:v>
      </x:c>
      <x:c r="D4394" s="2" t="str">
        <x:v>Xã Cam Tân</x:v>
      </x:c>
      <x:c r="E4394" s="2" t="str">
        <x:v>Xã/phường</x:v>
      </x:c>
      <x:c r="F4394" s="10" t="str">
        <x:v>22453</x:v>
      </x:c>
      <x:c r="G4394" s="2" t="str">
        <x:v>Xã Cam Lâm</x:v>
      </x:c>
      <x:c r="H4394" s="2" t="str">
        <x:v>Tỉnh Khánh Hòa</x:v>
      </x:c>
      <x:c r="I4394" s="2" t="str">
        <x:v>Tách — một phần</x:v>
      </x:c>
      <x:c r="J4394" s="2" t="str">
        <x:v>Chưa đối chiếu nghị quyết</x:v>
      </x:c>
      <x:c r="K4394" s="2" t="str"/>
      <x:c r="L4394" s="2"/>
      <x:c r="M4394" s="2" t="str"/>
    </x:row>
    <x:row r="4395" ht="32" customHeight="1">
      <x:c r="A4395" s="2" t="n">
        <x:v>4392</x:v>
      </x:c>
      <x:c r="B4395" s="2" t="str">
        <x:v>Tỉnh Khánh Hòa</x:v>
      </x:c>
      <x:c r="C4395" s="2" t="str">
        <x:v>Huyện Cam Lâm</x:v>
      </x:c>
      <x:c r="D4395" s="2" t="str">
        <x:v>Xã Cam Tân</x:v>
      </x:c>
      <x:c r="E4395" s="2" t="str">
        <x:v>Xã/phường</x:v>
      </x:c>
      <x:c r="F4395" s="10" t="str">
        <x:v>22708</x:v>
      </x:c>
      <x:c r="G4395" s="2" t="str">
        <x:v>Xã Suối Dầu</x:v>
      </x:c>
      <x:c r="H4395" s="2" t="str">
        <x:v>Tỉnh Khánh Hòa</x:v>
      </x:c>
      <x:c r="I4395" s="2" t="str">
        <x:v>Tách — nhập chủ yếu</x:v>
      </x:c>
      <x:c r="J4395" s="2" t="str">
        <x:v>Chưa đối chiếu nghị quyết</x:v>
      </x:c>
      <x:c r="K4395" s="2" t="str"/>
      <x:c r="L4395" s="2"/>
      <x:c r="M4395" s="2" t="str"/>
    </x:row>
    <x:row r="4396" ht="32" customHeight="1">
      <x:c r="A4396" s="2" t="n">
        <x:v>4393</x:v>
      </x:c>
      <x:c r="B4396" s="2" t="str">
        <x:v>Tỉnh Khánh Hòa</x:v>
      </x:c>
      <x:c r="C4396" s="2" t="str">
        <x:v>Huyện Cam Lâm</x:v>
      </x:c>
      <x:c r="D4396" s="2" t="str">
        <x:v>Xã Suối Cát</x:v>
      </x:c>
      <x:c r="E4396" s="2" t="str">
        <x:v>Xã/phường</x:v>
      </x:c>
      <x:c r="F4396" s="10" t="str">
        <x:v>22708</x:v>
      </x:c>
      <x:c r="G4396" s="2" t="str">
        <x:v>Xã Suối Dầu</x:v>
      </x:c>
      <x:c r="H4396" s="2" t="str">
        <x:v>Tỉnh Khánh Hòa</x:v>
      </x:c>
      <x:c r="I4396" s="2" t="str">
        <x:v>Hợp nhất toàn bộ</x:v>
      </x:c>
      <x:c r="J4396" s="2" t="str">
        <x:v>Chưa đối chiếu nghị quyết</x:v>
      </x:c>
      <x:c r="K4396" s="2" t="str"/>
      <x:c r="L4396" s="2"/>
      <x:c r="M4396" s="2" t="str"/>
    </x:row>
    <x:row r="4397" ht="32" customHeight="1">
      <x:c r="A4397" s="2" t="n">
        <x:v>4394</x:v>
      </x:c>
      <x:c r="B4397" s="2" t="str">
        <x:v>Tỉnh Khánh Hòa</x:v>
      </x:c>
      <x:c r="C4397" s="2" t="str">
        <x:v>Huyện Cam Lâm</x:v>
      </x:c>
      <x:c r="D4397" s="2" t="str">
        <x:v>Xã Suối Tân</x:v>
      </x:c>
      <x:c r="E4397" s="2" t="str">
        <x:v>Xã/phường</x:v>
      </x:c>
      <x:c r="F4397" s="10" t="str">
        <x:v>22435</x:v>
      </x:c>
      <x:c r="G4397" s="2" t="str">
        <x:v>Xã Cam Hiệp</x:v>
      </x:c>
      <x:c r="H4397" s="2" t="str">
        <x:v>Tỉnh Khánh Hòa</x:v>
      </x:c>
      <x:c r="I4397" s="2" t="str">
        <x:v>Tách — nhập chủ yếu</x:v>
      </x:c>
      <x:c r="J4397" s="2" t="str">
        <x:v>Chưa đối chiếu nghị quyết</x:v>
      </x:c>
      <x:c r="K4397" s="2" t="str"/>
      <x:c r="L4397" s="2"/>
      <x:c r="M4397" s="2" t="str"/>
    </x:row>
    <x:row r="4398" ht="32" customHeight="1">
      <x:c r="A4398" s="2" t="n">
        <x:v>4395</x:v>
      </x:c>
      <x:c r="B4398" s="2" t="str">
        <x:v>Tỉnh Khánh Hòa</x:v>
      </x:c>
      <x:c r="C4398" s="2" t="str">
        <x:v>Huyện Cam Lâm</x:v>
      </x:c>
      <x:c r="D4398" s="2" t="str">
        <x:v>Xã Suối Tân</x:v>
      </x:c>
      <x:c r="E4398" s="2" t="str">
        <x:v>Xã/phường</x:v>
      </x:c>
      <x:c r="F4398" s="10" t="str">
        <x:v>22453</x:v>
      </x:c>
      <x:c r="G4398" s="2" t="str">
        <x:v>Xã Cam Lâm</x:v>
      </x:c>
      <x:c r="H4398" s="2" t="str">
        <x:v>Tỉnh Khánh Hòa</x:v>
      </x:c>
      <x:c r="I4398" s="2" t="str">
        <x:v>Tách — một phần</x:v>
      </x:c>
      <x:c r="J4398" s="2" t="str">
        <x:v>Chưa đối chiếu nghị quyết</x:v>
      </x:c>
      <x:c r="K4398" s="2" t="str"/>
      <x:c r="L4398" s="2"/>
      <x:c r="M4398" s="2" t="str"/>
    </x:row>
    <x:row r="4399" ht="32" customHeight="1">
      <x:c r="A4399" s="2" t="n">
        <x:v>4396</x:v>
      </x:c>
      <x:c r="B4399" s="2" t="str">
        <x:v>Tỉnh Khánh Hòa</x:v>
      </x:c>
      <x:c r="C4399" s="2" t="str">
        <x:v>Huyện Cam Lâm</x:v>
      </x:c>
      <x:c r="D4399" s="2" t="str">
        <x:v>Xã Suối Tân</x:v>
      </x:c>
      <x:c r="E4399" s="2" t="str">
        <x:v>Xã/phường</x:v>
      </x:c>
      <x:c r="F4399" s="10" t="str">
        <x:v>22708</x:v>
      </x:c>
      <x:c r="G4399" s="2" t="str">
        <x:v>Xã Suối Dầu</x:v>
      </x:c>
      <x:c r="H4399" s="2" t="str">
        <x:v>Tỉnh Khánh Hòa</x:v>
      </x:c>
      <x:c r="I4399" s="2" t="str">
        <x:v>Tách — một phần</x:v>
      </x:c>
      <x:c r="J4399" s="2" t="str">
        <x:v>Chưa đối chiếu nghị quyết</x:v>
      </x:c>
      <x:c r="K4399" s="2" t="str"/>
      <x:c r="L4399" s="2"/>
      <x:c r="M4399" s="2" t="str"/>
    </x:row>
    <x:row r="4400" ht="32" customHeight="1">
      <x:c r="A4400" s="2" t="n">
        <x:v>4397</x:v>
      </x:c>
      <x:c r="B4400" s="2" t="str">
        <x:v>Tỉnh Khánh Hòa</x:v>
      </x:c>
      <x:c r="C4400" s="2" t="str">
        <x:v>Huyện Cam Lâm</x:v>
      </x:c>
      <x:c r="D4400" s="2" t="str">
        <x:v>Xã Sơn Tân</x:v>
      </x:c>
      <x:c r="E4400" s="2" t="str">
        <x:v>Xã/phường</x:v>
      </x:c>
      <x:c r="F4400" s="10" t="str">
        <x:v>22435</x:v>
      </x:c>
      <x:c r="G4400" s="2" t="str">
        <x:v>Xã Cam Hiệp</x:v>
      </x:c>
      <x:c r="H4400" s="2" t="str">
        <x:v>Tỉnh Khánh Hòa</x:v>
      </x:c>
      <x:c r="I4400" s="2" t="str">
        <x:v>Hợp nhất toàn bộ</x:v>
      </x:c>
      <x:c r="J4400" s="2" t="str">
        <x:v>Chưa đối chiếu nghị quyết</x:v>
      </x:c>
      <x:c r="K4400" s="2" t="str"/>
      <x:c r="L4400" s="2"/>
      <x:c r="M4400" s="2" t="str"/>
    </x:row>
    <x:row r="4401" ht="32" customHeight="1">
      <x:c r="A4401" s="2" t="n">
        <x:v>4398</x:v>
      </x:c>
      <x:c r="B4401" s="2" t="str">
        <x:v>Tỉnh Khánh Hòa</x:v>
      </x:c>
      <x:c r="C4401" s="2" t="str">
        <x:v>Huyện Diên Khánh</x:v>
      </x:c>
      <x:c r="D4401" s="2" t="str">
        <x:v>Thị trấn Diên Khánh</x:v>
      </x:c>
      <x:c r="E4401" s="2" t="str">
        <x:v>Xã/phường</x:v>
      </x:c>
      <x:c r="F4401" s="10" t="str">
        <x:v>22651</x:v>
      </x:c>
      <x:c r="G4401" s="2" t="str">
        <x:v>Xã Diên Khánh</x:v>
      </x:c>
      <x:c r="H4401" s="2" t="str">
        <x:v>Tỉnh Khánh Hòa</x:v>
      </x:c>
      <x:c r="I4401" s="2" t="str">
        <x:v>Hợp nhất toàn bộ</x:v>
      </x:c>
      <x:c r="J4401" s="2" t="str">
        <x:v>Chưa đối chiếu nghị quyết</x:v>
      </x:c>
      <x:c r="K4401" s="2" t="str"/>
      <x:c r="L4401" s="2"/>
      <x:c r="M4401" s="2" t="str"/>
    </x:row>
    <x:row r="4402" ht="32" customHeight="1">
      <x:c r="A4402" s="2" t="n">
        <x:v>4399</x:v>
      </x:c>
      <x:c r="B4402" s="2" t="str">
        <x:v>Tỉnh Khánh Hòa</x:v>
      </x:c>
      <x:c r="C4402" s="2" t="str">
        <x:v>Huyện Diên Khánh</x:v>
      </x:c>
      <x:c r="D4402" s="2" t="str">
        <x:v>Xã Bình Lộc</x:v>
      </x:c>
      <x:c r="E4402" s="2" t="str">
        <x:v>Xã/phường</x:v>
      </x:c>
      <x:c r="F4402" s="10" t="str">
        <x:v>22702</x:v>
      </x:c>
      <x:c r="G4402" s="2" t="str">
        <x:v>Xã Suối Hiệp</x:v>
      </x:c>
      <x:c r="H4402" s="2" t="str">
        <x:v>Tỉnh Khánh Hòa</x:v>
      </x:c>
      <x:c r="I4402" s="2" t="str">
        <x:v>Hợp nhất toàn bộ</x:v>
      </x:c>
      <x:c r="J4402" s="2" t="str">
        <x:v>Chưa đối chiếu nghị quyết</x:v>
      </x:c>
      <x:c r="K4402" s="2" t="str"/>
      <x:c r="L4402" s="2"/>
      <x:c r="M4402" s="2" t="str"/>
    </x:row>
    <x:row r="4403" ht="32" customHeight="1">
      <x:c r="A4403" s="2" t="n">
        <x:v>4400</x:v>
      </x:c>
      <x:c r="B4403" s="2" t="str">
        <x:v>Tỉnh Khánh Hòa</x:v>
      </x:c>
      <x:c r="C4403" s="2" t="str">
        <x:v>Huyện Diên Khánh</x:v>
      </x:c>
      <x:c r="D4403" s="2" t="str">
        <x:v>Xã Diên An</x:v>
      </x:c>
      <x:c r="E4403" s="2" t="str">
        <x:v>Xã/phường</x:v>
      </x:c>
      <x:c r="F4403" s="10" t="str">
        <x:v>22651</x:v>
      </x:c>
      <x:c r="G4403" s="2" t="str">
        <x:v>Xã Diên Khánh</x:v>
      </x:c>
      <x:c r="H4403" s="2" t="str">
        <x:v>Tỉnh Khánh Hòa</x:v>
      </x:c>
      <x:c r="I4403" s="2" t="str">
        <x:v>Hợp nhất toàn bộ</x:v>
      </x:c>
      <x:c r="J4403" s="2" t="str">
        <x:v>Chưa đối chiếu nghị quyết</x:v>
      </x:c>
      <x:c r="K4403" s="2" t="str"/>
      <x:c r="L4403" s="2"/>
      <x:c r="M4403" s="2" t="str"/>
    </x:row>
    <x:row r="4404" ht="32" customHeight="1">
      <x:c r="A4404" s="2" t="n">
        <x:v>4401</x:v>
      </x:c>
      <x:c r="B4404" s="2" t="str">
        <x:v>Tỉnh Khánh Hòa</x:v>
      </x:c>
      <x:c r="C4404" s="2" t="str">
        <x:v>Huyện Diên Khánh</x:v>
      </x:c>
      <x:c r="D4404" s="2" t="str">
        <x:v>Xã Diên Hòa</x:v>
      </x:c>
      <x:c r="E4404" s="2" t="str">
        <x:v>Xã/phường</x:v>
      </x:c>
      <x:c r="F4404" s="10" t="str">
        <x:v>22678</x:v>
      </x:c>
      <x:c r="G4404" s="2" t="str">
        <x:v>Xã Diên Lạc</x:v>
      </x:c>
      <x:c r="H4404" s="2" t="str">
        <x:v>Tỉnh Khánh Hòa</x:v>
      </x:c>
      <x:c r="I4404" s="2" t="str">
        <x:v>Hợp nhất toàn bộ</x:v>
      </x:c>
      <x:c r="J4404" s="2" t="str">
        <x:v>Chưa đối chiếu nghị quyết</x:v>
      </x:c>
      <x:c r="K4404" s="2" t="str"/>
      <x:c r="L4404" s="2"/>
      <x:c r="M4404" s="2" t="str"/>
    </x:row>
    <x:row r="4405" ht="32" customHeight="1">
      <x:c r="A4405" s="2" t="n">
        <x:v>4402</x:v>
      </x:c>
      <x:c r="B4405" s="2" t="str">
        <x:v>Tỉnh Khánh Hòa</x:v>
      </x:c>
      <x:c r="C4405" s="2" t="str">
        <x:v>Huyện Diên Khánh</x:v>
      </x:c>
      <x:c r="D4405" s="2" t="str">
        <x:v>Xã Diên Lâm</x:v>
      </x:c>
      <x:c r="E4405" s="2" t="str">
        <x:v>Xã/phường</x:v>
      </x:c>
      <x:c r="F4405" s="10" t="str">
        <x:v>22660</x:v>
      </x:c>
      <x:c r="G4405" s="2" t="str">
        <x:v>Xã Diên Lâm</x:v>
      </x:c>
      <x:c r="H4405" s="2" t="str">
        <x:v>Tỉnh Khánh Hòa</x:v>
      </x:c>
      <x:c r="I4405" s="2" t="str">
        <x:v>Hợp nhất toàn bộ</x:v>
      </x:c>
      <x:c r="J4405" s="2" t="str">
        <x:v>Chưa đối chiếu nghị quyết</x:v>
      </x:c>
      <x:c r="K4405" s="2" t="str"/>
      <x:c r="L4405" s="2"/>
      <x:c r="M4405" s="2" t="str"/>
    </x:row>
    <x:row r="4406" ht="32" customHeight="1">
      <x:c r="A4406" s="2" t="n">
        <x:v>4403</x:v>
      </x:c>
      <x:c r="B4406" s="2" t="str">
        <x:v>Tỉnh Khánh Hòa</x:v>
      </x:c>
      <x:c r="C4406" s="2" t="str">
        <x:v>Huyện Diên Khánh</x:v>
      </x:c>
      <x:c r="D4406" s="2" t="str">
        <x:v>Xã Diên Lạc</x:v>
      </x:c>
      <x:c r="E4406" s="2" t="str">
        <x:v>Xã/phường</x:v>
      </x:c>
      <x:c r="F4406" s="10" t="str">
        <x:v>22678</x:v>
      </x:c>
      <x:c r="G4406" s="2" t="str">
        <x:v>Xã Diên Lạc</x:v>
      </x:c>
      <x:c r="H4406" s="2" t="str">
        <x:v>Tỉnh Khánh Hòa</x:v>
      </x:c>
      <x:c r="I4406" s="2" t="str">
        <x:v>Hợp nhất toàn bộ</x:v>
      </x:c>
      <x:c r="J4406" s="2" t="str">
        <x:v>Chưa đối chiếu nghị quyết</x:v>
      </x:c>
      <x:c r="K4406" s="2" t="str"/>
      <x:c r="L4406" s="2"/>
      <x:c r="M4406" s="2" t="str"/>
    </x:row>
    <x:row r="4407" ht="32" customHeight="1">
      <x:c r="A4407" s="2" t="n">
        <x:v>4404</x:v>
      </x:c>
      <x:c r="B4407" s="2" t="str">
        <x:v>Tỉnh Khánh Hòa</x:v>
      </x:c>
      <x:c r="C4407" s="2" t="str">
        <x:v>Huyện Diên Khánh</x:v>
      </x:c>
      <x:c r="D4407" s="2" t="str">
        <x:v>Xã Diên Phú</x:v>
      </x:c>
      <x:c r="E4407" s="2" t="str">
        <x:v>Xã/phường</x:v>
      </x:c>
      <x:c r="F4407" s="10" t="str">
        <x:v>22657</x:v>
      </x:c>
      <x:c r="G4407" s="2" t="str">
        <x:v>Xã Diên Điền</x:v>
      </x:c>
      <x:c r="H4407" s="2" t="str">
        <x:v>Tỉnh Khánh Hòa</x:v>
      </x:c>
      <x:c r="I4407" s="2" t="str">
        <x:v>Hợp nhất toàn bộ</x:v>
      </x:c>
      <x:c r="J4407" s="2" t="str">
        <x:v>Chưa đối chiếu nghị quyết</x:v>
      </x:c>
      <x:c r="K4407" s="2" t="str"/>
      <x:c r="L4407" s="2"/>
      <x:c r="M4407" s="2" t="str"/>
    </x:row>
    <x:row r="4408" ht="32" customHeight="1">
      <x:c r="A4408" s="2" t="n">
        <x:v>4405</x:v>
      </x:c>
      <x:c r="B4408" s="2" t="str">
        <x:v>Tỉnh Khánh Hòa</x:v>
      </x:c>
      <x:c r="C4408" s="2" t="str">
        <x:v>Huyện Diên Khánh</x:v>
      </x:c>
      <x:c r="D4408" s="2" t="str">
        <x:v>Xã Diên Phước</x:v>
      </x:c>
      <x:c r="E4408" s="2" t="str">
        <x:v>Xã/phường</x:v>
      </x:c>
      <x:c r="F4408" s="10" t="str">
        <x:v>22672</x:v>
      </x:c>
      <x:c r="G4408" s="2" t="str">
        <x:v>Xã Diên Thọ</x:v>
      </x:c>
      <x:c r="H4408" s="2" t="str">
        <x:v>Tỉnh Khánh Hòa</x:v>
      </x:c>
      <x:c r="I4408" s="2" t="str">
        <x:v>Hợp nhất toàn bộ</x:v>
      </x:c>
      <x:c r="J4408" s="2" t="str">
        <x:v>Chưa đối chiếu nghị quyết</x:v>
      </x:c>
      <x:c r="K4408" s="2" t="str"/>
      <x:c r="L4408" s="2"/>
      <x:c r="M4408" s="2" t="str"/>
    </x:row>
    <x:row r="4409" ht="32" customHeight="1">
      <x:c r="A4409" s="2" t="n">
        <x:v>4406</x:v>
      </x:c>
      <x:c r="B4409" s="2" t="str">
        <x:v>Tỉnh Khánh Hòa</x:v>
      </x:c>
      <x:c r="C4409" s="2" t="str">
        <x:v>Huyện Diên Khánh</x:v>
      </x:c>
      <x:c r="D4409" s="2" t="str">
        <x:v>Xã Diên Sơn</x:v>
      </x:c>
      <x:c r="E4409" s="2" t="str">
        <x:v>Xã/phường</x:v>
      </x:c>
      <x:c r="F4409" s="10" t="str">
        <x:v>22657</x:v>
      </x:c>
      <x:c r="G4409" s="2" t="str">
        <x:v>Xã Diên Điền</x:v>
      </x:c>
      <x:c r="H4409" s="2" t="str">
        <x:v>Tỉnh Khánh Hòa</x:v>
      </x:c>
      <x:c r="I4409" s="2" t="str">
        <x:v>Hợp nhất toàn bộ</x:v>
      </x:c>
      <x:c r="J4409" s="2" t="str">
        <x:v>Chưa đối chiếu nghị quyết</x:v>
      </x:c>
      <x:c r="K4409" s="2" t="str"/>
      <x:c r="L4409" s="2"/>
      <x:c r="M4409" s="2" t="str"/>
    </x:row>
    <x:row r="4410" ht="32" customHeight="1">
      <x:c r="A4410" s="2" t="n">
        <x:v>4407</x:v>
      </x:c>
      <x:c r="B4410" s="2" t="str">
        <x:v>Tỉnh Khánh Hòa</x:v>
      </x:c>
      <x:c r="C4410" s="2" t="str">
        <x:v>Huyện Diên Khánh</x:v>
      </x:c>
      <x:c r="D4410" s="2" t="str">
        <x:v>Xã Diên Thạnh</x:v>
      </x:c>
      <x:c r="E4410" s="2" t="str">
        <x:v>Xã/phường</x:v>
      </x:c>
      <x:c r="F4410" s="10" t="str">
        <x:v>22678</x:v>
      </x:c>
      <x:c r="G4410" s="2" t="str">
        <x:v>Xã Diên Lạc</x:v>
      </x:c>
      <x:c r="H4410" s="2" t="str">
        <x:v>Tỉnh Khánh Hòa</x:v>
      </x:c>
      <x:c r="I4410" s="2" t="str">
        <x:v>Hợp nhất toàn bộ</x:v>
      </x:c>
      <x:c r="J4410" s="2" t="str">
        <x:v>Chưa đối chiếu nghị quyết</x:v>
      </x:c>
      <x:c r="K4410" s="2" t="str"/>
      <x:c r="L4410" s="2"/>
      <x:c r="M4410" s="2" t="str"/>
    </x:row>
    <x:row r="4411" ht="32" customHeight="1">
      <x:c r="A4411" s="2" t="n">
        <x:v>4408</x:v>
      </x:c>
      <x:c r="B4411" s="2" t="str">
        <x:v>Tỉnh Khánh Hòa</x:v>
      </x:c>
      <x:c r="C4411" s="2" t="str">
        <x:v>Huyện Diên Khánh</x:v>
      </x:c>
      <x:c r="D4411" s="2" t="str">
        <x:v>Xã Diên Thọ</x:v>
      </x:c>
      <x:c r="E4411" s="2" t="str">
        <x:v>Xã/phường</x:v>
      </x:c>
      <x:c r="F4411" s="10" t="str">
        <x:v>22672</x:v>
      </x:c>
      <x:c r="G4411" s="2" t="str">
        <x:v>Xã Diên Thọ</x:v>
      </x:c>
      <x:c r="H4411" s="2" t="str">
        <x:v>Tỉnh Khánh Hòa</x:v>
      </x:c>
      <x:c r="I4411" s="2" t="str">
        <x:v>Hợp nhất toàn bộ</x:v>
      </x:c>
      <x:c r="J4411" s="2" t="str">
        <x:v>Chưa đối chiếu nghị quyết</x:v>
      </x:c>
      <x:c r="K4411" s="2" t="str"/>
      <x:c r="L4411" s="2"/>
      <x:c r="M4411" s="2" t="str"/>
    </x:row>
    <x:row r="4412" ht="32" customHeight="1">
      <x:c r="A4412" s="2" t="n">
        <x:v>4409</x:v>
      </x:c>
      <x:c r="B4412" s="2" t="str">
        <x:v>Tỉnh Khánh Hòa</x:v>
      </x:c>
      <x:c r="C4412" s="2" t="str">
        <x:v>Huyện Diên Khánh</x:v>
      </x:c>
      <x:c r="D4412" s="2" t="str">
        <x:v>Xã Diên Toàn</x:v>
      </x:c>
      <x:c r="E4412" s="2" t="str">
        <x:v>Xã/phường</x:v>
      </x:c>
      <x:c r="F4412" s="10" t="str">
        <x:v>22651</x:v>
      </x:c>
      <x:c r="G4412" s="2" t="str">
        <x:v>Xã Diên Khánh</x:v>
      </x:c>
      <x:c r="H4412" s="2" t="str">
        <x:v>Tỉnh Khánh Hòa</x:v>
      </x:c>
      <x:c r="I4412" s="2" t="str">
        <x:v>Hợp nhất toàn bộ</x:v>
      </x:c>
      <x:c r="J4412" s="2" t="str">
        <x:v>Chưa đối chiếu nghị quyết</x:v>
      </x:c>
      <x:c r="K4412" s="2" t="str"/>
      <x:c r="L4412" s="2"/>
      <x:c r="M4412" s="2" t="str"/>
    </x:row>
    <x:row r="4413" ht="32" customHeight="1">
      <x:c r="A4413" s="2" t="n">
        <x:v>4410</x:v>
      </x:c>
      <x:c r="B4413" s="2" t="str">
        <x:v>Tỉnh Khánh Hòa</x:v>
      </x:c>
      <x:c r="C4413" s="2" t="str">
        <x:v>Huyện Diên Khánh</x:v>
      </x:c>
      <x:c r="D4413" s="2" t="str">
        <x:v>Xã Diên Tân</x:v>
      </x:c>
      <x:c r="E4413" s="2" t="str">
        <x:v>Xã/phường</x:v>
      </x:c>
      <x:c r="F4413" s="10" t="str">
        <x:v>22672</x:v>
      </x:c>
      <x:c r="G4413" s="2" t="str">
        <x:v>Xã Diên Thọ</x:v>
      </x:c>
      <x:c r="H4413" s="2" t="str">
        <x:v>Tỉnh Khánh Hòa</x:v>
      </x:c>
      <x:c r="I4413" s="2" t="str">
        <x:v>Hợp nhất toàn bộ</x:v>
      </x:c>
      <x:c r="J4413" s="2" t="str">
        <x:v>Chưa đối chiếu nghị quyết</x:v>
      </x:c>
      <x:c r="K4413" s="2" t="str"/>
      <x:c r="L4413" s="2"/>
      <x:c r="M4413" s="2" t="str"/>
    </x:row>
    <x:row r="4414" ht="32" customHeight="1">
      <x:c r="A4414" s="2" t="n">
        <x:v>4411</x:v>
      </x:c>
      <x:c r="B4414" s="2" t="str">
        <x:v>Tỉnh Khánh Hòa</x:v>
      </x:c>
      <x:c r="C4414" s="2" t="str">
        <x:v>Huyện Diên Khánh</x:v>
      </x:c>
      <x:c r="D4414" s="2" t="str">
        <x:v>Xã Diên Điền</x:v>
      </x:c>
      <x:c r="E4414" s="2" t="str">
        <x:v>Xã/phường</x:v>
      </x:c>
      <x:c r="F4414" s="10" t="str">
        <x:v>22657</x:v>
      </x:c>
      <x:c r="G4414" s="2" t="str">
        <x:v>Xã Diên Điền</x:v>
      </x:c>
      <x:c r="H4414" s="2" t="str">
        <x:v>Tỉnh Khánh Hòa</x:v>
      </x:c>
      <x:c r="I4414" s="2" t="str">
        <x:v>Hợp nhất toàn bộ</x:v>
      </x:c>
      <x:c r="J4414" s="2" t="str">
        <x:v>Chưa đối chiếu nghị quyết</x:v>
      </x:c>
      <x:c r="K4414" s="2" t="str"/>
      <x:c r="L4414" s="2"/>
      <x:c r="M4414" s="2" t="str"/>
    </x:row>
    <x:row r="4415" ht="32" customHeight="1">
      <x:c r="A4415" s="2" t="n">
        <x:v>4412</x:v>
      </x:c>
      <x:c r="B4415" s="2" t="str">
        <x:v>Tỉnh Khánh Hòa</x:v>
      </x:c>
      <x:c r="C4415" s="2" t="str">
        <x:v>Huyện Diên Khánh</x:v>
      </x:c>
      <x:c r="D4415" s="2" t="str">
        <x:v>Xã Suối Hiệp</x:v>
      </x:c>
      <x:c r="E4415" s="2" t="str">
        <x:v>Xã/phường</x:v>
      </x:c>
      <x:c r="F4415" s="10" t="str">
        <x:v>22702</x:v>
      </x:c>
      <x:c r="G4415" s="2" t="str">
        <x:v>Xã Suối Hiệp</x:v>
      </x:c>
      <x:c r="H4415" s="2" t="str">
        <x:v>Tỉnh Khánh Hòa</x:v>
      </x:c>
      <x:c r="I4415" s="2" t="str">
        <x:v>Hợp nhất toàn bộ</x:v>
      </x:c>
      <x:c r="J4415" s="2" t="str">
        <x:v>Chưa đối chiếu nghị quyết</x:v>
      </x:c>
      <x:c r="K4415" s="2" t="str"/>
      <x:c r="L4415" s="2"/>
      <x:c r="M4415" s="2" t="str"/>
    </x:row>
    <x:row r="4416" ht="32" customHeight="1">
      <x:c r="A4416" s="2" t="n">
        <x:v>4413</x:v>
      </x:c>
      <x:c r="B4416" s="2" t="str">
        <x:v>Tỉnh Khánh Hòa</x:v>
      </x:c>
      <x:c r="C4416" s="2" t="str">
        <x:v>Huyện Diên Khánh</x:v>
      </x:c>
      <x:c r="D4416" s="2" t="str">
        <x:v>Xã Suối Tiên</x:v>
      </x:c>
      <x:c r="E4416" s="2" t="str">
        <x:v>Xã/phường</x:v>
      </x:c>
      <x:c r="F4416" s="10" t="str">
        <x:v>22702</x:v>
      </x:c>
      <x:c r="G4416" s="2" t="str">
        <x:v>Xã Suối Hiệp</x:v>
      </x:c>
      <x:c r="H4416" s="2" t="str">
        <x:v>Tỉnh Khánh Hòa</x:v>
      </x:c>
      <x:c r="I4416" s="2" t="str">
        <x:v>Hợp nhất toàn bộ</x:v>
      </x:c>
      <x:c r="J4416" s="2" t="str">
        <x:v>Chưa đối chiếu nghị quyết</x:v>
      </x:c>
      <x:c r="K4416" s="2" t="str"/>
      <x:c r="L4416" s="2"/>
      <x:c r="M4416" s="2" t="str"/>
    </x:row>
    <x:row r="4417" ht="32" customHeight="1">
      <x:c r="A4417" s="2" t="n">
        <x:v>4414</x:v>
      </x:c>
      <x:c r="B4417" s="2" t="str">
        <x:v>Tỉnh Khánh Hòa</x:v>
      </x:c>
      <x:c r="C4417" s="2" t="str">
        <x:v>Huyện Diên Khánh</x:v>
      </x:c>
      <x:c r="D4417" s="2" t="str">
        <x:v>Xã Xuân Đồng</x:v>
      </x:c>
      <x:c r="E4417" s="2" t="str">
        <x:v>Xã/phường</x:v>
      </x:c>
      <x:c r="F4417" s="10" t="str">
        <x:v>22660</x:v>
      </x:c>
      <x:c r="G4417" s="2" t="str">
        <x:v>Xã Diên Lâm</x:v>
      </x:c>
      <x:c r="H4417" s="2" t="str">
        <x:v>Tỉnh Khánh Hòa</x:v>
      </x:c>
      <x:c r="I4417" s="2" t="str">
        <x:v>Hợp nhất toàn bộ</x:v>
      </x:c>
      <x:c r="J4417" s="2" t="str">
        <x:v>Chưa đối chiếu nghị quyết</x:v>
      </x:c>
      <x:c r="K4417" s="2" t="str"/>
      <x:c r="L4417" s="2"/>
      <x:c r="M4417" s="2" t="str"/>
    </x:row>
    <x:row r="4418" ht="32" customHeight="1">
      <x:c r="A4418" s="2" t="n">
        <x:v>4415</x:v>
      </x:c>
      <x:c r="B4418" s="2" t="str">
        <x:v>Tỉnh Khánh Hòa</x:v>
      </x:c>
      <x:c r="C4418" s="2" t="str">
        <x:v>Huyện Khánh Sơn</x:v>
      </x:c>
      <x:c r="D4418" s="2" t="str">
        <x:v>Thị trấn Tô Hạp</x:v>
      </x:c>
      <x:c r="E4418" s="2" t="str">
        <x:v>Xã/phường</x:v>
      </x:c>
      <x:c r="F4418" s="10" t="str">
        <x:v>22714</x:v>
      </x:c>
      <x:c r="G4418" s="2" t="str">
        <x:v>Xã Khánh Sơn</x:v>
      </x:c>
      <x:c r="H4418" s="2" t="str">
        <x:v>Tỉnh Khánh Hòa</x:v>
      </x:c>
      <x:c r="I4418" s="2" t="str">
        <x:v>Hợp nhất toàn bộ</x:v>
      </x:c>
      <x:c r="J4418" s="2" t="str">
        <x:v>Chưa đối chiếu nghị quyết</x:v>
      </x:c>
      <x:c r="K4418" s="2" t="str"/>
      <x:c r="L4418" s="2"/>
      <x:c r="M4418" s="2" t="str"/>
    </x:row>
    <x:row r="4419" ht="32" customHeight="1">
      <x:c r="A4419" s="2" t="n">
        <x:v>4416</x:v>
      </x:c>
      <x:c r="B4419" s="2" t="str">
        <x:v>Tỉnh Khánh Hòa</x:v>
      </x:c>
      <x:c r="C4419" s="2" t="str">
        <x:v>Huyện Khánh Sơn</x:v>
      </x:c>
      <x:c r="D4419" s="2" t="str">
        <x:v>Xã Ba Cụm Bắc</x:v>
      </x:c>
      <x:c r="E4419" s="2" t="str">
        <x:v>Xã/phường</x:v>
      </x:c>
      <x:c r="F4419" s="10" t="str">
        <x:v>22732</x:v>
      </x:c>
      <x:c r="G4419" s="2" t="str">
        <x:v>Xã Đông Khánh Sơn</x:v>
      </x:c>
      <x:c r="H4419" s="2" t="str">
        <x:v>Tỉnh Khánh Hòa</x:v>
      </x:c>
      <x:c r="I4419" s="2" t="str">
        <x:v>Hợp nhất toàn bộ</x:v>
      </x:c>
      <x:c r="J4419" s="2" t="str">
        <x:v>Chưa đối chiếu nghị quyết</x:v>
      </x:c>
      <x:c r="K4419" s="2" t="str"/>
      <x:c r="L4419" s="2"/>
      <x:c r="M4419" s="2" t="str"/>
    </x:row>
    <x:row r="4420" ht="32" customHeight="1">
      <x:c r="A4420" s="2" t="n">
        <x:v>4417</x:v>
      </x:c>
      <x:c r="B4420" s="2" t="str">
        <x:v>Tỉnh Khánh Hòa</x:v>
      </x:c>
      <x:c r="C4420" s="2" t="str">
        <x:v>Huyện Khánh Sơn</x:v>
      </x:c>
      <x:c r="D4420" s="2" t="str">
        <x:v>Xã Ba Cụm Nam</x:v>
      </x:c>
      <x:c r="E4420" s="2" t="str">
        <x:v>Xã/phường</x:v>
      </x:c>
      <x:c r="F4420" s="10" t="str">
        <x:v>22732</x:v>
      </x:c>
      <x:c r="G4420" s="2" t="str">
        <x:v>Xã Đông Khánh Sơn</x:v>
      </x:c>
      <x:c r="H4420" s="2" t="str">
        <x:v>Tỉnh Khánh Hòa</x:v>
      </x:c>
      <x:c r="I4420" s="2" t="str">
        <x:v>Hợp nhất toàn bộ</x:v>
      </x:c>
      <x:c r="J4420" s="2" t="str">
        <x:v>Chưa đối chiếu nghị quyết</x:v>
      </x:c>
      <x:c r="K4420" s="2" t="str"/>
      <x:c r="L4420" s="2"/>
      <x:c r="M4420" s="2" t="str"/>
    </x:row>
    <x:row r="4421" ht="32" customHeight="1">
      <x:c r="A4421" s="2" t="n">
        <x:v>4418</x:v>
      </x:c>
      <x:c r="B4421" s="2" t="str">
        <x:v>Tỉnh Khánh Hòa</x:v>
      </x:c>
      <x:c r="C4421" s="2" t="str">
        <x:v>Huyện Khánh Sơn</x:v>
      </x:c>
      <x:c r="D4421" s="2" t="str">
        <x:v>Xã Sơn Bình</x:v>
      </x:c>
      <x:c r="E4421" s="2" t="str">
        <x:v>Xã/phường</x:v>
      </x:c>
      <x:c r="F4421" s="10" t="str">
        <x:v>22714</x:v>
      </x:c>
      <x:c r="G4421" s="2" t="str">
        <x:v>Xã Khánh Sơn</x:v>
      </x:c>
      <x:c r="H4421" s="2" t="str">
        <x:v>Tỉnh Khánh Hòa</x:v>
      </x:c>
      <x:c r="I4421" s="2" t="str">
        <x:v>Hợp nhất toàn bộ</x:v>
      </x:c>
      <x:c r="J4421" s="2" t="str">
        <x:v>Chưa đối chiếu nghị quyết</x:v>
      </x:c>
      <x:c r="K4421" s="2" t="str"/>
      <x:c r="L4421" s="2"/>
      <x:c r="M4421" s="2" t="str"/>
    </x:row>
    <x:row r="4422" ht="32" customHeight="1">
      <x:c r="A4422" s="2" t="n">
        <x:v>4419</x:v>
      </x:c>
      <x:c r="B4422" s="2" t="str">
        <x:v>Tỉnh Khánh Hòa</x:v>
      </x:c>
      <x:c r="C4422" s="2" t="str">
        <x:v>Huyện Khánh Sơn</x:v>
      </x:c>
      <x:c r="D4422" s="2" t="str">
        <x:v>Xã Sơn Hiệp</x:v>
      </x:c>
      <x:c r="E4422" s="2" t="str">
        <x:v>Xã/phường</x:v>
      </x:c>
      <x:c r="F4422" s="10" t="str">
        <x:v>22714</x:v>
      </x:c>
      <x:c r="G4422" s="2" t="str">
        <x:v>Xã Khánh Sơn</x:v>
      </x:c>
      <x:c r="H4422" s="2" t="str">
        <x:v>Tỉnh Khánh Hòa</x:v>
      </x:c>
      <x:c r="I4422" s="2" t="str">
        <x:v>Hợp nhất toàn bộ</x:v>
      </x:c>
      <x:c r="J4422" s="2" t="str">
        <x:v>Chưa đối chiếu nghị quyết</x:v>
      </x:c>
      <x:c r="K4422" s="2" t="str"/>
      <x:c r="L4422" s="2"/>
      <x:c r="M4422" s="2" t="str"/>
    </x:row>
    <x:row r="4423" ht="32" customHeight="1">
      <x:c r="A4423" s="2" t="n">
        <x:v>4420</x:v>
      </x:c>
      <x:c r="B4423" s="2" t="str">
        <x:v>Tỉnh Khánh Hòa</x:v>
      </x:c>
      <x:c r="C4423" s="2" t="str">
        <x:v>Huyện Khánh Sơn</x:v>
      </x:c>
      <x:c r="D4423" s="2" t="str">
        <x:v>Xã Sơn Lâm</x:v>
      </x:c>
      <x:c r="E4423" s="2" t="str">
        <x:v>Xã/phường</x:v>
      </x:c>
      <x:c r="F4423" s="10" t="str">
        <x:v>22720</x:v>
      </x:c>
      <x:c r="G4423" s="2" t="str">
        <x:v>Xã Tây Khánh Sơn</x:v>
      </x:c>
      <x:c r="H4423" s="2" t="str">
        <x:v>Tỉnh Khánh Hòa</x:v>
      </x:c>
      <x:c r="I4423" s="2" t="str">
        <x:v>Hợp nhất toàn bộ</x:v>
      </x:c>
      <x:c r="J4423" s="2" t="str">
        <x:v>Chưa đối chiếu nghị quyết</x:v>
      </x:c>
      <x:c r="K4423" s="2" t="str"/>
      <x:c r="L4423" s="2"/>
      <x:c r="M4423" s="2" t="str"/>
    </x:row>
    <x:row r="4424" ht="32" customHeight="1">
      <x:c r="A4424" s="2" t="n">
        <x:v>4421</x:v>
      </x:c>
      <x:c r="B4424" s="2" t="str">
        <x:v>Tỉnh Khánh Hòa</x:v>
      </x:c>
      <x:c r="C4424" s="2" t="str">
        <x:v>Huyện Khánh Sơn</x:v>
      </x:c>
      <x:c r="D4424" s="2" t="str">
        <x:v>Xã Sơn Trung</x:v>
      </x:c>
      <x:c r="E4424" s="2" t="str">
        <x:v>Xã/phường</x:v>
      </x:c>
      <x:c r="F4424" s="10" t="str">
        <x:v>22732</x:v>
      </x:c>
      <x:c r="G4424" s="2" t="str">
        <x:v>Xã Đông Khánh Sơn</x:v>
      </x:c>
      <x:c r="H4424" s="2" t="str">
        <x:v>Tỉnh Khánh Hòa</x:v>
      </x:c>
      <x:c r="I4424" s="2" t="str">
        <x:v>Hợp nhất toàn bộ</x:v>
      </x:c>
      <x:c r="J4424" s="2" t="str">
        <x:v>Chưa đối chiếu nghị quyết</x:v>
      </x:c>
      <x:c r="K4424" s="2" t="str"/>
      <x:c r="L4424" s="2"/>
      <x:c r="M4424" s="2" t="str"/>
    </x:row>
    <x:row r="4425" ht="32" customHeight="1">
      <x:c r="A4425" s="2" t="n">
        <x:v>4422</x:v>
      </x:c>
      <x:c r="B4425" s="2" t="str">
        <x:v>Tỉnh Khánh Hòa</x:v>
      </x:c>
      <x:c r="C4425" s="2" t="str">
        <x:v>Huyện Khánh Sơn</x:v>
      </x:c>
      <x:c r="D4425" s="2" t="str">
        <x:v>Xã Thành Sơn</x:v>
      </x:c>
      <x:c r="E4425" s="2" t="str">
        <x:v>Xã/phường</x:v>
      </x:c>
      <x:c r="F4425" s="10" t="str">
        <x:v>22720</x:v>
      </x:c>
      <x:c r="G4425" s="2" t="str">
        <x:v>Xã Tây Khánh Sơn</x:v>
      </x:c>
      <x:c r="H4425" s="2" t="str">
        <x:v>Tỉnh Khánh Hòa</x:v>
      </x:c>
      <x:c r="I4425" s="2" t="str">
        <x:v>Hợp nhất toàn bộ</x:v>
      </x:c>
      <x:c r="J4425" s="2" t="str">
        <x:v>Chưa đối chiếu nghị quyết</x:v>
      </x:c>
      <x:c r="K4425" s="2" t="str"/>
      <x:c r="L4425" s="2"/>
      <x:c r="M4425" s="2" t="str"/>
    </x:row>
    <x:row r="4426" ht="32" customHeight="1">
      <x:c r="A4426" s="2" t="n">
        <x:v>4423</x:v>
      </x:c>
      <x:c r="B4426" s="2" t="str">
        <x:v>Tỉnh Khánh Hòa</x:v>
      </x:c>
      <x:c r="C4426" s="2" t="str">
        <x:v>Huyện Khánh Vĩnh</x:v>
      </x:c>
      <x:c r="D4426" s="2" t="str">
        <x:v>Thị trấn Khánh Vĩnh</x:v>
      </x:c>
      <x:c r="E4426" s="2" t="str">
        <x:v>Xã/phường</x:v>
      </x:c>
      <x:c r="F4426" s="10" t="str">
        <x:v>22609</x:v>
      </x:c>
      <x:c r="G4426" s="2" t="str">
        <x:v>Xã Khánh Vĩnh</x:v>
      </x:c>
      <x:c r="H4426" s="2" t="str">
        <x:v>Tỉnh Khánh Hòa</x:v>
      </x:c>
      <x:c r="I4426" s="2" t="str">
        <x:v>Hợp nhất toàn bộ</x:v>
      </x:c>
      <x:c r="J4426" s="2" t="str">
        <x:v>Chưa đối chiếu nghị quyết</x:v>
      </x:c>
      <x:c r="K4426" s="2" t="str"/>
      <x:c r="L4426" s="2"/>
      <x:c r="M4426" s="2" t="str"/>
    </x:row>
    <x:row r="4427" ht="32" customHeight="1">
      <x:c r="A4427" s="2" t="n">
        <x:v>4424</x:v>
      </x:c>
      <x:c r="B4427" s="2" t="str">
        <x:v>Tỉnh Khánh Hòa</x:v>
      </x:c>
      <x:c r="C4427" s="2" t="str">
        <x:v>Huyện Khánh Vĩnh</x:v>
      </x:c>
      <x:c r="D4427" s="2" t="str">
        <x:v>Xã Cầu Bà</x:v>
      </x:c>
      <x:c r="E4427" s="2" t="str">
        <x:v>Xã/phường</x:v>
      </x:c>
      <x:c r="F4427" s="10" t="str">
        <x:v>22648</x:v>
      </x:c>
      <x:c r="G4427" s="2" t="str">
        <x:v>Xã Nam Khánh Vĩnh</x:v>
      </x:c>
      <x:c r="H4427" s="2" t="str">
        <x:v>Tỉnh Khánh Hòa</x:v>
      </x:c>
      <x:c r="I4427" s="2" t="str">
        <x:v>Hợp nhất toàn bộ</x:v>
      </x:c>
      <x:c r="J4427" s="2" t="str">
        <x:v>Chưa đối chiếu nghị quyết</x:v>
      </x:c>
      <x:c r="K4427" s="2" t="str"/>
      <x:c r="L4427" s="2"/>
      <x:c r="M4427" s="2" t="str"/>
    </x:row>
    <x:row r="4428" ht="32" customHeight="1">
      <x:c r="A4428" s="2" t="n">
        <x:v>4425</x:v>
      </x:c>
      <x:c r="B4428" s="2" t="str">
        <x:v>Tỉnh Khánh Hòa</x:v>
      </x:c>
      <x:c r="C4428" s="2" t="str">
        <x:v>Huyện Khánh Vĩnh</x:v>
      </x:c>
      <x:c r="D4428" s="2" t="str">
        <x:v>Xã Giang Ly</x:v>
      </x:c>
      <x:c r="E4428" s="2" t="str">
        <x:v>Xã/phường</x:v>
      </x:c>
      <x:c r="F4428" s="10" t="str">
        <x:v>22624</x:v>
      </x:c>
      <x:c r="G4428" s="2" t="str">
        <x:v>Xã Tây Khánh Vĩnh</x:v>
      </x:c>
      <x:c r="H4428" s="2" t="str">
        <x:v>Tỉnh Khánh Hòa</x:v>
      </x:c>
      <x:c r="I4428" s="2" t="str">
        <x:v>Hợp nhất toàn bộ</x:v>
      </x:c>
      <x:c r="J4428" s="2" t="str">
        <x:v>Chưa đối chiếu nghị quyết</x:v>
      </x:c>
      <x:c r="K4428" s="2" t="str"/>
      <x:c r="L4428" s="2"/>
      <x:c r="M4428" s="2" t="str"/>
    </x:row>
    <x:row r="4429" ht="32" customHeight="1">
      <x:c r="A4429" s="2" t="n">
        <x:v>4426</x:v>
      </x:c>
      <x:c r="B4429" s="2" t="str">
        <x:v>Tỉnh Khánh Hòa</x:v>
      </x:c>
      <x:c r="C4429" s="2" t="str">
        <x:v>Huyện Khánh Vĩnh</x:v>
      </x:c>
      <x:c r="D4429" s="2" t="str">
        <x:v>Xã Khánh Bình</x:v>
      </x:c>
      <x:c r="E4429" s="2" t="str">
        <x:v>Xã/phường</x:v>
      </x:c>
      <x:c r="F4429" s="10" t="str">
        <x:v>22615</x:v>
      </x:c>
      <x:c r="G4429" s="2" t="str">
        <x:v>Xã Bắc Khánh Vĩnh</x:v>
      </x:c>
      <x:c r="H4429" s="2" t="str">
        <x:v>Tỉnh Khánh Hòa</x:v>
      </x:c>
      <x:c r="I4429" s="2" t="str">
        <x:v>Hợp nhất toàn bộ</x:v>
      </x:c>
      <x:c r="J4429" s="2" t="str">
        <x:v>Chưa đối chiếu nghị quyết</x:v>
      </x:c>
      <x:c r="K4429" s="2" t="str"/>
      <x:c r="L4429" s="2"/>
      <x:c r="M4429" s="2" t="str"/>
    </x:row>
    <x:row r="4430" ht="32" customHeight="1">
      <x:c r="A4430" s="2" t="n">
        <x:v>4427</x:v>
      </x:c>
      <x:c r="B4430" s="2" t="str">
        <x:v>Tỉnh Khánh Hòa</x:v>
      </x:c>
      <x:c r="C4430" s="2" t="str">
        <x:v>Huyện Khánh Vĩnh</x:v>
      </x:c>
      <x:c r="D4430" s="2" t="str">
        <x:v>Xã Khánh Hiệp</x:v>
      </x:c>
      <x:c r="E4430" s="2" t="str">
        <x:v>Xã/phường</x:v>
      </x:c>
      <x:c r="F4430" s="10" t="str">
        <x:v>22612</x:v>
      </x:c>
      <x:c r="G4430" s="2" t="str">
        <x:v>Xã Trung Khánh Vĩnh</x:v>
      </x:c>
      <x:c r="H4430" s="2" t="str">
        <x:v>Tỉnh Khánh Hòa</x:v>
      </x:c>
      <x:c r="I4430" s="2" t="str">
        <x:v>Hợp nhất toàn bộ</x:v>
      </x:c>
      <x:c r="J4430" s="2" t="str">
        <x:v>Chưa đối chiếu nghị quyết</x:v>
      </x:c>
      <x:c r="K4430" s="2" t="str"/>
      <x:c r="L4430" s="2"/>
      <x:c r="M4430" s="2" t="str"/>
    </x:row>
    <x:row r="4431" ht="32" customHeight="1">
      <x:c r="A4431" s="2" t="n">
        <x:v>4428</x:v>
      </x:c>
      <x:c r="B4431" s="2" t="str">
        <x:v>Tỉnh Khánh Hòa</x:v>
      </x:c>
      <x:c r="C4431" s="2" t="str">
        <x:v>Huyện Khánh Vĩnh</x:v>
      </x:c>
      <x:c r="D4431" s="2" t="str">
        <x:v>Xã Khánh Nam</x:v>
      </x:c>
      <x:c r="E4431" s="2" t="str">
        <x:v>Xã/phường</x:v>
      </x:c>
      <x:c r="F4431" s="10" t="str">
        <x:v>22624</x:v>
      </x:c>
      <x:c r="G4431" s="2" t="str">
        <x:v>Xã Tây Khánh Vĩnh</x:v>
      </x:c>
      <x:c r="H4431" s="2" t="str">
        <x:v>Tỉnh Khánh Hòa</x:v>
      </x:c>
      <x:c r="I4431" s="2" t="str">
        <x:v>Hợp nhất toàn bộ</x:v>
      </x:c>
      <x:c r="J4431" s="2" t="str">
        <x:v>Chưa đối chiếu nghị quyết</x:v>
      </x:c>
      <x:c r="K4431" s="2" t="str"/>
      <x:c r="L4431" s="2"/>
      <x:c r="M4431" s="2" t="str"/>
    </x:row>
    <x:row r="4432" ht="32" customHeight="1">
      <x:c r="A4432" s="2" t="n">
        <x:v>4429</x:v>
      </x:c>
      <x:c r="B4432" s="2" t="str">
        <x:v>Tỉnh Khánh Hòa</x:v>
      </x:c>
      <x:c r="C4432" s="2" t="str">
        <x:v>Huyện Khánh Vĩnh</x:v>
      </x:c>
      <x:c r="D4432" s="2" t="str">
        <x:v>Xã Khánh Phú</x:v>
      </x:c>
      <x:c r="E4432" s="2" t="str">
        <x:v>Xã/phường</x:v>
      </x:c>
      <x:c r="F4432" s="10" t="str">
        <x:v>22609</x:v>
      </x:c>
      <x:c r="G4432" s="2" t="str">
        <x:v>Xã Khánh Vĩnh</x:v>
      </x:c>
      <x:c r="H4432" s="2" t="str">
        <x:v>Tỉnh Khánh Hòa</x:v>
      </x:c>
      <x:c r="I4432" s="2" t="str">
        <x:v>Hợp nhất toàn bộ</x:v>
      </x:c>
      <x:c r="J4432" s="2" t="str">
        <x:v>Chưa đối chiếu nghị quyết</x:v>
      </x:c>
      <x:c r="K4432" s="2" t="str"/>
      <x:c r="L4432" s="2"/>
      <x:c r="M4432" s="2" t="str"/>
    </x:row>
    <x:row r="4433" ht="32" customHeight="1">
      <x:c r="A4433" s="2" t="n">
        <x:v>4430</x:v>
      </x:c>
      <x:c r="B4433" s="2" t="str">
        <x:v>Tỉnh Khánh Hòa</x:v>
      </x:c>
      <x:c r="C4433" s="2" t="str">
        <x:v>Huyện Khánh Vĩnh</x:v>
      </x:c>
      <x:c r="D4433" s="2" t="str">
        <x:v>Xã Khánh Thành</x:v>
      </x:c>
      <x:c r="E4433" s="2" t="str">
        <x:v>Xã/phường</x:v>
      </x:c>
      <x:c r="F4433" s="10" t="str">
        <x:v>22648</x:v>
      </x:c>
      <x:c r="G4433" s="2" t="str">
        <x:v>Xã Nam Khánh Vĩnh</x:v>
      </x:c>
      <x:c r="H4433" s="2" t="str">
        <x:v>Tỉnh Khánh Hòa</x:v>
      </x:c>
      <x:c r="I4433" s="2" t="str">
        <x:v>Hợp nhất toàn bộ</x:v>
      </x:c>
      <x:c r="J4433" s="2" t="str">
        <x:v>Chưa đối chiếu nghị quyết</x:v>
      </x:c>
      <x:c r="K4433" s="2" t="str"/>
      <x:c r="L4433" s="2"/>
      <x:c r="M4433" s="2" t="str"/>
    </x:row>
    <x:row r="4434" ht="32" customHeight="1">
      <x:c r="A4434" s="2" t="n">
        <x:v>4431</x:v>
      </x:c>
      <x:c r="B4434" s="2" t="str">
        <x:v>Tỉnh Khánh Hòa</x:v>
      </x:c>
      <x:c r="C4434" s="2" t="str">
        <x:v>Huyện Khánh Vĩnh</x:v>
      </x:c>
      <x:c r="D4434" s="2" t="str">
        <x:v>Xã Khánh Thượng</x:v>
      </x:c>
      <x:c r="E4434" s="2" t="str">
        <x:v>Xã/phường</x:v>
      </x:c>
      <x:c r="F4434" s="10" t="str">
        <x:v>22624</x:v>
      </x:c>
      <x:c r="G4434" s="2" t="str">
        <x:v>Xã Tây Khánh Vĩnh</x:v>
      </x:c>
      <x:c r="H4434" s="2" t="str">
        <x:v>Tỉnh Khánh Hòa</x:v>
      </x:c>
      <x:c r="I4434" s="2" t="str">
        <x:v>Hợp nhất toàn bộ</x:v>
      </x:c>
      <x:c r="J4434" s="2" t="str">
        <x:v>Chưa đối chiếu nghị quyết</x:v>
      </x:c>
      <x:c r="K4434" s="2" t="str"/>
      <x:c r="L4434" s="2"/>
      <x:c r="M4434" s="2" t="str"/>
    </x:row>
    <x:row r="4435" ht="32" customHeight="1">
      <x:c r="A4435" s="2" t="n">
        <x:v>4432</x:v>
      </x:c>
      <x:c r="B4435" s="2" t="str">
        <x:v>Tỉnh Khánh Hòa</x:v>
      </x:c>
      <x:c r="C4435" s="2" t="str">
        <x:v>Huyện Khánh Vĩnh</x:v>
      </x:c>
      <x:c r="D4435" s="2" t="str">
        <x:v>Xã Khánh Trung</x:v>
      </x:c>
      <x:c r="E4435" s="2" t="str">
        <x:v>Xã/phường</x:v>
      </x:c>
      <x:c r="F4435" s="10" t="str">
        <x:v>22612</x:v>
      </x:c>
      <x:c r="G4435" s="2" t="str">
        <x:v>Xã Trung Khánh Vĩnh</x:v>
      </x:c>
      <x:c r="H4435" s="2" t="str">
        <x:v>Tỉnh Khánh Hòa</x:v>
      </x:c>
      <x:c r="I4435" s="2" t="str">
        <x:v>Hợp nhất toàn bộ</x:v>
      </x:c>
      <x:c r="J4435" s="2" t="str">
        <x:v>Chưa đối chiếu nghị quyết</x:v>
      </x:c>
      <x:c r="K4435" s="2" t="str"/>
      <x:c r="L4435" s="2"/>
      <x:c r="M4435" s="2" t="str"/>
    </x:row>
    <x:row r="4436" ht="32" customHeight="1">
      <x:c r="A4436" s="2" t="n">
        <x:v>4433</x:v>
      </x:c>
      <x:c r="B4436" s="2" t="str">
        <x:v>Tỉnh Khánh Hòa</x:v>
      </x:c>
      <x:c r="C4436" s="2" t="str">
        <x:v>Huyện Khánh Vĩnh</x:v>
      </x:c>
      <x:c r="D4436" s="2" t="str">
        <x:v>Xã Khánh Đông</x:v>
      </x:c>
      <x:c r="E4436" s="2" t="str">
        <x:v>Xã/phường</x:v>
      </x:c>
      <x:c r="F4436" s="10" t="str">
        <x:v>22615</x:v>
      </x:c>
      <x:c r="G4436" s="2" t="str">
        <x:v>Xã Bắc Khánh Vĩnh</x:v>
      </x:c>
      <x:c r="H4436" s="2" t="str">
        <x:v>Tỉnh Khánh Hòa</x:v>
      </x:c>
      <x:c r="I4436" s="2" t="str">
        <x:v>Hợp nhất toàn bộ</x:v>
      </x:c>
      <x:c r="J4436" s="2" t="str">
        <x:v>Chưa đối chiếu nghị quyết</x:v>
      </x:c>
      <x:c r="K4436" s="2" t="str"/>
      <x:c r="L4436" s="2"/>
      <x:c r="M4436" s="2" t="str"/>
    </x:row>
    <x:row r="4437" ht="32" customHeight="1">
      <x:c r="A4437" s="2" t="n">
        <x:v>4434</x:v>
      </x:c>
      <x:c r="B4437" s="2" t="str">
        <x:v>Tỉnh Khánh Hòa</x:v>
      </x:c>
      <x:c r="C4437" s="2" t="str">
        <x:v>Huyện Khánh Vĩnh</x:v>
      </x:c>
      <x:c r="D4437" s="2" t="str">
        <x:v>Xã Liên Sang</x:v>
      </x:c>
      <x:c r="E4437" s="2" t="str">
        <x:v>Xã/phường</x:v>
      </x:c>
      <x:c r="F4437" s="10" t="str">
        <x:v>22648</x:v>
      </x:c>
      <x:c r="G4437" s="2" t="str">
        <x:v>Xã Nam Khánh Vĩnh</x:v>
      </x:c>
      <x:c r="H4437" s="2" t="str">
        <x:v>Tỉnh Khánh Hòa</x:v>
      </x:c>
      <x:c r="I4437" s="2" t="str">
        <x:v>Hợp nhất toàn bộ</x:v>
      </x:c>
      <x:c r="J4437" s="2" t="str">
        <x:v>Chưa đối chiếu nghị quyết</x:v>
      </x:c>
      <x:c r="K4437" s="2" t="str"/>
      <x:c r="L4437" s="2"/>
      <x:c r="M4437" s="2" t="str"/>
    </x:row>
    <x:row r="4438" ht="32" customHeight="1">
      <x:c r="A4438" s="2" t="n">
        <x:v>4435</x:v>
      </x:c>
      <x:c r="B4438" s="2" t="str">
        <x:v>Tỉnh Khánh Hòa</x:v>
      </x:c>
      <x:c r="C4438" s="2" t="str">
        <x:v>Huyện Khánh Vĩnh</x:v>
      </x:c>
      <x:c r="D4438" s="2" t="str">
        <x:v>Xã Sông Cầu</x:v>
      </x:c>
      <x:c r="E4438" s="2" t="str">
        <x:v>Xã/phường</x:v>
      </x:c>
      <x:c r="F4438" s="10" t="str">
        <x:v>22609</x:v>
      </x:c>
      <x:c r="G4438" s="2" t="str">
        <x:v>Xã Khánh Vĩnh</x:v>
      </x:c>
      <x:c r="H4438" s="2" t="str">
        <x:v>Tỉnh Khánh Hòa</x:v>
      </x:c>
      <x:c r="I4438" s="2" t="str">
        <x:v>Hợp nhất toàn bộ</x:v>
      </x:c>
      <x:c r="J4438" s="2" t="str">
        <x:v>Chưa đối chiếu nghị quyết</x:v>
      </x:c>
      <x:c r="K4438" s="2" t="str"/>
      <x:c r="L4438" s="2"/>
      <x:c r="M4438" s="2" t="str"/>
    </x:row>
    <x:row r="4439" ht="32" customHeight="1">
      <x:c r="A4439" s="2" t="n">
        <x:v>4436</x:v>
      </x:c>
      <x:c r="B4439" s="2" t="str">
        <x:v>Tỉnh Khánh Hòa</x:v>
      </x:c>
      <x:c r="C4439" s="2" t="str">
        <x:v>Huyện Khánh Vĩnh</x:v>
      </x:c>
      <x:c r="D4439" s="2" t="str">
        <x:v>Xã Sơn Thái</x:v>
      </x:c>
      <x:c r="E4439" s="2" t="str">
        <x:v>Xã/phường</x:v>
      </x:c>
      <x:c r="F4439" s="10" t="str">
        <x:v>22648</x:v>
      </x:c>
      <x:c r="G4439" s="2" t="str">
        <x:v>Xã Nam Khánh Vĩnh</x:v>
      </x:c>
      <x:c r="H4439" s="2" t="str">
        <x:v>Tỉnh Khánh Hòa</x:v>
      </x:c>
      <x:c r="I4439" s="2" t="str">
        <x:v>Hợp nhất toàn bộ</x:v>
      </x:c>
      <x:c r="J4439" s="2" t="str">
        <x:v>Chưa đối chiếu nghị quyết</x:v>
      </x:c>
      <x:c r="K4439" s="2" t="str"/>
      <x:c r="L4439" s="2"/>
      <x:c r="M4439" s="2" t="str"/>
    </x:row>
    <x:row r="4440" ht="32" customHeight="1">
      <x:c r="A4440" s="2" t="n">
        <x:v>4437</x:v>
      </x:c>
      <x:c r="B4440" s="2" t="str">
        <x:v>Tỉnh Khánh Hòa</x:v>
      </x:c>
      <x:c r="C4440" s="2" t="str">
        <x:v>Huyện Trường Sa</x:v>
      </x:c>
      <x:c r="D4440" s="2" t="str">
        <x:v>Thị trấn Trường Sa</x:v>
      </x:c>
      <x:c r="E4440" s="2" t="str">
        <x:v>Xã/phường</x:v>
      </x:c>
      <x:c r="F4440" s="10" t="str">
        <x:v>22736</x:v>
      </x:c>
      <x:c r="G4440" s="2" t="str">
        <x:v>Đặc khu Trường Sa</x:v>
      </x:c>
      <x:c r="H4440" s="2" t="str">
        <x:v>Tỉnh Khánh Hòa</x:v>
      </x:c>
      <x:c r="I4440" s="2" t="str">
        <x:v>Hợp nhất toàn bộ</x:v>
      </x:c>
      <x:c r="J4440" s="2" t="str">
        <x:v>Chưa đối chiếu nghị quyết</x:v>
      </x:c>
      <x:c r="K4440" s="2" t="str"/>
      <x:c r="L4440" s="2"/>
      <x:c r="M4440" s="2" t="str"/>
    </x:row>
    <x:row r="4441" ht="32" customHeight="1">
      <x:c r="A4441" s="2" t="n">
        <x:v>4438</x:v>
      </x:c>
      <x:c r="B4441" s="2" t="str">
        <x:v>Tỉnh Khánh Hòa</x:v>
      </x:c>
      <x:c r="C4441" s="2" t="str">
        <x:v>Huyện Trường Sa</x:v>
      </x:c>
      <x:c r="D4441" s="2" t="str">
        <x:v>Xã Sinh Tồn</x:v>
      </x:c>
      <x:c r="E4441" s="2" t="str">
        <x:v>Xã/phường</x:v>
      </x:c>
      <x:c r="F4441" s="10" t="str">
        <x:v>22736</x:v>
      </x:c>
      <x:c r="G4441" s="2" t="str">
        <x:v>Đặc khu Trường Sa</x:v>
      </x:c>
      <x:c r="H4441" s="2" t="str">
        <x:v>Tỉnh Khánh Hòa</x:v>
      </x:c>
      <x:c r="I4441" s="2" t="str">
        <x:v>Hợp nhất toàn bộ</x:v>
      </x:c>
      <x:c r="J4441" s="2" t="str">
        <x:v>Chưa đối chiếu nghị quyết</x:v>
      </x:c>
      <x:c r="K4441" s="2" t="str"/>
      <x:c r="L4441" s="2"/>
      <x:c r="M4441" s="2" t="str"/>
    </x:row>
    <x:row r="4442" ht="32" customHeight="1">
      <x:c r="A4442" s="2" t="n">
        <x:v>4439</x:v>
      </x:c>
      <x:c r="B4442" s="2" t="str">
        <x:v>Tỉnh Khánh Hòa</x:v>
      </x:c>
      <x:c r="C4442" s="2" t="str">
        <x:v>Huyện Trường Sa</x:v>
      </x:c>
      <x:c r="D4442" s="2" t="str">
        <x:v>Xã Song Tử Tây</x:v>
      </x:c>
      <x:c r="E4442" s="2" t="str">
        <x:v>Xã/phường</x:v>
      </x:c>
      <x:c r="F4442" s="10" t="str">
        <x:v>22736</x:v>
      </x:c>
      <x:c r="G4442" s="2" t="str">
        <x:v>Đặc khu Trường Sa</x:v>
      </x:c>
      <x:c r="H4442" s="2" t="str">
        <x:v>Tỉnh Khánh Hòa</x:v>
      </x:c>
      <x:c r="I4442" s="2" t="str">
        <x:v>Hợp nhất toàn bộ</x:v>
      </x:c>
      <x:c r="J4442" s="2" t="str">
        <x:v>Chưa đối chiếu nghị quyết</x:v>
      </x:c>
      <x:c r="K4442" s="2" t="str"/>
      <x:c r="L4442" s="2"/>
      <x:c r="M4442" s="2" t="str"/>
    </x:row>
    <x:row r="4443" ht="32" customHeight="1">
      <x:c r="A4443" s="2" t="n">
        <x:v>4440</x:v>
      </x:c>
      <x:c r="B4443" s="2" t="str">
        <x:v>Tỉnh Khánh Hòa</x:v>
      </x:c>
      <x:c r="C4443" s="2" t="str">
        <x:v>Huyện Vạn Ninh</x:v>
      </x:c>
      <x:c r="D4443" s="2" t="str">
        <x:v>Thị trấn Vạn Giã</x:v>
      </x:c>
      <x:c r="E4443" s="2" t="str">
        <x:v>Xã/phường</x:v>
      </x:c>
      <x:c r="F4443" s="10" t="str">
        <x:v>22489</x:v>
      </x:c>
      <x:c r="G4443" s="2" t="str">
        <x:v>Xã Vạn Ninh</x:v>
      </x:c>
      <x:c r="H4443" s="2" t="str">
        <x:v>Tỉnh Khánh Hòa</x:v>
      </x:c>
      <x:c r="I4443" s="2" t="str">
        <x:v>Hợp nhất toàn bộ</x:v>
      </x:c>
      <x:c r="J4443" s="2" t="str">
        <x:v>Chưa đối chiếu nghị quyết</x:v>
      </x:c>
      <x:c r="K4443" s="2" t="str"/>
      <x:c r="L4443" s="2"/>
      <x:c r="M4443" s="2" t="str"/>
    </x:row>
    <x:row r="4444" ht="32" customHeight="1">
      <x:c r="A4444" s="2" t="n">
        <x:v>4441</x:v>
      </x:c>
      <x:c r="B4444" s="2" t="str">
        <x:v>Tỉnh Khánh Hòa</x:v>
      </x:c>
      <x:c r="C4444" s="2" t="str">
        <x:v>Huyện Vạn Ninh</x:v>
      </x:c>
      <x:c r="D4444" s="2" t="str">
        <x:v>Xã Vạn Bình</x:v>
      </x:c>
      <x:c r="E4444" s="2" t="str">
        <x:v>Xã/phường</x:v>
      </x:c>
      <x:c r="F4444" s="10" t="str">
        <x:v>22516</x:v>
      </x:c>
      <x:c r="G4444" s="2" t="str">
        <x:v>Xã Vạn Thắng</x:v>
      </x:c>
      <x:c r="H4444" s="2" t="str">
        <x:v>Tỉnh Khánh Hòa</x:v>
      </x:c>
      <x:c r="I4444" s="2" t="str">
        <x:v>Hợp nhất toàn bộ</x:v>
      </x:c>
      <x:c r="J4444" s="2" t="str">
        <x:v>Chưa đối chiếu nghị quyết</x:v>
      </x:c>
      <x:c r="K4444" s="2" t="str"/>
      <x:c r="L4444" s="2"/>
      <x:c r="M4444" s="2" t="str"/>
    </x:row>
    <x:row r="4445" ht="32" customHeight="1">
      <x:c r="A4445" s="2" t="n">
        <x:v>4442</x:v>
      </x:c>
      <x:c r="B4445" s="2" t="str">
        <x:v>Tỉnh Khánh Hòa</x:v>
      </x:c>
      <x:c r="C4445" s="2" t="str">
        <x:v>Huyện Vạn Ninh</x:v>
      </x:c>
      <x:c r="D4445" s="2" t="str">
        <x:v>Xã Vạn Hưng</x:v>
      </x:c>
      <x:c r="E4445" s="2" t="str">
        <x:v>Xã/phường</x:v>
      </x:c>
      <x:c r="F4445" s="10" t="str">
        <x:v>22525</x:v>
      </x:c>
      <x:c r="G4445" s="2" t="str">
        <x:v>Xã Vạn Hưng</x:v>
      </x:c>
      <x:c r="H4445" s="2" t="str">
        <x:v>Tỉnh Khánh Hòa</x:v>
      </x:c>
      <x:c r="I4445" s="2" t="str">
        <x:v>Hợp nhất toàn bộ</x:v>
      </x:c>
      <x:c r="J4445" s="2" t="str">
        <x:v>Chưa đối chiếu nghị quyết</x:v>
      </x:c>
      <x:c r="K4445" s="2" t="str"/>
      <x:c r="L4445" s="2"/>
      <x:c r="M4445" s="2" t="str"/>
    </x:row>
    <x:row r="4446" ht="32" customHeight="1">
      <x:c r="A4446" s="2" t="n">
        <x:v>4443</x:v>
      </x:c>
      <x:c r="B4446" s="2" t="str">
        <x:v>Tỉnh Khánh Hòa</x:v>
      </x:c>
      <x:c r="C4446" s="2" t="str">
        <x:v>Huyện Vạn Ninh</x:v>
      </x:c>
      <x:c r="D4446" s="2" t="str">
        <x:v>Xã Vạn Khánh</x:v>
      </x:c>
      <x:c r="E4446" s="2" t="str">
        <x:v>Xã/phường</x:v>
      </x:c>
      <x:c r="F4446" s="10" t="str">
        <x:v>22498</x:v>
      </x:c>
      <x:c r="G4446" s="2" t="str">
        <x:v>Xã Tu Bông</x:v>
      </x:c>
      <x:c r="H4446" s="2" t="str">
        <x:v>Tỉnh Khánh Hòa</x:v>
      </x:c>
      <x:c r="I4446" s="2" t="str">
        <x:v>Hợp nhất toàn bộ</x:v>
      </x:c>
      <x:c r="J4446" s="2" t="str">
        <x:v>Chưa đối chiếu nghị quyết</x:v>
      </x:c>
      <x:c r="K4446" s="2" t="str"/>
      <x:c r="L4446" s="2"/>
      <x:c r="M4446" s="2" t="str"/>
    </x:row>
    <x:row r="4447" ht="32" customHeight="1">
      <x:c r="A4447" s="2" t="n">
        <x:v>4444</x:v>
      </x:c>
      <x:c r="B4447" s="2" t="str">
        <x:v>Tỉnh Khánh Hòa</x:v>
      </x:c>
      <x:c r="C4447" s="2" t="str">
        <x:v>Huyện Vạn Ninh</x:v>
      </x:c>
      <x:c r="D4447" s="2" t="str">
        <x:v>Xã Vạn Long</x:v>
      </x:c>
      <x:c r="E4447" s="2" t="str">
        <x:v>Xã/phường</x:v>
      </x:c>
      <x:c r="F4447" s="10" t="str">
        <x:v>22498</x:v>
      </x:c>
      <x:c r="G4447" s="2" t="str">
        <x:v>Xã Tu Bông</x:v>
      </x:c>
      <x:c r="H4447" s="2" t="str">
        <x:v>Tỉnh Khánh Hòa</x:v>
      </x:c>
      <x:c r="I4447" s="2" t="str">
        <x:v>Hợp nhất toàn bộ</x:v>
      </x:c>
      <x:c r="J4447" s="2" t="str">
        <x:v>Chưa đối chiếu nghị quyết</x:v>
      </x:c>
      <x:c r="K4447" s="2" t="str"/>
      <x:c r="L4447" s="2"/>
      <x:c r="M4447" s="2" t="str"/>
    </x:row>
    <x:row r="4448" ht="32" customHeight="1">
      <x:c r="A4448" s="2" t="n">
        <x:v>4445</x:v>
      </x:c>
      <x:c r="B4448" s="2" t="str">
        <x:v>Tỉnh Khánh Hòa</x:v>
      </x:c>
      <x:c r="C4448" s="2" t="str">
        <x:v>Huyện Vạn Ninh</x:v>
      </x:c>
      <x:c r="D4448" s="2" t="str">
        <x:v>Xã Vạn Lương</x:v>
      </x:c>
      <x:c r="E4448" s="2" t="str">
        <x:v>Xã/phường</x:v>
      </x:c>
      <x:c r="F4448" s="10" t="str">
        <x:v>22489</x:v>
      </x:c>
      <x:c r="G4448" s="2" t="str">
        <x:v>Xã Vạn Ninh</x:v>
      </x:c>
      <x:c r="H4448" s="2" t="str">
        <x:v>Tỉnh Khánh Hòa</x:v>
      </x:c>
      <x:c r="I4448" s="2" t="str">
        <x:v>Hợp nhất toàn bộ</x:v>
      </x:c>
      <x:c r="J4448" s="2" t="str">
        <x:v>Chưa đối chiếu nghị quyết</x:v>
      </x:c>
      <x:c r="K4448" s="2" t="str"/>
      <x:c r="L4448" s="2"/>
      <x:c r="M4448" s="2" t="str"/>
    </x:row>
    <x:row r="4449" ht="32" customHeight="1">
      <x:c r="A4449" s="2" t="n">
        <x:v>4446</x:v>
      </x:c>
      <x:c r="B4449" s="2" t="str">
        <x:v>Tỉnh Khánh Hòa</x:v>
      </x:c>
      <x:c r="C4449" s="2" t="str">
        <x:v>Huyện Vạn Ninh</x:v>
      </x:c>
      <x:c r="D4449" s="2" t="str">
        <x:v>Xã Vạn Phú</x:v>
      </x:c>
      <x:c r="E4449" s="2" t="str">
        <x:v>Xã/phường</x:v>
      </x:c>
      <x:c r="F4449" s="10" t="str">
        <x:v>22489</x:v>
      </x:c>
      <x:c r="G4449" s="2" t="str">
        <x:v>Xã Vạn Ninh</x:v>
      </x:c>
      <x:c r="H4449" s="2" t="str">
        <x:v>Tỉnh Khánh Hòa</x:v>
      </x:c>
      <x:c r="I4449" s="2" t="str">
        <x:v>Hợp nhất toàn bộ</x:v>
      </x:c>
      <x:c r="J4449" s="2" t="str">
        <x:v>Chưa đối chiếu nghị quyết</x:v>
      </x:c>
      <x:c r="K4449" s="2" t="str"/>
      <x:c r="L4449" s="2"/>
      <x:c r="M4449" s="2" t="str"/>
    </x:row>
    <x:row r="4450" ht="32" customHeight="1">
      <x:c r="A4450" s="2" t="n">
        <x:v>4447</x:v>
      </x:c>
      <x:c r="B4450" s="2" t="str">
        <x:v>Tỉnh Khánh Hòa</x:v>
      </x:c>
      <x:c r="C4450" s="2" t="str">
        <x:v>Huyện Vạn Ninh</x:v>
      </x:c>
      <x:c r="D4450" s="2" t="str">
        <x:v>Xã Vạn Phước</x:v>
      </x:c>
      <x:c r="E4450" s="2" t="str">
        <x:v>Xã/phường</x:v>
      </x:c>
      <x:c r="F4450" s="10" t="str">
        <x:v>22498</x:v>
      </x:c>
      <x:c r="G4450" s="2" t="str">
        <x:v>Xã Tu Bông</x:v>
      </x:c>
      <x:c r="H4450" s="2" t="str">
        <x:v>Tỉnh Khánh Hòa</x:v>
      </x:c>
      <x:c r="I4450" s="2" t="str">
        <x:v>Hợp nhất toàn bộ</x:v>
      </x:c>
      <x:c r="J4450" s="2" t="str">
        <x:v>Chưa đối chiếu nghị quyết</x:v>
      </x:c>
      <x:c r="K4450" s="2" t="str"/>
      <x:c r="L4450" s="2"/>
      <x:c r="M4450" s="2" t="str"/>
    </x:row>
    <x:row r="4451" ht="32" customHeight="1">
      <x:c r="A4451" s="2" t="n">
        <x:v>4448</x:v>
      </x:c>
      <x:c r="B4451" s="2" t="str">
        <x:v>Tỉnh Khánh Hòa</x:v>
      </x:c>
      <x:c r="C4451" s="2" t="str">
        <x:v>Huyện Vạn Ninh</x:v>
      </x:c>
      <x:c r="D4451" s="2" t="str">
        <x:v>Xã Vạn Thạnh</x:v>
      </x:c>
      <x:c r="E4451" s="2" t="str">
        <x:v>Xã/phường</x:v>
      </x:c>
      <x:c r="F4451" s="10" t="str">
        <x:v>22504</x:v>
      </x:c>
      <x:c r="G4451" s="2" t="str">
        <x:v>Xã Đại Lãnh</x:v>
      </x:c>
      <x:c r="H4451" s="2" t="str">
        <x:v>Tỉnh Khánh Hòa</x:v>
      </x:c>
      <x:c r="I4451" s="2" t="str">
        <x:v>Hợp nhất toàn bộ</x:v>
      </x:c>
      <x:c r="J4451" s="2" t="str">
        <x:v>Chưa đối chiếu nghị quyết</x:v>
      </x:c>
      <x:c r="K4451" s="2" t="str"/>
      <x:c r="L4451" s="2"/>
      <x:c r="M4451" s="2" t="str"/>
    </x:row>
    <x:row r="4452" ht="32" customHeight="1">
      <x:c r="A4452" s="2" t="n">
        <x:v>4449</x:v>
      </x:c>
      <x:c r="B4452" s="2" t="str">
        <x:v>Tỉnh Khánh Hòa</x:v>
      </x:c>
      <x:c r="C4452" s="2" t="str">
        <x:v>Huyện Vạn Ninh</x:v>
      </x:c>
      <x:c r="D4452" s="2" t="str">
        <x:v>Xã Vạn Thắng</x:v>
      </x:c>
      <x:c r="E4452" s="2" t="str">
        <x:v>Xã/phường</x:v>
      </x:c>
      <x:c r="F4452" s="10" t="str">
        <x:v>22516</x:v>
      </x:c>
      <x:c r="G4452" s="2" t="str">
        <x:v>Xã Vạn Thắng</x:v>
      </x:c>
      <x:c r="H4452" s="2" t="str">
        <x:v>Tỉnh Khánh Hòa</x:v>
      </x:c>
      <x:c r="I4452" s="2" t="str">
        <x:v>Hợp nhất toàn bộ</x:v>
      </x:c>
      <x:c r="J4452" s="2" t="str">
        <x:v>Chưa đối chiếu nghị quyết</x:v>
      </x:c>
      <x:c r="K4452" s="2" t="str"/>
      <x:c r="L4452" s="2"/>
      <x:c r="M4452" s="2" t="str"/>
    </x:row>
    <x:row r="4453" ht="32" customHeight="1">
      <x:c r="A4453" s="2" t="n">
        <x:v>4450</x:v>
      </x:c>
      <x:c r="B4453" s="2" t="str">
        <x:v>Tỉnh Khánh Hòa</x:v>
      </x:c>
      <x:c r="C4453" s="2" t="str">
        <x:v>Huyện Vạn Ninh</x:v>
      </x:c>
      <x:c r="D4453" s="2" t="str">
        <x:v>Xã Vạn Thọ</x:v>
      </x:c>
      <x:c r="E4453" s="2" t="str">
        <x:v>Xã/phường</x:v>
      </x:c>
      <x:c r="F4453" s="10" t="str">
        <x:v>22504</x:v>
      </x:c>
      <x:c r="G4453" s="2" t="str">
        <x:v>Xã Đại Lãnh</x:v>
      </x:c>
      <x:c r="H4453" s="2" t="str">
        <x:v>Tỉnh Khánh Hòa</x:v>
      </x:c>
      <x:c r="I4453" s="2" t="str">
        <x:v>Hợp nhất toàn bộ</x:v>
      </x:c>
      <x:c r="J4453" s="2" t="str">
        <x:v>Chưa đối chiếu nghị quyết</x:v>
      </x:c>
      <x:c r="K4453" s="2" t="str"/>
      <x:c r="L4453" s="2"/>
      <x:c r="M4453" s="2" t="str"/>
    </x:row>
    <x:row r="4454" ht="32" customHeight="1">
      <x:c r="A4454" s="2" t="n">
        <x:v>4451</x:v>
      </x:c>
      <x:c r="B4454" s="2" t="str">
        <x:v>Tỉnh Khánh Hòa</x:v>
      </x:c>
      <x:c r="C4454" s="2" t="str">
        <x:v>Huyện Vạn Ninh</x:v>
      </x:c>
      <x:c r="D4454" s="2" t="str">
        <x:v>Xã Xuân Sơn</x:v>
      </x:c>
      <x:c r="E4454" s="2" t="str">
        <x:v>Xã/phường</x:v>
      </x:c>
      <x:c r="F4454" s="10" t="str">
        <x:v>22525</x:v>
      </x:c>
      <x:c r="G4454" s="2" t="str">
        <x:v>Xã Vạn Hưng</x:v>
      </x:c>
      <x:c r="H4454" s="2" t="str">
        <x:v>Tỉnh Khánh Hòa</x:v>
      </x:c>
      <x:c r="I4454" s="2" t="str">
        <x:v>Hợp nhất toàn bộ</x:v>
      </x:c>
      <x:c r="J4454" s="2" t="str">
        <x:v>Chưa đối chiếu nghị quyết</x:v>
      </x:c>
      <x:c r="K4454" s="2" t="str"/>
      <x:c r="L4454" s="2"/>
      <x:c r="M4454" s="2" t="str"/>
    </x:row>
    <x:row r="4455" ht="32" customHeight="1">
      <x:c r="A4455" s="2" t="n">
        <x:v>4452</x:v>
      </x:c>
      <x:c r="B4455" s="2" t="str">
        <x:v>Tỉnh Khánh Hòa</x:v>
      </x:c>
      <x:c r="C4455" s="2" t="str">
        <x:v>Huyện Vạn Ninh</x:v>
      </x:c>
      <x:c r="D4455" s="2" t="str">
        <x:v>Xã Đại Lãnh</x:v>
      </x:c>
      <x:c r="E4455" s="2" t="str">
        <x:v>Xã/phường</x:v>
      </x:c>
      <x:c r="F4455" s="10" t="str">
        <x:v>22504</x:v>
      </x:c>
      <x:c r="G4455" s="2" t="str">
        <x:v>Xã Đại Lãnh</x:v>
      </x:c>
      <x:c r="H4455" s="2" t="str">
        <x:v>Tỉnh Khánh Hòa</x:v>
      </x:c>
      <x:c r="I4455" s="2" t="str">
        <x:v>Hợp nhất toàn bộ</x:v>
      </x:c>
      <x:c r="J4455" s="2" t="str">
        <x:v>Chưa đối chiếu nghị quyết</x:v>
      </x:c>
      <x:c r="K4455" s="2" t="str"/>
      <x:c r="L4455" s="2"/>
      <x:c r="M4455" s="2" t="str"/>
    </x:row>
    <x:row r="4456" ht="32" customHeight="1">
      <x:c r="A4456" s="2" t="n">
        <x:v>4453</x:v>
      </x:c>
      <x:c r="B4456" s="2" t="str">
        <x:v>Tỉnh Khánh Hòa</x:v>
      </x:c>
      <x:c r="C4456" s="2" t="str">
        <x:v>Thành phố Cam Ranh</x:v>
      </x:c>
      <x:c r="D4456" s="2" t="str">
        <x:v>Phường Ba Ngòi</x:v>
      </x:c>
      <x:c r="E4456" s="2" t="str">
        <x:v>Xã/phường</x:v>
      </x:c>
      <x:c r="F4456" s="10" t="str">
        <x:v>22423</x:v>
      </x:c>
      <x:c r="G4456" s="2" t="str">
        <x:v>Phường Ba Ngòi</x:v>
      </x:c>
      <x:c r="H4456" s="2" t="str">
        <x:v>Tỉnh Khánh Hòa</x:v>
      </x:c>
      <x:c r="I4456" s="2" t="str">
        <x:v>Hợp nhất toàn bộ</x:v>
      </x:c>
      <x:c r="J4456" s="2" t="str">
        <x:v>Chưa đối chiếu nghị quyết</x:v>
      </x:c>
      <x:c r="K4456" s="2" t="str"/>
      <x:c r="L4456" s="2"/>
      <x:c r="M4456" s="2" t="str"/>
    </x:row>
    <x:row r="4457" ht="32" customHeight="1">
      <x:c r="A4457" s="2" t="n">
        <x:v>4454</x:v>
      </x:c>
      <x:c r="B4457" s="2" t="str">
        <x:v>Tỉnh Khánh Hòa</x:v>
      </x:c>
      <x:c r="C4457" s="2" t="str">
        <x:v>Thành phố Cam Ranh</x:v>
      </x:c>
      <x:c r="D4457" s="2" t="str">
        <x:v>Phường Cam Linh</x:v>
      </x:c>
      <x:c r="E4457" s="2" t="str">
        <x:v>Xã/phường</x:v>
      </x:c>
      <x:c r="F4457" s="10" t="str">
        <x:v>22432</x:v>
      </x:c>
      <x:c r="G4457" s="2" t="str">
        <x:v>Phường Cam Linh</x:v>
      </x:c>
      <x:c r="H4457" s="2" t="str">
        <x:v>Tỉnh Khánh Hòa</x:v>
      </x:c>
      <x:c r="I4457" s="2" t="str">
        <x:v>Hợp nhất toàn bộ</x:v>
      </x:c>
      <x:c r="J4457" s="2" t="str">
        <x:v>Chưa đối chiếu nghị quyết</x:v>
      </x:c>
      <x:c r="K4457" s="2" t="str"/>
      <x:c r="L4457" s="2"/>
      <x:c r="M4457" s="2" t="str"/>
    </x:row>
    <x:row r="4458" ht="32" customHeight="1">
      <x:c r="A4458" s="2" t="n">
        <x:v>4455</x:v>
      </x:c>
      <x:c r="B4458" s="2" t="str">
        <x:v>Tỉnh Khánh Hòa</x:v>
      </x:c>
      <x:c r="C4458" s="2" t="str">
        <x:v>Thành phố Cam Ranh</x:v>
      </x:c>
      <x:c r="D4458" s="2" t="str">
        <x:v>Phường Cam Lộc</x:v>
      </x:c>
      <x:c r="E4458" s="2" t="str">
        <x:v>Xã/phường</x:v>
      </x:c>
      <x:c r="F4458" s="10" t="str">
        <x:v>22420</x:v>
      </x:c>
      <x:c r="G4458" s="2" t="str">
        <x:v>Phường Cam Ranh</x:v>
      </x:c>
      <x:c r="H4458" s="2" t="str">
        <x:v>Tỉnh Khánh Hòa</x:v>
      </x:c>
      <x:c r="I4458" s="2" t="str">
        <x:v>Hợp nhất toàn bộ</x:v>
      </x:c>
      <x:c r="J4458" s="2" t="str">
        <x:v>Chưa đối chiếu nghị quyết</x:v>
      </x:c>
      <x:c r="K4458" s="2" t="str"/>
      <x:c r="L4458" s="2"/>
      <x:c r="M4458" s="2" t="str"/>
    </x:row>
    <x:row r="4459" ht="32" customHeight="1">
      <x:c r="A4459" s="2" t="n">
        <x:v>4456</x:v>
      </x:c>
      <x:c r="B4459" s="2" t="str">
        <x:v>Tỉnh Khánh Hòa</x:v>
      </x:c>
      <x:c r="C4459" s="2" t="str">
        <x:v>Thành phố Cam Ranh</x:v>
      </x:c>
      <x:c r="D4459" s="2" t="str">
        <x:v>Phường Cam Lợi</x:v>
      </x:c>
      <x:c r="E4459" s="2" t="str">
        <x:v>Xã/phường</x:v>
      </x:c>
      <x:c r="F4459" s="10" t="str">
        <x:v>22432</x:v>
      </x:c>
      <x:c r="G4459" s="2" t="str">
        <x:v>Phường Cam Linh</x:v>
      </x:c>
      <x:c r="H4459" s="2" t="str">
        <x:v>Tỉnh Khánh Hòa</x:v>
      </x:c>
      <x:c r="I4459" s="2" t="str">
        <x:v>Hợp nhất toàn bộ</x:v>
      </x:c>
      <x:c r="J4459" s="2" t="str">
        <x:v>Chưa đối chiếu nghị quyết</x:v>
      </x:c>
      <x:c r="K4459" s="2" t="str"/>
      <x:c r="L4459" s="2"/>
      <x:c r="M4459" s="2" t="str"/>
    </x:row>
    <x:row r="4460" ht="32" customHeight="1">
      <x:c r="A4460" s="2" t="n">
        <x:v>4457</x:v>
      </x:c>
      <x:c r="B4460" s="2" t="str">
        <x:v>Tỉnh Khánh Hòa</x:v>
      </x:c>
      <x:c r="C4460" s="2" t="str">
        <x:v>Thành phố Cam Ranh</x:v>
      </x:c>
      <x:c r="D4460" s="2" t="str">
        <x:v>Phường Cam Nghĩa</x:v>
      </x:c>
      <x:c r="E4460" s="2" t="str">
        <x:v>Xã/phường</x:v>
      </x:c>
      <x:c r="F4460" s="10" t="str">
        <x:v>22411</x:v>
      </x:c>
      <x:c r="G4460" s="2" t="str">
        <x:v>Phường Bắc Cam Ranh</x:v>
      </x:c>
      <x:c r="H4460" s="2" t="str">
        <x:v>Tỉnh Khánh Hòa</x:v>
      </x:c>
      <x:c r="I4460" s="2" t="str">
        <x:v>Hợp nhất toàn bộ</x:v>
      </x:c>
      <x:c r="J4460" s="2" t="str">
        <x:v>Chưa đối chiếu nghị quyết</x:v>
      </x:c>
      <x:c r="K4460" s="2" t="str"/>
      <x:c r="L4460" s="2"/>
      <x:c r="M4460" s="2" t="str"/>
    </x:row>
    <x:row r="4461" ht="32" customHeight="1">
      <x:c r="A4461" s="2" t="n">
        <x:v>4458</x:v>
      </x:c>
      <x:c r="B4461" s="2" t="str">
        <x:v>Tỉnh Khánh Hòa</x:v>
      </x:c>
      <x:c r="C4461" s="2" t="str">
        <x:v>Thành phố Cam Ranh</x:v>
      </x:c>
      <x:c r="D4461" s="2" t="str">
        <x:v>Phường Cam Phú</x:v>
      </x:c>
      <x:c r="E4461" s="2" t="str">
        <x:v>Xã/phường</x:v>
      </x:c>
      <x:c r="F4461" s="10" t="str">
        <x:v>22420</x:v>
      </x:c>
      <x:c r="G4461" s="2" t="str">
        <x:v>Phường Cam Ranh</x:v>
      </x:c>
      <x:c r="H4461" s="2" t="str">
        <x:v>Tỉnh Khánh Hòa</x:v>
      </x:c>
      <x:c r="I4461" s="2" t="str">
        <x:v>Hợp nhất toàn bộ</x:v>
      </x:c>
      <x:c r="J4461" s="2" t="str">
        <x:v>Chưa đối chiếu nghị quyết</x:v>
      </x:c>
      <x:c r="K4461" s="2" t="str"/>
      <x:c r="L4461" s="2"/>
      <x:c r="M4461" s="2" t="str"/>
    </x:row>
    <x:row r="4462" ht="32" customHeight="1">
      <x:c r="A4462" s="2" t="n">
        <x:v>4459</x:v>
      </x:c>
      <x:c r="B4462" s="2" t="str">
        <x:v>Tỉnh Khánh Hòa</x:v>
      </x:c>
      <x:c r="C4462" s="2" t="str">
        <x:v>Thành phố Cam Ranh</x:v>
      </x:c>
      <x:c r="D4462" s="2" t="str">
        <x:v>Phường Cam Phúc Bắc</x:v>
      </x:c>
      <x:c r="E4462" s="2" t="str">
        <x:v>Xã/phường</x:v>
      </x:c>
      <x:c r="F4462" s="10" t="str">
        <x:v>22411</x:v>
      </x:c>
      <x:c r="G4462" s="2" t="str">
        <x:v>Phường Bắc Cam Ranh</x:v>
      </x:c>
      <x:c r="H4462" s="2" t="str">
        <x:v>Tỉnh Khánh Hòa</x:v>
      </x:c>
      <x:c r="I4462" s="2" t="str">
        <x:v>Hợp nhất toàn bộ</x:v>
      </x:c>
      <x:c r="J4462" s="2" t="str">
        <x:v>Chưa đối chiếu nghị quyết</x:v>
      </x:c>
      <x:c r="K4462" s="2" t="str"/>
      <x:c r="L4462" s="2"/>
      <x:c r="M4462" s="2" t="str"/>
    </x:row>
    <x:row r="4463" ht="32" customHeight="1">
      <x:c r="A4463" s="2" t="n">
        <x:v>4460</x:v>
      </x:c>
      <x:c r="B4463" s="2" t="str">
        <x:v>Tỉnh Khánh Hòa</x:v>
      </x:c>
      <x:c r="C4463" s="2" t="str">
        <x:v>Thành phố Cam Ranh</x:v>
      </x:c>
      <x:c r="D4463" s="2" t="str">
        <x:v>Phường Cam Phúc Nam</x:v>
      </x:c>
      <x:c r="E4463" s="2" t="str">
        <x:v>Xã/phường</x:v>
      </x:c>
      <x:c r="F4463" s="10" t="str">
        <x:v>22420</x:v>
      </x:c>
      <x:c r="G4463" s="2" t="str">
        <x:v>Phường Cam Ranh</x:v>
      </x:c>
      <x:c r="H4463" s="2" t="str">
        <x:v>Tỉnh Khánh Hòa</x:v>
      </x:c>
      <x:c r="I4463" s="2" t="str">
        <x:v>Hợp nhất toàn bộ</x:v>
      </x:c>
      <x:c r="J4463" s="2" t="str">
        <x:v>Chưa đối chiếu nghị quyết</x:v>
      </x:c>
      <x:c r="K4463" s="2" t="str"/>
      <x:c r="L4463" s="2"/>
      <x:c r="M4463" s="2" t="str"/>
    </x:row>
    <x:row r="4464" ht="32" customHeight="1">
      <x:c r="A4464" s="2" t="n">
        <x:v>4461</x:v>
      </x:c>
      <x:c r="B4464" s="2" t="str">
        <x:v>Tỉnh Khánh Hòa</x:v>
      </x:c>
      <x:c r="C4464" s="2" t="str">
        <x:v>Thành phố Cam Ranh</x:v>
      </x:c>
      <x:c r="D4464" s="2" t="str">
        <x:v>Phường Cam Thuận</x:v>
      </x:c>
      <x:c r="E4464" s="2" t="str">
        <x:v>Xã/phường</x:v>
      </x:c>
      <x:c r="F4464" s="10" t="str">
        <x:v>22432</x:v>
      </x:c>
      <x:c r="G4464" s="2" t="str">
        <x:v>Phường Cam Linh</x:v>
      </x:c>
      <x:c r="H4464" s="2" t="str">
        <x:v>Tỉnh Khánh Hòa</x:v>
      </x:c>
      <x:c r="I4464" s="2" t="str">
        <x:v>Hợp nhất toàn bộ</x:v>
      </x:c>
      <x:c r="J4464" s="2" t="str">
        <x:v>Chưa đối chiếu nghị quyết</x:v>
      </x:c>
      <x:c r="K4464" s="2" t="str"/>
      <x:c r="L4464" s="2"/>
      <x:c r="M4464" s="2" t="str"/>
    </x:row>
    <x:row r="4465" ht="32" customHeight="1">
      <x:c r="A4465" s="2" t="n">
        <x:v>4462</x:v>
      </x:c>
      <x:c r="B4465" s="2" t="str">
        <x:v>Tỉnh Khánh Hòa</x:v>
      </x:c>
      <x:c r="C4465" s="2" t="str">
        <x:v>Thành phố Cam Ranh</x:v>
      </x:c>
      <x:c r="D4465" s="2" t="str">
        <x:v>Xã Cam Bình</x:v>
      </x:c>
      <x:c r="E4465" s="2" t="str">
        <x:v>Xã/phường</x:v>
      </x:c>
      <x:c r="F4465" s="10" t="str">
        <x:v>22480</x:v>
      </x:c>
      <x:c r="G4465" s="2" t="str">
        <x:v>Xã Nam Cam Ranh</x:v>
      </x:c>
      <x:c r="H4465" s="2" t="str">
        <x:v>Tỉnh Khánh Hòa</x:v>
      </x:c>
      <x:c r="I4465" s="2" t="str">
        <x:v>Hợp nhất toàn bộ</x:v>
      </x:c>
      <x:c r="J4465" s="2" t="str">
        <x:v>Chưa đối chiếu nghị quyết</x:v>
      </x:c>
      <x:c r="K4465" s="2" t="str"/>
      <x:c r="L4465" s="2"/>
      <x:c r="M4465" s="2" t="str"/>
    </x:row>
    <x:row r="4466" ht="32" customHeight="1">
      <x:c r="A4466" s="2" t="n">
        <x:v>4463</x:v>
      </x:c>
      <x:c r="B4466" s="2" t="str">
        <x:v>Tỉnh Khánh Hòa</x:v>
      </x:c>
      <x:c r="C4466" s="2" t="str">
        <x:v>Thành phố Cam Ranh</x:v>
      </x:c>
      <x:c r="D4466" s="2" t="str">
        <x:v>Xã Cam Lập</x:v>
      </x:c>
      <x:c r="E4466" s="2" t="str">
        <x:v>Xã/phường</x:v>
      </x:c>
      <x:c r="F4466" s="10" t="str">
        <x:v>22480</x:v>
      </x:c>
      <x:c r="G4466" s="2" t="str">
        <x:v>Xã Nam Cam Ranh</x:v>
      </x:c>
      <x:c r="H4466" s="2" t="str">
        <x:v>Tỉnh Khánh Hòa</x:v>
      </x:c>
      <x:c r="I4466" s="2" t="str">
        <x:v>Hợp nhất toàn bộ</x:v>
      </x:c>
      <x:c r="J4466" s="2" t="str">
        <x:v>Chưa đối chiếu nghị quyết</x:v>
      </x:c>
      <x:c r="K4466" s="2" t="str"/>
      <x:c r="L4466" s="2"/>
      <x:c r="M4466" s="2" t="str"/>
    </x:row>
    <x:row r="4467" ht="32" customHeight="1">
      <x:c r="A4467" s="2" t="n">
        <x:v>4464</x:v>
      </x:c>
      <x:c r="B4467" s="2" t="str">
        <x:v>Tỉnh Khánh Hòa</x:v>
      </x:c>
      <x:c r="C4467" s="2" t="str">
        <x:v>Thành phố Cam Ranh</x:v>
      </x:c>
      <x:c r="D4467" s="2" t="str">
        <x:v>Xã Cam Phước Đông</x:v>
      </x:c>
      <x:c r="E4467" s="2" t="str">
        <x:v>Xã/phường</x:v>
      </x:c>
      <x:c r="F4467" s="10" t="str">
        <x:v>22423</x:v>
      </x:c>
      <x:c r="G4467" s="2" t="str">
        <x:v>Phường Ba Ngòi</x:v>
      </x:c>
      <x:c r="H4467" s="2" t="str">
        <x:v>Tỉnh Khánh Hòa</x:v>
      </x:c>
      <x:c r="I4467" s="2" t="str">
        <x:v>Hợp nhất toàn bộ</x:v>
      </x:c>
      <x:c r="J4467" s="2" t="str">
        <x:v>Chưa đối chiếu nghị quyết</x:v>
      </x:c>
      <x:c r="K4467" s="2" t="str"/>
      <x:c r="L4467" s="2"/>
      <x:c r="M4467" s="2" t="str"/>
    </x:row>
    <x:row r="4468" ht="32" customHeight="1">
      <x:c r="A4468" s="2" t="n">
        <x:v>4465</x:v>
      </x:c>
      <x:c r="B4468" s="2" t="str">
        <x:v>Tỉnh Khánh Hòa</x:v>
      </x:c>
      <x:c r="C4468" s="2" t="str">
        <x:v>Thành phố Cam Ranh</x:v>
      </x:c>
      <x:c r="D4468" s="2" t="str">
        <x:v>Xã Cam Thành Nam</x:v>
      </x:c>
      <x:c r="E4468" s="2" t="str">
        <x:v>Xã/phường</x:v>
      </x:c>
      <x:c r="F4468" s="10" t="str">
        <x:v>22411</x:v>
      </x:c>
      <x:c r="G4468" s="2" t="str">
        <x:v>Phường Bắc Cam Ranh</x:v>
      </x:c>
      <x:c r="H4468" s="2" t="str">
        <x:v>Tỉnh Khánh Hòa</x:v>
      </x:c>
      <x:c r="I4468" s="2" t="str">
        <x:v>Hợp nhất toàn bộ</x:v>
      </x:c>
      <x:c r="J4468" s="2" t="str">
        <x:v>Chưa đối chiếu nghị quyết</x:v>
      </x:c>
      <x:c r="K4468" s="2" t="str"/>
      <x:c r="L4468" s="2"/>
      <x:c r="M4468" s="2" t="str"/>
    </x:row>
    <x:row r="4469" ht="32" customHeight="1">
      <x:c r="A4469" s="2" t="n">
        <x:v>4466</x:v>
      </x:c>
      <x:c r="B4469" s="2" t="str">
        <x:v>Tỉnh Khánh Hòa</x:v>
      </x:c>
      <x:c r="C4469" s="2" t="str">
        <x:v>Thành phố Cam Ranh</x:v>
      </x:c>
      <x:c r="D4469" s="2" t="str">
        <x:v>Xã Cam Thịnh Tây</x:v>
      </x:c>
      <x:c r="E4469" s="2" t="str">
        <x:v>Xã/phường</x:v>
      </x:c>
      <x:c r="F4469" s="10" t="str">
        <x:v>22480</x:v>
      </x:c>
      <x:c r="G4469" s="2" t="str">
        <x:v>Xã Nam Cam Ranh</x:v>
      </x:c>
      <x:c r="H4469" s="2" t="str">
        <x:v>Tỉnh Khánh Hòa</x:v>
      </x:c>
      <x:c r="I4469" s="2" t="str">
        <x:v>Hợp nhất toàn bộ</x:v>
      </x:c>
      <x:c r="J4469" s="2" t="str">
        <x:v>Chưa đối chiếu nghị quyết</x:v>
      </x:c>
      <x:c r="K4469" s="2" t="str"/>
      <x:c r="L4469" s="2"/>
      <x:c r="M4469" s="2" t="str"/>
    </x:row>
    <x:row r="4470" ht="32" customHeight="1">
      <x:c r="A4470" s="2" t="n">
        <x:v>4467</x:v>
      </x:c>
      <x:c r="B4470" s="2" t="str">
        <x:v>Tỉnh Khánh Hòa</x:v>
      </x:c>
      <x:c r="C4470" s="2" t="str">
        <x:v>Thành phố Cam Ranh</x:v>
      </x:c>
      <x:c r="D4470" s="2" t="str">
        <x:v>Xã Cam Thịnh Đông</x:v>
      </x:c>
      <x:c r="E4470" s="2" t="str">
        <x:v>Xã/phường</x:v>
      </x:c>
      <x:c r="F4470" s="10" t="str">
        <x:v>22480</x:v>
      </x:c>
      <x:c r="G4470" s="2" t="str">
        <x:v>Xã Nam Cam Ranh</x:v>
      </x:c>
      <x:c r="H4470" s="2" t="str">
        <x:v>Tỉnh Khánh Hòa</x:v>
      </x:c>
      <x:c r="I4470" s="2" t="str">
        <x:v>Hợp nhất toàn bộ</x:v>
      </x:c>
      <x:c r="J4470" s="2" t="str">
        <x:v>Chưa đối chiếu nghị quyết</x:v>
      </x:c>
      <x:c r="K4470" s="2" t="str"/>
      <x:c r="L4470" s="2"/>
      <x:c r="M4470" s="2" t="str"/>
    </x:row>
    <x:row r="4471" ht="32" customHeight="1">
      <x:c r="A4471" s="2" t="n">
        <x:v>4468</x:v>
      </x:c>
      <x:c r="B4471" s="2" t="str">
        <x:v>Tỉnh Khánh Hòa</x:v>
      </x:c>
      <x:c r="C4471" s="2" t="str">
        <x:v>Thành phố Nha Trang</x:v>
      </x:c>
      <x:c r="D4471" s="2" t="str">
        <x:v>Phường Lộc Thọ</x:v>
      </x:c>
      <x:c r="E4471" s="2" t="str">
        <x:v>Xã/phường</x:v>
      </x:c>
      <x:c r="F4471" s="10" t="str">
        <x:v>22366</x:v>
      </x:c>
      <x:c r="G4471" s="2" t="str">
        <x:v>Phường Nha Trang</x:v>
      </x:c>
      <x:c r="H4471" s="2" t="str">
        <x:v>Tỉnh Khánh Hòa</x:v>
      </x:c>
      <x:c r="I4471" s="2" t="str">
        <x:v>Hợp nhất toàn bộ</x:v>
      </x:c>
      <x:c r="J4471" s="2" t="str">
        <x:v>Chưa đối chiếu nghị quyết</x:v>
      </x:c>
      <x:c r="K4471" s="2" t="str"/>
      <x:c r="L4471" s="2"/>
      <x:c r="M4471" s="2" t="str"/>
    </x:row>
    <x:row r="4472" ht="32" customHeight="1">
      <x:c r="A4472" s="2" t="n">
        <x:v>4469</x:v>
      </x:c>
      <x:c r="B4472" s="2" t="str">
        <x:v>Tỉnh Khánh Hòa</x:v>
      </x:c>
      <x:c r="C4472" s="2" t="str">
        <x:v>Thành phố Nha Trang</x:v>
      </x:c>
      <x:c r="D4472" s="2" t="str">
        <x:v>Phường Ngọc Hiệp</x:v>
      </x:c>
      <x:c r="E4472" s="2" t="str">
        <x:v>Xã/phường</x:v>
      </x:c>
      <x:c r="F4472" s="10" t="str">
        <x:v>22390</x:v>
      </x:c>
      <x:c r="G4472" s="2" t="str">
        <x:v>Phường Tây Nha Trang</x:v>
      </x:c>
      <x:c r="H4472" s="2" t="str">
        <x:v>Tỉnh Khánh Hòa</x:v>
      </x:c>
      <x:c r="I4472" s="2" t="str">
        <x:v>Hợp nhất toàn bộ</x:v>
      </x:c>
      <x:c r="J4472" s="2" t="str">
        <x:v>Chưa đối chiếu nghị quyết</x:v>
      </x:c>
      <x:c r="K4472" s="2" t="str"/>
      <x:c r="L4472" s="2"/>
      <x:c r="M4472" s="2" t="str"/>
    </x:row>
    <x:row r="4473" ht="32" customHeight="1">
      <x:c r="A4473" s="2" t="n">
        <x:v>4470</x:v>
      </x:c>
      <x:c r="B4473" s="2" t="str">
        <x:v>Tỉnh Khánh Hòa</x:v>
      </x:c>
      <x:c r="C4473" s="2" t="str">
        <x:v>Thành phố Nha Trang</x:v>
      </x:c>
      <x:c r="D4473" s="2" t="str">
        <x:v>Phường Phương Sài</x:v>
      </x:c>
      <x:c r="E4473" s="2" t="str">
        <x:v>Xã/phường</x:v>
      </x:c>
      <x:c r="F4473" s="10" t="str">
        <x:v>22390</x:v>
      </x:c>
      <x:c r="G4473" s="2" t="str">
        <x:v>Phường Tây Nha Trang</x:v>
      </x:c>
      <x:c r="H4473" s="2" t="str">
        <x:v>Tỉnh Khánh Hòa</x:v>
      </x:c>
      <x:c r="I4473" s="2" t="str">
        <x:v>Hợp nhất toàn bộ</x:v>
      </x:c>
      <x:c r="J4473" s="2" t="str">
        <x:v>Chưa đối chiếu nghị quyết</x:v>
      </x:c>
      <x:c r="K4473" s="2" t="str"/>
      <x:c r="L4473" s="2"/>
      <x:c r="M4473" s="2" t="str"/>
    </x:row>
    <x:row r="4474" ht="32" customHeight="1">
      <x:c r="A4474" s="2" t="n">
        <x:v>4471</x:v>
      </x:c>
      <x:c r="B4474" s="2" t="str">
        <x:v>Tỉnh Khánh Hòa</x:v>
      </x:c>
      <x:c r="C4474" s="2" t="str">
        <x:v>Thành phố Nha Trang</x:v>
      </x:c>
      <x:c r="D4474" s="2" t="str">
        <x:v>Phường Phước Hòa</x:v>
      </x:c>
      <x:c r="E4474" s="2" t="str">
        <x:v>Xã/phường</x:v>
      </x:c>
      <x:c r="F4474" s="10" t="str">
        <x:v>22366</x:v>
      </x:c>
      <x:c r="G4474" s="2" t="str">
        <x:v>Phường Nha Trang</x:v>
      </x:c>
      <x:c r="H4474" s="2" t="str">
        <x:v>Tỉnh Khánh Hòa</x:v>
      </x:c>
      <x:c r="I4474" s="2" t="str">
        <x:v>Hợp nhất toàn bộ</x:v>
      </x:c>
      <x:c r="J4474" s="2" t="str">
        <x:v>Chưa đối chiếu nghị quyết</x:v>
      </x:c>
      <x:c r="K4474" s="2" t="str"/>
      <x:c r="L4474" s="2"/>
      <x:c r="M4474" s="2" t="str"/>
    </x:row>
    <x:row r="4475" ht="32" customHeight="1">
      <x:c r="A4475" s="2" t="n">
        <x:v>4472</x:v>
      </x:c>
      <x:c r="B4475" s="2" t="str">
        <x:v>Tỉnh Khánh Hòa</x:v>
      </x:c>
      <x:c r="C4475" s="2" t="str">
        <x:v>Thành phố Nha Trang</x:v>
      </x:c>
      <x:c r="D4475" s="2" t="str">
        <x:v>Phường Phước Hải</x:v>
      </x:c>
      <x:c r="E4475" s="2" t="str">
        <x:v>Xã/phường</x:v>
      </x:c>
      <x:c r="F4475" s="10" t="str">
        <x:v>22402</x:v>
      </x:c>
      <x:c r="G4475" s="2" t="str">
        <x:v>Phường Nam Nha Trang</x:v>
      </x:c>
      <x:c r="H4475" s="2" t="str">
        <x:v>Tỉnh Khánh Hòa</x:v>
      </x:c>
      <x:c r="I4475" s="2" t="str">
        <x:v>Hợp nhất toàn bộ</x:v>
      </x:c>
      <x:c r="J4475" s="2" t="str">
        <x:v>Chưa đối chiếu nghị quyết</x:v>
      </x:c>
      <x:c r="K4475" s="2" t="str"/>
      <x:c r="L4475" s="2"/>
      <x:c r="M4475" s="2" t="str"/>
    </x:row>
    <x:row r="4476" ht="32" customHeight="1">
      <x:c r="A4476" s="2" t="n">
        <x:v>4473</x:v>
      </x:c>
      <x:c r="B4476" s="2" t="str">
        <x:v>Tỉnh Khánh Hòa</x:v>
      </x:c>
      <x:c r="C4476" s="2" t="str">
        <x:v>Thành phố Nha Trang</x:v>
      </x:c>
      <x:c r="D4476" s="2" t="str">
        <x:v>Phường Phước Long</x:v>
      </x:c>
      <x:c r="E4476" s="2" t="str">
        <x:v>Xã/phường</x:v>
      </x:c>
      <x:c r="F4476" s="10" t="str">
        <x:v>22402</x:v>
      </x:c>
      <x:c r="G4476" s="2" t="str">
        <x:v>Phường Nam Nha Trang</x:v>
      </x:c>
      <x:c r="H4476" s="2" t="str">
        <x:v>Tỉnh Khánh Hòa</x:v>
      </x:c>
      <x:c r="I4476" s="2" t="str">
        <x:v>Hợp nhất toàn bộ</x:v>
      </x:c>
      <x:c r="J4476" s="2" t="str">
        <x:v>Chưa đối chiếu nghị quyết</x:v>
      </x:c>
      <x:c r="K4476" s="2" t="str"/>
      <x:c r="L4476" s="2"/>
      <x:c r="M4476" s="2" t="str"/>
    </x:row>
    <x:row r="4477" ht="32" customHeight="1">
      <x:c r="A4477" s="2" t="n">
        <x:v>4474</x:v>
      </x:c>
      <x:c r="B4477" s="2" t="str">
        <x:v>Tỉnh Khánh Hòa</x:v>
      </x:c>
      <x:c r="C4477" s="2" t="str">
        <x:v>Thành phố Nha Trang</x:v>
      </x:c>
      <x:c r="D4477" s="2" t="str">
        <x:v>Phường Tân Tiến</x:v>
      </x:c>
      <x:c r="E4477" s="2" t="str">
        <x:v>Xã/phường</x:v>
      </x:c>
      <x:c r="F4477" s="10" t="str">
        <x:v>22366</x:v>
      </x:c>
      <x:c r="G4477" s="2" t="str">
        <x:v>Phường Nha Trang</x:v>
      </x:c>
      <x:c r="H4477" s="2" t="str">
        <x:v>Tỉnh Khánh Hòa</x:v>
      </x:c>
      <x:c r="I4477" s="2" t="str">
        <x:v>Hợp nhất toàn bộ</x:v>
      </x:c>
      <x:c r="J4477" s="2" t="str">
        <x:v>Chưa đối chiếu nghị quyết</x:v>
      </x:c>
      <x:c r="K4477" s="2" t="str"/>
      <x:c r="L4477" s="2"/>
      <x:c r="M4477" s="2" t="str"/>
    </x:row>
    <x:row r="4478" ht="32" customHeight="1">
      <x:c r="A4478" s="2" t="n">
        <x:v>4475</x:v>
      </x:c>
      <x:c r="B4478" s="2" t="str">
        <x:v>Tỉnh Khánh Hòa</x:v>
      </x:c>
      <x:c r="C4478" s="2" t="str">
        <x:v>Thành phố Nha Trang</x:v>
      </x:c>
      <x:c r="D4478" s="2" t="str">
        <x:v>Phường Vĩnh Hòa</x:v>
      </x:c>
      <x:c r="E4478" s="2" t="str">
        <x:v>Xã/phường</x:v>
      </x:c>
      <x:c r="F4478" s="10" t="str">
        <x:v>22333</x:v>
      </x:c>
      <x:c r="G4478" s="2" t="str">
        <x:v>Phường Bắc Nha Trang</x:v>
      </x:c>
      <x:c r="H4478" s="2" t="str">
        <x:v>Tỉnh Khánh Hòa</x:v>
      </x:c>
      <x:c r="I4478" s="2" t="str">
        <x:v>Hợp nhất toàn bộ</x:v>
      </x:c>
      <x:c r="J4478" s="2" t="str">
        <x:v>Chưa đối chiếu nghị quyết</x:v>
      </x:c>
      <x:c r="K4478" s="2" t="str"/>
      <x:c r="L4478" s="2"/>
      <x:c r="M4478" s="2" t="str"/>
    </x:row>
    <x:row r="4479" ht="32" customHeight="1">
      <x:c r="A4479" s="2" t="n">
        <x:v>4476</x:v>
      </x:c>
      <x:c r="B4479" s="2" t="str">
        <x:v>Tỉnh Khánh Hòa</x:v>
      </x:c>
      <x:c r="C4479" s="2" t="str">
        <x:v>Thành phố Nha Trang</x:v>
      </x:c>
      <x:c r="D4479" s="2" t="str">
        <x:v>Phường Vĩnh Hải</x:v>
      </x:c>
      <x:c r="E4479" s="2" t="str">
        <x:v>Xã/phường</x:v>
      </x:c>
      <x:c r="F4479" s="10" t="str">
        <x:v>22333</x:v>
      </x:c>
      <x:c r="G4479" s="2" t="str">
        <x:v>Phường Bắc Nha Trang</x:v>
      </x:c>
      <x:c r="H4479" s="2" t="str">
        <x:v>Tỉnh Khánh Hòa</x:v>
      </x:c>
      <x:c r="I4479" s="2" t="str">
        <x:v>Hợp nhất toàn bộ</x:v>
      </x:c>
      <x:c r="J4479" s="2" t="str">
        <x:v>Chưa đối chiếu nghị quyết</x:v>
      </x:c>
      <x:c r="K4479" s="2" t="str"/>
      <x:c r="L4479" s="2"/>
      <x:c r="M4479" s="2" t="str"/>
    </x:row>
    <x:row r="4480" ht="32" customHeight="1">
      <x:c r="A4480" s="2" t="n">
        <x:v>4477</x:v>
      </x:c>
      <x:c r="B4480" s="2" t="str">
        <x:v>Tỉnh Khánh Hòa</x:v>
      </x:c>
      <x:c r="C4480" s="2" t="str">
        <x:v>Thành phố Nha Trang</x:v>
      </x:c>
      <x:c r="D4480" s="2" t="str">
        <x:v>Phường Vĩnh Nguyên</x:v>
      </x:c>
      <x:c r="E4480" s="2" t="str">
        <x:v>Xã/phường</x:v>
      </x:c>
      <x:c r="F4480" s="10" t="str">
        <x:v>22366</x:v>
      </x:c>
      <x:c r="G4480" s="2" t="str">
        <x:v>Phường Nha Trang</x:v>
      </x:c>
      <x:c r="H4480" s="2" t="str">
        <x:v>Tỉnh Khánh Hòa</x:v>
      </x:c>
      <x:c r="I4480" s="2" t="str">
        <x:v>Hợp nhất toàn bộ</x:v>
      </x:c>
      <x:c r="J4480" s="2" t="str">
        <x:v>Chưa đối chiếu nghị quyết</x:v>
      </x:c>
      <x:c r="K4480" s="2" t="str"/>
      <x:c r="L4480" s="2"/>
      <x:c r="M4480" s="2" t="str"/>
    </x:row>
    <x:row r="4481" ht="32" customHeight="1">
      <x:c r="A4481" s="2" t="n">
        <x:v>4478</x:v>
      </x:c>
      <x:c r="B4481" s="2" t="str">
        <x:v>Tỉnh Khánh Hòa</x:v>
      </x:c>
      <x:c r="C4481" s="2" t="str">
        <x:v>Thành phố Nha Trang</x:v>
      </x:c>
      <x:c r="D4481" s="2" t="str">
        <x:v>Phường Vĩnh Phước</x:v>
      </x:c>
      <x:c r="E4481" s="2" t="str">
        <x:v>Xã/phường</x:v>
      </x:c>
      <x:c r="F4481" s="10" t="str">
        <x:v>22333</x:v>
      </x:c>
      <x:c r="G4481" s="2" t="str">
        <x:v>Phường Bắc Nha Trang</x:v>
      </x:c>
      <x:c r="H4481" s="2" t="str">
        <x:v>Tỉnh Khánh Hòa</x:v>
      </x:c>
      <x:c r="I4481" s="2" t="str">
        <x:v>Hợp nhất toàn bộ</x:v>
      </x:c>
      <x:c r="J4481" s="2" t="str">
        <x:v>Chưa đối chiếu nghị quyết</x:v>
      </x:c>
      <x:c r="K4481" s="2" t="str"/>
      <x:c r="L4481" s="2"/>
      <x:c r="M4481" s="2" t="str"/>
    </x:row>
    <x:row r="4482" ht="32" customHeight="1">
      <x:c r="A4482" s="2" t="n">
        <x:v>4479</x:v>
      </x:c>
      <x:c r="B4482" s="2" t="str">
        <x:v>Tỉnh Khánh Hòa</x:v>
      </x:c>
      <x:c r="C4482" s="2" t="str">
        <x:v>Thành phố Nha Trang</x:v>
      </x:c>
      <x:c r="D4482" s="2" t="str">
        <x:v>Phường Vĩnh Thọ</x:v>
      </x:c>
      <x:c r="E4482" s="2" t="str">
        <x:v>Xã/phường</x:v>
      </x:c>
      <x:c r="F4482" s="10" t="str">
        <x:v>22333</x:v>
      </x:c>
      <x:c r="G4482" s="2" t="str">
        <x:v>Phường Bắc Nha Trang</x:v>
      </x:c>
      <x:c r="H4482" s="2" t="str">
        <x:v>Tỉnh Khánh Hòa</x:v>
      </x:c>
      <x:c r="I4482" s="2" t="str">
        <x:v>Hợp nhất toàn bộ</x:v>
      </x:c>
      <x:c r="J4482" s="2" t="str">
        <x:v>Chưa đối chiếu nghị quyết</x:v>
      </x:c>
      <x:c r="K4482" s="2" t="str"/>
      <x:c r="L4482" s="2"/>
      <x:c r="M4482" s="2" t="str"/>
    </x:row>
    <x:row r="4483" ht="32" customHeight="1">
      <x:c r="A4483" s="2" t="n">
        <x:v>4480</x:v>
      </x:c>
      <x:c r="B4483" s="2" t="str">
        <x:v>Tỉnh Khánh Hòa</x:v>
      </x:c>
      <x:c r="C4483" s="2" t="str">
        <x:v>Thành phố Nha Trang</x:v>
      </x:c>
      <x:c r="D4483" s="2" t="str">
        <x:v>Phường Vĩnh Trường</x:v>
      </x:c>
      <x:c r="E4483" s="2" t="str">
        <x:v>Xã/phường</x:v>
      </x:c>
      <x:c r="F4483" s="10" t="str">
        <x:v>22402</x:v>
      </x:c>
      <x:c r="G4483" s="2" t="str">
        <x:v>Phường Nam Nha Trang</x:v>
      </x:c>
      <x:c r="H4483" s="2" t="str">
        <x:v>Tỉnh Khánh Hòa</x:v>
      </x:c>
      <x:c r="I4483" s="2" t="str">
        <x:v>Hợp nhất toàn bộ</x:v>
      </x:c>
      <x:c r="J4483" s="2" t="str">
        <x:v>Chưa đối chiếu nghị quyết</x:v>
      </x:c>
      <x:c r="K4483" s="2" t="str"/>
      <x:c r="L4483" s="2"/>
      <x:c r="M4483" s="2" t="str"/>
    </x:row>
    <x:row r="4484" ht="32" customHeight="1">
      <x:c r="A4484" s="2" t="n">
        <x:v>4481</x:v>
      </x:c>
      <x:c r="B4484" s="2" t="str">
        <x:v>Tỉnh Khánh Hòa</x:v>
      </x:c>
      <x:c r="C4484" s="2" t="str">
        <x:v>Thành phố Nha Trang</x:v>
      </x:c>
      <x:c r="D4484" s="2" t="str">
        <x:v>Phường Vạn Thạnh</x:v>
      </x:c>
      <x:c r="E4484" s="2" t="str">
        <x:v>Xã/phường</x:v>
      </x:c>
      <x:c r="F4484" s="10" t="str">
        <x:v>22366</x:v>
      </x:c>
      <x:c r="G4484" s="2" t="str">
        <x:v>Phường Nha Trang</x:v>
      </x:c>
      <x:c r="H4484" s="2" t="str">
        <x:v>Tỉnh Khánh Hòa</x:v>
      </x:c>
      <x:c r="I4484" s="2" t="str">
        <x:v>Hợp nhất toàn bộ</x:v>
      </x:c>
      <x:c r="J4484" s="2" t="str">
        <x:v>Chưa đối chiếu nghị quyết</x:v>
      </x:c>
      <x:c r="K4484" s="2" t="str"/>
      <x:c r="L4484" s="2"/>
      <x:c r="M4484" s="2" t="str"/>
    </x:row>
    <x:row r="4485" ht="32" customHeight="1">
      <x:c r="A4485" s="2" t="n">
        <x:v>4482</x:v>
      </x:c>
      <x:c r="B4485" s="2" t="str">
        <x:v>Tỉnh Khánh Hòa</x:v>
      </x:c>
      <x:c r="C4485" s="2" t="str">
        <x:v>Thành phố Nha Trang</x:v>
      </x:c>
      <x:c r="D4485" s="2" t="str">
        <x:v>Xã Phước Đồng</x:v>
      </x:c>
      <x:c r="E4485" s="2" t="str">
        <x:v>Xã/phường</x:v>
      </x:c>
      <x:c r="F4485" s="10" t="str">
        <x:v>22402</x:v>
      </x:c>
      <x:c r="G4485" s="2" t="str">
        <x:v>Phường Nam Nha Trang</x:v>
      </x:c>
      <x:c r="H4485" s="2" t="str">
        <x:v>Tỉnh Khánh Hòa</x:v>
      </x:c>
      <x:c r="I4485" s="2" t="str">
        <x:v>Hợp nhất toàn bộ</x:v>
      </x:c>
      <x:c r="J4485" s="2" t="str">
        <x:v>Chưa đối chiếu nghị quyết</x:v>
      </x:c>
      <x:c r="K4485" s="2" t="str"/>
      <x:c r="L4485" s="2"/>
      <x:c r="M4485" s="2" t="str"/>
    </x:row>
    <x:row r="4486" ht="32" customHeight="1">
      <x:c r="A4486" s="2" t="n">
        <x:v>4483</x:v>
      </x:c>
      <x:c r="B4486" s="2" t="str">
        <x:v>Tỉnh Khánh Hòa</x:v>
      </x:c>
      <x:c r="C4486" s="2" t="str">
        <x:v>Thành phố Nha Trang</x:v>
      </x:c>
      <x:c r="D4486" s="2" t="str">
        <x:v>Xã Vĩnh Hiệp</x:v>
      </x:c>
      <x:c r="E4486" s="2" t="str">
        <x:v>Xã/phường</x:v>
      </x:c>
      <x:c r="F4486" s="10" t="str">
        <x:v>22390</x:v>
      </x:c>
      <x:c r="G4486" s="2" t="str">
        <x:v>Phường Tây Nha Trang</x:v>
      </x:c>
      <x:c r="H4486" s="2" t="str">
        <x:v>Tỉnh Khánh Hòa</x:v>
      </x:c>
      <x:c r="I4486" s="2" t="str">
        <x:v>Hợp nhất toàn bộ</x:v>
      </x:c>
      <x:c r="J4486" s="2" t="str">
        <x:v>Chưa đối chiếu nghị quyết</x:v>
      </x:c>
      <x:c r="K4486" s="2" t="str"/>
      <x:c r="L4486" s="2"/>
      <x:c r="M4486" s="2" t="str"/>
    </x:row>
    <x:row r="4487" ht="32" customHeight="1">
      <x:c r="A4487" s="2" t="n">
        <x:v>4484</x:v>
      </x:c>
      <x:c r="B4487" s="2" t="str">
        <x:v>Tỉnh Khánh Hòa</x:v>
      </x:c>
      <x:c r="C4487" s="2" t="str">
        <x:v>Thành phố Nha Trang</x:v>
      </x:c>
      <x:c r="D4487" s="2" t="str">
        <x:v>Xã Vĩnh Lương</x:v>
      </x:c>
      <x:c r="E4487" s="2" t="str">
        <x:v>Xã/phường</x:v>
      </x:c>
      <x:c r="F4487" s="10" t="str">
        <x:v>22333</x:v>
      </x:c>
      <x:c r="G4487" s="2" t="str">
        <x:v>Phường Bắc Nha Trang</x:v>
      </x:c>
      <x:c r="H4487" s="2" t="str">
        <x:v>Tỉnh Khánh Hòa</x:v>
      </x:c>
      <x:c r="I4487" s="2" t="str">
        <x:v>Hợp nhất toàn bộ</x:v>
      </x:c>
      <x:c r="J4487" s="2" t="str">
        <x:v>Chưa đối chiếu nghị quyết</x:v>
      </x:c>
      <x:c r="K4487" s="2" t="str"/>
      <x:c r="L4487" s="2"/>
      <x:c r="M4487" s="2" t="str"/>
    </x:row>
    <x:row r="4488" ht="32" customHeight="1">
      <x:c r="A4488" s="2" t="n">
        <x:v>4485</x:v>
      </x:c>
      <x:c r="B4488" s="2" t="str">
        <x:v>Tỉnh Khánh Hòa</x:v>
      </x:c>
      <x:c r="C4488" s="2" t="str">
        <x:v>Thành phố Nha Trang</x:v>
      </x:c>
      <x:c r="D4488" s="2" t="str">
        <x:v>Xã Vĩnh Ngọc</x:v>
      </x:c>
      <x:c r="E4488" s="2" t="str">
        <x:v>Xã/phường</x:v>
      </x:c>
      <x:c r="F4488" s="10" t="str">
        <x:v>22390</x:v>
      </x:c>
      <x:c r="G4488" s="2" t="str">
        <x:v>Phường Tây Nha Trang</x:v>
      </x:c>
      <x:c r="H4488" s="2" t="str">
        <x:v>Tỉnh Khánh Hòa</x:v>
      </x:c>
      <x:c r="I4488" s="2" t="str">
        <x:v>Hợp nhất toàn bộ</x:v>
      </x:c>
      <x:c r="J4488" s="2" t="str">
        <x:v>Chưa đối chiếu nghị quyết</x:v>
      </x:c>
      <x:c r="K4488" s="2" t="str"/>
      <x:c r="L4488" s="2"/>
      <x:c r="M4488" s="2" t="str"/>
    </x:row>
    <x:row r="4489" ht="32" customHeight="1">
      <x:c r="A4489" s="2" t="n">
        <x:v>4486</x:v>
      </x:c>
      <x:c r="B4489" s="2" t="str">
        <x:v>Tỉnh Khánh Hòa</x:v>
      </x:c>
      <x:c r="C4489" s="2" t="str">
        <x:v>Thành phố Nha Trang</x:v>
      </x:c>
      <x:c r="D4489" s="2" t="str">
        <x:v>Xã Vĩnh Phương</x:v>
      </x:c>
      <x:c r="E4489" s="2" t="str">
        <x:v>Xã/phường</x:v>
      </x:c>
      <x:c r="F4489" s="10" t="str">
        <x:v>22333</x:v>
      </x:c>
      <x:c r="G4489" s="2" t="str">
        <x:v>Phường Bắc Nha Trang</x:v>
      </x:c>
      <x:c r="H4489" s="2" t="str">
        <x:v>Tỉnh Khánh Hòa</x:v>
      </x:c>
      <x:c r="I4489" s="2" t="str">
        <x:v>Hợp nhất toàn bộ</x:v>
      </x:c>
      <x:c r="J4489" s="2" t="str">
        <x:v>Chưa đối chiếu nghị quyết</x:v>
      </x:c>
      <x:c r="K4489" s="2" t="str"/>
      <x:c r="L4489" s="2"/>
      <x:c r="M4489" s="2" t="str"/>
    </x:row>
    <x:row r="4490" ht="32" customHeight="1">
      <x:c r="A4490" s="2" t="n">
        <x:v>4487</x:v>
      </x:c>
      <x:c r="B4490" s="2" t="str">
        <x:v>Tỉnh Khánh Hòa</x:v>
      </x:c>
      <x:c r="C4490" s="2" t="str">
        <x:v>Thành phố Nha Trang</x:v>
      </x:c>
      <x:c r="D4490" s="2" t="str">
        <x:v>Xã Vĩnh Thái</x:v>
      </x:c>
      <x:c r="E4490" s="2" t="str">
        <x:v>Xã/phường</x:v>
      </x:c>
      <x:c r="F4490" s="10" t="str">
        <x:v>22402</x:v>
      </x:c>
      <x:c r="G4490" s="2" t="str">
        <x:v>Phường Nam Nha Trang</x:v>
      </x:c>
      <x:c r="H4490" s="2" t="str">
        <x:v>Tỉnh Khánh Hòa</x:v>
      </x:c>
      <x:c r="I4490" s="2" t="str">
        <x:v>Hợp nhất toàn bộ</x:v>
      </x:c>
      <x:c r="J4490" s="2" t="str">
        <x:v>Chưa đối chiếu nghị quyết</x:v>
      </x:c>
      <x:c r="K4490" s="2" t="str"/>
      <x:c r="L4490" s="2"/>
      <x:c r="M4490" s="2" t="str"/>
    </x:row>
    <x:row r="4491" ht="32" customHeight="1">
      <x:c r="A4491" s="2" t="n">
        <x:v>4488</x:v>
      </x:c>
      <x:c r="B4491" s="2" t="str">
        <x:v>Tỉnh Khánh Hòa</x:v>
      </x:c>
      <x:c r="C4491" s="2" t="str">
        <x:v>Thành phố Nha Trang</x:v>
      </x:c>
      <x:c r="D4491" s="2" t="str">
        <x:v>Xã Vĩnh Thạnh</x:v>
      </x:c>
      <x:c r="E4491" s="2" t="str">
        <x:v>Xã/phường</x:v>
      </x:c>
      <x:c r="F4491" s="10" t="str">
        <x:v>22390</x:v>
      </x:c>
      <x:c r="G4491" s="2" t="str">
        <x:v>Phường Tây Nha Trang</x:v>
      </x:c>
      <x:c r="H4491" s="2" t="str">
        <x:v>Tỉnh Khánh Hòa</x:v>
      </x:c>
      <x:c r="I4491" s="2" t="str">
        <x:v>Hợp nhất toàn bộ</x:v>
      </x:c>
      <x:c r="J4491" s="2" t="str">
        <x:v>Chưa đối chiếu nghị quyết</x:v>
      </x:c>
      <x:c r="K4491" s="2" t="str"/>
      <x:c r="L4491" s="2"/>
      <x:c r="M4491" s="2" t="str"/>
    </x:row>
    <x:row r="4492" ht="32" customHeight="1">
      <x:c r="A4492" s="2" t="n">
        <x:v>4489</x:v>
      </x:c>
      <x:c r="B4492" s="2" t="str">
        <x:v>Tỉnh Khánh Hòa</x:v>
      </x:c>
      <x:c r="C4492" s="2" t="str">
        <x:v>Thành phố Nha Trang</x:v>
      </x:c>
      <x:c r="D4492" s="2" t="str">
        <x:v>Xã Vĩnh Trung</x:v>
      </x:c>
      <x:c r="E4492" s="2" t="str">
        <x:v>Xã/phường</x:v>
      </x:c>
      <x:c r="F4492" s="10" t="str">
        <x:v>22390</x:v>
      </x:c>
      <x:c r="G4492" s="2" t="str">
        <x:v>Phường Tây Nha Trang</x:v>
      </x:c>
      <x:c r="H4492" s="2" t="str">
        <x:v>Tỉnh Khánh Hòa</x:v>
      </x:c>
      <x:c r="I4492" s="2" t="str">
        <x:v>Hợp nhất toàn bộ</x:v>
      </x:c>
      <x:c r="J4492" s="2" t="str">
        <x:v>Chưa đối chiếu nghị quyết</x:v>
      </x:c>
      <x:c r="K4492" s="2" t="str"/>
      <x:c r="L4492" s="2"/>
      <x:c r="M4492" s="2" t="str"/>
    </x:row>
    <x:row r="4493" ht="32" customHeight="1">
      <x:c r="A4493" s="2" t="n">
        <x:v>4490</x:v>
      </x:c>
      <x:c r="B4493" s="2" t="str">
        <x:v>Tỉnh Khánh Hòa</x:v>
      </x:c>
      <x:c r="C4493" s="2" t="str">
        <x:v>Thị xã Ninh Hòa</x:v>
      </x:c>
      <x:c r="D4493" s="2" t="str">
        <x:v>Phường Ninh Diêm</x:v>
      </x:c>
      <x:c r="E4493" s="2" t="str">
        <x:v>Xã/phường</x:v>
      </x:c>
      <x:c r="F4493" s="10" t="str">
        <x:v>22561</x:v>
      </x:c>
      <x:c r="G4493" s="2" t="str">
        <x:v>Phường Đông Ninh Hòa</x:v>
      </x:c>
      <x:c r="H4493" s="2" t="str">
        <x:v>Tỉnh Khánh Hòa</x:v>
      </x:c>
      <x:c r="I4493" s="2" t="str">
        <x:v>Hợp nhất toàn bộ</x:v>
      </x:c>
      <x:c r="J4493" s="2" t="str">
        <x:v>Chưa đối chiếu nghị quyết</x:v>
      </x:c>
      <x:c r="K4493" s="2" t="str"/>
      <x:c r="L4493" s="2"/>
      <x:c r="M4493" s="2" t="str"/>
    </x:row>
    <x:row r="4494" ht="32" customHeight="1">
      <x:c r="A4494" s="2" t="n">
        <x:v>4491</x:v>
      </x:c>
      <x:c r="B4494" s="2" t="str">
        <x:v>Tỉnh Khánh Hòa</x:v>
      </x:c>
      <x:c r="C4494" s="2" t="str">
        <x:v>Thị xã Ninh Hòa</x:v>
      </x:c>
      <x:c r="D4494" s="2" t="str">
        <x:v>Phường Ninh Giang</x:v>
      </x:c>
      <x:c r="E4494" s="2" t="str">
        <x:v>Xã/phường</x:v>
      </x:c>
      <x:c r="F4494" s="10" t="str">
        <x:v>22591</x:v>
      </x:c>
      <x:c r="G4494" s="2" t="str">
        <x:v>Phường Hòa Thắng</x:v>
      </x:c>
      <x:c r="H4494" s="2" t="str">
        <x:v>Tỉnh Khánh Hòa</x:v>
      </x:c>
      <x:c r="I4494" s="2" t="str">
        <x:v>Hợp nhất toàn bộ</x:v>
      </x:c>
      <x:c r="J4494" s="2" t="str">
        <x:v>Chưa đối chiếu nghị quyết</x:v>
      </x:c>
      <x:c r="K4494" s="2" t="str"/>
      <x:c r="L4494" s="2"/>
      <x:c r="M4494" s="2" t="str"/>
    </x:row>
    <x:row r="4495" ht="32" customHeight="1">
      <x:c r="A4495" s="2" t="n">
        <x:v>4492</x:v>
      </x:c>
      <x:c r="B4495" s="2" t="str">
        <x:v>Tỉnh Khánh Hòa</x:v>
      </x:c>
      <x:c r="C4495" s="2" t="str">
        <x:v>Thị xã Ninh Hòa</x:v>
      </x:c>
      <x:c r="D4495" s="2" t="str">
        <x:v>Phường Ninh Hiệp</x:v>
      </x:c>
      <x:c r="E4495" s="2" t="str">
        <x:v>Xã/phường</x:v>
      </x:c>
      <x:c r="F4495" s="10" t="str">
        <x:v>22528</x:v>
      </x:c>
      <x:c r="G4495" s="2" t="str">
        <x:v>Phường Ninh Hòa</x:v>
      </x:c>
      <x:c r="H4495" s="2" t="str">
        <x:v>Tỉnh Khánh Hòa</x:v>
      </x:c>
      <x:c r="I4495" s="2" t="str">
        <x:v>Hợp nhất toàn bộ</x:v>
      </x:c>
      <x:c r="J4495" s="2" t="str">
        <x:v>Chưa đối chiếu nghị quyết</x:v>
      </x:c>
      <x:c r="K4495" s="2" t="str"/>
      <x:c r="L4495" s="2"/>
      <x:c r="M4495" s="2" t="str"/>
    </x:row>
    <x:row r="4496" ht="32" customHeight="1">
      <x:c r="A4496" s="2" t="n">
        <x:v>4493</x:v>
      </x:c>
      <x:c r="B4496" s="2" t="str">
        <x:v>Tỉnh Khánh Hòa</x:v>
      </x:c>
      <x:c r="C4496" s="2" t="str">
        <x:v>Thị xã Ninh Hòa</x:v>
      </x:c>
      <x:c r="D4496" s="2" t="str">
        <x:v>Phường Ninh Hà</x:v>
      </x:c>
      <x:c r="E4496" s="2" t="str">
        <x:v>Xã/phường</x:v>
      </x:c>
      <x:c r="F4496" s="10" t="str">
        <x:v>22591</x:v>
      </x:c>
      <x:c r="G4496" s="2" t="str">
        <x:v>Phường Hòa Thắng</x:v>
      </x:c>
      <x:c r="H4496" s="2" t="str">
        <x:v>Tỉnh Khánh Hòa</x:v>
      </x:c>
      <x:c r="I4496" s="2" t="str">
        <x:v>Hợp nhất toàn bộ</x:v>
      </x:c>
      <x:c r="J4496" s="2" t="str">
        <x:v>Chưa đối chiếu nghị quyết</x:v>
      </x:c>
      <x:c r="K4496" s="2" t="str"/>
      <x:c r="L4496" s="2"/>
      <x:c r="M4496" s="2" t="str"/>
    </x:row>
    <x:row r="4497" ht="32" customHeight="1">
      <x:c r="A4497" s="2" t="n">
        <x:v>4494</x:v>
      </x:c>
      <x:c r="B4497" s="2" t="str">
        <x:v>Tỉnh Khánh Hòa</x:v>
      </x:c>
      <x:c r="C4497" s="2" t="str">
        <x:v>Thị xã Ninh Hòa</x:v>
      </x:c>
      <x:c r="D4497" s="2" t="str">
        <x:v>Phường Ninh Hải</x:v>
      </x:c>
      <x:c r="E4497" s="2" t="str">
        <x:v>Xã/phường</x:v>
      </x:c>
      <x:c r="F4497" s="10" t="str">
        <x:v>22561</x:v>
      </x:c>
      <x:c r="G4497" s="2" t="str">
        <x:v>Phường Đông Ninh Hòa</x:v>
      </x:c>
      <x:c r="H4497" s="2" t="str">
        <x:v>Tỉnh Khánh Hòa</x:v>
      </x:c>
      <x:c r="I4497" s="2" t="str">
        <x:v>Hợp nhất toàn bộ</x:v>
      </x:c>
      <x:c r="J4497" s="2" t="str">
        <x:v>Chưa đối chiếu nghị quyết</x:v>
      </x:c>
      <x:c r="K4497" s="2" t="str"/>
      <x:c r="L4497" s="2"/>
      <x:c r="M4497" s="2" t="str"/>
    </x:row>
    <x:row r="4498" ht="32" customHeight="1">
      <x:c r="A4498" s="2" t="n">
        <x:v>4495</x:v>
      </x:c>
      <x:c r="B4498" s="2" t="str">
        <x:v>Tỉnh Khánh Hòa</x:v>
      </x:c>
      <x:c r="C4498" s="2" t="str">
        <x:v>Thị xã Ninh Hòa</x:v>
      </x:c>
      <x:c r="D4498" s="2" t="str">
        <x:v>Phường Ninh Thủy</x:v>
      </x:c>
      <x:c r="E4498" s="2" t="str">
        <x:v>Xã/phường</x:v>
      </x:c>
      <x:c r="F4498" s="10" t="str">
        <x:v>22561</x:v>
      </x:c>
      <x:c r="G4498" s="2" t="str">
        <x:v>Phường Đông Ninh Hòa</x:v>
      </x:c>
      <x:c r="H4498" s="2" t="str">
        <x:v>Tỉnh Khánh Hòa</x:v>
      </x:c>
      <x:c r="I4498" s="2" t="str">
        <x:v>Hợp nhất toàn bộ</x:v>
      </x:c>
      <x:c r="J4498" s="2" t="str">
        <x:v>Chưa đối chiếu nghị quyết</x:v>
      </x:c>
      <x:c r="K4498" s="2" t="str"/>
      <x:c r="L4498" s="2"/>
      <x:c r="M4498" s="2" t="str"/>
    </x:row>
    <x:row r="4499" ht="32" customHeight="1">
      <x:c r="A4499" s="2" t="n">
        <x:v>4496</x:v>
      </x:c>
      <x:c r="B4499" s="2" t="str">
        <x:v>Tỉnh Khánh Hòa</x:v>
      </x:c>
      <x:c r="C4499" s="2" t="str">
        <x:v>Thị xã Ninh Hòa</x:v>
      </x:c>
      <x:c r="D4499" s="2" t="str">
        <x:v>Phường Ninh Đa</x:v>
      </x:c>
      <x:c r="E4499" s="2" t="str">
        <x:v>Xã/phường</x:v>
      </x:c>
      <x:c r="F4499" s="10" t="str">
        <x:v>22528</x:v>
      </x:c>
      <x:c r="G4499" s="2" t="str">
        <x:v>Phường Ninh Hòa</x:v>
      </x:c>
      <x:c r="H4499" s="2" t="str">
        <x:v>Tỉnh Khánh Hòa</x:v>
      </x:c>
      <x:c r="I4499" s="2" t="str">
        <x:v>Hợp nhất toàn bộ</x:v>
      </x:c>
      <x:c r="J4499" s="2" t="str">
        <x:v>Chưa đối chiếu nghị quyết</x:v>
      </x:c>
      <x:c r="K4499" s="2" t="str"/>
      <x:c r="L4499" s="2"/>
      <x:c r="M4499" s="2" t="str"/>
    </x:row>
    <x:row r="4500" ht="32" customHeight="1">
      <x:c r="A4500" s="2" t="n">
        <x:v>4497</x:v>
      </x:c>
      <x:c r="B4500" s="2" t="str">
        <x:v>Tỉnh Khánh Hòa</x:v>
      </x:c>
      <x:c r="C4500" s="2" t="str">
        <x:v>Thị xã Ninh Hòa</x:v>
      </x:c>
      <x:c r="D4500" s="2" t="str">
        <x:v>Xã Ninh An</x:v>
      </x:c>
      <x:c r="E4500" s="2" t="str">
        <x:v>Xã/phường</x:v>
      </x:c>
      <x:c r="F4500" s="10" t="str">
        <x:v>22546</x:v>
      </x:c>
      <x:c r="G4500" s="2" t="str">
        <x:v>Xã Bắc Ninh Hòa</x:v>
      </x:c>
      <x:c r="H4500" s="2" t="str">
        <x:v>Tỉnh Khánh Hòa</x:v>
      </x:c>
      <x:c r="I4500" s="2" t="str">
        <x:v>Hợp nhất toàn bộ</x:v>
      </x:c>
      <x:c r="J4500" s="2" t="str">
        <x:v>Chưa đối chiếu nghị quyết</x:v>
      </x:c>
      <x:c r="K4500" s="2" t="str"/>
      <x:c r="L4500" s="2"/>
      <x:c r="M4500" s="2" t="str"/>
    </x:row>
    <x:row r="4501" ht="32" customHeight="1">
      <x:c r="A4501" s="2" t="n">
        <x:v>4498</x:v>
      </x:c>
      <x:c r="B4501" s="2" t="str">
        <x:v>Tỉnh Khánh Hòa</x:v>
      </x:c>
      <x:c r="C4501" s="2" t="str">
        <x:v>Thị xã Ninh Hòa</x:v>
      </x:c>
      <x:c r="D4501" s="2" t="str">
        <x:v>Xã Ninh Bình</x:v>
      </x:c>
      <x:c r="E4501" s="2" t="str">
        <x:v>Xã/phường</x:v>
      </x:c>
      <x:c r="F4501" s="10" t="str">
        <x:v>22576</x:v>
      </x:c>
      <x:c r="G4501" s="2" t="str">
        <x:v>Xã Tân Định</x:v>
      </x:c>
      <x:c r="H4501" s="2" t="str">
        <x:v>Tỉnh Khánh Hòa</x:v>
      </x:c>
      <x:c r="I4501" s="2" t="str">
        <x:v>Hợp nhất toàn bộ</x:v>
      </x:c>
      <x:c r="J4501" s="2" t="str">
        <x:v>Chưa đối chiếu nghị quyết</x:v>
      </x:c>
      <x:c r="K4501" s="2" t="str"/>
      <x:c r="L4501" s="2"/>
      <x:c r="M4501" s="2" t="str"/>
    </x:row>
    <x:row r="4502" ht="32" customHeight="1">
      <x:c r="A4502" s="2" t="n">
        <x:v>4499</x:v>
      </x:c>
      <x:c r="B4502" s="2" t="str">
        <x:v>Tỉnh Khánh Hòa</x:v>
      </x:c>
      <x:c r="C4502" s="2" t="str">
        <x:v>Thị xã Ninh Hòa</x:v>
      </x:c>
      <x:c r="D4502" s="2" t="str">
        <x:v>Xã Ninh Hưng</x:v>
      </x:c>
      <x:c r="E4502" s="2" t="str">
        <x:v>Xã/phường</x:v>
      </x:c>
      <x:c r="F4502" s="10" t="str">
        <x:v>22597</x:v>
      </x:c>
      <x:c r="G4502" s="2" t="str">
        <x:v>Xã Nam Ninh Hòa</x:v>
      </x:c>
      <x:c r="H4502" s="2" t="str">
        <x:v>Tỉnh Khánh Hòa</x:v>
      </x:c>
      <x:c r="I4502" s="2" t="str">
        <x:v>Hợp nhất toàn bộ</x:v>
      </x:c>
      <x:c r="J4502" s="2" t="str">
        <x:v>Chưa đối chiếu nghị quyết</x:v>
      </x:c>
      <x:c r="K4502" s="2" t="str"/>
      <x:c r="L4502" s="2"/>
      <x:c r="M4502" s="2" t="str"/>
    </x:row>
    <x:row r="4503" ht="32" customHeight="1">
      <x:c r="A4503" s="2" t="n">
        <x:v>4500</x:v>
      </x:c>
      <x:c r="B4503" s="2" t="str">
        <x:v>Tỉnh Khánh Hòa</x:v>
      </x:c>
      <x:c r="C4503" s="2" t="str">
        <x:v>Thị xã Ninh Hòa</x:v>
      </x:c>
      <x:c r="D4503" s="2" t="str">
        <x:v>Xã Ninh Lộc</x:v>
      </x:c>
      <x:c r="E4503" s="2" t="str">
        <x:v>Xã/phường</x:v>
      </x:c>
      <x:c r="F4503" s="10" t="str">
        <x:v>22597</x:v>
      </x:c>
      <x:c r="G4503" s="2" t="str">
        <x:v>Xã Nam Ninh Hòa</x:v>
      </x:c>
      <x:c r="H4503" s="2" t="str">
        <x:v>Tỉnh Khánh Hòa</x:v>
      </x:c>
      <x:c r="I4503" s="2" t="str">
        <x:v>Hợp nhất toàn bộ</x:v>
      </x:c>
      <x:c r="J4503" s="2" t="str">
        <x:v>Chưa đối chiếu nghị quyết</x:v>
      </x:c>
      <x:c r="K4503" s="2" t="str"/>
      <x:c r="L4503" s="2"/>
      <x:c r="M4503" s="2" t="str"/>
    </x:row>
    <x:row r="4504" ht="32" customHeight="1">
      <x:c r="A4504" s="2" t="n">
        <x:v>4501</x:v>
      </x:c>
      <x:c r="B4504" s="2" t="str">
        <x:v>Tỉnh Khánh Hòa</x:v>
      </x:c>
      <x:c r="C4504" s="2" t="str">
        <x:v>Thị xã Ninh Hòa</x:v>
      </x:c>
      <x:c r="D4504" s="2" t="str">
        <x:v>Xã Ninh Phú</x:v>
      </x:c>
      <x:c r="E4504" s="2" t="str">
        <x:v>Xã/phường</x:v>
      </x:c>
      <x:c r="F4504" s="10" t="str">
        <x:v>22591</x:v>
      </x:c>
      <x:c r="G4504" s="2" t="str">
        <x:v>Phường Hòa Thắng</x:v>
      </x:c>
      <x:c r="H4504" s="2" t="str">
        <x:v>Tỉnh Khánh Hòa</x:v>
      </x:c>
      <x:c r="I4504" s="2" t="str">
        <x:v>Hợp nhất toàn bộ</x:v>
      </x:c>
      <x:c r="J4504" s="2" t="str">
        <x:v>Chưa đối chiếu nghị quyết</x:v>
      </x:c>
      <x:c r="K4504" s="2" t="str"/>
      <x:c r="L4504" s="2"/>
      <x:c r="M4504" s="2" t="str"/>
    </x:row>
    <x:row r="4505" ht="32" customHeight="1">
      <x:c r="A4505" s="2" t="n">
        <x:v>4502</x:v>
      </x:c>
      <x:c r="B4505" s="2" t="str">
        <x:v>Tỉnh Khánh Hòa</x:v>
      </x:c>
      <x:c r="C4505" s="2" t="str">
        <x:v>Thị xã Ninh Hòa</x:v>
      </x:c>
      <x:c r="D4505" s="2" t="str">
        <x:v>Xã Ninh Phước</x:v>
      </x:c>
      <x:c r="E4505" s="2" t="str">
        <x:v>Xã/phường</x:v>
      </x:c>
      <x:c r="F4505" s="10" t="str">
        <x:v>22561</x:v>
      </x:c>
      <x:c r="G4505" s="2" t="str">
        <x:v>Phường Đông Ninh Hòa</x:v>
      </x:c>
      <x:c r="H4505" s="2" t="str">
        <x:v>Tỉnh Khánh Hòa</x:v>
      </x:c>
      <x:c r="I4505" s="2" t="str">
        <x:v>Hợp nhất toàn bộ</x:v>
      </x:c>
      <x:c r="J4505" s="2" t="str">
        <x:v>Chưa đối chiếu nghị quyết</x:v>
      </x:c>
      <x:c r="K4505" s="2" t="str"/>
      <x:c r="L4505" s="2"/>
      <x:c r="M4505" s="2" t="str"/>
    </x:row>
    <x:row r="4506" ht="32" customHeight="1">
      <x:c r="A4506" s="2" t="n">
        <x:v>4503</x:v>
      </x:c>
      <x:c r="B4506" s="2" t="str">
        <x:v>Tỉnh Khánh Hòa</x:v>
      </x:c>
      <x:c r="C4506" s="2" t="str">
        <x:v>Thị xã Ninh Hòa</x:v>
      </x:c>
      <x:c r="D4506" s="2" t="str">
        <x:v>Xã Ninh Phụng</x:v>
      </x:c>
      <x:c r="E4506" s="2" t="str">
        <x:v>Xã/phường</x:v>
      </x:c>
      <x:c r="F4506" s="10" t="str">
        <x:v>22528</x:v>
      </x:c>
      <x:c r="G4506" s="2" t="str">
        <x:v>Phường Ninh Hòa</x:v>
      </x:c>
      <x:c r="H4506" s="2" t="str">
        <x:v>Tỉnh Khánh Hòa</x:v>
      </x:c>
      <x:c r="I4506" s="2" t="str">
        <x:v>Hợp nhất toàn bộ</x:v>
      </x:c>
      <x:c r="J4506" s="2" t="str">
        <x:v>Chưa đối chiếu nghị quyết</x:v>
      </x:c>
      <x:c r="K4506" s="2" t="str"/>
      <x:c r="L4506" s="2"/>
      <x:c r="M4506" s="2" t="str"/>
    </x:row>
    <x:row r="4507" ht="32" customHeight="1">
      <x:c r="A4507" s="2" t="n">
        <x:v>4504</x:v>
      </x:c>
      <x:c r="B4507" s="2" t="str">
        <x:v>Tỉnh Khánh Hòa</x:v>
      </x:c>
      <x:c r="C4507" s="2" t="str">
        <x:v>Thị xã Ninh Hòa</x:v>
      </x:c>
      <x:c r="D4507" s="2" t="str">
        <x:v>Xã Ninh Quang</x:v>
      </x:c>
      <x:c r="E4507" s="2" t="str">
        <x:v>Xã/phường</x:v>
      </x:c>
      <x:c r="F4507" s="10" t="str">
        <x:v>22576</x:v>
      </x:c>
      <x:c r="G4507" s="2" t="str">
        <x:v>Xã Tân Định</x:v>
      </x:c>
      <x:c r="H4507" s="2" t="str">
        <x:v>Tỉnh Khánh Hòa</x:v>
      </x:c>
      <x:c r="I4507" s="2" t="str">
        <x:v>Hợp nhất toàn bộ</x:v>
      </x:c>
      <x:c r="J4507" s="2" t="str">
        <x:v>Chưa đối chiếu nghị quyết</x:v>
      </x:c>
      <x:c r="K4507" s="2" t="str"/>
      <x:c r="L4507" s="2"/>
      <x:c r="M4507" s="2" t="str"/>
    </x:row>
    <x:row r="4508" ht="32" customHeight="1">
      <x:c r="A4508" s="2" t="n">
        <x:v>4505</x:v>
      </x:c>
      <x:c r="B4508" s="2" t="str">
        <x:v>Tỉnh Khánh Hòa</x:v>
      </x:c>
      <x:c r="C4508" s="2" t="str">
        <x:v>Thị xã Ninh Hòa</x:v>
      </x:c>
      <x:c r="D4508" s="2" t="str">
        <x:v>Xã Ninh Sim</x:v>
      </x:c>
      <x:c r="E4508" s="2" t="str">
        <x:v>Xã/phường</x:v>
      </x:c>
      <x:c r="F4508" s="10" t="str">
        <x:v>22552</x:v>
      </x:c>
      <x:c r="G4508" s="2" t="str">
        <x:v>Xã Tây Ninh Hòa</x:v>
      </x:c>
      <x:c r="H4508" s="2" t="str">
        <x:v>Tỉnh Khánh Hòa</x:v>
      </x:c>
      <x:c r="I4508" s="2" t="str">
        <x:v>Hợp nhất toàn bộ</x:v>
      </x:c>
      <x:c r="J4508" s="2" t="str">
        <x:v>Chưa đối chiếu nghị quyết</x:v>
      </x:c>
      <x:c r="K4508" s="2" t="str"/>
      <x:c r="L4508" s="2"/>
      <x:c r="M4508" s="2" t="str"/>
    </x:row>
    <x:row r="4509" ht="32" customHeight="1">
      <x:c r="A4509" s="2" t="n">
        <x:v>4506</x:v>
      </x:c>
      <x:c r="B4509" s="2" t="str">
        <x:v>Tỉnh Khánh Hòa</x:v>
      </x:c>
      <x:c r="C4509" s="2" t="str">
        <x:v>Thị xã Ninh Hòa</x:v>
      </x:c>
      <x:c r="D4509" s="2" t="str">
        <x:v>Xã Ninh Sơn</x:v>
      </x:c>
      <x:c r="E4509" s="2" t="str">
        <x:v>Xã/phường</x:v>
      </x:c>
      <x:c r="F4509" s="10" t="str">
        <x:v>22546</x:v>
      </x:c>
      <x:c r="G4509" s="2" t="str">
        <x:v>Xã Bắc Ninh Hòa</x:v>
      </x:c>
      <x:c r="H4509" s="2" t="str">
        <x:v>Tỉnh Khánh Hòa</x:v>
      </x:c>
      <x:c r="I4509" s="2" t="str">
        <x:v>Hợp nhất toàn bộ</x:v>
      </x:c>
      <x:c r="J4509" s="2" t="str">
        <x:v>Chưa đối chiếu nghị quyết</x:v>
      </x:c>
      <x:c r="K4509" s="2" t="str"/>
      <x:c r="L4509" s="2"/>
      <x:c r="M4509" s="2" t="str"/>
    </x:row>
    <x:row r="4510" ht="32" customHeight="1">
      <x:c r="A4510" s="2" t="n">
        <x:v>4507</x:v>
      </x:c>
      <x:c r="B4510" s="2" t="str">
        <x:v>Tỉnh Khánh Hòa</x:v>
      </x:c>
      <x:c r="C4510" s="2" t="str">
        <x:v>Thị xã Ninh Hòa</x:v>
      </x:c>
      <x:c r="D4510" s="2" t="str">
        <x:v>Xã Ninh Thân</x:v>
      </x:c>
      <x:c r="E4510" s="2" t="str">
        <x:v>Xã/phường</x:v>
      </x:c>
      <x:c r="F4510" s="10" t="str">
        <x:v>22558</x:v>
      </x:c>
      <x:c r="G4510" s="2" t="str">
        <x:v>Xã Hòa Trí</x:v>
      </x:c>
      <x:c r="H4510" s="2" t="str">
        <x:v>Tỉnh Khánh Hòa</x:v>
      </x:c>
      <x:c r="I4510" s="2" t="str">
        <x:v>Hợp nhất toàn bộ</x:v>
      </x:c>
      <x:c r="J4510" s="2" t="str">
        <x:v>Chưa đối chiếu nghị quyết</x:v>
      </x:c>
      <x:c r="K4510" s="2" t="str"/>
      <x:c r="L4510" s="2"/>
      <x:c r="M4510" s="2" t="str"/>
    </x:row>
    <x:row r="4511" ht="32" customHeight="1">
      <x:c r="A4511" s="2" t="n">
        <x:v>4508</x:v>
      </x:c>
      <x:c r="B4511" s="2" t="str">
        <x:v>Tỉnh Khánh Hòa</x:v>
      </x:c>
      <x:c r="C4511" s="2" t="str">
        <x:v>Thị xã Ninh Hòa</x:v>
      </x:c>
      <x:c r="D4511" s="2" t="str">
        <x:v>Xã Ninh Thượng</x:v>
      </x:c>
      <x:c r="E4511" s="2" t="str">
        <x:v>Xã/phường</x:v>
      </x:c>
      <x:c r="F4511" s="10" t="str">
        <x:v>22558</x:v>
      </x:c>
      <x:c r="G4511" s="2" t="str">
        <x:v>Xã Hòa Trí</x:v>
      </x:c>
      <x:c r="H4511" s="2" t="str">
        <x:v>Tỉnh Khánh Hòa</x:v>
      </x:c>
      <x:c r="I4511" s="2" t="str">
        <x:v>Hợp nhất toàn bộ</x:v>
      </x:c>
      <x:c r="J4511" s="2" t="str">
        <x:v>Chưa đối chiếu nghị quyết</x:v>
      </x:c>
      <x:c r="K4511" s="2" t="str"/>
      <x:c r="L4511" s="2"/>
      <x:c r="M4511" s="2" t="str"/>
    </x:row>
    <x:row r="4512" ht="32" customHeight="1">
      <x:c r="A4512" s="2" t="n">
        <x:v>4509</x:v>
      </x:c>
      <x:c r="B4512" s="2" t="str">
        <x:v>Tỉnh Khánh Hòa</x:v>
      </x:c>
      <x:c r="C4512" s="2" t="str">
        <x:v>Thị xã Ninh Hòa</x:v>
      </x:c>
      <x:c r="D4512" s="2" t="str">
        <x:v>Xã Ninh Thọ</x:v>
      </x:c>
      <x:c r="E4512" s="2" t="str">
        <x:v>Xã/phường</x:v>
      </x:c>
      <x:c r="F4512" s="10" t="str">
        <x:v>22546</x:v>
      </x:c>
      <x:c r="G4512" s="2" t="str">
        <x:v>Xã Bắc Ninh Hòa</x:v>
      </x:c>
      <x:c r="H4512" s="2" t="str">
        <x:v>Tỉnh Khánh Hòa</x:v>
      </x:c>
      <x:c r="I4512" s="2" t="str">
        <x:v>Hợp nhất toàn bộ</x:v>
      </x:c>
      <x:c r="J4512" s="2" t="str">
        <x:v>Chưa đối chiếu nghị quyết</x:v>
      </x:c>
      <x:c r="K4512" s="2" t="str"/>
      <x:c r="L4512" s="2"/>
      <x:c r="M4512" s="2" t="str"/>
    </x:row>
    <x:row r="4513" ht="32" customHeight="1">
      <x:c r="A4513" s="2" t="n">
        <x:v>4510</x:v>
      </x:c>
      <x:c r="B4513" s="2" t="str">
        <x:v>Tỉnh Khánh Hòa</x:v>
      </x:c>
      <x:c r="C4513" s="2" t="str">
        <x:v>Thị xã Ninh Hòa</x:v>
      </x:c>
      <x:c r="D4513" s="2" t="str">
        <x:v>Xã Ninh Trung</x:v>
      </x:c>
      <x:c r="E4513" s="2" t="str">
        <x:v>Xã/phường</x:v>
      </x:c>
      <x:c r="F4513" s="10" t="str">
        <x:v>22558</x:v>
      </x:c>
      <x:c r="G4513" s="2" t="str">
        <x:v>Xã Hòa Trí</x:v>
      </x:c>
      <x:c r="H4513" s="2" t="str">
        <x:v>Tỉnh Khánh Hòa</x:v>
      </x:c>
      <x:c r="I4513" s="2" t="str">
        <x:v>Hợp nhất toàn bộ</x:v>
      </x:c>
      <x:c r="J4513" s="2" t="str">
        <x:v>Chưa đối chiếu nghị quyết</x:v>
      </x:c>
      <x:c r="K4513" s="2" t="str"/>
      <x:c r="L4513" s="2"/>
      <x:c r="M4513" s="2" t="str"/>
    </x:row>
    <x:row r="4514" ht="32" customHeight="1">
      <x:c r="A4514" s="2" t="n">
        <x:v>4511</x:v>
      </x:c>
      <x:c r="B4514" s="2" t="str">
        <x:v>Tỉnh Khánh Hòa</x:v>
      </x:c>
      <x:c r="C4514" s="2" t="str">
        <x:v>Thị xã Ninh Hòa</x:v>
      </x:c>
      <x:c r="D4514" s="2" t="str">
        <x:v>Xã Ninh Tân</x:v>
      </x:c>
      <x:c r="E4514" s="2" t="str">
        <x:v>Xã/phường</x:v>
      </x:c>
      <x:c r="F4514" s="10" t="str">
        <x:v>22597</x:v>
      </x:c>
      <x:c r="G4514" s="2" t="str">
        <x:v>Xã Nam Ninh Hòa</x:v>
      </x:c>
      <x:c r="H4514" s="2" t="str">
        <x:v>Tỉnh Khánh Hòa</x:v>
      </x:c>
      <x:c r="I4514" s="2" t="str">
        <x:v>Hợp nhất toàn bộ</x:v>
      </x:c>
      <x:c r="J4514" s="2" t="str">
        <x:v>Chưa đối chiếu nghị quyết</x:v>
      </x:c>
      <x:c r="K4514" s="2" t="str"/>
      <x:c r="L4514" s="2"/>
      <x:c r="M4514" s="2" t="str"/>
    </x:row>
    <x:row r="4515" ht="32" customHeight="1">
      <x:c r="A4515" s="2" t="n">
        <x:v>4512</x:v>
      </x:c>
      <x:c r="B4515" s="2" t="str">
        <x:v>Tỉnh Khánh Hòa</x:v>
      </x:c>
      <x:c r="C4515" s="2" t="str">
        <x:v>Thị xã Ninh Hòa</x:v>
      </x:c>
      <x:c r="D4515" s="2" t="str">
        <x:v>Xã Ninh Tây</x:v>
      </x:c>
      <x:c r="E4515" s="2" t="str">
        <x:v>Xã/phường</x:v>
      </x:c>
      <x:c r="F4515" s="10" t="str">
        <x:v>22552</x:v>
      </x:c>
      <x:c r="G4515" s="2" t="str">
        <x:v>Xã Tây Ninh Hòa</x:v>
      </x:c>
      <x:c r="H4515" s="2" t="str">
        <x:v>Tỉnh Khánh Hòa</x:v>
      </x:c>
      <x:c r="I4515" s="2" t="str">
        <x:v>Hợp nhất toàn bộ</x:v>
      </x:c>
      <x:c r="J4515" s="2" t="str">
        <x:v>Chưa đối chiếu nghị quyết</x:v>
      </x:c>
      <x:c r="K4515" s="2" t="str"/>
      <x:c r="L4515" s="2"/>
      <x:c r="M4515" s="2" t="str"/>
    </x:row>
    <x:row r="4516" ht="32" customHeight="1">
      <x:c r="A4516" s="2" t="n">
        <x:v>4513</x:v>
      </x:c>
      <x:c r="B4516" s="2" t="str">
        <x:v>Tỉnh Khánh Hòa</x:v>
      </x:c>
      <x:c r="C4516" s="2" t="str">
        <x:v>Thị xã Ninh Hòa</x:v>
      </x:c>
      <x:c r="D4516" s="2" t="str">
        <x:v>Xã Ninh Xuân</x:v>
      </x:c>
      <x:c r="E4516" s="2" t="str">
        <x:v>Xã/phường</x:v>
      </x:c>
      <x:c r="F4516" s="10" t="str">
        <x:v>22576</x:v>
      </x:c>
      <x:c r="G4516" s="2" t="str">
        <x:v>Xã Tân Định</x:v>
      </x:c>
      <x:c r="H4516" s="2" t="str">
        <x:v>Tỉnh Khánh Hòa</x:v>
      </x:c>
      <x:c r="I4516" s="2" t="str">
        <x:v>Hợp nhất toàn bộ</x:v>
      </x:c>
      <x:c r="J4516" s="2" t="str">
        <x:v>Chưa đối chiếu nghị quyết</x:v>
      </x:c>
      <x:c r="K4516" s="2" t="str"/>
      <x:c r="L4516" s="2"/>
      <x:c r="M4516" s="2" t="str"/>
    </x:row>
    <x:row r="4517" ht="32" customHeight="1">
      <x:c r="A4517" s="2" t="n">
        <x:v>4514</x:v>
      </x:c>
      <x:c r="B4517" s="2" t="str">
        <x:v>Tỉnh Khánh Hòa</x:v>
      </x:c>
      <x:c r="C4517" s="2" t="str">
        <x:v>Thị xã Ninh Hòa</x:v>
      </x:c>
      <x:c r="D4517" s="2" t="str">
        <x:v>Xã Ninh Ích</x:v>
      </x:c>
      <x:c r="E4517" s="2" t="str">
        <x:v>Xã/phường</x:v>
      </x:c>
      <x:c r="F4517" s="10" t="str">
        <x:v>22597</x:v>
      </x:c>
      <x:c r="G4517" s="2" t="str">
        <x:v>Xã Nam Ninh Hòa</x:v>
      </x:c>
      <x:c r="H4517" s="2" t="str">
        <x:v>Tỉnh Khánh Hòa</x:v>
      </x:c>
      <x:c r="I4517" s="2" t="str">
        <x:v>Hợp nhất toàn bộ</x:v>
      </x:c>
      <x:c r="J4517" s="2" t="str">
        <x:v>Chưa đối chiếu nghị quyết</x:v>
      </x:c>
      <x:c r="K4517" s="2" t="str"/>
      <x:c r="L4517" s="2"/>
      <x:c r="M4517" s="2" t="str"/>
    </x:row>
    <x:row r="4518" ht="32" customHeight="1">
      <x:c r="A4518" s="2" t="n">
        <x:v>4515</x:v>
      </x:c>
      <x:c r="B4518" s="2" t="str">
        <x:v>Tỉnh Khánh Hòa</x:v>
      </x:c>
      <x:c r="C4518" s="2" t="str">
        <x:v>Thị xã Ninh Hòa</x:v>
      </x:c>
      <x:c r="D4518" s="2" t="str">
        <x:v>Xã Ninh Đông</x:v>
      </x:c>
      <x:c r="E4518" s="2" t="str">
        <x:v>Xã/phường</x:v>
      </x:c>
      <x:c r="F4518" s="10" t="str">
        <x:v>22528</x:v>
      </x:c>
      <x:c r="G4518" s="2" t="str">
        <x:v>Phường Ninh Hòa</x:v>
      </x:c>
      <x:c r="H4518" s="2" t="str">
        <x:v>Tỉnh Khánh Hòa</x:v>
      </x:c>
      <x:c r="I4518" s="2" t="str">
        <x:v>Hợp nhất toàn bộ</x:v>
      </x:c>
      <x:c r="J4518" s="2" t="str">
        <x:v>Chưa đối chiếu nghị quyết</x:v>
      </x:c>
      <x:c r="K4518" s="2" t="str"/>
      <x:c r="L4518" s="2"/>
      <x:c r="M4518" s="2" t="str"/>
    </x:row>
    <x:row r="4519" ht="32" customHeight="1">
      <x:c r="A4519" s="2" t="n">
        <x:v>4516</x:v>
      </x:c>
      <x:c r="B4519" s="2" t="str">
        <x:v>Tỉnh Ninh Thuận</x:v>
      </x:c>
      <x:c r="C4519" s="2" t="str">
        <x:v>Huyện Bác Ái</x:v>
      </x:c>
      <x:c r="D4519" s="2" t="str">
        <x:v>Xã Phước Bình</x:v>
      </x:c>
      <x:c r="E4519" s="2" t="str">
        <x:v>Xã/phường</x:v>
      </x:c>
      <x:c r="F4519" s="10" t="str">
        <x:v>22786</x:v>
      </x:c>
      <x:c r="G4519" s="2" t="str">
        <x:v>Xã Bác Ái Tây</x:v>
      </x:c>
      <x:c r="H4519" s="2" t="str">
        <x:v>Tỉnh Khánh Hòa</x:v>
      </x:c>
      <x:c r="I4519" s="2" t="str">
        <x:v>Hợp nhất toàn bộ</x:v>
      </x:c>
      <x:c r="J4519" s="2" t="str">
        <x:v>Chưa đối chiếu nghị quyết</x:v>
      </x:c>
      <x:c r="K4519" s="2" t="str"/>
      <x:c r="L4519" s="2"/>
      <x:c r="M4519" s="2" t="str"/>
    </x:row>
    <x:row r="4520" ht="32" customHeight="1">
      <x:c r="A4520" s="2" t="n">
        <x:v>4517</x:v>
      </x:c>
      <x:c r="B4520" s="2" t="str">
        <x:v>Tỉnh Ninh Thuận</x:v>
      </x:c>
      <x:c r="C4520" s="2" t="str">
        <x:v>Huyện Bác Ái</x:v>
      </x:c>
      <x:c r="D4520" s="2" t="str">
        <x:v>Xã Phước Chính</x:v>
      </x:c>
      <x:c r="E4520" s="2" t="str">
        <x:v>Xã/phường</x:v>
      </x:c>
      <x:c r="F4520" s="10" t="str">
        <x:v>22795</x:v>
      </x:c>
      <x:c r="G4520" s="2" t="str">
        <x:v>Xã Bác Ái</x:v>
      </x:c>
      <x:c r="H4520" s="2" t="str">
        <x:v>Tỉnh Khánh Hòa</x:v>
      </x:c>
      <x:c r="I4520" s="2" t="str">
        <x:v>Hợp nhất toàn bộ</x:v>
      </x:c>
      <x:c r="J4520" s="2" t="str">
        <x:v>Chưa đối chiếu nghị quyết</x:v>
      </x:c>
      <x:c r="K4520" s="2" t="str"/>
      <x:c r="L4520" s="2"/>
      <x:c r="M4520" s="2" t="str"/>
    </x:row>
    <x:row r="4521" ht="32" customHeight="1">
      <x:c r="A4521" s="2" t="n">
        <x:v>4518</x:v>
      </x:c>
      <x:c r="B4521" s="2" t="str">
        <x:v>Tỉnh Ninh Thuận</x:v>
      </x:c>
      <x:c r="C4521" s="2" t="str">
        <x:v>Huyện Bác Ái</x:v>
      </x:c>
      <x:c r="D4521" s="2" t="str">
        <x:v>Xã Phước Hòa</x:v>
      </x:c>
      <x:c r="E4521" s="2" t="str">
        <x:v>Xã/phường</x:v>
      </x:c>
      <x:c r="F4521" s="10" t="str">
        <x:v>22786</x:v>
      </x:c>
      <x:c r="G4521" s="2" t="str">
        <x:v>Xã Bác Ái Tây</x:v>
      </x:c>
      <x:c r="H4521" s="2" t="str">
        <x:v>Tỉnh Khánh Hòa</x:v>
      </x:c>
      <x:c r="I4521" s="2" t="str">
        <x:v>Hợp nhất toàn bộ</x:v>
      </x:c>
      <x:c r="J4521" s="2" t="str">
        <x:v>Chưa đối chiếu nghị quyết</x:v>
      </x:c>
      <x:c r="K4521" s="2" t="str"/>
      <x:c r="L4521" s="2"/>
      <x:c r="M4521" s="2" t="str"/>
    </x:row>
    <x:row r="4522" ht="32" customHeight="1">
      <x:c r="A4522" s="2" t="n">
        <x:v>4519</x:v>
      </x:c>
      <x:c r="B4522" s="2" t="str">
        <x:v>Tỉnh Ninh Thuận</x:v>
      </x:c>
      <x:c r="C4522" s="2" t="str">
        <x:v>Huyện Bác Ái</x:v>
      </x:c>
      <x:c r="D4522" s="2" t="str">
        <x:v>Xã Phước Thành</x:v>
      </x:c>
      <x:c r="E4522" s="2" t="str">
        <x:v>Xã/phường</x:v>
      </x:c>
      <x:c r="F4522" s="10" t="str">
        <x:v>22801</x:v>
      </x:c>
      <x:c r="G4522" s="2" t="str">
        <x:v>Xã Bác Ái Đông</x:v>
      </x:c>
      <x:c r="H4522" s="2" t="str">
        <x:v>Tỉnh Khánh Hòa</x:v>
      </x:c>
      <x:c r="I4522" s="2" t="str">
        <x:v>Hợp nhất toàn bộ</x:v>
      </x:c>
      <x:c r="J4522" s="2" t="str">
        <x:v>Chưa đối chiếu nghị quyết</x:v>
      </x:c>
      <x:c r="K4522" s="2" t="str"/>
      <x:c r="L4522" s="2"/>
      <x:c r="M4522" s="2" t="str"/>
    </x:row>
    <x:row r="4523" ht="32" customHeight="1">
      <x:c r="A4523" s="2" t="n">
        <x:v>4520</x:v>
      </x:c>
      <x:c r="B4523" s="2" t="str">
        <x:v>Tỉnh Ninh Thuận</x:v>
      </x:c>
      <x:c r="C4523" s="2" t="str">
        <x:v>Huyện Bác Ái</x:v>
      </x:c>
      <x:c r="D4523" s="2" t="str">
        <x:v>Xã Phước Thắng</x:v>
      </x:c>
      <x:c r="E4523" s="2" t="str">
        <x:v>Xã/phường</x:v>
      </x:c>
      <x:c r="F4523" s="10" t="str">
        <x:v>22795</x:v>
      </x:c>
      <x:c r="G4523" s="2" t="str">
        <x:v>Xã Bác Ái</x:v>
      </x:c>
      <x:c r="H4523" s="2" t="str">
        <x:v>Tỉnh Khánh Hòa</x:v>
      </x:c>
      <x:c r="I4523" s="2" t="str">
        <x:v>Hợp nhất toàn bộ</x:v>
      </x:c>
      <x:c r="J4523" s="2" t="str">
        <x:v>Chưa đối chiếu nghị quyết</x:v>
      </x:c>
      <x:c r="K4523" s="2" t="str"/>
      <x:c r="L4523" s="2"/>
      <x:c r="M4523" s="2" t="str"/>
    </x:row>
    <x:row r="4524" ht="32" customHeight="1">
      <x:c r="A4524" s="2" t="n">
        <x:v>4521</x:v>
      </x:c>
      <x:c r="B4524" s="2" t="str">
        <x:v>Tỉnh Ninh Thuận</x:v>
      </x:c>
      <x:c r="C4524" s="2" t="str">
        <x:v>Huyện Bác Ái</x:v>
      </x:c>
      <x:c r="D4524" s="2" t="str">
        <x:v>Xã Phước Tiến</x:v>
      </x:c>
      <x:c r="E4524" s="2" t="str">
        <x:v>Xã/phường</x:v>
      </x:c>
      <x:c r="F4524" s="10" t="str">
        <x:v>22795</x:v>
      </x:c>
      <x:c r="G4524" s="2" t="str">
        <x:v>Xã Bác Ái</x:v>
      </x:c>
      <x:c r="H4524" s="2" t="str">
        <x:v>Tỉnh Khánh Hòa</x:v>
      </x:c>
      <x:c r="I4524" s="2" t="str">
        <x:v>Hợp nhất toàn bộ</x:v>
      </x:c>
      <x:c r="J4524" s="2" t="str">
        <x:v>Chưa đối chiếu nghị quyết</x:v>
      </x:c>
      <x:c r="K4524" s="2" t="str"/>
      <x:c r="L4524" s="2"/>
      <x:c r="M4524" s="2" t="str"/>
    </x:row>
    <x:row r="4525" ht="32" customHeight="1">
      <x:c r="A4525" s="2" t="n">
        <x:v>4522</x:v>
      </x:c>
      <x:c r="B4525" s="2" t="str">
        <x:v>Tỉnh Ninh Thuận</x:v>
      </x:c>
      <x:c r="C4525" s="2" t="str">
        <x:v>Huyện Bác Ái</x:v>
      </x:c>
      <x:c r="D4525" s="2" t="str">
        <x:v>Xã Phước Trung</x:v>
      </x:c>
      <x:c r="E4525" s="2" t="str">
        <x:v>Xã/phường</x:v>
      </x:c>
      <x:c r="F4525" s="10" t="str">
        <x:v>22822</x:v>
      </x:c>
      <x:c r="G4525" s="2" t="str">
        <x:v>Xã Mỹ Sơn</x:v>
      </x:c>
      <x:c r="H4525" s="2" t="str">
        <x:v>Tỉnh Khánh Hòa</x:v>
      </x:c>
      <x:c r="I4525" s="2" t="str">
        <x:v>Hợp nhất toàn bộ</x:v>
      </x:c>
      <x:c r="J4525" s="2" t="str">
        <x:v>Chưa đối chiếu nghị quyết</x:v>
      </x:c>
      <x:c r="K4525" s="2" t="str"/>
      <x:c r="L4525" s="2"/>
      <x:c r="M4525" s="2" t="str"/>
    </x:row>
    <x:row r="4526" ht="32" customHeight="1">
      <x:c r="A4526" s="2" t="n">
        <x:v>4523</x:v>
      </x:c>
      <x:c r="B4526" s="2" t="str">
        <x:v>Tỉnh Ninh Thuận</x:v>
      </x:c>
      <x:c r="C4526" s="2" t="str">
        <x:v>Huyện Bác Ái</x:v>
      </x:c>
      <x:c r="D4526" s="2" t="str">
        <x:v>Xã Phước Tân</x:v>
      </x:c>
      <x:c r="E4526" s="2" t="str">
        <x:v>Xã/phường</x:v>
      </x:c>
      <x:c r="F4526" s="10" t="str">
        <x:v>22786</x:v>
      </x:c>
      <x:c r="G4526" s="2" t="str">
        <x:v>Xã Bác Ái Tây</x:v>
      </x:c>
      <x:c r="H4526" s="2" t="str">
        <x:v>Tỉnh Khánh Hòa</x:v>
      </x:c>
      <x:c r="I4526" s="2" t="str">
        <x:v>Hợp nhất toàn bộ</x:v>
      </x:c>
      <x:c r="J4526" s="2" t="str">
        <x:v>Chưa đối chiếu nghị quyết</x:v>
      </x:c>
      <x:c r="K4526" s="2" t="str"/>
      <x:c r="L4526" s="2"/>
      <x:c r="M4526" s="2" t="str"/>
    </x:row>
    <x:row r="4527" ht="32" customHeight="1">
      <x:c r="A4527" s="2" t="n">
        <x:v>4524</x:v>
      </x:c>
      <x:c r="B4527" s="2" t="str">
        <x:v>Tỉnh Ninh Thuận</x:v>
      </x:c>
      <x:c r="C4527" s="2" t="str">
        <x:v>Huyện Bác Ái</x:v>
      </x:c>
      <x:c r="D4527" s="2" t="str">
        <x:v>Xã Phước Đại</x:v>
      </x:c>
      <x:c r="E4527" s="2" t="str">
        <x:v>Xã/phường</x:v>
      </x:c>
      <x:c r="F4527" s="10" t="str">
        <x:v>22801</x:v>
      </x:c>
      <x:c r="G4527" s="2" t="str">
        <x:v>Xã Bác Ái Đông</x:v>
      </x:c>
      <x:c r="H4527" s="2" t="str">
        <x:v>Tỉnh Khánh Hòa</x:v>
      </x:c>
      <x:c r="I4527" s="2" t="str">
        <x:v>Hợp nhất toàn bộ</x:v>
      </x:c>
      <x:c r="J4527" s="2" t="str">
        <x:v>Chưa đối chiếu nghị quyết</x:v>
      </x:c>
      <x:c r="K4527" s="2" t="str"/>
      <x:c r="L4527" s="2"/>
      <x:c r="M4527" s="2" t="str"/>
    </x:row>
    <x:row r="4528" ht="32" customHeight="1">
      <x:c r="A4528" s="2" t="n">
        <x:v>4525</x:v>
      </x:c>
      <x:c r="B4528" s="2" t="str">
        <x:v>Tỉnh Ninh Thuận</x:v>
      </x:c>
      <x:c r="C4528" s="2" t="str">
        <x:v>Huyện Ninh Hải</x:v>
      </x:c>
      <x:c r="D4528" s="2" t="str">
        <x:v>Thị trấn Khánh Hải</x:v>
      </x:c>
      <x:c r="E4528" s="2" t="str">
        <x:v>Xã/phường</x:v>
      </x:c>
      <x:c r="F4528" s="10" t="str">
        <x:v>22834</x:v>
      </x:c>
      <x:c r="G4528" s="2" t="str">
        <x:v>Phường Ninh Chử</x:v>
      </x:c>
      <x:c r="H4528" s="2" t="str">
        <x:v>Tỉnh Khánh Hòa</x:v>
      </x:c>
      <x:c r="I4528" s="2" t="str">
        <x:v>Hợp nhất toàn bộ</x:v>
      </x:c>
      <x:c r="J4528" s="2" t="str">
        <x:v>Chưa đối chiếu nghị quyết</x:v>
      </x:c>
      <x:c r="K4528" s="2" t="str"/>
      <x:c r="L4528" s="2"/>
      <x:c r="M4528" s="2" t="str"/>
    </x:row>
    <x:row r="4529" ht="32" customHeight="1">
      <x:c r="A4529" s="2" t="n">
        <x:v>4526</x:v>
      </x:c>
      <x:c r="B4529" s="2" t="str">
        <x:v>Tỉnh Ninh Thuận</x:v>
      </x:c>
      <x:c r="C4529" s="2" t="str">
        <x:v>Huyện Ninh Hải</x:v>
      </x:c>
      <x:c r="D4529" s="2" t="str">
        <x:v>Xã Hộ Hải</x:v>
      </x:c>
      <x:c r="E4529" s="2" t="str">
        <x:v>Xã/phường</x:v>
      </x:c>
      <x:c r="F4529" s="10" t="str">
        <x:v>22861</x:v>
      </x:c>
      <x:c r="G4529" s="2" t="str">
        <x:v>Xã Xuân Hải</x:v>
      </x:c>
      <x:c r="H4529" s="2" t="str">
        <x:v>Tỉnh Khánh Hòa</x:v>
      </x:c>
      <x:c r="I4529" s="2" t="str">
        <x:v>Hợp nhất toàn bộ</x:v>
      </x:c>
      <x:c r="J4529" s="2" t="str">
        <x:v>Chưa đối chiếu nghị quyết</x:v>
      </x:c>
      <x:c r="K4529" s="2" t="str"/>
      <x:c r="L4529" s="2"/>
      <x:c r="M4529" s="2" t="str"/>
    </x:row>
    <x:row r="4530" ht="32" customHeight="1">
      <x:c r="A4530" s="2" t="n">
        <x:v>4527</x:v>
      </x:c>
      <x:c r="B4530" s="2" t="str">
        <x:v>Tỉnh Ninh Thuận</x:v>
      </x:c>
      <x:c r="C4530" s="2" t="str">
        <x:v>Huyện Ninh Hải</x:v>
      </x:c>
      <x:c r="D4530" s="2" t="str">
        <x:v>Xã Nhơn Hải</x:v>
      </x:c>
      <x:c r="E4530" s="2" t="str">
        <x:v>Xã/phường</x:v>
      </x:c>
      <x:c r="F4530" s="10" t="str">
        <x:v>22846</x:v>
      </x:c>
      <x:c r="G4530" s="2" t="str">
        <x:v>Xã Vĩnh Hải</x:v>
      </x:c>
      <x:c r="H4530" s="2" t="str">
        <x:v>Tỉnh Khánh Hòa</x:v>
      </x:c>
      <x:c r="I4530" s="2" t="str">
        <x:v>Hợp nhất toàn bộ</x:v>
      </x:c>
      <x:c r="J4530" s="2" t="str">
        <x:v>Chưa đối chiếu nghị quyết</x:v>
      </x:c>
      <x:c r="K4530" s="2" t="str"/>
      <x:c r="L4530" s="2"/>
      <x:c r="M4530" s="2" t="str"/>
    </x:row>
    <x:row r="4531" ht="32" customHeight="1">
      <x:c r="A4531" s="2" t="n">
        <x:v>4528</x:v>
      </x:c>
      <x:c r="B4531" s="2" t="str">
        <x:v>Tỉnh Ninh Thuận</x:v>
      </x:c>
      <x:c r="C4531" s="2" t="str">
        <x:v>Huyện Ninh Hải</x:v>
      </x:c>
      <x:c r="D4531" s="2" t="str">
        <x:v>Xã Phương Hải</x:v>
      </x:c>
      <x:c r="E4531" s="2" t="str">
        <x:v>Xã/phường</x:v>
      </x:c>
      <x:c r="F4531" s="10" t="str">
        <x:v>22852</x:v>
      </x:c>
      <x:c r="G4531" s="2" t="str">
        <x:v>Xã Ninh Hải</x:v>
      </x:c>
      <x:c r="H4531" s="2" t="str">
        <x:v>Tỉnh Khánh Hòa</x:v>
      </x:c>
      <x:c r="I4531" s="2" t="str">
        <x:v>Hợp nhất toàn bộ</x:v>
      </x:c>
      <x:c r="J4531" s="2" t="str">
        <x:v>Chưa đối chiếu nghị quyết</x:v>
      </x:c>
      <x:c r="K4531" s="2" t="str"/>
      <x:c r="L4531" s="2"/>
      <x:c r="M4531" s="2" t="str"/>
    </x:row>
    <x:row r="4532" ht="32" customHeight="1">
      <x:c r="A4532" s="2" t="n">
        <x:v>4529</x:v>
      </x:c>
      <x:c r="B4532" s="2" t="str">
        <x:v>Tỉnh Ninh Thuận</x:v>
      </x:c>
      <x:c r="C4532" s="2" t="str">
        <x:v>Huyện Ninh Hải</x:v>
      </x:c>
      <x:c r="D4532" s="2" t="str">
        <x:v>Xã Thanh Hải</x:v>
      </x:c>
      <x:c r="E4532" s="2" t="str">
        <x:v>Xã/phường</x:v>
      </x:c>
      <x:c r="F4532" s="10" t="str">
        <x:v>22846</x:v>
      </x:c>
      <x:c r="G4532" s="2" t="str">
        <x:v>Xã Vĩnh Hải</x:v>
      </x:c>
      <x:c r="H4532" s="2" t="str">
        <x:v>Tỉnh Khánh Hòa</x:v>
      </x:c>
      <x:c r="I4532" s="2" t="str">
        <x:v>Hợp nhất toàn bộ</x:v>
      </x:c>
      <x:c r="J4532" s="2" t="str">
        <x:v>Chưa đối chiếu nghị quyết</x:v>
      </x:c>
      <x:c r="K4532" s="2" t="str"/>
      <x:c r="L4532" s="2"/>
      <x:c r="M4532" s="2" t="str"/>
    </x:row>
    <x:row r="4533" ht="32" customHeight="1">
      <x:c r="A4533" s="2" t="n">
        <x:v>4530</x:v>
      </x:c>
      <x:c r="B4533" s="2" t="str">
        <x:v>Tỉnh Ninh Thuận</x:v>
      </x:c>
      <x:c r="C4533" s="2" t="str">
        <x:v>Huyện Ninh Hải</x:v>
      </x:c>
      <x:c r="D4533" s="2" t="str">
        <x:v>Xã Tri Hải</x:v>
      </x:c>
      <x:c r="E4533" s="2" t="str">
        <x:v>Xã/phường</x:v>
      </x:c>
      <x:c r="F4533" s="10" t="str">
        <x:v>22852</x:v>
      </x:c>
      <x:c r="G4533" s="2" t="str">
        <x:v>Xã Ninh Hải</x:v>
      </x:c>
      <x:c r="H4533" s="2" t="str">
        <x:v>Tỉnh Khánh Hòa</x:v>
      </x:c>
      <x:c r="I4533" s="2" t="str">
        <x:v>Hợp nhất toàn bộ</x:v>
      </x:c>
      <x:c r="J4533" s="2" t="str">
        <x:v>Chưa đối chiếu nghị quyết</x:v>
      </x:c>
      <x:c r="K4533" s="2" t="str"/>
      <x:c r="L4533" s="2"/>
      <x:c r="M4533" s="2" t="str"/>
    </x:row>
    <x:row r="4534" ht="32" customHeight="1">
      <x:c r="A4534" s="2" t="n">
        <x:v>4531</x:v>
      </x:c>
      <x:c r="B4534" s="2" t="str">
        <x:v>Tỉnh Ninh Thuận</x:v>
      </x:c>
      <x:c r="C4534" s="2" t="str">
        <x:v>Huyện Ninh Hải</x:v>
      </x:c>
      <x:c r="D4534" s="2" t="str">
        <x:v>Xã Tân Hải</x:v>
      </x:c>
      <x:c r="E4534" s="2" t="str">
        <x:v>Xã/phường</x:v>
      </x:c>
      <x:c r="F4534" s="10" t="str">
        <x:v>22861</x:v>
      </x:c>
      <x:c r="G4534" s="2" t="str">
        <x:v>Xã Xuân Hải</x:v>
      </x:c>
      <x:c r="H4534" s="2" t="str">
        <x:v>Tỉnh Khánh Hòa</x:v>
      </x:c>
      <x:c r="I4534" s="2" t="str">
        <x:v>Hợp nhất toàn bộ</x:v>
      </x:c>
      <x:c r="J4534" s="2" t="str">
        <x:v>Chưa đối chiếu nghị quyết</x:v>
      </x:c>
      <x:c r="K4534" s="2" t="str"/>
      <x:c r="L4534" s="2"/>
      <x:c r="M4534" s="2" t="str"/>
    </x:row>
    <x:row r="4535" ht="32" customHeight="1">
      <x:c r="A4535" s="2" t="n">
        <x:v>4532</x:v>
      </x:c>
      <x:c r="B4535" s="2" t="str">
        <x:v>Tỉnh Ninh Thuận</x:v>
      </x:c>
      <x:c r="C4535" s="2" t="str">
        <x:v>Huyện Ninh Hải</x:v>
      </x:c>
      <x:c r="D4535" s="2" t="str">
        <x:v>Xã Vĩnh Hải</x:v>
      </x:c>
      <x:c r="E4535" s="2" t="str">
        <x:v>Xã/phường</x:v>
      </x:c>
      <x:c r="F4535" s="10" t="str">
        <x:v>22846</x:v>
      </x:c>
      <x:c r="G4535" s="2" t="str">
        <x:v>Xã Vĩnh Hải</x:v>
      </x:c>
      <x:c r="H4535" s="2" t="str">
        <x:v>Tỉnh Khánh Hòa</x:v>
      </x:c>
      <x:c r="I4535" s="2" t="str">
        <x:v>Hợp nhất toàn bộ</x:v>
      </x:c>
      <x:c r="J4535" s="2" t="str">
        <x:v>Chưa đối chiếu nghị quyết</x:v>
      </x:c>
      <x:c r="K4535" s="2" t="str"/>
      <x:c r="L4535" s="2"/>
      <x:c r="M4535" s="2" t="str"/>
    </x:row>
    <x:row r="4536" ht="32" customHeight="1">
      <x:c r="A4536" s="2" t="n">
        <x:v>4533</x:v>
      </x:c>
      <x:c r="B4536" s="2" t="str">
        <x:v>Tỉnh Ninh Thuận</x:v>
      </x:c>
      <x:c r="C4536" s="2" t="str">
        <x:v>Huyện Ninh Hải</x:v>
      </x:c>
      <x:c r="D4536" s="2" t="str">
        <x:v>Xã Xuân Hải</x:v>
      </x:c>
      <x:c r="E4536" s="2" t="str">
        <x:v>Xã/phường</x:v>
      </x:c>
      <x:c r="F4536" s="10" t="str">
        <x:v>22861</x:v>
      </x:c>
      <x:c r="G4536" s="2" t="str">
        <x:v>Xã Xuân Hải</x:v>
      </x:c>
      <x:c r="H4536" s="2" t="str">
        <x:v>Tỉnh Khánh Hòa</x:v>
      </x:c>
      <x:c r="I4536" s="2" t="str">
        <x:v>Hợp nhất toàn bộ</x:v>
      </x:c>
      <x:c r="J4536" s="2" t="str">
        <x:v>Chưa đối chiếu nghị quyết</x:v>
      </x:c>
      <x:c r="K4536" s="2" t="str"/>
      <x:c r="L4536" s="2"/>
      <x:c r="M4536" s="2" t="str"/>
    </x:row>
    <x:row r="4537" ht="32" customHeight="1">
      <x:c r="A4537" s="2" t="n">
        <x:v>4534</x:v>
      </x:c>
      <x:c r="B4537" s="2" t="str">
        <x:v>Tỉnh Ninh Thuận</x:v>
      </x:c>
      <x:c r="C4537" s="2" t="str">
        <x:v>Huyện Ninh Phước</x:v>
      </x:c>
      <x:c r="D4537" s="2" t="str">
        <x:v>Thị trấn Phước Dân</x:v>
      </x:c>
      <x:c r="E4537" s="2" t="str">
        <x:v>Xã/phường</x:v>
      </x:c>
      <x:c r="F4537" s="10" t="str">
        <x:v>22870</x:v>
      </x:c>
      <x:c r="G4537" s="2" t="str">
        <x:v>Xã Ninh Phước</x:v>
      </x:c>
      <x:c r="H4537" s="2" t="str">
        <x:v>Tỉnh Khánh Hòa</x:v>
      </x:c>
      <x:c r="I4537" s="2" t="str">
        <x:v>Hợp nhất toàn bộ</x:v>
      </x:c>
      <x:c r="J4537" s="2" t="str">
        <x:v>Chưa đối chiếu nghị quyết</x:v>
      </x:c>
      <x:c r="K4537" s="2" t="str"/>
      <x:c r="L4537" s="2"/>
      <x:c r="M4537" s="2" t="str"/>
    </x:row>
    <x:row r="4538" ht="32" customHeight="1">
      <x:c r="A4538" s="2" t="n">
        <x:v>4535</x:v>
      </x:c>
      <x:c r="B4538" s="2" t="str">
        <x:v>Tỉnh Ninh Thuận</x:v>
      </x:c>
      <x:c r="C4538" s="2" t="str">
        <x:v>Huyện Ninh Phước</x:v>
      </x:c>
      <x:c r="D4538" s="2" t="str">
        <x:v>Xã An Hải</x:v>
      </x:c>
      <x:c r="E4538" s="2" t="str">
        <x:v>Xã/phường</x:v>
      </x:c>
      <x:c r="F4538" s="10" t="str">
        <x:v>22888</x:v>
      </x:c>
      <x:c r="G4538" s="2" t="str">
        <x:v>Xã Phước Dinh</x:v>
      </x:c>
      <x:c r="H4538" s="2" t="str">
        <x:v>Tỉnh Khánh Hòa</x:v>
      </x:c>
      <x:c r="I4538" s="2" t="str">
        <x:v>Hợp nhất toàn bộ</x:v>
      </x:c>
      <x:c r="J4538" s="2" t="str">
        <x:v>Chưa đối chiếu nghị quyết</x:v>
      </x:c>
      <x:c r="K4538" s="2" t="str"/>
      <x:c r="L4538" s="2"/>
      <x:c r="M4538" s="2" t="str"/>
    </x:row>
    <x:row r="4539" ht="32" customHeight="1">
      <x:c r="A4539" s="2" t="n">
        <x:v>4536</x:v>
      </x:c>
      <x:c r="B4539" s="2" t="str">
        <x:v>Tỉnh Ninh Thuận</x:v>
      </x:c>
      <x:c r="C4539" s="2" t="str">
        <x:v>Huyện Ninh Phước</x:v>
      </x:c>
      <x:c r="D4539" s="2" t="str">
        <x:v>Xã Phước Hải</x:v>
      </x:c>
      <x:c r="E4539" s="2" t="str">
        <x:v>Xã/phường</x:v>
      </x:c>
      <x:c r="F4539" s="10" t="str">
        <x:v>22870</x:v>
      </x:c>
      <x:c r="G4539" s="2" t="str">
        <x:v>Xã Ninh Phước</x:v>
      </x:c>
      <x:c r="H4539" s="2" t="str">
        <x:v>Tỉnh Khánh Hòa</x:v>
      </x:c>
      <x:c r="I4539" s="2" t="str">
        <x:v>Hợp nhất toàn bộ</x:v>
      </x:c>
      <x:c r="J4539" s="2" t="str">
        <x:v>Chưa đối chiếu nghị quyết</x:v>
      </x:c>
      <x:c r="K4539" s="2" t="str"/>
      <x:c r="L4539" s="2"/>
      <x:c r="M4539" s="2" t="str"/>
    </x:row>
    <x:row r="4540" ht="32" customHeight="1">
      <x:c r="A4540" s="2" t="n">
        <x:v>4537</x:v>
      </x:c>
      <x:c r="B4540" s="2" t="str">
        <x:v>Tỉnh Ninh Thuận</x:v>
      </x:c>
      <x:c r="C4540" s="2" t="str">
        <x:v>Huyện Ninh Phước</x:v>
      </x:c>
      <x:c r="D4540" s="2" t="str">
        <x:v>Xã Phước Hậu</x:v>
      </x:c>
      <x:c r="E4540" s="2" t="str">
        <x:v>Xã/phường</x:v>
      </x:c>
      <x:c r="F4540" s="10" t="str">
        <x:v>22873</x:v>
      </x:c>
      <x:c r="G4540" s="2" t="str">
        <x:v>Xã Phước Hậu</x:v>
      </x:c>
      <x:c r="H4540" s="2" t="str">
        <x:v>Tỉnh Khánh Hòa</x:v>
      </x:c>
      <x:c r="I4540" s="2" t="str">
        <x:v>Hợp nhất toàn bộ</x:v>
      </x:c>
      <x:c r="J4540" s="2" t="str">
        <x:v>Chưa đối chiếu nghị quyết</x:v>
      </x:c>
      <x:c r="K4540" s="2" t="str"/>
      <x:c r="L4540" s="2"/>
      <x:c r="M4540" s="2" t="str"/>
    </x:row>
    <x:row r="4541" ht="32" customHeight="1">
      <x:c r="A4541" s="2" t="n">
        <x:v>4538</x:v>
      </x:c>
      <x:c r="B4541" s="2" t="str">
        <x:v>Tỉnh Ninh Thuận</x:v>
      </x:c>
      <x:c r="C4541" s="2" t="str">
        <x:v>Huyện Ninh Phước</x:v>
      </x:c>
      <x:c r="D4541" s="2" t="str">
        <x:v>Xã Phước Hữu</x:v>
      </x:c>
      <x:c r="E4541" s="2" t="str">
        <x:v>Xã/phường</x:v>
      </x:c>
      <x:c r="F4541" s="10" t="str">
        <x:v>22891</x:v>
      </x:c>
      <x:c r="G4541" s="2" t="str">
        <x:v>Xã Phước Hữu</x:v>
      </x:c>
      <x:c r="H4541" s="2" t="str">
        <x:v>Tỉnh Khánh Hòa</x:v>
      </x:c>
      <x:c r="I4541" s="2" t="str">
        <x:v>Hợp nhất toàn bộ</x:v>
      </x:c>
      <x:c r="J4541" s="2" t="str">
        <x:v>Chưa đối chiếu nghị quyết</x:v>
      </x:c>
      <x:c r="K4541" s="2" t="str"/>
      <x:c r="L4541" s="2"/>
      <x:c r="M4541" s="2" t="str"/>
    </x:row>
    <x:row r="4542" ht="32" customHeight="1">
      <x:c r="A4542" s="2" t="n">
        <x:v>4539</x:v>
      </x:c>
      <x:c r="B4542" s="2" t="str">
        <x:v>Tỉnh Ninh Thuận</x:v>
      </x:c>
      <x:c r="C4542" s="2" t="str">
        <x:v>Huyện Ninh Phước</x:v>
      </x:c>
      <x:c r="D4542" s="2" t="str">
        <x:v>Xã Phước Sơn</x:v>
      </x:c>
      <x:c r="E4542" s="2" t="str">
        <x:v>Xã/phường</x:v>
      </x:c>
      <x:c r="F4542" s="10" t="str">
        <x:v>22873</x:v>
      </x:c>
      <x:c r="G4542" s="2" t="str">
        <x:v>Xã Phước Hậu</x:v>
      </x:c>
      <x:c r="H4542" s="2" t="str">
        <x:v>Tỉnh Khánh Hòa</x:v>
      </x:c>
      <x:c r="I4542" s="2" t="str">
        <x:v>Hợp nhất toàn bộ</x:v>
      </x:c>
      <x:c r="J4542" s="2" t="str">
        <x:v>Chưa đối chiếu nghị quyết</x:v>
      </x:c>
      <x:c r="K4542" s="2" t="str"/>
      <x:c r="L4542" s="2"/>
      <x:c r="M4542" s="2" t="str"/>
    </x:row>
    <x:row r="4543" ht="32" customHeight="1">
      <x:c r="A4543" s="2" t="n">
        <x:v>4540</x:v>
      </x:c>
      <x:c r="B4543" s="2" t="str">
        <x:v>Tỉnh Ninh Thuận</x:v>
      </x:c>
      <x:c r="C4543" s="2" t="str">
        <x:v>Huyện Ninh Phước</x:v>
      </x:c>
      <x:c r="D4543" s="2" t="str">
        <x:v>Xã Phước Thuận</x:v>
      </x:c>
      <x:c r="E4543" s="2" t="str">
        <x:v>Xã/phường</x:v>
      </x:c>
      <x:c r="F4543" s="10" t="str">
        <x:v>22870</x:v>
      </x:c>
      <x:c r="G4543" s="2" t="str">
        <x:v>Xã Ninh Phước</x:v>
      </x:c>
      <x:c r="H4543" s="2" t="str">
        <x:v>Tỉnh Khánh Hòa</x:v>
      </x:c>
      <x:c r="I4543" s="2" t="str">
        <x:v>Hợp nhất toàn bộ</x:v>
      </x:c>
      <x:c r="J4543" s="2" t="str">
        <x:v>Chưa đối chiếu nghị quyết</x:v>
      </x:c>
      <x:c r="K4543" s="2" t="str"/>
      <x:c r="L4543" s="2"/>
      <x:c r="M4543" s="2" t="str"/>
    </x:row>
    <x:row r="4544" ht="32" customHeight="1">
      <x:c r="A4544" s="2" t="n">
        <x:v>4541</x:v>
      </x:c>
      <x:c r="B4544" s="2" t="str">
        <x:v>Tỉnh Ninh Thuận</x:v>
      </x:c>
      <x:c r="C4544" s="2" t="str">
        <x:v>Huyện Ninh Phước</x:v>
      </x:c>
      <x:c r="D4544" s="2" t="str">
        <x:v>Xã Phước Thái</x:v>
      </x:c>
      <x:c r="E4544" s="2" t="str">
        <x:v>Xã/phường</x:v>
      </x:c>
      <x:c r="F4544" s="10" t="str">
        <x:v>22891</x:v>
      </x:c>
      <x:c r="G4544" s="2" t="str">
        <x:v>Xã Phước Hữu</x:v>
      </x:c>
      <x:c r="H4544" s="2" t="str">
        <x:v>Tỉnh Khánh Hòa</x:v>
      </x:c>
      <x:c r="I4544" s="2" t="str">
        <x:v>Hợp nhất toàn bộ</x:v>
      </x:c>
      <x:c r="J4544" s="2" t="str">
        <x:v>Chưa đối chiếu nghị quyết</x:v>
      </x:c>
      <x:c r="K4544" s="2" t="str"/>
      <x:c r="L4544" s="2"/>
      <x:c r="M4544" s="2" t="str"/>
    </x:row>
    <x:row r="4545" ht="32" customHeight="1">
      <x:c r="A4545" s="2" t="n">
        <x:v>4542</x:v>
      </x:c>
      <x:c r="B4545" s="2" t="str">
        <x:v>Tỉnh Ninh Thuận</x:v>
      </x:c>
      <x:c r="C4545" s="2" t="str">
        <x:v>Huyện Ninh Phước</x:v>
      </x:c>
      <x:c r="D4545" s="2" t="str">
        <x:v>Xã Phước Vinh</x:v>
      </x:c>
      <x:c r="E4545" s="2" t="str">
        <x:v>Xã/phường</x:v>
      </x:c>
      <x:c r="F4545" s="10" t="str">
        <x:v>22873</x:v>
      </x:c>
      <x:c r="G4545" s="2" t="str">
        <x:v>Xã Phước Hậu</x:v>
      </x:c>
      <x:c r="H4545" s="2" t="str">
        <x:v>Tỉnh Khánh Hòa</x:v>
      </x:c>
      <x:c r="I4545" s="2" t="str">
        <x:v>Hợp nhất toàn bộ</x:v>
      </x:c>
      <x:c r="J4545" s="2" t="str">
        <x:v>Chưa đối chiếu nghị quyết</x:v>
      </x:c>
      <x:c r="K4545" s="2" t="str"/>
      <x:c r="L4545" s="2"/>
      <x:c r="M4545" s="2" t="str"/>
    </x:row>
    <x:row r="4546" ht="32" customHeight="1">
      <x:c r="A4546" s="2" t="n">
        <x:v>4543</x:v>
      </x:c>
      <x:c r="B4546" s="2" t="str">
        <x:v>Tỉnh Ninh Thuận</x:v>
      </x:c>
      <x:c r="C4546" s="2" t="str">
        <x:v>Huyện Ninh Sơn</x:v>
      </x:c>
      <x:c r="D4546" s="2" t="str">
        <x:v>Thị trấn Tân Sơn</x:v>
      </x:c>
      <x:c r="E4546" s="2" t="str">
        <x:v>Xã/phường</x:v>
      </x:c>
      <x:c r="F4546" s="10" t="str">
        <x:v>22810</x:v>
      </x:c>
      <x:c r="G4546" s="2" t="str">
        <x:v>Xã Ninh Sơn</x:v>
      </x:c>
      <x:c r="H4546" s="2" t="str">
        <x:v>Tỉnh Khánh Hòa</x:v>
      </x:c>
      <x:c r="I4546" s="2" t="str">
        <x:v>Hợp nhất toàn bộ</x:v>
      </x:c>
      <x:c r="J4546" s="2" t="str">
        <x:v>Chưa đối chiếu nghị quyết</x:v>
      </x:c>
      <x:c r="K4546" s="2" t="str"/>
      <x:c r="L4546" s="2"/>
      <x:c r="M4546" s="2" t="str"/>
    </x:row>
    <x:row r="4547" ht="32" customHeight="1">
      <x:c r="A4547" s="2" t="n">
        <x:v>4544</x:v>
      </x:c>
      <x:c r="B4547" s="2" t="str">
        <x:v>Tỉnh Ninh Thuận</x:v>
      </x:c>
      <x:c r="C4547" s="2" t="str">
        <x:v>Huyện Ninh Sơn</x:v>
      </x:c>
      <x:c r="D4547" s="2" t="str">
        <x:v>Xã Hòa Sơn</x:v>
      </x:c>
      <x:c r="E4547" s="2" t="str">
        <x:v>Xã/phường</x:v>
      </x:c>
      <x:c r="F4547" s="10" t="str">
        <x:v>22828</x:v>
      </x:c>
      <x:c r="G4547" s="2" t="str">
        <x:v>Xã Anh Dũng</x:v>
      </x:c>
      <x:c r="H4547" s="2" t="str">
        <x:v>Tỉnh Khánh Hòa</x:v>
      </x:c>
      <x:c r="I4547" s="2" t="str">
        <x:v>Hợp nhất toàn bộ</x:v>
      </x:c>
      <x:c r="J4547" s="2" t="str">
        <x:v>Chưa đối chiếu nghị quyết</x:v>
      </x:c>
      <x:c r="K4547" s="2" t="str"/>
      <x:c r="L4547" s="2"/>
      <x:c r="M4547" s="2" t="str"/>
    </x:row>
    <x:row r="4548" ht="32" customHeight="1">
      <x:c r="A4548" s="2" t="n">
        <x:v>4545</x:v>
      </x:c>
      <x:c r="B4548" s="2" t="str">
        <x:v>Tỉnh Ninh Thuận</x:v>
      </x:c>
      <x:c r="C4548" s="2" t="str">
        <x:v>Huyện Ninh Sơn</x:v>
      </x:c>
      <x:c r="D4548" s="2" t="str">
        <x:v>Xã Lâm Sơn</x:v>
      </x:c>
      <x:c r="E4548" s="2" t="str">
        <x:v>Xã/phường</x:v>
      </x:c>
      <x:c r="F4548" s="10" t="str">
        <x:v>22813</x:v>
      </x:c>
      <x:c r="G4548" s="2" t="str">
        <x:v>Xã Lâm Sơn</x:v>
      </x:c>
      <x:c r="H4548" s="2" t="str">
        <x:v>Tỉnh Khánh Hòa</x:v>
      </x:c>
      <x:c r="I4548" s="2" t="str">
        <x:v>Hợp nhất toàn bộ</x:v>
      </x:c>
      <x:c r="J4548" s="2" t="str">
        <x:v>Chưa đối chiếu nghị quyết</x:v>
      </x:c>
      <x:c r="K4548" s="2" t="str"/>
      <x:c r="L4548" s="2"/>
      <x:c r="M4548" s="2" t="str"/>
    </x:row>
    <x:row r="4549" ht="32" customHeight="1">
      <x:c r="A4549" s="2" t="n">
        <x:v>4546</x:v>
      </x:c>
      <x:c r="B4549" s="2" t="str">
        <x:v>Tỉnh Ninh Thuận</x:v>
      </x:c>
      <x:c r="C4549" s="2" t="str">
        <x:v>Huyện Ninh Sơn</x:v>
      </x:c>
      <x:c r="D4549" s="2" t="str">
        <x:v>Xã Lương Sơn</x:v>
      </x:c>
      <x:c r="E4549" s="2" t="str">
        <x:v>Xã/phường</x:v>
      </x:c>
      <x:c r="F4549" s="10" t="str">
        <x:v>22813</x:v>
      </x:c>
      <x:c r="G4549" s="2" t="str">
        <x:v>Xã Lâm Sơn</x:v>
      </x:c>
      <x:c r="H4549" s="2" t="str">
        <x:v>Tỉnh Khánh Hòa</x:v>
      </x:c>
      <x:c r="I4549" s="2" t="str">
        <x:v>Hợp nhất toàn bộ</x:v>
      </x:c>
      <x:c r="J4549" s="2" t="str">
        <x:v>Chưa đối chiếu nghị quyết</x:v>
      </x:c>
      <x:c r="K4549" s="2" t="str"/>
      <x:c r="L4549" s="2"/>
      <x:c r="M4549" s="2" t="str"/>
    </x:row>
    <x:row r="4550" ht="32" customHeight="1">
      <x:c r="A4550" s="2" t="n">
        <x:v>4547</x:v>
      </x:c>
      <x:c r="B4550" s="2" t="str">
        <x:v>Tỉnh Ninh Thuận</x:v>
      </x:c>
      <x:c r="C4550" s="2" t="str">
        <x:v>Huyện Ninh Sơn</x:v>
      </x:c>
      <x:c r="D4550" s="2" t="str">
        <x:v>Xã Ma Nới</x:v>
      </x:c>
      <x:c r="E4550" s="2" t="str">
        <x:v>Xã/phường</x:v>
      </x:c>
      <x:c r="F4550" s="10" t="str">
        <x:v>22828</x:v>
      </x:c>
      <x:c r="G4550" s="2" t="str">
        <x:v>Xã Anh Dũng</x:v>
      </x:c>
      <x:c r="H4550" s="2" t="str">
        <x:v>Tỉnh Khánh Hòa</x:v>
      </x:c>
      <x:c r="I4550" s="2" t="str">
        <x:v>Hợp nhất toàn bộ</x:v>
      </x:c>
      <x:c r="J4550" s="2" t="str">
        <x:v>Chưa đối chiếu nghị quyết</x:v>
      </x:c>
      <x:c r="K4550" s="2" t="str"/>
      <x:c r="L4550" s="2"/>
      <x:c r="M4550" s="2" t="str"/>
    </x:row>
    <x:row r="4551" ht="32" customHeight="1">
      <x:c r="A4551" s="2" t="n">
        <x:v>4548</x:v>
      </x:c>
      <x:c r="B4551" s="2" t="str">
        <x:v>Tỉnh Ninh Thuận</x:v>
      </x:c>
      <x:c r="C4551" s="2" t="str">
        <x:v>Huyện Ninh Sơn</x:v>
      </x:c>
      <x:c r="D4551" s="2" t="str">
        <x:v>Xã Mỹ Sơn</x:v>
      </x:c>
      <x:c r="E4551" s="2" t="str">
        <x:v>Xã/phường</x:v>
      </x:c>
      <x:c r="F4551" s="10" t="str">
        <x:v>22822</x:v>
      </x:c>
      <x:c r="G4551" s="2" t="str">
        <x:v>Xã Mỹ Sơn</x:v>
      </x:c>
      <x:c r="H4551" s="2" t="str">
        <x:v>Tỉnh Khánh Hòa</x:v>
      </x:c>
      <x:c r="I4551" s="2" t="str">
        <x:v>Hợp nhất toàn bộ</x:v>
      </x:c>
      <x:c r="J4551" s="2" t="str">
        <x:v>Chưa đối chiếu nghị quyết</x:v>
      </x:c>
      <x:c r="K4551" s="2" t="str"/>
      <x:c r="L4551" s="2"/>
      <x:c r="M4551" s="2" t="str"/>
    </x:row>
    <x:row r="4552" ht="32" customHeight="1">
      <x:c r="A4552" s="2" t="n">
        <x:v>4549</x:v>
      </x:c>
      <x:c r="B4552" s="2" t="str">
        <x:v>Tỉnh Ninh Thuận</x:v>
      </x:c>
      <x:c r="C4552" s="2" t="str">
        <x:v>Huyện Ninh Sơn</x:v>
      </x:c>
      <x:c r="D4552" s="2" t="str">
        <x:v>Xã Nhơn Sơn</x:v>
      </x:c>
      <x:c r="E4552" s="2" t="str">
        <x:v>Xã/phường</x:v>
      </x:c>
      <x:c r="F4552" s="10" t="str">
        <x:v>22738</x:v>
      </x:c>
      <x:c r="G4552" s="2" t="str">
        <x:v>Phường Đô Vinh</x:v>
      </x:c>
      <x:c r="H4552" s="2" t="str">
        <x:v>Tỉnh Khánh Hòa</x:v>
      </x:c>
      <x:c r="I4552" s="2" t="str">
        <x:v>Hợp nhất toàn bộ</x:v>
      </x:c>
      <x:c r="J4552" s="2" t="str">
        <x:v>Chưa đối chiếu nghị quyết</x:v>
      </x:c>
      <x:c r="K4552" s="2" t="str"/>
      <x:c r="L4552" s="2"/>
      <x:c r="M4552" s="2" t="str"/>
    </x:row>
    <x:row r="4553" ht="32" customHeight="1">
      <x:c r="A4553" s="2" t="n">
        <x:v>4550</x:v>
      </x:c>
      <x:c r="B4553" s="2" t="str">
        <x:v>Tỉnh Ninh Thuận</x:v>
      </x:c>
      <x:c r="C4553" s="2" t="str">
        <x:v>Huyện Ninh Sơn</x:v>
      </x:c>
      <x:c r="D4553" s="2" t="str">
        <x:v>Xã Quảng Sơn</x:v>
      </x:c>
      <x:c r="E4553" s="2" t="str">
        <x:v>Xã/phường</x:v>
      </x:c>
      <x:c r="F4553" s="10" t="str">
        <x:v>22810</x:v>
      </x:c>
      <x:c r="G4553" s="2" t="str">
        <x:v>Xã Ninh Sơn</x:v>
      </x:c>
      <x:c r="H4553" s="2" t="str">
        <x:v>Tỉnh Khánh Hòa</x:v>
      </x:c>
      <x:c r="I4553" s="2" t="str">
        <x:v>Hợp nhất toàn bộ</x:v>
      </x:c>
      <x:c r="J4553" s="2" t="str">
        <x:v>Chưa đối chiếu nghị quyết</x:v>
      </x:c>
      <x:c r="K4553" s="2" t="str"/>
      <x:c r="L4553" s="2"/>
      <x:c r="M4553" s="2" t="str"/>
    </x:row>
    <x:row r="4554" ht="32" customHeight="1">
      <x:c r="A4554" s="2" t="n">
        <x:v>4551</x:v>
      </x:c>
      <x:c r="B4554" s="2" t="str">
        <x:v>Tỉnh Ninh Thuận</x:v>
      </x:c>
      <x:c r="C4554" s="2" t="str">
        <x:v>Huyện Thuận Bắc</x:v>
      </x:c>
      <x:c r="D4554" s="2" t="str">
        <x:v>Xã Bắc Phong</x:v>
      </x:c>
      <x:c r="E4554" s="2" t="str">
        <x:v>Xã/phường</x:v>
      </x:c>
      <x:c r="F4554" s="10" t="str">
        <x:v>22849</x:v>
      </x:c>
      <x:c r="G4554" s="2" t="str">
        <x:v>Xã Thuận Bắc</x:v>
      </x:c>
      <x:c r="H4554" s="2" t="str">
        <x:v>Tỉnh Khánh Hòa</x:v>
      </x:c>
      <x:c r="I4554" s="2" t="str">
        <x:v>Hợp nhất toàn bộ</x:v>
      </x:c>
      <x:c r="J4554" s="2" t="str">
        <x:v>Chưa đối chiếu nghị quyết</x:v>
      </x:c>
      <x:c r="K4554" s="2" t="str"/>
      <x:c r="L4554" s="2"/>
      <x:c r="M4554" s="2" t="str"/>
    </x:row>
    <x:row r="4555" ht="32" customHeight="1">
      <x:c r="A4555" s="2" t="n">
        <x:v>4552</x:v>
      </x:c>
      <x:c r="B4555" s="2" t="str">
        <x:v>Tỉnh Ninh Thuận</x:v>
      </x:c>
      <x:c r="C4555" s="2" t="str">
        <x:v>Huyện Thuận Bắc</x:v>
      </x:c>
      <x:c r="D4555" s="2" t="str">
        <x:v>Xã Bắc Sơn</x:v>
      </x:c>
      <x:c r="E4555" s="2" t="str">
        <x:v>Xã/phường</x:v>
      </x:c>
      <x:c r="F4555" s="10" t="str">
        <x:v>22852</x:v>
      </x:c>
      <x:c r="G4555" s="2" t="str">
        <x:v>Xã Ninh Hải</x:v>
      </x:c>
      <x:c r="H4555" s="2" t="str">
        <x:v>Tỉnh Khánh Hòa</x:v>
      </x:c>
      <x:c r="I4555" s="2" t="str">
        <x:v>Hợp nhất toàn bộ</x:v>
      </x:c>
      <x:c r="J4555" s="2" t="str">
        <x:v>Chưa đối chiếu nghị quyết</x:v>
      </x:c>
      <x:c r="K4555" s="2" t="str"/>
      <x:c r="L4555" s="2"/>
      <x:c r="M4555" s="2" t="str"/>
    </x:row>
    <x:row r="4556" ht="32" customHeight="1">
      <x:c r="A4556" s="2" t="n">
        <x:v>4553</x:v>
      </x:c>
      <x:c r="B4556" s="2" t="str">
        <x:v>Tỉnh Ninh Thuận</x:v>
      </x:c>
      <x:c r="C4556" s="2" t="str">
        <x:v>Huyện Thuận Bắc</x:v>
      </x:c>
      <x:c r="D4556" s="2" t="str">
        <x:v>Xã Công Hải</x:v>
      </x:c>
      <x:c r="E4556" s="2" t="str">
        <x:v>Xã/phường</x:v>
      </x:c>
      <x:c r="F4556" s="10" t="str">
        <x:v>22840</x:v>
      </x:c>
      <x:c r="G4556" s="2" t="str">
        <x:v>Xã Công Hải</x:v>
      </x:c>
      <x:c r="H4556" s="2" t="str">
        <x:v>Tỉnh Khánh Hòa</x:v>
      </x:c>
      <x:c r="I4556" s="2" t="str">
        <x:v>Hợp nhất toàn bộ</x:v>
      </x:c>
      <x:c r="J4556" s="2" t="str">
        <x:v>Chưa đối chiếu nghị quyết</x:v>
      </x:c>
      <x:c r="K4556" s="2" t="str"/>
      <x:c r="L4556" s="2"/>
      <x:c r="M4556" s="2" t="str"/>
    </x:row>
    <x:row r="4557" ht="32" customHeight="1">
      <x:c r="A4557" s="2" t="n">
        <x:v>4554</x:v>
      </x:c>
      <x:c r="B4557" s="2" t="str">
        <x:v>Tỉnh Ninh Thuận</x:v>
      </x:c>
      <x:c r="C4557" s="2" t="str">
        <x:v>Huyện Thuận Bắc</x:v>
      </x:c>
      <x:c r="D4557" s="2" t="str">
        <x:v>Xã Lợi Hải</x:v>
      </x:c>
      <x:c r="E4557" s="2" t="str">
        <x:v>Xã/phường</x:v>
      </x:c>
      <x:c r="F4557" s="10" t="str">
        <x:v>22849</x:v>
      </x:c>
      <x:c r="G4557" s="2" t="str">
        <x:v>Xã Thuận Bắc</x:v>
      </x:c>
      <x:c r="H4557" s="2" t="str">
        <x:v>Tỉnh Khánh Hòa</x:v>
      </x:c>
      <x:c r="I4557" s="2" t="str">
        <x:v>Hợp nhất toàn bộ</x:v>
      </x:c>
      <x:c r="J4557" s="2" t="str">
        <x:v>Chưa đối chiếu nghị quyết</x:v>
      </x:c>
      <x:c r="K4557" s="2" t="str"/>
      <x:c r="L4557" s="2"/>
      <x:c r="M4557" s="2" t="str"/>
    </x:row>
    <x:row r="4558" ht="32" customHeight="1">
      <x:c r="A4558" s="2" t="n">
        <x:v>4555</x:v>
      </x:c>
      <x:c r="B4558" s="2" t="str">
        <x:v>Tỉnh Ninh Thuận</x:v>
      </x:c>
      <x:c r="C4558" s="2" t="str">
        <x:v>Huyện Thuận Bắc</x:v>
      </x:c>
      <x:c r="D4558" s="2" t="str">
        <x:v>Xã Phước Chiến</x:v>
      </x:c>
      <x:c r="E4558" s="2" t="str">
        <x:v>Xã/phường</x:v>
      </x:c>
      <x:c r="F4558" s="10" t="str">
        <x:v>22840</x:v>
      </x:c>
      <x:c r="G4558" s="2" t="str">
        <x:v>Xã Công Hải</x:v>
      </x:c>
      <x:c r="H4558" s="2" t="str">
        <x:v>Tỉnh Khánh Hòa</x:v>
      </x:c>
      <x:c r="I4558" s="2" t="str">
        <x:v>Hợp nhất toàn bộ</x:v>
      </x:c>
      <x:c r="J4558" s="2" t="str">
        <x:v>Chưa đối chiếu nghị quyết</x:v>
      </x:c>
      <x:c r="K4558" s="2" t="str"/>
      <x:c r="L4558" s="2"/>
      <x:c r="M4558" s="2" t="str"/>
    </x:row>
    <x:row r="4559" ht="32" customHeight="1">
      <x:c r="A4559" s="2" t="n">
        <x:v>4556</x:v>
      </x:c>
      <x:c r="B4559" s="2" t="str">
        <x:v>Tỉnh Ninh Thuận</x:v>
      </x:c>
      <x:c r="C4559" s="2" t="str">
        <x:v>Huyện Thuận Bắc</x:v>
      </x:c>
      <x:c r="D4559" s="2" t="str">
        <x:v>Xã Phước Kháng</x:v>
      </x:c>
      <x:c r="E4559" s="2" t="str">
        <x:v>Xã/phường</x:v>
      </x:c>
      <x:c r="F4559" s="10" t="str">
        <x:v>22849</x:v>
      </x:c>
      <x:c r="G4559" s="2" t="str">
        <x:v>Xã Thuận Bắc</x:v>
      </x:c>
      <x:c r="H4559" s="2" t="str">
        <x:v>Tỉnh Khánh Hòa</x:v>
      </x:c>
      <x:c r="I4559" s="2" t="str">
        <x:v>Hợp nhất toàn bộ</x:v>
      </x:c>
      <x:c r="J4559" s="2" t="str">
        <x:v>Chưa đối chiếu nghị quyết</x:v>
      </x:c>
      <x:c r="K4559" s="2" t="str"/>
      <x:c r="L4559" s="2"/>
      <x:c r="M4559" s="2" t="str"/>
    </x:row>
    <x:row r="4560" ht="32" customHeight="1">
      <x:c r="A4560" s="2" t="n">
        <x:v>4557</x:v>
      </x:c>
      <x:c r="B4560" s="2" t="str">
        <x:v>Tỉnh Ninh Thuận</x:v>
      </x:c>
      <x:c r="C4560" s="2" t="str">
        <x:v>Huyện Thuận Nam</x:v>
      </x:c>
      <x:c r="D4560" s="2" t="str">
        <x:v>Xã Cà Ná</x:v>
      </x:c>
      <x:c r="E4560" s="2" t="str">
        <x:v>Xã/phường</x:v>
      </x:c>
      <x:c r="F4560" s="10" t="str">
        <x:v>22909</x:v>
      </x:c>
      <x:c r="G4560" s="2" t="str">
        <x:v>Xã Cà Ná</x:v>
      </x:c>
      <x:c r="H4560" s="2" t="str">
        <x:v>Tỉnh Khánh Hòa</x:v>
      </x:c>
      <x:c r="I4560" s="2" t="str">
        <x:v>Hợp nhất toàn bộ</x:v>
      </x:c>
      <x:c r="J4560" s="2" t="str">
        <x:v>Chưa đối chiếu nghị quyết</x:v>
      </x:c>
      <x:c r="K4560" s="2" t="str"/>
      <x:c r="L4560" s="2"/>
      <x:c r="M4560" s="2" t="str"/>
    </x:row>
    <x:row r="4561" ht="32" customHeight="1">
      <x:c r="A4561" s="2" t="n">
        <x:v>4558</x:v>
      </x:c>
      <x:c r="B4561" s="2" t="str">
        <x:v>Tỉnh Ninh Thuận</x:v>
      </x:c>
      <x:c r="C4561" s="2" t="str">
        <x:v>Huyện Thuận Nam</x:v>
      </x:c>
      <x:c r="D4561" s="2" t="str">
        <x:v>Xã Nhị Hà</x:v>
      </x:c>
      <x:c r="E4561" s="2" t="str">
        <x:v>Xã/phường</x:v>
      </x:c>
      <x:c r="F4561" s="10" t="str">
        <x:v>22900</x:v>
      </x:c>
      <x:c r="G4561" s="2" t="str">
        <x:v>Xã Phước Hà</x:v>
      </x:c>
      <x:c r="H4561" s="2" t="str">
        <x:v>Tỉnh Khánh Hòa</x:v>
      </x:c>
      <x:c r="I4561" s="2" t="str">
        <x:v>Hợp nhất toàn bộ</x:v>
      </x:c>
      <x:c r="J4561" s="2" t="str">
        <x:v>Chưa đối chiếu nghị quyết</x:v>
      </x:c>
      <x:c r="K4561" s="2" t="str"/>
      <x:c r="L4561" s="2"/>
      <x:c r="M4561" s="2" t="str"/>
    </x:row>
    <x:row r="4562" ht="32" customHeight="1">
      <x:c r="A4562" s="2" t="n">
        <x:v>4559</x:v>
      </x:c>
      <x:c r="B4562" s="2" t="str">
        <x:v>Tỉnh Ninh Thuận</x:v>
      </x:c>
      <x:c r="C4562" s="2" t="str">
        <x:v>Huyện Thuận Nam</x:v>
      </x:c>
      <x:c r="D4562" s="2" t="str">
        <x:v>Xã Phước Dinh</x:v>
      </x:c>
      <x:c r="E4562" s="2" t="str">
        <x:v>Xã/phường</x:v>
      </x:c>
      <x:c r="F4562" s="10" t="str">
        <x:v>22888</x:v>
      </x:c>
      <x:c r="G4562" s="2" t="str">
        <x:v>Xã Phước Dinh</x:v>
      </x:c>
      <x:c r="H4562" s="2" t="str">
        <x:v>Tỉnh Khánh Hòa</x:v>
      </x:c>
      <x:c r="I4562" s="2" t="str">
        <x:v>Hợp nhất toàn bộ</x:v>
      </x:c>
      <x:c r="J4562" s="2" t="str">
        <x:v>Chưa đối chiếu nghị quyết</x:v>
      </x:c>
      <x:c r="K4562" s="2" t="str"/>
      <x:c r="L4562" s="2"/>
      <x:c r="M4562" s="2" t="str"/>
    </x:row>
    <x:row r="4563" ht="32" customHeight="1">
      <x:c r="A4563" s="2" t="n">
        <x:v>4560</x:v>
      </x:c>
      <x:c r="B4563" s="2" t="str">
        <x:v>Tỉnh Ninh Thuận</x:v>
      </x:c>
      <x:c r="C4563" s="2" t="str">
        <x:v>Huyện Thuận Nam</x:v>
      </x:c>
      <x:c r="D4563" s="2" t="str">
        <x:v>Xã Phước Diêm</x:v>
      </x:c>
      <x:c r="E4563" s="2" t="str">
        <x:v>Xã/phường</x:v>
      </x:c>
      <x:c r="F4563" s="10" t="str">
        <x:v>22909</x:v>
      </x:c>
      <x:c r="G4563" s="2" t="str">
        <x:v>Xã Cà Ná</x:v>
      </x:c>
      <x:c r="H4563" s="2" t="str">
        <x:v>Tỉnh Khánh Hòa</x:v>
      </x:c>
      <x:c r="I4563" s="2" t="str">
        <x:v>Hợp nhất toàn bộ</x:v>
      </x:c>
      <x:c r="J4563" s="2" t="str">
        <x:v>Chưa đối chiếu nghị quyết</x:v>
      </x:c>
      <x:c r="K4563" s="2" t="str"/>
      <x:c r="L4563" s="2"/>
      <x:c r="M4563" s="2" t="str"/>
    </x:row>
    <x:row r="4564" ht="32" customHeight="1">
      <x:c r="A4564" s="2" t="n">
        <x:v>4561</x:v>
      </x:c>
      <x:c r="B4564" s="2" t="str">
        <x:v>Tỉnh Ninh Thuận</x:v>
      </x:c>
      <x:c r="C4564" s="2" t="str">
        <x:v>Huyện Thuận Nam</x:v>
      </x:c>
      <x:c r="D4564" s="2" t="str">
        <x:v>Xã Phước Hà</x:v>
      </x:c>
      <x:c r="E4564" s="2" t="str">
        <x:v>Xã/phường</x:v>
      </x:c>
      <x:c r="F4564" s="10" t="str">
        <x:v>22900</x:v>
      </x:c>
      <x:c r="G4564" s="2" t="str">
        <x:v>Xã Phước Hà</x:v>
      </x:c>
      <x:c r="H4564" s="2" t="str">
        <x:v>Tỉnh Khánh Hòa</x:v>
      </x:c>
      <x:c r="I4564" s="2" t="str">
        <x:v>Hợp nhất toàn bộ</x:v>
      </x:c>
      <x:c r="J4564" s="2" t="str">
        <x:v>Chưa đối chiếu nghị quyết</x:v>
      </x:c>
      <x:c r="K4564" s="2" t="str"/>
      <x:c r="L4564" s="2"/>
      <x:c r="M4564" s="2" t="str"/>
    </x:row>
    <x:row r="4565" ht="32" customHeight="1">
      <x:c r="A4565" s="2" t="n">
        <x:v>4562</x:v>
      </x:c>
      <x:c r="B4565" s="2" t="str">
        <x:v>Tỉnh Ninh Thuận</x:v>
      </x:c>
      <x:c r="C4565" s="2" t="str">
        <x:v>Huyện Thuận Nam</x:v>
      </x:c>
      <x:c r="D4565" s="2" t="str">
        <x:v>Xã Phước Minh</x:v>
      </x:c>
      <x:c r="E4565" s="2" t="str">
        <x:v>Xã/phường</x:v>
      </x:c>
      <x:c r="F4565" s="10" t="str">
        <x:v>22897</x:v>
      </x:c>
      <x:c r="G4565" s="2" t="str">
        <x:v>Xã Thuận Nam</x:v>
      </x:c>
      <x:c r="H4565" s="2" t="str">
        <x:v>Tỉnh Khánh Hòa</x:v>
      </x:c>
      <x:c r="I4565" s="2" t="str">
        <x:v>Hợp nhất toàn bộ</x:v>
      </x:c>
      <x:c r="J4565" s="2" t="str">
        <x:v>Chưa đối chiếu nghị quyết</x:v>
      </x:c>
      <x:c r="K4565" s="2" t="str"/>
      <x:c r="L4565" s="2"/>
      <x:c r="M4565" s="2" t="str"/>
    </x:row>
    <x:row r="4566" ht="32" customHeight="1">
      <x:c r="A4566" s="2" t="n">
        <x:v>4563</x:v>
      </x:c>
      <x:c r="B4566" s="2" t="str">
        <x:v>Tỉnh Ninh Thuận</x:v>
      </x:c>
      <x:c r="C4566" s="2" t="str">
        <x:v>Huyện Thuận Nam</x:v>
      </x:c>
      <x:c r="D4566" s="2" t="str">
        <x:v>Xã Phước Nam</x:v>
      </x:c>
      <x:c r="E4566" s="2" t="str">
        <x:v>Xã/phường</x:v>
      </x:c>
      <x:c r="F4566" s="10" t="str">
        <x:v>22897</x:v>
      </x:c>
      <x:c r="G4566" s="2" t="str">
        <x:v>Xã Thuận Nam</x:v>
      </x:c>
      <x:c r="H4566" s="2" t="str">
        <x:v>Tỉnh Khánh Hòa</x:v>
      </x:c>
      <x:c r="I4566" s="2" t="str">
        <x:v>Hợp nhất toàn bộ</x:v>
      </x:c>
      <x:c r="J4566" s="2" t="str">
        <x:v>Chưa đối chiếu nghị quyết</x:v>
      </x:c>
      <x:c r="K4566" s="2" t="str"/>
      <x:c r="L4566" s="2"/>
      <x:c r="M4566" s="2" t="str"/>
    </x:row>
    <x:row r="4567" ht="32" customHeight="1">
      <x:c r="A4567" s="2" t="n">
        <x:v>4564</x:v>
      </x:c>
      <x:c r="B4567" s="2" t="str">
        <x:v>Tỉnh Ninh Thuận</x:v>
      </x:c>
      <x:c r="C4567" s="2" t="str">
        <x:v>Huyện Thuận Nam</x:v>
      </x:c>
      <x:c r="D4567" s="2" t="str">
        <x:v>Xã Phước Ninh</x:v>
      </x:c>
      <x:c r="E4567" s="2" t="str">
        <x:v>Xã/phường</x:v>
      </x:c>
      <x:c r="F4567" s="10" t="str">
        <x:v>22897</x:v>
      </x:c>
      <x:c r="G4567" s="2" t="str">
        <x:v>Xã Thuận Nam</x:v>
      </x:c>
      <x:c r="H4567" s="2" t="str">
        <x:v>Tỉnh Khánh Hòa</x:v>
      </x:c>
      <x:c r="I4567" s="2" t="str">
        <x:v>Hợp nhất toàn bộ</x:v>
      </x:c>
      <x:c r="J4567" s="2" t="str">
        <x:v>Chưa đối chiếu nghị quyết</x:v>
      </x:c>
      <x:c r="K4567" s="2" t="str"/>
      <x:c r="L4567" s="2"/>
      <x:c r="M4567" s="2" t="str"/>
    </x:row>
    <x:row r="4568" ht="32" customHeight="1">
      <x:c r="A4568" s="2" t="n">
        <x:v>4565</x:v>
      </x:c>
      <x:c r="B4568" s="2" t="str">
        <x:v>Tỉnh Ninh Thuận</x:v>
      </x:c>
      <x:c r="C4568" s="2" t="str">
        <x:v>Thành phố Phan Rang - Tháp Chàm</x:v>
      </x:c>
      <x:c r="D4568" s="2" t="str">
        <x:v>Phường Bảo An</x:v>
      </x:c>
      <x:c r="E4568" s="2" t="str">
        <x:v>Xã/phường</x:v>
      </x:c>
      <x:c r="F4568" s="10" t="str">
        <x:v>22741</x:v>
      </x:c>
      <x:c r="G4568" s="2" t="str">
        <x:v>Phường Bảo An</x:v>
      </x:c>
      <x:c r="H4568" s="2" t="str">
        <x:v>Tỉnh Khánh Hòa</x:v>
      </x:c>
      <x:c r="I4568" s="2" t="str">
        <x:v>Hợp nhất toàn bộ</x:v>
      </x:c>
      <x:c r="J4568" s="2" t="str">
        <x:v>Chưa đối chiếu nghị quyết</x:v>
      </x:c>
      <x:c r="K4568" s="2" t="str"/>
      <x:c r="L4568" s="2"/>
      <x:c r="M4568" s="2" t="str"/>
    </x:row>
    <x:row r="4569" ht="32" customHeight="1">
      <x:c r="A4569" s="2" t="n">
        <x:v>4566</x:v>
      </x:c>
      <x:c r="B4569" s="2" t="str">
        <x:v>Tỉnh Ninh Thuận</x:v>
      </x:c>
      <x:c r="C4569" s="2" t="str">
        <x:v>Thành phố Phan Rang - Tháp Chàm</x:v>
      </x:c>
      <x:c r="D4569" s="2" t="str">
        <x:v>Phường Kinh Dinh</x:v>
      </x:c>
      <x:c r="E4569" s="2" t="str">
        <x:v>Xã/phường</x:v>
      </x:c>
      <x:c r="F4569" s="10" t="str">
        <x:v>22759</x:v>
      </x:c>
      <x:c r="G4569" s="2" t="str">
        <x:v>Phường Phan Rang</x:v>
      </x:c>
      <x:c r="H4569" s="2" t="str">
        <x:v>Tỉnh Khánh Hòa</x:v>
      </x:c>
      <x:c r="I4569" s="2" t="str">
        <x:v>Hợp nhất toàn bộ</x:v>
      </x:c>
      <x:c r="J4569" s="2" t="str">
        <x:v>Chưa đối chiếu nghị quyết</x:v>
      </x:c>
      <x:c r="K4569" s="2" t="str"/>
      <x:c r="L4569" s="2"/>
      <x:c r="M4569" s="2" t="str"/>
    </x:row>
    <x:row r="4570" ht="32" customHeight="1">
      <x:c r="A4570" s="2" t="n">
        <x:v>4567</x:v>
      </x:c>
      <x:c r="B4570" s="2" t="str">
        <x:v>Tỉnh Ninh Thuận</x:v>
      </x:c>
      <x:c r="C4570" s="2" t="str">
        <x:v>Thành phố Phan Rang - Tháp Chàm</x:v>
      </x:c>
      <x:c r="D4570" s="2" t="str">
        <x:v>Phường Mỹ Bình</x:v>
      </x:c>
      <x:c r="E4570" s="2" t="str">
        <x:v>Xã/phường</x:v>
      </x:c>
      <x:c r="F4570" s="10" t="str">
        <x:v>22780</x:v>
      </x:c>
      <x:c r="G4570" s="2" t="str">
        <x:v>Phường Đông Hải</x:v>
      </x:c>
      <x:c r="H4570" s="2" t="str">
        <x:v>Tỉnh Khánh Hòa</x:v>
      </x:c>
      <x:c r="I4570" s="2" t="str">
        <x:v>Hợp nhất toàn bộ</x:v>
      </x:c>
      <x:c r="J4570" s="2" t="str">
        <x:v>Chưa đối chiếu nghị quyết</x:v>
      </x:c>
      <x:c r="K4570" s="2" t="str"/>
      <x:c r="L4570" s="2"/>
      <x:c r="M4570" s="2" t="str"/>
    </x:row>
    <x:row r="4571" ht="32" customHeight="1">
      <x:c r="A4571" s="2" t="n">
        <x:v>4568</x:v>
      </x:c>
      <x:c r="B4571" s="2" t="str">
        <x:v>Tỉnh Ninh Thuận</x:v>
      </x:c>
      <x:c r="C4571" s="2" t="str">
        <x:v>Thành phố Phan Rang - Tháp Chàm</x:v>
      </x:c>
      <x:c r="D4571" s="2" t="str">
        <x:v>Phường Mỹ Hải</x:v>
      </x:c>
      <x:c r="E4571" s="2" t="str">
        <x:v>Xã/phường</x:v>
      </x:c>
      <x:c r="F4571" s="10" t="str">
        <x:v>22780</x:v>
      </x:c>
      <x:c r="G4571" s="2" t="str">
        <x:v>Phường Đông Hải</x:v>
      </x:c>
      <x:c r="H4571" s="2" t="str">
        <x:v>Tỉnh Khánh Hòa</x:v>
      </x:c>
      <x:c r="I4571" s="2" t="str">
        <x:v>Hợp nhất toàn bộ</x:v>
      </x:c>
      <x:c r="J4571" s="2" t="str">
        <x:v>Chưa đối chiếu nghị quyết</x:v>
      </x:c>
      <x:c r="K4571" s="2" t="str"/>
      <x:c r="L4571" s="2"/>
      <x:c r="M4571" s="2" t="str"/>
    </x:row>
    <x:row r="4572" ht="32" customHeight="1">
      <x:c r="A4572" s="2" t="n">
        <x:v>4569</x:v>
      </x:c>
      <x:c r="B4572" s="2" t="str">
        <x:v>Tỉnh Ninh Thuận</x:v>
      </x:c>
      <x:c r="C4572" s="2" t="str">
        <x:v>Thành phố Phan Rang - Tháp Chàm</x:v>
      </x:c>
      <x:c r="D4572" s="2" t="str">
        <x:v>Phường Mỹ Đông</x:v>
      </x:c>
      <x:c r="E4572" s="2" t="str">
        <x:v>Xã/phường</x:v>
      </x:c>
      <x:c r="F4572" s="10" t="str">
        <x:v>22780</x:v>
      </x:c>
      <x:c r="G4572" s="2" t="str">
        <x:v>Phường Đông Hải</x:v>
      </x:c>
      <x:c r="H4572" s="2" t="str">
        <x:v>Tỉnh Khánh Hòa</x:v>
      </x:c>
      <x:c r="I4572" s="2" t="str">
        <x:v>Hợp nhất toàn bộ</x:v>
      </x:c>
      <x:c r="J4572" s="2" t="str">
        <x:v>Chưa đối chiếu nghị quyết</x:v>
      </x:c>
      <x:c r="K4572" s="2" t="str"/>
      <x:c r="L4572" s="2"/>
      <x:c r="M4572" s="2" t="str"/>
    </x:row>
    <x:row r="4573" ht="32" customHeight="1">
      <x:c r="A4573" s="2" t="n">
        <x:v>4570</x:v>
      </x:c>
      <x:c r="B4573" s="2" t="str">
        <x:v>Tỉnh Ninh Thuận</x:v>
      </x:c>
      <x:c r="C4573" s="2" t="str">
        <x:v>Thành phố Phan Rang - Tháp Chàm</x:v>
      </x:c>
      <x:c r="D4573" s="2" t="str">
        <x:v>Phường Phước Mỹ</x:v>
      </x:c>
      <x:c r="E4573" s="2" t="str">
        <x:v>Xã/phường</x:v>
      </x:c>
      <x:c r="F4573" s="10" t="str">
        <x:v>22741</x:v>
      </x:c>
      <x:c r="G4573" s="2" t="str">
        <x:v>Phường Bảo An</x:v>
      </x:c>
      <x:c r="H4573" s="2" t="str">
        <x:v>Tỉnh Khánh Hòa</x:v>
      </x:c>
      <x:c r="I4573" s="2" t="str">
        <x:v>Hợp nhất toàn bộ</x:v>
      </x:c>
      <x:c r="J4573" s="2" t="str">
        <x:v>Chưa đối chiếu nghị quyết</x:v>
      </x:c>
      <x:c r="K4573" s="2" t="str"/>
      <x:c r="L4573" s="2"/>
      <x:c r="M4573" s="2" t="str"/>
    </x:row>
    <x:row r="4574" ht="32" customHeight="1">
      <x:c r="A4574" s="2" t="n">
        <x:v>4571</x:v>
      </x:c>
      <x:c r="B4574" s="2" t="str">
        <x:v>Tỉnh Ninh Thuận</x:v>
      </x:c>
      <x:c r="C4574" s="2" t="str">
        <x:v>Thành phố Phan Rang - Tháp Chàm</x:v>
      </x:c>
      <x:c r="D4574" s="2" t="str">
        <x:v>Phường Phủ Hà</x:v>
      </x:c>
      <x:c r="E4574" s="2" t="str">
        <x:v>Xã/phường</x:v>
      </x:c>
      <x:c r="F4574" s="10" t="str">
        <x:v>22759</x:v>
      </x:c>
      <x:c r="G4574" s="2" t="str">
        <x:v>Phường Phan Rang</x:v>
      </x:c>
      <x:c r="H4574" s="2" t="str">
        <x:v>Tỉnh Khánh Hòa</x:v>
      </x:c>
      <x:c r="I4574" s="2" t="str">
        <x:v>Hợp nhất toàn bộ</x:v>
      </x:c>
      <x:c r="J4574" s="2" t="str">
        <x:v>Chưa đối chiếu nghị quyết</x:v>
      </x:c>
      <x:c r="K4574" s="2" t="str"/>
      <x:c r="L4574" s="2"/>
      <x:c r="M4574" s="2" t="str"/>
    </x:row>
    <x:row r="4575" ht="32" customHeight="1">
      <x:c r="A4575" s="2" t="n">
        <x:v>4572</x:v>
      </x:c>
      <x:c r="B4575" s="2" t="str">
        <x:v>Tỉnh Ninh Thuận</x:v>
      </x:c>
      <x:c r="C4575" s="2" t="str">
        <x:v>Thành phố Phan Rang - Tháp Chàm</x:v>
      </x:c>
      <x:c r="D4575" s="2" t="str">
        <x:v>Phường Văn Hải</x:v>
      </x:c>
      <x:c r="E4575" s="2" t="str">
        <x:v>Xã/phường</x:v>
      </x:c>
      <x:c r="F4575" s="10" t="str">
        <x:v>22834</x:v>
      </x:c>
      <x:c r="G4575" s="2" t="str">
        <x:v>Phường Ninh Chử</x:v>
      </x:c>
      <x:c r="H4575" s="2" t="str">
        <x:v>Tỉnh Khánh Hòa</x:v>
      </x:c>
      <x:c r="I4575" s="2" t="str">
        <x:v>Hợp nhất toàn bộ</x:v>
      </x:c>
      <x:c r="J4575" s="2" t="str">
        <x:v>Chưa đối chiếu nghị quyết</x:v>
      </x:c>
      <x:c r="K4575" s="2" t="str"/>
      <x:c r="L4575" s="2"/>
      <x:c r="M4575" s="2" t="str"/>
    </x:row>
    <x:row r="4576" ht="32" customHeight="1">
      <x:c r="A4576" s="2" t="n">
        <x:v>4573</x:v>
      </x:c>
      <x:c r="B4576" s="2" t="str">
        <x:v>Tỉnh Ninh Thuận</x:v>
      </x:c>
      <x:c r="C4576" s="2" t="str">
        <x:v>Thành phố Phan Rang - Tháp Chàm</x:v>
      </x:c>
      <x:c r="D4576" s="2" t="str">
        <x:v>Phường Đài Sơn</x:v>
      </x:c>
      <x:c r="E4576" s="2" t="str">
        <x:v>Xã/phường</x:v>
      </x:c>
      <x:c r="F4576" s="10" t="str">
        <x:v>22759</x:v>
      </x:c>
      <x:c r="G4576" s="2" t="str">
        <x:v>Phường Phan Rang</x:v>
      </x:c>
      <x:c r="H4576" s="2" t="str">
        <x:v>Tỉnh Khánh Hòa</x:v>
      </x:c>
      <x:c r="I4576" s="2" t="str">
        <x:v>Hợp nhất toàn bộ</x:v>
      </x:c>
      <x:c r="J4576" s="2" t="str">
        <x:v>Chưa đối chiếu nghị quyết</x:v>
      </x:c>
      <x:c r="K4576" s="2" t="str"/>
      <x:c r="L4576" s="2"/>
      <x:c r="M4576" s="2" t="str"/>
    </x:row>
    <x:row r="4577" ht="32" customHeight="1">
      <x:c r="A4577" s="2" t="n">
        <x:v>4574</x:v>
      </x:c>
      <x:c r="B4577" s="2" t="str">
        <x:v>Tỉnh Ninh Thuận</x:v>
      </x:c>
      <x:c r="C4577" s="2" t="str">
        <x:v>Thành phố Phan Rang - Tháp Chàm</x:v>
      </x:c>
      <x:c r="D4577" s="2" t="str">
        <x:v>Phường Đô Vinh</x:v>
      </x:c>
      <x:c r="E4577" s="2" t="str">
        <x:v>Xã/phường</x:v>
      </x:c>
      <x:c r="F4577" s="10" t="str">
        <x:v>22738</x:v>
      </x:c>
      <x:c r="G4577" s="2" t="str">
        <x:v>Phường Đô Vinh</x:v>
      </x:c>
      <x:c r="H4577" s="2" t="str">
        <x:v>Tỉnh Khánh Hòa</x:v>
      </x:c>
      <x:c r="I4577" s="2" t="str">
        <x:v>Hợp nhất toàn bộ</x:v>
      </x:c>
      <x:c r="J4577" s="2" t="str">
        <x:v>Chưa đối chiếu nghị quyết</x:v>
      </x:c>
      <x:c r="K4577" s="2" t="str"/>
      <x:c r="L4577" s="2"/>
      <x:c r="M4577" s="2" t="str"/>
    </x:row>
    <x:row r="4578" ht="32" customHeight="1">
      <x:c r="A4578" s="2" t="n">
        <x:v>4575</x:v>
      </x:c>
      <x:c r="B4578" s="2" t="str">
        <x:v>Tỉnh Ninh Thuận</x:v>
      </x:c>
      <x:c r="C4578" s="2" t="str">
        <x:v>Thành phố Phan Rang - Tháp Chàm</x:v>
      </x:c>
      <x:c r="D4578" s="2" t="str">
        <x:v>Phường Đông Hải</x:v>
      </x:c>
      <x:c r="E4578" s="2" t="str">
        <x:v>Xã/phường</x:v>
      </x:c>
      <x:c r="F4578" s="10" t="str">
        <x:v>22780</x:v>
      </x:c>
      <x:c r="G4578" s="2" t="str">
        <x:v>Phường Đông Hải</x:v>
      </x:c>
      <x:c r="H4578" s="2" t="str">
        <x:v>Tỉnh Khánh Hòa</x:v>
      </x:c>
      <x:c r="I4578" s="2" t="str">
        <x:v>Tách — nhập chủ yếu</x:v>
      </x:c>
      <x:c r="J4578" s="2" t="str">
        <x:v>Chưa đối chiếu nghị quyết</x:v>
      </x:c>
      <x:c r="K4578" s="2" t="str"/>
      <x:c r="L4578" s="2"/>
      <x:c r="M4578" s="2" t="str"/>
    </x:row>
    <x:row r="4579" ht="32" customHeight="1">
      <x:c r="A4579" s="2" t="n">
        <x:v>4576</x:v>
      </x:c>
      <x:c r="B4579" s="2" t="str">
        <x:v>Tỉnh Ninh Thuận</x:v>
      </x:c>
      <x:c r="C4579" s="2" t="str">
        <x:v>Thành phố Phan Rang - Tháp Chàm</x:v>
      </x:c>
      <x:c r="D4579" s="2" t="str">
        <x:v>Phường Đông Hải</x:v>
      </x:c>
      <x:c r="E4579" s="2" t="str">
        <x:v>Xã/phường</x:v>
      </x:c>
      <x:c r="F4579" s="10" t="str">
        <x:v>22888</x:v>
      </x:c>
      <x:c r="G4579" s="2" t="str">
        <x:v>Xã Phước Dinh</x:v>
      </x:c>
      <x:c r="H4579" s="2" t="str">
        <x:v>Tỉnh Khánh Hòa</x:v>
      </x:c>
      <x:c r="I4579" s="2" t="str">
        <x:v>Tách — một phần</x:v>
      </x:c>
      <x:c r="J4579" s="2" t="str">
        <x:v>Chưa đối chiếu nghị quyết</x:v>
      </x:c>
      <x:c r="K4579" s="2" t="str"/>
      <x:c r="L4579" s="2"/>
      <x:c r="M4579" s="2" t="str"/>
    </x:row>
    <x:row r="4580" ht="32" customHeight="1">
      <x:c r="A4580" s="2" t="n">
        <x:v>4577</x:v>
      </x:c>
      <x:c r="B4580" s="2" t="str">
        <x:v>Tỉnh Ninh Thuận</x:v>
      </x:c>
      <x:c r="C4580" s="2" t="str">
        <x:v>Thành phố Phan Rang - Tháp Chàm</x:v>
      </x:c>
      <x:c r="D4580" s="2" t="str">
        <x:v>Phường Đạo Long</x:v>
      </x:c>
      <x:c r="E4580" s="2" t="str">
        <x:v>Xã/phường</x:v>
      </x:c>
      <x:c r="F4580" s="10" t="str">
        <x:v>22759</x:v>
      </x:c>
      <x:c r="G4580" s="2" t="str">
        <x:v>Phường Phan Rang</x:v>
      </x:c>
      <x:c r="H4580" s="2" t="str">
        <x:v>Tỉnh Khánh Hòa</x:v>
      </x:c>
      <x:c r="I4580" s="2" t="str">
        <x:v>Hợp nhất toàn bộ</x:v>
      </x:c>
      <x:c r="J4580" s="2" t="str">
        <x:v>Chưa đối chiếu nghị quyết</x:v>
      </x:c>
      <x:c r="K4580" s="2" t="str"/>
      <x:c r="L4580" s="2"/>
      <x:c r="M4580" s="2" t="str"/>
    </x:row>
    <x:row r="4581" ht="32" customHeight="1">
      <x:c r="A4581" s="2" t="n">
        <x:v>4578</x:v>
      </x:c>
      <x:c r="B4581" s="2" t="str">
        <x:v>Tỉnh Ninh Thuận</x:v>
      </x:c>
      <x:c r="C4581" s="2" t="str">
        <x:v>Thành phố Phan Rang - Tháp Chàm</x:v>
      </x:c>
      <x:c r="D4581" s="2" t="str">
        <x:v>Xã Thành Hải</x:v>
      </x:c>
      <x:c r="E4581" s="2" t="str">
        <x:v>Xã/phường</x:v>
      </x:c>
      <x:c r="F4581" s="10" t="str">
        <x:v>22741</x:v>
      </x:c>
      <x:c r="G4581" s="2" t="str">
        <x:v>Phường Bảo An</x:v>
      </x:c>
      <x:c r="H4581" s="2" t="str">
        <x:v>Tỉnh Khánh Hòa</x:v>
      </x:c>
      <x:c r="I4581" s="2" t="str">
        <x:v>Hợp nhất toàn bộ</x:v>
      </x:c>
      <x:c r="J4581" s="2" t="str">
        <x:v>Chưa đối chiếu nghị quyết</x:v>
      </x:c>
      <x:c r="K4581" s="2" t="str"/>
      <x:c r="L4581" s="2"/>
      <x:c r="M4581" s="2" t="str"/>
    </x:row>
    <x:row r="4582" ht="32" customHeight="1">
      <x:c r="A4582" s="2" t="n">
        <x:v>4579</x:v>
      </x:c>
      <x:c r="B4582" s="2" t="str">
        <x:v>Tỉnh Lai Châu</x:v>
      </x:c>
      <x:c r="C4582" s="2" t="str">
        <x:v>Huyện Mường Tè</x:v>
      </x:c>
      <x:c r="D4582" s="2" t="str">
        <x:v>Thị trấn Mường Tè</x:v>
      </x:c>
      <x:c r="E4582" s="2" t="str">
        <x:v>Xã/phường</x:v>
      </x:c>
      <x:c r="F4582" s="10" t="str">
        <x:v>03433</x:v>
      </x:c>
      <x:c r="G4582" s="2" t="str">
        <x:v>Xã Bum Tở</x:v>
      </x:c>
      <x:c r="H4582" s="2" t="str">
        <x:v>Tỉnh Lai Châu</x:v>
      </x:c>
      <x:c r="I4582" s="2" t="str">
        <x:v>Hợp nhất toàn bộ</x:v>
      </x:c>
      <x:c r="J4582" s="2" t="str">
        <x:v>Chưa đối chiếu nghị quyết</x:v>
      </x:c>
      <x:c r="K4582" s="2" t="str"/>
      <x:c r="L4582" s="2"/>
      <x:c r="M4582" s="2" t="str"/>
    </x:row>
    <x:row r="4583" ht="32" customHeight="1">
      <x:c r="A4583" s="2" t="n">
        <x:v>4580</x:v>
      </x:c>
      <x:c r="B4583" s="2" t="str">
        <x:v>Tỉnh Lai Châu</x:v>
      </x:c>
      <x:c r="C4583" s="2" t="str">
        <x:v>Huyện Mường Tè</x:v>
      </x:c>
      <x:c r="D4583" s="2" t="str">
        <x:v>Xã Bum Nưa</x:v>
      </x:c>
      <x:c r="E4583" s="2" t="str">
        <x:v>Xã/phường</x:v>
      </x:c>
      <x:c r="F4583" s="10" t="str">
        <x:v>03466</x:v>
      </x:c>
      <x:c r="G4583" s="2" t="str">
        <x:v>Xã Bum Nưa</x:v>
      </x:c>
      <x:c r="H4583" s="2" t="str">
        <x:v>Tỉnh Lai Châu</x:v>
      </x:c>
      <x:c r="I4583" s="2" t="str">
        <x:v>Hợp nhất toàn bộ</x:v>
      </x:c>
      <x:c r="J4583" s="2" t="str">
        <x:v>Chưa đối chiếu nghị quyết</x:v>
      </x:c>
      <x:c r="K4583" s="2" t="str"/>
      <x:c r="L4583" s="2"/>
      <x:c r="M4583" s="2" t="str"/>
    </x:row>
    <x:row r="4584" ht="32" customHeight="1">
      <x:c r="A4584" s="2" t="n">
        <x:v>4581</x:v>
      </x:c>
      <x:c r="B4584" s="2" t="str">
        <x:v>Tỉnh Lai Châu</x:v>
      </x:c>
      <x:c r="C4584" s="2" t="str">
        <x:v>Huyện Mường Tè</x:v>
      </x:c>
      <x:c r="D4584" s="2" t="str">
        <x:v>Xã Bum Tở</x:v>
      </x:c>
      <x:c r="E4584" s="2" t="str">
        <x:v>Xã/phường</x:v>
      </x:c>
      <x:c r="F4584" s="10" t="str">
        <x:v>03433</x:v>
      </x:c>
      <x:c r="G4584" s="2" t="str">
        <x:v>Xã Bum Tở</x:v>
      </x:c>
      <x:c r="H4584" s="2" t="str">
        <x:v>Tỉnh Lai Châu</x:v>
      </x:c>
      <x:c r="I4584" s="2" t="str">
        <x:v>Hợp nhất toàn bộ</x:v>
      </x:c>
      <x:c r="J4584" s="2" t="str">
        <x:v>Chưa đối chiếu nghị quyết</x:v>
      </x:c>
      <x:c r="K4584" s="2" t="str"/>
      <x:c r="L4584" s="2"/>
      <x:c r="M4584" s="2" t="str"/>
    </x:row>
    <x:row r="4585" ht="32" customHeight="1">
      <x:c r="A4585" s="2" t="n">
        <x:v>4582</x:v>
      </x:c>
      <x:c r="B4585" s="2" t="str">
        <x:v>Tỉnh Lai Châu</x:v>
      </x:c>
      <x:c r="C4585" s="2" t="str">
        <x:v>Huyện Mường Tè</x:v>
      </x:c>
      <x:c r="D4585" s="2" t="str">
        <x:v>Xã Ka Lăng</x:v>
      </x:c>
      <x:c r="E4585" s="2" t="str">
        <x:v>Xã/phường</x:v>
      </x:c>
      <x:c r="F4585" s="10" t="str">
        <x:v>03439</x:v>
      </x:c>
      <x:c r="G4585" s="2" t="str">
        <x:v>Xã Thu Lũm</x:v>
      </x:c>
      <x:c r="H4585" s="2" t="str">
        <x:v>Tỉnh Lai Châu</x:v>
      </x:c>
      <x:c r="I4585" s="2" t="str">
        <x:v>Hợp nhất toàn bộ</x:v>
      </x:c>
      <x:c r="J4585" s="2" t="str">
        <x:v>Chưa đối chiếu nghị quyết</x:v>
      </x:c>
      <x:c r="K4585" s="2" t="str"/>
      <x:c r="L4585" s="2"/>
      <x:c r="M4585" s="2" t="str"/>
    </x:row>
    <x:row r="4586" ht="32" customHeight="1">
      <x:c r="A4586" s="2" t="n">
        <x:v>4583</x:v>
      </x:c>
      <x:c r="B4586" s="2" t="str">
        <x:v>Tỉnh Lai Châu</x:v>
      </x:c>
      <x:c r="C4586" s="2" t="str">
        <x:v>Huyện Mường Tè</x:v>
      </x:c>
      <x:c r="D4586" s="2" t="str">
        <x:v>Xã Kan Hồ</x:v>
      </x:c>
      <x:c r="E4586" s="2" t="str">
        <x:v>Xã/phường</x:v>
      </x:c>
      <x:c r="F4586" s="10" t="str">
        <x:v>03433</x:v>
      </x:c>
      <x:c r="G4586" s="2" t="str">
        <x:v>Xã Bum Tở</x:v>
      </x:c>
      <x:c r="H4586" s="2" t="str">
        <x:v>Tỉnh Lai Châu</x:v>
      </x:c>
      <x:c r="I4586" s="2" t="str">
        <x:v>Hợp nhất toàn bộ</x:v>
      </x:c>
      <x:c r="J4586" s="2" t="str">
        <x:v>Chưa đối chiếu nghị quyết</x:v>
      </x:c>
      <x:c r="K4586" s="2" t="str"/>
      <x:c r="L4586" s="2"/>
      <x:c r="M4586" s="2" t="str"/>
    </x:row>
    <x:row r="4587" ht="32" customHeight="1">
      <x:c r="A4587" s="2" t="n">
        <x:v>4584</x:v>
      </x:c>
      <x:c r="B4587" s="2" t="str">
        <x:v>Tỉnh Lai Châu</x:v>
      </x:c>
      <x:c r="C4587" s="2" t="str">
        <x:v>Huyện Mường Tè</x:v>
      </x:c>
      <x:c r="D4587" s="2" t="str">
        <x:v>Xã Mù Cả</x:v>
      </x:c>
      <x:c r="E4587" s="2" t="str">
        <x:v>Xã/phường</x:v>
      </x:c>
      <x:c r="F4587" s="10" t="str">
        <x:v>03451</x:v>
      </x:c>
      <x:c r="G4587" s="2" t="str">
        <x:v>Xã Mù Cả</x:v>
      </x:c>
      <x:c r="H4587" s="2" t="str">
        <x:v>Tỉnh Lai Châu</x:v>
      </x:c>
      <x:c r="I4587" s="2" t="str">
        <x:v>Hợp nhất toàn bộ</x:v>
      </x:c>
      <x:c r="J4587" s="2" t="str">
        <x:v>Chưa đối chiếu nghị quyết</x:v>
      </x:c>
      <x:c r="K4587" s="2" t="str"/>
      <x:c r="L4587" s="2"/>
      <x:c r="M4587" s="2" t="str"/>
    </x:row>
    <x:row r="4588" ht="32" customHeight="1">
      <x:c r="A4588" s="2" t="n">
        <x:v>4585</x:v>
      </x:c>
      <x:c r="B4588" s="2" t="str">
        <x:v>Tỉnh Lai Châu</x:v>
      </x:c>
      <x:c r="C4588" s="2" t="str">
        <x:v>Huyện Mường Tè</x:v>
      </x:c>
      <x:c r="D4588" s="2" t="str">
        <x:v>Xã Mường Tè</x:v>
      </x:c>
      <x:c r="E4588" s="2" t="str">
        <x:v>Xã/phường</x:v>
      </x:c>
      <x:c r="F4588" s="10" t="str">
        <x:v>03445</x:v>
      </x:c>
      <x:c r="G4588" s="2" t="str">
        <x:v>Xã Mường Tè</x:v>
      </x:c>
      <x:c r="H4588" s="2" t="str">
        <x:v>Tỉnh Lai Châu</x:v>
      </x:c>
      <x:c r="I4588" s="2" t="str">
        <x:v>Hợp nhất toàn bộ</x:v>
      </x:c>
      <x:c r="J4588" s="2" t="str">
        <x:v>Chưa đối chiếu nghị quyết</x:v>
      </x:c>
      <x:c r="K4588" s="2" t="str"/>
      <x:c r="L4588" s="2"/>
      <x:c r="M4588" s="2" t="str"/>
    </x:row>
    <x:row r="4589" ht="32" customHeight="1">
      <x:c r="A4589" s="2" t="n">
        <x:v>4586</x:v>
      </x:c>
      <x:c r="B4589" s="2" t="str">
        <x:v>Tỉnh Lai Châu</x:v>
      </x:c>
      <x:c r="C4589" s="2" t="str">
        <x:v>Huyện Mường Tè</x:v>
      </x:c>
      <x:c r="D4589" s="2" t="str">
        <x:v>Xã Nậm Khao</x:v>
      </x:c>
      <x:c r="E4589" s="2" t="str">
        <x:v>Xã/phường</x:v>
      </x:c>
      <x:c r="F4589" s="10" t="str">
        <x:v>03445</x:v>
      </x:c>
      <x:c r="G4589" s="2" t="str">
        <x:v>Xã Mường Tè</x:v>
      </x:c>
      <x:c r="H4589" s="2" t="str">
        <x:v>Tỉnh Lai Châu</x:v>
      </x:c>
      <x:c r="I4589" s="2" t="str">
        <x:v>Hợp nhất toàn bộ</x:v>
      </x:c>
      <x:c r="J4589" s="2" t="str">
        <x:v>Chưa đối chiếu nghị quyết</x:v>
      </x:c>
      <x:c r="K4589" s="2" t="str"/>
      <x:c r="L4589" s="2"/>
      <x:c r="M4589" s="2" t="str"/>
    </x:row>
    <x:row r="4590" ht="32" customHeight="1">
      <x:c r="A4590" s="2" t="n">
        <x:v>4587</x:v>
      </x:c>
      <x:c r="B4590" s="2" t="str">
        <x:v>Tỉnh Lai Châu</x:v>
      </x:c>
      <x:c r="C4590" s="2" t="str">
        <x:v>Huyện Mường Tè</x:v>
      </x:c>
      <x:c r="D4590" s="2" t="str">
        <x:v>Xã Pa Vệ Sủ</x:v>
      </x:c>
      <x:c r="E4590" s="2" t="str">
        <x:v>Xã/phường</x:v>
      </x:c>
      <x:c r="F4590" s="10" t="str">
        <x:v>03466</x:v>
      </x:c>
      <x:c r="G4590" s="2" t="str">
        <x:v>Xã Bum Nưa</x:v>
      </x:c>
      <x:c r="H4590" s="2" t="str">
        <x:v>Tỉnh Lai Châu</x:v>
      </x:c>
      <x:c r="I4590" s="2" t="str">
        <x:v>Hợp nhất toàn bộ</x:v>
      </x:c>
      <x:c r="J4590" s="2" t="str">
        <x:v>Chưa đối chiếu nghị quyết</x:v>
      </x:c>
      <x:c r="K4590" s="2" t="str"/>
      <x:c r="L4590" s="2"/>
      <x:c r="M4590" s="2" t="str"/>
    </x:row>
    <x:row r="4591" ht="32" customHeight="1">
      <x:c r="A4591" s="2" t="n">
        <x:v>4588</x:v>
      </x:c>
      <x:c r="B4591" s="2" t="str">
        <x:v>Tỉnh Lai Châu</x:v>
      </x:c>
      <x:c r="C4591" s="2" t="str">
        <x:v>Huyện Mường Tè</x:v>
      </x:c>
      <x:c r="D4591" s="2" t="str">
        <x:v>Xã Pa ủ</x:v>
      </x:c>
      <x:c r="E4591" s="2" t="str">
        <x:v>Xã/phường</x:v>
      </x:c>
      <x:c r="F4591" s="10" t="str">
        <x:v>03442</x:v>
      </x:c>
      <x:c r="G4591" s="2" t="str">
        <x:v>Xã Pa Ủ</x:v>
      </x:c>
      <x:c r="H4591" s="2" t="str">
        <x:v>Tỉnh Lai Châu</x:v>
      </x:c>
      <x:c r="I4591" s="2" t="str">
        <x:v>Hợp nhất toàn bộ</x:v>
      </x:c>
      <x:c r="J4591" s="2" t="str">
        <x:v>Chưa đối chiếu nghị quyết</x:v>
      </x:c>
      <x:c r="K4591" s="2" t="str"/>
      <x:c r="L4591" s="2"/>
      <x:c r="M4591" s="2" t="str"/>
    </x:row>
    <x:row r="4592" ht="32" customHeight="1">
      <x:c r="A4592" s="2" t="n">
        <x:v>4589</x:v>
      </x:c>
      <x:c r="B4592" s="2" t="str">
        <x:v>Tỉnh Lai Châu</x:v>
      </x:c>
      <x:c r="C4592" s="2" t="str">
        <x:v>Huyện Mường Tè</x:v>
      </x:c>
      <x:c r="D4592" s="2" t="str">
        <x:v>Xã Thu Lũm</x:v>
      </x:c>
      <x:c r="E4592" s="2" t="str">
        <x:v>Xã/phường</x:v>
      </x:c>
      <x:c r="F4592" s="10" t="str">
        <x:v>03439</x:v>
      </x:c>
      <x:c r="G4592" s="2" t="str">
        <x:v>Xã Thu Lũm</x:v>
      </x:c>
      <x:c r="H4592" s="2" t="str">
        <x:v>Tỉnh Lai Châu</x:v>
      </x:c>
      <x:c r="I4592" s="2" t="str">
        <x:v>Hợp nhất toàn bộ</x:v>
      </x:c>
      <x:c r="J4592" s="2" t="str">
        <x:v>Chưa đối chiếu nghị quyết</x:v>
      </x:c>
      <x:c r="K4592" s="2" t="str"/>
      <x:c r="L4592" s="2"/>
      <x:c r="M4592" s="2" t="str"/>
    </x:row>
    <x:row r="4593" ht="32" customHeight="1">
      <x:c r="A4593" s="2" t="n">
        <x:v>4590</x:v>
      </x:c>
      <x:c r="B4593" s="2" t="str">
        <x:v>Tỉnh Lai Châu</x:v>
      </x:c>
      <x:c r="C4593" s="2" t="str">
        <x:v>Huyện Mường Tè</x:v>
      </x:c>
      <x:c r="D4593" s="2" t="str">
        <x:v>Xã Tà Tổng</x:v>
      </x:c>
      <x:c r="E4593" s="2" t="str">
        <x:v>Xã/phường</x:v>
      </x:c>
      <x:c r="F4593" s="10" t="str">
        <x:v>03463</x:v>
      </x:c>
      <x:c r="G4593" s="2" t="str">
        <x:v>Xã Tà Tổng</x:v>
      </x:c>
      <x:c r="H4593" s="2" t="str">
        <x:v>Tỉnh Lai Châu</x:v>
      </x:c>
      <x:c r="I4593" s="2" t="str">
        <x:v>Hợp nhất toàn bộ</x:v>
      </x:c>
      <x:c r="J4593" s="2" t="str">
        <x:v>Chưa đối chiếu nghị quyết</x:v>
      </x:c>
      <x:c r="K4593" s="2" t="str"/>
      <x:c r="L4593" s="2"/>
      <x:c r="M4593" s="2" t="str"/>
    </x:row>
    <x:row r="4594" ht="32" customHeight="1">
      <x:c r="A4594" s="2" t="n">
        <x:v>4591</x:v>
      </x:c>
      <x:c r="B4594" s="2" t="str">
        <x:v>Tỉnh Lai Châu</x:v>
      </x:c>
      <x:c r="C4594" s="2" t="str">
        <x:v>Huyện Mường Tè</x:v>
      </x:c>
      <x:c r="D4594" s="2" t="str">
        <x:v>Xã Tá Bạ</x:v>
      </x:c>
      <x:c r="E4594" s="2" t="str">
        <x:v>Xã/phường</x:v>
      </x:c>
      <x:c r="F4594" s="10" t="str">
        <x:v>03442</x:v>
      </x:c>
      <x:c r="G4594" s="2" t="str">
        <x:v>Xã Pa Ủ</x:v>
      </x:c>
      <x:c r="H4594" s="2" t="str">
        <x:v>Tỉnh Lai Châu</x:v>
      </x:c>
      <x:c r="I4594" s="2" t="str">
        <x:v>Hợp nhất toàn bộ</x:v>
      </x:c>
      <x:c r="J4594" s="2" t="str">
        <x:v>Chưa đối chiếu nghị quyết</x:v>
      </x:c>
      <x:c r="K4594" s="2" t="str"/>
      <x:c r="L4594" s="2"/>
      <x:c r="M4594" s="2" t="str"/>
    </x:row>
    <x:row r="4595" ht="32" customHeight="1">
      <x:c r="A4595" s="2" t="n">
        <x:v>4592</x:v>
      </x:c>
      <x:c r="B4595" s="2" t="str">
        <x:v>Tỉnh Lai Châu</x:v>
      </x:c>
      <x:c r="C4595" s="2" t="str">
        <x:v>Huyện Mường Tè</x:v>
      </x:c>
      <x:c r="D4595" s="2" t="str">
        <x:v>Xã Vàng San</x:v>
      </x:c>
      <x:c r="E4595" s="2" t="str">
        <x:v>Xã/phường</x:v>
      </x:c>
      <x:c r="F4595" s="10" t="str">
        <x:v>03460</x:v>
      </x:c>
      <x:c r="G4595" s="2" t="str">
        <x:v>Xã Hua Bum</x:v>
      </x:c>
      <x:c r="H4595" s="2" t="str">
        <x:v>Tỉnh Lai Châu</x:v>
      </x:c>
      <x:c r="I4595" s="2" t="str">
        <x:v>Hợp nhất toàn bộ</x:v>
      </x:c>
      <x:c r="J4595" s="2" t="str">
        <x:v>Chưa đối chiếu nghị quyết</x:v>
      </x:c>
      <x:c r="K4595" s="2" t="str"/>
      <x:c r="L4595" s="2"/>
      <x:c r="M4595" s="2" t="str"/>
    </x:row>
    <x:row r="4596" ht="32" customHeight="1">
      <x:c r="A4596" s="2" t="n">
        <x:v>4593</x:v>
      </x:c>
      <x:c r="B4596" s="2" t="str">
        <x:v>Tỉnh Lai Châu</x:v>
      </x:c>
      <x:c r="C4596" s="2" t="str">
        <x:v>Huyện Nậm Nhùn</x:v>
      </x:c>
      <x:c r="D4596" s="2" t="str">
        <x:v>Thị trấn Nậm Nhùn</x:v>
      </x:c>
      <x:c r="E4596" s="2" t="str">
        <x:v>Xã/phường</x:v>
      </x:c>
      <x:c r="F4596" s="10" t="str">
        <x:v>03434</x:v>
      </x:c>
      <x:c r="G4596" s="2" t="str">
        <x:v>Xã Nậm Hàng</x:v>
      </x:c>
      <x:c r="H4596" s="2" t="str">
        <x:v>Tỉnh Lai Châu</x:v>
      </x:c>
      <x:c r="I4596" s="2" t="str">
        <x:v>Hợp nhất toàn bộ</x:v>
      </x:c>
      <x:c r="J4596" s="2" t="str">
        <x:v>Chưa đối chiếu nghị quyết</x:v>
      </x:c>
      <x:c r="K4596" s="2" t="str"/>
      <x:c r="L4596" s="2"/>
      <x:c r="M4596" s="2" t="str"/>
    </x:row>
    <x:row r="4597" ht="32" customHeight="1">
      <x:c r="A4597" s="2" t="n">
        <x:v>4594</x:v>
      </x:c>
      <x:c r="B4597" s="2" t="str">
        <x:v>Tỉnh Lai Châu</x:v>
      </x:c>
      <x:c r="C4597" s="2" t="str">
        <x:v>Huyện Nậm Nhùn</x:v>
      </x:c>
      <x:c r="D4597" s="2" t="str">
        <x:v>Xã Hua Bum</x:v>
      </x:c>
      <x:c r="E4597" s="2" t="str">
        <x:v>Xã/phường</x:v>
      </x:c>
      <x:c r="F4597" s="10" t="str">
        <x:v>03460</x:v>
      </x:c>
      <x:c r="G4597" s="2" t="str">
        <x:v>Xã Hua Bum</x:v>
      </x:c>
      <x:c r="H4597" s="2" t="str">
        <x:v>Tỉnh Lai Châu</x:v>
      </x:c>
      <x:c r="I4597" s="2" t="str">
        <x:v>Hợp nhất toàn bộ</x:v>
      </x:c>
      <x:c r="J4597" s="2" t="str">
        <x:v>Chưa đối chiếu nghị quyết</x:v>
      </x:c>
      <x:c r="K4597" s="2" t="str"/>
      <x:c r="L4597" s="2"/>
      <x:c r="M4597" s="2" t="str"/>
    </x:row>
    <x:row r="4598" ht="32" customHeight="1">
      <x:c r="A4598" s="2" t="n">
        <x:v>4595</x:v>
      </x:c>
      <x:c r="B4598" s="2" t="str">
        <x:v>Tỉnh Lai Châu</x:v>
      </x:c>
      <x:c r="C4598" s="2" t="str">
        <x:v>Huyện Nậm Nhùn</x:v>
      </x:c>
      <x:c r="D4598" s="2" t="str">
        <x:v>Xã Lê Lợi</x:v>
      </x:c>
      <x:c r="E4598" s="2" t="str">
        <x:v>Xã/phường</x:v>
      </x:c>
      <x:c r="F4598" s="10" t="str">
        <x:v>03487</x:v>
      </x:c>
      <x:c r="G4598" s="2" t="str">
        <x:v>Xã Lê Lợi</x:v>
      </x:c>
      <x:c r="H4598" s="2" t="str">
        <x:v>Tỉnh Lai Châu</x:v>
      </x:c>
      <x:c r="I4598" s="2" t="str">
        <x:v>Hợp nhất toàn bộ</x:v>
      </x:c>
      <x:c r="J4598" s="2" t="str">
        <x:v>Chưa đối chiếu nghị quyết</x:v>
      </x:c>
      <x:c r="K4598" s="2" t="str"/>
      <x:c r="L4598" s="2"/>
      <x:c r="M4598" s="2" t="str"/>
    </x:row>
    <x:row r="4599" ht="32" customHeight="1">
      <x:c r="A4599" s="2" t="n">
        <x:v>4596</x:v>
      </x:c>
      <x:c r="B4599" s="2" t="str">
        <x:v>Tỉnh Lai Châu</x:v>
      </x:c>
      <x:c r="C4599" s="2" t="str">
        <x:v>Huyện Nậm Nhùn</x:v>
      </x:c>
      <x:c r="D4599" s="2" t="str">
        <x:v>Xã Mường Mô</x:v>
      </x:c>
      <x:c r="E4599" s="2" t="str">
        <x:v>Xã/phường</x:v>
      </x:c>
      <x:c r="F4599" s="10" t="str">
        <x:v>03472</x:v>
      </x:c>
      <x:c r="G4599" s="2" t="str">
        <x:v>Xã Mường Mô</x:v>
      </x:c>
      <x:c r="H4599" s="2" t="str">
        <x:v>Tỉnh Lai Châu</x:v>
      </x:c>
      <x:c r="I4599" s="2" t="str">
        <x:v>Hợp nhất toàn bộ</x:v>
      </x:c>
      <x:c r="J4599" s="2" t="str">
        <x:v>Chưa đối chiếu nghị quyết</x:v>
      </x:c>
      <x:c r="K4599" s="2" t="str"/>
      <x:c r="L4599" s="2"/>
      <x:c r="M4599" s="2" t="str"/>
    </x:row>
    <x:row r="4600" ht="32" customHeight="1">
      <x:c r="A4600" s="2" t="n">
        <x:v>4597</x:v>
      </x:c>
      <x:c r="B4600" s="2" t="str">
        <x:v>Tỉnh Lai Châu</x:v>
      </x:c>
      <x:c r="C4600" s="2" t="str">
        <x:v>Huyện Nậm Nhùn</x:v>
      </x:c>
      <x:c r="D4600" s="2" t="str">
        <x:v>Xã Nậm Ban</x:v>
      </x:c>
      <x:c r="E4600" s="2" t="str">
        <x:v>Xã/phường</x:v>
      </x:c>
      <x:c r="F4600" s="10" t="str">
        <x:v>03503</x:v>
      </x:c>
      <x:c r="G4600" s="2" t="str">
        <x:v>Xã Pa Tần</x:v>
      </x:c>
      <x:c r="H4600" s="2" t="str">
        <x:v>Tỉnh Lai Châu</x:v>
      </x:c>
      <x:c r="I4600" s="2" t="str">
        <x:v>Hợp nhất toàn bộ</x:v>
      </x:c>
      <x:c r="J4600" s="2" t="str">
        <x:v>Chưa đối chiếu nghị quyết</x:v>
      </x:c>
      <x:c r="K4600" s="2" t="str"/>
      <x:c r="L4600" s="2"/>
      <x:c r="M4600" s="2" t="str"/>
    </x:row>
    <x:row r="4601" ht="32" customHeight="1">
      <x:c r="A4601" s="2" t="n">
        <x:v>4598</x:v>
      </x:c>
      <x:c r="B4601" s="2" t="str">
        <x:v>Tỉnh Lai Châu</x:v>
      </x:c>
      <x:c r="C4601" s="2" t="str">
        <x:v>Huyện Nậm Nhùn</x:v>
      </x:c>
      <x:c r="D4601" s="2" t="str">
        <x:v>Xã Nậm Chà</x:v>
      </x:c>
      <x:c r="E4601" s="2" t="str">
        <x:v>Xã/phường</x:v>
      </x:c>
      <x:c r="F4601" s="10" t="str">
        <x:v>03472</x:v>
      </x:c>
      <x:c r="G4601" s="2" t="str">
        <x:v>Xã Mường Mô</x:v>
      </x:c>
      <x:c r="H4601" s="2" t="str">
        <x:v>Tỉnh Lai Châu</x:v>
      </x:c>
      <x:c r="I4601" s="2" t="str">
        <x:v>Hợp nhất toàn bộ</x:v>
      </x:c>
      <x:c r="J4601" s="2" t="str">
        <x:v>Chưa đối chiếu nghị quyết</x:v>
      </x:c>
      <x:c r="K4601" s="2" t="str"/>
      <x:c r="L4601" s="2"/>
      <x:c r="M4601" s="2" t="str"/>
    </x:row>
    <x:row r="4602" ht="32" customHeight="1">
      <x:c r="A4602" s="2" t="n">
        <x:v>4599</x:v>
      </x:c>
      <x:c r="B4602" s="2" t="str">
        <x:v>Tỉnh Lai Châu</x:v>
      </x:c>
      <x:c r="C4602" s="2" t="str">
        <x:v>Huyện Nậm Nhùn</x:v>
      </x:c>
      <x:c r="D4602" s="2" t="str">
        <x:v>Xã Nậm Hàng</x:v>
      </x:c>
      <x:c r="E4602" s="2" t="str">
        <x:v>Xã/phường</x:v>
      </x:c>
      <x:c r="F4602" s="10" t="str">
        <x:v>03434</x:v>
      </x:c>
      <x:c r="G4602" s="2" t="str">
        <x:v>Xã Nậm Hàng</x:v>
      </x:c>
      <x:c r="H4602" s="2" t="str">
        <x:v>Tỉnh Lai Châu</x:v>
      </x:c>
      <x:c r="I4602" s="2" t="str">
        <x:v>Hợp nhất toàn bộ</x:v>
      </x:c>
      <x:c r="J4602" s="2" t="str">
        <x:v>Chưa đối chiếu nghị quyết</x:v>
      </x:c>
      <x:c r="K4602" s="2" t="str"/>
      <x:c r="L4602" s="2"/>
      <x:c r="M4602" s="2" t="str"/>
    </x:row>
    <x:row r="4603" ht="32" customHeight="1">
      <x:c r="A4603" s="2" t="n">
        <x:v>4600</x:v>
      </x:c>
      <x:c r="B4603" s="2" t="str">
        <x:v>Tỉnh Lai Châu</x:v>
      </x:c>
      <x:c r="C4603" s="2" t="str">
        <x:v>Huyện Nậm Nhùn</x:v>
      </x:c>
      <x:c r="D4603" s="2" t="str">
        <x:v>Xã Nậm Manh</x:v>
      </x:c>
      <x:c r="E4603" s="2" t="str">
        <x:v>Xã/phường</x:v>
      </x:c>
      <x:c r="F4603" s="10" t="str">
        <x:v>03434</x:v>
      </x:c>
      <x:c r="G4603" s="2" t="str">
        <x:v>Xã Nậm Hàng</x:v>
      </x:c>
      <x:c r="H4603" s="2" t="str">
        <x:v>Tỉnh Lai Châu</x:v>
      </x:c>
      <x:c r="I4603" s="2" t="str">
        <x:v>Hợp nhất toàn bộ</x:v>
      </x:c>
      <x:c r="J4603" s="2" t="str">
        <x:v>Chưa đối chiếu nghị quyết</x:v>
      </x:c>
      <x:c r="K4603" s="2" t="str"/>
      <x:c r="L4603" s="2"/>
      <x:c r="M4603" s="2" t="str"/>
    </x:row>
    <x:row r="4604" ht="32" customHeight="1">
      <x:c r="A4604" s="2" t="n">
        <x:v>4601</x:v>
      </x:c>
      <x:c r="B4604" s="2" t="str">
        <x:v>Tỉnh Lai Châu</x:v>
      </x:c>
      <x:c r="C4604" s="2" t="str">
        <x:v>Huyện Nậm Nhùn</x:v>
      </x:c>
      <x:c r="D4604" s="2" t="str">
        <x:v>Xã Nậm Pì</x:v>
      </x:c>
      <x:c r="E4604" s="2" t="str">
        <x:v>Xã/phường</x:v>
      </x:c>
      <x:c r="F4604" s="10" t="str">
        <x:v>03487</x:v>
      </x:c>
      <x:c r="G4604" s="2" t="str">
        <x:v>Xã Lê Lợi</x:v>
      </x:c>
      <x:c r="H4604" s="2" t="str">
        <x:v>Tỉnh Lai Châu</x:v>
      </x:c>
      <x:c r="I4604" s="2" t="str">
        <x:v>Hợp nhất toàn bộ</x:v>
      </x:c>
      <x:c r="J4604" s="2" t="str">
        <x:v>Chưa đối chiếu nghị quyết</x:v>
      </x:c>
      <x:c r="K4604" s="2" t="str"/>
      <x:c r="L4604" s="2"/>
      <x:c r="M4604" s="2" t="str"/>
    </x:row>
    <x:row r="4605" ht="32" customHeight="1">
      <x:c r="A4605" s="2" t="n">
        <x:v>4602</x:v>
      </x:c>
      <x:c r="B4605" s="2" t="str">
        <x:v>Tỉnh Lai Châu</x:v>
      </x:c>
      <x:c r="C4605" s="2" t="str">
        <x:v>Huyện Nậm Nhùn</x:v>
      </x:c>
      <x:c r="D4605" s="2" t="str">
        <x:v>Xã Pú Đao</x:v>
      </x:c>
      <x:c r="E4605" s="2" t="str">
        <x:v>Xã/phường</x:v>
      </x:c>
      <x:c r="F4605" s="10" t="str">
        <x:v>03487</x:v>
      </x:c>
      <x:c r="G4605" s="2" t="str">
        <x:v>Xã Lê Lợi</x:v>
      </x:c>
      <x:c r="H4605" s="2" t="str">
        <x:v>Tỉnh Lai Châu</x:v>
      </x:c>
      <x:c r="I4605" s="2" t="str">
        <x:v>Hợp nhất toàn bộ</x:v>
      </x:c>
      <x:c r="J4605" s="2" t="str">
        <x:v>Chưa đối chiếu nghị quyết</x:v>
      </x:c>
      <x:c r="K4605" s="2" t="str"/>
      <x:c r="L4605" s="2"/>
      <x:c r="M4605" s="2" t="str"/>
    </x:row>
    <x:row r="4606" ht="32" customHeight="1">
      <x:c r="A4606" s="2" t="n">
        <x:v>4603</x:v>
      </x:c>
      <x:c r="B4606" s="2" t="str">
        <x:v>Tỉnh Lai Châu</x:v>
      </x:c>
      <x:c r="C4606" s="2" t="str">
        <x:v>Huyện Nậm Nhùn</x:v>
      </x:c>
      <x:c r="D4606" s="2" t="str">
        <x:v>Xã Trung Chải</x:v>
      </x:c>
      <x:c r="E4606" s="2" t="str">
        <x:v>Xã/phường</x:v>
      </x:c>
      <x:c r="F4606" s="10" t="str">
        <x:v>03503</x:v>
      </x:c>
      <x:c r="G4606" s="2" t="str">
        <x:v>Xã Pa Tần</x:v>
      </x:c>
      <x:c r="H4606" s="2" t="str">
        <x:v>Tỉnh Lai Châu</x:v>
      </x:c>
      <x:c r="I4606" s="2" t="str">
        <x:v>Hợp nhất toàn bộ</x:v>
      </x:c>
      <x:c r="J4606" s="2" t="str">
        <x:v>Chưa đối chiếu nghị quyết</x:v>
      </x:c>
      <x:c r="K4606" s="2" t="str"/>
      <x:c r="L4606" s="2"/>
      <x:c r="M4606" s="2" t="str"/>
    </x:row>
    <x:row r="4607" ht="32" customHeight="1">
      <x:c r="A4607" s="2" t="n">
        <x:v>4604</x:v>
      </x:c>
      <x:c r="B4607" s="2" t="str">
        <x:v>Tỉnh Lai Châu</x:v>
      </x:c>
      <x:c r="C4607" s="2" t="str">
        <x:v>Huyện Phong Thổ</x:v>
      </x:c>
      <x:c r="D4607" s="2" t="str">
        <x:v>Thị trấn Phong Thổ</x:v>
      </x:c>
      <x:c r="E4607" s="2" t="str">
        <x:v>Xã/phường</x:v>
      </x:c>
      <x:c r="F4607" s="10" t="str">
        <x:v>03549</x:v>
      </x:c>
      <x:c r="G4607" s="2" t="str">
        <x:v>Xã Phong Thổ</x:v>
      </x:c>
      <x:c r="H4607" s="2" t="str">
        <x:v>Tỉnh Lai Châu</x:v>
      </x:c>
      <x:c r="I4607" s="2" t="str">
        <x:v>Hợp nhất toàn bộ</x:v>
      </x:c>
      <x:c r="J4607" s="2" t="str">
        <x:v>Chưa đối chiếu nghị quyết</x:v>
      </x:c>
      <x:c r="K4607" s="2" t="str"/>
      <x:c r="L4607" s="2"/>
      <x:c r="M4607" s="2" t="str"/>
    </x:row>
    <x:row r="4608" ht="32" customHeight="1">
      <x:c r="A4608" s="2" t="n">
        <x:v>4605</x:v>
      </x:c>
      <x:c r="B4608" s="2" t="str">
        <x:v>Tỉnh Lai Châu</x:v>
      </x:c>
      <x:c r="C4608" s="2" t="str">
        <x:v>Huyện Phong Thổ</x:v>
      </x:c>
      <x:c r="D4608" s="2" t="str">
        <x:v>Xã Bản Lang</x:v>
      </x:c>
      <x:c r="E4608" s="2" t="str">
        <x:v>Xã/phường</x:v>
      </x:c>
      <x:c r="F4608" s="10" t="str">
        <x:v>03583</x:v>
      </x:c>
      <x:c r="G4608" s="2" t="str">
        <x:v>Xã Khổng Lào</x:v>
      </x:c>
      <x:c r="H4608" s="2" t="str">
        <x:v>Tỉnh Lai Châu</x:v>
      </x:c>
      <x:c r="I4608" s="2" t="str">
        <x:v>Hợp nhất toàn bộ</x:v>
      </x:c>
      <x:c r="J4608" s="2" t="str">
        <x:v>Chưa đối chiếu nghị quyết</x:v>
      </x:c>
      <x:c r="K4608" s="2" t="str"/>
      <x:c r="L4608" s="2"/>
      <x:c r="M4608" s="2" t="str"/>
    </x:row>
    <x:row r="4609" ht="32" customHeight="1">
      <x:c r="A4609" s="2" t="n">
        <x:v>4606</x:v>
      </x:c>
      <x:c r="B4609" s="2" t="str">
        <x:v>Tỉnh Lai Châu</x:v>
      </x:c>
      <x:c r="C4609" s="2" t="str">
        <x:v>Huyện Phong Thổ</x:v>
      </x:c>
      <x:c r="D4609" s="2" t="str">
        <x:v>Xã Dào San</x:v>
      </x:c>
      <x:c r="E4609" s="2" t="str">
        <x:v>Xã/phường</x:v>
      </x:c>
      <x:c r="F4609" s="10" t="str">
        <x:v>03571</x:v>
      </x:c>
      <x:c r="G4609" s="2" t="str">
        <x:v>Xã Dào San</x:v>
      </x:c>
      <x:c r="H4609" s="2" t="str">
        <x:v>Tỉnh Lai Châu</x:v>
      </x:c>
      <x:c r="I4609" s="2" t="str">
        <x:v>Hợp nhất toàn bộ</x:v>
      </x:c>
      <x:c r="J4609" s="2" t="str">
        <x:v>Chưa đối chiếu nghị quyết</x:v>
      </x:c>
      <x:c r="K4609" s="2" t="str"/>
      <x:c r="L4609" s="2"/>
      <x:c r="M4609" s="2" t="str"/>
    </x:row>
    <x:row r="4610" ht="32" customHeight="1">
      <x:c r="A4610" s="2" t="n">
        <x:v>4607</x:v>
      </x:c>
      <x:c r="B4610" s="2" t="str">
        <x:v>Tỉnh Lai Châu</x:v>
      </x:c>
      <x:c r="C4610" s="2" t="str">
        <x:v>Huyện Phong Thổ</x:v>
      </x:c>
      <x:c r="D4610" s="2" t="str">
        <x:v>Xã Hoang Thèn</x:v>
      </x:c>
      <x:c r="E4610" s="2" t="str">
        <x:v>Xã/phường</x:v>
      </x:c>
      <x:c r="F4610" s="10" t="str">
        <x:v>03583</x:v>
      </x:c>
      <x:c r="G4610" s="2" t="str">
        <x:v>Xã Khổng Lào</x:v>
      </x:c>
      <x:c r="H4610" s="2" t="str">
        <x:v>Tỉnh Lai Châu</x:v>
      </x:c>
      <x:c r="I4610" s="2" t="str">
        <x:v>Hợp nhất toàn bộ</x:v>
      </x:c>
      <x:c r="J4610" s="2" t="str">
        <x:v>Chưa đối chiếu nghị quyết</x:v>
      </x:c>
      <x:c r="K4610" s="2" t="str"/>
      <x:c r="L4610" s="2"/>
      <x:c r="M4610" s="2" t="str"/>
    </x:row>
    <x:row r="4611" ht="32" customHeight="1">
      <x:c r="A4611" s="2" t="n">
        <x:v>4608</x:v>
      </x:c>
      <x:c r="B4611" s="2" t="str">
        <x:v>Tỉnh Lai Châu</x:v>
      </x:c>
      <x:c r="C4611" s="2" t="str">
        <x:v>Huyện Phong Thổ</x:v>
      </x:c>
      <x:c r="D4611" s="2" t="str">
        <x:v>Xã Huổi Luông</x:v>
      </x:c>
      <x:c r="E4611" s="2" t="str">
        <x:v>Xã/phường</x:v>
      </x:c>
      <x:c r="F4611" s="10" t="str">
        <x:v>03549</x:v>
      </x:c>
      <x:c r="G4611" s="2" t="str">
        <x:v>Xã Phong Thổ</x:v>
      </x:c>
      <x:c r="H4611" s="2" t="str">
        <x:v>Tỉnh Lai Châu</x:v>
      </x:c>
      <x:c r="I4611" s="2" t="str">
        <x:v>Hợp nhất toàn bộ</x:v>
      </x:c>
      <x:c r="J4611" s="2" t="str">
        <x:v>Chưa đối chiếu nghị quyết</x:v>
      </x:c>
      <x:c r="K4611" s="2" t="str"/>
      <x:c r="L4611" s="2"/>
      <x:c r="M4611" s="2" t="str"/>
    </x:row>
    <x:row r="4612" ht="32" customHeight="1">
      <x:c r="A4612" s="2" t="n">
        <x:v>4609</x:v>
      </x:c>
      <x:c r="B4612" s="2" t="str">
        <x:v>Tỉnh Lai Châu</x:v>
      </x:c>
      <x:c r="C4612" s="2" t="str">
        <x:v>Huyện Phong Thổ</x:v>
      </x:c>
      <x:c r="D4612" s="2" t="str">
        <x:v>Xã Khổng Lào</x:v>
      </x:c>
      <x:c r="E4612" s="2" t="str">
        <x:v>Xã/phường</x:v>
      </x:c>
      <x:c r="F4612" s="10" t="str">
        <x:v>03583</x:v>
      </x:c>
      <x:c r="G4612" s="2" t="str">
        <x:v>Xã Khổng Lào</x:v>
      </x:c>
      <x:c r="H4612" s="2" t="str">
        <x:v>Tỉnh Lai Châu</x:v>
      </x:c>
      <x:c r="I4612" s="2" t="str">
        <x:v>Hợp nhất toàn bộ</x:v>
      </x:c>
      <x:c r="J4612" s="2" t="str">
        <x:v>Chưa đối chiếu nghị quyết</x:v>
      </x:c>
      <x:c r="K4612" s="2" t="str"/>
      <x:c r="L4612" s="2"/>
      <x:c r="M4612" s="2" t="str"/>
    </x:row>
    <x:row r="4613" ht="32" customHeight="1">
      <x:c r="A4613" s="2" t="n">
        <x:v>4610</x:v>
      </x:c>
      <x:c r="B4613" s="2" t="str">
        <x:v>Tỉnh Lai Châu</x:v>
      </x:c>
      <x:c r="C4613" s="2" t="str">
        <x:v>Huyện Phong Thổ</x:v>
      </x:c>
      <x:c r="D4613" s="2" t="str">
        <x:v>Xã Lản Nhì Thàng</x:v>
      </x:c>
      <x:c r="E4613" s="2" t="str">
        <x:v>Xã/phường</x:v>
      </x:c>
      <x:c r="F4613" s="10" t="str">
        <x:v>03388</x:v>
      </x:c>
      <x:c r="G4613" s="2" t="str">
        <x:v>Phường Đoàn Kết</x:v>
      </x:c>
      <x:c r="H4613" s="2" t="str">
        <x:v>Tỉnh Lai Châu</x:v>
      </x:c>
      <x:c r="I4613" s="2" t="str">
        <x:v>Hợp nhất toàn bộ</x:v>
      </x:c>
      <x:c r="J4613" s="2" t="str">
        <x:v>Chưa đối chiếu nghị quyết</x:v>
      </x:c>
      <x:c r="K4613" s="2" t="str"/>
      <x:c r="L4613" s="2"/>
      <x:c r="M4613" s="2" t="str"/>
    </x:row>
    <x:row r="4614" ht="32" customHeight="1">
      <x:c r="A4614" s="2" t="n">
        <x:v>4611</x:v>
      </x:c>
      <x:c r="B4614" s="2" t="str">
        <x:v>Tỉnh Lai Châu</x:v>
      </x:c>
      <x:c r="C4614" s="2" t="str">
        <x:v>Huyện Phong Thổ</x:v>
      </x:c>
      <x:c r="D4614" s="2" t="str">
        <x:v>Xã Ma Li Pho</x:v>
      </x:c>
      <x:c r="E4614" s="2" t="str">
        <x:v>Xã/phường</x:v>
      </x:c>
      <x:c r="F4614" s="10" t="str">
        <x:v>03549</x:v>
      </x:c>
      <x:c r="G4614" s="2" t="str">
        <x:v>Xã Phong Thổ</x:v>
      </x:c>
      <x:c r="H4614" s="2" t="str">
        <x:v>Tỉnh Lai Châu</x:v>
      </x:c>
      <x:c r="I4614" s="2" t="str">
        <x:v>Hợp nhất toàn bộ</x:v>
      </x:c>
      <x:c r="J4614" s="2" t="str">
        <x:v>Chưa đối chiếu nghị quyết</x:v>
      </x:c>
      <x:c r="K4614" s="2" t="str"/>
      <x:c r="L4614" s="2"/>
      <x:c r="M4614" s="2" t="str"/>
    </x:row>
    <x:row r="4615" ht="32" customHeight="1">
      <x:c r="A4615" s="2" t="n">
        <x:v>4612</x:v>
      </x:c>
      <x:c r="B4615" s="2" t="str">
        <x:v>Tỉnh Lai Châu</x:v>
      </x:c>
      <x:c r="C4615" s="2" t="str">
        <x:v>Huyện Phong Thổ</x:v>
      </x:c>
      <x:c r="D4615" s="2" t="str">
        <x:v>Xã Mù Sang</x:v>
      </x:c>
      <x:c r="E4615" s="2" t="str">
        <x:v>Xã/phường</x:v>
      </x:c>
      <x:c r="F4615" s="10" t="str">
        <x:v>03571</x:v>
      </x:c>
      <x:c r="G4615" s="2" t="str">
        <x:v>Xã Dào San</x:v>
      </x:c>
      <x:c r="H4615" s="2" t="str">
        <x:v>Tỉnh Lai Châu</x:v>
      </x:c>
      <x:c r="I4615" s="2" t="str">
        <x:v>Hợp nhất toàn bộ</x:v>
      </x:c>
      <x:c r="J4615" s="2" t="str">
        <x:v>Chưa đối chiếu nghị quyết</x:v>
      </x:c>
      <x:c r="K4615" s="2" t="str"/>
      <x:c r="L4615" s="2"/>
      <x:c r="M4615" s="2" t="str"/>
    </x:row>
    <x:row r="4616" ht="32" customHeight="1">
      <x:c r="A4616" s="2" t="n">
        <x:v>4613</x:v>
      </x:c>
      <x:c r="B4616" s="2" t="str">
        <x:v>Tỉnh Lai Châu</x:v>
      </x:c>
      <x:c r="C4616" s="2" t="str">
        <x:v>Huyện Phong Thổ</x:v>
      </x:c>
      <x:c r="D4616" s="2" t="str">
        <x:v>Xã Mường So</x:v>
      </x:c>
      <x:c r="E4616" s="2" t="str">
        <x:v>Xã/phường</x:v>
      </x:c>
      <x:c r="F4616" s="10" t="str">
        <x:v>03549</x:v>
      </x:c>
      <x:c r="G4616" s="2" t="str">
        <x:v>Xã Phong Thổ</x:v>
      </x:c>
      <x:c r="H4616" s="2" t="str">
        <x:v>Tỉnh Lai Châu</x:v>
      </x:c>
      <x:c r="I4616" s="2" t="str">
        <x:v>Hợp nhất toàn bộ</x:v>
      </x:c>
      <x:c r="J4616" s="2" t="str">
        <x:v>Chưa đối chiếu nghị quyết</x:v>
      </x:c>
      <x:c r="K4616" s="2" t="str"/>
      <x:c r="L4616" s="2"/>
      <x:c r="M4616" s="2" t="str"/>
    </x:row>
    <x:row r="4617" ht="32" customHeight="1">
      <x:c r="A4617" s="2" t="n">
        <x:v>4614</x:v>
      </x:c>
      <x:c r="B4617" s="2" t="str">
        <x:v>Tỉnh Lai Châu</x:v>
      </x:c>
      <x:c r="C4617" s="2" t="str">
        <x:v>Huyện Phong Thổ</x:v>
      </x:c>
      <x:c r="D4617" s="2" t="str">
        <x:v>Xã Mồ Sì San</x:v>
      </x:c>
      <x:c r="E4617" s="2" t="str">
        <x:v>Xã/phường</x:v>
      </x:c>
      <x:c r="F4617" s="10" t="str">
        <x:v>03562</x:v>
      </x:c>
      <x:c r="G4617" s="2" t="str">
        <x:v>Xã Sì Lở Lầu</x:v>
      </x:c>
      <x:c r="H4617" s="2" t="str">
        <x:v>Tỉnh Lai Châu</x:v>
      </x:c>
      <x:c r="I4617" s="2" t="str">
        <x:v>Hợp nhất toàn bộ</x:v>
      </x:c>
      <x:c r="J4617" s="2" t="str">
        <x:v>Chưa đối chiếu nghị quyết</x:v>
      </x:c>
      <x:c r="K4617" s="2" t="str"/>
      <x:c r="L4617" s="2"/>
      <x:c r="M4617" s="2" t="str"/>
    </x:row>
    <x:row r="4618" ht="32" customHeight="1">
      <x:c r="A4618" s="2" t="n">
        <x:v>4615</x:v>
      </x:c>
      <x:c r="B4618" s="2" t="str">
        <x:v>Tỉnh Lai Châu</x:v>
      </x:c>
      <x:c r="C4618" s="2" t="str">
        <x:v>Huyện Phong Thổ</x:v>
      </x:c>
      <x:c r="D4618" s="2" t="str">
        <x:v>Xã Nậm Xe</x:v>
      </x:c>
      <x:c r="E4618" s="2" t="str">
        <x:v>Xã/phường</x:v>
      </x:c>
      <x:c r="F4618" s="10" t="str">
        <x:v>03394</x:v>
      </x:c>
      <x:c r="G4618" s="2" t="str">
        <x:v>Xã Sin Suối Hồ</x:v>
      </x:c>
      <x:c r="H4618" s="2" t="str">
        <x:v>Tỉnh Lai Châu</x:v>
      </x:c>
      <x:c r="I4618" s="2" t="str">
        <x:v>Hợp nhất toàn bộ</x:v>
      </x:c>
      <x:c r="J4618" s="2" t="str">
        <x:v>Chưa đối chiếu nghị quyết</x:v>
      </x:c>
      <x:c r="K4618" s="2" t="str"/>
      <x:c r="L4618" s="2"/>
      <x:c r="M4618" s="2" t="str"/>
    </x:row>
    <x:row r="4619" ht="32" customHeight="1">
      <x:c r="A4619" s="2" t="n">
        <x:v>4616</x:v>
      </x:c>
      <x:c r="B4619" s="2" t="str">
        <x:v>Tỉnh Lai Châu</x:v>
      </x:c>
      <x:c r="C4619" s="2" t="str">
        <x:v>Huyện Phong Thổ</x:v>
      </x:c>
      <x:c r="D4619" s="2" t="str">
        <x:v>Xã Pa Vây Sử</x:v>
      </x:c>
      <x:c r="E4619" s="2" t="str">
        <x:v>Xã/phường</x:v>
      </x:c>
      <x:c r="F4619" s="10" t="str">
        <x:v>03562</x:v>
      </x:c>
      <x:c r="G4619" s="2" t="str">
        <x:v>Xã Sì Lở Lầu</x:v>
      </x:c>
      <x:c r="H4619" s="2" t="str">
        <x:v>Tỉnh Lai Châu</x:v>
      </x:c>
      <x:c r="I4619" s="2" t="str">
        <x:v>Hợp nhất toàn bộ</x:v>
      </x:c>
      <x:c r="J4619" s="2" t="str">
        <x:v>Chưa đối chiếu nghị quyết</x:v>
      </x:c>
      <x:c r="K4619" s="2" t="str"/>
      <x:c r="L4619" s="2"/>
      <x:c r="M4619" s="2" t="str"/>
    </x:row>
    <x:row r="4620" ht="32" customHeight="1">
      <x:c r="A4620" s="2" t="n">
        <x:v>4617</x:v>
      </x:c>
      <x:c r="B4620" s="2" t="str">
        <x:v>Tỉnh Lai Châu</x:v>
      </x:c>
      <x:c r="C4620" s="2" t="str">
        <x:v>Huyện Phong Thổ</x:v>
      </x:c>
      <x:c r="D4620" s="2" t="str">
        <x:v>Xã Sin Suối Hồ</x:v>
      </x:c>
      <x:c r="E4620" s="2" t="str">
        <x:v>Xã/phường</x:v>
      </x:c>
      <x:c r="F4620" s="10" t="str">
        <x:v>03394</x:v>
      </x:c>
      <x:c r="G4620" s="2" t="str">
        <x:v>Xã Sin Suối Hồ</x:v>
      </x:c>
      <x:c r="H4620" s="2" t="str">
        <x:v>Tỉnh Lai Châu</x:v>
      </x:c>
      <x:c r="I4620" s="2" t="str">
        <x:v>Hợp nhất toàn bộ</x:v>
      </x:c>
      <x:c r="J4620" s="2" t="str">
        <x:v>Chưa đối chiếu nghị quyết</x:v>
      </x:c>
      <x:c r="K4620" s="2" t="str"/>
      <x:c r="L4620" s="2"/>
      <x:c r="M4620" s="2" t="str"/>
    </x:row>
    <x:row r="4621" ht="32" customHeight="1">
      <x:c r="A4621" s="2" t="n">
        <x:v>4618</x:v>
      </x:c>
      <x:c r="B4621" s="2" t="str">
        <x:v>Tỉnh Lai Châu</x:v>
      </x:c>
      <x:c r="C4621" s="2" t="str">
        <x:v>Huyện Phong Thổ</x:v>
      </x:c>
      <x:c r="D4621" s="2" t="str">
        <x:v>Xã Sì Lở Lầu</x:v>
      </x:c>
      <x:c r="E4621" s="2" t="str">
        <x:v>Xã/phường</x:v>
      </x:c>
      <x:c r="F4621" s="10" t="str">
        <x:v>03562</x:v>
      </x:c>
      <x:c r="G4621" s="2" t="str">
        <x:v>Xã Sì Lở Lầu</x:v>
      </x:c>
      <x:c r="H4621" s="2" t="str">
        <x:v>Tỉnh Lai Châu</x:v>
      </x:c>
      <x:c r="I4621" s="2" t="str">
        <x:v>Hợp nhất toàn bộ</x:v>
      </x:c>
      <x:c r="J4621" s="2" t="str">
        <x:v>Chưa đối chiếu nghị quyết</x:v>
      </x:c>
      <x:c r="K4621" s="2" t="str"/>
      <x:c r="L4621" s="2"/>
      <x:c r="M4621" s="2" t="str"/>
    </x:row>
    <x:row r="4622" ht="32" customHeight="1">
      <x:c r="A4622" s="2" t="n">
        <x:v>4619</x:v>
      </x:c>
      <x:c r="B4622" s="2" t="str">
        <x:v>Tỉnh Lai Châu</x:v>
      </x:c>
      <x:c r="C4622" s="2" t="str">
        <x:v>Huyện Phong Thổ</x:v>
      </x:c>
      <x:c r="D4622" s="2" t="str">
        <x:v>Xã Tung Qua Lìn</x:v>
      </x:c>
      <x:c r="E4622" s="2" t="str">
        <x:v>Xã/phường</x:v>
      </x:c>
      <x:c r="F4622" s="10" t="str">
        <x:v>03571</x:v>
      </x:c>
      <x:c r="G4622" s="2" t="str">
        <x:v>Xã Dào San</x:v>
      </x:c>
      <x:c r="H4622" s="2" t="str">
        <x:v>Tỉnh Lai Châu</x:v>
      </x:c>
      <x:c r="I4622" s="2" t="str">
        <x:v>Hợp nhất toàn bộ</x:v>
      </x:c>
      <x:c r="J4622" s="2" t="str">
        <x:v>Chưa đối chiếu nghị quyết</x:v>
      </x:c>
      <x:c r="K4622" s="2" t="str"/>
      <x:c r="L4622" s="2"/>
      <x:c r="M4622" s="2" t="str"/>
    </x:row>
    <x:row r="4623" ht="32" customHeight="1">
      <x:c r="A4623" s="2" t="n">
        <x:v>4620</x:v>
      </x:c>
      <x:c r="B4623" s="2" t="str">
        <x:v>Tỉnh Lai Châu</x:v>
      </x:c>
      <x:c r="C4623" s="2" t="str">
        <x:v>Huyện Phong Thổ</x:v>
      </x:c>
      <x:c r="D4623" s="2" t="str">
        <x:v>Xã Vàng Ma Chải</x:v>
      </x:c>
      <x:c r="E4623" s="2" t="str">
        <x:v>Xã/phường</x:v>
      </x:c>
      <x:c r="F4623" s="10" t="str">
        <x:v>03562</x:v>
      </x:c>
      <x:c r="G4623" s="2" t="str">
        <x:v>Xã Sì Lở Lầu</x:v>
      </x:c>
      <x:c r="H4623" s="2" t="str">
        <x:v>Tỉnh Lai Châu</x:v>
      </x:c>
      <x:c r="I4623" s="2" t="str">
        <x:v>Hợp nhất toàn bộ</x:v>
      </x:c>
      <x:c r="J4623" s="2" t="str">
        <x:v>Chưa đối chiếu nghị quyết</x:v>
      </x:c>
      <x:c r="K4623" s="2" t="str"/>
      <x:c r="L4623" s="2"/>
      <x:c r="M4623" s="2" t="str"/>
    </x:row>
    <x:row r="4624" ht="32" customHeight="1">
      <x:c r="A4624" s="2" t="n">
        <x:v>4621</x:v>
      </x:c>
      <x:c r="B4624" s="2" t="str">
        <x:v>Tỉnh Lai Châu</x:v>
      </x:c>
      <x:c r="C4624" s="2" t="str">
        <x:v>Huyện Sìn Hồ</x:v>
      </x:c>
      <x:c r="D4624" s="2" t="str">
        <x:v>Thị trấn Sìn Hồ</x:v>
      </x:c>
      <x:c r="E4624" s="2" t="str">
        <x:v>Xã/phường</x:v>
      </x:c>
      <x:c r="F4624" s="10" t="str">
        <x:v>03478</x:v>
      </x:c>
      <x:c r="G4624" s="2" t="str">
        <x:v>Xã Sìn Hồ</x:v>
      </x:c>
      <x:c r="H4624" s="2" t="str">
        <x:v>Tỉnh Lai Châu</x:v>
      </x:c>
      <x:c r="I4624" s="2" t="str">
        <x:v>Hợp nhất toàn bộ</x:v>
      </x:c>
      <x:c r="J4624" s="2" t="str">
        <x:v>Chưa đối chiếu nghị quyết</x:v>
      </x:c>
      <x:c r="K4624" s="2" t="str"/>
      <x:c r="L4624" s="2"/>
      <x:c r="M4624" s="2" t="str"/>
    </x:row>
    <x:row r="4625" ht="32" customHeight="1">
      <x:c r="A4625" s="2" t="n">
        <x:v>4622</x:v>
      </x:c>
      <x:c r="B4625" s="2" t="str">
        <x:v>Tỉnh Lai Châu</x:v>
      </x:c>
      <x:c r="C4625" s="2" t="str">
        <x:v>Huyện Sìn Hồ</x:v>
      </x:c>
      <x:c r="D4625" s="2" t="str">
        <x:v>Xã Chăn Nưa</x:v>
      </x:c>
      <x:c r="E4625" s="2" t="str">
        <x:v>Xã/phường</x:v>
      </x:c>
      <x:c r="F4625" s="10" t="str">
        <x:v>03487</x:v>
      </x:c>
      <x:c r="G4625" s="2" t="str">
        <x:v>Xã Lê Lợi</x:v>
      </x:c>
      <x:c r="H4625" s="2" t="str">
        <x:v>Tỉnh Lai Châu</x:v>
      </x:c>
      <x:c r="I4625" s="2" t="str">
        <x:v>Hợp nhất toàn bộ</x:v>
      </x:c>
      <x:c r="J4625" s="2" t="str">
        <x:v>Chưa đối chiếu nghị quyết</x:v>
      </x:c>
      <x:c r="K4625" s="2" t="str"/>
      <x:c r="L4625" s="2"/>
      <x:c r="M4625" s="2" t="str"/>
    </x:row>
    <x:row r="4626" ht="32" customHeight="1">
      <x:c r="A4626" s="2" t="n">
        <x:v>4623</x:v>
      </x:c>
      <x:c r="B4626" s="2" t="str">
        <x:v>Tỉnh Lai Châu</x:v>
      </x:c>
      <x:c r="C4626" s="2" t="str">
        <x:v>Huyện Sìn Hồ</x:v>
      </x:c>
      <x:c r="D4626" s="2" t="str">
        <x:v>Xã Căn Co</x:v>
      </x:c>
      <x:c r="E4626" s="2" t="str">
        <x:v>Xã/phường</x:v>
      </x:c>
      <x:c r="F4626" s="10" t="str">
        <x:v>03538</x:v>
      </x:c>
      <x:c r="G4626" s="2" t="str">
        <x:v>Xã Nậm Mạ</x:v>
      </x:c>
      <x:c r="H4626" s="2" t="str">
        <x:v>Tỉnh Lai Châu</x:v>
      </x:c>
      <x:c r="I4626" s="2" t="str">
        <x:v>Hợp nhất toàn bộ</x:v>
      </x:c>
      <x:c r="J4626" s="2" t="str">
        <x:v>Chưa đối chiếu nghị quyết</x:v>
      </x:c>
      <x:c r="K4626" s="2" t="str"/>
      <x:c r="L4626" s="2"/>
      <x:c r="M4626" s="2" t="str"/>
    </x:row>
    <x:row r="4627" ht="32" customHeight="1">
      <x:c r="A4627" s="2" t="n">
        <x:v>4624</x:v>
      </x:c>
      <x:c r="B4627" s="2" t="str">
        <x:v>Tỉnh Lai Châu</x:v>
      </x:c>
      <x:c r="C4627" s="2" t="str">
        <x:v>Huyện Sìn Hồ</x:v>
      </x:c>
      <x:c r="D4627" s="2" t="str">
        <x:v>Xã Hồng Thu</x:v>
      </x:c>
      <x:c r="E4627" s="2" t="str">
        <x:v>Xã/phường</x:v>
      </x:c>
      <x:c r="F4627" s="10" t="str">
        <x:v>03508</x:v>
      </x:c>
      <x:c r="G4627" s="2" t="str">
        <x:v>Xã Hồng Thu</x:v>
      </x:c>
      <x:c r="H4627" s="2" t="str">
        <x:v>Tỉnh Lai Châu</x:v>
      </x:c>
      <x:c r="I4627" s="2" t="str">
        <x:v>Hợp nhất toàn bộ</x:v>
      </x:c>
      <x:c r="J4627" s="2" t="str">
        <x:v>Chưa đối chiếu nghị quyết</x:v>
      </x:c>
      <x:c r="K4627" s="2" t="str"/>
      <x:c r="L4627" s="2"/>
      <x:c r="M4627" s="2" t="str"/>
    </x:row>
    <x:row r="4628" ht="32" customHeight="1">
      <x:c r="A4628" s="2" t="n">
        <x:v>4625</x:v>
      </x:c>
      <x:c r="B4628" s="2" t="str">
        <x:v>Tỉnh Lai Châu</x:v>
      </x:c>
      <x:c r="C4628" s="2" t="str">
        <x:v>Huyện Sìn Hồ</x:v>
      </x:c>
      <x:c r="D4628" s="2" t="str">
        <x:v>Xã Làng Mô</x:v>
      </x:c>
      <x:c r="E4628" s="2" t="str">
        <x:v>Xã/phường</x:v>
      </x:c>
      <x:c r="F4628" s="10" t="str">
        <x:v>03529</x:v>
      </x:c>
      <x:c r="G4628" s="2" t="str">
        <x:v>Xã Tủa Sín Chải</x:v>
      </x:c>
      <x:c r="H4628" s="2" t="str">
        <x:v>Tỉnh Lai Châu</x:v>
      </x:c>
      <x:c r="I4628" s="2" t="str">
        <x:v>Hợp nhất toàn bộ</x:v>
      </x:c>
      <x:c r="J4628" s="2" t="str">
        <x:v>Chưa đối chiếu nghị quyết</x:v>
      </x:c>
      <x:c r="K4628" s="2" t="str"/>
      <x:c r="L4628" s="2"/>
      <x:c r="M4628" s="2" t="str"/>
    </x:row>
    <x:row r="4629" ht="32" customHeight="1">
      <x:c r="A4629" s="2" t="n">
        <x:v>4626</x:v>
      </x:c>
      <x:c r="B4629" s="2" t="str">
        <x:v>Tỉnh Lai Châu</x:v>
      </x:c>
      <x:c r="C4629" s="2" t="str">
        <x:v>Huyện Sìn Hồ</x:v>
      </x:c>
      <x:c r="D4629" s="2" t="str">
        <x:v>Xã Lùng Thàng</x:v>
      </x:c>
      <x:c r="E4629" s="2" t="str">
        <x:v>Xã/phường</x:v>
      </x:c>
      <x:c r="F4629" s="10" t="str">
        <x:v>03517</x:v>
      </x:c>
      <x:c r="G4629" s="2" t="str">
        <x:v>Xã Nậm Tăm</x:v>
      </x:c>
      <x:c r="H4629" s="2" t="str">
        <x:v>Tỉnh Lai Châu</x:v>
      </x:c>
      <x:c r="I4629" s="2" t="str">
        <x:v>Hợp nhất toàn bộ</x:v>
      </x:c>
      <x:c r="J4629" s="2" t="str">
        <x:v>Chưa đối chiếu nghị quyết</x:v>
      </x:c>
      <x:c r="K4629" s="2" t="str"/>
      <x:c r="L4629" s="2"/>
      <x:c r="M4629" s="2" t="str"/>
    </x:row>
    <x:row r="4630" ht="32" customHeight="1">
      <x:c r="A4630" s="2" t="n">
        <x:v>4627</x:v>
      </x:c>
      <x:c r="B4630" s="2" t="str">
        <x:v>Tỉnh Lai Châu</x:v>
      </x:c>
      <x:c r="C4630" s="2" t="str">
        <x:v>Huyện Sìn Hồ</x:v>
      </x:c>
      <x:c r="D4630" s="2" t="str">
        <x:v>Xã Ma Quai</x:v>
      </x:c>
      <x:c r="E4630" s="2" t="str">
        <x:v>Xã/phường</x:v>
      </x:c>
      <x:c r="F4630" s="10" t="str">
        <x:v>03508</x:v>
      </x:c>
      <x:c r="G4630" s="2" t="str">
        <x:v>Xã Hồng Thu</x:v>
      </x:c>
      <x:c r="H4630" s="2" t="str">
        <x:v>Tỉnh Lai Châu</x:v>
      </x:c>
      <x:c r="I4630" s="2" t="str">
        <x:v>Hợp nhất toàn bộ</x:v>
      </x:c>
      <x:c r="J4630" s="2" t="str">
        <x:v>Chưa đối chiếu nghị quyết</x:v>
      </x:c>
      <x:c r="K4630" s="2" t="str"/>
      <x:c r="L4630" s="2"/>
      <x:c r="M4630" s="2" t="str"/>
    </x:row>
    <x:row r="4631" ht="32" customHeight="1">
      <x:c r="A4631" s="2" t="n">
        <x:v>4628</x:v>
      </x:c>
      <x:c r="B4631" s="2" t="str">
        <x:v>Tỉnh Lai Châu</x:v>
      </x:c>
      <x:c r="C4631" s="2" t="str">
        <x:v>Huyện Sìn Hồ</x:v>
      </x:c>
      <x:c r="D4631" s="2" t="str">
        <x:v>Xã Noong Hẻo</x:v>
      </x:c>
      <x:c r="E4631" s="2" t="str">
        <x:v>Xã/phường</x:v>
      </x:c>
      <x:c r="F4631" s="10" t="str">
        <x:v>03532</x:v>
      </x:c>
      <x:c r="G4631" s="2" t="str">
        <x:v>Xã Pu Sam Cáp</x:v>
      </x:c>
      <x:c r="H4631" s="2" t="str">
        <x:v>Tỉnh Lai Châu</x:v>
      </x:c>
      <x:c r="I4631" s="2" t="str">
        <x:v>Hợp nhất toàn bộ</x:v>
      </x:c>
      <x:c r="J4631" s="2" t="str">
        <x:v>Chưa đối chiếu nghị quyết</x:v>
      </x:c>
      <x:c r="K4631" s="2" t="str"/>
      <x:c r="L4631" s="2"/>
      <x:c r="M4631" s="2" t="str"/>
    </x:row>
    <x:row r="4632" ht="32" customHeight="1">
      <x:c r="A4632" s="2" t="n">
        <x:v>4629</x:v>
      </x:c>
      <x:c r="B4632" s="2" t="str">
        <x:v>Tỉnh Lai Châu</x:v>
      </x:c>
      <x:c r="C4632" s="2" t="str">
        <x:v>Huyện Sìn Hồ</x:v>
      </x:c>
      <x:c r="D4632" s="2" t="str">
        <x:v>Xã Nậm Cha</x:v>
      </x:c>
      <x:c r="E4632" s="2" t="str">
        <x:v>Xã/phường</x:v>
      </x:c>
      <x:c r="F4632" s="10" t="str">
        <x:v>03517</x:v>
      </x:c>
      <x:c r="G4632" s="2" t="str">
        <x:v>Xã Nậm Tăm</x:v>
      </x:c>
      <x:c r="H4632" s="2" t="str">
        <x:v>Tỉnh Lai Châu</x:v>
      </x:c>
      <x:c r="I4632" s="2" t="str">
        <x:v>Hợp nhất toàn bộ</x:v>
      </x:c>
      <x:c r="J4632" s="2" t="str">
        <x:v>Chưa đối chiếu nghị quyết</x:v>
      </x:c>
      <x:c r="K4632" s="2" t="str"/>
      <x:c r="L4632" s="2"/>
      <x:c r="M4632" s="2" t="str"/>
    </x:row>
    <x:row r="4633" ht="32" customHeight="1">
      <x:c r="A4633" s="2" t="n">
        <x:v>4630</x:v>
      </x:c>
      <x:c r="B4633" s="2" t="str">
        <x:v>Tỉnh Lai Châu</x:v>
      </x:c>
      <x:c r="C4633" s="2" t="str">
        <x:v>Huyện Sìn Hồ</x:v>
      </x:c>
      <x:c r="D4633" s="2" t="str">
        <x:v>Xã Nậm Cuổi</x:v>
      </x:c>
      <x:c r="E4633" s="2" t="str">
        <x:v>Xã/phường</x:v>
      </x:c>
      <x:c r="F4633" s="10" t="str">
        <x:v>03544</x:v>
      </x:c>
      <x:c r="G4633" s="2" t="str">
        <x:v>Xã Nậm Cuổi</x:v>
      </x:c>
      <x:c r="H4633" s="2" t="str">
        <x:v>Tỉnh Lai Châu</x:v>
      </x:c>
      <x:c r="I4633" s="2" t="str">
        <x:v>Hợp nhất toàn bộ</x:v>
      </x:c>
      <x:c r="J4633" s="2" t="str">
        <x:v>Chưa đối chiếu nghị quyết</x:v>
      </x:c>
      <x:c r="K4633" s="2" t="str"/>
      <x:c r="L4633" s="2"/>
      <x:c r="M4633" s="2" t="str"/>
    </x:row>
    <x:row r="4634" ht="32" customHeight="1">
      <x:c r="A4634" s="2" t="n">
        <x:v>4631</x:v>
      </x:c>
      <x:c r="B4634" s="2" t="str">
        <x:v>Tỉnh Lai Châu</x:v>
      </x:c>
      <x:c r="C4634" s="2" t="str">
        <x:v>Huyện Sìn Hồ</x:v>
      </x:c>
      <x:c r="D4634" s="2" t="str">
        <x:v>Xã Nậm Hăn</x:v>
      </x:c>
      <x:c r="E4634" s="2" t="str">
        <x:v>Xã/phường</x:v>
      </x:c>
      <x:c r="F4634" s="10" t="str">
        <x:v>03544</x:v>
      </x:c>
      <x:c r="G4634" s="2" t="str">
        <x:v>Xã Nậm Cuổi</x:v>
      </x:c>
      <x:c r="H4634" s="2" t="str">
        <x:v>Tỉnh Lai Châu</x:v>
      </x:c>
      <x:c r="I4634" s="2" t="str">
        <x:v>Hợp nhất toàn bộ</x:v>
      </x:c>
      <x:c r="J4634" s="2" t="str">
        <x:v>Chưa đối chiếu nghị quyết</x:v>
      </x:c>
      <x:c r="K4634" s="2" t="str"/>
      <x:c r="L4634" s="2"/>
      <x:c r="M4634" s="2" t="str"/>
    </x:row>
    <x:row r="4635" ht="32" customHeight="1">
      <x:c r="A4635" s="2" t="n">
        <x:v>4632</x:v>
      </x:c>
      <x:c r="B4635" s="2" t="str">
        <x:v>Tỉnh Lai Châu</x:v>
      </x:c>
      <x:c r="C4635" s="2" t="str">
        <x:v>Huyện Sìn Hồ</x:v>
      </x:c>
      <x:c r="D4635" s="2" t="str">
        <x:v>Xã Nậm Mạ</x:v>
      </x:c>
      <x:c r="E4635" s="2" t="str">
        <x:v>Xã/phường</x:v>
      </x:c>
      <x:c r="F4635" s="10" t="str">
        <x:v>03538</x:v>
      </x:c>
      <x:c r="G4635" s="2" t="str">
        <x:v>Xã Nậm Mạ</x:v>
      </x:c>
      <x:c r="H4635" s="2" t="str">
        <x:v>Tỉnh Lai Châu</x:v>
      </x:c>
      <x:c r="I4635" s="2" t="str">
        <x:v>Hợp nhất toàn bộ</x:v>
      </x:c>
      <x:c r="J4635" s="2" t="str">
        <x:v>Chưa đối chiếu nghị quyết</x:v>
      </x:c>
      <x:c r="K4635" s="2" t="str"/>
      <x:c r="L4635" s="2"/>
      <x:c r="M4635" s="2" t="str"/>
    </x:row>
    <x:row r="4636" ht="32" customHeight="1">
      <x:c r="A4636" s="2" t="n">
        <x:v>4633</x:v>
      </x:c>
      <x:c r="B4636" s="2" t="str">
        <x:v>Tỉnh Lai Châu</x:v>
      </x:c>
      <x:c r="C4636" s="2" t="str">
        <x:v>Huyện Sìn Hồ</x:v>
      </x:c>
      <x:c r="D4636" s="2" t="str">
        <x:v>Xã Nậm Tăm</x:v>
      </x:c>
      <x:c r="E4636" s="2" t="str">
        <x:v>Xã/phường</x:v>
      </x:c>
      <x:c r="F4636" s="10" t="str">
        <x:v>03517</x:v>
      </x:c>
      <x:c r="G4636" s="2" t="str">
        <x:v>Xã Nậm Tăm</x:v>
      </x:c>
      <x:c r="H4636" s="2" t="str">
        <x:v>Tỉnh Lai Châu</x:v>
      </x:c>
      <x:c r="I4636" s="2" t="str">
        <x:v>Hợp nhất toàn bộ</x:v>
      </x:c>
      <x:c r="J4636" s="2" t="str">
        <x:v>Chưa đối chiếu nghị quyết</x:v>
      </x:c>
      <x:c r="K4636" s="2" t="str"/>
      <x:c r="L4636" s="2"/>
      <x:c r="M4636" s="2" t="str"/>
    </x:row>
    <x:row r="4637" ht="32" customHeight="1">
      <x:c r="A4637" s="2" t="n">
        <x:v>4634</x:v>
      </x:c>
      <x:c r="B4637" s="2" t="str">
        <x:v>Tỉnh Lai Châu</x:v>
      </x:c>
      <x:c r="C4637" s="2" t="str">
        <x:v>Huyện Sìn Hồ</x:v>
      </x:c>
      <x:c r="D4637" s="2" t="str">
        <x:v>Xã Pa Khóa</x:v>
      </x:c>
      <x:c r="E4637" s="2" t="str">
        <x:v>Xã/phường</x:v>
      </x:c>
      <x:c r="F4637" s="10" t="str">
        <x:v>03532</x:v>
      </x:c>
      <x:c r="G4637" s="2" t="str">
        <x:v>Xã Pu Sam Cáp</x:v>
      </x:c>
      <x:c r="H4637" s="2" t="str">
        <x:v>Tỉnh Lai Châu</x:v>
      </x:c>
      <x:c r="I4637" s="2" t="str">
        <x:v>Hợp nhất toàn bộ</x:v>
      </x:c>
      <x:c r="J4637" s="2" t="str">
        <x:v>Chưa đối chiếu nghị quyết</x:v>
      </x:c>
      <x:c r="K4637" s="2" t="str"/>
      <x:c r="L4637" s="2"/>
      <x:c r="M4637" s="2" t="str"/>
    </x:row>
    <x:row r="4638" ht="32" customHeight="1">
      <x:c r="A4638" s="2" t="n">
        <x:v>4635</x:v>
      </x:c>
      <x:c r="B4638" s="2" t="str">
        <x:v>Tỉnh Lai Châu</x:v>
      </x:c>
      <x:c r="C4638" s="2" t="str">
        <x:v>Huyện Sìn Hồ</x:v>
      </x:c>
      <x:c r="D4638" s="2" t="str">
        <x:v>Xã Pa Tần</x:v>
      </x:c>
      <x:c r="E4638" s="2" t="str">
        <x:v>Xã/phường</x:v>
      </x:c>
      <x:c r="F4638" s="10" t="str">
        <x:v>03503</x:v>
      </x:c>
      <x:c r="G4638" s="2" t="str">
        <x:v>Xã Pa Tần</x:v>
      </x:c>
      <x:c r="H4638" s="2" t="str">
        <x:v>Tỉnh Lai Châu</x:v>
      </x:c>
      <x:c r="I4638" s="2" t="str">
        <x:v>Hợp nhất toàn bộ</x:v>
      </x:c>
      <x:c r="J4638" s="2" t="str">
        <x:v>Chưa đối chiếu nghị quyết</x:v>
      </x:c>
      <x:c r="K4638" s="2" t="str"/>
      <x:c r="L4638" s="2"/>
      <x:c r="M4638" s="2" t="str"/>
    </x:row>
    <x:row r="4639" ht="32" customHeight="1">
      <x:c r="A4639" s="2" t="n">
        <x:v>4636</x:v>
      </x:c>
      <x:c r="B4639" s="2" t="str">
        <x:v>Tỉnh Lai Châu</x:v>
      </x:c>
      <x:c r="C4639" s="2" t="str">
        <x:v>Huyện Sìn Hồ</x:v>
      </x:c>
      <x:c r="D4639" s="2" t="str">
        <x:v>Xã Phìn Hồ</x:v>
      </x:c>
      <x:c r="E4639" s="2" t="str">
        <x:v>Xã/phường</x:v>
      </x:c>
      <x:c r="F4639" s="10" t="str">
        <x:v>03508</x:v>
      </x:c>
      <x:c r="G4639" s="2" t="str">
        <x:v>Xã Hồng Thu</x:v>
      </x:c>
      <x:c r="H4639" s="2" t="str">
        <x:v>Tỉnh Lai Châu</x:v>
      </x:c>
      <x:c r="I4639" s="2" t="str">
        <x:v>Hợp nhất toàn bộ</x:v>
      </x:c>
      <x:c r="J4639" s="2" t="str">
        <x:v>Chưa đối chiếu nghị quyết</x:v>
      </x:c>
      <x:c r="K4639" s="2" t="str"/>
      <x:c r="L4639" s="2"/>
      <x:c r="M4639" s="2" t="str"/>
    </x:row>
    <x:row r="4640" ht="32" customHeight="1">
      <x:c r="A4640" s="2" t="n">
        <x:v>4637</x:v>
      </x:c>
      <x:c r="B4640" s="2" t="str">
        <x:v>Tỉnh Lai Châu</x:v>
      </x:c>
      <x:c r="C4640" s="2" t="str">
        <x:v>Huyện Sìn Hồ</x:v>
      </x:c>
      <x:c r="D4640" s="2" t="str">
        <x:v>Xã Phăng Sô Lin</x:v>
      </x:c>
      <x:c r="E4640" s="2" t="str">
        <x:v>Xã/phường</x:v>
      </x:c>
      <x:c r="F4640" s="10" t="str">
        <x:v>03478</x:v>
      </x:c>
      <x:c r="G4640" s="2" t="str">
        <x:v>Xã Sìn Hồ</x:v>
      </x:c>
      <x:c r="H4640" s="2" t="str">
        <x:v>Tỉnh Lai Châu</x:v>
      </x:c>
      <x:c r="I4640" s="2" t="str">
        <x:v>Hợp nhất toàn bộ</x:v>
      </x:c>
      <x:c r="J4640" s="2" t="str">
        <x:v>Chưa đối chiếu nghị quyết</x:v>
      </x:c>
      <x:c r="K4640" s="2" t="str"/>
      <x:c r="L4640" s="2"/>
      <x:c r="M4640" s="2" t="str"/>
    </x:row>
    <x:row r="4641" ht="32" customHeight="1">
      <x:c r="A4641" s="2" t="n">
        <x:v>4638</x:v>
      </x:c>
      <x:c r="B4641" s="2" t="str">
        <x:v>Tỉnh Lai Châu</x:v>
      </x:c>
      <x:c r="C4641" s="2" t="str">
        <x:v>Huyện Sìn Hồ</x:v>
      </x:c>
      <x:c r="D4641" s="2" t="str">
        <x:v>Xã Pu Sam Cáp</x:v>
      </x:c>
      <x:c r="E4641" s="2" t="str">
        <x:v>Xã/phường</x:v>
      </x:c>
      <x:c r="F4641" s="10" t="str">
        <x:v>03532</x:v>
      </x:c>
      <x:c r="G4641" s="2" t="str">
        <x:v>Xã Pu Sam Cáp</x:v>
      </x:c>
      <x:c r="H4641" s="2" t="str">
        <x:v>Tỉnh Lai Châu</x:v>
      </x:c>
      <x:c r="I4641" s="2" t="str">
        <x:v>Hợp nhất toàn bộ</x:v>
      </x:c>
      <x:c r="J4641" s="2" t="str">
        <x:v>Chưa đối chiếu nghị quyết</x:v>
      </x:c>
      <x:c r="K4641" s="2" t="str"/>
      <x:c r="L4641" s="2"/>
      <x:c r="M4641" s="2" t="str"/>
    </x:row>
    <x:row r="4642" ht="32" customHeight="1">
      <x:c r="A4642" s="2" t="n">
        <x:v>4639</x:v>
      </x:c>
      <x:c r="B4642" s="2" t="str">
        <x:v>Tỉnh Lai Châu</x:v>
      </x:c>
      <x:c r="C4642" s="2" t="str">
        <x:v>Huyện Sìn Hồ</x:v>
      </x:c>
      <x:c r="D4642" s="2" t="str">
        <x:v>Xã Sà Dề Phìn</x:v>
      </x:c>
      <x:c r="E4642" s="2" t="str">
        <x:v>Xã/phường</x:v>
      </x:c>
      <x:c r="F4642" s="10" t="str">
        <x:v>03478</x:v>
      </x:c>
      <x:c r="G4642" s="2" t="str">
        <x:v>Xã Sìn Hồ</x:v>
      </x:c>
      <x:c r="H4642" s="2" t="str">
        <x:v>Tỉnh Lai Châu</x:v>
      </x:c>
      <x:c r="I4642" s="2" t="str">
        <x:v>Hợp nhất toàn bộ</x:v>
      </x:c>
      <x:c r="J4642" s="2" t="str">
        <x:v>Chưa đối chiếu nghị quyết</x:v>
      </x:c>
      <x:c r="K4642" s="2" t="str"/>
      <x:c r="L4642" s="2"/>
      <x:c r="M4642" s="2" t="str"/>
    </x:row>
    <x:row r="4643" ht="32" customHeight="1">
      <x:c r="A4643" s="2" t="n">
        <x:v>4640</x:v>
      </x:c>
      <x:c r="B4643" s="2" t="str">
        <x:v>Tỉnh Lai Châu</x:v>
      </x:c>
      <x:c r="C4643" s="2" t="str">
        <x:v>Huyện Sìn Hồ</x:v>
      </x:c>
      <x:c r="D4643" s="2" t="str">
        <x:v>Xã Tả Ngảo</x:v>
      </x:c>
      <x:c r="E4643" s="2" t="str">
        <x:v>Xã/phường</x:v>
      </x:c>
      <x:c r="F4643" s="10" t="str">
        <x:v>03529</x:v>
      </x:c>
      <x:c r="G4643" s="2" t="str">
        <x:v>Xã Tủa Sín Chải</x:v>
      </x:c>
      <x:c r="H4643" s="2" t="str">
        <x:v>Tỉnh Lai Châu</x:v>
      </x:c>
      <x:c r="I4643" s="2" t="str">
        <x:v>Hợp nhất toàn bộ</x:v>
      </x:c>
      <x:c r="J4643" s="2" t="str">
        <x:v>Chưa đối chiếu nghị quyết</x:v>
      </x:c>
      <x:c r="K4643" s="2" t="str"/>
      <x:c r="L4643" s="2"/>
      <x:c r="M4643" s="2" t="str"/>
    </x:row>
    <x:row r="4644" ht="32" customHeight="1">
      <x:c r="A4644" s="2" t="n">
        <x:v>4641</x:v>
      </x:c>
      <x:c r="B4644" s="2" t="str">
        <x:v>Tỉnh Lai Châu</x:v>
      </x:c>
      <x:c r="C4644" s="2" t="str">
        <x:v>Huyện Sìn Hồ</x:v>
      </x:c>
      <x:c r="D4644" s="2" t="str">
        <x:v>Xã Tả Phìn</x:v>
      </x:c>
      <x:c r="E4644" s="2" t="str">
        <x:v>Xã/phường</x:v>
      </x:c>
      <x:c r="F4644" s="10" t="str">
        <x:v>03478</x:v>
      </x:c>
      <x:c r="G4644" s="2" t="str">
        <x:v>Xã Sìn Hồ</x:v>
      </x:c>
      <x:c r="H4644" s="2" t="str">
        <x:v>Tỉnh Lai Châu</x:v>
      </x:c>
      <x:c r="I4644" s="2" t="str">
        <x:v>Hợp nhất toàn bộ</x:v>
      </x:c>
      <x:c r="J4644" s="2" t="str">
        <x:v>Chưa đối chiếu nghị quyết</x:v>
      </x:c>
      <x:c r="K4644" s="2" t="str"/>
      <x:c r="L4644" s="2"/>
      <x:c r="M4644" s="2" t="str"/>
    </x:row>
    <x:row r="4645" ht="32" customHeight="1">
      <x:c r="A4645" s="2" t="n">
        <x:v>4642</x:v>
      </x:c>
      <x:c r="B4645" s="2" t="str">
        <x:v>Tỉnh Lai Châu</x:v>
      </x:c>
      <x:c r="C4645" s="2" t="str">
        <x:v>Huyện Sìn Hồ</x:v>
      </x:c>
      <x:c r="D4645" s="2" t="str">
        <x:v>Xã Tủa Sín Chải</x:v>
      </x:c>
      <x:c r="E4645" s="2" t="str">
        <x:v>Xã/phường</x:v>
      </x:c>
      <x:c r="F4645" s="10" t="str">
        <x:v>03529</x:v>
      </x:c>
      <x:c r="G4645" s="2" t="str">
        <x:v>Xã Tủa Sín Chải</x:v>
      </x:c>
      <x:c r="H4645" s="2" t="str">
        <x:v>Tỉnh Lai Châu</x:v>
      </x:c>
      <x:c r="I4645" s="2" t="str">
        <x:v>Hợp nhất toàn bộ</x:v>
      </x:c>
      <x:c r="J4645" s="2" t="str">
        <x:v>Chưa đối chiếu nghị quyết</x:v>
      </x:c>
      <x:c r="K4645" s="2" t="str"/>
      <x:c r="L4645" s="2"/>
      <x:c r="M4645" s="2" t="str"/>
    </x:row>
    <x:row r="4646" ht="32" customHeight="1">
      <x:c r="A4646" s="2" t="n">
        <x:v>4643</x:v>
      </x:c>
      <x:c r="B4646" s="2" t="str">
        <x:v>Tỉnh Lai Châu</x:v>
      </x:c>
      <x:c r="C4646" s="2" t="str">
        <x:v>Huyện Tam Đường</x:v>
      </x:c>
      <x:c r="D4646" s="2" t="str">
        <x:v>Thị trấn Tam Đường</x:v>
      </x:c>
      <x:c r="E4646" s="2" t="str">
        <x:v>Xã/phường</x:v>
      </x:c>
      <x:c r="F4646" s="10" t="str">
        <x:v>03390</x:v>
      </x:c>
      <x:c r="G4646" s="2" t="str">
        <x:v>Xã Bình Lư</x:v>
      </x:c>
      <x:c r="H4646" s="2" t="str">
        <x:v>Tỉnh Lai Châu</x:v>
      </x:c>
      <x:c r="I4646" s="2" t="str">
        <x:v>Hợp nhất toàn bộ</x:v>
      </x:c>
      <x:c r="J4646" s="2" t="str">
        <x:v>Chưa đối chiếu nghị quyết</x:v>
      </x:c>
      <x:c r="K4646" s="2" t="str"/>
      <x:c r="L4646" s="2"/>
      <x:c r="M4646" s="2" t="str"/>
    </x:row>
    <x:row r="4647" ht="32" customHeight="1">
      <x:c r="A4647" s="2" t="n">
        <x:v>4644</x:v>
      </x:c>
      <x:c r="B4647" s="2" t="str">
        <x:v>Tỉnh Lai Châu</x:v>
      </x:c>
      <x:c r="C4647" s="2" t="str">
        <x:v>Huyện Tam Đường</x:v>
      </x:c>
      <x:c r="D4647" s="2" t="str">
        <x:v>Xã Bình Lư</x:v>
      </x:c>
      <x:c r="E4647" s="2" t="str">
        <x:v>Xã/phường</x:v>
      </x:c>
      <x:c r="F4647" s="10" t="str">
        <x:v>03390</x:v>
      </x:c>
      <x:c r="G4647" s="2" t="str">
        <x:v>Xã Bình Lư</x:v>
      </x:c>
      <x:c r="H4647" s="2" t="str">
        <x:v>Tỉnh Lai Châu</x:v>
      </x:c>
      <x:c r="I4647" s="2" t="str">
        <x:v>Hợp nhất toàn bộ</x:v>
      </x:c>
      <x:c r="J4647" s="2" t="str">
        <x:v>Chưa đối chiếu nghị quyết</x:v>
      </x:c>
      <x:c r="K4647" s="2" t="str"/>
      <x:c r="L4647" s="2"/>
      <x:c r="M4647" s="2" t="str"/>
    </x:row>
    <x:row r="4648" ht="32" customHeight="1">
      <x:c r="A4648" s="2" t="n">
        <x:v>4645</x:v>
      </x:c>
      <x:c r="B4648" s="2" t="str">
        <x:v>Tỉnh Lai Châu</x:v>
      </x:c>
      <x:c r="C4648" s="2" t="str">
        <x:v>Huyện Tam Đường</x:v>
      </x:c>
      <x:c r="D4648" s="2" t="str">
        <x:v>Xã Bản Bo</x:v>
      </x:c>
      <x:c r="E4648" s="2" t="str">
        <x:v>Xã/phường</x:v>
      </x:c>
      <x:c r="F4648" s="10" t="str">
        <x:v>03424</x:v>
      </x:c>
      <x:c r="G4648" s="2" t="str">
        <x:v>Xã Bản Bo</x:v>
      </x:c>
      <x:c r="H4648" s="2" t="str">
        <x:v>Tỉnh Lai Châu</x:v>
      </x:c>
      <x:c r="I4648" s="2" t="str">
        <x:v>Hợp nhất toàn bộ</x:v>
      </x:c>
      <x:c r="J4648" s="2" t="str">
        <x:v>Chưa đối chiếu nghị quyết</x:v>
      </x:c>
      <x:c r="K4648" s="2" t="str"/>
      <x:c r="L4648" s="2"/>
      <x:c r="M4648" s="2" t="str"/>
    </x:row>
    <x:row r="4649" ht="32" customHeight="1">
      <x:c r="A4649" s="2" t="n">
        <x:v>4646</x:v>
      </x:c>
      <x:c r="B4649" s="2" t="str">
        <x:v>Tỉnh Lai Châu</x:v>
      </x:c>
      <x:c r="C4649" s="2" t="str">
        <x:v>Huyện Tam Đường</x:v>
      </x:c>
      <x:c r="D4649" s="2" t="str">
        <x:v>Xã Bản Giang</x:v>
      </x:c>
      <x:c r="E4649" s="2" t="str">
        <x:v>Xã/phường</x:v>
      </x:c>
      <x:c r="F4649" s="10" t="str">
        <x:v>03408</x:v>
      </x:c>
      <x:c r="G4649" s="2" t="str">
        <x:v>Phường Tân Phong</x:v>
      </x:c>
      <x:c r="H4649" s="2" t="str">
        <x:v>Tỉnh Lai Châu</x:v>
      </x:c>
      <x:c r="I4649" s="2" t="str">
        <x:v>Hợp nhất toàn bộ</x:v>
      </x:c>
      <x:c r="J4649" s="2" t="str">
        <x:v>Chưa đối chiếu nghị quyết</x:v>
      </x:c>
      <x:c r="K4649" s="2" t="str"/>
      <x:c r="L4649" s="2"/>
      <x:c r="M4649" s="2" t="str"/>
    </x:row>
    <x:row r="4650" ht="32" customHeight="1">
      <x:c r="A4650" s="2" t="n">
        <x:v>4647</x:v>
      </x:c>
      <x:c r="B4650" s="2" t="str">
        <x:v>Tỉnh Lai Châu</x:v>
      </x:c>
      <x:c r="C4650" s="2" t="str">
        <x:v>Huyện Tam Đường</x:v>
      </x:c>
      <x:c r="D4650" s="2" t="str">
        <x:v>Xã Bản Hon</x:v>
      </x:c>
      <x:c r="E4650" s="2" t="str">
        <x:v>Xã/phường</x:v>
      </x:c>
      <x:c r="F4650" s="10" t="str">
        <x:v>03430</x:v>
      </x:c>
      <x:c r="G4650" s="2" t="str">
        <x:v>Xã Khun Há</x:v>
      </x:c>
      <x:c r="H4650" s="2" t="str">
        <x:v>Tỉnh Lai Châu</x:v>
      </x:c>
      <x:c r="I4650" s="2" t="str">
        <x:v>Hợp nhất toàn bộ</x:v>
      </x:c>
      <x:c r="J4650" s="2" t="str">
        <x:v>Chưa đối chiếu nghị quyết</x:v>
      </x:c>
      <x:c r="K4650" s="2" t="str"/>
      <x:c r="L4650" s="2"/>
      <x:c r="M4650" s="2" t="str"/>
    </x:row>
    <x:row r="4651" ht="32" customHeight="1">
      <x:c r="A4651" s="2" t="n">
        <x:v>4648</x:v>
      </x:c>
      <x:c r="B4651" s="2" t="str">
        <x:v>Tỉnh Lai Châu</x:v>
      </x:c>
      <x:c r="C4651" s="2" t="str">
        <x:v>Huyện Tam Đường</x:v>
      </x:c>
      <x:c r="D4651" s="2" t="str">
        <x:v>Xã Giang Ma</x:v>
      </x:c>
      <x:c r="E4651" s="2" t="str">
        <x:v>Xã/phường</x:v>
      </x:c>
      <x:c r="F4651" s="10" t="str">
        <x:v>03405</x:v>
      </x:c>
      <x:c r="G4651" s="2" t="str">
        <x:v>Xã Tả Lèng</x:v>
      </x:c>
      <x:c r="H4651" s="2" t="str">
        <x:v>Tỉnh Lai Châu</x:v>
      </x:c>
      <x:c r="I4651" s="2" t="str">
        <x:v>Hợp nhất toàn bộ</x:v>
      </x:c>
      <x:c r="J4651" s="2" t="str">
        <x:v>Chưa đối chiếu nghị quyết</x:v>
      </x:c>
      <x:c r="K4651" s="2" t="str"/>
      <x:c r="L4651" s="2"/>
      <x:c r="M4651" s="2" t="str"/>
    </x:row>
    <x:row r="4652" ht="32" customHeight="1">
      <x:c r="A4652" s="2" t="n">
        <x:v>4649</x:v>
      </x:c>
      <x:c r="B4652" s="2" t="str">
        <x:v>Tỉnh Lai Châu</x:v>
      </x:c>
      <x:c r="C4652" s="2" t="str">
        <x:v>Huyện Tam Đường</x:v>
      </x:c>
      <x:c r="D4652" s="2" t="str">
        <x:v>Xã Hồ Thầu</x:v>
      </x:c>
      <x:c r="E4652" s="2" t="str">
        <x:v>Xã/phường</x:v>
      </x:c>
      <x:c r="F4652" s="10" t="str">
        <x:v>03405</x:v>
      </x:c>
      <x:c r="G4652" s="2" t="str">
        <x:v>Xã Tả Lèng</x:v>
      </x:c>
      <x:c r="H4652" s="2" t="str">
        <x:v>Tỉnh Lai Châu</x:v>
      </x:c>
      <x:c r="I4652" s="2" t="str">
        <x:v>Hợp nhất toàn bộ</x:v>
      </x:c>
      <x:c r="J4652" s="2" t="str">
        <x:v>Chưa đối chiếu nghị quyết</x:v>
      </x:c>
      <x:c r="K4652" s="2" t="str"/>
      <x:c r="L4652" s="2"/>
      <x:c r="M4652" s="2" t="str"/>
    </x:row>
    <x:row r="4653" ht="32" customHeight="1">
      <x:c r="A4653" s="2" t="n">
        <x:v>4650</x:v>
      </x:c>
      <x:c r="B4653" s="2" t="str">
        <x:v>Tỉnh Lai Châu</x:v>
      </x:c>
      <x:c r="C4653" s="2" t="str">
        <x:v>Huyện Tam Đường</x:v>
      </x:c>
      <x:c r="D4653" s="2" t="str">
        <x:v>Xã Khun Há</x:v>
      </x:c>
      <x:c r="E4653" s="2" t="str">
        <x:v>Xã/phường</x:v>
      </x:c>
      <x:c r="F4653" s="10" t="str">
        <x:v>03430</x:v>
      </x:c>
      <x:c r="G4653" s="2" t="str">
        <x:v>Xã Khun Há</x:v>
      </x:c>
      <x:c r="H4653" s="2" t="str">
        <x:v>Tỉnh Lai Châu</x:v>
      </x:c>
      <x:c r="I4653" s="2" t="str">
        <x:v>Hợp nhất toàn bộ</x:v>
      </x:c>
      <x:c r="J4653" s="2" t="str">
        <x:v>Chưa đối chiếu nghị quyết</x:v>
      </x:c>
      <x:c r="K4653" s="2" t="str"/>
      <x:c r="L4653" s="2"/>
      <x:c r="M4653" s="2" t="str"/>
    </x:row>
    <x:row r="4654" ht="32" customHeight="1">
      <x:c r="A4654" s="2" t="n">
        <x:v>4651</x:v>
      </x:c>
      <x:c r="B4654" s="2" t="str">
        <x:v>Tỉnh Lai Châu</x:v>
      </x:c>
      <x:c r="C4654" s="2" t="str">
        <x:v>Huyện Tam Đường</x:v>
      </x:c>
      <x:c r="D4654" s="2" t="str">
        <x:v>Xã Nà Tăm</x:v>
      </x:c>
      <x:c r="E4654" s="2" t="str">
        <x:v>Xã/phường</x:v>
      </x:c>
      <x:c r="F4654" s="10" t="str">
        <x:v>03424</x:v>
      </x:c>
      <x:c r="G4654" s="2" t="str">
        <x:v>Xã Bản Bo</x:v>
      </x:c>
      <x:c r="H4654" s="2" t="str">
        <x:v>Tỉnh Lai Châu</x:v>
      </x:c>
      <x:c r="I4654" s="2" t="str">
        <x:v>Hợp nhất toàn bộ</x:v>
      </x:c>
      <x:c r="J4654" s="2" t="str">
        <x:v>Chưa đối chiếu nghị quyết</x:v>
      </x:c>
      <x:c r="K4654" s="2" t="str"/>
      <x:c r="L4654" s="2"/>
      <x:c r="M4654" s="2" t="str"/>
    </x:row>
    <x:row r="4655" ht="32" customHeight="1">
      <x:c r="A4655" s="2" t="n">
        <x:v>4652</x:v>
      </x:c>
      <x:c r="B4655" s="2" t="str">
        <x:v>Tỉnh Lai Châu</x:v>
      </x:c>
      <x:c r="C4655" s="2" t="str">
        <x:v>Huyện Tam Đường</x:v>
      </x:c>
      <x:c r="D4655" s="2" t="str">
        <x:v>Xã Nùng Nàng</x:v>
      </x:c>
      <x:c r="E4655" s="2" t="str">
        <x:v>Xã/phường</x:v>
      </x:c>
      <x:c r="F4655" s="10" t="str">
        <x:v>03408</x:v>
      </x:c>
      <x:c r="G4655" s="2" t="str">
        <x:v>Phường Tân Phong</x:v>
      </x:c>
      <x:c r="H4655" s="2" t="str">
        <x:v>Tỉnh Lai Châu</x:v>
      </x:c>
      <x:c r="I4655" s="2" t="str">
        <x:v>Hợp nhất toàn bộ</x:v>
      </x:c>
      <x:c r="J4655" s="2" t="str">
        <x:v>Chưa đối chiếu nghị quyết</x:v>
      </x:c>
      <x:c r="K4655" s="2" t="str"/>
      <x:c r="L4655" s="2"/>
      <x:c r="M4655" s="2" t="str"/>
    </x:row>
    <x:row r="4656" ht="32" customHeight="1">
      <x:c r="A4656" s="2" t="n">
        <x:v>4653</x:v>
      </x:c>
      <x:c r="B4656" s="2" t="str">
        <x:v>Tỉnh Lai Châu</x:v>
      </x:c>
      <x:c r="C4656" s="2" t="str">
        <x:v>Huyện Tam Đường</x:v>
      </x:c>
      <x:c r="D4656" s="2" t="str">
        <x:v>Xã Sơn Bình</x:v>
      </x:c>
      <x:c r="E4656" s="2" t="str">
        <x:v>Xã/phường</x:v>
      </x:c>
      <x:c r="F4656" s="10" t="str">
        <x:v>03390</x:v>
      </x:c>
      <x:c r="G4656" s="2" t="str">
        <x:v>Xã Bình Lư</x:v>
      </x:c>
      <x:c r="H4656" s="2" t="str">
        <x:v>Tỉnh Lai Châu</x:v>
      </x:c>
      <x:c r="I4656" s="2" t="str">
        <x:v>Hợp nhất toàn bộ</x:v>
      </x:c>
      <x:c r="J4656" s="2" t="str">
        <x:v>Chưa đối chiếu nghị quyết</x:v>
      </x:c>
      <x:c r="K4656" s="2" t="str"/>
      <x:c r="L4656" s="2"/>
      <x:c r="M4656" s="2" t="str"/>
    </x:row>
    <x:row r="4657" ht="32" customHeight="1">
      <x:c r="A4657" s="2" t="n">
        <x:v>4654</x:v>
      </x:c>
      <x:c r="B4657" s="2" t="str">
        <x:v>Tỉnh Lai Châu</x:v>
      </x:c>
      <x:c r="C4657" s="2" t="str">
        <x:v>Huyện Tam Đường</x:v>
      </x:c>
      <x:c r="D4657" s="2" t="str">
        <x:v>Xã Thèn Sin</x:v>
      </x:c>
      <x:c r="E4657" s="2" t="str">
        <x:v>Xã/phường</x:v>
      </x:c>
      <x:c r="F4657" s="10" t="str">
        <x:v>03394</x:v>
      </x:c>
      <x:c r="G4657" s="2" t="str">
        <x:v>Xã Sin Suối Hồ</x:v>
      </x:c>
      <x:c r="H4657" s="2" t="str">
        <x:v>Tỉnh Lai Châu</x:v>
      </x:c>
      <x:c r="I4657" s="2" t="str">
        <x:v>Hợp nhất toàn bộ</x:v>
      </x:c>
      <x:c r="J4657" s="2" t="str">
        <x:v>Chưa đối chiếu nghị quyết</x:v>
      </x:c>
      <x:c r="K4657" s="2" t="str"/>
      <x:c r="L4657" s="2"/>
      <x:c r="M4657" s="2" t="str"/>
    </x:row>
    <x:row r="4658" ht="32" customHeight="1">
      <x:c r="A4658" s="2" t="n">
        <x:v>4655</x:v>
      </x:c>
      <x:c r="B4658" s="2" t="str">
        <x:v>Tỉnh Lai Châu</x:v>
      </x:c>
      <x:c r="C4658" s="2" t="str">
        <x:v>Huyện Tam Đường</x:v>
      </x:c>
      <x:c r="D4658" s="2" t="str">
        <x:v>Xã Tả Lèng</x:v>
      </x:c>
      <x:c r="E4658" s="2" t="str">
        <x:v>Xã/phường</x:v>
      </x:c>
      <x:c r="F4658" s="10" t="str">
        <x:v>03405</x:v>
      </x:c>
      <x:c r="G4658" s="2" t="str">
        <x:v>Xã Tả Lèng</x:v>
      </x:c>
      <x:c r="H4658" s="2" t="str">
        <x:v>Tỉnh Lai Châu</x:v>
      </x:c>
      <x:c r="I4658" s="2" t="str">
        <x:v>Hợp nhất toàn bộ</x:v>
      </x:c>
      <x:c r="J4658" s="2" t="str">
        <x:v>Chưa đối chiếu nghị quyết</x:v>
      </x:c>
      <x:c r="K4658" s="2" t="str"/>
      <x:c r="L4658" s="2"/>
      <x:c r="M4658" s="2" t="str"/>
    </x:row>
    <x:row r="4659" ht="32" customHeight="1">
      <x:c r="A4659" s="2" t="n">
        <x:v>4656</x:v>
      </x:c>
      <x:c r="B4659" s="2" t="str">
        <x:v>Tỉnh Lai Châu</x:v>
      </x:c>
      <x:c r="C4659" s="2" t="str">
        <x:v>Huyện Than Uyên</x:v>
      </x:c>
      <x:c r="D4659" s="2" t="str">
        <x:v>Thị trấn Than Uyên</x:v>
      </x:c>
      <x:c r="E4659" s="2" t="str">
        <x:v>Xã/phường</x:v>
      </x:c>
      <x:c r="F4659" s="10" t="str">
        <x:v>03595</x:v>
      </x:c>
      <x:c r="G4659" s="2" t="str">
        <x:v>Xã Than Uyên</x:v>
      </x:c>
      <x:c r="H4659" s="2" t="str">
        <x:v>Tỉnh Lai Châu</x:v>
      </x:c>
      <x:c r="I4659" s="2" t="str">
        <x:v>Hợp nhất toàn bộ</x:v>
      </x:c>
      <x:c r="J4659" s="2" t="str">
        <x:v>Chưa đối chiếu nghị quyết</x:v>
      </x:c>
      <x:c r="K4659" s="2" t="str"/>
      <x:c r="L4659" s="2"/>
      <x:c r="M4659" s="2" t="str"/>
    </x:row>
    <x:row r="4660" ht="32" customHeight="1">
      <x:c r="A4660" s="2" t="n">
        <x:v>4657</x:v>
      </x:c>
      <x:c r="B4660" s="2" t="str">
        <x:v>Tỉnh Lai Châu</x:v>
      </x:c>
      <x:c r="C4660" s="2" t="str">
        <x:v>Huyện Than Uyên</x:v>
      </x:c>
      <x:c r="D4660" s="2" t="str">
        <x:v>Xã Hua Nà</x:v>
      </x:c>
      <x:c r="E4660" s="2" t="str">
        <x:v>Xã/phường</x:v>
      </x:c>
      <x:c r="F4660" s="10" t="str">
        <x:v>03595</x:v>
      </x:c>
      <x:c r="G4660" s="2" t="str">
        <x:v>Xã Than Uyên</x:v>
      </x:c>
      <x:c r="H4660" s="2" t="str">
        <x:v>Tỉnh Lai Châu</x:v>
      </x:c>
      <x:c r="I4660" s="2" t="str">
        <x:v>Hợp nhất toàn bộ</x:v>
      </x:c>
      <x:c r="J4660" s="2" t="str">
        <x:v>Chưa đối chiếu nghị quyết</x:v>
      </x:c>
      <x:c r="K4660" s="2" t="str"/>
      <x:c r="L4660" s="2"/>
      <x:c r="M4660" s="2" t="str"/>
    </x:row>
    <x:row r="4661" ht="32" customHeight="1">
      <x:c r="A4661" s="2" t="n">
        <x:v>4658</x:v>
      </x:c>
      <x:c r="B4661" s="2" t="str">
        <x:v>Tỉnh Lai Châu</x:v>
      </x:c>
      <x:c r="C4661" s="2" t="str">
        <x:v>Huyện Than Uyên</x:v>
      </x:c>
      <x:c r="D4661" s="2" t="str">
        <x:v>Xã Khoen On</x:v>
      </x:c>
      <x:c r="E4661" s="2" t="str">
        <x:v>Xã/phường</x:v>
      </x:c>
      <x:c r="F4661" s="10" t="str">
        <x:v>03640</x:v>
      </x:c>
      <x:c r="G4661" s="2" t="str">
        <x:v>Xã Khoen On</x:v>
      </x:c>
      <x:c r="H4661" s="2" t="str">
        <x:v>Tỉnh Lai Châu</x:v>
      </x:c>
      <x:c r="I4661" s="2" t="str">
        <x:v>Hợp nhất toàn bộ</x:v>
      </x:c>
      <x:c r="J4661" s="2" t="str">
        <x:v>Chưa đối chiếu nghị quyết</x:v>
      </x:c>
      <x:c r="K4661" s="2" t="str"/>
      <x:c r="L4661" s="2"/>
      <x:c r="M4661" s="2" t="str"/>
    </x:row>
    <x:row r="4662" ht="32" customHeight="1">
      <x:c r="A4662" s="2" t="n">
        <x:v>4659</x:v>
      </x:c>
      <x:c r="B4662" s="2" t="str">
        <x:v>Tỉnh Lai Châu</x:v>
      </x:c>
      <x:c r="C4662" s="2" t="str">
        <x:v>Huyện Than Uyên</x:v>
      </x:c>
      <x:c r="D4662" s="2" t="str">
        <x:v>Xã Mường Cang</x:v>
      </x:c>
      <x:c r="E4662" s="2" t="str">
        <x:v>Xã/phường</x:v>
      </x:c>
      <x:c r="F4662" s="10" t="str">
        <x:v>03595</x:v>
      </x:c>
      <x:c r="G4662" s="2" t="str">
        <x:v>Xã Than Uyên</x:v>
      </x:c>
      <x:c r="H4662" s="2" t="str">
        <x:v>Tỉnh Lai Châu</x:v>
      </x:c>
      <x:c r="I4662" s="2" t="str">
        <x:v>Hợp nhất toàn bộ</x:v>
      </x:c>
      <x:c r="J4662" s="2" t="str">
        <x:v>Chưa đối chiếu nghị quyết</x:v>
      </x:c>
      <x:c r="K4662" s="2" t="str"/>
      <x:c r="L4662" s="2"/>
      <x:c r="M4662" s="2" t="str"/>
    </x:row>
    <x:row r="4663" ht="32" customHeight="1">
      <x:c r="A4663" s="2" t="n">
        <x:v>4660</x:v>
      </x:c>
      <x:c r="B4663" s="2" t="str">
        <x:v>Tỉnh Lai Châu</x:v>
      </x:c>
      <x:c r="C4663" s="2" t="str">
        <x:v>Huyện Than Uyên</x:v>
      </x:c>
      <x:c r="D4663" s="2" t="str">
        <x:v>Xã Mường Kim</x:v>
      </x:c>
      <x:c r="E4663" s="2" t="str">
        <x:v>Xã/phường</x:v>
      </x:c>
      <x:c r="F4663" s="10" t="str">
        <x:v>03637</x:v>
      </x:c>
      <x:c r="G4663" s="2" t="str">
        <x:v>Xã Mường Kim</x:v>
      </x:c>
      <x:c r="H4663" s="2" t="str">
        <x:v>Tỉnh Lai Châu</x:v>
      </x:c>
      <x:c r="I4663" s="2" t="str">
        <x:v>Hợp nhất toàn bộ</x:v>
      </x:c>
      <x:c r="J4663" s="2" t="str">
        <x:v>Chưa đối chiếu nghị quyết</x:v>
      </x:c>
      <x:c r="K4663" s="2" t="str"/>
      <x:c r="L4663" s="2"/>
      <x:c r="M4663" s="2" t="str"/>
    </x:row>
    <x:row r="4664" ht="32" customHeight="1">
      <x:c r="A4664" s="2" t="n">
        <x:v>4661</x:v>
      </x:c>
      <x:c r="B4664" s="2" t="str">
        <x:v>Tỉnh Lai Châu</x:v>
      </x:c>
      <x:c r="C4664" s="2" t="str">
        <x:v>Huyện Than Uyên</x:v>
      </x:c>
      <x:c r="D4664" s="2" t="str">
        <x:v>Xã Mường Mít</x:v>
      </x:c>
      <x:c r="E4664" s="2" t="str">
        <x:v>Xã/phường</x:v>
      </x:c>
      <x:c r="F4664" s="10" t="str">
        <x:v>03618</x:v>
      </x:c>
      <x:c r="G4664" s="2" t="str">
        <x:v>Xã Mường Than</x:v>
      </x:c>
      <x:c r="H4664" s="2" t="str">
        <x:v>Tỉnh Lai Châu</x:v>
      </x:c>
      <x:c r="I4664" s="2" t="str">
        <x:v>Hợp nhất toàn bộ</x:v>
      </x:c>
      <x:c r="J4664" s="2" t="str">
        <x:v>Chưa đối chiếu nghị quyết</x:v>
      </x:c>
      <x:c r="K4664" s="2" t="str"/>
      <x:c r="L4664" s="2"/>
      <x:c r="M4664" s="2" t="str"/>
    </x:row>
    <x:row r="4665" ht="32" customHeight="1">
      <x:c r="A4665" s="2" t="n">
        <x:v>4662</x:v>
      </x:c>
      <x:c r="B4665" s="2" t="str">
        <x:v>Tỉnh Lai Châu</x:v>
      </x:c>
      <x:c r="C4665" s="2" t="str">
        <x:v>Huyện Than Uyên</x:v>
      </x:c>
      <x:c r="D4665" s="2" t="str">
        <x:v>Xã Mường Than</x:v>
      </x:c>
      <x:c r="E4665" s="2" t="str">
        <x:v>Xã/phường</x:v>
      </x:c>
      <x:c r="F4665" s="10" t="str">
        <x:v>03595</x:v>
      </x:c>
      <x:c r="G4665" s="2" t="str">
        <x:v>Xã Than Uyên</x:v>
      </x:c>
      <x:c r="H4665" s="2" t="str">
        <x:v>Tỉnh Lai Châu</x:v>
      </x:c>
      <x:c r="I4665" s="2" t="str">
        <x:v>Hợp nhất toàn bộ</x:v>
      </x:c>
      <x:c r="J4665" s="2" t="str">
        <x:v>Chưa đối chiếu nghị quyết</x:v>
      </x:c>
      <x:c r="K4665" s="2" t="str"/>
      <x:c r="L4665" s="2"/>
      <x:c r="M4665" s="2" t="str"/>
    </x:row>
    <x:row r="4666" ht="32" customHeight="1">
      <x:c r="A4666" s="2" t="n">
        <x:v>4663</x:v>
      </x:c>
      <x:c r="B4666" s="2" t="str">
        <x:v>Tỉnh Lai Châu</x:v>
      </x:c>
      <x:c r="C4666" s="2" t="str">
        <x:v>Huyện Than Uyên</x:v>
      </x:c>
      <x:c r="D4666" s="2" t="str">
        <x:v>Xã Pha Mu</x:v>
      </x:c>
      <x:c r="E4666" s="2" t="str">
        <x:v>Xã/phường</x:v>
      </x:c>
      <x:c r="F4666" s="10" t="str">
        <x:v>03637</x:v>
      </x:c>
      <x:c r="G4666" s="2" t="str">
        <x:v>Xã Mường Kim</x:v>
      </x:c>
      <x:c r="H4666" s="2" t="str">
        <x:v>Tỉnh Lai Châu</x:v>
      </x:c>
      <x:c r="I4666" s="2" t="str">
        <x:v>Hợp nhất toàn bộ</x:v>
      </x:c>
      <x:c r="J4666" s="2" t="str">
        <x:v>Chưa đối chiếu nghị quyết</x:v>
      </x:c>
      <x:c r="K4666" s="2" t="str"/>
      <x:c r="L4666" s="2"/>
      <x:c r="M4666" s="2" t="str"/>
    </x:row>
    <x:row r="4667" ht="32" customHeight="1">
      <x:c r="A4667" s="2" t="n">
        <x:v>4664</x:v>
      </x:c>
      <x:c r="B4667" s="2" t="str">
        <x:v>Tỉnh Lai Châu</x:v>
      </x:c>
      <x:c r="C4667" s="2" t="str">
        <x:v>Huyện Than Uyên</x:v>
      </x:c>
      <x:c r="D4667" s="2" t="str">
        <x:v>Xã Phúc Than</x:v>
      </x:c>
      <x:c r="E4667" s="2" t="str">
        <x:v>Xã/phường</x:v>
      </x:c>
      <x:c r="F4667" s="10" t="str">
        <x:v>03618</x:v>
      </x:c>
      <x:c r="G4667" s="2" t="str">
        <x:v>Xã Mường Than</x:v>
      </x:c>
      <x:c r="H4667" s="2" t="str">
        <x:v>Tỉnh Lai Châu</x:v>
      </x:c>
      <x:c r="I4667" s="2" t="str">
        <x:v>Hợp nhất toàn bộ</x:v>
      </x:c>
      <x:c r="J4667" s="2" t="str">
        <x:v>Chưa đối chiếu nghị quyết</x:v>
      </x:c>
      <x:c r="K4667" s="2" t="str"/>
      <x:c r="L4667" s="2"/>
      <x:c r="M4667" s="2" t="str"/>
    </x:row>
    <x:row r="4668" ht="32" customHeight="1">
      <x:c r="A4668" s="2" t="n">
        <x:v>4665</x:v>
      </x:c>
      <x:c r="B4668" s="2" t="str">
        <x:v>Tỉnh Lai Châu</x:v>
      </x:c>
      <x:c r="C4668" s="2" t="str">
        <x:v>Huyện Than Uyên</x:v>
      </x:c>
      <x:c r="D4668" s="2" t="str">
        <x:v>Xã Ta Gia</x:v>
      </x:c>
      <x:c r="E4668" s="2" t="str">
        <x:v>Xã/phường</x:v>
      </x:c>
      <x:c r="F4668" s="10" t="str">
        <x:v>03640</x:v>
      </x:c>
      <x:c r="G4668" s="2" t="str">
        <x:v>Xã Khoen On</x:v>
      </x:c>
      <x:c r="H4668" s="2" t="str">
        <x:v>Tỉnh Lai Châu</x:v>
      </x:c>
      <x:c r="I4668" s="2" t="str">
        <x:v>Hợp nhất toàn bộ</x:v>
      </x:c>
      <x:c r="J4668" s="2" t="str">
        <x:v>Chưa đối chiếu nghị quyết</x:v>
      </x:c>
      <x:c r="K4668" s="2" t="str"/>
      <x:c r="L4668" s="2"/>
      <x:c r="M4668" s="2" t="str"/>
    </x:row>
    <x:row r="4669" ht="32" customHeight="1">
      <x:c r="A4669" s="2" t="n">
        <x:v>4666</x:v>
      </x:c>
      <x:c r="B4669" s="2" t="str">
        <x:v>Tỉnh Lai Châu</x:v>
      </x:c>
      <x:c r="C4669" s="2" t="str">
        <x:v>Huyện Than Uyên</x:v>
      </x:c>
      <x:c r="D4669" s="2" t="str">
        <x:v>Xã Tà Hừa</x:v>
      </x:c>
      <x:c r="E4669" s="2" t="str">
        <x:v>Xã/phường</x:v>
      </x:c>
      <x:c r="F4669" s="10" t="str">
        <x:v>03637</x:v>
      </x:c>
      <x:c r="G4669" s="2" t="str">
        <x:v>Xã Mường Kim</x:v>
      </x:c>
      <x:c r="H4669" s="2" t="str">
        <x:v>Tỉnh Lai Châu</x:v>
      </x:c>
      <x:c r="I4669" s="2" t="str">
        <x:v>Hợp nhất toàn bộ</x:v>
      </x:c>
      <x:c r="J4669" s="2" t="str">
        <x:v>Chưa đối chiếu nghị quyết</x:v>
      </x:c>
      <x:c r="K4669" s="2" t="str"/>
      <x:c r="L4669" s="2"/>
      <x:c r="M4669" s="2" t="str"/>
    </x:row>
    <x:row r="4670" ht="32" customHeight="1">
      <x:c r="A4670" s="2" t="n">
        <x:v>4667</x:v>
      </x:c>
      <x:c r="B4670" s="2" t="str">
        <x:v>Tỉnh Lai Châu</x:v>
      </x:c>
      <x:c r="C4670" s="2" t="str">
        <x:v>Huyện Than Uyên</x:v>
      </x:c>
      <x:c r="D4670" s="2" t="str">
        <x:v>Xã Tà Mung</x:v>
      </x:c>
      <x:c r="E4670" s="2" t="str">
        <x:v>Xã/phường</x:v>
      </x:c>
      <x:c r="F4670" s="10" t="str">
        <x:v>03637</x:v>
      </x:c>
      <x:c r="G4670" s="2" t="str">
        <x:v>Xã Mường Kim</x:v>
      </x:c>
      <x:c r="H4670" s="2" t="str">
        <x:v>Tỉnh Lai Châu</x:v>
      </x:c>
      <x:c r="I4670" s="2" t="str">
        <x:v>Hợp nhất toàn bộ</x:v>
      </x:c>
      <x:c r="J4670" s="2" t="str">
        <x:v>Chưa đối chiếu nghị quyết</x:v>
      </x:c>
      <x:c r="K4670" s="2" t="str"/>
      <x:c r="L4670" s="2"/>
      <x:c r="M4670" s="2" t="str"/>
    </x:row>
    <x:row r="4671" ht="32" customHeight="1">
      <x:c r="A4671" s="2" t="n">
        <x:v>4668</x:v>
      </x:c>
      <x:c r="B4671" s="2" t="str">
        <x:v>Tỉnh Lai Châu</x:v>
      </x:c>
      <x:c r="C4671" s="2" t="str">
        <x:v>Huyện Tân Uyên</x:v>
      </x:c>
      <x:c r="D4671" s="2" t="str">
        <x:v>Thị trấn Tân Uyên</x:v>
      </x:c>
      <x:c r="E4671" s="2" t="str">
        <x:v>Xã/phường</x:v>
      </x:c>
      <x:c r="F4671" s="10" t="str">
        <x:v>03598</x:v>
      </x:c>
      <x:c r="G4671" s="2" t="str">
        <x:v>Xã Tân Uyên</x:v>
      </x:c>
      <x:c r="H4671" s="2" t="str">
        <x:v>Tỉnh Lai Châu</x:v>
      </x:c>
      <x:c r="I4671" s="2" t="str">
        <x:v>Hợp nhất toàn bộ</x:v>
      </x:c>
      <x:c r="J4671" s="2" t="str">
        <x:v>Chưa đối chiếu nghị quyết</x:v>
      </x:c>
      <x:c r="K4671" s="2" t="str"/>
      <x:c r="L4671" s="2"/>
      <x:c r="M4671" s="2" t="str"/>
    </x:row>
    <x:row r="4672" ht="32" customHeight="1">
      <x:c r="A4672" s="2" t="n">
        <x:v>4669</x:v>
      </x:c>
      <x:c r="B4672" s="2" t="str">
        <x:v>Tỉnh Lai Châu</x:v>
      </x:c>
      <x:c r="C4672" s="2" t="str">
        <x:v>Huyện Tân Uyên</x:v>
      </x:c>
      <x:c r="D4672" s="2" t="str">
        <x:v>Xã Hố Mít</x:v>
      </x:c>
      <x:c r="E4672" s="2" t="str">
        <x:v>Xã/phường</x:v>
      </x:c>
      <x:c r="F4672" s="10" t="str">
        <x:v>03616</x:v>
      </x:c>
      <x:c r="G4672" s="2" t="str">
        <x:v>Xã Pắc Ta</x:v>
      </x:c>
      <x:c r="H4672" s="2" t="str">
        <x:v>Tỉnh Lai Châu</x:v>
      </x:c>
      <x:c r="I4672" s="2" t="str">
        <x:v>Hợp nhất toàn bộ</x:v>
      </x:c>
      <x:c r="J4672" s="2" t="str">
        <x:v>Chưa đối chiếu nghị quyết</x:v>
      </x:c>
      <x:c r="K4672" s="2" t="str"/>
      <x:c r="L4672" s="2"/>
      <x:c r="M4672" s="2" t="str"/>
    </x:row>
    <x:row r="4673" ht="32" customHeight="1">
      <x:c r="A4673" s="2" t="n">
        <x:v>4670</x:v>
      </x:c>
      <x:c r="B4673" s="2" t="str">
        <x:v>Tỉnh Lai Châu</x:v>
      </x:c>
      <x:c r="C4673" s="2" t="str">
        <x:v>Huyện Tân Uyên</x:v>
      </x:c>
      <x:c r="D4673" s="2" t="str">
        <x:v>Xã Mường Khoa</x:v>
      </x:c>
      <x:c r="E4673" s="2" t="str">
        <x:v>Xã/phường</x:v>
      </x:c>
      <x:c r="F4673" s="10" t="str">
        <x:v>03601</x:v>
      </x:c>
      <x:c r="G4673" s="2" t="str">
        <x:v>Xã Mường Khoa</x:v>
      </x:c>
      <x:c r="H4673" s="2" t="str">
        <x:v>Tỉnh Lai Châu</x:v>
      </x:c>
      <x:c r="I4673" s="2" t="str">
        <x:v>Hợp nhất toàn bộ</x:v>
      </x:c>
      <x:c r="J4673" s="2" t="str">
        <x:v>Chưa đối chiếu nghị quyết</x:v>
      </x:c>
      <x:c r="K4673" s="2" t="str"/>
      <x:c r="L4673" s="2"/>
      <x:c r="M4673" s="2" t="str"/>
    </x:row>
    <x:row r="4674" ht="32" customHeight="1">
      <x:c r="A4674" s="2" t="n">
        <x:v>4671</x:v>
      </x:c>
      <x:c r="B4674" s="2" t="str">
        <x:v>Tỉnh Lai Châu</x:v>
      </x:c>
      <x:c r="C4674" s="2" t="str">
        <x:v>Huyện Tân Uyên</x:v>
      </x:c>
      <x:c r="D4674" s="2" t="str">
        <x:v>Xã Nậm Cần</x:v>
      </x:c>
      <x:c r="E4674" s="2" t="str">
        <x:v>Xã/phường</x:v>
      </x:c>
      <x:c r="F4674" s="10" t="str">
        <x:v>03598</x:v>
      </x:c>
      <x:c r="G4674" s="2" t="str">
        <x:v>Xã Tân Uyên</x:v>
      </x:c>
      <x:c r="H4674" s="2" t="str">
        <x:v>Tỉnh Lai Châu</x:v>
      </x:c>
      <x:c r="I4674" s="2" t="str">
        <x:v>Hợp nhất toàn bộ</x:v>
      </x:c>
      <x:c r="J4674" s="2" t="str">
        <x:v>Chưa đối chiếu nghị quyết</x:v>
      </x:c>
      <x:c r="K4674" s="2" t="str"/>
      <x:c r="L4674" s="2"/>
      <x:c r="M4674" s="2" t="str"/>
    </x:row>
    <x:row r="4675" ht="32" customHeight="1">
      <x:c r="A4675" s="2" t="n">
        <x:v>4672</x:v>
      </x:c>
      <x:c r="B4675" s="2" t="str">
        <x:v>Tỉnh Lai Châu</x:v>
      </x:c>
      <x:c r="C4675" s="2" t="str">
        <x:v>Huyện Tân Uyên</x:v>
      </x:c>
      <x:c r="D4675" s="2" t="str">
        <x:v>Xã Nậm Sỏ</x:v>
      </x:c>
      <x:c r="E4675" s="2" t="str">
        <x:v>Xã/phường</x:v>
      </x:c>
      <x:c r="F4675" s="10" t="str">
        <x:v>03613</x:v>
      </x:c>
      <x:c r="G4675" s="2" t="str">
        <x:v>Xã Nậm Sỏ</x:v>
      </x:c>
      <x:c r="H4675" s="2" t="str">
        <x:v>Tỉnh Lai Châu</x:v>
      </x:c>
      <x:c r="I4675" s="2" t="str">
        <x:v>Hợp nhất toàn bộ</x:v>
      </x:c>
      <x:c r="J4675" s="2" t="str">
        <x:v>Chưa đối chiếu nghị quyết</x:v>
      </x:c>
      <x:c r="K4675" s="2" t="str"/>
      <x:c r="L4675" s="2"/>
      <x:c r="M4675" s="2" t="str"/>
    </x:row>
    <x:row r="4676" ht="32" customHeight="1">
      <x:c r="A4676" s="2" t="n">
        <x:v>4673</x:v>
      </x:c>
      <x:c r="B4676" s="2" t="str">
        <x:v>Tỉnh Lai Châu</x:v>
      </x:c>
      <x:c r="C4676" s="2" t="str">
        <x:v>Huyện Tân Uyên</x:v>
      </x:c>
      <x:c r="D4676" s="2" t="str">
        <x:v>Xã Phúc Khoa</x:v>
      </x:c>
      <x:c r="E4676" s="2" t="str">
        <x:v>Xã/phường</x:v>
      </x:c>
      <x:c r="F4676" s="10" t="str">
        <x:v>03601</x:v>
      </x:c>
      <x:c r="G4676" s="2" t="str">
        <x:v>Xã Mường Khoa</x:v>
      </x:c>
      <x:c r="H4676" s="2" t="str">
        <x:v>Tỉnh Lai Châu</x:v>
      </x:c>
      <x:c r="I4676" s="2" t="str">
        <x:v>Hợp nhất toàn bộ</x:v>
      </x:c>
      <x:c r="J4676" s="2" t="str">
        <x:v>Chưa đối chiếu nghị quyết</x:v>
      </x:c>
      <x:c r="K4676" s="2" t="str"/>
      <x:c r="L4676" s="2"/>
      <x:c r="M4676" s="2" t="str"/>
    </x:row>
    <x:row r="4677" ht="32" customHeight="1">
      <x:c r="A4677" s="2" t="n">
        <x:v>4674</x:v>
      </x:c>
      <x:c r="B4677" s="2" t="str">
        <x:v>Tỉnh Lai Châu</x:v>
      </x:c>
      <x:c r="C4677" s="2" t="str">
        <x:v>Huyện Tân Uyên</x:v>
      </x:c>
      <x:c r="D4677" s="2" t="str">
        <x:v>Xã Pắc Ta</x:v>
      </x:c>
      <x:c r="E4677" s="2" t="str">
        <x:v>Xã/phường</x:v>
      </x:c>
      <x:c r="F4677" s="10" t="str">
        <x:v>03616</x:v>
      </x:c>
      <x:c r="G4677" s="2" t="str">
        <x:v>Xã Pắc Ta</x:v>
      </x:c>
      <x:c r="H4677" s="2" t="str">
        <x:v>Tỉnh Lai Châu</x:v>
      </x:c>
      <x:c r="I4677" s="2" t="str">
        <x:v>Hợp nhất toàn bộ</x:v>
      </x:c>
      <x:c r="J4677" s="2" t="str">
        <x:v>Chưa đối chiếu nghị quyết</x:v>
      </x:c>
      <x:c r="K4677" s="2" t="str"/>
      <x:c r="L4677" s="2"/>
      <x:c r="M4677" s="2" t="str"/>
    </x:row>
    <x:row r="4678" ht="32" customHeight="1">
      <x:c r="A4678" s="2" t="n">
        <x:v>4675</x:v>
      </x:c>
      <x:c r="B4678" s="2" t="str">
        <x:v>Tỉnh Lai Châu</x:v>
      </x:c>
      <x:c r="C4678" s="2" t="str">
        <x:v>Huyện Tân Uyên</x:v>
      </x:c>
      <x:c r="D4678" s="2" t="str">
        <x:v>Xã Thân Thuộc</x:v>
      </x:c>
      <x:c r="E4678" s="2" t="str">
        <x:v>Xã/phường</x:v>
      </x:c>
      <x:c r="F4678" s="10" t="str">
        <x:v>03598</x:v>
      </x:c>
      <x:c r="G4678" s="2" t="str">
        <x:v>Xã Tân Uyên</x:v>
      </x:c>
      <x:c r="H4678" s="2" t="str">
        <x:v>Tỉnh Lai Châu</x:v>
      </x:c>
      <x:c r="I4678" s="2" t="str">
        <x:v>Hợp nhất toàn bộ</x:v>
      </x:c>
      <x:c r="J4678" s="2" t="str">
        <x:v>Chưa đối chiếu nghị quyết</x:v>
      </x:c>
      <x:c r="K4678" s="2" t="str"/>
      <x:c r="L4678" s="2"/>
      <x:c r="M4678" s="2" t="str"/>
    </x:row>
    <x:row r="4679" ht="32" customHeight="1">
      <x:c r="A4679" s="2" t="n">
        <x:v>4676</x:v>
      </x:c>
      <x:c r="B4679" s="2" t="str">
        <x:v>Tỉnh Lai Châu</x:v>
      </x:c>
      <x:c r="C4679" s="2" t="str">
        <x:v>Huyện Tân Uyên</x:v>
      </x:c>
      <x:c r="D4679" s="2" t="str">
        <x:v>Xã Trung Đồng</x:v>
      </x:c>
      <x:c r="E4679" s="2" t="str">
        <x:v>Xã/phường</x:v>
      </x:c>
      <x:c r="F4679" s="10" t="str">
        <x:v>03598</x:v>
      </x:c>
      <x:c r="G4679" s="2" t="str">
        <x:v>Xã Tân Uyên</x:v>
      </x:c>
      <x:c r="H4679" s="2" t="str">
        <x:v>Tỉnh Lai Châu</x:v>
      </x:c>
      <x:c r="I4679" s="2" t="str">
        <x:v>Hợp nhất toàn bộ</x:v>
      </x:c>
      <x:c r="J4679" s="2" t="str">
        <x:v>Chưa đối chiếu nghị quyết</x:v>
      </x:c>
      <x:c r="K4679" s="2" t="str"/>
      <x:c r="L4679" s="2"/>
      <x:c r="M4679" s="2" t="str"/>
    </x:row>
    <x:row r="4680" ht="32" customHeight="1">
      <x:c r="A4680" s="2" t="n">
        <x:v>4677</x:v>
      </x:c>
      <x:c r="B4680" s="2" t="str">
        <x:v>Tỉnh Lai Châu</x:v>
      </x:c>
      <x:c r="C4680" s="2" t="str">
        <x:v>Huyện Tân Uyên</x:v>
      </x:c>
      <x:c r="D4680" s="2" t="str">
        <x:v>Xã Tà Mít</x:v>
      </x:c>
      <x:c r="E4680" s="2" t="str">
        <x:v>Xã/phường</x:v>
      </x:c>
      <x:c r="F4680" s="10" t="str">
        <x:v>03613</x:v>
      </x:c>
      <x:c r="G4680" s="2" t="str">
        <x:v>Xã Nậm Sỏ</x:v>
      </x:c>
      <x:c r="H4680" s="2" t="str">
        <x:v>Tỉnh Lai Châu</x:v>
      </x:c>
      <x:c r="I4680" s="2" t="str">
        <x:v>Hợp nhất toàn bộ</x:v>
      </x:c>
      <x:c r="J4680" s="2" t="str">
        <x:v>Chưa đối chiếu nghị quyết</x:v>
      </x:c>
      <x:c r="K4680" s="2" t="str"/>
      <x:c r="L4680" s="2"/>
      <x:c r="M4680" s="2" t="str"/>
    </x:row>
    <x:row r="4681" ht="32" customHeight="1">
      <x:c r="A4681" s="2" t="n">
        <x:v>4678</x:v>
      </x:c>
      <x:c r="B4681" s="2" t="str">
        <x:v>Tỉnh Lai Châu</x:v>
      </x:c>
      <x:c r="C4681" s="2" t="str">
        <x:v>Thành phố Lai Châu</x:v>
      </x:c>
      <x:c r="D4681" s="2" t="str">
        <x:v>Phường Quyết Thắng</x:v>
      </x:c>
      <x:c r="E4681" s="2" t="str">
        <x:v>Xã/phường</x:v>
      </x:c>
      <x:c r="F4681" s="10" t="str">
        <x:v>03388</x:v>
      </x:c>
      <x:c r="G4681" s="2" t="str">
        <x:v>Phường Đoàn Kết</x:v>
      </x:c>
      <x:c r="H4681" s="2" t="str">
        <x:v>Tỉnh Lai Châu</x:v>
      </x:c>
      <x:c r="I4681" s="2" t="str">
        <x:v>Hợp nhất toàn bộ</x:v>
      </x:c>
      <x:c r="J4681" s="2" t="str">
        <x:v>Chưa đối chiếu nghị quyết</x:v>
      </x:c>
      <x:c r="K4681" s="2" t="str"/>
      <x:c r="L4681" s="2"/>
      <x:c r="M4681" s="2" t="str"/>
    </x:row>
    <x:row r="4682" ht="32" customHeight="1">
      <x:c r="A4682" s="2" t="n">
        <x:v>4679</x:v>
      </x:c>
      <x:c r="B4682" s="2" t="str">
        <x:v>Tỉnh Lai Châu</x:v>
      </x:c>
      <x:c r="C4682" s="2" t="str">
        <x:v>Thành phố Lai Châu</x:v>
      </x:c>
      <x:c r="D4682" s="2" t="str">
        <x:v>Phường Quyết Tiến</x:v>
      </x:c>
      <x:c r="E4682" s="2" t="str">
        <x:v>Xã/phường</x:v>
      </x:c>
      <x:c r="F4682" s="10" t="str">
        <x:v>03388</x:v>
      </x:c>
      <x:c r="G4682" s="2" t="str">
        <x:v>Phường Đoàn Kết</x:v>
      </x:c>
      <x:c r="H4682" s="2" t="str">
        <x:v>Tỉnh Lai Châu</x:v>
      </x:c>
      <x:c r="I4682" s="2" t="str">
        <x:v>Hợp nhất toàn bộ</x:v>
      </x:c>
      <x:c r="J4682" s="2" t="str">
        <x:v>Chưa đối chiếu nghị quyết</x:v>
      </x:c>
      <x:c r="K4682" s="2" t="str"/>
      <x:c r="L4682" s="2"/>
      <x:c r="M4682" s="2" t="str"/>
    </x:row>
    <x:row r="4683" ht="32" customHeight="1">
      <x:c r="A4683" s="2" t="n">
        <x:v>4680</x:v>
      </x:c>
      <x:c r="B4683" s="2" t="str">
        <x:v>Tỉnh Lai Châu</x:v>
      </x:c>
      <x:c r="C4683" s="2" t="str">
        <x:v>Thành phố Lai Châu</x:v>
      </x:c>
      <x:c r="D4683" s="2" t="str">
        <x:v>Phường Tân Phong</x:v>
      </x:c>
      <x:c r="E4683" s="2" t="str">
        <x:v>Xã/phường</x:v>
      </x:c>
      <x:c r="F4683" s="10" t="str">
        <x:v>03408</x:v>
      </x:c>
      <x:c r="G4683" s="2" t="str">
        <x:v>Phường Tân Phong</x:v>
      </x:c>
      <x:c r="H4683" s="2" t="str">
        <x:v>Tỉnh Lai Châu</x:v>
      </x:c>
      <x:c r="I4683" s="2" t="str">
        <x:v>Hợp nhất toàn bộ</x:v>
      </x:c>
      <x:c r="J4683" s="2" t="str">
        <x:v>Chưa đối chiếu nghị quyết</x:v>
      </x:c>
      <x:c r="K4683" s="2" t="str"/>
      <x:c r="L4683" s="2"/>
      <x:c r="M4683" s="2" t="str"/>
    </x:row>
    <x:row r="4684" ht="32" customHeight="1">
      <x:c r="A4684" s="2" t="n">
        <x:v>4681</x:v>
      </x:c>
      <x:c r="B4684" s="2" t="str">
        <x:v>Tỉnh Lai Châu</x:v>
      </x:c>
      <x:c r="C4684" s="2" t="str">
        <x:v>Thành phố Lai Châu</x:v>
      </x:c>
      <x:c r="D4684" s="2" t="str">
        <x:v>Phường Đoàn Kết</x:v>
      </x:c>
      <x:c r="E4684" s="2" t="str">
        <x:v>Xã/phường</x:v>
      </x:c>
      <x:c r="F4684" s="10" t="str">
        <x:v>03388</x:v>
      </x:c>
      <x:c r="G4684" s="2" t="str">
        <x:v>Phường Đoàn Kết</x:v>
      </x:c>
      <x:c r="H4684" s="2" t="str">
        <x:v>Tỉnh Lai Châu</x:v>
      </x:c>
      <x:c r="I4684" s="2" t="str">
        <x:v>Hợp nhất toàn bộ</x:v>
      </x:c>
      <x:c r="J4684" s="2" t="str">
        <x:v>Chưa đối chiếu nghị quyết</x:v>
      </x:c>
      <x:c r="K4684" s="2" t="str"/>
      <x:c r="L4684" s="2"/>
      <x:c r="M4684" s="2" t="str"/>
    </x:row>
    <x:row r="4685" ht="32" customHeight="1">
      <x:c r="A4685" s="2" t="n">
        <x:v>4682</x:v>
      </x:c>
      <x:c r="B4685" s="2" t="str">
        <x:v>Tỉnh Lai Châu</x:v>
      </x:c>
      <x:c r="C4685" s="2" t="str">
        <x:v>Thành phố Lai Châu</x:v>
      </x:c>
      <x:c r="D4685" s="2" t="str">
        <x:v>Phường Đông Phong</x:v>
      </x:c>
      <x:c r="E4685" s="2" t="str">
        <x:v>Xã/phường</x:v>
      </x:c>
      <x:c r="F4685" s="10" t="str">
        <x:v>03408</x:v>
      </x:c>
      <x:c r="G4685" s="2" t="str">
        <x:v>Phường Tân Phong</x:v>
      </x:c>
      <x:c r="H4685" s="2" t="str">
        <x:v>Tỉnh Lai Châu</x:v>
      </x:c>
      <x:c r="I4685" s="2" t="str">
        <x:v>Hợp nhất toàn bộ</x:v>
      </x:c>
      <x:c r="J4685" s="2" t="str">
        <x:v>Chưa đối chiếu nghị quyết</x:v>
      </x:c>
      <x:c r="K4685" s="2" t="str"/>
      <x:c r="L4685" s="2"/>
      <x:c r="M4685" s="2" t="str"/>
    </x:row>
    <x:row r="4686" ht="32" customHeight="1">
      <x:c r="A4686" s="2" t="n">
        <x:v>4683</x:v>
      </x:c>
      <x:c r="B4686" s="2" t="str">
        <x:v>Tỉnh Lai Châu</x:v>
      </x:c>
      <x:c r="C4686" s="2" t="str">
        <x:v>Thành phố Lai Châu</x:v>
      </x:c>
      <x:c r="D4686" s="2" t="str">
        <x:v>Xã San Thàng</x:v>
      </x:c>
      <x:c r="E4686" s="2" t="str">
        <x:v>Xã/phường</x:v>
      </x:c>
      <x:c r="F4686" s="10" t="str">
        <x:v>03408</x:v>
      </x:c>
      <x:c r="G4686" s="2" t="str">
        <x:v>Phường Tân Phong</x:v>
      </x:c>
      <x:c r="H4686" s="2" t="str">
        <x:v>Tỉnh Lai Châu</x:v>
      </x:c>
      <x:c r="I4686" s="2" t="str">
        <x:v>Hợp nhất toàn bộ</x:v>
      </x:c>
      <x:c r="J4686" s="2" t="str">
        <x:v>Chưa đối chiếu nghị quyết</x:v>
      </x:c>
      <x:c r="K4686" s="2" t="str"/>
      <x:c r="L4686" s="2"/>
      <x:c r="M4686" s="2" t="str"/>
    </x:row>
    <x:row r="4687" ht="32" customHeight="1">
      <x:c r="A4687" s="2" t="n">
        <x:v>4684</x:v>
      </x:c>
      <x:c r="B4687" s="2" t="str">
        <x:v>Tỉnh Lai Châu</x:v>
      </x:c>
      <x:c r="C4687" s="2" t="str">
        <x:v>Thành phố Lai Châu</x:v>
      </x:c>
      <x:c r="D4687" s="2" t="str">
        <x:v>Xã Sùng Phài</x:v>
      </x:c>
      <x:c r="E4687" s="2" t="str">
        <x:v>Xã/phường</x:v>
      </x:c>
      <x:c r="F4687" s="10" t="str">
        <x:v>03388</x:v>
      </x:c>
      <x:c r="G4687" s="2" t="str">
        <x:v>Phường Đoàn Kết</x:v>
      </x:c>
      <x:c r="H4687" s="2" t="str">
        <x:v>Tỉnh Lai Châu</x:v>
      </x:c>
      <x:c r="I4687" s="2" t="str">
        <x:v>Hợp nhất toàn bộ</x:v>
      </x:c>
      <x:c r="J4687" s="2" t="str">
        <x:v>Chưa đối chiếu nghị quyết</x:v>
      </x:c>
      <x:c r="K4687" s="2" t="str"/>
      <x:c r="L4687" s="2"/>
      <x:c r="M4687" s="2" t="str"/>
    </x:row>
    <x:row r="4688" ht="32" customHeight="1">
      <x:c r="A4688" s="2" t="n">
        <x:v>4685</x:v>
      </x:c>
      <x:c r="B4688" s="2" t="str">
        <x:v>Tỉnh Lào Cai</x:v>
      </x:c>
      <x:c r="C4688" s="2" t="str">
        <x:v>Huyện Bát Xát</x:v>
      </x:c>
      <x:c r="D4688" s="2" t="str">
        <x:v>Thị trấn Bát Xát</x:v>
      </x:c>
      <x:c r="E4688" s="2" t="str">
        <x:v>Xã/phường</x:v>
      </x:c>
      <x:c r="F4688" s="10" t="str">
        <x:v>02683</x:v>
      </x:c>
      <x:c r="G4688" s="2" t="str">
        <x:v>Xã Bát Xát</x:v>
      </x:c>
      <x:c r="H4688" s="2" t="str">
        <x:v>Tỉnh Lào Cai</x:v>
      </x:c>
      <x:c r="I4688" s="2" t="str">
        <x:v>Hợp nhất toàn bộ</x:v>
      </x:c>
      <x:c r="J4688" s="2" t="str">
        <x:v>Chưa đối chiếu nghị quyết</x:v>
      </x:c>
      <x:c r="K4688" s="2" t="str"/>
      <x:c r="L4688" s="2"/>
      <x:c r="M4688" s="2" t="str"/>
    </x:row>
    <x:row r="4689" ht="32" customHeight="1">
      <x:c r="A4689" s="2" t="n">
        <x:v>4686</x:v>
      </x:c>
      <x:c r="B4689" s="2" t="str">
        <x:v>Tỉnh Lào Cai</x:v>
      </x:c>
      <x:c r="C4689" s="2" t="str">
        <x:v>Huyện Bát Xát</x:v>
      </x:c>
      <x:c r="D4689" s="2" t="str">
        <x:v>Xã A Lù</x:v>
      </x:c>
      <x:c r="E4689" s="2" t="str">
        <x:v>Xã/phường</x:v>
      </x:c>
      <x:c r="F4689" s="10" t="str">
        <x:v>02701</x:v>
      </x:c>
      <x:c r="G4689" s="2" t="str">
        <x:v>Xã Y Tý</x:v>
      </x:c>
      <x:c r="H4689" s="2" t="str">
        <x:v>Tỉnh Lào Cai</x:v>
      </x:c>
      <x:c r="I4689" s="2" t="str">
        <x:v>Hợp nhất toàn bộ</x:v>
      </x:c>
      <x:c r="J4689" s="2" t="str">
        <x:v>Chưa đối chiếu nghị quyết</x:v>
      </x:c>
      <x:c r="K4689" s="2" t="str"/>
      <x:c r="L4689" s="2"/>
      <x:c r="M4689" s="2" t="str"/>
    </x:row>
    <x:row r="4690" ht="32" customHeight="1">
      <x:c r="A4690" s="2" t="n">
        <x:v>4687</x:v>
      </x:c>
      <x:c r="B4690" s="2" t="str">
        <x:v>Tỉnh Lào Cai</x:v>
      </x:c>
      <x:c r="C4690" s="2" t="str">
        <x:v>Huyện Bát Xát</x:v>
      </x:c>
      <x:c r="D4690" s="2" t="str">
        <x:v>Xã A Mú Sung</x:v>
      </x:c>
      <x:c r="E4690" s="2" t="str">
        <x:v>Xã/phường</x:v>
      </x:c>
      <x:c r="F4690" s="10" t="str">
        <x:v>02686</x:v>
      </x:c>
      <x:c r="G4690" s="2" t="str">
        <x:v>Xã A Mú Sung</x:v>
      </x:c>
      <x:c r="H4690" s="2" t="str">
        <x:v>Tỉnh Lào Cai</x:v>
      </x:c>
      <x:c r="I4690" s="2" t="str">
        <x:v>Hợp nhất toàn bộ</x:v>
      </x:c>
      <x:c r="J4690" s="2" t="str">
        <x:v>Chưa đối chiếu nghị quyết</x:v>
      </x:c>
      <x:c r="K4690" s="2" t="str"/>
      <x:c r="L4690" s="2"/>
      <x:c r="M4690" s="2" t="str"/>
    </x:row>
    <x:row r="4691" ht="32" customHeight="1">
      <x:c r="A4691" s="2" t="n">
        <x:v>4688</x:v>
      </x:c>
      <x:c r="B4691" s="2" t="str">
        <x:v>Tỉnh Lào Cai</x:v>
      </x:c>
      <x:c r="C4691" s="2" t="str">
        <x:v>Huyện Bát Xát</x:v>
      </x:c>
      <x:c r="D4691" s="2" t="str">
        <x:v>Xã Bản Qua</x:v>
      </x:c>
      <x:c r="E4691" s="2" t="str">
        <x:v>Xã/phường</x:v>
      </x:c>
      <x:c r="F4691" s="10" t="str">
        <x:v>02683</x:v>
      </x:c>
      <x:c r="G4691" s="2" t="str">
        <x:v>Xã Bát Xát</x:v>
      </x:c>
      <x:c r="H4691" s="2" t="str">
        <x:v>Tỉnh Lào Cai</x:v>
      </x:c>
      <x:c r="I4691" s="2" t="str">
        <x:v>Hợp nhất toàn bộ</x:v>
      </x:c>
      <x:c r="J4691" s="2" t="str">
        <x:v>Chưa đối chiếu nghị quyết</x:v>
      </x:c>
      <x:c r="K4691" s="2" t="str"/>
      <x:c r="L4691" s="2"/>
      <x:c r="M4691" s="2" t="str"/>
    </x:row>
    <x:row r="4692" ht="32" customHeight="1">
      <x:c r="A4692" s="2" t="n">
        <x:v>4689</x:v>
      </x:c>
      <x:c r="B4692" s="2" t="str">
        <x:v>Tỉnh Lào Cai</x:v>
      </x:c>
      <x:c r="C4692" s="2" t="str">
        <x:v>Huyện Bát Xát</x:v>
      </x:c>
      <x:c r="D4692" s="2" t="str">
        <x:v>Xã Bản Vược</x:v>
      </x:c>
      <x:c r="E4692" s="2" t="str">
        <x:v>Xã/phường</x:v>
      </x:c>
      <x:c r="F4692" s="10" t="str">
        <x:v>02683</x:v>
      </x:c>
      <x:c r="G4692" s="2" t="str">
        <x:v>Xã Bát Xát</x:v>
      </x:c>
      <x:c r="H4692" s="2" t="str">
        <x:v>Tỉnh Lào Cai</x:v>
      </x:c>
      <x:c r="I4692" s="2" t="str">
        <x:v>Hợp nhất toàn bộ</x:v>
      </x:c>
      <x:c r="J4692" s="2" t="str">
        <x:v>Chưa đối chiếu nghị quyết</x:v>
      </x:c>
      <x:c r="K4692" s="2" t="str"/>
      <x:c r="L4692" s="2"/>
      <x:c r="M4692" s="2" t="str"/>
    </x:row>
    <x:row r="4693" ht="32" customHeight="1">
      <x:c r="A4693" s="2" t="n">
        <x:v>4690</x:v>
      </x:c>
      <x:c r="B4693" s="2" t="str">
        <x:v>Tỉnh Lào Cai</x:v>
      </x:c>
      <x:c r="C4693" s="2" t="str">
        <x:v>Huyện Bát Xát</x:v>
      </x:c>
      <x:c r="D4693" s="2" t="str">
        <x:v>Xã Bản Xèo</x:v>
      </x:c>
      <x:c r="E4693" s="2" t="str">
        <x:v>Xã/phường</x:v>
      </x:c>
      <x:c r="F4693" s="10" t="str">
        <x:v>02725</x:v>
      </x:c>
      <x:c r="G4693" s="2" t="str">
        <x:v>Xã Bản Xèo</x:v>
      </x:c>
      <x:c r="H4693" s="2" t="str">
        <x:v>Tỉnh Lào Cai</x:v>
      </x:c>
      <x:c r="I4693" s="2" t="str">
        <x:v>Hợp nhất toàn bộ</x:v>
      </x:c>
      <x:c r="J4693" s="2" t="str">
        <x:v>Chưa đối chiếu nghị quyết</x:v>
      </x:c>
      <x:c r="K4693" s="2" t="str"/>
      <x:c r="L4693" s="2"/>
      <x:c r="M4693" s="2" t="str"/>
    </x:row>
    <x:row r="4694" ht="32" customHeight="1">
      <x:c r="A4694" s="2" t="n">
        <x:v>4691</x:v>
      </x:c>
      <x:c r="B4694" s="2" t="str">
        <x:v>Tỉnh Lào Cai</x:v>
      </x:c>
      <x:c r="C4694" s="2" t="str">
        <x:v>Huyện Bát Xát</x:v>
      </x:c>
      <x:c r="D4694" s="2" t="str">
        <x:v>Xã Cốc Mỳ</x:v>
      </x:c>
      <x:c r="E4694" s="2" t="str">
        <x:v>Xã/phường</x:v>
      </x:c>
      <x:c r="F4694" s="10" t="str">
        <x:v>02695</x:v>
      </x:c>
      <x:c r="G4694" s="2" t="str">
        <x:v>Xã Trịnh Tường</x:v>
      </x:c>
      <x:c r="H4694" s="2" t="str">
        <x:v>Tỉnh Lào Cai</x:v>
      </x:c>
      <x:c r="I4694" s="2" t="str">
        <x:v>Hợp nhất toàn bộ</x:v>
      </x:c>
      <x:c r="J4694" s="2" t="str">
        <x:v>Chưa đối chiếu nghị quyết</x:v>
      </x:c>
      <x:c r="K4694" s="2" t="str"/>
      <x:c r="L4694" s="2"/>
      <x:c r="M4694" s="2" t="str"/>
    </x:row>
    <x:row r="4695" ht="32" customHeight="1">
      <x:c r="A4695" s="2" t="n">
        <x:v>4692</x:v>
      </x:c>
      <x:c r="B4695" s="2" t="str">
        <x:v>Tỉnh Lào Cai</x:v>
      </x:c>
      <x:c r="C4695" s="2" t="str">
        <x:v>Huyện Bát Xát</x:v>
      </x:c>
      <x:c r="D4695" s="2" t="str">
        <x:v>Xã Dền Sáng</x:v>
      </x:c>
      <x:c r="E4695" s="2" t="str">
        <x:v>Xã/phường</x:v>
      </x:c>
      <x:c r="F4695" s="10" t="str">
        <x:v>02707</x:v>
      </x:c>
      <x:c r="G4695" s="2" t="str">
        <x:v>Xã Dền Sáng</x:v>
      </x:c>
      <x:c r="H4695" s="2" t="str">
        <x:v>Tỉnh Lào Cai</x:v>
      </x:c>
      <x:c r="I4695" s="2" t="str">
        <x:v>Hợp nhất toàn bộ</x:v>
      </x:c>
      <x:c r="J4695" s="2" t="str">
        <x:v>Chưa đối chiếu nghị quyết</x:v>
      </x:c>
      <x:c r="K4695" s="2" t="str"/>
      <x:c r="L4695" s="2"/>
      <x:c r="M4695" s="2" t="str"/>
    </x:row>
    <x:row r="4696" ht="32" customHeight="1">
      <x:c r="A4696" s="2" t="n">
        <x:v>4693</x:v>
      </x:c>
      <x:c r="B4696" s="2" t="str">
        <x:v>Tỉnh Lào Cai</x:v>
      </x:c>
      <x:c r="C4696" s="2" t="str">
        <x:v>Huyện Bát Xát</x:v>
      </x:c>
      <x:c r="D4696" s="2" t="str">
        <x:v>Xã Dền Thàng</x:v>
      </x:c>
      <x:c r="E4696" s="2" t="str">
        <x:v>Xã/phường</x:v>
      </x:c>
      <x:c r="F4696" s="10" t="str">
        <x:v>02707</x:v>
      </x:c>
      <x:c r="G4696" s="2" t="str">
        <x:v>Xã Dền Sáng</x:v>
      </x:c>
      <x:c r="H4696" s="2" t="str">
        <x:v>Tỉnh Lào Cai</x:v>
      </x:c>
      <x:c r="I4696" s="2" t="str">
        <x:v>Hợp nhất toàn bộ</x:v>
      </x:c>
      <x:c r="J4696" s="2" t="str">
        <x:v>Chưa đối chiếu nghị quyết</x:v>
      </x:c>
      <x:c r="K4696" s="2" t="str"/>
      <x:c r="L4696" s="2"/>
      <x:c r="M4696" s="2" t="str"/>
    </x:row>
    <x:row r="4697" ht="32" customHeight="1">
      <x:c r="A4697" s="2" t="n">
        <x:v>4694</x:v>
      </x:c>
      <x:c r="B4697" s="2" t="str">
        <x:v>Tỉnh Lào Cai</x:v>
      </x:c>
      <x:c r="C4697" s="2" t="str">
        <x:v>Huyện Bát Xát</x:v>
      </x:c>
      <x:c r="D4697" s="2" t="str">
        <x:v>Xã Mường Hum</x:v>
      </x:c>
      <x:c r="E4697" s="2" t="str">
        <x:v>Xã/phường</x:v>
      </x:c>
      <x:c r="F4697" s="10" t="str">
        <x:v>02728</x:v>
      </x:c>
      <x:c r="G4697" s="2" t="str">
        <x:v>Xã Mường Hum</x:v>
      </x:c>
      <x:c r="H4697" s="2" t="str">
        <x:v>Tỉnh Lào Cai</x:v>
      </x:c>
      <x:c r="I4697" s="2" t="str">
        <x:v>Hợp nhất toàn bộ</x:v>
      </x:c>
      <x:c r="J4697" s="2" t="str">
        <x:v>Chưa đối chiếu nghị quyết</x:v>
      </x:c>
      <x:c r="K4697" s="2" t="str"/>
      <x:c r="L4697" s="2"/>
      <x:c r="M4697" s="2" t="str"/>
    </x:row>
    <x:row r="4698" ht="32" customHeight="1">
      <x:c r="A4698" s="2" t="n">
        <x:v>4695</x:v>
      </x:c>
      <x:c r="B4698" s="2" t="str">
        <x:v>Tỉnh Lào Cai</x:v>
      </x:c>
      <x:c r="C4698" s="2" t="str">
        <x:v>Huyện Bát Xát</x:v>
      </x:c>
      <x:c r="D4698" s="2" t="str">
        <x:v>Xã Mường Vi</x:v>
      </x:c>
      <x:c r="E4698" s="2" t="str">
        <x:v>Xã/phường</x:v>
      </x:c>
      <x:c r="F4698" s="10" t="str">
        <x:v>02725</x:v>
      </x:c>
      <x:c r="G4698" s="2" t="str">
        <x:v>Xã Bản Xèo</x:v>
      </x:c>
      <x:c r="H4698" s="2" t="str">
        <x:v>Tỉnh Lào Cai</x:v>
      </x:c>
      <x:c r="I4698" s="2" t="str">
        <x:v>Hợp nhất toàn bộ</x:v>
      </x:c>
      <x:c r="J4698" s="2" t="str">
        <x:v>Chưa đối chiếu nghị quyết</x:v>
      </x:c>
      <x:c r="K4698" s="2" t="str"/>
      <x:c r="L4698" s="2"/>
      <x:c r="M4698" s="2" t="str"/>
    </x:row>
    <x:row r="4699" ht="32" customHeight="1">
      <x:c r="A4699" s="2" t="n">
        <x:v>4696</x:v>
      </x:c>
      <x:c r="B4699" s="2" t="str">
        <x:v>Tỉnh Lào Cai</x:v>
      </x:c>
      <x:c r="C4699" s="2" t="str">
        <x:v>Huyện Bát Xát</x:v>
      </x:c>
      <x:c r="D4699" s="2" t="str">
        <x:v>Xã Nậm Chạc</x:v>
      </x:c>
      <x:c r="E4699" s="2" t="str">
        <x:v>Xã/phường</x:v>
      </x:c>
      <x:c r="F4699" s="10" t="str">
        <x:v>02686</x:v>
      </x:c>
      <x:c r="G4699" s="2" t="str">
        <x:v>Xã A Mú Sung</x:v>
      </x:c>
      <x:c r="H4699" s="2" t="str">
        <x:v>Tỉnh Lào Cai</x:v>
      </x:c>
      <x:c r="I4699" s="2" t="str">
        <x:v>Hợp nhất toàn bộ</x:v>
      </x:c>
      <x:c r="J4699" s="2" t="str">
        <x:v>Chưa đối chiếu nghị quyết</x:v>
      </x:c>
      <x:c r="K4699" s="2" t="str"/>
      <x:c r="L4699" s="2"/>
      <x:c r="M4699" s="2" t="str"/>
    </x:row>
    <x:row r="4700" ht="32" customHeight="1">
      <x:c r="A4700" s="2" t="n">
        <x:v>4697</x:v>
      </x:c>
      <x:c r="B4700" s="2" t="str">
        <x:v>Tỉnh Lào Cai</x:v>
      </x:c>
      <x:c r="C4700" s="2" t="str">
        <x:v>Huyện Bát Xát</x:v>
      </x:c>
      <x:c r="D4700" s="2" t="str">
        <x:v>Xã Nậm Pung</x:v>
      </x:c>
      <x:c r="E4700" s="2" t="str">
        <x:v>Xã/phường</x:v>
      </x:c>
      <x:c r="F4700" s="10" t="str">
        <x:v>02728</x:v>
      </x:c>
      <x:c r="G4700" s="2" t="str">
        <x:v>Xã Mường Hum</x:v>
      </x:c>
      <x:c r="H4700" s="2" t="str">
        <x:v>Tỉnh Lào Cai</x:v>
      </x:c>
      <x:c r="I4700" s="2" t="str">
        <x:v>Hợp nhất toàn bộ</x:v>
      </x:c>
      <x:c r="J4700" s="2" t="str">
        <x:v>Chưa đối chiếu nghị quyết</x:v>
      </x:c>
      <x:c r="K4700" s="2" t="str"/>
      <x:c r="L4700" s="2"/>
      <x:c r="M4700" s="2" t="str"/>
    </x:row>
    <x:row r="4701" ht="32" customHeight="1">
      <x:c r="A4701" s="2" t="n">
        <x:v>4698</x:v>
      </x:c>
      <x:c r="B4701" s="2" t="str">
        <x:v>Tỉnh Lào Cai</x:v>
      </x:c>
      <x:c r="C4701" s="2" t="str">
        <x:v>Huyện Bát Xát</x:v>
      </x:c>
      <x:c r="D4701" s="2" t="str">
        <x:v>Xã Pa Cheo</x:v>
      </x:c>
      <x:c r="E4701" s="2" t="str">
        <x:v>Xã/phường</x:v>
      </x:c>
      <x:c r="F4701" s="10" t="str">
        <x:v>02725</x:v>
      </x:c>
      <x:c r="G4701" s="2" t="str">
        <x:v>Xã Bản Xèo</x:v>
      </x:c>
      <x:c r="H4701" s="2" t="str">
        <x:v>Tỉnh Lào Cai</x:v>
      </x:c>
      <x:c r="I4701" s="2" t="str">
        <x:v>Hợp nhất toàn bộ</x:v>
      </x:c>
      <x:c r="J4701" s="2" t="str">
        <x:v>Chưa đối chiếu nghị quyết</x:v>
      </x:c>
      <x:c r="K4701" s="2" t="str"/>
      <x:c r="L4701" s="2"/>
      <x:c r="M4701" s="2" t="str"/>
    </x:row>
    <x:row r="4702" ht="32" customHeight="1">
      <x:c r="A4702" s="2" t="n">
        <x:v>4699</x:v>
      </x:c>
      <x:c r="B4702" s="2" t="str">
        <x:v>Tỉnh Lào Cai</x:v>
      </x:c>
      <x:c r="C4702" s="2" t="str">
        <x:v>Huyện Bát Xát</x:v>
      </x:c>
      <x:c r="D4702" s="2" t="str">
        <x:v>Xã Phìn Ngan</x:v>
      </x:c>
      <x:c r="E4702" s="2" t="str">
        <x:v>Xã/phường</x:v>
      </x:c>
      <x:c r="F4702" s="10" t="str">
        <x:v>02683</x:v>
      </x:c>
      <x:c r="G4702" s="2" t="str">
        <x:v>Xã Bát Xát</x:v>
      </x:c>
      <x:c r="H4702" s="2" t="str">
        <x:v>Tỉnh Lào Cai</x:v>
      </x:c>
      <x:c r="I4702" s="2" t="str">
        <x:v>Hợp nhất toàn bộ</x:v>
      </x:c>
      <x:c r="J4702" s="2" t="str">
        <x:v>Chưa đối chiếu nghị quyết</x:v>
      </x:c>
      <x:c r="K4702" s="2" t="str"/>
      <x:c r="L4702" s="2"/>
      <x:c r="M4702" s="2" t="str"/>
    </x:row>
    <x:row r="4703" ht="32" customHeight="1">
      <x:c r="A4703" s="2" t="n">
        <x:v>4700</x:v>
      </x:c>
      <x:c r="B4703" s="2" t="str">
        <x:v>Tỉnh Lào Cai</x:v>
      </x:c>
      <x:c r="C4703" s="2" t="str">
        <x:v>Huyện Bát Xát</x:v>
      </x:c>
      <x:c r="D4703" s="2" t="str">
        <x:v>Xã Quang Kim</x:v>
      </x:c>
      <x:c r="E4703" s="2" t="str">
        <x:v>Xã/phường</x:v>
      </x:c>
      <x:c r="F4703" s="10" t="str">
        <x:v>02683</x:v>
      </x:c>
      <x:c r="G4703" s="2" t="str">
        <x:v>Xã Bát Xát</x:v>
      </x:c>
      <x:c r="H4703" s="2" t="str">
        <x:v>Tỉnh Lào Cai</x:v>
      </x:c>
      <x:c r="I4703" s="2" t="str">
        <x:v>Hợp nhất toàn bộ</x:v>
      </x:c>
      <x:c r="J4703" s="2" t="str">
        <x:v>Chưa đối chiếu nghị quyết</x:v>
      </x:c>
      <x:c r="K4703" s="2" t="str"/>
      <x:c r="L4703" s="2"/>
      <x:c r="M4703" s="2" t="str"/>
    </x:row>
    <x:row r="4704" ht="32" customHeight="1">
      <x:c r="A4704" s="2" t="n">
        <x:v>4701</x:v>
      </x:c>
      <x:c r="B4704" s="2" t="str">
        <x:v>Tỉnh Lào Cai</x:v>
      </x:c>
      <x:c r="C4704" s="2" t="str">
        <x:v>Huyện Bát Xát</x:v>
      </x:c>
      <x:c r="D4704" s="2" t="str">
        <x:v>Xã Sàng Ma Sáo</x:v>
      </x:c>
      <x:c r="E4704" s="2" t="str">
        <x:v>Xã/phường</x:v>
      </x:c>
      <x:c r="F4704" s="10" t="str">
        <x:v>02707</x:v>
      </x:c>
      <x:c r="G4704" s="2" t="str">
        <x:v>Xã Dền Sáng</x:v>
      </x:c>
      <x:c r="H4704" s="2" t="str">
        <x:v>Tỉnh Lào Cai</x:v>
      </x:c>
      <x:c r="I4704" s="2" t="str">
        <x:v>Hợp nhất toàn bộ</x:v>
      </x:c>
      <x:c r="J4704" s="2" t="str">
        <x:v>Chưa đối chiếu nghị quyết</x:v>
      </x:c>
      <x:c r="K4704" s="2" t="str"/>
      <x:c r="L4704" s="2"/>
      <x:c r="M4704" s="2" t="str"/>
    </x:row>
    <x:row r="4705" ht="32" customHeight="1">
      <x:c r="A4705" s="2" t="n">
        <x:v>4702</x:v>
      </x:c>
      <x:c r="B4705" s="2" t="str">
        <x:v>Tỉnh Lào Cai</x:v>
      </x:c>
      <x:c r="C4705" s="2" t="str">
        <x:v>Huyện Bát Xát</x:v>
      </x:c>
      <x:c r="D4705" s="2" t="str">
        <x:v>Xã Trung Lèng Hồ</x:v>
      </x:c>
      <x:c r="E4705" s="2" t="str">
        <x:v>Xã/phường</x:v>
      </x:c>
      <x:c r="F4705" s="10" t="str">
        <x:v>02728</x:v>
      </x:c>
      <x:c r="G4705" s="2" t="str">
        <x:v>Xã Mường Hum</x:v>
      </x:c>
      <x:c r="H4705" s="2" t="str">
        <x:v>Tỉnh Lào Cai</x:v>
      </x:c>
      <x:c r="I4705" s="2" t="str">
        <x:v>Hợp nhất toàn bộ</x:v>
      </x:c>
      <x:c r="J4705" s="2" t="str">
        <x:v>Chưa đối chiếu nghị quyết</x:v>
      </x:c>
      <x:c r="K4705" s="2" t="str"/>
      <x:c r="L4705" s="2"/>
      <x:c r="M4705" s="2" t="str"/>
    </x:row>
    <x:row r="4706" ht="32" customHeight="1">
      <x:c r="A4706" s="2" t="n">
        <x:v>4703</x:v>
      </x:c>
      <x:c r="B4706" s="2" t="str">
        <x:v>Tỉnh Lào Cai</x:v>
      </x:c>
      <x:c r="C4706" s="2" t="str">
        <x:v>Huyện Bát Xát</x:v>
      </x:c>
      <x:c r="D4706" s="2" t="str">
        <x:v>Xã Trịnh Tường</x:v>
      </x:c>
      <x:c r="E4706" s="2" t="str">
        <x:v>Xã/phường</x:v>
      </x:c>
      <x:c r="F4706" s="10" t="str">
        <x:v>02695</x:v>
      </x:c>
      <x:c r="G4706" s="2" t="str">
        <x:v>Xã Trịnh Tường</x:v>
      </x:c>
      <x:c r="H4706" s="2" t="str">
        <x:v>Tỉnh Lào Cai</x:v>
      </x:c>
      <x:c r="I4706" s="2" t="str">
        <x:v>Hợp nhất toàn bộ</x:v>
      </x:c>
      <x:c r="J4706" s="2" t="str">
        <x:v>Chưa đối chiếu nghị quyết</x:v>
      </x:c>
      <x:c r="K4706" s="2" t="str"/>
      <x:c r="L4706" s="2"/>
      <x:c r="M4706" s="2" t="str"/>
    </x:row>
    <x:row r="4707" ht="32" customHeight="1">
      <x:c r="A4707" s="2" t="n">
        <x:v>4704</x:v>
      </x:c>
      <x:c r="B4707" s="2" t="str">
        <x:v>Tỉnh Lào Cai</x:v>
      </x:c>
      <x:c r="C4707" s="2" t="str">
        <x:v>Huyện Bát Xát</x:v>
      </x:c>
      <x:c r="D4707" s="2" t="str">
        <x:v>Xã Tòng Sành</x:v>
      </x:c>
      <x:c r="E4707" s="2" t="str">
        <x:v>Xã/phường</x:v>
      </x:c>
      <x:c r="F4707" s="10" t="str">
        <x:v>02746</x:v>
      </x:c>
      <x:c r="G4707" s="2" t="str">
        <x:v>Xã Cốc San</x:v>
      </x:c>
      <x:c r="H4707" s="2" t="str">
        <x:v>Tỉnh Lào Cai</x:v>
      </x:c>
      <x:c r="I4707" s="2" t="str">
        <x:v>Hợp nhất toàn bộ</x:v>
      </x:c>
      <x:c r="J4707" s="2" t="str">
        <x:v>Chưa đối chiếu nghị quyết</x:v>
      </x:c>
      <x:c r="K4707" s="2" t="str"/>
      <x:c r="L4707" s="2"/>
      <x:c r="M4707" s="2" t="str"/>
    </x:row>
    <x:row r="4708" ht="32" customHeight="1">
      <x:c r="A4708" s="2" t="n">
        <x:v>4705</x:v>
      </x:c>
      <x:c r="B4708" s="2" t="str">
        <x:v>Tỉnh Lào Cai</x:v>
      </x:c>
      <x:c r="C4708" s="2" t="str">
        <x:v>Huyện Bát Xát</x:v>
      </x:c>
      <x:c r="D4708" s="2" t="str">
        <x:v>Xã Y Tý</x:v>
      </x:c>
      <x:c r="E4708" s="2" t="str">
        <x:v>Xã/phường</x:v>
      </x:c>
      <x:c r="F4708" s="10" t="str">
        <x:v>02701</x:v>
      </x:c>
      <x:c r="G4708" s="2" t="str">
        <x:v>Xã Y Tý</x:v>
      </x:c>
      <x:c r="H4708" s="2" t="str">
        <x:v>Tỉnh Lào Cai</x:v>
      </x:c>
      <x:c r="I4708" s="2" t="str">
        <x:v>Hợp nhất toàn bộ</x:v>
      </x:c>
      <x:c r="J4708" s="2" t="str">
        <x:v>Chưa đối chiếu nghị quyết</x:v>
      </x:c>
      <x:c r="K4708" s="2" t="str"/>
      <x:c r="L4708" s="2"/>
      <x:c r="M4708" s="2" t="str"/>
    </x:row>
    <x:row r="4709" ht="32" customHeight="1">
      <x:c r="A4709" s="2" t="n">
        <x:v>4706</x:v>
      </x:c>
      <x:c r="B4709" s="2" t="str">
        <x:v>Tỉnh Lào Cai</x:v>
      </x:c>
      <x:c r="C4709" s="2" t="str">
        <x:v>Huyện Bảo Thắng</x:v>
      </x:c>
      <x:c r="D4709" s="2" t="str">
        <x:v>Thị trấn Nông trường Phong Hải</x:v>
      </x:c>
      <x:c r="E4709" s="2" t="str">
        <x:v>Xã/phường</x:v>
      </x:c>
      <x:c r="F4709" s="10" t="str">
        <x:v>02902</x:v>
      </x:c>
      <x:c r="G4709" s="2" t="str">
        <x:v>Xã Phong Hải</x:v>
      </x:c>
      <x:c r="H4709" s="2" t="str">
        <x:v>Tỉnh Lào Cai</x:v>
      </x:c>
      <x:c r="I4709" s="2" t="str">
        <x:v>Hợp nhất toàn bộ</x:v>
      </x:c>
      <x:c r="J4709" s="2" t="str">
        <x:v>Chưa đối chiếu nghị quyết</x:v>
      </x:c>
      <x:c r="K4709" s="2" t="str"/>
      <x:c r="L4709" s="2"/>
      <x:c r="M4709" s="2" t="str"/>
    </x:row>
    <x:row r="4710" ht="32" customHeight="1">
      <x:c r="A4710" s="2" t="n">
        <x:v>4707</x:v>
      </x:c>
      <x:c r="B4710" s="2" t="str">
        <x:v>Tỉnh Lào Cai</x:v>
      </x:c>
      <x:c r="C4710" s="2" t="str">
        <x:v>Huyện Bảo Thắng</x:v>
      </x:c>
      <x:c r="D4710" s="2" t="str">
        <x:v>Thị trấn Phố Lu</x:v>
      </x:c>
      <x:c r="E4710" s="2" t="str">
        <x:v>Xã/phường</x:v>
      </x:c>
      <x:c r="F4710" s="10" t="str">
        <x:v>02905</x:v>
      </x:c>
      <x:c r="G4710" s="2" t="str">
        <x:v>Xã Bảo Thắng</x:v>
      </x:c>
      <x:c r="H4710" s="2" t="str">
        <x:v>Tỉnh Lào Cai</x:v>
      </x:c>
      <x:c r="I4710" s="2" t="str">
        <x:v>Hợp nhất toàn bộ</x:v>
      </x:c>
      <x:c r="J4710" s="2" t="str">
        <x:v>Chưa đối chiếu nghị quyết</x:v>
      </x:c>
      <x:c r="K4710" s="2" t="str"/>
      <x:c r="L4710" s="2"/>
      <x:c r="M4710" s="2" t="str"/>
    </x:row>
    <x:row r="4711" ht="32" customHeight="1">
      <x:c r="A4711" s="2" t="n">
        <x:v>4708</x:v>
      </x:c>
      <x:c r="B4711" s="2" t="str">
        <x:v>Tỉnh Lào Cai</x:v>
      </x:c>
      <x:c r="C4711" s="2" t="str">
        <x:v>Huyện Bảo Thắng</x:v>
      </x:c>
      <x:c r="D4711" s="2" t="str">
        <x:v>Thị trấn Tằng Loỏng</x:v>
      </x:c>
      <x:c r="E4711" s="2" t="str">
        <x:v>Xã/phường</x:v>
      </x:c>
      <x:c r="F4711" s="10" t="str">
        <x:v>02908</x:v>
      </x:c>
      <x:c r="G4711" s="2" t="str">
        <x:v>Xã Tằng Loỏng</x:v>
      </x:c>
      <x:c r="H4711" s="2" t="str">
        <x:v>Tỉnh Lào Cai</x:v>
      </x:c>
      <x:c r="I4711" s="2" t="str">
        <x:v>Hợp nhất toàn bộ</x:v>
      </x:c>
      <x:c r="J4711" s="2" t="str">
        <x:v>Chưa đối chiếu nghị quyết</x:v>
      </x:c>
      <x:c r="K4711" s="2" t="str"/>
      <x:c r="L4711" s="2"/>
      <x:c r="M4711" s="2" t="str"/>
    </x:row>
    <x:row r="4712" ht="32" customHeight="1">
      <x:c r="A4712" s="2" t="n">
        <x:v>4709</x:v>
      </x:c>
      <x:c r="B4712" s="2" t="str">
        <x:v>Tỉnh Lào Cai</x:v>
      </x:c>
      <x:c r="C4712" s="2" t="str">
        <x:v>Huyện Bảo Thắng</x:v>
      </x:c>
      <x:c r="D4712" s="2" t="str">
        <x:v>Xã Bản Cầm</x:v>
      </x:c>
      <x:c r="E4712" s="2" t="str">
        <x:v>Xã/phường</x:v>
      </x:c>
      <x:c r="F4712" s="10" t="str">
        <x:v>02902</x:v>
      </x:c>
      <x:c r="G4712" s="2" t="str">
        <x:v>Xã Phong Hải</x:v>
      </x:c>
      <x:c r="H4712" s="2" t="str">
        <x:v>Tỉnh Lào Cai</x:v>
      </x:c>
      <x:c r="I4712" s="2" t="str">
        <x:v>Hợp nhất toàn bộ</x:v>
      </x:c>
      <x:c r="J4712" s="2" t="str">
        <x:v>Chưa đối chiếu nghị quyết</x:v>
      </x:c>
      <x:c r="K4712" s="2" t="str"/>
      <x:c r="L4712" s="2"/>
      <x:c r="M4712" s="2" t="str"/>
    </x:row>
    <x:row r="4713" ht="32" customHeight="1">
      <x:c r="A4713" s="2" t="n">
        <x:v>4710</x:v>
      </x:c>
      <x:c r="B4713" s="2" t="str">
        <x:v>Tỉnh Lào Cai</x:v>
      </x:c>
      <x:c r="C4713" s="2" t="str">
        <x:v>Huyện Bảo Thắng</x:v>
      </x:c>
      <x:c r="D4713" s="2" t="str">
        <x:v>Xã Bản Phiệt</x:v>
      </x:c>
      <x:c r="E4713" s="2" t="str">
        <x:v>Xã/phường</x:v>
      </x:c>
      <x:c r="F4713" s="10" t="str">
        <x:v>02647</x:v>
      </x:c>
      <x:c r="G4713" s="2" t="str">
        <x:v>Phường Lào Cai</x:v>
      </x:c>
      <x:c r="H4713" s="2" t="str">
        <x:v>Tỉnh Lào Cai</x:v>
      </x:c>
      <x:c r="I4713" s="2" t="str">
        <x:v>Hợp nhất toàn bộ</x:v>
      </x:c>
      <x:c r="J4713" s="2" t="str">
        <x:v>Chưa đối chiếu nghị quyết</x:v>
      </x:c>
      <x:c r="K4713" s="2" t="str"/>
      <x:c r="L4713" s="2"/>
      <x:c r="M4713" s="2" t="str"/>
    </x:row>
    <x:row r="4714" ht="32" customHeight="1">
      <x:c r="A4714" s="2" t="n">
        <x:v>4711</x:v>
      </x:c>
      <x:c r="B4714" s="2" t="str">
        <x:v>Tỉnh Lào Cai</x:v>
      </x:c>
      <x:c r="C4714" s="2" t="str">
        <x:v>Huyện Bảo Thắng</x:v>
      </x:c>
      <x:c r="D4714" s="2" t="str">
        <x:v>Xã Gia Phú</x:v>
      </x:c>
      <x:c r="E4714" s="2" t="str">
        <x:v>Xã/phường</x:v>
      </x:c>
      <x:c r="F4714" s="10" t="str">
        <x:v>02923</x:v>
      </x:c>
      <x:c r="G4714" s="2" t="str">
        <x:v>Xã Gia Phú</x:v>
      </x:c>
      <x:c r="H4714" s="2" t="str">
        <x:v>Tỉnh Lào Cai</x:v>
      </x:c>
      <x:c r="I4714" s="2" t="str">
        <x:v>Hợp nhất toàn bộ</x:v>
      </x:c>
      <x:c r="J4714" s="2" t="str">
        <x:v>Chưa đối chiếu nghị quyết</x:v>
      </x:c>
      <x:c r="K4714" s="2" t="str"/>
      <x:c r="L4714" s="2"/>
      <x:c r="M4714" s="2" t="str"/>
    </x:row>
    <x:row r="4715" ht="32" customHeight="1">
      <x:c r="A4715" s="2" t="n">
        <x:v>4712</x:v>
      </x:c>
      <x:c r="B4715" s="2" t="str">
        <x:v>Tỉnh Lào Cai</x:v>
      </x:c>
      <x:c r="C4715" s="2" t="str">
        <x:v>Huyện Bảo Thắng</x:v>
      </x:c>
      <x:c r="D4715" s="2" t="str">
        <x:v>Xã Phong Niên</x:v>
      </x:c>
      <x:c r="E4715" s="2" t="str">
        <x:v>Xã/phường</x:v>
      </x:c>
      <x:c r="F4715" s="10" t="str">
        <x:v>02926</x:v>
      </x:c>
      <x:c r="G4715" s="2" t="str">
        <x:v>Xã Xuân Quang</x:v>
      </x:c>
      <x:c r="H4715" s="2" t="str">
        <x:v>Tỉnh Lào Cai</x:v>
      </x:c>
      <x:c r="I4715" s="2" t="str">
        <x:v>Hợp nhất toàn bộ</x:v>
      </x:c>
      <x:c r="J4715" s="2" t="str">
        <x:v>Chưa đối chiếu nghị quyết</x:v>
      </x:c>
      <x:c r="K4715" s="2" t="str"/>
      <x:c r="L4715" s="2"/>
      <x:c r="M4715" s="2" t="str"/>
    </x:row>
    <x:row r="4716" ht="32" customHeight="1">
      <x:c r="A4716" s="2" t="n">
        <x:v>4713</x:v>
      </x:c>
      <x:c r="B4716" s="2" t="str">
        <x:v>Tỉnh Lào Cai</x:v>
      </x:c>
      <x:c r="C4716" s="2" t="str">
        <x:v>Huyện Bảo Thắng</x:v>
      </x:c>
      <x:c r="D4716" s="2" t="str">
        <x:v>Xã Phú Nhuận</x:v>
      </x:c>
      <x:c r="E4716" s="2" t="str">
        <x:v>Xã/phường</x:v>
      </x:c>
      <x:c r="F4716" s="10" t="str">
        <x:v>02908</x:v>
      </x:c>
      <x:c r="G4716" s="2" t="str">
        <x:v>Xã Tằng Loỏng</x:v>
      </x:c>
      <x:c r="H4716" s="2" t="str">
        <x:v>Tỉnh Lào Cai</x:v>
      </x:c>
      <x:c r="I4716" s="2" t="str">
        <x:v>Hợp nhất toàn bộ</x:v>
      </x:c>
      <x:c r="J4716" s="2" t="str">
        <x:v>Chưa đối chiếu nghị quyết</x:v>
      </x:c>
      <x:c r="K4716" s="2" t="str"/>
      <x:c r="L4716" s="2"/>
      <x:c r="M4716" s="2" t="str"/>
    </x:row>
    <x:row r="4717" ht="32" customHeight="1">
      <x:c r="A4717" s="2" t="n">
        <x:v>4714</x:v>
      </x:c>
      <x:c r="B4717" s="2" t="str">
        <x:v>Tỉnh Lào Cai</x:v>
      </x:c>
      <x:c r="C4717" s="2" t="str">
        <x:v>Huyện Bảo Thắng</x:v>
      </x:c>
      <x:c r="D4717" s="2" t="str">
        <x:v>Xã Sơn Hà</x:v>
      </x:c>
      <x:c r="E4717" s="2" t="str">
        <x:v>Xã/phường</x:v>
      </x:c>
      <x:c r="F4717" s="10" t="str">
        <x:v>02905</x:v>
      </x:c>
      <x:c r="G4717" s="2" t="str">
        <x:v>Xã Bảo Thắng</x:v>
      </x:c>
      <x:c r="H4717" s="2" t="str">
        <x:v>Tỉnh Lào Cai</x:v>
      </x:c>
      <x:c r="I4717" s="2" t="str">
        <x:v>Hợp nhất toàn bộ</x:v>
      </x:c>
      <x:c r="J4717" s="2" t="str">
        <x:v>Chưa đối chiếu nghị quyết</x:v>
      </x:c>
      <x:c r="K4717" s="2" t="str"/>
      <x:c r="L4717" s="2"/>
      <x:c r="M4717" s="2" t="str"/>
    </x:row>
    <x:row r="4718" ht="32" customHeight="1">
      <x:c r="A4718" s="2" t="n">
        <x:v>4715</x:v>
      </x:c>
      <x:c r="B4718" s="2" t="str">
        <x:v>Tỉnh Lào Cai</x:v>
      </x:c>
      <x:c r="C4718" s="2" t="str">
        <x:v>Huyện Bảo Thắng</x:v>
      </x:c>
      <x:c r="D4718" s="2" t="str">
        <x:v>Xã Sơn Hải</x:v>
      </x:c>
      <x:c r="E4718" s="2" t="str">
        <x:v>Xã/phường</x:v>
      </x:c>
      <x:c r="F4718" s="10" t="str">
        <x:v>02905</x:v>
      </x:c>
      <x:c r="G4718" s="2" t="str">
        <x:v>Xã Bảo Thắng</x:v>
      </x:c>
      <x:c r="H4718" s="2" t="str">
        <x:v>Tỉnh Lào Cai</x:v>
      </x:c>
      <x:c r="I4718" s="2" t="str">
        <x:v>Hợp nhất toàn bộ</x:v>
      </x:c>
      <x:c r="J4718" s="2" t="str">
        <x:v>Chưa đối chiếu nghị quyết</x:v>
      </x:c>
      <x:c r="K4718" s="2" t="str"/>
      <x:c r="L4718" s="2"/>
      <x:c r="M4718" s="2" t="str"/>
    </x:row>
    <x:row r="4719" ht="32" customHeight="1">
      <x:c r="A4719" s="2" t="n">
        <x:v>4716</x:v>
      </x:c>
      <x:c r="B4719" s="2" t="str">
        <x:v>Tỉnh Lào Cai</x:v>
      </x:c>
      <x:c r="C4719" s="2" t="str">
        <x:v>Huyện Bảo Thắng</x:v>
      </x:c>
      <x:c r="D4719" s="2" t="str">
        <x:v>Xã Thái Niên</x:v>
      </x:c>
      <x:c r="E4719" s="2" t="str">
        <x:v>Xã/phường</x:v>
      </x:c>
      <x:c r="F4719" s="10" t="str">
        <x:v>02905</x:v>
      </x:c>
      <x:c r="G4719" s="2" t="str">
        <x:v>Xã Bảo Thắng</x:v>
      </x:c>
      <x:c r="H4719" s="2" t="str">
        <x:v>Tỉnh Lào Cai</x:v>
      </x:c>
      <x:c r="I4719" s="2" t="str">
        <x:v>Hợp nhất toàn bộ</x:v>
      </x:c>
      <x:c r="J4719" s="2" t="str">
        <x:v>Chưa đối chiếu nghị quyết</x:v>
      </x:c>
      <x:c r="K4719" s="2" t="str"/>
      <x:c r="L4719" s="2"/>
      <x:c r="M4719" s="2" t="str"/>
    </x:row>
    <x:row r="4720" ht="32" customHeight="1">
      <x:c r="A4720" s="2" t="n">
        <x:v>4717</x:v>
      </x:c>
      <x:c r="B4720" s="2" t="str">
        <x:v>Tỉnh Lào Cai</x:v>
      </x:c>
      <x:c r="C4720" s="2" t="str">
        <x:v>Huyện Bảo Thắng</x:v>
      </x:c>
      <x:c r="D4720" s="2" t="str">
        <x:v>Xã Trì Quang</x:v>
      </x:c>
      <x:c r="E4720" s="2" t="str">
        <x:v>Xã/phường</x:v>
      </x:c>
      <x:c r="F4720" s="10" t="str">
        <x:v>02926</x:v>
      </x:c>
      <x:c r="G4720" s="2" t="str">
        <x:v>Xã Xuân Quang</x:v>
      </x:c>
      <x:c r="H4720" s="2" t="str">
        <x:v>Tỉnh Lào Cai</x:v>
      </x:c>
      <x:c r="I4720" s="2" t="str">
        <x:v>Hợp nhất toàn bộ</x:v>
      </x:c>
      <x:c r="J4720" s="2" t="str">
        <x:v>Chưa đối chiếu nghị quyết</x:v>
      </x:c>
      <x:c r="K4720" s="2" t="str"/>
      <x:c r="L4720" s="2"/>
      <x:c r="M4720" s="2" t="str"/>
    </x:row>
    <x:row r="4721" ht="32" customHeight="1">
      <x:c r="A4721" s="2" t="n">
        <x:v>4718</x:v>
      </x:c>
      <x:c r="B4721" s="2" t="str">
        <x:v>Tỉnh Lào Cai</x:v>
      </x:c>
      <x:c r="C4721" s="2" t="str">
        <x:v>Huyện Bảo Thắng</x:v>
      </x:c>
      <x:c r="D4721" s="2" t="str">
        <x:v>Xã Xuân Giao</x:v>
      </x:c>
      <x:c r="E4721" s="2" t="str">
        <x:v>Xã/phường</x:v>
      </x:c>
      <x:c r="F4721" s="10" t="str">
        <x:v>02923</x:v>
      </x:c>
      <x:c r="G4721" s="2" t="str">
        <x:v>Xã Gia Phú</x:v>
      </x:c>
      <x:c r="H4721" s="2" t="str">
        <x:v>Tỉnh Lào Cai</x:v>
      </x:c>
      <x:c r="I4721" s="2" t="str">
        <x:v>Hợp nhất toàn bộ</x:v>
      </x:c>
      <x:c r="J4721" s="2" t="str">
        <x:v>Chưa đối chiếu nghị quyết</x:v>
      </x:c>
      <x:c r="K4721" s="2" t="str"/>
      <x:c r="L4721" s="2"/>
      <x:c r="M4721" s="2" t="str"/>
    </x:row>
    <x:row r="4722" ht="32" customHeight="1">
      <x:c r="A4722" s="2" t="n">
        <x:v>4719</x:v>
      </x:c>
      <x:c r="B4722" s="2" t="str">
        <x:v>Tỉnh Lào Cai</x:v>
      </x:c>
      <x:c r="C4722" s="2" t="str">
        <x:v>Huyện Bảo Thắng</x:v>
      </x:c>
      <x:c r="D4722" s="2" t="str">
        <x:v>Xã Xuân Quang</x:v>
      </x:c>
      <x:c r="E4722" s="2" t="str">
        <x:v>Xã/phường</x:v>
      </x:c>
      <x:c r="F4722" s="10" t="str">
        <x:v>02926</x:v>
      </x:c>
      <x:c r="G4722" s="2" t="str">
        <x:v>Xã Xuân Quang</x:v>
      </x:c>
      <x:c r="H4722" s="2" t="str">
        <x:v>Tỉnh Lào Cai</x:v>
      </x:c>
      <x:c r="I4722" s="2" t="str">
        <x:v>Hợp nhất toàn bộ</x:v>
      </x:c>
      <x:c r="J4722" s="2" t="str">
        <x:v>Chưa đối chiếu nghị quyết</x:v>
      </x:c>
      <x:c r="K4722" s="2" t="str"/>
      <x:c r="L4722" s="2"/>
      <x:c r="M4722" s="2" t="str"/>
    </x:row>
    <x:row r="4723" ht="32" customHeight="1">
      <x:c r="A4723" s="2" t="n">
        <x:v>4720</x:v>
      </x:c>
      <x:c r="B4723" s="2" t="str">
        <x:v>Tỉnh Lào Cai</x:v>
      </x:c>
      <x:c r="C4723" s="2" t="str">
        <x:v>Huyện Bảo Yên</x:v>
      </x:c>
      <x:c r="D4723" s="2" t="str">
        <x:v>Thị trấn Phố Ràng</x:v>
      </x:c>
      <x:c r="E4723" s="2" t="str">
        <x:v>Xã/phường</x:v>
      </x:c>
      <x:c r="F4723" s="10" t="str">
        <x:v>02947</x:v>
      </x:c>
      <x:c r="G4723" s="2" t="str">
        <x:v>Xã Bảo Yên</x:v>
      </x:c>
      <x:c r="H4723" s="2" t="str">
        <x:v>Tỉnh Lào Cai</x:v>
      </x:c>
      <x:c r="I4723" s="2" t="str">
        <x:v>Hợp nhất toàn bộ</x:v>
      </x:c>
      <x:c r="J4723" s="2" t="str">
        <x:v>Chưa đối chiếu nghị quyết</x:v>
      </x:c>
      <x:c r="K4723" s="2" t="str"/>
      <x:c r="L4723" s="2"/>
      <x:c r="M4723" s="2" t="str"/>
    </x:row>
    <x:row r="4724" ht="32" customHeight="1">
      <x:c r="A4724" s="2" t="n">
        <x:v>4721</x:v>
      </x:c>
      <x:c r="B4724" s="2" t="str">
        <x:v>Tỉnh Lào Cai</x:v>
      </x:c>
      <x:c r="C4724" s="2" t="str">
        <x:v>Huyện Bảo Yên</x:v>
      </x:c>
      <x:c r="D4724" s="2" t="str">
        <x:v>Xã Bảo Hà</x:v>
      </x:c>
      <x:c r="E4724" s="2" t="str">
        <x:v>Xã/phường</x:v>
      </x:c>
      <x:c r="F4724" s="10" t="str">
        <x:v>02989</x:v>
      </x:c>
      <x:c r="G4724" s="2" t="str">
        <x:v>Xã Bảo Hà</x:v>
      </x:c>
      <x:c r="H4724" s="2" t="str">
        <x:v>Tỉnh Lào Cai</x:v>
      </x:c>
      <x:c r="I4724" s="2" t="str">
        <x:v>Hợp nhất toàn bộ</x:v>
      </x:c>
      <x:c r="J4724" s="2" t="str">
        <x:v>Chưa đối chiếu nghị quyết</x:v>
      </x:c>
      <x:c r="K4724" s="2" t="str"/>
      <x:c r="L4724" s="2"/>
      <x:c r="M4724" s="2" t="str"/>
    </x:row>
    <x:row r="4725" ht="32" customHeight="1">
      <x:c r="A4725" s="2" t="n">
        <x:v>4722</x:v>
      </x:c>
      <x:c r="B4725" s="2" t="str">
        <x:v>Tỉnh Lào Cai</x:v>
      </x:c>
      <x:c r="C4725" s="2" t="str">
        <x:v>Huyện Bảo Yên</x:v>
      </x:c>
      <x:c r="D4725" s="2" t="str">
        <x:v>Xã Cam Cọn</x:v>
      </x:c>
      <x:c r="E4725" s="2" t="str">
        <x:v>Xã/phường</x:v>
      </x:c>
      <x:c r="F4725" s="10" t="str">
        <x:v>02989</x:v>
      </x:c>
      <x:c r="G4725" s="2" t="str">
        <x:v>Xã Bảo Hà</x:v>
      </x:c>
      <x:c r="H4725" s="2" t="str">
        <x:v>Tỉnh Lào Cai</x:v>
      </x:c>
      <x:c r="I4725" s="2" t="str">
        <x:v>Hợp nhất toàn bộ</x:v>
      </x:c>
      <x:c r="J4725" s="2" t="str">
        <x:v>Chưa đối chiếu nghị quyết</x:v>
      </x:c>
      <x:c r="K4725" s="2" t="str"/>
      <x:c r="L4725" s="2"/>
      <x:c r="M4725" s="2" t="str"/>
    </x:row>
    <x:row r="4726" ht="32" customHeight="1">
      <x:c r="A4726" s="2" t="n">
        <x:v>4723</x:v>
      </x:c>
      <x:c r="B4726" s="2" t="str">
        <x:v>Tỉnh Lào Cai</x:v>
      </x:c>
      <x:c r="C4726" s="2" t="str">
        <x:v>Huyện Bảo Yên</x:v>
      </x:c>
      <x:c r="D4726" s="2" t="str">
        <x:v>Xã Kim Sơn</x:v>
      </x:c>
      <x:c r="E4726" s="2" t="str">
        <x:v>Xã/phường</x:v>
      </x:c>
      <x:c r="F4726" s="10" t="str">
        <x:v>02989</x:v>
      </x:c>
      <x:c r="G4726" s="2" t="str">
        <x:v>Xã Bảo Hà</x:v>
      </x:c>
      <x:c r="H4726" s="2" t="str">
        <x:v>Tỉnh Lào Cai</x:v>
      </x:c>
      <x:c r="I4726" s="2" t="str">
        <x:v>Hợp nhất toàn bộ</x:v>
      </x:c>
      <x:c r="J4726" s="2" t="str">
        <x:v>Chưa đối chiếu nghị quyết</x:v>
      </x:c>
      <x:c r="K4726" s="2" t="str"/>
      <x:c r="L4726" s="2"/>
      <x:c r="M4726" s="2" t="str"/>
    </x:row>
    <x:row r="4727" ht="32" customHeight="1">
      <x:c r="A4727" s="2" t="n">
        <x:v>4724</x:v>
      </x:c>
      <x:c r="B4727" s="2" t="str">
        <x:v>Tỉnh Lào Cai</x:v>
      </x:c>
      <x:c r="C4727" s="2" t="str">
        <x:v>Huyện Bảo Yên</x:v>
      </x:c>
      <x:c r="D4727" s="2" t="str">
        <x:v>Xã Lương Sơn</x:v>
      </x:c>
      <x:c r="E4727" s="2" t="str">
        <x:v>Xã/phường</x:v>
      </x:c>
      <x:c r="F4727" s="10" t="str">
        <x:v>02947</x:v>
      </x:c>
      <x:c r="G4727" s="2" t="str">
        <x:v>Xã Bảo Yên</x:v>
      </x:c>
      <x:c r="H4727" s="2" t="str">
        <x:v>Tỉnh Lào Cai</x:v>
      </x:c>
      <x:c r="I4727" s="2" t="str">
        <x:v>Hợp nhất toàn bộ</x:v>
      </x:c>
      <x:c r="J4727" s="2" t="str">
        <x:v>Chưa đối chiếu nghị quyết</x:v>
      </x:c>
      <x:c r="K4727" s="2" t="str"/>
      <x:c r="L4727" s="2"/>
      <x:c r="M4727" s="2" t="str"/>
    </x:row>
    <x:row r="4728" ht="32" customHeight="1">
      <x:c r="A4728" s="2" t="n">
        <x:v>4725</x:v>
      </x:c>
      <x:c r="B4728" s="2" t="str">
        <x:v>Tỉnh Lào Cai</x:v>
      </x:c>
      <x:c r="C4728" s="2" t="str">
        <x:v>Huyện Bảo Yên</x:v>
      </x:c>
      <x:c r="D4728" s="2" t="str">
        <x:v>Xã Minh Tân</x:v>
      </x:c>
      <x:c r="E4728" s="2" t="str">
        <x:v>Xã/phường</x:v>
      </x:c>
      <x:c r="F4728" s="10" t="str">
        <x:v>02968</x:v>
      </x:c>
      <x:c r="G4728" s="2" t="str">
        <x:v>Xã Thượng Hà</x:v>
      </x:c>
      <x:c r="H4728" s="2" t="str">
        <x:v>Tỉnh Lào Cai</x:v>
      </x:c>
      <x:c r="I4728" s="2" t="str">
        <x:v>Hợp nhất toàn bộ</x:v>
      </x:c>
      <x:c r="J4728" s="2" t="str">
        <x:v>Chưa đối chiếu nghị quyết</x:v>
      </x:c>
      <x:c r="K4728" s="2" t="str"/>
      <x:c r="L4728" s="2"/>
      <x:c r="M4728" s="2" t="str"/>
    </x:row>
    <x:row r="4729" ht="32" customHeight="1">
      <x:c r="A4729" s="2" t="n">
        <x:v>4726</x:v>
      </x:c>
      <x:c r="B4729" s="2" t="str">
        <x:v>Tỉnh Lào Cai</x:v>
      </x:c>
      <x:c r="C4729" s="2" t="str">
        <x:v>Huyện Bảo Yên</x:v>
      </x:c>
      <x:c r="D4729" s="2" t="str">
        <x:v>Xã Nghĩa Đô</x:v>
      </x:c>
      <x:c r="E4729" s="2" t="str">
        <x:v>Xã/phường</x:v>
      </x:c>
      <x:c r="F4729" s="10" t="str">
        <x:v>02953</x:v>
      </x:c>
      <x:c r="G4729" s="2" t="str">
        <x:v>Xã Nghĩa Đô</x:v>
      </x:c>
      <x:c r="H4729" s="2" t="str">
        <x:v>Tỉnh Lào Cai</x:v>
      </x:c>
      <x:c r="I4729" s="2" t="str">
        <x:v>Hợp nhất toàn bộ</x:v>
      </x:c>
      <x:c r="J4729" s="2" t="str">
        <x:v>Chưa đối chiếu nghị quyết</x:v>
      </x:c>
      <x:c r="K4729" s="2" t="str"/>
      <x:c r="L4729" s="2"/>
      <x:c r="M4729" s="2" t="str"/>
    </x:row>
    <x:row r="4730" ht="32" customHeight="1">
      <x:c r="A4730" s="2" t="n">
        <x:v>4727</x:v>
      </x:c>
      <x:c r="B4730" s="2" t="str">
        <x:v>Tỉnh Lào Cai</x:v>
      </x:c>
      <x:c r="C4730" s="2" t="str">
        <x:v>Huyện Bảo Yên</x:v>
      </x:c>
      <x:c r="D4730" s="2" t="str">
        <x:v>Xã Phúc Khánh</x:v>
      </x:c>
      <x:c r="E4730" s="2" t="str">
        <x:v>Xã/phường</x:v>
      </x:c>
      <x:c r="F4730" s="10" t="str">
        <x:v>02998</x:v>
      </x:c>
      <x:c r="G4730" s="2" t="str">
        <x:v>Xã Phúc Khánh</x:v>
      </x:c>
      <x:c r="H4730" s="2" t="str">
        <x:v>Tỉnh Lào Cai</x:v>
      </x:c>
      <x:c r="I4730" s="2" t="str">
        <x:v>Hợp nhất toàn bộ</x:v>
      </x:c>
      <x:c r="J4730" s="2" t="str">
        <x:v>Chưa đối chiếu nghị quyết</x:v>
      </x:c>
      <x:c r="K4730" s="2" t="str"/>
      <x:c r="L4730" s="2"/>
      <x:c r="M4730" s="2" t="str"/>
    </x:row>
    <x:row r="4731" ht="32" customHeight="1">
      <x:c r="A4731" s="2" t="n">
        <x:v>4728</x:v>
      </x:c>
      <x:c r="B4731" s="2" t="str">
        <x:v>Tỉnh Lào Cai</x:v>
      </x:c>
      <x:c r="C4731" s="2" t="str">
        <x:v>Huyện Bảo Yên</x:v>
      </x:c>
      <x:c r="D4731" s="2" t="str">
        <x:v>Xã Thượng Hà</x:v>
      </x:c>
      <x:c r="E4731" s="2" t="str">
        <x:v>Xã/phường</x:v>
      </x:c>
      <x:c r="F4731" s="10" t="str">
        <x:v>02968</x:v>
      </x:c>
      <x:c r="G4731" s="2" t="str">
        <x:v>Xã Thượng Hà</x:v>
      </x:c>
      <x:c r="H4731" s="2" t="str">
        <x:v>Tỉnh Lào Cai</x:v>
      </x:c>
      <x:c r="I4731" s="2" t="str">
        <x:v>Hợp nhất toàn bộ</x:v>
      </x:c>
      <x:c r="J4731" s="2" t="str">
        <x:v>Chưa đối chiếu nghị quyết</x:v>
      </x:c>
      <x:c r="K4731" s="2" t="str"/>
      <x:c r="L4731" s="2"/>
      <x:c r="M4731" s="2" t="str"/>
    </x:row>
    <x:row r="4732" ht="32" customHeight="1">
      <x:c r="A4732" s="2" t="n">
        <x:v>4729</x:v>
      </x:c>
      <x:c r="B4732" s="2" t="str">
        <x:v>Tỉnh Lào Cai</x:v>
      </x:c>
      <x:c r="C4732" s="2" t="str">
        <x:v>Huyện Bảo Yên</x:v>
      </x:c>
      <x:c r="D4732" s="2" t="str">
        <x:v>Xã Tân Dương</x:v>
      </x:c>
      <x:c r="E4732" s="2" t="str">
        <x:v>Xã/phường</x:v>
      </x:c>
      <x:c r="F4732" s="10" t="str">
        <x:v>02962</x:v>
      </x:c>
      <x:c r="G4732" s="2" t="str">
        <x:v>Xã Xuân Hòa</x:v>
      </x:c>
      <x:c r="H4732" s="2" t="str">
        <x:v>Tỉnh Lào Cai</x:v>
      </x:c>
      <x:c r="I4732" s="2" t="str">
        <x:v>Hợp nhất toàn bộ</x:v>
      </x:c>
      <x:c r="J4732" s="2" t="str">
        <x:v>Chưa đối chiếu nghị quyết</x:v>
      </x:c>
      <x:c r="K4732" s="2" t="str"/>
      <x:c r="L4732" s="2"/>
      <x:c r="M4732" s="2" t="str"/>
    </x:row>
    <x:row r="4733" ht="32" customHeight="1">
      <x:c r="A4733" s="2" t="n">
        <x:v>4730</x:v>
      </x:c>
      <x:c r="B4733" s="2" t="str">
        <x:v>Tỉnh Lào Cai</x:v>
      </x:c>
      <x:c r="C4733" s="2" t="str">
        <x:v>Huyện Bảo Yên</x:v>
      </x:c>
      <x:c r="D4733" s="2" t="str">
        <x:v>Xã Tân Tiến</x:v>
      </x:c>
      <x:c r="E4733" s="2" t="str">
        <x:v>Xã/phường</x:v>
      </x:c>
      <x:c r="F4733" s="10" t="str">
        <x:v>02953</x:v>
      </x:c>
      <x:c r="G4733" s="2" t="str">
        <x:v>Xã Nghĩa Đô</x:v>
      </x:c>
      <x:c r="H4733" s="2" t="str">
        <x:v>Tỉnh Lào Cai</x:v>
      </x:c>
      <x:c r="I4733" s="2" t="str">
        <x:v>Hợp nhất toàn bộ</x:v>
      </x:c>
      <x:c r="J4733" s="2" t="str">
        <x:v>Chưa đối chiếu nghị quyết</x:v>
      </x:c>
      <x:c r="K4733" s="2" t="str"/>
      <x:c r="L4733" s="2"/>
      <x:c r="M4733" s="2" t="str"/>
    </x:row>
    <x:row r="4734" ht="32" customHeight="1">
      <x:c r="A4734" s="2" t="n">
        <x:v>4731</x:v>
      </x:c>
      <x:c r="B4734" s="2" t="str">
        <x:v>Tỉnh Lào Cai</x:v>
      </x:c>
      <x:c r="C4734" s="2" t="str">
        <x:v>Huyện Bảo Yên</x:v>
      </x:c>
      <x:c r="D4734" s="2" t="str">
        <x:v>Xã Việt Tiến</x:v>
      </x:c>
      <x:c r="E4734" s="2" t="str">
        <x:v>Xã/phường</x:v>
      </x:c>
      <x:c r="F4734" s="10" t="str">
        <x:v>02998</x:v>
      </x:c>
      <x:c r="G4734" s="2" t="str">
        <x:v>Xã Phúc Khánh</x:v>
      </x:c>
      <x:c r="H4734" s="2" t="str">
        <x:v>Tỉnh Lào Cai</x:v>
      </x:c>
      <x:c r="I4734" s="2" t="str">
        <x:v>Hợp nhất toàn bộ</x:v>
      </x:c>
      <x:c r="J4734" s="2" t="str">
        <x:v>Chưa đối chiếu nghị quyết</x:v>
      </x:c>
      <x:c r="K4734" s="2" t="str"/>
      <x:c r="L4734" s="2"/>
      <x:c r="M4734" s="2" t="str"/>
    </x:row>
    <x:row r="4735" ht="32" customHeight="1">
      <x:c r="A4735" s="2" t="n">
        <x:v>4732</x:v>
      </x:c>
      <x:c r="B4735" s="2" t="str">
        <x:v>Tỉnh Lào Cai</x:v>
      </x:c>
      <x:c r="C4735" s="2" t="str">
        <x:v>Huyện Bảo Yên</x:v>
      </x:c>
      <x:c r="D4735" s="2" t="str">
        <x:v>Xã Vĩnh Yên</x:v>
      </x:c>
      <x:c r="E4735" s="2" t="str">
        <x:v>Xã/phường</x:v>
      </x:c>
      <x:c r="F4735" s="10" t="str">
        <x:v>02953</x:v>
      </x:c>
      <x:c r="G4735" s="2" t="str">
        <x:v>Xã Nghĩa Đô</x:v>
      </x:c>
      <x:c r="H4735" s="2" t="str">
        <x:v>Tỉnh Lào Cai</x:v>
      </x:c>
      <x:c r="I4735" s="2" t="str">
        <x:v>Hợp nhất toàn bộ</x:v>
      </x:c>
      <x:c r="J4735" s="2" t="str">
        <x:v>Chưa đối chiếu nghị quyết</x:v>
      </x:c>
      <x:c r="K4735" s="2" t="str"/>
      <x:c r="L4735" s="2"/>
      <x:c r="M4735" s="2" t="str"/>
    </x:row>
    <x:row r="4736" ht="32" customHeight="1">
      <x:c r="A4736" s="2" t="n">
        <x:v>4733</x:v>
      </x:c>
      <x:c r="B4736" s="2" t="str">
        <x:v>Tỉnh Lào Cai</x:v>
      </x:c>
      <x:c r="C4736" s="2" t="str">
        <x:v>Huyện Bảo Yên</x:v>
      </x:c>
      <x:c r="D4736" s="2" t="str">
        <x:v>Xã Xuân Hòa</x:v>
      </x:c>
      <x:c r="E4736" s="2" t="str">
        <x:v>Xã/phường</x:v>
      </x:c>
      <x:c r="F4736" s="10" t="str">
        <x:v>02962</x:v>
      </x:c>
      <x:c r="G4736" s="2" t="str">
        <x:v>Xã Xuân Hòa</x:v>
      </x:c>
      <x:c r="H4736" s="2" t="str">
        <x:v>Tỉnh Lào Cai</x:v>
      </x:c>
      <x:c r="I4736" s="2" t="str">
        <x:v>Hợp nhất toàn bộ</x:v>
      </x:c>
      <x:c r="J4736" s="2" t="str">
        <x:v>Chưa đối chiếu nghị quyết</x:v>
      </x:c>
      <x:c r="K4736" s="2" t="str"/>
      <x:c r="L4736" s="2"/>
      <x:c r="M4736" s="2" t="str"/>
    </x:row>
    <x:row r="4737" ht="32" customHeight="1">
      <x:c r="A4737" s="2" t="n">
        <x:v>4734</x:v>
      </x:c>
      <x:c r="B4737" s="2" t="str">
        <x:v>Tỉnh Lào Cai</x:v>
      </x:c>
      <x:c r="C4737" s="2" t="str">
        <x:v>Huyện Bảo Yên</x:v>
      </x:c>
      <x:c r="D4737" s="2" t="str">
        <x:v>Xã Xuân Thượng</x:v>
      </x:c>
      <x:c r="E4737" s="2" t="str">
        <x:v>Xã/phường</x:v>
      </x:c>
      <x:c r="F4737" s="10" t="str">
        <x:v>02947</x:v>
      </x:c>
      <x:c r="G4737" s="2" t="str">
        <x:v>Xã Bảo Yên</x:v>
      </x:c>
      <x:c r="H4737" s="2" t="str">
        <x:v>Tỉnh Lào Cai</x:v>
      </x:c>
      <x:c r="I4737" s="2" t="str">
        <x:v>Hợp nhất toàn bộ</x:v>
      </x:c>
      <x:c r="J4737" s="2" t="str">
        <x:v>Chưa đối chiếu nghị quyết</x:v>
      </x:c>
      <x:c r="K4737" s="2" t="str"/>
      <x:c r="L4737" s="2"/>
      <x:c r="M4737" s="2" t="str"/>
    </x:row>
    <x:row r="4738" ht="32" customHeight="1">
      <x:c r="A4738" s="2" t="n">
        <x:v>4735</x:v>
      </x:c>
      <x:c r="B4738" s="2" t="str">
        <x:v>Tỉnh Lào Cai</x:v>
      </x:c>
      <x:c r="C4738" s="2" t="str">
        <x:v>Huyện Bảo Yên</x:v>
      </x:c>
      <x:c r="D4738" s="2" t="str">
        <x:v>Xã Yên Sơn</x:v>
      </x:c>
      <x:c r="E4738" s="2" t="str">
        <x:v>Xã/phường</x:v>
      </x:c>
      <x:c r="F4738" s="10" t="str">
        <x:v>02947</x:v>
      </x:c>
      <x:c r="G4738" s="2" t="str">
        <x:v>Xã Bảo Yên</x:v>
      </x:c>
      <x:c r="H4738" s="2" t="str">
        <x:v>Tỉnh Lào Cai</x:v>
      </x:c>
      <x:c r="I4738" s="2" t="str">
        <x:v>Hợp nhất toàn bộ</x:v>
      </x:c>
      <x:c r="J4738" s="2" t="str">
        <x:v>Chưa đối chiếu nghị quyết</x:v>
      </x:c>
      <x:c r="K4738" s="2" t="str"/>
      <x:c r="L4738" s="2"/>
      <x:c r="M4738" s="2" t="str"/>
    </x:row>
    <x:row r="4739" ht="32" customHeight="1">
      <x:c r="A4739" s="2" t="n">
        <x:v>4736</x:v>
      </x:c>
      <x:c r="B4739" s="2" t="str">
        <x:v>Tỉnh Lào Cai</x:v>
      </x:c>
      <x:c r="C4739" s="2" t="str">
        <x:v>Huyện Bảo Yên</x:v>
      </x:c>
      <x:c r="D4739" s="2" t="str">
        <x:v>Xã Điện Quan</x:v>
      </x:c>
      <x:c r="E4739" s="2" t="str">
        <x:v>Xã/phường</x:v>
      </x:c>
      <x:c r="F4739" s="10" t="str">
        <x:v>02968</x:v>
      </x:c>
      <x:c r="G4739" s="2" t="str">
        <x:v>Xã Thượng Hà</x:v>
      </x:c>
      <x:c r="H4739" s="2" t="str">
        <x:v>Tỉnh Lào Cai</x:v>
      </x:c>
      <x:c r="I4739" s="2" t="str">
        <x:v>Hợp nhất toàn bộ</x:v>
      </x:c>
      <x:c r="J4739" s="2" t="str">
        <x:v>Chưa đối chiếu nghị quyết</x:v>
      </x:c>
      <x:c r="K4739" s="2" t="str"/>
      <x:c r="L4739" s="2"/>
      <x:c r="M4739" s="2" t="str"/>
    </x:row>
    <x:row r="4740" ht="32" customHeight="1">
      <x:c r="A4740" s="2" t="n">
        <x:v>4737</x:v>
      </x:c>
      <x:c r="B4740" s="2" t="str">
        <x:v>Tỉnh Lào Cai</x:v>
      </x:c>
      <x:c r="C4740" s="2" t="str">
        <x:v>Huyện Bắc Hà</x:v>
      </x:c>
      <x:c r="D4740" s="2" t="str">
        <x:v>Thị trấn Bắc Hà</x:v>
      </x:c>
      <x:c r="E4740" s="2" t="str">
        <x:v>Xã/phường</x:v>
      </x:c>
      <x:c r="F4740" s="10" t="str">
        <x:v>02839</x:v>
      </x:c>
      <x:c r="G4740" s="2" t="str">
        <x:v>Xã Bắc Hà</x:v>
      </x:c>
      <x:c r="H4740" s="2" t="str">
        <x:v>Tỉnh Lào Cai</x:v>
      </x:c>
      <x:c r="I4740" s="2" t="str">
        <x:v>Hợp nhất toàn bộ</x:v>
      </x:c>
      <x:c r="J4740" s="2" t="str">
        <x:v>Chưa đối chiếu nghị quyết</x:v>
      </x:c>
      <x:c r="K4740" s="2" t="str"/>
      <x:c r="L4740" s="2"/>
      <x:c r="M4740" s="2" t="str"/>
    </x:row>
    <x:row r="4741" ht="32" customHeight="1">
      <x:c r="A4741" s="2" t="n">
        <x:v>4738</x:v>
      </x:c>
      <x:c r="B4741" s="2" t="str">
        <x:v>Tỉnh Lào Cai</x:v>
      </x:c>
      <x:c r="C4741" s="2" t="str">
        <x:v>Huyện Bắc Hà</x:v>
      </x:c>
      <x:c r="D4741" s="2" t="str">
        <x:v>Xã Bản Cái</x:v>
      </x:c>
      <x:c r="E4741" s="2" t="str">
        <x:v>Xã/phường</x:v>
      </x:c>
      <x:c r="F4741" s="10" t="str">
        <x:v>02896</x:v>
      </x:c>
      <x:c r="G4741" s="2" t="str">
        <x:v>Xã Cốc Lầu</x:v>
      </x:c>
      <x:c r="H4741" s="2" t="str">
        <x:v>Tỉnh Lào Cai</x:v>
      </x:c>
      <x:c r="I4741" s="2" t="str">
        <x:v>Hợp nhất toàn bộ</x:v>
      </x:c>
      <x:c r="J4741" s="2" t="str">
        <x:v>Chưa đối chiếu nghị quyết</x:v>
      </x:c>
      <x:c r="K4741" s="2" t="str"/>
      <x:c r="L4741" s="2"/>
      <x:c r="M4741" s="2" t="str"/>
    </x:row>
    <x:row r="4742" ht="32" customHeight="1">
      <x:c r="A4742" s="2" t="n">
        <x:v>4739</x:v>
      </x:c>
      <x:c r="B4742" s="2" t="str">
        <x:v>Tỉnh Lào Cai</x:v>
      </x:c>
      <x:c r="C4742" s="2" t="str">
        <x:v>Huyện Bắc Hà</x:v>
      </x:c>
      <x:c r="D4742" s="2" t="str">
        <x:v>Xã Bản Liền</x:v>
      </x:c>
      <x:c r="E4742" s="2" t="str">
        <x:v>Xã/phường</x:v>
      </x:c>
      <x:c r="F4742" s="10" t="str">
        <x:v>02869</x:v>
      </x:c>
      <x:c r="G4742" s="2" t="str">
        <x:v>Xã Bản Liền</x:v>
      </x:c>
      <x:c r="H4742" s="2" t="str">
        <x:v>Tỉnh Lào Cai</x:v>
      </x:c>
      <x:c r="I4742" s="2" t="str">
        <x:v>Hợp nhất toàn bộ</x:v>
      </x:c>
      <x:c r="J4742" s="2" t="str">
        <x:v>Chưa đối chiếu nghị quyết</x:v>
      </x:c>
      <x:c r="K4742" s="2" t="str"/>
      <x:c r="L4742" s="2"/>
      <x:c r="M4742" s="2" t="str"/>
    </x:row>
    <x:row r="4743" ht="32" customHeight="1">
      <x:c r="A4743" s="2" t="n">
        <x:v>4740</x:v>
      </x:c>
      <x:c r="B4743" s="2" t="str">
        <x:v>Tỉnh Lào Cai</x:v>
      </x:c>
      <x:c r="C4743" s="2" t="str">
        <x:v>Huyện Bắc Hà</x:v>
      </x:c>
      <x:c r="D4743" s="2" t="str">
        <x:v>Xã Bản Phố</x:v>
      </x:c>
      <x:c r="E4743" s="2" t="str">
        <x:v>Xã/phường</x:v>
      </x:c>
      <x:c r="F4743" s="10" t="str">
        <x:v>02839</x:v>
      </x:c>
      <x:c r="G4743" s="2" t="str">
        <x:v>Xã Bắc Hà</x:v>
      </x:c>
      <x:c r="H4743" s="2" t="str">
        <x:v>Tỉnh Lào Cai</x:v>
      </x:c>
      <x:c r="I4743" s="2" t="str">
        <x:v>Hợp nhất toàn bộ</x:v>
      </x:c>
      <x:c r="J4743" s="2" t="str">
        <x:v>Chưa đối chiếu nghị quyết</x:v>
      </x:c>
      <x:c r="K4743" s="2" t="str"/>
      <x:c r="L4743" s="2"/>
      <x:c r="M4743" s="2" t="str"/>
    </x:row>
    <x:row r="4744" ht="32" customHeight="1">
      <x:c r="A4744" s="2" t="n">
        <x:v>4741</x:v>
      </x:c>
      <x:c r="B4744" s="2" t="str">
        <x:v>Tỉnh Lào Cai</x:v>
      </x:c>
      <x:c r="C4744" s="2" t="str">
        <x:v>Huyện Bắc Hà</x:v>
      </x:c>
      <x:c r="D4744" s="2" t="str">
        <x:v>Xã Bảo Nhai</x:v>
      </x:c>
      <x:c r="E4744" s="2" t="str">
        <x:v>Xã/phường</x:v>
      </x:c>
      <x:c r="F4744" s="10" t="str">
        <x:v>02890</x:v>
      </x:c>
      <x:c r="G4744" s="2" t="str">
        <x:v>Xã Bảo Nhai</x:v>
      </x:c>
      <x:c r="H4744" s="2" t="str">
        <x:v>Tỉnh Lào Cai</x:v>
      </x:c>
      <x:c r="I4744" s="2" t="str">
        <x:v>Hợp nhất toàn bộ</x:v>
      </x:c>
      <x:c r="J4744" s="2" t="str">
        <x:v>Chưa đối chiếu nghị quyết</x:v>
      </x:c>
      <x:c r="K4744" s="2" t="str"/>
      <x:c r="L4744" s="2"/>
      <x:c r="M4744" s="2" t="str"/>
    </x:row>
    <x:row r="4745" ht="32" customHeight="1">
      <x:c r="A4745" s="2" t="n">
        <x:v>4742</x:v>
      </x:c>
      <x:c r="B4745" s="2" t="str">
        <x:v>Tỉnh Lào Cai</x:v>
      </x:c>
      <x:c r="C4745" s="2" t="str">
        <x:v>Huyện Bắc Hà</x:v>
      </x:c>
      <x:c r="D4745" s="2" t="str">
        <x:v>Xã Cốc Ly</x:v>
      </x:c>
      <x:c r="E4745" s="2" t="str">
        <x:v>Xã/phường</x:v>
      </x:c>
      <x:c r="F4745" s="10" t="str">
        <x:v>02890</x:v>
      </x:c>
      <x:c r="G4745" s="2" t="str">
        <x:v>Xã Bảo Nhai</x:v>
      </x:c>
      <x:c r="H4745" s="2" t="str">
        <x:v>Tỉnh Lào Cai</x:v>
      </x:c>
      <x:c r="I4745" s="2" t="str">
        <x:v>Hợp nhất toàn bộ</x:v>
      </x:c>
      <x:c r="J4745" s="2" t="str">
        <x:v>Chưa đối chiếu nghị quyết</x:v>
      </x:c>
      <x:c r="K4745" s="2" t="str"/>
      <x:c r="L4745" s="2"/>
      <x:c r="M4745" s="2" t="str"/>
    </x:row>
    <x:row r="4746" ht="32" customHeight="1">
      <x:c r="A4746" s="2" t="n">
        <x:v>4743</x:v>
      </x:c>
      <x:c r="B4746" s="2" t="str">
        <x:v>Tỉnh Lào Cai</x:v>
      </x:c>
      <x:c r="C4746" s="2" t="str">
        <x:v>Huyện Bắc Hà</x:v>
      </x:c>
      <x:c r="D4746" s="2" t="str">
        <x:v>Xã Cốc Lầu</x:v>
      </x:c>
      <x:c r="E4746" s="2" t="str">
        <x:v>Xã/phường</x:v>
      </x:c>
      <x:c r="F4746" s="10" t="str">
        <x:v>02896</x:v>
      </x:c>
      <x:c r="G4746" s="2" t="str">
        <x:v>Xã Cốc Lầu</x:v>
      </x:c>
      <x:c r="H4746" s="2" t="str">
        <x:v>Tỉnh Lào Cai</x:v>
      </x:c>
      <x:c r="I4746" s="2" t="str">
        <x:v>Hợp nhất toàn bộ</x:v>
      </x:c>
      <x:c r="J4746" s="2" t="str">
        <x:v>Chưa đối chiếu nghị quyết</x:v>
      </x:c>
      <x:c r="K4746" s="2" t="str"/>
      <x:c r="L4746" s="2"/>
      <x:c r="M4746" s="2" t="str"/>
    </x:row>
    <x:row r="4747" ht="32" customHeight="1">
      <x:c r="A4747" s="2" t="n">
        <x:v>4744</x:v>
      </x:c>
      <x:c r="B4747" s="2" t="str">
        <x:v>Tỉnh Lào Cai</x:v>
      </x:c>
      <x:c r="C4747" s="2" t="str">
        <x:v>Huyện Bắc Hà</x:v>
      </x:c>
      <x:c r="D4747" s="2" t="str">
        <x:v>Xã Hoàng Thu Phố</x:v>
      </x:c>
      <x:c r="E4747" s="2" t="str">
        <x:v>Xã/phường</x:v>
      </x:c>
      <x:c r="F4747" s="10" t="str">
        <x:v>02839</x:v>
      </x:c>
      <x:c r="G4747" s="2" t="str">
        <x:v>Xã Bắc Hà</x:v>
      </x:c>
      <x:c r="H4747" s="2" t="str">
        <x:v>Tỉnh Lào Cai</x:v>
      </x:c>
      <x:c r="I4747" s="2" t="str">
        <x:v>Hợp nhất toàn bộ</x:v>
      </x:c>
      <x:c r="J4747" s="2" t="str">
        <x:v>Chưa đối chiếu nghị quyết</x:v>
      </x:c>
      <x:c r="K4747" s="2" t="str"/>
      <x:c r="L4747" s="2"/>
      <x:c r="M4747" s="2" t="str"/>
    </x:row>
    <x:row r="4748" ht="32" customHeight="1">
      <x:c r="A4748" s="2" t="n">
        <x:v>4745</x:v>
      </x:c>
      <x:c r="B4748" s="2" t="str">
        <x:v>Tỉnh Lào Cai</x:v>
      </x:c>
      <x:c r="C4748" s="2" t="str">
        <x:v>Huyện Bắc Hà</x:v>
      </x:c>
      <x:c r="D4748" s="2" t="str">
        <x:v>Xã Lùng Cải</x:v>
      </x:c>
      <x:c r="E4748" s="2" t="str">
        <x:v>Xã/phường</x:v>
      </x:c>
      <x:c r="F4748" s="10" t="str">
        <x:v>02842</x:v>
      </x:c>
      <x:c r="G4748" s="2" t="str">
        <x:v>Xã Tả Củ Tỷ</x:v>
      </x:c>
      <x:c r="H4748" s="2" t="str">
        <x:v>Tỉnh Lào Cai</x:v>
      </x:c>
      <x:c r="I4748" s="2" t="str">
        <x:v>Hợp nhất toàn bộ</x:v>
      </x:c>
      <x:c r="J4748" s="2" t="str">
        <x:v>Chưa đối chiếu nghị quyết</x:v>
      </x:c>
      <x:c r="K4748" s="2" t="str"/>
      <x:c r="L4748" s="2"/>
      <x:c r="M4748" s="2" t="str"/>
    </x:row>
    <x:row r="4749" ht="32" customHeight="1">
      <x:c r="A4749" s="2" t="n">
        <x:v>4746</x:v>
      </x:c>
      <x:c r="B4749" s="2" t="str">
        <x:v>Tỉnh Lào Cai</x:v>
      </x:c>
      <x:c r="C4749" s="2" t="str">
        <x:v>Huyện Bắc Hà</x:v>
      </x:c>
      <x:c r="D4749" s="2" t="str">
        <x:v>Xã Lùng Phình</x:v>
      </x:c>
      <x:c r="E4749" s="2" t="str">
        <x:v>Xã/phường</x:v>
      </x:c>
      <x:c r="F4749" s="10" t="str">
        <x:v>02848</x:v>
      </x:c>
      <x:c r="G4749" s="2" t="str">
        <x:v>Xã Lùng Phình</x:v>
      </x:c>
      <x:c r="H4749" s="2" t="str">
        <x:v>Tỉnh Lào Cai</x:v>
      </x:c>
      <x:c r="I4749" s="2" t="str">
        <x:v>Hợp nhất toàn bộ</x:v>
      </x:c>
      <x:c r="J4749" s="2" t="str">
        <x:v>Chưa đối chiếu nghị quyết</x:v>
      </x:c>
      <x:c r="K4749" s="2" t="str"/>
      <x:c r="L4749" s="2"/>
      <x:c r="M4749" s="2" t="str"/>
    </x:row>
    <x:row r="4750" ht="32" customHeight="1">
      <x:c r="A4750" s="2" t="n">
        <x:v>4747</x:v>
      </x:c>
      <x:c r="B4750" s="2" t="str">
        <x:v>Tỉnh Lào Cai</x:v>
      </x:c>
      <x:c r="C4750" s="2" t="str">
        <x:v>Huyện Bắc Hà</x:v>
      </x:c>
      <x:c r="D4750" s="2" t="str">
        <x:v>Xã Na Hối</x:v>
      </x:c>
      <x:c r="E4750" s="2" t="str">
        <x:v>Xã/phường</x:v>
      </x:c>
      <x:c r="F4750" s="10" t="str">
        <x:v>02839</x:v>
      </x:c>
      <x:c r="G4750" s="2" t="str">
        <x:v>Xã Bắc Hà</x:v>
      </x:c>
      <x:c r="H4750" s="2" t="str">
        <x:v>Tỉnh Lào Cai</x:v>
      </x:c>
      <x:c r="I4750" s="2" t="str">
        <x:v>Hợp nhất toàn bộ</x:v>
      </x:c>
      <x:c r="J4750" s="2" t="str">
        <x:v>Chưa đối chiếu nghị quyết</x:v>
      </x:c>
      <x:c r="K4750" s="2" t="str"/>
      <x:c r="L4750" s="2"/>
      <x:c r="M4750" s="2" t="str"/>
    </x:row>
    <x:row r="4751" ht="32" customHeight="1">
      <x:c r="A4751" s="2" t="n">
        <x:v>4748</x:v>
      </x:c>
      <x:c r="B4751" s="2" t="str">
        <x:v>Tỉnh Lào Cai</x:v>
      </x:c>
      <x:c r="C4751" s="2" t="str">
        <x:v>Huyện Bắc Hà</x:v>
      </x:c>
      <x:c r="D4751" s="2" t="str">
        <x:v>Xã Nậm Khánh</x:v>
      </x:c>
      <x:c r="E4751" s="2" t="str">
        <x:v>Xã/phường</x:v>
      </x:c>
      <x:c r="F4751" s="10" t="str">
        <x:v>02869</x:v>
      </x:c>
      <x:c r="G4751" s="2" t="str">
        <x:v>Xã Bản Liền</x:v>
      </x:c>
      <x:c r="H4751" s="2" t="str">
        <x:v>Tỉnh Lào Cai</x:v>
      </x:c>
      <x:c r="I4751" s="2" t="str">
        <x:v>Hợp nhất toàn bộ</x:v>
      </x:c>
      <x:c r="J4751" s="2" t="str">
        <x:v>Chưa đối chiếu nghị quyết</x:v>
      </x:c>
      <x:c r="K4751" s="2" t="str"/>
      <x:c r="L4751" s="2"/>
      <x:c r="M4751" s="2" t="str"/>
    </x:row>
    <x:row r="4752" ht="32" customHeight="1">
      <x:c r="A4752" s="2" t="n">
        <x:v>4749</x:v>
      </x:c>
      <x:c r="B4752" s="2" t="str">
        <x:v>Tỉnh Lào Cai</x:v>
      </x:c>
      <x:c r="C4752" s="2" t="str">
        <x:v>Huyện Bắc Hà</x:v>
      </x:c>
      <x:c r="D4752" s="2" t="str">
        <x:v>Xã Nậm Lúc</x:v>
      </x:c>
      <x:c r="E4752" s="2" t="str">
        <x:v>Xã/phường</x:v>
      </x:c>
      <x:c r="F4752" s="10" t="str">
        <x:v>02896</x:v>
      </x:c>
      <x:c r="G4752" s="2" t="str">
        <x:v>Xã Cốc Lầu</x:v>
      </x:c>
      <x:c r="H4752" s="2" t="str">
        <x:v>Tỉnh Lào Cai</x:v>
      </x:c>
      <x:c r="I4752" s="2" t="str">
        <x:v>Hợp nhất toàn bộ</x:v>
      </x:c>
      <x:c r="J4752" s="2" t="str">
        <x:v>Chưa đối chiếu nghị quyết</x:v>
      </x:c>
      <x:c r="K4752" s="2" t="str"/>
      <x:c r="L4752" s="2"/>
      <x:c r="M4752" s="2" t="str"/>
    </x:row>
    <x:row r="4753" ht="32" customHeight="1">
      <x:c r="A4753" s="2" t="n">
        <x:v>4750</x:v>
      </x:c>
      <x:c r="B4753" s="2" t="str">
        <x:v>Tỉnh Lào Cai</x:v>
      </x:c>
      <x:c r="C4753" s="2" t="str">
        <x:v>Huyện Bắc Hà</x:v>
      </x:c>
      <x:c r="D4753" s="2" t="str">
        <x:v>Xã Nậm Mòn</x:v>
      </x:c>
      <x:c r="E4753" s="2" t="str">
        <x:v>Xã/phường</x:v>
      </x:c>
      <x:c r="F4753" s="10" t="str">
        <x:v>02839</x:v>
      </x:c>
      <x:c r="G4753" s="2" t="str">
        <x:v>Xã Bắc Hà</x:v>
      </x:c>
      <x:c r="H4753" s="2" t="str">
        <x:v>Tỉnh Lào Cai</x:v>
      </x:c>
      <x:c r="I4753" s="2" t="str">
        <x:v>Hợp nhất toàn bộ</x:v>
      </x:c>
      <x:c r="J4753" s="2" t="str">
        <x:v>Chưa đối chiếu nghị quyết</x:v>
      </x:c>
      <x:c r="K4753" s="2" t="str"/>
      <x:c r="L4753" s="2"/>
      <x:c r="M4753" s="2" t="str"/>
    </x:row>
    <x:row r="4754" ht="32" customHeight="1">
      <x:c r="A4754" s="2" t="n">
        <x:v>4751</x:v>
      </x:c>
      <x:c r="B4754" s="2" t="str">
        <x:v>Tỉnh Lào Cai</x:v>
      </x:c>
      <x:c r="C4754" s="2" t="str">
        <x:v>Huyện Bắc Hà</x:v>
      </x:c>
      <x:c r="D4754" s="2" t="str">
        <x:v>Xã Nậm Đét</x:v>
      </x:c>
      <x:c r="E4754" s="2" t="str">
        <x:v>Xã/phường</x:v>
      </x:c>
      <x:c r="F4754" s="10" t="str">
        <x:v>02890</x:v>
      </x:c>
      <x:c r="G4754" s="2" t="str">
        <x:v>Xã Bảo Nhai</x:v>
      </x:c>
      <x:c r="H4754" s="2" t="str">
        <x:v>Tỉnh Lào Cai</x:v>
      </x:c>
      <x:c r="I4754" s="2" t="str">
        <x:v>Hợp nhất toàn bộ</x:v>
      </x:c>
      <x:c r="J4754" s="2" t="str">
        <x:v>Chưa đối chiếu nghị quyết</x:v>
      </x:c>
      <x:c r="K4754" s="2" t="str"/>
      <x:c r="L4754" s="2"/>
      <x:c r="M4754" s="2" t="str"/>
    </x:row>
    <x:row r="4755" ht="32" customHeight="1">
      <x:c r="A4755" s="2" t="n">
        <x:v>4752</x:v>
      </x:c>
      <x:c r="B4755" s="2" t="str">
        <x:v>Tỉnh Lào Cai</x:v>
      </x:c>
      <x:c r="C4755" s="2" t="str">
        <x:v>Huyện Bắc Hà</x:v>
      </x:c>
      <x:c r="D4755" s="2" t="str">
        <x:v>Xã Thải Giàng Phố</x:v>
      </x:c>
      <x:c r="E4755" s="2" t="str">
        <x:v>Xã/phường</x:v>
      </x:c>
      <x:c r="F4755" s="10" t="str">
        <x:v>02839</x:v>
      </x:c>
      <x:c r="G4755" s="2" t="str">
        <x:v>Xã Bắc Hà</x:v>
      </x:c>
      <x:c r="H4755" s="2" t="str">
        <x:v>Tỉnh Lào Cai</x:v>
      </x:c>
      <x:c r="I4755" s="2" t="str">
        <x:v>Hợp nhất toàn bộ</x:v>
      </x:c>
      <x:c r="J4755" s="2" t="str">
        <x:v>Chưa đối chiếu nghị quyết</x:v>
      </x:c>
      <x:c r="K4755" s="2" t="str"/>
      <x:c r="L4755" s="2"/>
      <x:c r="M4755" s="2" t="str"/>
    </x:row>
    <x:row r="4756" ht="32" customHeight="1">
      <x:c r="A4756" s="2" t="n">
        <x:v>4753</x:v>
      </x:c>
      <x:c r="B4756" s="2" t="str">
        <x:v>Tỉnh Lào Cai</x:v>
      </x:c>
      <x:c r="C4756" s="2" t="str">
        <x:v>Huyện Bắc Hà</x:v>
      </x:c>
      <x:c r="D4756" s="2" t="str">
        <x:v>Xã Tả Củ Tỷ</x:v>
      </x:c>
      <x:c r="E4756" s="2" t="str">
        <x:v>Xã/phường</x:v>
      </x:c>
      <x:c r="F4756" s="10" t="str">
        <x:v>02842</x:v>
      </x:c>
      <x:c r="G4756" s="2" t="str">
        <x:v>Xã Tả Củ Tỷ</x:v>
      </x:c>
      <x:c r="H4756" s="2" t="str">
        <x:v>Tỉnh Lào Cai</x:v>
      </x:c>
      <x:c r="I4756" s="2" t="str">
        <x:v>Hợp nhất toàn bộ</x:v>
      </x:c>
      <x:c r="J4756" s="2" t="str">
        <x:v>Chưa đối chiếu nghị quyết</x:v>
      </x:c>
      <x:c r="K4756" s="2" t="str"/>
      <x:c r="L4756" s="2"/>
      <x:c r="M4756" s="2" t="str"/>
    </x:row>
    <x:row r="4757" ht="32" customHeight="1">
      <x:c r="A4757" s="2" t="n">
        <x:v>4754</x:v>
      </x:c>
      <x:c r="B4757" s="2" t="str">
        <x:v>Tỉnh Lào Cai</x:v>
      </x:c>
      <x:c r="C4757" s="2" t="str">
        <x:v>Huyện Bắc Hà</x:v>
      </x:c>
      <x:c r="D4757" s="2" t="str">
        <x:v>Xã Tả Van Chư</x:v>
      </x:c>
      <x:c r="E4757" s="2" t="str">
        <x:v>Xã/phường</x:v>
      </x:c>
      <x:c r="F4757" s="10" t="str">
        <x:v>02848</x:v>
      </x:c>
      <x:c r="G4757" s="2" t="str">
        <x:v>Xã Lùng Phình</x:v>
      </x:c>
      <x:c r="H4757" s="2" t="str">
        <x:v>Tỉnh Lào Cai</x:v>
      </x:c>
      <x:c r="I4757" s="2" t="str">
        <x:v>Hợp nhất toàn bộ</x:v>
      </x:c>
      <x:c r="J4757" s="2" t="str">
        <x:v>Chưa đối chiếu nghị quyết</x:v>
      </x:c>
      <x:c r="K4757" s="2" t="str"/>
      <x:c r="L4757" s="2"/>
      <x:c r="M4757" s="2" t="str"/>
    </x:row>
    <x:row r="4758" ht="32" customHeight="1">
      <x:c r="A4758" s="2" t="n">
        <x:v>4755</x:v>
      </x:c>
      <x:c r="B4758" s="2" t="str">
        <x:v>Tỉnh Lào Cai</x:v>
      </x:c>
      <x:c r="C4758" s="2" t="str">
        <x:v>Huyện Mường Khương</x:v>
      </x:c>
      <x:c r="D4758" s="2" t="str">
        <x:v>Thị trấn Mường Khương</x:v>
      </x:c>
      <x:c r="E4758" s="2" t="str">
        <x:v>Xã/phường</x:v>
      </x:c>
      <x:c r="F4758" s="10" t="str">
        <x:v>02761</x:v>
      </x:c>
      <x:c r="G4758" s="2" t="str">
        <x:v>Xã Mường Khương</x:v>
      </x:c>
      <x:c r="H4758" s="2" t="str">
        <x:v>Tỉnh Lào Cai</x:v>
      </x:c>
      <x:c r="I4758" s="2" t="str">
        <x:v>Hợp nhất toàn bộ</x:v>
      </x:c>
      <x:c r="J4758" s="2" t="str">
        <x:v>Chưa đối chiếu nghị quyết</x:v>
      </x:c>
      <x:c r="K4758" s="2" t="str"/>
      <x:c r="L4758" s="2"/>
      <x:c r="M4758" s="2" t="str"/>
    </x:row>
    <x:row r="4759" ht="32" customHeight="1">
      <x:c r="A4759" s="2" t="n">
        <x:v>4756</x:v>
      </x:c>
      <x:c r="B4759" s="2" t="str">
        <x:v>Tỉnh Lào Cai</x:v>
      </x:c>
      <x:c r="C4759" s="2" t="str">
        <x:v>Huyện Mường Khương</x:v>
      </x:c>
      <x:c r="D4759" s="2" t="str">
        <x:v>Xã Bản Lầu</x:v>
      </x:c>
      <x:c r="E4759" s="2" t="str">
        <x:v>Xã/phường</x:v>
      </x:c>
      <x:c r="F4759" s="10" t="str">
        <x:v>02788</x:v>
      </x:c>
      <x:c r="G4759" s="2" t="str">
        <x:v>Xã Bản Lầu</x:v>
      </x:c>
      <x:c r="H4759" s="2" t="str">
        <x:v>Tỉnh Lào Cai</x:v>
      </x:c>
      <x:c r="I4759" s="2" t="str">
        <x:v>Hợp nhất toàn bộ</x:v>
      </x:c>
      <x:c r="J4759" s="2" t="str">
        <x:v>Chưa đối chiếu nghị quyết</x:v>
      </x:c>
      <x:c r="K4759" s="2" t="str"/>
      <x:c r="L4759" s="2"/>
      <x:c r="M4759" s="2" t="str"/>
    </x:row>
    <x:row r="4760" ht="32" customHeight="1">
      <x:c r="A4760" s="2" t="n">
        <x:v>4757</x:v>
      </x:c>
      <x:c r="B4760" s="2" t="str">
        <x:v>Tỉnh Lào Cai</x:v>
      </x:c>
      <x:c r="C4760" s="2" t="str">
        <x:v>Huyện Mường Khương</x:v>
      </x:c>
      <x:c r="D4760" s="2" t="str">
        <x:v>Xã Bản Sen</x:v>
      </x:c>
      <x:c r="E4760" s="2" t="str">
        <x:v>Xã/phường</x:v>
      </x:c>
      <x:c r="F4760" s="10" t="str">
        <x:v>02788</x:v>
      </x:c>
      <x:c r="G4760" s="2" t="str">
        <x:v>Xã Bản Lầu</x:v>
      </x:c>
      <x:c r="H4760" s="2" t="str">
        <x:v>Tỉnh Lào Cai</x:v>
      </x:c>
      <x:c r="I4760" s="2" t="str">
        <x:v>Hợp nhất toàn bộ</x:v>
      </x:c>
      <x:c r="J4760" s="2" t="str">
        <x:v>Chưa đối chiếu nghị quyết</x:v>
      </x:c>
      <x:c r="K4760" s="2" t="str"/>
      <x:c r="L4760" s="2"/>
      <x:c r="M4760" s="2" t="str"/>
    </x:row>
    <x:row r="4761" ht="32" customHeight="1">
      <x:c r="A4761" s="2" t="n">
        <x:v>4758</x:v>
      </x:c>
      <x:c r="B4761" s="2" t="str">
        <x:v>Tỉnh Lào Cai</x:v>
      </x:c>
      <x:c r="C4761" s="2" t="str">
        <x:v>Huyện Mường Khương</x:v>
      </x:c>
      <x:c r="D4761" s="2" t="str">
        <x:v>Xã Cao Sơn</x:v>
      </x:c>
      <x:c r="E4761" s="2" t="str">
        <x:v>Xã/phường</x:v>
      </x:c>
      <x:c r="F4761" s="10" t="str">
        <x:v>02782</x:v>
      </x:c>
      <x:c r="G4761" s="2" t="str">
        <x:v>Xã Cao Sơn</x:v>
      </x:c>
      <x:c r="H4761" s="2" t="str">
        <x:v>Tỉnh Lào Cai</x:v>
      </x:c>
      <x:c r="I4761" s="2" t="str">
        <x:v>Hợp nhất toàn bộ</x:v>
      </x:c>
      <x:c r="J4761" s="2" t="str">
        <x:v>Chưa đối chiếu nghị quyết</x:v>
      </x:c>
      <x:c r="K4761" s="2" t="str"/>
      <x:c r="L4761" s="2"/>
      <x:c r="M4761" s="2" t="str"/>
    </x:row>
    <x:row r="4762" ht="32" customHeight="1">
      <x:c r="A4762" s="2" t="n">
        <x:v>4759</x:v>
      </x:c>
      <x:c r="B4762" s="2" t="str">
        <x:v>Tỉnh Lào Cai</x:v>
      </x:c>
      <x:c r="C4762" s="2" t="str">
        <x:v>Huyện Mường Khương</x:v>
      </x:c>
      <x:c r="D4762" s="2" t="str">
        <x:v>Xã Dìn Chin</x:v>
      </x:c>
      <x:c r="E4762" s="2" t="str">
        <x:v>Xã/phường</x:v>
      </x:c>
      <x:c r="F4762" s="10" t="str">
        <x:v>02752</x:v>
      </x:c>
      <x:c r="G4762" s="2" t="str">
        <x:v>Xã Pha Long</x:v>
      </x:c>
      <x:c r="H4762" s="2" t="str">
        <x:v>Tỉnh Lào Cai</x:v>
      </x:c>
      <x:c r="I4762" s="2" t="str">
        <x:v>Hợp nhất toàn bộ</x:v>
      </x:c>
      <x:c r="J4762" s="2" t="str">
        <x:v>Chưa đối chiếu nghị quyết</x:v>
      </x:c>
      <x:c r="K4762" s="2" t="str"/>
      <x:c r="L4762" s="2"/>
      <x:c r="M4762" s="2" t="str"/>
    </x:row>
    <x:row r="4763" ht="32" customHeight="1">
      <x:c r="A4763" s="2" t="n">
        <x:v>4760</x:v>
      </x:c>
      <x:c r="B4763" s="2" t="str">
        <x:v>Tỉnh Lào Cai</x:v>
      </x:c>
      <x:c r="C4763" s="2" t="str">
        <x:v>Huyện Mường Khương</x:v>
      </x:c>
      <x:c r="D4763" s="2" t="str">
        <x:v>Xã La Pan Tẩn</x:v>
      </x:c>
      <x:c r="E4763" s="2" t="str">
        <x:v>Xã/phường</x:v>
      </x:c>
      <x:c r="F4763" s="10" t="str">
        <x:v>02782</x:v>
      </x:c>
      <x:c r="G4763" s="2" t="str">
        <x:v>Xã Cao Sơn</x:v>
      </x:c>
      <x:c r="H4763" s="2" t="str">
        <x:v>Tỉnh Lào Cai</x:v>
      </x:c>
      <x:c r="I4763" s="2" t="str">
        <x:v>Hợp nhất toàn bộ</x:v>
      </x:c>
      <x:c r="J4763" s="2" t="str">
        <x:v>Chưa đối chiếu nghị quyết</x:v>
      </x:c>
      <x:c r="K4763" s="2" t="str"/>
      <x:c r="L4763" s="2"/>
      <x:c r="M4763" s="2" t="str"/>
    </x:row>
    <x:row r="4764" ht="32" customHeight="1">
      <x:c r="A4764" s="2" t="n">
        <x:v>4761</x:v>
      </x:c>
      <x:c r="B4764" s="2" t="str">
        <x:v>Tỉnh Lào Cai</x:v>
      </x:c>
      <x:c r="C4764" s="2" t="str">
        <x:v>Huyện Mường Khương</x:v>
      </x:c>
      <x:c r="D4764" s="2" t="str">
        <x:v>Xã Lùng Khấu Nhin</x:v>
      </x:c>
      <x:c r="E4764" s="2" t="str">
        <x:v>Xã/phường</x:v>
      </x:c>
      <x:c r="F4764" s="10" t="str">
        <x:v>02782</x:v>
      </x:c>
      <x:c r="G4764" s="2" t="str">
        <x:v>Xã Cao Sơn</x:v>
      </x:c>
      <x:c r="H4764" s="2" t="str">
        <x:v>Tỉnh Lào Cai</x:v>
      </x:c>
      <x:c r="I4764" s="2" t="str">
        <x:v>Hợp nhất toàn bộ</x:v>
      </x:c>
      <x:c r="J4764" s="2" t="str">
        <x:v>Chưa đối chiếu nghị quyết</x:v>
      </x:c>
      <x:c r="K4764" s="2" t="str"/>
      <x:c r="L4764" s="2"/>
      <x:c r="M4764" s="2" t="str"/>
    </x:row>
    <x:row r="4765" ht="32" customHeight="1">
      <x:c r="A4765" s="2" t="n">
        <x:v>4762</x:v>
      </x:c>
      <x:c r="B4765" s="2" t="str">
        <x:v>Tỉnh Lào Cai</x:v>
      </x:c>
      <x:c r="C4765" s="2" t="str">
        <x:v>Huyện Mường Khương</x:v>
      </x:c>
      <x:c r="D4765" s="2" t="str">
        <x:v>Xã Lùng Vai</x:v>
      </x:c>
      <x:c r="E4765" s="2" t="str">
        <x:v>Xã/phường</x:v>
      </x:c>
      <x:c r="F4765" s="10" t="str">
        <x:v>02788</x:v>
      </x:c>
      <x:c r="G4765" s="2" t="str">
        <x:v>Xã Bản Lầu</x:v>
      </x:c>
      <x:c r="H4765" s="2" t="str">
        <x:v>Tỉnh Lào Cai</x:v>
      </x:c>
      <x:c r="I4765" s="2" t="str">
        <x:v>Hợp nhất toàn bộ</x:v>
      </x:c>
      <x:c r="J4765" s="2" t="str">
        <x:v>Chưa đối chiếu nghị quyết</x:v>
      </x:c>
      <x:c r="K4765" s="2" t="str"/>
      <x:c r="L4765" s="2"/>
      <x:c r="M4765" s="2" t="str"/>
    </x:row>
    <x:row r="4766" ht="32" customHeight="1">
      <x:c r="A4766" s="2" t="n">
        <x:v>4763</x:v>
      </x:c>
      <x:c r="B4766" s="2" t="str">
        <x:v>Tỉnh Lào Cai</x:v>
      </x:c>
      <x:c r="C4766" s="2" t="str">
        <x:v>Huyện Mường Khương</x:v>
      </x:c>
      <x:c r="D4766" s="2" t="str">
        <x:v>Xã Nấm Lư</x:v>
      </x:c>
      <x:c r="E4766" s="2" t="str">
        <x:v>Xã/phường</x:v>
      </x:c>
      <x:c r="F4766" s="10" t="str">
        <x:v>02761</x:v>
      </x:c>
      <x:c r="G4766" s="2" t="str">
        <x:v>Xã Mường Khương</x:v>
      </x:c>
      <x:c r="H4766" s="2" t="str">
        <x:v>Tỉnh Lào Cai</x:v>
      </x:c>
      <x:c r="I4766" s="2" t="str">
        <x:v>Hợp nhất toàn bộ</x:v>
      </x:c>
      <x:c r="J4766" s="2" t="str">
        <x:v>Chưa đối chiếu nghị quyết</x:v>
      </x:c>
      <x:c r="K4766" s="2" t="str"/>
      <x:c r="L4766" s="2"/>
      <x:c r="M4766" s="2" t="str"/>
    </x:row>
    <x:row r="4767" ht="32" customHeight="1">
      <x:c r="A4767" s="2" t="n">
        <x:v>4764</x:v>
      </x:c>
      <x:c r="B4767" s="2" t="str">
        <x:v>Tỉnh Lào Cai</x:v>
      </x:c>
      <x:c r="C4767" s="2" t="str">
        <x:v>Huyện Mường Khương</x:v>
      </x:c>
      <x:c r="D4767" s="2" t="str">
        <x:v>Xã Nậm Chảy</x:v>
      </x:c>
      <x:c r="E4767" s="2" t="str">
        <x:v>Xã/phường</x:v>
      </x:c>
      <x:c r="F4767" s="10" t="str">
        <x:v>02761</x:v>
      </x:c>
      <x:c r="G4767" s="2" t="str">
        <x:v>Xã Mường Khương</x:v>
      </x:c>
      <x:c r="H4767" s="2" t="str">
        <x:v>Tỉnh Lào Cai</x:v>
      </x:c>
      <x:c r="I4767" s="2" t="str">
        <x:v>Hợp nhất toàn bộ</x:v>
      </x:c>
      <x:c r="J4767" s="2" t="str">
        <x:v>Chưa đối chiếu nghị quyết</x:v>
      </x:c>
      <x:c r="K4767" s="2" t="str"/>
      <x:c r="L4767" s="2"/>
      <x:c r="M4767" s="2" t="str"/>
    </x:row>
    <x:row r="4768" ht="32" customHeight="1">
      <x:c r="A4768" s="2" t="n">
        <x:v>4765</x:v>
      </x:c>
      <x:c r="B4768" s="2" t="str">
        <x:v>Tỉnh Lào Cai</x:v>
      </x:c>
      <x:c r="C4768" s="2" t="str">
        <x:v>Huyện Mường Khương</x:v>
      </x:c>
      <x:c r="D4768" s="2" t="str">
        <x:v>Xã Pha Long</x:v>
      </x:c>
      <x:c r="E4768" s="2" t="str">
        <x:v>Xã/phường</x:v>
      </x:c>
      <x:c r="F4768" s="10" t="str">
        <x:v>02752</x:v>
      </x:c>
      <x:c r="G4768" s="2" t="str">
        <x:v>Xã Pha Long</x:v>
      </x:c>
      <x:c r="H4768" s="2" t="str">
        <x:v>Tỉnh Lào Cai</x:v>
      </x:c>
      <x:c r="I4768" s="2" t="str">
        <x:v>Hợp nhất toàn bộ</x:v>
      </x:c>
      <x:c r="J4768" s="2" t="str">
        <x:v>Chưa đối chiếu nghị quyết</x:v>
      </x:c>
      <x:c r="K4768" s="2" t="str"/>
      <x:c r="L4768" s="2"/>
      <x:c r="M4768" s="2" t="str"/>
    </x:row>
    <x:row r="4769" ht="32" customHeight="1">
      <x:c r="A4769" s="2" t="n">
        <x:v>4766</x:v>
      </x:c>
      <x:c r="B4769" s="2" t="str">
        <x:v>Tỉnh Lào Cai</x:v>
      </x:c>
      <x:c r="C4769" s="2" t="str">
        <x:v>Huyện Mường Khương</x:v>
      </x:c>
      <x:c r="D4769" s="2" t="str">
        <x:v>Xã Thanh Bình</x:v>
      </x:c>
      <x:c r="E4769" s="2" t="str">
        <x:v>Xã/phường</x:v>
      </x:c>
      <x:c r="F4769" s="10" t="str">
        <x:v>02761</x:v>
      </x:c>
      <x:c r="G4769" s="2" t="str">
        <x:v>Xã Mường Khương</x:v>
      </x:c>
      <x:c r="H4769" s="2" t="str">
        <x:v>Tỉnh Lào Cai</x:v>
      </x:c>
      <x:c r="I4769" s="2" t="str">
        <x:v>Hợp nhất toàn bộ</x:v>
      </x:c>
      <x:c r="J4769" s="2" t="str">
        <x:v>Chưa đối chiếu nghị quyết</x:v>
      </x:c>
      <x:c r="K4769" s="2" t="str"/>
      <x:c r="L4769" s="2"/>
      <x:c r="M4769" s="2" t="str"/>
    </x:row>
    <x:row r="4770" ht="32" customHeight="1">
      <x:c r="A4770" s="2" t="n">
        <x:v>4767</x:v>
      </x:c>
      <x:c r="B4770" s="2" t="str">
        <x:v>Tỉnh Lào Cai</x:v>
      </x:c>
      <x:c r="C4770" s="2" t="str">
        <x:v>Huyện Mường Khương</x:v>
      </x:c>
      <x:c r="D4770" s="2" t="str">
        <x:v>Xã Tung Chung Phố</x:v>
      </x:c>
      <x:c r="E4770" s="2" t="str">
        <x:v>Xã/phường</x:v>
      </x:c>
      <x:c r="F4770" s="10" t="str">
        <x:v>02761</x:v>
      </x:c>
      <x:c r="G4770" s="2" t="str">
        <x:v>Xã Mường Khương</x:v>
      </x:c>
      <x:c r="H4770" s="2" t="str">
        <x:v>Tỉnh Lào Cai</x:v>
      </x:c>
      <x:c r="I4770" s="2" t="str">
        <x:v>Hợp nhất toàn bộ</x:v>
      </x:c>
      <x:c r="J4770" s="2" t="str">
        <x:v>Chưa đối chiếu nghị quyết</x:v>
      </x:c>
      <x:c r="K4770" s="2" t="str"/>
      <x:c r="L4770" s="2"/>
      <x:c r="M4770" s="2" t="str"/>
    </x:row>
    <x:row r="4771" ht="32" customHeight="1">
      <x:c r="A4771" s="2" t="n">
        <x:v>4768</x:v>
      </x:c>
      <x:c r="B4771" s="2" t="str">
        <x:v>Tỉnh Lào Cai</x:v>
      </x:c>
      <x:c r="C4771" s="2" t="str">
        <x:v>Huyện Mường Khương</x:v>
      </x:c>
      <x:c r="D4771" s="2" t="str">
        <x:v>Xã Tả Gia Khâu</x:v>
      </x:c>
      <x:c r="E4771" s="2" t="str">
        <x:v>Xã/phường</x:v>
      </x:c>
      <x:c r="F4771" s="10" t="str">
        <x:v>02752</x:v>
      </x:c>
      <x:c r="G4771" s="2" t="str">
        <x:v>Xã Pha Long</x:v>
      </x:c>
      <x:c r="H4771" s="2" t="str">
        <x:v>Tỉnh Lào Cai</x:v>
      </x:c>
      <x:c r="I4771" s="2" t="str">
        <x:v>Hợp nhất toàn bộ</x:v>
      </x:c>
      <x:c r="J4771" s="2" t="str">
        <x:v>Chưa đối chiếu nghị quyết</x:v>
      </x:c>
      <x:c r="K4771" s="2" t="str"/>
      <x:c r="L4771" s="2"/>
      <x:c r="M4771" s="2" t="str"/>
    </x:row>
    <x:row r="4772" ht="32" customHeight="1">
      <x:c r="A4772" s="2" t="n">
        <x:v>4769</x:v>
      </x:c>
      <x:c r="B4772" s="2" t="str">
        <x:v>Tỉnh Lào Cai</x:v>
      </x:c>
      <x:c r="C4772" s="2" t="str">
        <x:v>Huyện Mường Khương</x:v>
      </x:c>
      <x:c r="D4772" s="2" t="str">
        <x:v>Xã Tả Ngài Chồ</x:v>
      </x:c>
      <x:c r="E4772" s="2" t="str">
        <x:v>Xã/phường</x:v>
      </x:c>
      <x:c r="F4772" s="10" t="str">
        <x:v>02752</x:v>
      </x:c>
      <x:c r="G4772" s="2" t="str">
        <x:v>Xã Pha Long</x:v>
      </x:c>
      <x:c r="H4772" s="2" t="str">
        <x:v>Tỉnh Lào Cai</x:v>
      </x:c>
      <x:c r="I4772" s="2" t="str">
        <x:v>Hợp nhất toàn bộ</x:v>
      </x:c>
      <x:c r="J4772" s="2" t="str">
        <x:v>Chưa đối chiếu nghị quyết</x:v>
      </x:c>
      <x:c r="K4772" s="2" t="str"/>
      <x:c r="L4772" s="2"/>
      <x:c r="M4772" s="2" t="str"/>
    </x:row>
    <x:row r="4773" ht="32" customHeight="1">
      <x:c r="A4773" s="2" t="n">
        <x:v>4770</x:v>
      </x:c>
      <x:c r="B4773" s="2" t="str">
        <x:v>Tỉnh Lào Cai</x:v>
      </x:c>
      <x:c r="C4773" s="2" t="str">
        <x:v>Huyện Mường Khương</x:v>
      </x:c>
      <x:c r="D4773" s="2" t="str">
        <x:v>Xã Tả Thàng</x:v>
      </x:c>
      <x:c r="E4773" s="2" t="str">
        <x:v>Xã/phường</x:v>
      </x:c>
      <x:c r="F4773" s="10" t="str">
        <x:v>02782</x:v>
      </x:c>
      <x:c r="G4773" s="2" t="str">
        <x:v>Xã Cao Sơn</x:v>
      </x:c>
      <x:c r="H4773" s="2" t="str">
        <x:v>Tỉnh Lào Cai</x:v>
      </x:c>
      <x:c r="I4773" s="2" t="str">
        <x:v>Hợp nhất toàn bộ</x:v>
      </x:c>
      <x:c r="J4773" s="2" t="str">
        <x:v>Chưa đối chiếu nghị quyết</x:v>
      </x:c>
      <x:c r="K4773" s="2" t="str"/>
      <x:c r="L4773" s="2"/>
      <x:c r="M4773" s="2" t="str"/>
    </x:row>
    <x:row r="4774" ht="32" customHeight="1">
      <x:c r="A4774" s="2" t="n">
        <x:v>4771</x:v>
      </x:c>
      <x:c r="B4774" s="2" t="str">
        <x:v>Tỉnh Lào Cai</x:v>
      </x:c>
      <x:c r="C4774" s="2" t="str">
        <x:v>Huyện Si Ma Cai</x:v>
      </x:c>
      <x:c r="D4774" s="2" t="str">
        <x:v>Thị trấn Si Ma Cai</x:v>
      </x:c>
      <x:c r="E4774" s="2" t="str">
        <x:v>Xã/phường</x:v>
      </x:c>
      <x:c r="F4774" s="10" t="str">
        <x:v>02809</x:v>
      </x:c>
      <x:c r="G4774" s="2" t="str">
        <x:v>Xã Si Ma Cai</x:v>
      </x:c>
      <x:c r="H4774" s="2" t="str">
        <x:v>Tỉnh Lào Cai</x:v>
      </x:c>
      <x:c r="I4774" s="2" t="str">
        <x:v>Hợp nhất toàn bộ</x:v>
      </x:c>
      <x:c r="J4774" s="2" t="str">
        <x:v>Chưa đối chiếu nghị quyết</x:v>
      </x:c>
      <x:c r="K4774" s="2" t="str"/>
      <x:c r="L4774" s="2"/>
      <x:c r="M4774" s="2" t="str"/>
    </x:row>
    <x:row r="4775" ht="32" customHeight="1">
      <x:c r="A4775" s="2" t="n">
        <x:v>4772</x:v>
      </x:c>
      <x:c r="B4775" s="2" t="str">
        <x:v>Tỉnh Lào Cai</x:v>
      </x:c>
      <x:c r="C4775" s="2" t="str">
        <x:v>Huyện Si Ma Cai</x:v>
      </x:c>
      <x:c r="D4775" s="2" t="str">
        <x:v>Xã Bản Mế</x:v>
      </x:c>
      <x:c r="E4775" s="2" t="str">
        <x:v>Xã/phường</x:v>
      </x:c>
      <x:c r="F4775" s="10" t="str">
        <x:v>02824</x:v>
      </x:c>
      <x:c r="G4775" s="2" t="str">
        <x:v>Xã Sín Chéng</x:v>
      </x:c>
      <x:c r="H4775" s="2" t="str">
        <x:v>Tỉnh Lào Cai</x:v>
      </x:c>
      <x:c r="I4775" s="2" t="str">
        <x:v>Hợp nhất toàn bộ</x:v>
      </x:c>
      <x:c r="J4775" s="2" t="str">
        <x:v>Chưa đối chiếu nghị quyết</x:v>
      </x:c>
      <x:c r="K4775" s="2" t="str"/>
      <x:c r="L4775" s="2"/>
      <x:c r="M4775" s="2" t="str"/>
    </x:row>
    <x:row r="4776" ht="32" customHeight="1">
      <x:c r="A4776" s="2" t="n">
        <x:v>4773</x:v>
      </x:c>
      <x:c r="B4776" s="2" t="str">
        <x:v>Tỉnh Lào Cai</x:v>
      </x:c>
      <x:c r="C4776" s="2" t="str">
        <x:v>Huyện Si Ma Cai</x:v>
      </x:c>
      <x:c r="D4776" s="2" t="str">
        <x:v>Xã Cán Cấu</x:v>
      </x:c>
      <x:c r="E4776" s="2" t="str">
        <x:v>Xã/phường</x:v>
      </x:c>
      <x:c r="F4776" s="10" t="str">
        <x:v>02809</x:v>
      </x:c>
      <x:c r="G4776" s="2" t="str">
        <x:v>Xã Si Ma Cai</x:v>
      </x:c>
      <x:c r="H4776" s="2" t="str">
        <x:v>Tỉnh Lào Cai</x:v>
      </x:c>
      <x:c r="I4776" s="2" t="str">
        <x:v>Hợp nhất toàn bộ</x:v>
      </x:c>
      <x:c r="J4776" s="2" t="str">
        <x:v>Chưa đối chiếu nghị quyết</x:v>
      </x:c>
      <x:c r="K4776" s="2" t="str"/>
      <x:c r="L4776" s="2"/>
      <x:c r="M4776" s="2" t="str"/>
    </x:row>
    <x:row r="4777" ht="32" customHeight="1">
      <x:c r="A4777" s="2" t="n">
        <x:v>4774</x:v>
      </x:c>
      <x:c r="B4777" s="2" t="str">
        <x:v>Tỉnh Lào Cai</x:v>
      </x:c>
      <x:c r="C4777" s="2" t="str">
        <x:v>Huyện Si Ma Cai</x:v>
      </x:c>
      <x:c r="D4777" s="2" t="str">
        <x:v>Xã Lùng Thẩn</x:v>
      </x:c>
      <x:c r="E4777" s="2" t="str">
        <x:v>Xã/phường</x:v>
      </x:c>
      <x:c r="F4777" s="10" t="str">
        <x:v>02848</x:v>
      </x:c>
      <x:c r="G4777" s="2" t="str">
        <x:v>Xã Lùng Phình</x:v>
      </x:c>
      <x:c r="H4777" s="2" t="str">
        <x:v>Tỉnh Lào Cai</x:v>
      </x:c>
      <x:c r="I4777" s="2" t="str">
        <x:v>Hợp nhất toàn bộ</x:v>
      </x:c>
      <x:c r="J4777" s="2" t="str">
        <x:v>Chưa đối chiếu nghị quyết</x:v>
      </x:c>
      <x:c r="K4777" s="2" t="str"/>
      <x:c r="L4777" s="2"/>
      <x:c r="M4777" s="2" t="str"/>
    </x:row>
    <x:row r="4778" ht="32" customHeight="1">
      <x:c r="A4778" s="2" t="n">
        <x:v>4775</x:v>
      </x:c>
      <x:c r="B4778" s="2" t="str">
        <x:v>Tỉnh Lào Cai</x:v>
      </x:c>
      <x:c r="C4778" s="2" t="str">
        <x:v>Huyện Si Ma Cai</x:v>
      </x:c>
      <x:c r="D4778" s="2" t="str">
        <x:v>Xã Nàn Sán</x:v>
      </x:c>
      <x:c r="E4778" s="2" t="str">
        <x:v>Xã/phường</x:v>
      </x:c>
      <x:c r="F4778" s="10" t="str">
        <x:v>02809</x:v>
      </x:c>
      <x:c r="G4778" s="2" t="str">
        <x:v>Xã Si Ma Cai</x:v>
      </x:c>
      <x:c r="H4778" s="2" t="str">
        <x:v>Tỉnh Lào Cai</x:v>
      </x:c>
      <x:c r="I4778" s="2" t="str">
        <x:v>Hợp nhất toàn bộ</x:v>
      </x:c>
      <x:c r="J4778" s="2" t="str">
        <x:v>Chưa đối chiếu nghị quyết</x:v>
      </x:c>
      <x:c r="K4778" s="2" t="str"/>
      <x:c r="L4778" s="2"/>
      <x:c r="M4778" s="2" t="str"/>
    </x:row>
    <x:row r="4779" ht="32" customHeight="1">
      <x:c r="A4779" s="2" t="n">
        <x:v>4776</x:v>
      </x:c>
      <x:c r="B4779" s="2" t="str">
        <x:v>Tỉnh Lào Cai</x:v>
      </x:c>
      <x:c r="C4779" s="2" t="str">
        <x:v>Huyện Si Ma Cai</x:v>
      </x:c>
      <x:c r="D4779" s="2" t="str">
        <x:v>Xã Nàn Sín</x:v>
      </x:c>
      <x:c r="E4779" s="2" t="str">
        <x:v>Xã/phường</x:v>
      </x:c>
      <x:c r="F4779" s="10" t="str">
        <x:v>02824</x:v>
      </x:c>
      <x:c r="G4779" s="2" t="str">
        <x:v>Xã Sín Chéng</x:v>
      </x:c>
      <x:c r="H4779" s="2" t="str">
        <x:v>Tỉnh Lào Cai</x:v>
      </x:c>
      <x:c r="I4779" s="2" t="str">
        <x:v>Hợp nhất toàn bộ</x:v>
      </x:c>
      <x:c r="J4779" s="2" t="str">
        <x:v>Chưa đối chiếu nghị quyết</x:v>
      </x:c>
      <x:c r="K4779" s="2" t="str"/>
      <x:c r="L4779" s="2"/>
      <x:c r="M4779" s="2" t="str"/>
    </x:row>
    <x:row r="4780" ht="32" customHeight="1">
      <x:c r="A4780" s="2" t="n">
        <x:v>4777</x:v>
      </x:c>
      <x:c r="B4780" s="2" t="str">
        <x:v>Tỉnh Lào Cai</x:v>
      </x:c>
      <x:c r="C4780" s="2" t="str">
        <x:v>Huyện Si Ma Cai</x:v>
      </x:c>
      <x:c r="D4780" s="2" t="str">
        <x:v>Xã Quan Hồ Thẩn</x:v>
      </x:c>
      <x:c r="E4780" s="2" t="str">
        <x:v>Xã/phường</x:v>
      </x:c>
      <x:c r="F4780" s="10" t="str">
        <x:v>02809</x:v>
      </x:c>
      <x:c r="G4780" s="2" t="str">
        <x:v>Xã Si Ma Cai</x:v>
      </x:c>
      <x:c r="H4780" s="2" t="str">
        <x:v>Tỉnh Lào Cai</x:v>
      </x:c>
      <x:c r="I4780" s="2" t="str">
        <x:v>Hợp nhất toàn bộ</x:v>
      </x:c>
      <x:c r="J4780" s="2" t="str">
        <x:v>Chưa đối chiếu nghị quyết</x:v>
      </x:c>
      <x:c r="K4780" s="2" t="str"/>
      <x:c r="L4780" s="2"/>
      <x:c r="M4780" s="2" t="str"/>
    </x:row>
    <x:row r="4781" ht="32" customHeight="1">
      <x:c r="A4781" s="2" t="n">
        <x:v>4778</x:v>
      </x:c>
      <x:c r="B4781" s="2" t="str">
        <x:v>Tỉnh Lào Cai</x:v>
      </x:c>
      <x:c r="C4781" s="2" t="str">
        <x:v>Huyện Si Ma Cai</x:v>
      </x:c>
      <x:c r="D4781" s="2" t="str">
        <x:v>Xã Sán Chải</x:v>
      </x:c>
      <x:c r="E4781" s="2" t="str">
        <x:v>Xã/phường</x:v>
      </x:c>
      <x:c r="F4781" s="10" t="str">
        <x:v>02809</x:v>
      </x:c>
      <x:c r="G4781" s="2" t="str">
        <x:v>Xã Si Ma Cai</x:v>
      </x:c>
      <x:c r="H4781" s="2" t="str">
        <x:v>Tỉnh Lào Cai</x:v>
      </x:c>
      <x:c r="I4781" s="2" t="str">
        <x:v>Hợp nhất toàn bộ</x:v>
      </x:c>
      <x:c r="J4781" s="2" t="str">
        <x:v>Chưa đối chiếu nghị quyết</x:v>
      </x:c>
      <x:c r="K4781" s="2" t="str"/>
      <x:c r="L4781" s="2"/>
      <x:c r="M4781" s="2" t="str"/>
    </x:row>
    <x:row r="4782" ht="32" customHeight="1">
      <x:c r="A4782" s="2" t="n">
        <x:v>4779</x:v>
      </x:c>
      <x:c r="B4782" s="2" t="str">
        <x:v>Tỉnh Lào Cai</x:v>
      </x:c>
      <x:c r="C4782" s="2" t="str">
        <x:v>Huyện Si Ma Cai</x:v>
      </x:c>
      <x:c r="D4782" s="2" t="str">
        <x:v>Xã Sín Chéng</x:v>
      </x:c>
      <x:c r="E4782" s="2" t="str">
        <x:v>Xã/phường</x:v>
      </x:c>
      <x:c r="F4782" s="10" t="str">
        <x:v>02824</x:v>
      </x:c>
      <x:c r="G4782" s="2" t="str">
        <x:v>Xã Sín Chéng</x:v>
      </x:c>
      <x:c r="H4782" s="2" t="str">
        <x:v>Tỉnh Lào Cai</x:v>
      </x:c>
      <x:c r="I4782" s="2" t="str">
        <x:v>Hợp nhất toàn bộ</x:v>
      </x:c>
      <x:c r="J4782" s="2" t="str">
        <x:v>Chưa đối chiếu nghị quyết</x:v>
      </x:c>
      <x:c r="K4782" s="2" t="str"/>
      <x:c r="L4782" s="2"/>
      <x:c r="M4782" s="2" t="str"/>
    </x:row>
    <x:row r="4783" ht="32" customHeight="1">
      <x:c r="A4783" s="2" t="n">
        <x:v>4780</x:v>
      </x:c>
      <x:c r="B4783" s="2" t="str">
        <x:v>Tỉnh Lào Cai</x:v>
      </x:c>
      <x:c r="C4783" s="2" t="str">
        <x:v>Huyện Si Ma Cai</x:v>
      </x:c>
      <x:c r="D4783" s="2" t="str">
        <x:v>Xã Thào Chư Phìn</x:v>
      </x:c>
      <x:c r="E4783" s="2" t="str">
        <x:v>Xã/phường</x:v>
      </x:c>
      <x:c r="F4783" s="10" t="str">
        <x:v>02824</x:v>
      </x:c>
      <x:c r="G4783" s="2" t="str">
        <x:v>Xã Sín Chéng</x:v>
      </x:c>
      <x:c r="H4783" s="2" t="str">
        <x:v>Tỉnh Lào Cai</x:v>
      </x:c>
      <x:c r="I4783" s="2" t="str">
        <x:v>Hợp nhất toàn bộ</x:v>
      </x:c>
      <x:c r="J4783" s="2" t="str">
        <x:v>Chưa đối chiếu nghị quyết</x:v>
      </x:c>
      <x:c r="K4783" s="2" t="str"/>
      <x:c r="L4783" s="2"/>
      <x:c r="M4783" s="2" t="str"/>
    </x:row>
    <x:row r="4784" ht="32" customHeight="1">
      <x:c r="A4784" s="2" t="n">
        <x:v>4781</x:v>
      </x:c>
      <x:c r="B4784" s="2" t="str">
        <x:v>Tỉnh Lào Cai</x:v>
      </x:c>
      <x:c r="C4784" s="2" t="str">
        <x:v>Huyện Văn Bàn</x:v>
      </x:c>
      <x:c r="D4784" s="2" t="str">
        <x:v>Thị trấn Khánh Yên</x:v>
      </x:c>
      <x:c r="E4784" s="2" t="str">
        <x:v>Xã/phường</x:v>
      </x:c>
      <x:c r="F4784" s="10" t="str">
        <x:v>03082</x:v>
      </x:c>
      <x:c r="G4784" s="2" t="str">
        <x:v>Xã Văn Bàn</x:v>
      </x:c>
      <x:c r="H4784" s="2" t="str">
        <x:v>Tỉnh Lào Cai</x:v>
      </x:c>
      <x:c r="I4784" s="2" t="str">
        <x:v>Hợp nhất toàn bộ</x:v>
      </x:c>
      <x:c r="J4784" s="2" t="str">
        <x:v>Chưa đối chiếu nghị quyết</x:v>
      </x:c>
      <x:c r="K4784" s="2" t="str"/>
      <x:c r="L4784" s="2"/>
      <x:c r="M4784" s="2" t="str"/>
    </x:row>
    <x:row r="4785" ht="32" customHeight="1">
      <x:c r="A4785" s="2" t="n">
        <x:v>4782</x:v>
      </x:c>
      <x:c r="B4785" s="2" t="str">
        <x:v>Tỉnh Lào Cai</x:v>
      </x:c>
      <x:c r="C4785" s="2" t="str">
        <x:v>Huyện Văn Bàn</x:v>
      </x:c>
      <x:c r="D4785" s="2" t="str">
        <x:v>Xã Chiềng Ken</x:v>
      </x:c>
      <x:c r="E4785" s="2" t="str">
        <x:v>Xã/phường</x:v>
      </x:c>
      <x:c r="F4785" s="10" t="str">
        <x:v>03091</x:v>
      </x:c>
      <x:c r="G4785" s="2" t="str">
        <x:v>Xã Chiềng Ken</x:v>
      </x:c>
      <x:c r="H4785" s="2" t="str">
        <x:v>Tỉnh Lào Cai</x:v>
      </x:c>
      <x:c r="I4785" s="2" t="str">
        <x:v>Hợp nhất toàn bộ</x:v>
      </x:c>
      <x:c r="J4785" s="2" t="str">
        <x:v>Chưa đối chiếu nghị quyết</x:v>
      </x:c>
      <x:c r="K4785" s="2" t="str"/>
      <x:c r="L4785" s="2"/>
      <x:c r="M4785" s="2" t="str"/>
    </x:row>
    <x:row r="4786" ht="32" customHeight="1">
      <x:c r="A4786" s="2" t="n">
        <x:v>4783</x:v>
      </x:c>
      <x:c r="B4786" s="2" t="str">
        <x:v>Tỉnh Lào Cai</x:v>
      </x:c>
      <x:c r="C4786" s="2" t="str">
        <x:v>Huyện Văn Bàn</x:v>
      </x:c>
      <x:c r="D4786" s="2" t="str">
        <x:v>Xã Dương Quỳ</x:v>
      </x:c>
      <x:c r="E4786" s="2" t="str">
        <x:v>Xã/phường</x:v>
      </x:c>
      <x:c r="F4786" s="10" t="str">
        <x:v>03106</x:v>
      </x:c>
      <x:c r="G4786" s="2" t="str">
        <x:v>Xã Dương Quỳ</x:v>
      </x:c>
      <x:c r="H4786" s="2" t="str">
        <x:v>Tỉnh Lào Cai</x:v>
      </x:c>
      <x:c r="I4786" s="2" t="str">
        <x:v>Hợp nhất toàn bộ</x:v>
      </x:c>
      <x:c r="J4786" s="2" t="str">
        <x:v>Chưa đối chiếu nghị quyết</x:v>
      </x:c>
      <x:c r="K4786" s="2" t="str"/>
      <x:c r="L4786" s="2"/>
      <x:c r="M4786" s="2" t="str"/>
    </x:row>
    <x:row r="4787" ht="32" customHeight="1">
      <x:c r="A4787" s="2" t="n">
        <x:v>4784</x:v>
      </x:c>
      <x:c r="B4787" s="2" t="str">
        <x:v>Tỉnh Lào Cai</x:v>
      </x:c>
      <x:c r="C4787" s="2" t="str">
        <x:v>Huyện Văn Bàn</x:v>
      </x:c>
      <x:c r="D4787" s="2" t="str">
        <x:v>Xã Dần Thàng</x:v>
      </x:c>
      <x:c r="E4787" s="2" t="str">
        <x:v>Xã/phường</x:v>
      </x:c>
      <x:c r="F4787" s="10" t="str">
        <x:v>03076</x:v>
      </x:c>
      <x:c r="G4787" s="2" t="str">
        <x:v>Xã Nậm Chày</x:v>
      </x:c>
      <x:c r="H4787" s="2" t="str">
        <x:v>Tỉnh Lào Cai</x:v>
      </x:c>
      <x:c r="I4787" s="2" t="str">
        <x:v>Hợp nhất toàn bộ</x:v>
      </x:c>
      <x:c r="J4787" s="2" t="str">
        <x:v>Chưa đối chiếu nghị quyết</x:v>
      </x:c>
      <x:c r="K4787" s="2" t="str"/>
      <x:c r="L4787" s="2"/>
      <x:c r="M4787" s="2" t="str"/>
    </x:row>
    <x:row r="4788" ht="32" customHeight="1">
      <x:c r="A4788" s="2" t="n">
        <x:v>4785</x:v>
      </x:c>
      <x:c r="B4788" s="2" t="str">
        <x:v>Tỉnh Lào Cai</x:v>
      </x:c>
      <x:c r="C4788" s="2" t="str">
        <x:v>Huyện Văn Bàn</x:v>
      </x:c>
      <x:c r="D4788" s="2" t="str">
        <x:v>Xã Hòa Mạc</x:v>
      </x:c>
      <x:c r="E4788" s="2" t="str">
        <x:v>Xã/phường</x:v>
      </x:c>
      <x:c r="F4788" s="10" t="str">
        <x:v>03082</x:v>
      </x:c>
      <x:c r="G4788" s="2" t="str">
        <x:v>Xã Văn Bàn</x:v>
      </x:c>
      <x:c r="H4788" s="2" t="str">
        <x:v>Tỉnh Lào Cai</x:v>
      </x:c>
      <x:c r="I4788" s="2" t="str">
        <x:v>Hợp nhất toàn bộ</x:v>
      </x:c>
      <x:c r="J4788" s="2" t="str">
        <x:v>Chưa đối chiếu nghị quyết</x:v>
      </x:c>
      <x:c r="K4788" s="2" t="str"/>
      <x:c r="L4788" s="2"/>
      <x:c r="M4788" s="2" t="str"/>
    </x:row>
    <x:row r="4789" ht="32" customHeight="1">
      <x:c r="A4789" s="2" t="n">
        <x:v>4786</x:v>
      </x:c>
      <x:c r="B4789" s="2" t="str">
        <x:v>Tỉnh Lào Cai</x:v>
      </x:c>
      <x:c r="C4789" s="2" t="str">
        <x:v>Huyện Văn Bàn</x:v>
      </x:c>
      <x:c r="D4789" s="2" t="str">
        <x:v>Xã Khánh Yên Hạ</x:v>
      </x:c>
      <x:c r="E4789" s="2" t="str">
        <x:v>Xã/phường</x:v>
      </x:c>
      <x:c r="F4789" s="10" t="str">
        <x:v>03103</x:v>
      </x:c>
      <x:c r="G4789" s="2" t="str">
        <x:v>Xã Khánh Yên</x:v>
      </x:c>
      <x:c r="H4789" s="2" t="str">
        <x:v>Tỉnh Lào Cai</x:v>
      </x:c>
      <x:c r="I4789" s="2" t="str">
        <x:v>Hợp nhất toàn bộ</x:v>
      </x:c>
      <x:c r="J4789" s="2" t="str">
        <x:v>Chưa đối chiếu nghị quyết</x:v>
      </x:c>
      <x:c r="K4789" s="2" t="str"/>
      <x:c r="L4789" s="2"/>
      <x:c r="M4789" s="2" t="str"/>
    </x:row>
    <x:row r="4790" ht="32" customHeight="1">
      <x:c r="A4790" s="2" t="n">
        <x:v>4787</x:v>
      </x:c>
      <x:c r="B4790" s="2" t="str">
        <x:v>Tỉnh Lào Cai</x:v>
      </x:c>
      <x:c r="C4790" s="2" t="str">
        <x:v>Huyện Văn Bàn</x:v>
      </x:c>
      <x:c r="D4790" s="2" t="str">
        <x:v>Xã Khánh Yên Thượng</x:v>
      </x:c>
      <x:c r="E4790" s="2" t="str">
        <x:v>Xã/phường</x:v>
      </x:c>
      <x:c r="F4790" s="10" t="str">
        <x:v>03082</x:v>
      </x:c>
      <x:c r="G4790" s="2" t="str">
        <x:v>Xã Văn Bàn</x:v>
      </x:c>
      <x:c r="H4790" s="2" t="str">
        <x:v>Tỉnh Lào Cai</x:v>
      </x:c>
      <x:c r="I4790" s="2" t="str">
        <x:v>Hợp nhất toàn bộ</x:v>
      </x:c>
      <x:c r="J4790" s="2" t="str">
        <x:v>Chưa đối chiếu nghị quyết</x:v>
      </x:c>
      <x:c r="K4790" s="2" t="str"/>
      <x:c r="L4790" s="2"/>
      <x:c r="M4790" s="2" t="str"/>
    </x:row>
    <x:row r="4791" ht="32" customHeight="1">
      <x:c r="A4791" s="2" t="n">
        <x:v>4788</x:v>
      </x:c>
      <x:c r="B4791" s="2" t="str">
        <x:v>Tỉnh Lào Cai</x:v>
      </x:c>
      <x:c r="C4791" s="2" t="str">
        <x:v>Huyện Văn Bàn</x:v>
      </x:c>
      <x:c r="D4791" s="2" t="str">
        <x:v>Xã Khánh Yên Trung</x:v>
      </x:c>
      <x:c r="E4791" s="2" t="str">
        <x:v>Xã/phường</x:v>
      </x:c>
      <x:c r="F4791" s="10" t="str">
        <x:v>03103</x:v>
      </x:c>
      <x:c r="G4791" s="2" t="str">
        <x:v>Xã Khánh Yên</x:v>
      </x:c>
      <x:c r="H4791" s="2" t="str">
        <x:v>Tỉnh Lào Cai</x:v>
      </x:c>
      <x:c r="I4791" s="2" t="str">
        <x:v>Hợp nhất toàn bộ</x:v>
      </x:c>
      <x:c r="J4791" s="2" t="str">
        <x:v>Chưa đối chiếu nghị quyết</x:v>
      </x:c>
      <x:c r="K4791" s="2" t="str"/>
      <x:c r="L4791" s="2"/>
      <x:c r="M4791" s="2" t="str"/>
    </x:row>
    <x:row r="4792" ht="32" customHeight="1">
      <x:c r="A4792" s="2" t="n">
        <x:v>4789</x:v>
      </x:c>
      <x:c r="B4792" s="2" t="str">
        <x:v>Tỉnh Lào Cai</x:v>
      </x:c>
      <x:c r="C4792" s="2" t="str">
        <x:v>Huyện Văn Bàn</x:v>
      </x:c>
      <x:c r="D4792" s="2" t="str">
        <x:v>Xã Liêm Phú</x:v>
      </x:c>
      <x:c r="E4792" s="2" t="str">
        <x:v>Xã/phường</x:v>
      </x:c>
      <x:c r="F4792" s="10" t="str">
        <x:v>03103</x:v>
      </x:c>
      <x:c r="G4792" s="2" t="str">
        <x:v>Xã Khánh Yên</x:v>
      </x:c>
      <x:c r="H4792" s="2" t="str">
        <x:v>Tỉnh Lào Cai</x:v>
      </x:c>
      <x:c r="I4792" s="2" t="str">
        <x:v>Hợp nhất toàn bộ</x:v>
      </x:c>
      <x:c r="J4792" s="2" t="str">
        <x:v>Chưa đối chiếu nghị quyết</x:v>
      </x:c>
      <x:c r="K4792" s="2" t="str"/>
      <x:c r="L4792" s="2"/>
      <x:c r="M4792" s="2" t="str"/>
    </x:row>
    <x:row r="4793" ht="32" customHeight="1">
      <x:c r="A4793" s="2" t="n">
        <x:v>4790</x:v>
      </x:c>
      <x:c r="B4793" s="2" t="str">
        <x:v>Tỉnh Lào Cai</x:v>
      </x:c>
      <x:c r="C4793" s="2" t="str">
        <x:v>Huyện Văn Bàn</x:v>
      </x:c>
      <x:c r="D4793" s="2" t="str">
        <x:v>Xã Làng Giàng</x:v>
      </x:c>
      <x:c r="E4793" s="2" t="str">
        <x:v>Xã/phường</x:v>
      </x:c>
      <x:c r="F4793" s="10" t="str">
        <x:v>03082</x:v>
      </x:c>
      <x:c r="G4793" s="2" t="str">
        <x:v>Xã Văn Bàn</x:v>
      </x:c>
      <x:c r="H4793" s="2" t="str">
        <x:v>Tỉnh Lào Cai</x:v>
      </x:c>
      <x:c r="I4793" s="2" t="str">
        <x:v>Hợp nhất toàn bộ</x:v>
      </x:c>
      <x:c r="J4793" s="2" t="str">
        <x:v>Chưa đối chiếu nghị quyết</x:v>
      </x:c>
      <x:c r="K4793" s="2" t="str"/>
      <x:c r="L4793" s="2"/>
      <x:c r="M4793" s="2" t="str"/>
    </x:row>
    <x:row r="4794" ht="32" customHeight="1">
      <x:c r="A4794" s="2" t="n">
        <x:v>4791</x:v>
      </x:c>
      <x:c r="B4794" s="2" t="str">
        <x:v>Tỉnh Lào Cai</x:v>
      </x:c>
      <x:c r="C4794" s="2" t="str">
        <x:v>Huyện Văn Bàn</x:v>
      </x:c>
      <x:c r="D4794" s="2" t="str">
        <x:v>Xã Minh Lương</x:v>
      </x:c>
      <x:c r="E4794" s="2" t="str">
        <x:v>Xã/phường</x:v>
      </x:c>
      <x:c r="F4794" s="10" t="str">
        <x:v>03121</x:v>
      </x:c>
      <x:c r="G4794" s="2" t="str">
        <x:v>Xã Minh Lương</x:v>
      </x:c>
      <x:c r="H4794" s="2" t="str">
        <x:v>Tỉnh Lào Cai</x:v>
      </x:c>
      <x:c r="I4794" s="2" t="str">
        <x:v>Hợp nhất toàn bộ</x:v>
      </x:c>
      <x:c r="J4794" s="2" t="str">
        <x:v>Chưa đối chiếu nghị quyết</x:v>
      </x:c>
      <x:c r="K4794" s="2" t="str"/>
      <x:c r="L4794" s="2"/>
      <x:c r="M4794" s="2" t="str"/>
    </x:row>
    <x:row r="4795" ht="32" customHeight="1">
      <x:c r="A4795" s="2" t="n">
        <x:v>4792</x:v>
      </x:c>
      <x:c r="B4795" s="2" t="str">
        <x:v>Tỉnh Lào Cai</x:v>
      </x:c>
      <x:c r="C4795" s="2" t="str">
        <x:v>Huyện Văn Bàn</x:v>
      </x:c>
      <x:c r="D4795" s="2" t="str">
        <x:v>Xã Nậm Chày</x:v>
      </x:c>
      <x:c r="E4795" s="2" t="str">
        <x:v>Xã/phường</x:v>
      </x:c>
      <x:c r="F4795" s="10" t="str">
        <x:v>03076</x:v>
      </x:c>
      <x:c r="G4795" s="2" t="str">
        <x:v>Xã Nậm Chày</x:v>
      </x:c>
      <x:c r="H4795" s="2" t="str">
        <x:v>Tỉnh Lào Cai</x:v>
      </x:c>
      <x:c r="I4795" s="2" t="str">
        <x:v>Hợp nhất toàn bộ</x:v>
      </x:c>
      <x:c r="J4795" s="2" t="str">
        <x:v>Chưa đối chiếu nghị quyết</x:v>
      </x:c>
      <x:c r="K4795" s="2" t="str"/>
      <x:c r="L4795" s="2"/>
      <x:c r="M4795" s="2" t="str"/>
    </x:row>
    <x:row r="4796" ht="32" customHeight="1">
      <x:c r="A4796" s="2" t="n">
        <x:v>4793</x:v>
      </x:c>
      <x:c r="B4796" s="2" t="str">
        <x:v>Tỉnh Lào Cai</x:v>
      </x:c>
      <x:c r="C4796" s="2" t="str">
        <x:v>Huyện Văn Bàn</x:v>
      </x:c>
      <x:c r="D4796" s="2" t="str">
        <x:v>Xã Nậm Dạng</x:v>
      </x:c>
      <x:c r="E4796" s="2" t="str">
        <x:v>Xã/phường</x:v>
      </x:c>
      <x:c r="F4796" s="10" t="str">
        <x:v>03061</x:v>
      </x:c>
      <x:c r="G4796" s="2" t="str">
        <x:v>Xã Võ Lao</x:v>
      </x:c>
      <x:c r="H4796" s="2" t="str">
        <x:v>Tỉnh Lào Cai</x:v>
      </x:c>
      <x:c r="I4796" s="2" t="str">
        <x:v>Hợp nhất toàn bộ</x:v>
      </x:c>
      <x:c r="J4796" s="2" t="str">
        <x:v>Chưa đối chiếu nghị quyết</x:v>
      </x:c>
      <x:c r="K4796" s="2" t="str"/>
      <x:c r="L4796" s="2"/>
      <x:c r="M4796" s="2" t="str"/>
    </x:row>
    <x:row r="4797" ht="32" customHeight="1">
      <x:c r="A4797" s="2" t="n">
        <x:v>4794</x:v>
      </x:c>
      <x:c r="B4797" s="2" t="str">
        <x:v>Tỉnh Lào Cai</x:v>
      </x:c>
      <x:c r="C4797" s="2" t="str">
        <x:v>Huyện Văn Bàn</x:v>
      </x:c>
      <x:c r="D4797" s="2" t="str">
        <x:v>Xã Nậm Mả</x:v>
      </x:c>
      <x:c r="E4797" s="2" t="str">
        <x:v>Xã/phường</x:v>
      </x:c>
      <x:c r="F4797" s="10" t="str">
        <x:v>03061</x:v>
      </x:c>
      <x:c r="G4797" s="2" t="str">
        <x:v>Xã Võ Lao</x:v>
      </x:c>
      <x:c r="H4797" s="2" t="str">
        <x:v>Tỉnh Lào Cai</x:v>
      </x:c>
      <x:c r="I4797" s="2" t="str">
        <x:v>Hợp nhất toàn bộ</x:v>
      </x:c>
      <x:c r="J4797" s="2" t="str">
        <x:v>Chưa đối chiếu nghị quyết</x:v>
      </x:c>
      <x:c r="K4797" s="2" t="str"/>
      <x:c r="L4797" s="2"/>
      <x:c r="M4797" s="2" t="str"/>
    </x:row>
    <x:row r="4798" ht="32" customHeight="1">
      <x:c r="A4798" s="2" t="n">
        <x:v>4795</x:v>
      </x:c>
      <x:c r="B4798" s="2" t="str">
        <x:v>Tỉnh Lào Cai</x:v>
      </x:c>
      <x:c r="C4798" s="2" t="str">
        <x:v>Huyện Văn Bàn</x:v>
      </x:c>
      <x:c r="D4798" s="2" t="str">
        <x:v>Xã Nậm Tha</x:v>
      </x:c>
      <x:c r="E4798" s="2" t="str">
        <x:v>Xã/phường</x:v>
      </x:c>
      <x:c r="F4798" s="10" t="str">
        <x:v>03091</x:v>
      </x:c>
      <x:c r="G4798" s="2" t="str">
        <x:v>Xã Chiềng Ken</x:v>
      </x:c>
      <x:c r="H4798" s="2" t="str">
        <x:v>Tỉnh Lào Cai</x:v>
      </x:c>
      <x:c r="I4798" s="2" t="str">
        <x:v>Hợp nhất toàn bộ</x:v>
      </x:c>
      <x:c r="J4798" s="2" t="str">
        <x:v>Chưa đối chiếu nghị quyết</x:v>
      </x:c>
      <x:c r="K4798" s="2" t="str"/>
      <x:c r="L4798" s="2"/>
      <x:c r="M4798" s="2" t="str"/>
    </x:row>
    <x:row r="4799" ht="32" customHeight="1">
      <x:c r="A4799" s="2" t="n">
        <x:v>4796</x:v>
      </x:c>
      <x:c r="B4799" s="2" t="str">
        <x:v>Tỉnh Lào Cai</x:v>
      </x:c>
      <x:c r="C4799" s="2" t="str">
        <x:v>Huyện Văn Bàn</x:v>
      </x:c>
      <x:c r="D4799" s="2" t="str">
        <x:v>Xã Nậm Xây</x:v>
      </x:c>
      <x:c r="E4799" s="2" t="str">
        <x:v>Xã/phường</x:v>
      </x:c>
      <x:c r="F4799" s="10" t="str">
        <x:v>03121</x:v>
      </x:c>
      <x:c r="G4799" s="2" t="str">
        <x:v>Xã Minh Lương</x:v>
      </x:c>
      <x:c r="H4799" s="2" t="str">
        <x:v>Tỉnh Lào Cai</x:v>
      </x:c>
      <x:c r="I4799" s="2" t="str">
        <x:v>Hợp nhất toàn bộ</x:v>
      </x:c>
      <x:c r="J4799" s="2" t="str">
        <x:v>Chưa đối chiếu nghị quyết</x:v>
      </x:c>
      <x:c r="K4799" s="2" t="str"/>
      <x:c r="L4799" s="2"/>
      <x:c r="M4799" s="2" t="str"/>
    </x:row>
    <x:row r="4800" ht="32" customHeight="1">
      <x:c r="A4800" s="2" t="n">
        <x:v>4797</x:v>
      </x:c>
      <x:c r="B4800" s="2" t="str">
        <x:v>Tỉnh Lào Cai</x:v>
      </x:c>
      <x:c r="C4800" s="2" t="str">
        <x:v>Huyện Văn Bàn</x:v>
      </x:c>
      <x:c r="D4800" s="2" t="str">
        <x:v>Xã Nậm Xé</x:v>
      </x:c>
      <x:c r="E4800" s="2" t="str">
        <x:v>Xã/phường</x:v>
      </x:c>
      <x:c r="F4800" s="10" t="str">
        <x:v>03085</x:v>
      </x:c>
      <x:c r="G4800" s="2" t="str">
        <x:v>Xã Nậm Xé</x:v>
      </x:c>
      <x:c r="H4800" s="2" t="str">
        <x:v>Tỉnh Lào Cai</x:v>
      </x:c>
      <x:c r="I4800" s="2" t="str">
        <x:v>Hợp nhất toàn bộ</x:v>
      </x:c>
      <x:c r="J4800" s="2" t="str">
        <x:v>Chưa đối chiếu nghị quyết</x:v>
      </x:c>
      <x:c r="K4800" s="2" t="str"/>
      <x:c r="L4800" s="2"/>
      <x:c r="M4800" s="2" t="str"/>
    </x:row>
    <x:row r="4801" ht="32" customHeight="1">
      <x:c r="A4801" s="2" t="n">
        <x:v>4798</x:v>
      </x:c>
      <x:c r="B4801" s="2" t="str">
        <x:v>Tỉnh Lào Cai</x:v>
      </x:c>
      <x:c r="C4801" s="2" t="str">
        <x:v>Huyện Văn Bàn</x:v>
      </x:c>
      <x:c r="D4801" s="2" t="str">
        <x:v>Xã Sơn Thủy</x:v>
      </x:c>
      <x:c r="E4801" s="2" t="str">
        <x:v>Xã/phường</x:v>
      </x:c>
      <x:c r="F4801" s="10" t="str">
        <x:v>03082</x:v>
      </x:c>
      <x:c r="G4801" s="2" t="str">
        <x:v>Xã Văn Bàn</x:v>
      </x:c>
      <x:c r="H4801" s="2" t="str">
        <x:v>Tỉnh Lào Cai</x:v>
      </x:c>
      <x:c r="I4801" s="2" t="str">
        <x:v>Hợp nhất toàn bộ</x:v>
      </x:c>
      <x:c r="J4801" s="2" t="str">
        <x:v>Chưa đối chiếu nghị quyết</x:v>
      </x:c>
      <x:c r="K4801" s="2" t="str"/>
      <x:c r="L4801" s="2"/>
      <x:c r="M4801" s="2" t="str"/>
    </x:row>
    <x:row r="4802" ht="32" customHeight="1">
      <x:c r="A4802" s="2" t="n">
        <x:v>4799</x:v>
      </x:c>
      <x:c r="B4802" s="2" t="str">
        <x:v>Tỉnh Lào Cai</x:v>
      </x:c>
      <x:c r="C4802" s="2" t="str">
        <x:v>Huyện Văn Bàn</x:v>
      </x:c>
      <x:c r="D4802" s="2" t="str">
        <x:v>Xã Thẩm Dương</x:v>
      </x:c>
      <x:c r="E4802" s="2" t="str">
        <x:v>Xã/phường</x:v>
      </x:c>
      <x:c r="F4802" s="10" t="str">
        <x:v>03106</x:v>
      </x:c>
      <x:c r="G4802" s="2" t="str">
        <x:v>Xã Dương Quỳ</x:v>
      </x:c>
      <x:c r="H4802" s="2" t="str">
        <x:v>Tỉnh Lào Cai</x:v>
      </x:c>
      <x:c r="I4802" s="2" t="str">
        <x:v>Hợp nhất toàn bộ</x:v>
      </x:c>
      <x:c r="J4802" s="2" t="str">
        <x:v>Chưa đối chiếu nghị quyết</x:v>
      </x:c>
      <x:c r="K4802" s="2" t="str"/>
      <x:c r="L4802" s="2"/>
      <x:c r="M4802" s="2" t="str"/>
    </x:row>
    <x:row r="4803" ht="32" customHeight="1">
      <x:c r="A4803" s="2" t="n">
        <x:v>4800</x:v>
      </x:c>
      <x:c r="B4803" s="2" t="str">
        <x:v>Tỉnh Lào Cai</x:v>
      </x:c>
      <x:c r="C4803" s="2" t="str">
        <x:v>Huyện Văn Bàn</x:v>
      </x:c>
      <x:c r="D4803" s="2" t="str">
        <x:v>Xã Tân An</x:v>
      </x:c>
      <x:c r="E4803" s="2" t="str">
        <x:v>Xã/phường</x:v>
      </x:c>
      <x:c r="F4803" s="10" t="str">
        <x:v>02989</x:v>
      </x:c>
      <x:c r="G4803" s="2" t="str">
        <x:v>Xã Bảo Hà</x:v>
      </x:c>
      <x:c r="H4803" s="2" t="str">
        <x:v>Tỉnh Lào Cai</x:v>
      </x:c>
      <x:c r="I4803" s="2" t="str">
        <x:v>Hợp nhất toàn bộ</x:v>
      </x:c>
      <x:c r="J4803" s="2" t="str">
        <x:v>Chưa đối chiếu nghị quyết</x:v>
      </x:c>
      <x:c r="K4803" s="2" t="str"/>
      <x:c r="L4803" s="2"/>
      <x:c r="M4803" s="2" t="str"/>
    </x:row>
    <x:row r="4804" ht="32" customHeight="1">
      <x:c r="A4804" s="2" t="n">
        <x:v>4801</x:v>
      </x:c>
      <x:c r="B4804" s="2" t="str">
        <x:v>Tỉnh Lào Cai</x:v>
      </x:c>
      <x:c r="C4804" s="2" t="str">
        <x:v>Huyện Văn Bàn</x:v>
      </x:c>
      <x:c r="D4804" s="2" t="str">
        <x:v>Xã Tân Thượng</x:v>
      </x:c>
      <x:c r="E4804" s="2" t="str">
        <x:v>Xã/phường</x:v>
      </x:c>
      <x:c r="F4804" s="10" t="str">
        <x:v>02989</x:v>
      </x:c>
      <x:c r="G4804" s="2" t="str">
        <x:v>Xã Bảo Hà</x:v>
      </x:c>
      <x:c r="H4804" s="2" t="str">
        <x:v>Tỉnh Lào Cai</x:v>
      </x:c>
      <x:c r="I4804" s="2" t="str">
        <x:v>Hợp nhất toàn bộ</x:v>
      </x:c>
      <x:c r="J4804" s="2" t="str">
        <x:v>Chưa đối chiếu nghị quyết</x:v>
      </x:c>
      <x:c r="K4804" s="2" t="str"/>
      <x:c r="L4804" s="2"/>
      <x:c r="M4804" s="2" t="str"/>
    </x:row>
    <x:row r="4805" ht="32" customHeight="1">
      <x:c r="A4805" s="2" t="n">
        <x:v>4802</x:v>
      </x:c>
      <x:c r="B4805" s="2" t="str">
        <x:v>Tỉnh Lào Cai</x:v>
      </x:c>
      <x:c r="C4805" s="2" t="str">
        <x:v>Huyện Văn Bàn</x:v>
      </x:c>
      <x:c r="D4805" s="2" t="str">
        <x:v>Xã Võ Lao</x:v>
      </x:c>
      <x:c r="E4805" s="2" t="str">
        <x:v>Xã/phường</x:v>
      </x:c>
      <x:c r="F4805" s="10" t="str">
        <x:v>03061</x:v>
      </x:c>
      <x:c r="G4805" s="2" t="str">
        <x:v>Xã Võ Lao</x:v>
      </x:c>
      <x:c r="H4805" s="2" t="str">
        <x:v>Tỉnh Lào Cai</x:v>
      </x:c>
      <x:c r="I4805" s="2" t="str">
        <x:v>Hợp nhất toàn bộ</x:v>
      </x:c>
      <x:c r="J4805" s="2" t="str">
        <x:v>Chưa đối chiếu nghị quyết</x:v>
      </x:c>
      <x:c r="K4805" s="2" t="str"/>
      <x:c r="L4805" s="2"/>
      <x:c r="M4805" s="2" t="str"/>
    </x:row>
    <x:row r="4806" ht="32" customHeight="1">
      <x:c r="A4806" s="2" t="n">
        <x:v>4803</x:v>
      </x:c>
      <x:c r="B4806" s="2" t="str">
        <x:v>Tỉnh Lào Cai</x:v>
      </x:c>
      <x:c r="C4806" s="2" t="str">
        <x:v>Thành phố Lào Cai</x:v>
      </x:c>
      <x:c r="D4806" s="2" t="str">
        <x:v>Phường Bình Minh</x:v>
      </x:c>
      <x:c r="E4806" s="2" t="str">
        <x:v>Xã/phường</x:v>
      </x:c>
      <x:c r="F4806" s="10" t="str">
        <x:v>02671</x:v>
      </x:c>
      <x:c r="G4806" s="2" t="str">
        <x:v>Phường Cam Đường</x:v>
      </x:c>
      <x:c r="H4806" s="2" t="str">
        <x:v>Tỉnh Lào Cai</x:v>
      </x:c>
      <x:c r="I4806" s="2" t="str">
        <x:v>Hợp nhất toàn bộ</x:v>
      </x:c>
      <x:c r="J4806" s="2" t="str">
        <x:v>Chưa đối chiếu nghị quyết</x:v>
      </x:c>
      <x:c r="K4806" s="2" t="str"/>
      <x:c r="L4806" s="2"/>
      <x:c r="M4806" s="2" t="str"/>
    </x:row>
    <x:row r="4807" ht="32" customHeight="1">
      <x:c r="A4807" s="2" t="n">
        <x:v>4804</x:v>
      </x:c>
      <x:c r="B4807" s="2" t="str">
        <x:v>Tỉnh Lào Cai</x:v>
      </x:c>
      <x:c r="C4807" s="2" t="str">
        <x:v>Thành phố Lào Cai</x:v>
      </x:c>
      <x:c r="D4807" s="2" t="str">
        <x:v>Phường Bắc Cường</x:v>
      </x:c>
      <x:c r="E4807" s="2" t="str">
        <x:v>Xã/phường</x:v>
      </x:c>
      <x:c r="F4807" s="10" t="str">
        <x:v>02671</x:v>
      </x:c>
      <x:c r="G4807" s="2" t="str">
        <x:v>Phường Cam Đường</x:v>
      </x:c>
      <x:c r="H4807" s="2" t="str">
        <x:v>Tỉnh Lào Cai</x:v>
      </x:c>
      <x:c r="I4807" s="2" t="str">
        <x:v>Hợp nhất toàn bộ</x:v>
      </x:c>
      <x:c r="J4807" s="2" t="str">
        <x:v>Chưa đối chiếu nghị quyết</x:v>
      </x:c>
      <x:c r="K4807" s="2" t="str"/>
      <x:c r="L4807" s="2"/>
      <x:c r="M4807" s="2" t="str"/>
    </x:row>
    <x:row r="4808" ht="32" customHeight="1">
      <x:c r="A4808" s="2" t="n">
        <x:v>4805</x:v>
      </x:c>
      <x:c r="B4808" s="2" t="str">
        <x:v>Tỉnh Lào Cai</x:v>
      </x:c>
      <x:c r="C4808" s="2" t="str">
        <x:v>Thành phố Lào Cai</x:v>
      </x:c>
      <x:c r="D4808" s="2" t="str">
        <x:v>Phường Bắc Lệnh</x:v>
      </x:c>
      <x:c r="E4808" s="2" t="str">
        <x:v>Xã/phường</x:v>
      </x:c>
      <x:c r="F4808" s="10" t="str">
        <x:v>02671</x:v>
      </x:c>
      <x:c r="G4808" s="2" t="str">
        <x:v>Phường Cam Đường</x:v>
      </x:c>
      <x:c r="H4808" s="2" t="str">
        <x:v>Tỉnh Lào Cai</x:v>
      </x:c>
      <x:c r="I4808" s="2" t="str">
        <x:v>Hợp nhất toàn bộ</x:v>
      </x:c>
      <x:c r="J4808" s="2" t="str">
        <x:v>Chưa đối chiếu nghị quyết</x:v>
      </x:c>
      <x:c r="K4808" s="2" t="str"/>
      <x:c r="L4808" s="2"/>
      <x:c r="M4808" s="2" t="str"/>
    </x:row>
    <x:row r="4809" ht="32" customHeight="1">
      <x:c r="A4809" s="2" t="n">
        <x:v>4806</x:v>
      </x:c>
      <x:c r="B4809" s="2" t="str">
        <x:v>Tỉnh Lào Cai</x:v>
      </x:c>
      <x:c r="C4809" s="2" t="str">
        <x:v>Thành phố Lào Cai</x:v>
      </x:c>
      <x:c r="D4809" s="2" t="str">
        <x:v>Phường Cốc Lếu</x:v>
      </x:c>
      <x:c r="E4809" s="2" t="str">
        <x:v>Xã/phường</x:v>
      </x:c>
      <x:c r="F4809" s="10" t="str">
        <x:v>02647</x:v>
      </x:c>
      <x:c r="G4809" s="2" t="str">
        <x:v>Phường Lào Cai</x:v>
      </x:c>
      <x:c r="H4809" s="2" t="str">
        <x:v>Tỉnh Lào Cai</x:v>
      </x:c>
      <x:c r="I4809" s="2" t="str">
        <x:v>Hợp nhất toàn bộ</x:v>
      </x:c>
      <x:c r="J4809" s="2" t="str">
        <x:v>Chưa đối chiếu nghị quyết</x:v>
      </x:c>
      <x:c r="K4809" s="2" t="str"/>
      <x:c r="L4809" s="2"/>
      <x:c r="M4809" s="2" t="str"/>
    </x:row>
    <x:row r="4810" ht="32" customHeight="1">
      <x:c r="A4810" s="2" t="n">
        <x:v>4807</x:v>
      </x:c>
      <x:c r="B4810" s="2" t="str">
        <x:v>Tỉnh Lào Cai</x:v>
      </x:c>
      <x:c r="C4810" s="2" t="str">
        <x:v>Thành phố Lào Cai</x:v>
      </x:c>
      <x:c r="D4810" s="2" t="str">
        <x:v>Phường Duyên Hải</x:v>
      </x:c>
      <x:c r="E4810" s="2" t="str">
        <x:v>Xã/phường</x:v>
      </x:c>
      <x:c r="F4810" s="10" t="str">
        <x:v>02647</x:v>
      </x:c>
      <x:c r="G4810" s="2" t="str">
        <x:v>Phường Lào Cai</x:v>
      </x:c>
      <x:c r="H4810" s="2" t="str">
        <x:v>Tỉnh Lào Cai</x:v>
      </x:c>
      <x:c r="I4810" s="2" t="str">
        <x:v>Hợp nhất toàn bộ</x:v>
      </x:c>
      <x:c r="J4810" s="2" t="str">
        <x:v>Chưa đối chiếu nghị quyết</x:v>
      </x:c>
      <x:c r="K4810" s="2" t="str"/>
      <x:c r="L4810" s="2"/>
      <x:c r="M4810" s="2" t="str"/>
    </x:row>
    <x:row r="4811" ht="32" customHeight="1">
      <x:c r="A4811" s="2" t="n">
        <x:v>4808</x:v>
      </x:c>
      <x:c r="B4811" s="2" t="str">
        <x:v>Tỉnh Lào Cai</x:v>
      </x:c>
      <x:c r="C4811" s="2" t="str">
        <x:v>Thành phố Lào Cai</x:v>
      </x:c>
      <x:c r="D4811" s="2" t="str">
        <x:v>Phường Kim Tân</x:v>
      </x:c>
      <x:c r="E4811" s="2" t="str">
        <x:v>Xã/phường</x:v>
      </x:c>
      <x:c r="F4811" s="10" t="str">
        <x:v>02647</x:v>
      </x:c>
      <x:c r="G4811" s="2" t="str">
        <x:v>Phường Lào Cai</x:v>
      </x:c>
      <x:c r="H4811" s="2" t="str">
        <x:v>Tỉnh Lào Cai</x:v>
      </x:c>
      <x:c r="I4811" s="2" t="str">
        <x:v>Hợp nhất toàn bộ</x:v>
      </x:c>
      <x:c r="J4811" s="2" t="str">
        <x:v>Chưa đối chiếu nghị quyết</x:v>
      </x:c>
      <x:c r="K4811" s="2" t="str"/>
      <x:c r="L4811" s="2"/>
      <x:c r="M4811" s="2" t="str"/>
    </x:row>
    <x:row r="4812" ht="32" customHeight="1">
      <x:c r="A4812" s="2" t="n">
        <x:v>4809</x:v>
      </x:c>
      <x:c r="B4812" s="2" t="str">
        <x:v>Tỉnh Lào Cai</x:v>
      </x:c>
      <x:c r="C4812" s="2" t="str">
        <x:v>Thành phố Lào Cai</x:v>
      </x:c>
      <x:c r="D4812" s="2" t="str">
        <x:v>Phường Lào Cai</x:v>
      </x:c>
      <x:c r="E4812" s="2" t="str">
        <x:v>Xã/phường</x:v>
      </x:c>
      <x:c r="F4812" s="10" t="str">
        <x:v>02647</x:v>
      </x:c>
      <x:c r="G4812" s="2" t="str">
        <x:v>Phường Lào Cai</x:v>
      </x:c>
      <x:c r="H4812" s="2" t="str">
        <x:v>Tỉnh Lào Cai</x:v>
      </x:c>
      <x:c r="I4812" s="2" t="str">
        <x:v>Hợp nhất toàn bộ</x:v>
      </x:c>
      <x:c r="J4812" s="2" t="str">
        <x:v>Chưa đối chiếu nghị quyết</x:v>
      </x:c>
      <x:c r="K4812" s="2" t="str"/>
      <x:c r="L4812" s="2"/>
      <x:c r="M4812" s="2" t="str"/>
    </x:row>
    <x:row r="4813" ht="32" customHeight="1">
      <x:c r="A4813" s="2" t="n">
        <x:v>4810</x:v>
      </x:c>
      <x:c r="B4813" s="2" t="str">
        <x:v>Tỉnh Lào Cai</x:v>
      </x:c>
      <x:c r="C4813" s="2" t="str">
        <x:v>Thành phố Lào Cai</x:v>
      </x:c>
      <x:c r="D4813" s="2" t="str">
        <x:v>Phường Nam Cường</x:v>
      </x:c>
      <x:c r="E4813" s="2" t="str">
        <x:v>Xã/phường</x:v>
      </x:c>
      <x:c r="F4813" s="10" t="str">
        <x:v>02671</x:v>
      </x:c>
      <x:c r="G4813" s="2" t="str">
        <x:v>Phường Cam Đường</x:v>
      </x:c>
      <x:c r="H4813" s="2" t="str">
        <x:v>Tỉnh Lào Cai</x:v>
      </x:c>
      <x:c r="I4813" s="2" t="str">
        <x:v>Hợp nhất toàn bộ</x:v>
      </x:c>
      <x:c r="J4813" s="2" t="str">
        <x:v>Chưa đối chiếu nghị quyết</x:v>
      </x:c>
      <x:c r="K4813" s="2" t="str"/>
      <x:c r="L4813" s="2"/>
      <x:c r="M4813" s="2" t="str"/>
    </x:row>
    <x:row r="4814" ht="32" customHeight="1">
      <x:c r="A4814" s="2" t="n">
        <x:v>4811</x:v>
      </x:c>
      <x:c r="B4814" s="2" t="str">
        <x:v>Tỉnh Lào Cai</x:v>
      </x:c>
      <x:c r="C4814" s="2" t="str">
        <x:v>Thành phố Lào Cai</x:v>
      </x:c>
      <x:c r="D4814" s="2" t="str">
        <x:v>Phường Pom Hán</x:v>
      </x:c>
      <x:c r="E4814" s="2" t="str">
        <x:v>Xã/phường</x:v>
      </x:c>
      <x:c r="F4814" s="10" t="str">
        <x:v>02671</x:v>
      </x:c>
      <x:c r="G4814" s="2" t="str">
        <x:v>Phường Cam Đường</x:v>
      </x:c>
      <x:c r="H4814" s="2" t="str">
        <x:v>Tỉnh Lào Cai</x:v>
      </x:c>
      <x:c r="I4814" s="2" t="str">
        <x:v>Hợp nhất toàn bộ</x:v>
      </x:c>
      <x:c r="J4814" s="2" t="str">
        <x:v>Chưa đối chiếu nghị quyết</x:v>
      </x:c>
      <x:c r="K4814" s="2" t="str"/>
      <x:c r="L4814" s="2"/>
      <x:c r="M4814" s="2" t="str"/>
    </x:row>
    <x:row r="4815" ht="32" customHeight="1">
      <x:c r="A4815" s="2" t="n">
        <x:v>4812</x:v>
      </x:c>
      <x:c r="B4815" s="2" t="str">
        <x:v>Tỉnh Lào Cai</x:v>
      </x:c>
      <x:c r="C4815" s="2" t="str">
        <x:v>Thành phố Lào Cai</x:v>
      </x:c>
      <x:c r="D4815" s="2" t="str">
        <x:v>Phường Xuân Tăng</x:v>
      </x:c>
      <x:c r="E4815" s="2" t="str">
        <x:v>Xã/phường</x:v>
      </x:c>
      <x:c r="F4815" s="10" t="str">
        <x:v>02671</x:v>
      </x:c>
      <x:c r="G4815" s="2" t="str">
        <x:v>Phường Cam Đường</x:v>
      </x:c>
      <x:c r="H4815" s="2" t="str">
        <x:v>Tỉnh Lào Cai</x:v>
      </x:c>
      <x:c r="I4815" s="2" t="str">
        <x:v>Hợp nhất toàn bộ</x:v>
      </x:c>
      <x:c r="J4815" s="2" t="str">
        <x:v>Chưa đối chiếu nghị quyết</x:v>
      </x:c>
      <x:c r="K4815" s="2" t="str"/>
      <x:c r="L4815" s="2"/>
      <x:c r="M4815" s="2" t="str"/>
    </x:row>
    <x:row r="4816" ht="32" customHeight="1">
      <x:c r="A4816" s="2" t="n">
        <x:v>4813</x:v>
      </x:c>
      <x:c r="B4816" s="2" t="str">
        <x:v>Tỉnh Lào Cai</x:v>
      </x:c>
      <x:c r="C4816" s="2" t="str">
        <x:v>Thành phố Lào Cai</x:v>
      </x:c>
      <x:c r="D4816" s="2" t="str">
        <x:v>Xã Cam Đường</x:v>
      </x:c>
      <x:c r="E4816" s="2" t="str">
        <x:v>Xã/phường</x:v>
      </x:c>
      <x:c r="F4816" s="10" t="str">
        <x:v>02671</x:v>
      </x:c>
      <x:c r="G4816" s="2" t="str">
        <x:v>Phường Cam Đường</x:v>
      </x:c>
      <x:c r="H4816" s="2" t="str">
        <x:v>Tỉnh Lào Cai</x:v>
      </x:c>
      <x:c r="I4816" s="2" t="str">
        <x:v>Hợp nhất toàn bộ</x:v>
      </x:c>
      <x:c r="J4816" s="2" t="str">
        <x:v>Chưa đối chiếu nghị quyết</x:v>
      </x:c>
      <x:c r="K4816" s="2" t="str"/>
      <x:c r="L4816" s="2"/>
      <x:c r="M4816" s="2" t="str"/>
    </x:row>
    <x:row r="4817" ht="32" customHeight="1">
      <x:c r="A4817" s="2" t="n">
        <x:v>4814</x:v>
      </x:c>
      <x:c r="B4817" s="2" t="str">
        <x:v>Tỉnh Lào Cai</x:v>
      </x:c>
      <x:c r="C4817" s="2" t="str">
        <x:v>Thành phố Lào Cai</x:v>
      </x:c>
      <x:c r="D4817" s="2" t="str">
        <x:v>Xã Cốc San</x:v>
      </x:c>
      <x:c r="E4817" s="2" t="str">
        <x:v>Xã/phường</x:v>
      </x:c>
      <x:c r="F4817" s="10" t="str">
        <x:v>02746</x:v>
      </x:c>
      <x:c r="G4817" s="2" t="str">
        <x:v>Xã Cốc San</x:v>
      </x:c>
      <x:c r="H4817" s="2" t="str">
        <x:v>Tỉnh Lào Cai</x:v>
      </x:c>
      <x:c r="I4817" s="2" t="str">
        <x:v>Hợp nhất toàn bộ</x:v>
      </x:c>
      <x:c r="J4817" s="2" t="str">
        <x:v>Chưa đối chiếu nghị quyết</x:v>
      </x:c>
      <x:c r="K4817" s="2" t="str"/>
      <x:c r="L4817" s="2"/>
      <x:c r="M4817" s="2" t="str"/>
    </x:row>
    <x:row r="4818" ht="32" customHeight="1">
      <x:c r="A4818" s="2" t="n">
        <x:v>4815</x:v>
      </x:c>
      <x:c r="B4818" s="2" t="str">
        <x:v>Tỉnh Lào Cai</x:v>
      </x:c>
      <x:c r="C4818" s="2" t="str">
        <x:v>Thành phố Lào Cai</x:v>
      </x:c>
      <x:c r="D4818" s="2" t="str">
        <x:v>Xã Hợp Thành</x:v>
      </x:c>
      <x:c r="E4818" s="2" t="str">
        <x:v>Xã/phường</x:v>
      </x:c>
      <x:c r="F4818" s="10" t="str">
        <x:v>02680</x:v>
      </x:c>
      <x:c r="G4818" s="2" t="str">
        <x:v>Xã Hợp Thành</x:v>
      </x:c>
      <x:c r="H4818" s="2" t="str">
        <x:v>Tỉnh Lào Cai</x:v>
      </x:c>
      <x:c r="I4818" s="2" t="str">
        <x:v>Hợp nhất toàn bộ</x:v>
      </x:c>
      <x:c r="J4818" s="2" t="str">
        <x:v>Chưa đối chiếu nghị quyết</x:v>
      </x:c>
      <x:c r="K4818" s="2" t="str"/>
      <x:c r="L4818" s="2"/>
      <x:c r="M4818" s="2" t="str"/>
    </x:row>
    <x:row r="4819" ht="32" customHeight="1">
      <x:c r="A4819" s="2" t="n">
        <x:v>4816</x:v>
      </x:c>
      <x:c r="B4819" s="2" t="str">
        <x:v>Tỉnh Lào Cai</x:v>
      </x:c>
      <x:c r="C4819" s="2" t="str">
        <x:v>Thành phố Lào Cai</x:v>
      </x:c>
      <x:c r="D4819" s="2" t="str">
        <x:v>Xã Thống Nhất</x:v>
      </x:c>
      <x:c r="E4819" s="2" t="str">
        <x:v>Xã/phường</x:v>
      </x:c>
      <x:c r="F4819" s="10" t="str">
        <x:v>02923</x:v>
      </x:c>
      <x:c r="G4819" s="2" t="str">
        <x:v>Xã Gia Phú</x:v>
      </x:c>
      <x:c r="H4819" s="2" t="str">
        <x:v>Tỉnh Lào Cai</x:v>
      </x:c>
      <x:c r="I4819" s="2" t="str">
        <x:v>Hợp nhất toàn bộ</x:v>
      </x:c>
      <x:c r="J4819" s="2" t="str">
        <x:v>Chưa đối chiếu nghị quyết</x:v>
      </x:c>
      <x:c r="K4819" s="2" t="str"/>
      <x:c r="L4819" s="2"/>
      <x:c r="M4819" s="2" t="str"/>
    </x:row>
    <x:row r="4820" ht="32" customHeight="1">
      <x:c r="A4820" s="2" t="n">
        <x:v>4817</x:v>
      </x:c>
      <x:c r="B4820" s="2" t="str">
        <x:v>Tỉnh Lào Cai</x:v>
      </x:c>
      <x:c r="C4820" s="2" t="str">
        <x:v>Thành phố Lào Cai</x:v>
      </x:c>
      <x:c r="D4820" s="2" t="str">
        <x:v>Xã Tả Phời</x:v>
      </x:c>
      <x:c r="E4820" s="2" t="str">
        <x:v>Xã/phường</x:v>
      </x:c>
      <x:c r="F4820" s="10" t="str">
        <x:v>02680</x:v>
      </x:c>
      <x:c r="G4820" s="2" t="str">
        <x:v>Xã Hợp Thành</x:v>
      </x:c>
      <x:c r="H4820" s="2" t="str">
        <x:v>Tỉnh Lào Cai</x:v>
      </x:c>
      <x:c r="I4820" s="2" t="str">
        <x:v>Hợp nhất toàn bộ</x:v>
      </x:c>
      <x:c r="J4820" s="2" t="str">
        <x:v>Chưa đối chiếu nghị quyết</x:v>
      </x:c>
      <x:c r="K4820" s="2" t="str"/>
      <x:c r="L4820" s="2"/>
      <x:c r="M4820" s="2" t="str"/>
    </x:row>
    <x:row r="4821" ht="32" customHeight="1">
      <x:c r="A4821" s="2" t="n">
        <x:v>4818</x:v>
      </x:c>
      <x:c r="B4821" s="2" t="str">
        <x:v>Tỉnh Lào Cai</x:v>
      </x:c>
      <x:c r="C4821" s="2" t="str">
        <x:v>Thành phố Lào Cai</x:v>
      </x:c>
      <x:c r="D4821" s="2" t="str">
        <x:v>Xã Vạn Hòa</x:v>
      </x:c>
      <x:c r="E4821" s="2" t="str">
        <x:v>Xã/phường</x:v>
      </x:c>
      <x:c r="F4821" s="10" t="str">
        <x:v>02647</x:v>
      </x:c>
      <x:c r="G4821" s="2" t="str">
        <x:v>Phường Lào Cai</x:v>
      </x:c>
      <x:c r="H4821" s="2" t="str">
        <x:v>Tỉnh Lào Cai</x:v>
      </x:c>
      <x:c r="I4821" s="2" t="str">
        <x:v>Hợp nhất toàn bộ</x:v>
      </x:c>
      <x:c r="J4821" s="2" t="str">
        <x:v>Chưa đối chiếu nghị quyết</x:v>
      </x:c>
      <x:c r="K4821" s="2" t="str"/>
      <x:c r="L4821" s="2"/>
      <x:c r="M4821" s="2" t="str"/>
    </x:row>
    <x:row r="4822" ht="32" customHeight="1">
      <x:c r="A4822" s="2" t="n">
        <x:v>4819</x:v>
      </x:c>
      <x:c r="B4822" s="2" t="str">
        <x:v>Tỉnh Lào Cai</x:v>
      </x:c>
      <x:c r="C4822" s="2" t="str">
        <x:v>Thành phố Lào Cai</x:v>
      </x:c>
      <x:c r="D4822" s="2" t="str">
        <x:v>Xã Đồng Tuyển</x:v>
      </x:c>
      <x:c r="E4822" s="2" t="str">
        <x:v>Xã/phường</x:v>
      </x:c>
      <x:c r="F4822" s="10" t="str">
        <x:v>02746</x:v>
      </x:c>
      <x:c r="G4822" s="2" t="str">
        <x:v>Xã Cốc San</x:v>
      </x:c>
      <x:c r="H4822" s="2" t="str">
        <x:v>Tỉnh Lào Cai</x:v>
      </x:c>
      <x:c r="I4822" s="2" t="str">
        <x:v>Hợp nhất toàn bộ</x:v>
      </x:c>
      <x:c r="J4822" s="2" t="str">
        <x:v>Chưa đối chiếu nghị quyết</x:v>
      </x:c>
      <x:c r="K4822" s="2" t="str"/>
      <x:c r="L4822" s="2"/>
      <x:c r="M4822" s="2" t="str"/>
    </x:row>
    <x:row r="4823" ht="32" customHeight="1">
      <x:c r="A4823" s="2" t="n">
        <x:v>4820</x:v>
      </x:c>
      <x:c r="B4823" s="2" t="str">
        <x:v>Tỉnh Lào Cai</x:v>
      </x:c>
      <x:c r="C4823" s="2" t="str">
        <x:v>Thị xã Sa Pa</x:v>
      </x:c>
      <x:c r="D4823" s="2" t="str">
        <x:v>Phường Cầu Mây</x:v>
      </x:c>
      <x:c r="E4823" s="2" t="str">
        <x:v>Xã/phường</x:v>
      </x:c>
      <x:c r="F4823" s="10" t="str">
        <x:v>03006</x:v>
      </x:c>
      <x:c r="G4823" s="2" t="str">
        <x:v>Phường Sa Pa</x:v>
      </x:c>
      <x:c r="H4823" s="2" t="str">
        <x:v>Tỉnh Lào Cai</x:v>
      </x:c>
      <x:c r="I4823" s="2" t="str">
        <x:v>Hợp nhất toàn bộ</x:v>
      </x:c>
      <x:c r="J4823" s="2" t="str">
        <x:v>Chưa đối chiếu nghị quyết</x:v>
      </x:c>
      <x:c r="K4823" s="2" t="str"/>
      <x:c r="L4823" s="2"/>
      <x:c r="M4823" s="2" t="str"/>
    </x:row>
    <x:row r="4824" ht="32" customHeight="1">
      <x:c r="A4824" s="2" t="n">
        <x:v>4821</x:v>
      </x:c>
      <x:c r="B4824" s="2" t="str">
        <x:v>Tỉnh Lào Cai</x:v>
      </x:c>
      <x:c r="C4824" s="2" t="str">
        <x:v>Thị xã Sa Pa</x:v>
      </x:c>
      <x:c r="D4824" s="2" t="str">
        <x:v>Phường Hàm Rồng</x:v>
      </x:c>
      <x:c r="E4824" s="2" t="str">
        <x:v>Xã/phường</x:v>
      </x:c>
      <x:c r="F4824" s="10" t="str">
        <x:v>03006</x:v>
      </x:c>
      <x:c r="G4824" s="2" t="str">
        <x:v>Phường Sa Pa</x:v>
      </x:c>
      <x:c r="H4824" s="2" t="str">
        <x:v>Tỉnh Lào Cai</x:v>
      </x:c>
      <x:c r="I4824" s="2" t="str">
        <x:v>Hợp nhất toàn bộ</x:v>
      </x:c>
      <x:c r="J4824" s="2" t="str">
        <x:v>Chưa đối chiếu nghị quyết</x:v>
      </x:c>
      <x:c r="K4824" s="2" t="str"/>
      <x:c r="L4824" s="2"/>
      <x:c r="M4824" s="2" t="str"/>
    </x:row>
    <x:row r="4825" ht="32" customHeight="1">
      <x:c r="A4825" s="2" t="n">
        <x:v>4822</x:v>
      </x:c>
      <x:c r="B4825" s="2" t="str">
        <x:v>Tỉnh Lào Cai</x:v>
      </x:c>
      <x:c r="C4825" s="2" t="str">
        <x:v>Thị xã Sa Pa</x:v>
      </x:c>
      <x:c r="D4825" s="2" t="str">
        <x:v>Phường Phan Si Păng</x:v>
      </x:c>
      <x:c r="E4825" s="2" t="str">
        <x:v>Xã/phường</x:v>
      </x:c>
      <x:c r="F4825" s="10" t="str">
        <x:v>03006</x:v>
      </x:c>
      <x:c r="G4825" s="2" t="str">
        <x:v>Phường Sa Pa</x:v>
      </x:c>
      <x:c r="H4825" s="2" t="str">
        <x:v>Tỉnh Lào Cai</x:v>
      </x:c>
      <x:c r="I4825" s="2" t="str">
        <x:v>Hợp nhất toàn bộ</x:v>
      </x:c>
      <x:c r="J4825" s="2" t="str">
        <x:v>Chưa đối chiếu nghị quyết</x:v>
      </x:c>
      <x:c r="K4825" s="2" t="str"/>
      <x:c r="L4825" s="2"/>
      <x:c r="M4825" s="2" t="str"/>
    </x:row>
    <x:row r="4826" ht="32" customHeight="1">
      <x:c r="A4826" s="2" t="n">
        <x:v>4823</x:v>
      </x:c>
      <x:c r="B4826" s="2" t="str">
        <x:v>Tỉnh Lào Cai</x:v>
      </x:c>
      <x:c r="C4826" s="2" t="str">
        <x:v>Thị xã Sa Pa</x:v>
      </x:c>
      <x:c r="D4826" s="2" t="str">
        <x:v>Phường Sa Pa</x:v>
      </x:c>
      <x:c r="E4826" s="2" t="str">
        <x:v>Xã/phường</x:v>
      </x:c>
      <x:c r="F4826" s="10" t="str">
        <x:v>03006</x:v>
      </x:c>
      <x:c r="G4826" s="2" t="str">
        <x:v>Phường Sa Pa</x:v>
      </x:c>
      <x:c r="H4826" s="2" t="str">
        <x:v>Tỉnh Lào Cai</x:v>
      </x:c>
      <x:c r="I4826" s="2" t="str">
        <x:v>Hợp nhất toàn bộ</x:v>
      </x:c>
      <x:c r="J4826" s="2" t="str">
        <x:v>Chưa đối chiếu nghị quyết</x:v>
      </x:c>
      <x:c r="K4826" s="2" t="str"/>
      <x:c r="L4826" s="2"/>
      <x:c r="M4826" s="2" t="str"/>
    </x:row>
    <x:row r="4827" ht="32" customHeight="1">
      <x:c r="A4827" s="2" t="n">
        <x:v>4824</x:v>
      </x:c>
      <x:c r="B4827" s="2" t="str">
        <x:v>Tỉnh Lào Cai</x:v>
      </x:c>
      <x:c r="C4827" s="2" t="str">
        <x:v>Thị xã Sa Pa</x:v>
      </x:c>
      <x:c r="D4827" s="2" t="str">
        <x:v>Phường Sa Pả</x:v>
      </x:c>
      <x:c r="E4827" s="2" t="str">
        <x:v>Xã/phường</x:v>
      </x:c>
      <x:c r="F4827" s="10" t="str">
        <x:v>03006</x:v>
      </x:c>
      <x:c r="G4827" s="2" t="str">
        <x:v>Phường Sa Pa</x:v>
      </x:c>
      <x:c r="H4827" s="2" t="str">
        <x:v>Tỉnh Lào Cai</x:v>
      </x:c>
      <x:c r="I4827" s="2" t="str">
        <x:v>Hợp nhất toàn bộ</x:v>
      </x:c>
      <x:c r="J4827" s="2" t="str">
        <x:v>Chưa đối chiếu nghị quyết</x:v>
      </x:c>
      <x:c r="K4827" s="2" t="str"/>
      <x:c r="L4827" s="2"/>
      <x:c r="M4827" s="2" t="str"/>
    </x:row>
    <x:row r="4828" ht="32" customHeight="1">
      <x:c r="A4828" s="2" t="n">
        <x:v>4825</x:v>
      </x:c>
      <x:c r="B4828" s="2" t="str">
        <x:v>Tỉnh Lào Cai</x:v>
      </x:c>
      <x:c r="C4828" s="2" t="str">
        <x:v>Thị xã Sa Pa</x:v>
      </x:c>
      <x:c r="D4828" s="2" t="str">
        <x:v>Phường Ô Quý Hồ</x:v>
      </x:c>
      <x:c r="E4828" s="2" t="str">
        <x:v>Xã/phường</x:v>
      </x:c>
      <x:c r="F4828" s="10" t="str">
        <x:v>03006</x:v>
      </x:c>
      <x:c r="G4828" s="2" t="str">
        <x:v>Phường Sa Pa</x:v>
      </x:c>
      <x:c r="H4828" s="2" t="str">
        <x:v>Tỉnh Lào Cai</x:v>
      </x:c>
      <x:c r="I4828" s="2" t="str">
        <x:v>Hợp nhất toàn bộ</x:v>
      </x:c>
      <x:c r="J4828" s="2" t="str">
        <x:v>Chưa đối chiếu nghị quyết</x:v>
      </x:c>
      <x:c r="K4828" s="2" t="str"/>
      <x:c r="L4828" s="2"/>
      <x:c r="M4828" s="2" t="str"/>
    </x:row>
    <x:row r="4829" ht="32" customHeight="1">
      <x:c r="A4829" s="2" t="n">
        <x:v>4826</x:v>
      </x:c>
      <x:c r="B4829" s="2" t="str">
        <x:v>Tỉnh Lào Cai</x:v>
      </x:c>
      <x:c r="C4829" s="2" t="str">
        <x:v>Thị xã Sa Pa</x:v>
      </x:c>
      <x:c r="D4829" s="2" t="str">
        <x:v>Xã Bản Hồ</x:v>
      </x:c>
      <x:c r="E4829" s="2" t="str">
        <x:v>Xã/phường</x:v>
      </x:c>
      <x:c r="F4829" s="10" t="str">
        <x:v>03046</x:v>
      </x:c>
      <x:c r="G4829" s="2" t="str">
        <x:v>Xã Bản Hồ</x:v>
      </x:c>
      <x:c r="H4829" s="2" t="str">
        <x:v>Tỉnh Lào Cai</x:v>
      </x:c>
      <x:c r="I4829" s="2" t="str">
        <x:v>Hợp nhất toàn bộ</x:v>
      </x:c>
      <x:c r="J4829" s="2" t="str">
        <x:v>Chưa đối chiếu nghị quyết</x:v>
      </x:c>
      <x:c r="K4829" s="2" t="str"/>
      <x:c r="L4829" s="2"/>
      <x:c r="M4829" s="2" t="str"/>
    </x:row>
    <x:row r="4830" ht="32" customHeight="1">
      <x:c r="A4830" s="2" t="n">
        <x:v>4827</x:v>
      </x:c>
      <x:c r="B4830" s="2" t="str">
        <x:v>Tỉnh Lào Cai</x:v>
      </x:c>
      <x:c r="C4830" s="2" t="str">
        <x:v>Thị xã Sa Pa</x:v>
      </x:c>
      <x:c r="D4830" s="2" t="str">
        <x:v>Xã Hoàng Liên</x:v>
      </x:c>
      <x:c r="E4830" s="2" t="str">
        <x:v>Xã/phường</x:v>
      </x:c>
      <x:c r="F4830" s="10" t="str">
        <x:v>03037</x:v>
      </x:c>
      <x:c r="G4830" s="2" t="str">
        <x:v>Xã Tả Van</x:v>
      </x:c>
      <x:c r="H4830" s="2" t="str">
        <x:v>Tỉnh Lào Cai</x:v>
      </x:c>
      <x:c r="I4830" s="2" t="str">
        <x:v>Hợp nhất toàn bộ</x:v>
      </x:c>
      <x:c r="J4830" s="2" t="str">
        <x:v>Chưa đối chiếu nghị quyết</x:v>
      </x:c>
      <x:c r="K4830" s="2" t="str"/>
      <x:c r="L4830" s="2"/>
      <x:c r="M4830" s="2" t="str"/>
    </x:row>
    <x:row r="4831" ht="32" customHeight="1">
      <x:c r="A4831" s="2" t="n">
        <x:v>4828</x:v>
      </x:c>
      <x:c r="B4831" s="2" t="str">
        <x:v>Tỉnh Lào Cai</x:v>
      </x:c>
      <x:c r="C4831" s="2" t="str">
        <x:v>Thị xã Sa Pa</x:v>
      </x:c>
      <x:c r="D4831" s="2" t="str">
        <x:v>Xã Liên Minh</x:v>
      </x:c>
      <x:c r="E4831" s="2" t="str">
        <x:v>Xã/phường</x:v>
      </x:c>
      <x:c r="F4831" s="10" t="str">
        <x:v>03043</x:v>
      </x:c>
      <x:c r="G4831" s="2" t="str">
        <x:v>Xã Mường Bo</x:v>
      </x:c>
      <x:c r="H4831" s="2" t="str">
        <x:v>Tỉnh Lào Cai</x:v>
      </x:c>
      <x:c r="I4831" s="2" t="str">
        <x:v>Hợp nhất toàn bộ</x:v>
      </x:c>
      <x:c r="J4831" s="2" t="str">
        <x:v>Chưa đối chiếu nghị quyết</x:v>
      </x:c>
      <x:c r="K4831" s="2" t="str"/>
      <x:c r="L4831" s="2"/>
      <x:c r="M4831" s="2" t="str"/>
    </x:row>
    <x:row r="4832" ht="32" customHeight="1">
      <x:c r="A4832" s="2" t="n">
        <x:v>4829</x:v>
      </x:c>
      <x:c r="B4832" s="2" t="str">
        <x:v>Tỉnh Lào Cai</x:v>
      </x:c>
      <x:c r="C4832" s="2" t="str">
        <x:v>Thị xã Sa Pa</x:v>
      </x:c>
      <x:c r="D4832" s="2" t="str">
        <x:v>Xã Mường Bo</x:v>
      </x:c>
      <x:c r="E4832" s="2" t="str">
        <x:v>Xã/phường</x:v>
      </x:c>
      <x:c r="F4832" s="10" t="str">
        <x:v>03043</x:v>
      </x:c>
      <x:c r="G4832" s="2" t="str">
        <x:v>Xã Mường Bo</x:v>
      </x:c>
      <x:c r="H4832" s="2" t="str">
        <x:v>Tỉnh Lào Cai</x:v>
      </x:c>
      <x:c r="I4832" s="2" t="str">
        <x:v>Hợp nhất toàn bộ</x:v>
      </x:c>
      <x:c r="J4832" s="2" t="str">
        <x:v>Chưa đối chiếu nghị quyết</x:v>
      </x:c>
      <x:c r="K4832" s="2" t="str"/>
      <x:c r="L4832" s="2"/>
      <x:c r="M4832" s="2" t="str"/>
    </x:row>
    <x:row r="4833" ht="32" customHeight="1">
      <x:c r="A4833" s="2" t="n">
        <x:v>4830</x:v>
      </x:c>
      <x:c r="B4833" s="2" t="str">
        <x:v>Tỉnh Lào Cai</x:v>
      </x:c>
      <x:c r="C4833" s="2" t="str">
        <x:v>Thị xã Sa Pa</x:v>
      </x:c>
      <x:c r="D4833" s="2" t="str">
        <x:v>Xã Mường Hoa</x:v>
      </x:c>
      <x:c r="E4833" s="2" t="str">
        <x:v>Xã/phường</x:v>
      </x:c>
      <x:c r="F4833" s="10" t="str">
        <x:v>03037</x:v>
      </x:c>
      <x:c r="G4833" s="2" t="str">
        <x:v>Xã Tả Van</x:v>
      </x:c>
      <x:c r="H4833" s="2" t="str">
        <x:v>Tỉnh Lào Cai</x:v>
      </x:c>
      <x:c r="I4833" s="2" t="str">
        <x:v>Hợp nhất toàn bộ</x:v>
      </x:c>
      <x:c r="J4833" s="2" t="str">
        <x:v>Chưa đối chiếu nghị quyết</x:v>
      </x:c>
      <x:c r="K4833" s="2" t="str"/>
      <x:c r="L4833" s="2"/>
      <x:c r="M4833" s="2" t="str"/>
    </x:row>
    <x:row r="4834" ht="32" customHeight="1">
      <x:c r="A4834" s="2" t="n">
        <x:v>4831</x:v>
      </x:c>
      <x:c r="B4834" s="2" t="str">
        <x:v>Tỉnh Lào Cai</x:v>
      </x:c>
      <x:c r="C4834" s="2" t="str">
        <x:v>Thị xã Sa Pa</x:v>
      </x:c>
      <x:c r="D4834" s="2" t="str">
        <x:v>Xã Ngũ Chỉ Sơn</x:v>
      </x:c>
      <x:c r="E4834" s="2" t="str">
        <x:v>Xã/phường</x:v>
      </x:c>
      <x:c r="F4834" s="10" t="str">
        <x:v>03004</x:v>
      </x:c>
      <x:c r="G4834" s="2" t="str">
        <x:v>Xã Ngũ Chỉ Sơn</x:v>
      </x:c>
      <x:c r="H4834" s="2" t="str">
        <x:v>Tỉnh Lào Cai</x:v>
      </x:c>
      <x:c r="I4834" s="2" t="str">
        <x:v>Hợp nhất toàn bộ</x:v>
      </x:c>
      <x:c r="J4834" s="2" t="str">
        <x:v>Chưa đối chiếu nghị quyết</x:v>
      </x:c>
      <x:c r="K4834" s="2" t="str"/>
      <x:c r="L4834" s="2"/>
      <x:c r="M4834" s="2" t="str"/>
    </x:row>
    <x:row r="4835" ht="32" customHeight="1">
      <x:c r="A4835" s="2" t="n">
        <x:v>4832</x:v>
      </x:c>
      <x:c r="B4835" s="2" t="str">
        <x:v>Tỉnh Lào Cai</x:v>
      </x:c>
      <x:c r="C4835" s="2" t="str">
        <x:v>Thị xã Sa Pa</x:v>
      </x:c>
      <x:c r="D4835" s="2" t="str">
        <x:v>Xã Thanh Bình</x:v>
      </x:c>
      <x:c r="E4835" s="2" t="str">
        <x:v>Xã/phường</x:v>
      </x:c>
      <x:c r="F4835" s="10" t="str">
        <x:v>03046</x:v>
      </x:c>
      <x:c r="G4835" s="2" t="str">
        <x:v>Xã Bản Hồ</x:v>
      </x:c>
      <x:c r="H4835" s="2" t="str">
        <x:v>Tỉnh Lào Cai</x:v>
      </x:c>
      <x:c r="I4835" s="2" t="str">
        <x:v>Hợp nhất toàn bộ</x:v>
      </x:c>
      <x:c r="J4835" s="2" t="str">
        <x:v>Chưa đối chiếu nghị quyết</x:v>
      </x:c>
      <x:c r="K4835" s="2" t="str"/>
      <x:c r="L4835" s="2"/>
      <x:c r="M4835" s="2" t="str"/>
    </x:row>
    <x:row r="4836" ht="32" customHeight="1">
      <x:c r="A4836" s="2" t="n">
        <x:v>4833</x:v>
      </x:c>
      <x:c r="B4836" s="2" t="str">
        <x:v>Tỉnh Lào Cai</x:v>
      </x:c>
      <x:c r="C4836" s="2" t="str">
        <x:v>Thị xã Sa Pa</x:v>
      </x:c>
      <x:c r="D4836" s="2" t="str">
        <x:v>Xã Trung Chải</x:v>
      </x:c>
      <x:c r="E4836" s="2" t="str">
        <x:v>Xã/phường</x:v>
      </x:c>
      <x:c r="F4836" s="10" t="str">
        <x:v>03013</x:v>
      </x:c>
      <x:c r="G4836" s="2" t="str">
        <x:v>Xã Tả Phìn</x:v>
      </x:c>
      <x:c r="H4836" s="2" t="str">
        <x:v>Tỉnh Lào Cai</x:v>
      </x:c>
      <x:c r="I4836" s="2" t="str">
        <x:v>Hợp nhất toàn bộ</x:v>
      </x:c>
      <x:c r="J4836" s="2" t="str">
        <x:v>Chưa đối chiếu nghị quyết</x:v>
      </x:c>
      <x:c r="K4836" s="2" t="str"/>
      <x:c r="L4836" s="2"/>
      <x:c r="M4836" s="2" t="str"/>
    </x:row>
    <x:row r="4837" ht="32" customHeight="1">
      <x:c r="A4837" s="2" t="n">
        <x:v>4834</x:v>
      </x:c>
      <x:c r="B4837" s="2" t="str">
        <x:v>Tỉnh Lào Cai</x:v>
      </x:c>
      <x:c r="C4837" s="2" t="str">
        <x:v>Thị xã Sa Pa</x:v>
      </x:c>
      <x:c r="D4837" s="2" t="str">
        <x:v>Xã Tả Phìn</x:v>
      </x:c>
      <x:c r="E4837" s="2" t="str">
        <x:v>Xã/phường</x:v>
      </x:c>
      <x:c r="F4837" s="10" t="str">
        <x:v>03013</x:v>
      </x:c>
      <x:c r="G4837" s="2" t="str">
        <x:v>Xã Tả Phìn</x:v>
      </x:c>
      <x:c r="H4837" s="2" t="str">
        <x:v>Tỉnh Lào Cai</x:v>
      </x:c>
      <x:c r="I4837" s="2" t="str">
        <x:v>Hợp nhất toàn bộ</x:v>
      </x:c>
      <x:c r="J4837" s="2" t="str">
        <x:v>Chưa đối chiếu nghị quyết</x:v>
      </x:c>
      <x:c r="K4837" s="2" t="str"/>
      <x:c r="L4837" s="2"/>
      <x:c r="M4837" s="2" t="str"/>
    </x:row>
    <x:row r="4838" ht="32" customHeight="1">
      <x:c r="A4838" s="2" t="n">
        <x:v>4835</x:v>
      </x:c>
      <x:c r="B4838" s="2" t="str">
        <x:v>Tỉnh Lào Cai</x:v>
      </x:c>
      <x:c r="C4838" s="2" t="str">
        <x:v>Thị xã Sa Pa</x:v>
      </x:c>
      <x:c r="D4838" s="2" t="str">
        <x:v>Xã Tả Van</x:v>
      </x:c>
      <x:c r="E4838" s="2" t="str">
        <x:v>Xã/phường</x:v>
      </x:c>
      <x:c r="F4838" s="10" t="str">
        <x:v>03037</x:v>
      </x:c>
      <x:c r="G4838" s="2" t="str">
        <x:v>Xã Tả Van</x:v>
      </x:c>
      <x:c r="H4838" s="2" t="str">
        <x:v>Tỉnh Lào Cai</x:v>
      </x:c>
      <x:c r="I4838" s="2" t="str">
        <x:v>Hợp nhất toàn bộ</x:v>
      </x:c>
      <x:c r="J4838" s="2" t="str">
        <x:v>Chưa đối chiếu nghị quyết</x:v>
      </x:c>
      <x:c r="K4838" s="2" t="str"/>
      <x:c r="L4838" s="2"/>
      <x:c r="M4838" s="2" t="str"/>
    </x:row>
    <x:row r="4839" ht="32" customHeight="1">
      <x:c r="A4839" s="2" t="n">
        <x:v>4836</x:v>
      </x:c>
      <x:c r="B4839" s="2" t="str">
        <x:v>Tỉnh Yên Bái</x:v>
      </x:c>
      <x:c r="C4839" s="2" t="str">
        <x:v>Huyện Lục Yên</x:v>
      </x:c>
      <x:c r="D4839" s="2" t="str">
        <x:v>Thị trấn Yên Thế</x:v>
      </x:c>
      <x:c r="E4839" s="2" t="str">
        <x:v>Xã/phường</x:v>
      </x:c>
      <x:c r="F4839" s="10" t="str">
        <x:v>04303</x:v>
      </x:c>
      <x:c r="G4839" s="2" t="str">
        <x:v>Xã Lục Yên</x:v>
      </x:c>
      <x:c r="H4839" s="2" t="str">
        <x:v>Tỉnh Lào Cai</x:v>
      </x:c>
      <x:c r="I4839" s="2" t="str">
        <x:v>Hợp nhất toàn bộ</x:v>
      </x:c>
      <x:c r="J4839" s="2" t="str">
        <x:v>Chưa đối chiếu nghị quyết</x:v>
      </x:c>
      <x:c r="K4839" s="2" t="str"/>
      <x:c r="L4839" s="2"/>
      <x:c r="M4839" s="2" t="str"/>
    </x:row>
    <x:row r="4840" ht="32" customHeight="1">
      <x:c r="A4840" s="2" t="n">
        <x:v>4837</x:v>
      </x:c>
      <x:c r="B4840" s="2" t="str">
        <x:v>Tỉnh Yên Bái</x:v>
      </x:c>
      <x:c r="C4840" s="2" t="str">
        <x:v>Huyện Lục Yên</x:v>
      </x:c>
      <x:c r="D4840" s="2" t="str">
        <x:v>Xã An Lạc</x:v>
      </x:c>
      <x:c r="E4840" s="2" t="str">
        <x:v>Xã/phường</x:v>
      </x:c>
      <x:c r="F4840" s="10" t="str">
        <x:v>04342</x:v>
      </x:c>
      <x:c r="G4840" s="2" t="str">
        <x:v>Xã Khánh Hòa</x:v>
      </x:c>
      <x:c r="H4840" s="2" t="str">
        <x:v>Tỉnh Lào Cai</x:v>
      </x:c>
      <x:c r="I4840" s="2" t="str">
        <x:v>Hợp nhất toàn bộ</x:v>
      </x:c>
      <x:c r="J4840" s="2" t="str">
        <x:v>Chưa đối chiếu nghị quyết</x:v>
      </x:c>
      <x:c r="K4840" s="2" t="str"/>
      <x:c r="L4840" s="2"/>
      <x:c r="M4840" s="2" t="str"/>
    </x:row>
    <x:row r="4841" ht="32" customHeight="1">
      <x:c r="A4841" s="2" t="n">
        <x:v>4838</x:v>
      </x:c>
      <x:c r="B4841" s="2" t="str">
        <x:v>Tỉnh Yên Bái</x:v>
      </x:c>
      <x:c r="C4841" s="2" t="str">
        <x:v>Huyện Lục Yên</x:v>
      </x:c>
      <x:c r="D4841" s="2" t="str">
        <x:v>Xã An Phú</x:v>
      </x:c>
      <x:c r="E4841" s="2" t="str">
        <x:v>Xã/phường</x:v>
      </x:c>
      <x:c r="F4841" s="10" t="str">
        <x:v>04345</x:v>
      </x:c>
      <x:c r="G4841" s="2" t="str">
        <x:v>Xã Mường Lai</x:v>
      </x:c>
      <x:c r="H4841" s="2" t="str">
        <x:v>Tỉnh Lào Cai</x:v>
      </x:c>
      <x:c r="I4841" s="2" t="str">
        <x:v>Hợp nhất toàn bộ</x:v>
      </x:c>
      <x:c r="J4841" s="2" t="str">
        <x:v>Chưa đối chiếu nghị quyết</x:v>
      </x:c>
      <x:c r="K4841" s="2" t="str"/>
      <x:c r="L4841" s="2"/>
      <x:c r="M4841" s="2" t="str"/>
    </x:row>
    <x:row r="4842" ht="32" customHeight="1">
      <x:c r="A4842" s="2" t="n">
        <x:v>4839</x:v>
      </x:c>
      <x:c r="B4842" s="2" t="str">
        <x:v>Tỉnh Yên Bái</x:v>
      </x:c>
      <x:c r="C4842" s="2" t="str">
        <x:v>Huyện Lục Yên</x:v>
      </x:c>
      <x:c r="D4842" s="2" t="str">
        <x:v>Xã Khai Trung</x:v>
      </x:c>
      <x:c r="E4842" s="2" t="str">
        <x:v>Xã/phường</x:v>
      </x:c>
      <x:c r="F4842" s="10" t="str">
        <x:v>04336</x:v>
      </x:c>
      <x:c r="G4842" s="2" t="str">
        <x:v>Xã Tân Lĩnh</x:v>
      </x:c>
      <x:c r="H4842" s="2" t="str">
        <x:v>Tỉnh Lào Cai</x:v>
      </x:c>
      <x:c r="I4842" s="2" t="str">
        <x:v>Hợp nhất toàn bộ</x:v>
      </x:c>
      <x:c r="J4842" s="2" t="str">
        <x:v>Chưa đối chiếu nghị quyết</x:v>
      </x:c>
      <x:c r="K4842" s="2" t="str"/>
      <x:c r="L4842" s="2"/>
      <x:c r="M4842" s="2" t="str"/>
    </x:row>
    <x:row r="4843" ht="32" customHeight="1">
      <x:c r="A4843" s="2" t="n">
        <x:v>4840</x:v>
      </x:c>
      <x:c r="B4843" s="2" t="str">
        <x:v>Tỉnh Yên Bái</x:v>
      </x:c>
      <x:c r="C4843" s="2" t="str">
        <x:v>Huyện Lục Yên</x:v>
      </x:c>
      <x:c r="D4843" s="2" t="str">
        <x:v>Xã Khánh Hòa</x:v>
      </x:c>
      <x:c r="E4843" s="2" t="str">
        <x:v>Xã/phường</x:v>
      </x:c>
      <x:c r="F4843" s="10" t="str">
        <x:v>04342</x:v>
      </x:c>
      <x:c r="G4843" s="2" t="str">
        <x:v>Xã Khánh Hòa</x:v>
      </x:c>
      <x:c r="H4843" s="2" t="str">
        <x:v>Tỉnh Lào Cai</x:v>
      </x:c>
      <x:c r="I4843" s="2" t="str">
        <x:v>Hợp nhất toàn bộ</x:v>
      </x:c>
      <x:c r="J4843" s="2" t="str">
        <x:v>Chưa đối chiếu nghị quyết</x:v>
      </x:c>
      <x:c r="K4843" s="2" t="str"/>
      <x:c r="L4843" s="2"/>
      <x:c r="M4843" s="2" t="str"/>
    </x:row>
    <x:row r="4844" ht="32" customHeight="1">
      <x:c r="A4844" s="2" t="n">
        <x:v>4841</x:v>
      </x:c>
      <x:c r="B4844" s="2" t="str">
        <x:v>Tỉnh Yên Bái</x:v>
      </x:c>
      <x:c r="C4844" s="2" t="str">
        <x:v>Huyện Lục Yên</x:v>
      </x:c>
      <x:c r="D4844" s="2" t="str">
        <x:v>Xã Khánh Thiện</x:v>
      </x:c>
      <x:c r="E4844" s="2" t="str">
        <x:v>Xã/phường</x:v>
      </x:c>
      <x:c r="F4844" s="10" t="str">
        <x:v>04309</x:v>
      </x:c>
      <x:c r="G4844" s="2" t="str">
        <x:v>Xã Lâm Thượng</x:v>
      </x:c>
      <x:c r="H4844" s="2" t="str">
        <x:v>Tỉnh Lào Cai</x:v>
      </x:c>
      <x:c r="I4844" s="2" t="str">
        <x:v>Hợp nhất toàn bộ</x:v>
      </x:c>
      <x:c r="J4844" s="2" t="str">
        <x:v>Chưa đối chiếu nghị quyết</x:v>
      </x:c>
      <x:c r="K4844" s="2" t="str"/>
      <x:c r="L4844" s="2"/>
      <x:c r="M4844" s="2" t="str"/>
    </x:row>
    <x:row r="4845" ht="32" customHeight="1">
      <x:c r="A4845" s="2" t="n">
        <x:v>4842</x:v>
      </x:c>
      <x:c r="B4845" s="2" t="str">
        <x:v>Tỉnh Yên Bái</x:v>
      </x:c>
      <x:c r="C4845" s="2" t="str">
        <x:v>Huyện Lục Yên</x:v>
      </x:c>
      <x:c r="D4845" s="2" t="str">
        <x:v>Xã Liễu Đô</x:v>
      </x:c>
      <x:c r="E4845" s="2" t="str">
        <x:v>Xã/phường</x:v>
      </x:c>
      <x:c r="F4845" s="10" t="str">
        <x:v>04303</x:v>
      </x:c>
      <x:c r="G4845" s="2" t="str">
        <x:v>Xã Lục Yên</x:v>
      </x:c>
      <x:c r="H4845" s="2" t="str">
        <x:v>Tỉnh Lào Cai</x:v>
      </x:c>
      <x:c r="I4845" s="2" t="str">
        <x:v>Hợp nhất toàn bộ</x:v>
      </x:c>
      <x:c r="J4845" s="2" t="str">
        <x:v>Chưa đối chiếu nghị quyết</x:v>
      </x:c>
      <x:c r="K4845" s="2" t="str"/>
      <x:c r="L4845" s="2"/>
      <x:c r="M4845" s="2" t="str"/>
    </x:row>
    <x:row r="4846" ht="32" customHeight="1">
      <x:c r="A4846" s="2" t="n">
        <x:v>4843</x:v>
      </x:c>
      <x:c r="B4846" s="2" t="str">
        <x:v>Tỉnh Yên Bái</x:v>
      </x:c>
      <x:c r="C4846" s="2" t="str">
        <x:v>Huyện Lục Yên</x:v>
      </x:c>
      <x:c r="D4846" s="2" t="str">
        <x:v>Xã Lâm Thượng</x:v>
      </x:c>
      <x:c r="E4846" s="2" t="str">
        <x:v>Xã/phường</x:v>
      </x:c>
      <x:c r="F4846" s="10" t="str">
        <x:v>04309</x:v>
      </x:c>
      <x:c r="G4846" s="2" t="str">
        <x:v>Xã Lâm Thượng</x:v>
      </x:c>
      <x:c r="H4846" s="2" t="str">
        <x:v>Tỉnh Lào Cai</x:v>
      </x:c>
      <x:c r="I4846" s="2" t="str">
        <x:v>Hợp nhất toàn bộ</x:v>
      </x:c>
      <x:c r="J4846" s="2" t="str">
        <x:v>Chưa đối chiếu nghị quyết</x:v>
      </x:c>
      <x:c r="K4846" s="2" t="str"/>
      <x:c r="L4846" s="2"/>
      <x:c r="M4846" s="2" t="str"/>
    </x:row>
    <x:row r="4847" ht="32" customHeight="1">
      <x:c r="A4847" s="2" t="n">
        <x:v>4844</x:v>
      </x:c>
      <x:c r="B4847" s="2" t="str">
        <x:v>Tỉnh Yên Bái</x:v>
      </x:c>
      <x:c r="C4847" s="2" t="str">
        <x:v>Huyện Lục Yên</x:v>
      </x:c>
      <x:c r="D4847" s="2" t="str">
        <x:v>Xã Mai Sơn</x:v>
      </x:c>
      <x:c r="E4847" s="2" t="str">
        <x:v>Xã/phường</x:v>
      </x:c>
      <x:c r="F4847" s="10" t="str">
        <x:v>04309</x:v>
      </x:c>
      <x:c r="G4847" s="2" t="str">
        <x:v>Xã Lâm Thượng</x:v>
      </x:c>
      <x:c r="H4847" s="2" t="str">
        <x:v>Tỉnh Lào Cai</x:v>
      </x:c>
      <x:c r="I4847" s="2" t="str">
        <x:v>Hợp nhất toàn bộ</x:v>
      </x:c>
      <x:c r="J4847" s="2" t="str">
        <x:v>Chưa đối chiếu nghị quyết</x:v>
      </x:c>
      <x:c r="K4847" s="2" t="str"/>
      <x:c r="L4847" s="2"/>
      <x:c r="M4847" s="2" t="str"/>
    </x:row>
    <x:row r="4848" ht="32" customHeight="1">
      <x:c r="A4848" s="2" t="n">
        <x:v>4845</x:v>
      </x:c>
      <x:c r="B4848" s="2" t="str">
        <x:v>Tỉnh Yên Bái</x:v>
      </x:c>
      <x:c r="C4848" s="2" t="str">
        <x:v>Huyện Lục Yên</x:v>
      </x:c>
      <x:c r="D4848" s="2" t="str">
        <x:v>Xã Minh Chuẩn</x:v>
      </x:c>
      <x:c r="E4848" s="2" t="str">
        <x:v>Xã/phường</x:v>
      </x:c>
      <x:c r="F4848" s="10" t="str">
        <x:v>04336</x:v>
      </x:c>
      <x:c r="G4848" s="2" t="str">
        <x:v>Xã Tân Lĩnh</x:v>
      </x:c>
      <x:c r="H4848" s="2" t="str">
        <x:v>Tỉnh Lào Cai</x:v>
      </x:c>
      <x:c r="I4848" s="2" t="str">
        <x:v>Hợp nhất toàn bộ</x:v>
      </x:c>
      <x:c r="J4848" s="2" t="str">
        <x:v>Chưa đối chiếu nghị quyết</x:v>
      </x:c>
      <x:c r="K4848" s="2" t="str"/>
      <x:c r="L4848" s="2"/>
      <x:c r="M4848" s="2" t="str"/>
    </x:row>
    <x:row r="4849" ht="32" customHeight="1">
      <x:c r="A4849" s="2" t="n">
        <x:v>4846</x:v>
      </x:c>
      <x:c r="B4849" s="2" t="str">
        <x:v>Tỉnh Yên Bái</x:v>
      </x:c>
      <x:c r="C4849" s="2" t="str">
        <x:v>Huyện Lục Yên</x:v>
      </x:c>
      <x:c r="D4849" s="2" t="str">
        <x:v>Xã Minh Tiến</x:v>
      </x:c>
      <x:c r="E4849" s="2" t="str">
        <x:v>Xã/phường</x:v>
      </x:c>
      <x:c r="F4849" s="10" t="str">
        <x:v>04345</x:v>
      </x:c>
      <x:c r="G4849" s="2" t="str">
        <x:v>Xã Mường Lai</x:v>
      </x:c>
      <x:c r="H4849" s="2" t="str">
        <x:v>Tỉnh Lào Cai</x:v>
      </x:c>
      <x:c r="I4849" s="2" t="str">
        <x:v>Hợp nhất toàn bộ</x:v>
      </x:c>
      <x:c r="J4849" s="2" t="str">
        <x:v>Chưa đối chiếu nghị quyết</x:v>
      </x:c>
      <x:c r="K4849" s="2" t="str"/>
      <x:c r="L4849" s="2"/>
      <x:c r="M4849" s="2" t="str"/>
    </x:row>
    <x:row r="4850" ht="32" customHeight="1">
      <x:c r="A4850" s="2" t="n">
        <x:v>4847</x:v>
      </x:c>
      <x:c r="B4850" s="2" t="str">
        <x:v>Tỉnh Yên Bái</x:v>
      </x:c>
      <x:c r="C4850" s="2" t="str">
        <x:v>Huyện Lục Yên</x:v>
      </x:c>
      <x:c r="D4850" s="2" t="str">
        <x:v>Xã Minh Xuân</x:v>
      </x:c>
      <x:c r="E4850" s="2" t="str">
        <x:v>Xã/phường</x:v>
      </x:c>
      <x:c r="F4850" s="10" t="str">
        <x:v>04303</x:v>
      </x:c>
      <x:c r="G4850" s="2" t="str">
        <x:v>Xã Lục Yên</x:v>
      </x:c>
      <x:c r="H4850" s="2" t="str">
        <x:v>Tỉnh Lào Cai</x:v>
      </x:c>
      <x:c r="I4850" s="2" t="str">
        <x:v>Hợp nhất toàn bộ</x:v>
      </x:c>
      <x:c r="J4850" s="2" t="str">
        <x:v>Chưa đối chiếu nghị quyết</x:v>
      </x:c>
      <x:c r="K4850" s="2" t="str"/>
      <x:c r="L4850" s="2"/>
      <x:c r="M4850" s="2" t="str"/>
    </x:row>
    <x:row r="4851" ht="32" customHeight="1">
      <x:c r="A4851" s="2" t="n">
        <x:v>4848</x:v>
      </x:c>
      <x:c r="B4851" s="2" t="str">
        <x:v>Tỉnh Yên Bái</x:v>
      </x:c>
      <x:c r="C4851" s="2" t="str">
        <x:v>Huyện Lục Yên</x:v>
      </x:c>
      <x:c r="D4851" s="2" t="str">
        <x:v>Xã Mường Lai</x:v>
      </x:c>
      <x:c r="E4851" s="2" t="str">
        <x:v>Xã/phường</x:v>
      </x:c>
      <x:c r="F4851" s="10" t="str">
        <x:v>04345</x:v>
      </x:c>
      <x:c r="G4851" s="2" t="str">
        <x:v>Xã Mường Lai</x:v>
      </x:c>
      <x:c r="H4851" s="2" t="str">
        <x:v>Tỉnh Lào Cai</x:v>
      </x:c>
      <x:c r="I4851" s="2" t="str">
        <x:v>Hợp nhất toàn bộ</x:v>
      </x:c>
      <x:c r="J4851" s="2" t="str">
        <x:v>Chưa đối chiếu nghị quyết</x:v>
      </x:c>
      <x:c r="K4851" s="2" t="str"/>
      <x:c r="L4851" s="2"/>
      <x:c r="M4851" s="2" t="str"/>
    </x:row>
    <x:row r="4852" ht="32" customHeight="1">
      <x:c r="A4852" s="2" t="n">
        <x:v>4849</x:v>
      </x:c>
      <x:c r="B4852" s="2" t="str">
        <x:v>Tỉnh Yên Bái</x:v>
      </x:c>
      <x:c r="C4852" s="2" t="str">
        <x:v>Huyện Lục Yên</x:v>
      </x:c>
      <x:c r="D4852" s="2" t="str">
        <x:v>Xã Phan Thanh</x:v>
      </x:c>
      <x:c r="E4852" s="2" t="str">
        <x:v>Xã/phường</x:v>
      </x:c>
      <x:c r="F4852" s="10" t="str">
        <x:v>04336</x:v>
      </x:c>
      <x:c r="G4852" s="2" t="str">
        <x:v>Xã Tân Lĩnh</x:v>
      </x:c>
      <x:c r="H4852" s="2" t="str">
        <x:v>Tỉnh Lào Cai</x:v>
      </x:c>
      <x:c r="I4852" s="2" t="str">
        <x:v>Hợp nhất toàn bộ</x:v>
      </x:c>
      <x:c r="J4852" s="2" t="str">
        <x:v>Chưa đối chiếu nghị quyết</x:v>
      </x:c>
      <x:c r="K4852" s="2" t="str"/>
      <x:c r="L4852" s="2"/>
      <x:c r="M4852" s="2" t="str"/>
    </x:row>
    <x:row r="4853" ht="32" customHeight="1">
      <x:c r="A4853" s="2" t="n">
        <x:v>4850</x:v>
      </x:c>
      <x:c r="B4853" s="2" t="str">
        <x:v>Tỉnh Yên Bái</x:v>
      </x:c>
      <x:c r="C4853" s="2" t="str">
        <x:v>Huyện Lục Yên</x:v>
      </x:c>
      <x:c r="D4853" s="2" t="str">
        <x:v>Xã Phúc Lợi</x:v>
      </x:c>
      <x:c r="E4853" s="2" t="str">
        <x:v>Xã/phường</x:v>
      </x:c>
      <x:c r="F4853" s="10" t="str">
        <x:v>04363</x:v>
      </x:c>
      <x:c r="G4853" s="2" t="str">
        <x:v>Xã Phúc Lợi</x:v>
      </x:c>
      <x:c r="H4853" s="2" t="str">
        <x:v>Tỉnh Lào Cai</x:v>
      </x:c>
      <x:c r="I4853" s="2" t="str">
        <x:v>Hợp nhất toàn bộ</x:v>
      </x:c>
      <x:c r="J4853" s="2" t="str">
        <x:v>Chưa đối chiếu nghị quyết</x:v>
      </x:c>
      <x:c r="K4853" s="2" t="str"/>
      <x:c r="L4853" s="2"/>
      <x:c r="M4853" s="2" t="str"/>
    </x:row>
    <x:row r="4854" ht="32" customHeight="1">
      <x:c r="A4854" s="2" t="n">
        <x:v>4851</x:v>
      </x:c>
      <x:c r="B4854" s="2" t="str">
        <x:v>Tỉnh Yên Bái</x:v>
      </x:c>
      <x:c r="C4854" s="2" t="str">
        <x:v>Huyện Lục Yên</x:v>
      </x:c>
      <x:c r="D4854" s="2" t="str">
        <x:v>Xã Trung Tâm</x:v>
      </x:c>
      <x:c r="E4854" s="2" t="str">
        <x:v>Xã/phường</x:v>
      </x:c>
      <x:c r="F4854" s="10" t="str">
        <x:v>04363</x:v>
      </x:c>
      <x:c r="G4854" s="2" t="str">
        <x:v>Xã Phúc Lợi</x:v>
      </x:c>
      <x:c r="H4854" s="2" t="str">
        <x:v>Tỉnh Lào Cai</x:v>
      </x:c>
      <x:c r="I4854" s="2" t="str">
        <x:v>Hợp nhất toàn bộ</x:v>
      </x:c>
      <x:c r="J4854" s="2" t="str">
        <x:v>Chưa đối chiếu nghị quyết</x:v>
      </x:c>
      <x:c r="K4854" s="2" t="str"/>
      <x:c r="L4854" s="2"/>
      <x:c r="M4854" s="2" t="str"/>
    </x:row>
    <x:row r="4855" ht="32" customHeight="1">
      <x:c r="A4855" s="2" t="n">
        <x:v>4852</x:v>
      </x:c>
      <x:c r="B4855" s="2" t="str">
        <x:v>Tỉnh Yên Bái</x:v>
      </x:c>
      <x:c r="C4855" s="2" t="str">
        <x:v>Huyện Lục Yên</x:v>
      </x:c>
      <x:c r="D4855" s="2" t="str">
        <x:v>Xã Trúc Lâu</x:v>
      </x:c>
      <x:c r="E4855" s="2" t="str">
        <x:v>Xã/phường</x:v>
      </x:c>
      <x:c r="F4855" s="10" t="str">
        <x:v>04363</x:v>
      </x:c>
      <x:c r="G4855" s="2" t="str">
        <x:v>Xã Phúc Lợi</x:v>
      </x:c>
      <x:c r="H4855" s="2" t="str">
        <x:v>Tỉnh Lào Cai</x:v>
      </x:c>
      <x:c r="I4855" s="2" t="str">
        <x:v>Hợp nhất toàn bộ</x:v>
      </x:c>
      <x:c r="J4855" s="2" t="str">
        <x:v>Chưa đối chiếu nghị quyết</x:v>
      </x:c>
      <x:c r="K4855" s="2" t="str"/>
      <x:c r="L4855" s="2"/>
      <x:c r="M4855" s="2" t="str"/>
    </x:row>
    <x:row r="4856" ht="32" customHeight="1">
      <x:c r="A4856" s="2" t="n">
        <x:v>4853</x:v>
      </x:c>
      <x:c r="B4856" s="2" t="str">
        <x:v>Tỉnh Yên Bái</x:v>
      </x:c>
      <x:c r="C4856" s="2" t="str">
        <x:v>Huyện Lục Yên</x:v>
      </x:c>
      <x:c r="D4856" s="2" t="str">
        <x:v>Xã Tân Lĩnh</x:v>
      </x:c>
      <x:c r="E4856" s="2" t="str">
        <x:v>Xã/phường</x:v>
      </x:c>
      <x:c r="F4856" s="10" t="str">
        <x:v>04336</x:v>
      </x:c>
      <x:c r="G4856" s="2" t="str">
        <x:v>Xã Tân Lĩnh</x:v>
      </x:c>
      <x:c r="H4856" s="2" t="str">
        <x:v>Tỉnh Lào Cai</x:v>
      </x:c>
      <x:c r="I4856" s="2" t="str">
        <x:v>Hợp nhất toàn bộ</x:v>
      </x:c>
      <x:c r="J4856" s="2" t="str">
        <x:v>Chưa đối chiếu nghị quyết</x:v>
      </x:c>
      <x:c r="K4856" s="2" t="str"/>
      <x:c r="L4856" s="2"/>
      <x:c r="M4856" s="2" t="str"/>
    </x:row>
    <x:row r="4857" ht="32" customHeight="1">
      <x:c r="A4857" s="2" t="n">
        <x:v>4854</x:v>
      </x:c>
      <x:c r="B4857" s="2" t="str">
        <x:v>Tỉnh Yên Bái</x:v>
      </x:c>
      <x:c r="C4857" s="2" t="str">
        <x:v>Huyện Lục Yên</x:v>
      </x:c>
      <x:c r="D4857" s="2" t="str">
        <x:v>Xã Tân Lập</x:v>
      </x:c>
      <x:c r="E4857" s="2" t="str">
        <x:v>Xã/phường</x:v>
      </x:c>
      <x:c r="F4857" s="10" t="str">
        <x:v>04336</x:v>
      </x:c>
      <x:c r="G4857" s="2" t="str">
        <x:v>Xã Tân Lĩnh</x:v>
      </x:c>
      <x:c r="H4857" s="2" t="str">
        <x:v>Tỉnh Lào Cai</x:v>
      </x:c>
      <x:c r="I4857" s="2" t="str">
        <x:v>Hợp nhất toàn bộ</x:v>
      </x:c>
      <x:c r="J4857" s="2" t="str">
        <x:v>Chưa đối chiếu nghị quyết</x:v>
      </x:c>
      <x:c r="K4857" s="2" t="str"/>
      <x:c r="L4857" s="2"/>
      <x:c r="M4857" s="2" t="str"/>
    </x:row>
    <x:row r="4858" ht="32" customHeight="1">
      <x:c r="A4858" s="2" t="n">
        <x:v>4855</x:v>
      </x:c>
      <x:c r="B4858" s="2" t="str">
        <x:v>Tỉnh Yên Bái</x:v>
      </x:c>
      <x:c r="C4858" s="2" t="str">
        <x:v>Huyện Lục Yên</x:v>
      </x:c>
      <x:c r="D4858" s="2" t="str">
        <x:v>Xã Tân Phượng</x:v>
      </x:c>
      <x:c r="E4858" s="2" t="str">
        <x:v>Xã/phường</x:v>
      </x:c>
      <x:c r="F4858" s="10" t="str">
        <x:v>04309</x:v>
      </x:c>
      <x:c r="G4858" s="2" t="str">
        <x:v>Xã Lâm Thượng</x:v>
      </x:c>
      <x:c r="H4858" s="2" t="str">
        <x:v>Tỉnh Lào Cai</x:v>
      </x:c>
      <x:c r="I4858" s="2" t="str">
        <x:v>Hợp nhất toàn bộ</x:v>
      </x:c>
      <x:c r="J4858" s="2" t="str">
        <x:v>Chưa đối chiếu nghị quyết</x:v>
      </x:c>
      <x:c r="K4858" s="2" t="str"/>
      <x:c r="L4858" s="2"/>
      <x:c r="M4858" s="2" t="str"/>
    </x:row>
    <x:row r="4859" ht="32" customHeight="1">
      <x:c r="A4859" s="2" t="n">
        <x:v>4856</x:v>
      </x:c>
      <x:c r="B4859" s="2" t="str">
        <x:v>Tỉnh Yên Bái</x:v>
      </x:c>
      <x:c r="C4859" s="2" t="str">
        <x:v>Huyện Lục Yên</x:v>
      </x:c>
      <x:c r="D4859" s="2" t="str">
        <x:v>Xã Tô Mậu</x:v>
      </x:c>
      <x:c r="E4859" s="2" t="str">
        <x:v>Xã/phường</x:v>
      </x:c>
      <x:c r="F4859" s="10" t="str">
        <x:v>04342</x:v>
      </x:c>
      <x:c r="G4859" s="2" t="str">
        <x:v>Xã Khánh Hòa</x:v>
      </x:c>
      <x:c r="H4859" s="2" t="str">
        <x:v>Tỉnh Lào Cai</x:v>
      </x:c>
      <x:c r="I4859" s="2" t="str">
        <x:v>Hợp nhất toàn bộ</x:v>
      </x:c>
      <x:c r="J4859" s="2" t="str">
        <x:v>Chưa đối chiếu nghị quyết</x:v>
      </x:c>
      <x:c r="K4859" s="2" t="str"/>
      <x:c r="L4859" s="2"/>
      <x:c r="M4859" s="2" t="str"/>
    </x:row>
    <x:row r="4860" ht="32" customHeight="1">
      <x:c r="A4860" s="2" t="n">
        <x:v>4857</x:v>
      </x:c>
      <x:c r="B4860" s="2" t="str">
        <x:v>Tỉnh Yên Bái</x:v>
      </x:c>
      <x:c r="C4860" s="2" t="str">
        <x:v>Huyện Lục Yên</x:v>
      </x:c>
      <x:c r="D4860" s="2" t="str">
        <x:v>Xã Vĩnh Lạc</x:v>
      </x:c>
      <x:c r="E4860" s="2" t="str">
        <x:v>Xã/phường</x:v>
      </x:c>
      <x:c r="F4860" s="10" t="str">
        <x:v>04345</x:v>
      </x:c>
      <x:c r="G4860" s="2" t="str">
        <x:v>Xã Mường Lai</x:v>
      </x:c>
      <x:c r="H4860" s="2" t="str">
        <x:v>Tỉnh Lào Cai</x:v>
      </x:c>
      <x:c r="I4860" s="2" t="str">
        <x:v>Hợp nhất toàn bộ</x:v>
      </x:c>
      <x:c r="J4860" s="2" t="str">
        <x:v>Chưa đối chiếu nghị quyết</x:v>
      </x:c>
      <x:c r="K4860" s="2" t="str"/>
      <x:c r="L4860" s="2"/>
      <x:c r="M4860" s="2" t="str"/>
    </x:row>
    <x:row r="4861" ht="32" customHeight="1">
      <x:c r="A4861" s="2" t="n">
        <x:v>4858</x:v>
      </x:c>
      <x:c r="B4861" s="2" t="str">
        <x:v>Tỉnh Yên Bái</x:v>
      </x:c>
      <x:c r="C4861" s="2" t="str">
        <x:v>Huyện Lục Yên</x:v>
      </x:c>
      <x:c r="D4861" s="2" t="str">
        <x:v>Xã Yên Thắng</x:v>
      </x:c>
      <x:c r="E4861" s="2" t="str">
        <x:v>Xã/phường</x:v>
      </x:c>
      <x:c r="F4861" s="10" t="str">
        <x:v>04303</x:v>
      </x:c>
      <x:c r="G4861" s="2" t="str">
        <x:v>Xã Lục Yên</x:v>
      </x:c>
      <x:c r="H4861" s="2" t="str">
        <x:v>Tỉnh Lào Cai</x:v>
      </x:c>
      <x:c r="I4861" s="2" t="str">
        <x:v>Hợp nhất toàn bộ</x:v>
      </x:c>
      <x:c r="J4861" s="2" t="str">
        <x:v>Chưa đối chiếu nghị quyết</x:v>
      </x:c>
      <x:c r="K4861" s="2" t="str"/>
      <x:c r="L4861" s="2"/>
      <x:c r="M4861" s="2" t="str"/>
    </x:row>
    <x:row r="4862" ht="32" customHeight="1">
      <x:c r="A4862" s="2" t="n">
        <x:v>4859</x:v>
      </x:c>
      <x:c r="B4862" s="2" t="str">
        <x:v>Tỉnh Yên Bái</x:v>
      </x:c>
      <x:c r="C4862" s="2" t="str">
        <x:v>Huyện Lục Yên</x:v>
      </x:c>
      <x:c r="D4862" s="2" t="str">
        <x:v>Xã Động Quan</x:v>
      </x:c>
      <x:c r="E4862" s="2" t="str">
        <x:v>Xã/phường</x:v>
      </x:c>
      <x:c r="F4862" s="10" t="str">
        <x:v>04342</x:v>
      </x:c>
      <x:c r="G4862" s="2" t="str">
        <x:v>Xã Khánh Hòa</x:v>
      </x:c>
      <x:c r="H4862" s="2" t="str">
        <x:v>Tỉnh Lào Cai</x:v>
      </x:c>
      <x:c r="I4862" s="2" t="str">
        <x:v>Hợp nhất toàn bộ</x:v>
      </x:c>
      <x:c r="J4862" s="2" t="str">
        <x:v>Chưa đối chiếu nghị quyết</x:v>
      </x:c>
      <x:c r="K4862" s="2" t="str"/>
      <x:c r="L4862" s="2"/>
      <x:c r="M4862" s="2" t="str"/>
    </x:row>
    <x:row r="4863" ht="32" customHeight="1">
      <x:c r="A4863" s="2" t="n">
        <x:v>4860</x:v>
      </x:c>
      <x:c r="B4863" s="2" t="str">
        <x:v>Tỉnh Yên Bái</x:v>
      </x:c>
      <x:c r="C4863" s="2" t="str">
        <x:v>Huyện Mù Căng Chải</x:v>
      </x:c>
      <x:c r="D4863" s="2" t="str">
        <x:v>Thị trấn Mù Cang Chải</x:v>
      </x:c>
      <x:c r="E4863" s="2" t="str">
        <x:v>Xã/phường</x:v>
      </x:c>
      <x:c r="F4863" s="10" t="str">
        <x:v>04456</x:v>
      </x:c>
      <x:c r="G4863" s="2" t="str">
        <x:v>Xã Mù Cang Chải</x:v>
      </x:c>
      <x:c r="H4863" s="2" t="str">
        <x:v>Tỉnh Lào Cai</x:v>
      </x:c>
      <x:c r="I4863" s="2" t="str">
        <x:v>Hợp nhất toàn bộ</x:v>
      </x:c>
      <x:c r="J4863" s="2" t="str">
        <x:v>Chưa đối chiếu nghị quyết</x:v>
      </x:c>
      <x:c r="K4863" s="2" t="str"/>
      <x:c r="L4863" s="2"/>
      <x:c r="M4863" s="2" t="str"/>
    </x:row>
    <x:row r="4864" ht="32" customHeight="1">
      <x:c r="A4864" s="2" t="n">
        <x:v>4861</x:v>
      </x:c>
      <x:c r="B4864" s="2" t="str">
        <x:v>Tỉnh Yên Bái</x:v>
      </x:c>
      <x:c r="C4864" s="2" t="str">
        <x:v>Huyện Mù Căng Chải</x:v>
      </x:c>
      <x:c r="D4864" s="2" t="str">
        <x:v>Xã Cao Phạ</x:v>
      </x:c>
      <x:c r="E4864" s="2" t="str">
        <x:v>Xã/phường</x:v>
      </x:c>
      <x:c r="F4864" s="10" t="str">
        <x:v>04630</x:v>
      </x:c>
      <x:c r="G4864" s="2" t="str">
        <x:v>Xã Tú Lệ</x:v>
      </x:c>
      <x:c r="H4864" s="2" t="str">
        <x:v>Tỉnh Lào Cai</x:v>
      </x:c>
      <x:c r="I4864" s="2" t="str">
        <x:v>Hợp nhất toàn bộ</x:v>
      </x:c>
      <x:c r="J4864" s="2" t="str">
        <x:v>Chưa đối chiếu nghị quyết</x:v>
      </x:c>
      <x:c r="K4864" s="2" t="str"/>
      <x:c r="L4864" s="2"/>
      <x:c r="M4864" s="2" t="str"/>
    </x:row>
    <x:row r="4865" ht="32" customHeight="1">
      <x:c r="A4865" s="2" t="n">
        <x:v>4862</x:v>
      </x:c>
      <x:c r="B4865" s="2" t="str">
        <x:v>Tỉnh Yên Bái</x:v>
      </x:c>
      <x:c r="C4865" s="2" t="str">
        <x:v>Huyện Mù Căng Chải</x:v>
      </x:c>
      <x:c r="D4865" s="2" t="str">
        <x:v>Xã Chế Cu Nha</x:v>
      </x:c>
      <x:c r="E4865" s="2" t="str">
        <x:v>Xã/phường</x:v>
      </x:c>
      <x:c r="F4865" s="10" t="str">
        <x:v>04456</x:v>
      </x:c>
      <x:c r="G4865" s="2" t="str">
        <x:v>Xã Mù Cang Chải</x:v>
      </x:c>
      <x:c r="H4865" s="2" t="str">
        <x:v>Tỉnh Lào Cai</x:v>
      </x:c>
      <x:c r="I4865" s="2" t="str">
        <x:v>Hợp nhất toàn bộ</x:v>
      </x:c>
      <x:c r="J4865" s="2" t="str">
        <x:v>Chưa đối chiếu nghị quyết</x:v>
      </x:c>
      <x:c r="K4865" s="2" t="str"/>
      <x:c r="L4865" s="2"/>
      <x:c r="M4865" s="2" t="str"/>
    </x:row>
    <x:row r="4866" ht="32" customHeight="1">
      <x:c r="A4866" s="2" t="n">
        <x:v>4863</x:v>
      </x:c>
      <x:c r="B4866" s="2" t="str">
        <x:v>Tỉnh Yên Bái</x:v>
      </x:c>
      <x:c r="C4866" s="2" t="str">
        <x:v>Huyện Mù Căng Chải</x:v>
      </x:c>
      <x:c r="D4866" s="2" t="str">
        <x:v>Xã Chế Tạo</x:v>
      </x:c>
      <x:c r="E4866" s="2" t="str">
        <x:v>Xã/phường</x:v>
      </x:c>
      <x:c r="F4866" s="10" t="str">
        <x:v>04489</x:v>
      </x:c>
      <x:c r="G4866" s="2" t="str">
        <x:v>Xã Chế Tạo</x:v>
      </x:c>
      <x:c r="H4866" s="2" t="str">
        <x:v>Tỉnh Lào Cai</x:v>
      </x:c>
      <x:c r="I4866" s="2" t="str">
        <x:v>Hợp nhất toàn bộ</x:v>
      </x:c>
      <x:c r="J4866" s="2" t="str">
        <x:v>Chưa đối chiếu nghị quyết</x:v>
      </x:c>
      <x:c r="K4866" s="2" t="str"/>
      <x:c r="L4866" s="2"/>
      <x:c r="M4866" s="2" t="str"/>
    </x:row>
    <x:row r="4867" ht="32" customHeight="1">
      <x:c r="A4867" s="2" t="n">
        <x:v>4864</x:v>
      </x:c>
      <x:c r="B4867" s="2" t="str">
        <x:v>Tỉnh Yên Bái</x:v>
      </x:c>
      <x:c r="C4867" s="2" t="str">
        <x:v>Huyện Mù Căng Chải</x:v>
      </x:c>
      <x:c r="D4867" s="2" t="str">
        <x:v>Xã Dế Xu Phình</x:v>
      </x:c>
      <x:c r="E4867" s="2" t="str">
        <x:v>Xã/phường</x:v>
      </x:c>
      <x:c r="F4867" s="10" t="str">
        <x:v>04492</x:v>
      </x:c>
      <x:c r="G4867" s="2" t="str">
        <x:v>Xã Púng Luông</x:v>
      </x:c>
      <x:c r="H4867" s="2" t="str">
        <x:v>Tỉnh Lào Cai</x:v>
      </x:c>
      <x:c r="I4867" s="2" t="str">
        <x:v>Hợp nhất toàn bộ</x:v>
      </x:c>
      <x:c r="J4867" s="2" t="str">
        <x:v>Chưa đối chiếu nghị quyết</x:v>
      </x:c>
      <x:c r="K4867" s="2" t="str"/>
      <x:c r="L4867" s="2"/>
      <x:c r="M4867" s="2" t="str"/>
    </x:row>
    <x:row r="4868" ht="32" customHeight="1">
      <x:c r="A4868" s="2" t="n">
        <x:v>4865</x:v>
      </x:c>
      <x:c r="B4868" s="2" t="str">
        <x:v>Tỉnh Yên Bái</x:v>
      </x:c>
      <x:c r="C4868" s="2" t="str">
        <x:v>Huyện Mù Căng Chải</x:v>
      </x:c>
      <x:c r="D4868" s="2" t="str">
        <x:v>Xã Hồ Bốn</x:v>
      </x:c>
      <x:c r="E4868" s="2" t="str">
        <x:v>Xã/phường</x:v>
      </x:c>
      <x:c r="F4868" s="10" t="str">
        <x:v>04465</x:v>
      </x:c>
      <x:c r="G4868" s="2" t="str">
        <x:v>Xã Khao Mang</x:v>
      </x:c>
      <x:c r="H4868" s="2" t="str">
        <x:v>Tỉnh Lào Cai</x:v>
      </x:c>
      <x:c r="I4868" s="2" t="str">
        <x:v>Hợp nhất toàn bộ</x:v>
      </x:c>
      <x:c r="J4868" s="2" t="str">
        <x:v>Chưa đối chiếu nghị quyết</x:v>
      </x:c>
      <x:c r="K4868" s="2" t="str"/>
      <x:c r="L4868" s="2"/>
      <x:c r="M4868" s="2" t="str"/>
    </x:row>
    <x:row r="4869" ht="32" customHeight="1">
      <x:c r="A4869" s="2" t="n">
        <x:v>4866</x:v>
      </x:c>
      <x:c r="B4869" s="2" t="str">
        <x:v>Tỉnh Yên Bái</x:v>
      </x:c>
      <x:c r="C4869" s="2" t="str">
        <x:v>Huyện Mù Căng Chải</x:v>
      </x:c>
      <x:c r="D4869" s="2" t="str">
        <x:v>Xã Khao Mang</x:v>
      </x:c>
      <x:c r="E4869" s="2" t="str">
        <x:v>Xã/phường</x:v>
      </x:c>
      <x:c r="F4869" s="10" t="str">
        <x:v>04465</x:v>
      </x:c>
      <x:c r="G4869" s="2" t="str">
        <x:v>Xã Khao Mang</x:v>
      </x:c>
      <x:c r="H4869" s="2" t="str">
        <x:v>Tỉnh Lào Cai</x:v>
      </x:c>
      <x:c r="I4869" s="2" t="str">
        <x:v>Hợp nhất toàn bộ</x:v>
      </x:c>
      <x:c r="J4869" s="2" t="str">
        <x:v>Chưa đối chiếu nghị quyết</x:v>
      </x:c>
      <x:c r="K4869" s="2" t="str"/>
      <x:c r="L4869" s="2"/>
      <x:c r="M4869" s="2" t="str"/>
    </x:row>
    <x:row r="4870" ht="32" customHeight="1">
      <x:c r="A4870" s="2" t="n">
        <x:v>4867</x:v>
      </x:c>
      <x:c r="B4870" s="2" t="str">
        <x:v>Tỉnh Yên Bái</x:v>
      </x:c>
      <x:c r="C4870" s="2" t="str">
        <x:v>Huyện Mù Căng Chải</x:v>
      </x:c>
      <x:c r="D4870" s="2" t="str">
        <x:v>Xã Kim Nọi</x:v>
      </x:c>
      <x:c r="E4870" s="2" t="str">
        <x:v>Xã/phường</x:v>
      </x:c>
      <x:c r="F4870" s="10" t="str">
        <x:v>04456</x:v>
      </x:c>
      <x:c r="G4870" s="2" t="str">
        <x:v>Xã Mù Cang Chải</x:v>
      </x:c>
      <x:c r="H4870" s="2" t="str">
        <x:v>Tỉnh Lào Cai</x:v>
      </x:c>
      <x:c r="I4870" s="2" t="str">
        <x:v>Hợp nhất toàn bộ</x:v>
      </x:c>
      <x:c r="J4870" s="2" t="str">
        <x:v>Chưa đối chiếu nghị quyết</x:v>
      </x:c>
      <x:c r="K4870" s="2" t="str"/>
      <x:c r="L4870" s="2"/>
      <x:c r="M4870" s="2" t="str"/>
    </x:row>
    <x:row r="4871" ht="32" customHeight="1">
      <x:c r="A4871" s="2" t="n">
        <x:v>4868</x:v>
      </x:c>
      <x:c r="B4871" s="2" t="str">
        <x:v>Tỉnh Yên Bái</x:v>
      </x:c>
      <x:c r="C4871" s="2" t="str">
        <x:v>Huyện Mù Căng Chải</x:v>
      </x:c>
      <x:c r="D4871" s="2" t="str">
        <x:v>Xã La Pán Tẩn</x:v>
      </x:c>
      <x:c r="E4871" s="2" t="str">
        <x:v>Xã/phường</x:v>
      </x:c>
      <x:c r="F4871" s="10" t="str">
        <x:v>04492</x:v>
      </x:c>
      <x:c r="G4871" s="2" t="str">
        <x:v>Xã Púng Luông</x:v>
      </x:c>
      <x:c r="H4871" s="2" t="str">
        <x:v>Tỉnh Lào Cai</x:v>
      </x:c>
      <x:c r="I4871" s="2" t="str">
        <x:v>Hợp nhất toàn bộ</x:v>
      </x:c>
      <x:c r="J4871" s="2" t="str">
        <x:v>Chưa đối chiếu nghị quyết</x:v>
      </x:c>
      <x:c r="K4871" s="2" t="str"/>
      <x:c r="L4871" s="2"/>
      <x:c r="M4871" s="2" t="str"/>
    </x:row>
    <x:row r="4872" ht="32" customHeight="1">
      <x:c r="A4872" s="2" t="n">
        <x:v>4869</x:v>
      </x:c>
      <x:c r="B4872" s="2" t="str">
        <x:v>Tỉnh Yên Bái</x:v>
      </x:c>
      <x:c r="C4872" s="2" t="str">
        <x:v>Huyện Mù Căng Chải</x:v>
      </x:c>
      <x:c r="D4872" s="2" t="str">
        <x:v>Xã Lao Chải</x:v>
      </x:c>
      <x:c r="E4872" s="2" t="str">
        <x:v>Xã/phường</x:v>
      </x:c>
      <x:c r="F4872" s="10" t="str">
        <x:v>04474</x:v>
      </x:c>
      <x:c r="G4872" s="2" t="str">
        <x:v>Xã Lao Chải</x:v>
      </x:c>
      <x:c r="H4872" s="2" t="str">
        <x:v>Tỉnh Lào Cai</x:v>
      </x:c>
      <x:c r="I4872" s="2" t="str">
        <x:v>Hợp nhất toàn bộ</x:v>
      </x:c>
      <x:c r="J4872" s="2" t="str">
        <x:v>Chưa đối chiếu nghị quyết</x:v>
      </x:c>
      <x:c r="K4872" s="2" t="str"/>
      <x:c r="L4872" s="2"/>
      <x:c r="M4872" s="2" t="str"/>
    </x:row>
    <x:row r="4873" ht="32" customHeight="1">
      <x:c r="A4873" s="2" t="n">
        <x:v>4870</x:v>
      </x:c>
      <x:c r="B4873" s="2" t="str">
        <x:v>Tỉnh Yên Bái</x:v>
      </x:c>
      <x:c r="C4873" s="2" t="str">
        <x:v>Huyện Mù Căng Chải</x:v>
      </x:c>
      <x:c r="D4873" s="2" t="str">
        <x:v>Xã Mồ Dề</x:v>
      </x:c>
      <x:c r="E4873" s="2" t="str">
        <x:v>Xã/phường</x:v>
      </x:c>
      <x:c r="F4873" s="10" t="str">
        <x:v>04456</x:v>
      </x:c>
      <x:c r="G4873" s="2" t="str">
        <x:v>Xã Mù Cang Chải</x:v>
      </x:c>
      <x:c r="H4873" s="2" t="str">
        <x:v>Tỉnh Lào Cai</x:v>
      </x:c>
      <x:c r="I4873" s="2" t="str">
        <x:v>Hợp nhất toàn bộ</x:v>
      </x:c>
      <x:c r="J4873" s="2" t="str">
        <x:v>Chưa đối chiếu nghị quyết</x:v>
      </x:c>
      <x:c r="K4873" s="2" t="str"/>
      <x:c r="L4873" s="2"/>
      <x:c r="M4873" s="2" t="str"/>
    </x:row>
    <x:row r="4874" ht="32" customHeight="1">
      <x:c r="A4874" s="2" t="n">
        <x:v>4871</x:v>
      </x:c>
      <x:c r="B4874" s="2" t="str">
        <x:v>Tỉnh Yên Bái</x:v>
      </x:c>
      <x:c r="C4874" s="2" t="str">
        <x:v>Huyện Mù Căng Chải</x:v>
      </x:c>
      <x:c r="D4874" s="2" t="str">
        <x:v>Xã Nậm Có</x:v>
      </x:c>
      <x:c r="E4874" s="2" t="str">
        <x:v>Xã/phường</x:v>
      </x:c>
      <x:c r="F4874" s="10" t="str">
        <x:v>04462</x:v>
      </x:c>
      <x:c r="G4874" s="2" t="str">
        <x:v>Xã Nậm Có</x:v>
      </x:c>
      <x:c r="H4874" s="2" t="str">
        <x:v>Tỉnh Lào Cai</x:v>
      </x:c>
      <x:c r="I4874" s="2" t="str">
        <x:v>Hợp nhất toàn bộ</x:v>
      </x:c>
      <x:c r="J4874" s="2" t="str">
        <x:v>Chưa đối chiếu nghị quyết</x:v>
      </x:c>
      <x:c r="K4874" s="2" t="str"/>
      <x:c r="L4874" s="2"/>
      <x:c r="M4874" s="2" t="str"/>
    </x:row>
    <x:row r="4875" ht="32" customHeight="1">
      <x:c r="A4875" s="2" t="n">
        <x:v>4872</x:v>
      </x:c>
      <x:c r="B4875" s="2" t="str">
        <x:v>Tỉnh Yên Bái</x:v>
      </x:c>
      <x:c r="C4875" s="2" t="str">
        <x:v>Huyện Mù Căng Chải</x:v>
      </x:c>
      <x:c r="D4875" s="2" t="str">
        <x:v>Xã Nậm Khắt</x:v>
      </x:c>
      <x:c r="E4875" s="2" t="str">
        <x:v>Xã/phường</x:v>
      </x:c>
      <x:c r="F4875" s="10" t="str">
        <x:v>04492</x:v>
      </x:c>
      <x:c r="G4875" s="2" t="str">
        <x:v>Xã Púng Luông</x:v>
      </x:c>
      <x:c r="H4875" s="2" t="str">
        <x:v>Tỉnh Lào Cai</x:v>
      </x:c>
      <x:c r="I4875" s="2" t="str">
        <x:v>Hợp nhất toàn bộ</x:v>
      </x:c>
      <x:c r="J4875" s="2" t="str">
        <x:v>Chưa đối chiếu nghị quyết</x:v>
      </x:c>
      <x:c r="K4875" s="2" t="str"/>
      <x:c r="L4875" s="2"/>
      <x:c r="M4875" s="2" t="str"/>
    </x:row>
    <x:row r="4876" ht="32" customHeight="1">
      <x:c r="A4876" s="2" t="n">
        <x:v>4873</x:v>
      </x:c>
      <x:c r="B4876" s="2" t="str">
        <x:v>Tỉnh Yên Bái</x:v>
      </x:c>
      <x:c r="C4876" s="2" t="str">
        <x:v>Huyện Mù Căng Chải</x:v>
      </x:c>
      <x:c r="D4876" s="2" t="str">
        <x:v>Xã Púng Luông</x:v>
      </x:c>
      <x:c r="E4876" s="2" t="str">
        <x:v>Xã/phường</x:v>
      </x:c>
      <x:c r="F4876" s="10" t="str">
        <x:v>04492</x:v>
      </x:c>
      <x:c r="G4876" s="2" t="str">
        <x:v>Xã Púng Luông</x:v>
      </x:c>
      <x:c r="H4876" s="2" t="str">
        <x:v>Tỉnh Lào Cai</x:v>
      </x:c>
      <x:c r="I4876" s="2" t="str">
        <x:v>Hợp nhất toàn bộ</x:v>
      </x:c>
      <x:c r="J4876" s="2" t="str">
        <x:v>Chưa đối chiếu nghị quyết</x:v>
      </x:c>
      <x:c r="K4876" s="2" t="str"/>
      <x:c r="L4876" s="2"/>
      <x:c r="M4876" s="2" t="str"/>
    </x:row>
    <x:row r="4877" ht="32" customHeight="1">
      <x:c r="A4877" s="2" t="n">
        <x:v>4874</x:v>
      </x:c>
      <x:c r="B4877" s="2" t="str">
        <x:v>Tỉnh Yên Bái</x:v>
      </x:c>
      <x:c r="C4877" s="2" t="str">
        <x:v>Huyện Trạm Tấu</x:v>
      </x:c>
      <x:c r="D4877" s="2" t="str">
        <x:v>Thị trấn Trạm Tấu</x:v>
      </x:c>
      <x:c r="E4877" s="2" t="str">
        <x:v>Xã/phường</x:v>
      </x:c>
      <x:c r="F4877" s="10" t="str">
        <x:v>04585</x:v>
      </x:c>
      <x:c r="G4877" s="2" t="str">
        <x:v>Xã Hạnh Phúc</x:v>
      </x:c>
      <x:c r="H4877" s="2" t="str">
        <x:v>Tỉnh Lào Cai</x:v>
      </x:c>
      <x:c r="I4877" s="2" t="str">
        <x:v>Hợp nhất toàn bộ</x:v>
      </x:c>
      <x:c r="J4877" s="2" t="str">
        <x:v>Chưa đối chiếu nghị quyết</x:v>
      </x:c>
      <x:c r="K4877" s="2" t="str"/>
      <x:c r="L4877" s="2"/>
      <x:c r="M4877" s="2" t="str"/>
    </x:row>
    <x:row r="4878" ht="32" customHeight="1">
      <x:c r="A4878" s="2" t="n">
        <x:v>4875</x:v>
      </x:c>
      <x:c r="B4878" s="2" t="str">
        <x:v>Tỉnh Yên Bái</x:v>
      </x:c>
      <x:c r="C4878" s="2" t="str">
        <x:v>Huyện Trạm Tấu</x:v>
      </x:c>
      <x:c r="D4878" s="2" t="str">
        <x:v>Xã Bản Công</x:v>
      </x:c>
      <x:c r="E4878" s="2" t="str">
        <x:v>Xã/phường</x:v>
      </x:c>
      <x:c r="F4878" s="10" t="str">
        <x:v>04585</x:v>
      </x:c>
      <x:c r="G4878" s="2" t="str">
        <x:v>Xã Hạnh Phúc</x:v>
      </x:c>
      <x:c r="H4878" s="2" t="str">
        <x:v>Tỉnh Lào Cai</x:v>
      </x:c>
      <x:c r="I4878" s="2" t="str">
        <x:v>Hợp nhất toàn bộ</x:v>
      </x:c>
      <x:c r="J4878" s="2" t="str">
        <x:v>Chưa đối chiếu nghị quyết</x:v>
      </x:c>
      <x:c r="K4878" s="2" t="str"/>
      <x:c r="L4878" s="2"/>
      <x:c r="M4878" s="2" t="str"/>
    </x:row>
    <x:row r="4879" ht="32" customHeight="1">
      <x:c r="A4879" s="2" t="n">
        <x:v>4876</x:v>
      </x:c>
      <x:c r="B4879" s="2" t="str">
        <x:v>Tỉnh Yên Bái</x:v>
      </x:c>
      <x:c r="C4879" s="2" t="str">
        <x:v>Huyện Trạm Tấu</x:v>
      </x:c>
      <x:c r="D4879" s="2" t="str">
        <x:v>Xã Bản Mù</x:v>
      </x:c>
      <x:c r="E4879" s="2" t="str">
        <x:v>Xã/phường</x:v>
      </x:c>
      <x:c r="F4879" s="10" t="str">
        <x:v>04609</x:v>
      </x:c>
      <x:c r="G4879" s="2" t="str">
        <x:v>Xã Phình Hồ</x:v>
      </x:c>
      <x:c r="H4879" s="2" t="str">
        <x:v>Tỉnh Lào Cai</x:v>
      </x:c>
      <x:c r="I4879" s="2" t="str">
        <x:v>Hợp nhất toàn bộ</x:v>
      </x:c>
      <x:c r="J4879" s="2" t="str">
        <x:v>Chưa đối chiếu nghị quyết</x:v>
      </x:c>
      <x:c r="K4879" s="2" t="str"/>
      <x:c r="L4879" s="2"/>
      <x:c r="M4879" s="2" t="str"/>
    </x:row>
    <x:row r="4880" ht="32" customHeight="1">
      <x:c r="A4880" s="2" t="n">
        <x:v>4877</x:v>
      </x:c>
      <x:c r="B4880" s="2" t="str">
        <x:v>Tỉnh Yên Bái</x:v>
      </x:c>
      <x:c r="C4880" s="2" t="str">
        <x:v>Huyện Trạm Tấu</x:v>
      </x:c>
      <x:c r="D4880" s="2" t="str">
        <x:v>Xã Hát Lừu</x:v>
      </x:c>
      <x:c r="E4880" s="2" t="str">
        <x:v>Xã/phường</x:v>
      </x:c>
      <x:c r="F4880" s="10" t="str">
        <x:v>04585</x:v>
      </x:c>
      <x:c r="G4880" s="2" t="str">
        <x:v>Xã Hạnh Phúc</x:v>
      </x:c>
      <x:c r="H4880" s="2" t="str">
        <x:v>Tỉnh Lào Cai</x:v>
      </x:c>
      <x:c r="I4880" s="2" t="str">
        <x:v>Hợp nhất toàn bộ</x:v>
      </x:c>
      <x:c r="J4880" s="2" t="str">
        <x:v>Chưa đối chiếu nghị quyết</x:v>
      </x:c>
      <x:c r="K4880" s="2" t="str"/>
      <x:c r="L4880" s="2"/>
      <x:c r="M4880" s="2" t="str"/>
    </x:row>
    <x:row r="4881" ht="32" customHeight="1">
      <x:c r="A4881" s="2" t="n">
        <x:v>4878</x:v>
      </x:c>
      <x:c r="B4881" s="2" t="str">
        <x:v>Tỉnh Yên Bái</x:v>
      </x:c>
      <x:c r="C4881" s="2" t="str">
        <x:v>Huyện Trạm Tấu</x:v>
      </x:c>
      <x:c r="D4881" s="2" t="str">
        <x:v>Xã Làng Nhì</x:v>
      </x:c>
      <x:c r="E4881" s="2" t="str">
        <x:v>Xã/phường</x:v>
      </x:c>
      <x:c r="F4881" s="10" t="str">
        <x:v>04609</x:v>
      </x:c>
      <x:c r="G4881" s="2" t="str">
        <x:v>Xã Phình Hồ</x:v>
      </x:c>
      <x:c r="H4881" s="2" t="str">
        <x:v>Tỉnh Lào Cai</x:v>
      </x:c>
      <x:c r="I4881" s="2" t="str">
        <x:v>Hợp nhất toàn bộ</x:v>
      </x:c>
      <x:c r="J4881" s="2" t="str">
        <x:v>Chưa đối chiếu nghị quyết</x:v>
      </x:c>
      <x:c r="K4881" s="2" t="str"/>
      <x:c r="L4881" s="2"/>
      <x:c r="M4881" s="2" t="str"/>
    </x:row>
    <x:row r="4882" ht="32" customHeight="1">
      <x:c r="A4882" s="2" t="n">
        <x:v>4879</x:v>
      </x:c>
      <x:c r="B4882" s="2" t="str">
        <x:v>Tỉnh Yên Bái</x:v>
      </x:c>
      <x:c r="C4882" s="2" t="str">
        <x:v>Huyện Trạm Tấu</x:v>
      </x:c>
      <x:c r="D4882" s="2" t="str">
        <x:v>Xã Phình Hồ</x:v>
      </x:c>
      <x:c r="E4882" s="2" t="str">
        <x:v>Xã/phường</x:v>
      </x:c>
      <x:c r="F4882" s="10" t="str">
        <x:v>04609</x:v>
      </x:c>
      <x:c r="G4882" s="2" t="str">
        <x:v>Xã Phình Hồ</x:v>
      </x:c>
      <x:c r="H4882" s="2" t="str">
        <x:v>Tỉnh Lào Cai</x:v>
      </x:c>
      <x:c r="I4882" s="2" t="str">
        <x:v>Hợp nhất toàn bộ</x:v>
      </x:c>
      <x:c r="J4882" s="2" t="str">
        <x:v>Chưa đối chiếu nghị quyết</x:v>
      </x:c>
      <x:c r="K4882" s="2" t="str"/>
      <x:c r="L4882" s="2"/>
      <x:c r="M4882" s="2" t="str"/>
    </x:row>
    <x:row r="4883" ht="32" customHeight="1">
      <x:c r="A4883" s="2" t="n">
        <x:v>4880</x:v>
      </x:c>
      <x:c r="B4883" s="2" t="str">
        <x:v>Tỉnh Yên Bái</x:v>
      </x:c>
      <x:c r="C4883" s="2" t="str">
        <x:v>Huyện Trạm Tấu</x:v>
      </x:c>
      <x:c r="D4883" s="2" t="str">
        <x:v>Xã Pá Hu</x:v>
      </x:c>
      <x:c r="E4883" s="2" t="str">
        <x:v>Xã/phường</x:v>
      </x:c>
      <x:c r="F4883" s="10" t="str">
        <x:v>04606</x:v>
      </x:c>
      <x:c r="G4883" s="2" t="str">
        <x:v>Xã Trạm Tấu</x:v>
      </x:c>
      <x:c r="H4883" s="2" t="str">
        <x:v>Tỉnh Lào Cai</x:v>
      </x:c>
      <x:c r="I4883" s="2" t="str">
        <x:v>Hợp nhất toàn bộ</x:v>
      </x:c>
      <x:c r="J4883" s="2" t="str">
        <x:v>Chưa đối chiếu nghị quyết</x:v>
      </x:c>
      <x:c r="K4883" s="2" t="str"/>
      <x:c r="L4883" s="2"/>
      <x:c r="M4883" s="2" t="str"/>
    </x:row>
    <x:row r="4884" ht="32" customHeight="1">
      <x:c r="A4884" s="2" t="n">
        <x:v>4881</x:v>
      </x:c>
      <x:c r="B4884" s="2" t="str">
        <x:v>Tỉnh Yên Bái</x:v>
      </x:c>
      <x:c r="C4884" s="2" t="str">
        <x:v>Huyện Trạm Tấu</x:v>
      </x:c>
      <x:c r="D4884" s="2" t="str">
        <x:v>Xã Pá Lau</x:v>
      </x:c>
      <x:c r="E4884" s="2" t="str">
        <x:v>Xã/phường</x:v>
      </x:c>
      <x:c r="F4884" s="10" t="str">
        <x:v>04606</x:v>
      </x:c>
      <x:c r="G4884" s="2" t="str">
        <x:v>Xã Trạm Tấu</x:v>
      </x:c>
      <x:c r="H4884" s="2" t="str">
        <x:v>Tỉnh Lào Cai</x:v>
      </x:c>
      <x:c r="I4884" s="2" t="str">
        <x:v>Hợp nhất toàn bộ</x:v>
      </x:c>
      <x:c r="J4884" s="2" t="str">
        <x:v>Chưa đối chiếu nghị quyết</x:v>
      </x:c>
      <x:c r="K4884" s="2" t="str"/>
      <x:c r="L4884" s="2"/>
      <x:c r="M4884" s="2" t="str"/>
    </x:row>
    <x:row r="4885" ht="32" customHeight="1">
      <x:c r="A4885" s="2" t="n">
        <x:v>4882</x:v>
      </x:c>
      <x:c r="B4885" s="2" t="str">
        <x:v>Tỉnh Yên Bái</x:v>
      </x:c>
      <x:c r="C4885" s="2" t="str">
        <x:v>Huyện Trạm Tấu</x:v>
      </x:c>
      <x:c r="D4885" s="2" t="str">
        <x:v>Xã Trạm Tấu</x:v>
      </x:c>
      <x:c r="E4885" s="2" t="str">
        <x:v>Xã/phường</x:v>
      </x:c>
      <x:c r="F4885" s="10" t="str">
        <x:v>04606</x:v>
      </x:c>
      <x:c r="G4885" s="2" t="str">
        <x:v>Xã Trạm Tấu</x:v>
      </x:c>
      <x:c r="H4885" s="2" t="str">
        <x:v>Tỉnh Lào Cai</x:v>
      </x:c>
      <x:c r="I4885" s="2" t="str">
        <x:v>Hợp nhất toàn bộ</x:v>
      </x:c>
      <x:c r="J4885" s="2" t="str">
        <x:v>Chưa đối chiếu nghị quyết</x:v>
      </x:c>
      <x:c r="K4885" s="2" t="str"/>
      <x:c r="L4885" s="2"/>
      <x:c r="M4885" s="2" t="str"/>
    </x:row>
    <x:row r="4886" ht="32" customHeight="1">
      <x:c r="A4886" s="2" t="n">
        <x:v>4883</x:v>
      </x:c>
      <x:c r="B4886" s="2" t="str">
        <x:v>Tỉnh Yên Bái</x:v>
      </x:c>
      <x:c r="C4886" s="2" t="str">
        <x:v>Huyện Trạm Tấu</x:v>
      </x:c>
      <x:c r="D4886" s="2" t="str">
        <x:v>Xã Tà Si Láng</x:v>
      </x:c>
      <x:c r="E4886" s="2" t="str">
        <x:v>Xã/phường</x:v>
      </x:c>
      <x:c r="F4886" s="10" t="str">
        <x:v>04603</x:v>
      </x:c>
      <x:c r="G4886" s="2" t="str">
        <x:v>Xã Tà Xi Láng</x:v>
      </x:c>
      <x:c r="H4886" s="2" t="str">
        <x:v>Tỉnh Lào Cai</x:v>
      </x:c>
      <x:c r="I4886" s="2" t="str">
        <x:v>Hợp nhất toàn bộ</x:v>
      </x:c>
      <x:c r="J4886" s="2" t="str">
        <x:v>Chưa đối chiếu nghị quyết</x:v>
      </x:c>
      <x:c r="K4886" s="2" t="str"/>
      <x:c r="L4886" s="2"/>
      <x:c r="M4886" s="2" t="str"/>
    </x:row>
    <x:row r="4887" ht="32" customHeight="1">
      <x:c r="A4887" s="2" t="n">
        <x:v>4884</x:v>
      </x:c>
      <x:c r="B4887" s="2" t="str">
        <x:v>Tỉnh Yên Bái</x:v>
      </x:c>
      <x:c r="C4887" s="2" t="str">
        <x:v>Huyện Trạm Tấu</x:v>
      </x:c>
      <x:c r="D4887" s="2" t="str">
        <x:v>Xã Túc Đán</x:v>
      </x:c>
      <x:c r="E4887" s="2" t="str">
        <x:v>Xã/phường</x:v>
      </x:c>
      <x:c r="F4887" s="10" t="str">
        <x:v>04606</x:v>
      </x:c>
      <x:c r="G4887" s="2" t="str">
        <x:v>Xã Trạm Tấu</x:v>
      </x:c>
      <x:c r="H4887" s="2" t="str">
        <x:v>Tỉnh Lào Cai</x:v>
      </x:c>
      <x:c r="I4887" s="2" t="str">
        <x:v>Hợp nhất toàn bộ</x:v>
      </x:c>
      <x:c r="J4887" s="2" t="str">
        <x:v>Chưa đối chiếu nghị quyết</x:v>
      </x:c>
      <x:c r="K4887" s="2" t="str"/>
      <x:c r="L4887" s="2"/>
      <x:c r="M4887" s="2" t="str"/>
    </x:row>
    <x:row r="4888" ht="32" customHeight="1">
      <x:c r="A4888" s="2" t="n">
        <x:v>4885</x:v>
      </x:c>
      <x:c r="B4888" s="2" t="str">
        <x:v>Tỉnh Yên Bái</x:v>
      </x:c>
      <x:c r="C4888" s="2" t="str">
        <x:v>Huyện Trạm Tấu</x:v>
      </x:c>
      <x:c r="D4888" s="2" t="str">
        <x:v>Xã Xà Hồ</x:v>
      </x:c>
      <x:c r="E4888" s="2" t="str">
        <x:v>Xã/phường</x:v>
      </x:c>
      <x:c r="F4888" s="10" t="str">
        <x:v>04585</x:v>
      </x:c>
      <x:c r="G4888" s="2" t="str">
        <x:v>Xã Hạnh Phúc</x:v>
      </x:c>
      <x:c r="H4888" s="2" t="str">
        <x:v>Tỉnh Lào Cai</x:v>
      </x:c>
      <x:c r="I4888" s="2" t="str">
        <x:v>Hợp nhất toàn bộ</x:v>
      </x:c>
      <x:c r="J4888" s="2" t="str">
        <x:v>Chưa đối chiếu nghị quyết</x:v>
      </x:c>
      <x:c r="K4888" s="2" t="str"/>
      <x:c r="L4888" s="2"/>
      <x:c r="M4888" s="2" t="str"/>
    </x:row>
    <x:row r="4889" ht="32" customHeight="1">
      <x:c r="A4889" s="2" t="n">
        <x:v>4886</x:v>
      </x:c>
      <x:c r="B4889" s="2" t="str">
        <x:v>Tỉnh Yên Bái</x:v>
      </x:c>
      <x:c r="C4889" s="2" t="str">
        <x:v>Huyện Trấn Yên</x:v>
      </x:c>
      <x:c r="D4889" s="2" t="str">
        <x:v>Thị trấn Cổ Phúc</x:v>
      </x:c>
      <x:c r="E4889" s="2" t="str">
        <x:v>Xã/phường</x:v>
      </x:c>
      <x:c r="F4889" s="10" t="str">
        <x:v>04498</x:v>
      </x:c>
      <x:c r="G4889" s="2" t="str">
        <x:v>Xã Trấn Yên</x:v>
      </x:c>
      <x:c r="H4889" s="2" t="str">
        <x:v>Tỉnh Lào Cai</x:v>
      </x:c>
      <x:c r="I4889" s="2" t="str">
        <x:v>Hợp nhất toàn bộ</x:v>
      </x:c>
      <x:c r="J4889" s="2" t="str">
        <x:v>Chưa đối chiếu nghị quyết</x:v>
      </x:c>
      <x:c r="K4889" s="2" t="str"/>
      <x:c r="L4889" s="2"/>
      <x:c r="M4889" s="2" t="str"/>
    </x:row>
    <x:row r="4890" ht="32" customHeight="1">
      <x:c r="A4890" s="2" t="n">
        <x:v>4887</x:v>
      </x:c>
      <x:c r="B4890" s="2" t="str">
        <x:v>Tỉnh Yên Bái</x:v>
      </x:c>
      <x:c r="C4890" s="2" t="str">
        <x:v>Huyện Trấn Yên</x:v>
      </x:c>
      <x:c r="D4890" s="2" t="str">
        <x:v>Xã Báo Đáp</x:v>
      </x:c>
      <x:c r="E4890" s="2" t="str">
        <x:v>Xã/phường</x:v>
      </x:c>
      <x:c r="F4890" s="10" t="str">
        <x:v>04498</x:v>
      </x:c>
      <x:c r="G4890" s="2" t="str">
        <x:v>Xã Trấn Yên</x:v>
      </x:c>
      <x:c r="H4890" s="2" t="str">
        <x:v>Tỉnh Lào Cai</x:v>
      </x:c>
      <x:c r="I4890" s="2" t="str">
        <x:v>Hợp nhất toàn bộ</x:v>
      </x:c>
      <x:c r="J4890" s="2" t="str">
        <x:v>Chưa đối chiếu nghị quyết</x:v>
      </x:c>
      <x:c r="K4890" s="2" t="str"/>
      <x:c r="L4890" s="2"/>
      <x:c r="M4890" s="2" t="str"/>
    </x:row>
    <x:row r="4891" ht="32" customHeight="1">
      <x:c r="A4891" s="2" t="n">
        <x:v>4888</x:v>
      </x:c>
      <x:c r="B4891" s="2" t="str">
        <x:v>Tỉnh Yên Bái</x:v>
      </x:c>
      <x:c r="C4891" s="2" t="str">
        <x:v>Huyện Trấn Yên</x:v>
      </x:c>
      <x:c r="D4891" s="2" t="str">
        <x:v>Xã Cường Thịnh</x:v>
      </x:c>
      <x:c r="E4891" s="2" t="str">
        <x:v>Xã/phường</x:v>
      </x:c>
      <x:c r="F4891" s="10" t="str">
        <x:v>04273</x:v>
      </x:c>
      <x:c r="G4891" s="2" t="str">
        <x:v>Phường Nam Cường</x:v>
      </x:c>
      <x:c r="H4891" s="2" t="str">
        <x:v>Tỉnh Lào Cai</x:v>
      </x:c>
      <x:c r="I4891" s="2" t="str">
        <x:v>Hợp nhất toàn bộ</x:v>
      </x:c>
      <x:c r="J4891" s="2" t="str">
        <x:v>Chưa đối chiếu nghị quyết</x:v>
      </x:c>
      <x:c r="K4891" s="2" t="str"/>
      <x:c r="L4891" s="2"/>
      <x:c r="M4891" s="2" t="str"/>
    </x:row>
    <x:row r="4892" ht="32" customHeight="1">
      <x:c r="A4892" s="2" t="n">
        <x:v>4889</x:v>
      </x:c>
      <x:c r="B4892" s="2" t="str">
        <x:v>Tỉnh Yên Bái</x:v>
      </x:c>
      <x:c r="C4892" s="2" t="str">
        <x:v>Huyện Trấn Yên</x:v>
      </x:c>
      <x:c r="D4892" s="2" t="str">
        <x:v>Xã Hòa Cuông</x:v>
      </x:c>
      <x:c r="E4892" s="2" t="str">
        <x:v>Xã/phường</x:v>
      </x:c>
      <x:c r="F4892" s="10" t="str">
        <x:v>04498</x:v>
      </x:c>
      <x:c r="G4892" s="2" t="str">
        <x:v>Xã Trấn Yên</x:v>
      </x:c>
      <x:c r="H4892" s="2" t="str">
        <x:v>Tỉnh Lào Cai</x:v>
      </x:c>
      <x:c r="I4892" s="2" t="str">
        <x:v>Hợp nhất toàn bộ</x:v>
      </x:c>
      <x:c r="J4892" s="2" t="str">
        <x:v>Chưa đối chiếu nghị quyết</x:v>
      </x:c>
      <x:c r="K4892" s="2" t="str"/>
      <x:c r="L4892" s="2"/>
      <x:c r="M4892" s="2" t="str"/>
    </x:row>
    <x:row r="4893" ht="32" customHeight="1">
      <x:c r="A4893" s="2" t="n">
        <x:v>4890</x:v>
      </x:c>
      <x:c r="B4893" s="2" t="str">
        <x:v>Tỉnh Yên Bái</x:v>
      </x:c>
      <x:c r="C4893" s="2" t="str">
        <x:v>Huyện Trấn Yên</x:v>
      </x:c>
      <x:c r="D4893" s="2" t="str">
        <x:v>Xã Hưng Khánh</x:v>
      </x:c>
      <x:c r="E4893" s="2" t="str">
        <x:v>Xã/phường</x:v>
      </x:c>
      <x:c r="F4893" s="10" t="str">
        <x:v>04576</x:v>
      </x:c>
      <x:c r="G4893" s="2" t="str">
        <x:v>Xã Hưng Khánh</x:v>
      </x:c>
      <x:c r="H4893" s="2" t="str">
        <x:v>Tỉnh Lào Cai</x:v>
      </x:c>
      <x:c r="I4893" s="2" t="str">
        <x:v>Hợp nhất toàn bộ</x:v>
      </x:c>
      <x:c r="J4893" s="2" t="str">
        <x:v>Chưa đối chiếu nghị quyết</x:v>
      </x:c>
      <x:c r="K4893" s="2" t="str"/>
      <x:c r="L4893" s="2"/>
      <x:c r="M4893" s="2" t="str"/>
    </x:row>
    <x:row r="4894" ht="32" customHeight="1">
      <x:c r="A4894" s="2" t="n">
        <x:v>4891</x:v>
      </x:c>
      <x:c r="B4894" s="2" t="str">
        <x:v>Tỉnh Yên Bái</x:v>
      </x:c>
      <x:c r="C4894" s="2" t="str">
        <x:v>Huyện Trấn Yên</x:v>
      </x:c>
      <x:c r="D4894" s="2" t="str">
        <x:v>Xã Hưng Thịnh</x:v>
      </x:c>
      <x:c r="E4894" s="2" t="str">
        <x:v>Xã/phường</x:v>
      </x:c>
      <x:c r="F4894" s="10" t="str">
        <x:v>04537</x:v>
      </x:c>
      <x:c r="G4894" s="2" t="str">
        <x:v>Xã Lương Thịnh</x:v>
      </x:c>
      <x:c r="H4894" s="2" t="str">
        <x:v>Tỉnh Lào Cai</x:v>
      </x:c>
      <x:c r="I4894" s="2" t="str">
        <x:v>Hợp nhất toàn bộ</x:v>
      </x:c>
      <x:c r="J4894" s="2" t="str">
        <x:v>Chưa đối chiếu nghị quyết</x:v>
      </x:c>
      <x:c r="K4894" s="2" t="str"/>
      <x:c r="L4894" s="2"/>
      <x:c r="M4894" s="2" t="str"/>
    </x:row>
    <x:row r="4895" ht="32" customHeight="1">
      <x:c r="A4895" s="2" t="n">
        <x:v>4892</x:v>
      </x:c>
      <x:c r="B4895" s="2" t="str">
        <x:v>Tỉnh Yên Bái</x:v>
      </x:c>
      <x:c r="C4895" s="2" t="str">
        <x:v>Huyện Trấn Yên</x:v>
      </x:c>
      <x:c r="D4895" s="2" t="str">
        <x:v>Xã Hồng Ca</x:v>
      </x:c>
      <x:c r="E4895" s="2" t="str">
        <x:v>Xã/phường</x:v>
      </x:c>
      <x:c r="F4895" s="10" t="str">
        <x:v>04576</x:v>
      </x:c>
      <x:c r="G4895" s="2" t="str">
        <x:v>Xã Hưng Khánh</x:v>
      </x:c>
      <x:c r="H4895" s="2" t="str">
        <x:v>Tỉnh Lào Cai</x:v>
      </x:c>
      <x:c r="I4895" s="2" t="str">
        <x:v>Hợp nhất toàn bộ</x:v>
      </x:c>
      <x:c r="J4895" s="2" t="str">
        <x:v>Chưa đối chiếu nghị quyết</x:v>
      </x:c>
      <x:c r="K4895" s="2" t="str"/>
      <x:c r="L4895" s="2"/>
      <x:c r="M4895" s="2" t="str"/>
    </x:row>
    <x:row r="4896" ht="32" customHeight="1">
      <x:c r="A4896" s="2" t="n">
        <x:v>4893</x:v>
      </x:c>
      <x:c r="B4896" s="2" t="str">
        <x:v>Tỉnh Yên Bái</x:v>
      </x:c>
      <x:c r="C4896" s="2" t="str">
        <x:v>Huyện Trấn Yên</x:v>
      </x:c>
      <x:c r="D4896" s="2" t="str">
        <x:v>Xã Kiên Thành</x:v>
      </x:c>
      <x:c r="E4896" s="2" t="str">
        <x:v>Xã/phường</x:v>
      </x:c>
      <x:c r="F4896" s="10" t="str">
        <x:v>04531</x:v>
      </x:c>
      <x:c r="G4896" s="2" t="str">
        <x:v>Xã Quy Mông</x:v>
      </x:c>
      <x:c r="H4896" s="2" t="str">
        <x:v>Tỉnh Lào Cai</x:v>
      </x:c>
      <x:c r="I4896" s="2" t="str">
        <x:v>Hợp nhất toàn bộ</x:v>
      </x:c>
      <x:c r="J4896" s="2" t="str">
        <x:v>Chưa đối chiếu nghị quyết</x:v>
      </x:c>
      <x:c r="K4896" s="2" t="str"/>
      <x:c r="L4896" s="2"/>
      <x:c r="M4896" s="2" t="str"/>
    </x:row>
    <x:row r="4897" ht="32" customHeight="1">
      <x:c r="A4897" s="2" t="n">
        <x:v>4894</x:v>
      </x:c>
      <x:c r="B4897" s="2" t="str">
        <x:v>Tỉnh Yên Bái</x:v>
      </x:c>
      <x:c r="C4897" s="2" t="str">
        <x:v>Huyện Trấn Yên</x:v>
      </x:c>
      <x:c r="D4897" s="2" t="str">
        <x:v>Xã Lương Thịnh</x:v>
      </x:c>
      <x:c r="E4897" s="2" t="str">
        <x:v>Xã/phường</x:v>
      </x:c>
      <x:c r="F4897" s="10" t="str">
        <x:v>04537</x:v>
      </x:c>
      <x:c r="G4897" s="2" t="str">
        <x:v>Xã Lương Thịnh</x:v>
      </x:c>
      <x:c r="H4897" s="2" t="str">
        <x:v>Tỉnh Lào Cai</x:v>
      </x:c>
      <x:c r="I4897" s="2" t="str">
        <x:v>Hợp nhất toàn bộ</x:v>
      </x:c>
      <x:c r="J4897" s="2" t="str">
        <x:v>Chưa đối chiếu nghị quyết</x:v>
      </x:c>
      <x:c r="K4897" s="2" t="str"/>
      <x:c r="L4897" s="2"/>
      <x:c r="M4897" s="2" t="str"/>
    </x:row>
    <x:row r="4898" ht="32" customHeight="1">
      <x:c r="A4898" s="2" t="n">
        <x:v>4895</x:v>
      </x:c>
      <x:c r="B4898" s="2" t="str">
        <x:v>Tỉnh Yên Bái</x:v>
      </x:c>
      <x:c r="C4898" s="2" t="str">
        <x:v>Huyện Trấn Yên</x:v>
      </x:c>
      <x:c r="D4898" s="2" t="str">
        <x:v>Xã Minh Quán</x:v>
      </x:c>
      <x:c r="E4898" s="2" t="str">
        <x:v>Xã/phường</x:v>
      </x:c>
      <x:c r="F4898" s="10" t="str">
        <x:v>04498</x:v>
      </x:c>
      <x:c r="G4898" s="2" t="str">
        <x:v>Xã Trấn Yên</x:v>
      </x:c>
      <x:c r="H4898" s="2" t="str">
        <x:v>Tỉnh Lào Cai</x:v>
      </x:c>
      <x:c r="I4898" s="2" t="str">
        <x:v>Hợp nhất toàn bộ</x:v>
      </x:c>
      <x:c r="J4898" s="2" t="str">
        <x:v>Chưa đối chiếu nghị quyết</x:v>
      </x:c>
      <x:c r="K4898" s="2" t="str"/>
      <x:c r="L4898" s="2"/>
      <x:c r="M4898" s="2" t="str"/>
    </x:row>
    <x:row r="4899" ht="32" customHeight="1">
      <x:c r="A4899" s="2" t="n">
        <x:v>4896</x:v>
      </x:c>
      <x:c r="B4899" s="2" t="str">
        <x:v>Tỉnh Yên Bái</x:v>
      </x:c>
      <x:c r="C4899" s="2" t="str">
        <x:v>Huyện Trấn Yên</x:v>
      </x:c>
      <x:c r="D4899" s="2" t="str">
        <x:v>Xã Minh Quân</x:v>
      </x:c>
      <x:c r="E4899" s="2" t="str">
        <x:v>Xã/phường</x:v>
      </x:c>
      <x:c r="F4899" s="10" t="str">
        <x:v>04543</x:v>
      </x:c>
      <x:c r="G4899" s="2" t="str">
        <x:v>Phường Âu Lâu</x:v>
      </x:c>
      <x:c r="H4899" s="2" t="str">
        <x:v>Tỉnh Lào Cai</x:v>
      </x:c>
      <x:c r="I4899" s="2" t="str">
        <x:v>Hợp nhất toàn bộ</x:v>
      </x:c>
      <x:c r="J4899" s="2" t="str">
        <x:v>Chưa đối chiếu nghị quyết</x:v>
      </x:c>
      <x:c r="K4899" s="2" t="str"/>
      <x:c r="L4899" s="2"/>
      <x:c r="M4899" s="2" t="str"/>
    </x:row>
    <x:row r="4900" ht="32" customHeight="1">
      <x:c r="A4900" s="2" t="n">
        <x:v>4897</x:v>
      </x:c>
      <x:c r="B4900" s="2" t="str">
        <x:v>Tỉnh Yên Bái</x:v>
      </x:c>
      <x:c r="C4900" s="2" t="str">
        <x:v>Huyện Trấn Yên</x:v>
      </x:c>
      <x:c r="D4900" s="2" t="str">
        <x:v>Xã Quy Mông</x:v>
      </x:c>
      <x:c r="E4900" s="2" t="str">
        <x:v>Xã/phường</x:v>
      </x:c>
      <x:c r="F4900" s="10" t="str">
        <x:v>04531</x:v>
      </x:c>
      <x:c r="G4900" s="2" t="str">
        <x:v>Xã Quy Mông</x:v>
      </x:c>
      <x:c r="H4900" s="2" t="str">
        <x:v>Tỉnh Lào Cai</x:v>
      </x:c>
      <x:c r="I4900" s="2" t="str">
        <x:v>Hợp nhất toàn bộ</x:v>
      </x:c>
      <x:c r="J4900" s="2" t="str">
        <x:v>Chưa đối chiếu nghị quyết</x:v>
      </x:c>
      <x:c r="K4900" s="2" t="str"/>
      <x:c r="L4900" s="2"/>
      <x:c r="M4900" s="2" t="str"/>
    </x:row>
    <x:row r="4901" ht="32" customHeight="1">
      <x:c r="A4901" s="2" t="n">
        <x:v>4898</x:v>
      </x:c>
      <x:c r="B4901" s="2" t="str">
        <x:v>Tỉnh Yên Bái</x:v>
      </x:c>
      <x:c r="C4901" s="2" t="str">
        <x:v>Huyện Trấn Yên</x:v>
      </x:c>
      <x:c r="D4901" s="2" t="str">
        <x:v>Xã Thành Thịnh</x:v>
      </x:c>
      <x:c r="E4901" s="2" t="str">
        <x:v>Xã/phường</x:v>
      </x:c>
      <x:c r="F4901" s="10" t="str">
        <x:v>04498</x:v>
      </x:c>
      <x:c r="G4901" s="2" t="str">
        <x:v>Xã Trấn Yên</x:v>
      </x:c>
      <x:c r="H4901" s="2" t="str">
        <x:v>Tỉnh Lào Cai</x:v>
      </x:c>
      <x:c r="I4901" s="2" t="str">
        <x:v>Hợp nhất toàn bộ</x:v>
      </x:c>
      <x:c r="J4901" s="2" t="str">
        <x:v>Chưa đối chiếu nghị quyết</x:v>
      </x:c>
      <x:c r="K4901" s="2" t="str"/>
      <x:c r="L4901" s="2"/>
      <x:c r="M4901" s="2" t="str"/>
    </x:row>
    <x:row r="4902" ht="32" customHeight="1">
      <x:c r="A4902" s="2" t="n">
        <x:v>4899</x:v>
      </x:c>
      <x:c r="B4902" s="2" t="str">
        <x:v>Tỉnh Yên Bái</x:v>
      </x:c>
      <x:c r="C4902" s="2" t="str">
        <x:v>Huyện Trấn Yên</x:v>
      </x:c>
      <x:c r="D4902" s="2" t="str">
        <x:v>Xã Tân Đồng</x:v>
      </x:c>
      <x:c r="E4902" s="2" t="str">
        <x:v>Xã/phường</x:v>
      </x:c>
      <x:c r="F4902" s="10" t="str">
        <x:v>04498</x:v>
      </x:c>
      <x:c r="G4902" s="2" t="str">
        <x:v>Xã Trấn Yên</x:v>
      </x:c>
      <x:c r="H4902" s="2" t="str">
        <x:v>Tỉnh Lào Cai</x:v>
      </x:c>
      <x:c r="I4902" s="2" t="str">
        <x:v>Hợp nhất toàn bộ</x:v>
      </x:c>
      <x:c r="J4902" s="2" t="str">
        <x:v>Chưa đối chiếu nghị quyết</x:v>
      </x:c>
      <x:c r="K4902" s="2" t="str"/>
      <x:c r="L4902" s="2"/>
      <x:c r="M4902" s="2" t="str"/>
    </x:row>
    <x:row r="4903" ht="32" customHeight="1">
      <x:c r="A4903" s="2" t="n">
        <x:v>4900</x:v>
      </x:c>
      <x:c r="B4903" s="2" t="str">
        <x:v>Tỉnh Yên Bái</x:v>
      </x:c>
      <x:c r="C4903" s="2" t="str">
        <x:v>Huyện Trấn Yên</x:v>
      </x:c>
      <x:c r="D4903" s="2" t="str">
        <x:v>Xã Việt Cường</x:v>
      </x:c>
      <x:c r="E4903" s="2" t="str">
        <x:v>Xã/phường</x:v>
      </x:c>
      <x:c r="F4903" s="10" t="str">
        <x:v>04564</x:v>
      </x:c>
      <x:c r="G4903" s="2" t="str">
        <x:v>Xã Việt Hồng</x:v>
      </x:c>
      <x:c r="H4903" s="2" t="str">
        <x:v>Tỉnh Lào Cai</x:v>
      </x:c>
      <x:c r="I4903" s="2" t="str">
        <x:v>Hợp nhất toàn bộ</x:v>
      </x:c>
      <x:c r="J4903" s="2" t="str">
        <x:v>Chưa đối chiếu nghị quyết</x:v>
      </x:c>
      <x:c r="K4903" s="2" t="str"/>
      <x:c r="L4903" s="2"/>
      <x:c r="M4903" s="2" t="str"/>
    </x:row>
    <x:row r="4904" ht="32" customHeight="1">
      <x:c r="A4904" s="2" t="n">
        <x:v>4901</x:v>
      </x:c>
      <x:c r="B4904" s="2" t="str">
        <x:v>Tỉnh Yên Bái</x:v>
      </x:c>
      <x:c r="C4904" s="2" t="str">
        <x:v>Huyện Trấn Yên</x:v>
      </x:c>
      <x:c r="D4904" s="2" t="str">
        <x:v>Xã Việt Hồng</x:v>
      </x:c>
      <x:c r="E4904" s="2" t="str">
        <x:v>Xã/phường</x:v>
      </x:c>
      <x:c r="F4904" s="10" t="str">
        <x:v>04564</x:v>
      </x:c>
      <x:c r="G4904" s="2" t="str">
        <x:v>Xã Việt Hồng</x:v>
      </x:c>
      <x:c r="H4904" s="2" t="str">
        <x:v>Tỉnh Lào Cai</x:v>
      </x:c>
      <x:c r="I4904" s="2" t="str">
        <x:v>Hợp nhất toàn bộ</x:v>
      </x:c>
      <x:c r="J4904" s="2" t="str">
        <x:v>Chưa đối chiếu nghị quyết</x:v>
      </x:c>
      <x:c r="K4904" s="2" t="str"/>
      <x:c r="L4904" s="2"/>
      <x:c r="M4904" s="2" t="str"/>
    </x:row>
    <x:row r="4905" ht="32" customHeight="1">
      <x:c r="A4905" s="2" t="n">
        <x:v>4902</x:v>
      </x:c>
      <x:c r="B4905" s="2" t="str">
        <x:v>Tỉnh Yên Bái</x:v>
      </x:c>
      <x:c r="C4905" s="2" t="str">
        <x:v>Huyện Trấn Yên</x:v>
      </x:c>
      <x:c r="D4905" s="2" t="str">
        <x:v>Xã Vân Hội</x:v>
      </x:c>
      <x:c r="E4905" s="2" t="str">
        <x:v>Xã/phường</x:v>
      </x:c>
      <x:c r="F4905" s="10" t="str">
        <x:v>04564</x:v>
      </x:c>
      <x:c r="G4905" s="2" t="str">
        <x:v>Xã Việt Hồng</x:v>
      </x:c>
      <x:c r="H4905" s="2" t="str">
        <x:v>Tỉnh Lào Cai</x:v>
      </x:c>
      <x:c r="I4905" s="2" t="str">
        <x:v>Hợp nhất toàn bộ</x:v>
      </x:c>
      <x:c r="J4905" s="2" t="str">
        <x:v>Chưa đối chiếu nghị quyết</x:v>
      </x:c>
      <x:c r="K4905" s="2" t="str"/>
      <x:c r="L4905" s="2"/>
      <x:c r="M4905" s="2" t="str"/>
    </x:row>
    <x:row r="4906" ht="32" customHeight="1">
      <x:c r="A4906" s="2" t="n">
        <x:v>4903</x:v>
      </x:c>
      <x:c r="B4906" s="2" t="str">
        <x:v>Tỉnh Yên Bái</x:v>
      </x:c>
      <x:c r="C4906" s="2" t="str">
        <x:v>Huyện Trấn Yên</x:v>
      </x:c>
      <x:c r="D4906" s="2" t="str">
        <x:v>Xã Y Can</x:v>
      </x:c>
      <x:c r="E4906" s="2" t="str">
        <x:v>Xã/phường</x:v>
      </x:c>
      <x:c r="F4906" s="10" t="str">
        <x:v>04531</x:v>
      </x:c>
      <x:c r="G4906" s="2" t="str">
        <x:v>Xã Quy Mông</x:v>
      </x:c>
      <x:c r="H4906" s="2" t="str">
        <x:v>Tỉnh Lào Cai</x:v>
      </x:c>
      <x:c r="I4906" s="2" t="str">
        <x:v>Hợp nhất toàn bộ</x:v>
      </x:c>
      <x:c r="J4906" s="2" t="str">
        <x:v>Chưa đối chiếu nghị quyết</x:v>
      </x:c>
      <x:c r="K4906" s="2" t="str"/>
      <x:c r="L4906" s="2"/>
      <x:c r="M4906" s="2" t="str"/>
    </x:row>
    <x:row r="4907" ht="32" customHeight="1">
      <x:c r="A4907" s="2" t="n">
        <x:v>4904</x:v>
      </x:c>
      <x:c r="B4907" s="2" t="str">
        <x:v>Tỉnh Yên Bái</x:v>
      </x:c>
      <x:c r="C4907" s="2" t="str">
        <x:v>Huyện Văn Chấn</x:v>
      </x:c>
      <x:c r="D4907" s="2" t="str">
        <x:v>Thị trấn Nông trường Liên Sơn</x:v>
      </x:c>
      <x:c r="E4907" s="2" t="str">
        <x:v>Xã/phường</x:v>
      </x:c>
      <x:c r="F4907" s="10" t="str">
        <x:v>04660</x:v>
      </x:c>
      <x:c r="G4907" s="2" t="str">
        <x:v>Xã Liên Sơn</x:v>
      </x:c>
      <x:c r="H4907" s="2" t="str">
        <x:v>Tỉnh Lào Cai</x:v>
      </x:c>
      <x:c r="I4907" s="2" t="str">
        <x:v>Hợp nhất toàn bộ</x:v>
      </x:c>
      <x:c r="J4907" s="2" t="str">
        <x:v>Chưa đối chiếu nghị quyết</x:v>
      </x:c>
      <x:c r="K4907" s="2" t="str"/>
      <x:c r="L4907" s="2"/>
      <x:c r="M4907" s="2" t="str"/>
    </x:row>
    <x:row r="4908" ht="32" customHeight="1">
      <x:c r="A4908" s="2" t="n">
        <x:v>4905</x:v>
      </x:c>
      <x:c r="B4908" s="2" t="str">
        <x:v>Tỉnh Yên Bái</x:v>
      </x:c>
      <x:c r="C4908" s="2" t="str">
        <x:v>Huyện Văn Chấn</x:v>
      </x:c>
      <x:c r="D4908" s="2" t="str">
        <x:v>Thị trấn Nông trường Trần Phú</x:v>
      </x:c>
      <x:c r="E4908" s="2" t="str">
        <x:v>Xã/phường</x:v>
      </x:c>
      <x:c r="F4908" s="10" t="str">
        <x:v>04705</x:v>
      </x:c>
      <x:c r="G4908" s="2" t="str">
        <x:v>Xã Thượng Bằng La</x:v>
      </x:c>
      <x:c r="H4908" s="2" t="str">
        <x:v>Tỉnh Lào Cai</x:v>
      </x:c>
      <x:c r="I4908" s="2" t="str">
        <x:v>Hợp nhất toàn bộ</x:v>
      </x:c>
      <x:c r="J4908" s="2" t="str">
        <x:v>Chưa đối chiếu nghị quyết</x:v>
      </x:c>
      <x:c r="K4908" s="2" t="str"/>
      <x:c r="L4908" s="2"/>
      <x:c r="M4908" s="2" t="str"/>
    </x:row>
    <x:row r="4909" ht="32" customHeight="1">
      <x:c r="A4909" s="2" t="n">
        <x:v>4906</x:v>
      </x:c>
      <x:c r="B4909" s="2" t="str">
        <x:v>Tỉnh Yên Bái</x:v>
      </x:c>
      <x:c r="C4909" s="2" t="str">
        <x:v>Huyện Văn Chấn</x:v>
      </x:c>
      <x:c r="D4909" s="2" t="str">
        <x:v>Thị trấn Sơn Thịnh</x:v>
      </x:c>
      <x:c r="E4909" s="2" t="str">
        <x:v>Xã/phường</x:v>
      </x:c>
      <x:c r="F4909" s="10" t="str">
        <x:v>04672</x:v>
      </x:c>
      <x:c r="G4909" s="2" t="str">
        <x:v>Xã Văn Chấn</x:v>
      </x:c>
      <x:c r="H4909" s="2" t="str">
        <x:v>Tỉnh Lào Cai</x:v>
      </x:c>
      <x:c r="I4909" s="2" t="str">
        <x:v>Hợp nhất toàn bộ</x:v>
      </x:c>
      <x:c r="J4909" s="2" t="str">
        <x:v>Chưa đối chiếu nghị quyết</x:v>
      </x:c>
      <x:c r="K4909" s="2" t="str"/>
      <x:c r="L4909" s="2"/>
      <x:c r="M4909" s="2" t="str"/>
    </x:row>
    <x:row r="4910" ht="32" customHeight="1">
      <x:c r="A4910" s="2" t="n">
        <x:v>4907</x:v>
      </x:c>
      <x:c r="B4910" s="2" t="str">
        <x:v>Tỉnh Yên Bái</x:v>
      </x:c>
      <x:c r="C4910" s="2" t="str">
        <x:v>Huyện Văn Chấn</x:v>
      </x:c>
      <x:c r="D4910" s="2" t="str">
        <x:v>Xã An Lương</x:v>
      </x:c>
      <x:c r="E4910" s="2" t="str">
        <x:v>Xã/phường</x:v>
      </x:c>
      <x:c r="F4910" s="10" t="str">
        <x:v>04450</x:v>
      </x:c>
      <x:c r="G4910" s="2" t="str">
        <x:v>Xã Mỏ Vàng</x:v>
      </x:c>
      <x:c r="H4910" s="2" t="str">
        <x:v>Tỉnh Lào Cai</x:v>
      </x:c>
      <x:c r="I4910" s="2" t="str">
        <x:v>Hợp nhất toàn bộ</x:v>
      </x:c>
      <x:c r="J4910" s="2" t="str">
        <x:v>Chưa đối chiếu nghị quyết</x:v>
      </x:c>
      <x:c r="K4910" s="2" t="str"/>
      <x:c r="L4910" s="2"/>
      <x:c r="M4910" s="2" t="str"/>
    </x:row>
    <x:row r="4911" ht="32" customHeight="1">
      <x:c r="A4911" s="2" t="n">
        <x:v>4908</x:v>
      </x:c>
      <x:c r="B4911" s="2" t="str">
        <x:v>Tỉnh Yên Bái</x:v>
      </x:c>
      <x:c r="C4911" s="2" t="str">
        <x:v>Huyện Văn Chấn</x:v>
      </x:c>
      <x:c r="D4911" s="2" t="str">
        <x:v>Xã Bình Thuận</x:v>
      </x:c>
      <x:c r="E4911" s="2" t="str">
        <x:v>Xã/phường</x:v>
      </x:c>
      <x:c r="F4911" s="10" t="str">
        <x:v>04711</x:v>
      </x:c>
      <x:c r="G4911" s="2" t="str">
        <x:v>Xã Nghĩa Tâm</x:v>
      </x:c>
      <x:c r="H4911" s="2" t="str">
        <x:v>Tỉnh Lào Cai</x:v>
      </x:c>
      <x:c r="I4911" s="2" t="str">
        <x:v>Hợp nhất toàn bộ</x:v>
      </x:c>
      <x:c r="J4911" s="2" t="str">
        <x:v>Chưa đối chiếu nghị quyết</x:v>
      </x:c>
      <x:c r="K4911" s="2" t="str"/>
      <x:c r="L4911" s="2"/>
      <x:c r="M4911" s="2" t="str"/>
    </x:row>
    <x:row r="4912" ht="32" customHeight="1">
      <x:c r="A4912" s="2" t="n">
        <x:v>4909</x:v>
      </x:c>
      <x:c r="B4912" s="2" t="str">
        <x:v>Tỉnh Yên Bái</x:v>
      </x:c>
      <x:c r="C4912" s="2" t="str">
        <x:v>Huyện Văn Chấn</x:v>
      </x:c>
      <x:c r="D4912" s="2" t="str">
        <x:v>Xã Chấn Thịnh</x:v>
      </x:c>
      <x:c r="E4912" s="2" t="str">
        <x:v>Xã/phường</x:v>
      </x:c>
      <x:c r="F4912" s="10" t="str">
        <x:v>04699</x:v>
      </x:c>
      <x:c r="G4912" s="2" t="str">
        <x:v>Xã Chấn Thịnh</x:v>
      </x:c>
      <x:c r="H4912" s="2" t="str">
        <x:v>Tỉnh Lào Cai</x:v>
      </x:c>
      <x:c r="I4912" s="2" t="str">
        <x:v>Hợp nhất toàn bộ</x:v>
      </x:c>
      <x:c r="J4912" s="2" t="str">
        <x:v>Chưa đối chiếu nghị quyết</x:v>
      </x:c>
      <x:c r="K4912" s="2" t="str"/>
      <x:c r="L4912" s="2"/>
      <x:c r="M4912" s="2" t="str"/>
    </x:row>
    <x:row r="4913" ht="32" customHeight="1">
      <x:c r="A4913" s="2" t="n">
        <x:v>4910</x:v>
      </x:c>
      <x:c r="B4913" s="2" t="str">
        <x:v>Tỉnh Yên Bái</x:v>
      </x:c>
      <x:c r="C4913" s="2" t="str">
        <x:v>Huyện Văn Chấn</x:v>
      </x:c>
      <x:c r="D4913" s="2" t="str">
        <x:v>Xã Cát Thịnh</x:v>
      </x:c>
      <x:c r="E4913" s="2" t="str">
        <x:v>Xã/phường</x:v>
      </x:c>
      <x:c r="F4913" s="10" t="str">
        <x:v>04693</x:v>
      </x:c>
      <x:c r="G4913" s="2" t="str">
        <x:v>Xã Cát Thịnh</x:v>
      </x:c>
      <x:c r="H4913" s="2" t="str">
        <x:v>Tỉnh Lào Cai</x:v>
      </x:c>
      <x:c r="I4913" s="2" t="str">
        <x:v>Hợp nhất toàn bộ</x:v>
      </x:c>
      <x:c r="J4913" s="2" t="str">
        <x:v>Chưa đối chiếu nghị quyết</x:v>
      </x:c>
      <x:c r="K4913" s="2" t="str"/>
      <x:c r="L4913" s="2"/>
      <x:c r="M4913" s="2" t="str"/>
    </x:row>
    <x:row r="4914" ht="32" customHeight="1">
      <x:c r="A4914" s="2" t="n">
        <x:v>4911</x:v>
      </x:c>
      <x:c r="B4914" s="2" t="str">
        <x:v>Tỉnh Yên Bái</x:v>
      </x:c>
      <x:c r="C4914" s="2" t="str">
        <x:v>Huyện Văn Chấn</x:v>
      </x:c>
      <x:c r="D4914" s="2" t="str">
        <x:v>Xã Gia Hội</x:v>
      </x:c>
      <x:c r="E4914" s="2" t="str">
        <x:v>Xã/phường</x:v>
      </x:c>
      <x:c r="F4914" s="10" t="str">
        <x:v>04636</x:v>
      </x:c>
      <x:c r="G4914" s="2" t="str">
        <x:v>Xã Gia Hội</x:v>
      </x:c>
      <x:c r="H4914" s="2" t="str">
        <x:v>Tỉnh Lào Cai</x:v>
      </x:c>
      <x:c r="I4914" s="2" t="str">
        <x:v>Hợp nhất toàn bộ</x:v>
      </x:c>
      <x:c r="J4914" s="2" t="str">
        <x:v>Chưa đối chiếu nghị quyết</x:v>
      </x:c>
      <x:c r="K4914" s="2" t="str"/>
      <x:c r="L4914" s="2"/>
      <x:c r="M4914" s="2" t="str"/>
    </x:row>
    <x:row r="4915" ht="32" customHeight="1">
      <x:c r="A4915" s="2" t="n">
        <x:v>4912</x:v>
      </x:c>
      <x:c r="B4915" s="2" t="str">
        <x:v>Tỉnh Yên Bái</x:v>
      </x:c>
      <x:c r="C4915" s="2" t="str">
        <x:v>Huyện Văn Chấn</x:v>
      </x:c>
      <x:c r="D4915" s="2" t="str">
        <x:v>Xã Minh An</x:v>
      </x:c>
      <x:c r="E4915" s="2" t="str">
        <x:v>Xã/phường</x:v>
      </x:c>
      <x:c r="F4915" s="10" t="str">
        <x:v>04711</x:v>
      </x:c>
      <x:c r="G4915" s="2" t="str">
        <x:v>Xã Nghĩa Tâm</x:v>
      </x:c>
      <x:c r="H4915" s="2" t="str">
        <x:v>Tỉnh Lào Cai</x:v>
      </x:c>
      <x:c r="I4915" s="2" t="str">
        <x:v>Hợp nhất toàn bộ</x:v>
      </x:c>
      <x:c r="J4915" s="2" t="str">
        <x:v>Chưa đối chiếu nghị quyết</x:v>
      </x:c>
      <x:c r="K4915" s="2" t="str"/>
      <x:c r="L4915" s="2"/>
      <x:c r="M4915" s="2" t="str"/>
    </x:row>
    <x:row r="4916" ht="32" customHeight="1">
      <x:c r="A4916" s="2" t="n">
        <x:v>4913</x:v>
      </x:c>
      <x:c r="B4916" s="2" t="str">
        <x:v>Tỉnh Yên Bái</x:v>
      </x:c>
      <x:c r="C4916" s="2" t="str">
        <x:v>Huyện Văn Chấn</x:v>
      </x:c>
      <x:c r="D4916" s="2" t="str">
        <x:v>Xã Nghĩa Sơn</x:v>
      </x:c>
      <x:c r="E4916" s="2" t="str">
        <x:v>Xã/phường</x:v>
      </x:c>
      <x:c r="F4916" s="10" t="str">
        <x:v>04288</x:v>
      </x:c>
      <x:c r="G4916" s="2" t="str">
        <x:v>Phường Nghĩa Lộ</x:v>
      </x:c>
      <x:c r="H4916" s="2" t="str">
        <x:v>Tỉnh Lào Cai</x:v>
      </x:c>
      <x:c r="I4916" s="2" t="str">
        <x:v>Hợp nhất toàn bộ</x:v>
      </x:c>
      <x:c r="J4916" s="2" t="str">
        <x:v>Chưa đối chiếu nghị quyết</x:v>
      </x:c>
      <x:c r="K4916" s="2" t="str"/>
      <x:c r="L4916" s="2"/>
      <x:c r="M4916" s="2" t="str"/>
    </x:row>
    <x:row r="4917" ht="32" customHeight="1">
      <x:c r="A4917" s="2" t="n">
        <x:v>4914</x:v>
      </x:c>
      <x:c r="B4917" s="2" t="str">
        <x:v>Tỉnh Yên Bái</x:v>
      </x:c>
      <x:c r="C4917" s="2" t="str">
        <x:v>Huyện Văn Chấn</x:v>
      </x:c>
      <x:c r="D4917" s="2" t="str">
        <x:v>Xã Nghĩa Tâm</x:v>
      </x:c>
      <x:c r="E4917" s="2" t="str">
        <x:v>Xã/phường</x:v>
      </x:c>
      <x:c r="F4917" s="10" t="str">
        <x:v>04711</x:v>
      </x:c>
      <x:c r="G4917" s="2" t="str">
        <x:v>Xã Nghĩa Tâm</x:v>
      </x:c>
      <x:c r="H4917" s="2" t="str">
        <x:v>Tỉnh Lào Cai</x:v>
      </x:c>
      <x:c r="I4917" s="2" t="str">
        <x:v>Hợp nhất toàn bộ</x:v>
      </x:c>
      <x:c r="J4917" s="2" t="str">
        <x:v>Chưa đối chiếu nghị quyết</x:v>
      </x:c>
      <x:c r="K4917" s="2" t="str"/>
      <x:c r="L4917" s="2"/>
      <x:c r="M4917" s="2" t="str"/>
    </x:row>
    <x:row r="4918" ht="32" customHeight="1">
      <x:c r="A4918" s="2" t="n">
        <x:v>4915</x:v>
      </x:c>
      <x:c r="B4918" s="2" t="str">
        <x:v>Tỉnh Yên Bái</x:v>
      </x:c>
      <x:c r="C4918" s="2" t="str">
        <x:v>Huyện Văn Chấn</x:v>
      </x:c>
      <x:c r="D4918" s="2" t="str">
        <x:v>Xã Nậm Búng</x:v>
      </x:c>
      <x:c r="E4918" s="2" t="str">
        <x:v>Xã/phường</x:v>
      </x:c>
      <x:c r="F4918" s="10" t="str">
        <x:v>04636</x:v>
      </x:c>
      <x:c r="G4918" s="2" t="str">
        <x:v>Xã Gia Hội</x:v>
      </x:c>
      <x:c r="H4918" s="2" t="str">
        <x:v>Tỉnh Lào Cai</x:v>
      </x:c>
      <x:c r="I4918" s="2" t="str">
        <x:v>Hợp nhất toàn bộ</x:v>
      </x:c>
      <x:c r="J4918" s="2" t="str">
        <x:v>Chưa đối chiếu nghị quyết</x:v>
      </x:c>
      <x:c r="K4918" s="2" t="str"/>
      <x:c r="L4918" s="2"/>
      <x:c r="M4918" s="2" t="str"/>
    </x:row>
    <x:row r="4919" ht="32" customHeight="1">
      <x:c r="A4919" s="2" t="n">
        <x:v>4916</x:v>
      </x:c>
      <x:c r="B4919" s="2" t="str">
        <x:v>Tỉnh Yên Bái</x:v>
      </x:c>
      <x:c r="C4919" s="2" t="str">
        <x:v>Huyện Văn Chấn</x:v>
      </x:c>
      <x:c r="D4919" s="2" t="str">
        <x:v>Xã Nậm Lành</x:v>
      </x:c>
      <x:c r="E4919" s="2" t="str">
        <x:v>Xã/phường</x:v>
      </x:c>
      <x:c r="F4919" s="10" t="str">
        <x:v>04636</x:v>
      </x:c>
      <x:c r="G4919" s="2" t="str">
        <x:v>Xã Gia Hội</x:v>
      </x:c>
      <x:c r="H4919" s="2" t="str">
        <x:v>Tỉnh Lào Cai</x:v>
      </x:c>
      <x:c r="I4919" s="2" t="str">
        <x:v>Hợp nhất toàn bộ</x:v>
      </x:c>
      <x:c r="J4919" s="2" t="str">
        <x:v>Chưa đối chiếu nghị quyết</x:v>
      </x:c>
      <x:c r="K4919" s="2" t="str"/>
      <x:c r="L4919" s="2"/>
      <x:c r="M4919" s="2" t="str"/>
    </x:row>
    <x:row r="4920" ht="32" customHeight="1">
      <x:c r="A4920" s="2" t="n">
        <x:v>4917</x:v>
      </x:c>
      <x:c r="B4920" s="2" t="str">
        <x:v>Tỉnh Yên Bái</x:v>
      </x:c>
      <x:c r="C4920" s="2" t="str">
        <x:v>Huyện Văn Chấn</x:v>
      </x:c>
      <x:c r="D4920" s="2" t="str">
        <x:v>Xã Nậm Mười</x:v>
      </x:c>
      <x:c r="E4920" s="2" t="str">
        <x:v>Xã/phường</x:v>
      </x:c>
      <x:c r="F4920" s="10" t="str">
        <x:v>04651</x:v>
      </x:c>
      <x:c r="G4920" s="2" t="str">
        <x:v>Xã Sơn Lương</x:v>
      </x:c>
      <x:c r="H4920" s="2" t="str">
        <x:v>Tỉnh Lào Cai</x:v>
      </x:c>
      <x:c r="I4920" s="2" t="str">
        <x:v>Hợp nhất toàn bộ</x:v>
      </x:c>
      <x:c r="J4920" s="2" t="str">
        <x:v>Chưa đối chiếu nghị quyết</x:v>
      </x:c>
      <x:c r="K4920" s="2" t="str"/>
      <x:c r="L4920" s="2"/>
      <x:c r="M4920" s="2" t="str"/>
    </x:row>
    <x:row r="4921" ht="32" customHeight="1">
      <x:c r="A4921" s="2" t="n">
        <x:v>4918</x:v>
      </x:c>
      <x:c r="B4921" s="2" t="str">
        <x:v>Tỉnh Yên Bái</x:v>
      </x:c>
      <x:c r="C4921" s="2" t="str">
        <x:v>Huyện Văn Chấn</x:v>
      </x:c>
      <x:c r="D4921" s="2" t="str">
        <x:v>Xã Suối Bu</x:v>
      </x:c>
      <x:c r="E4921" s="2" t="str">
        <x:v>Xã/phường</x:v>
      </x:c>
      <x:c r="F4921" s="10" t="str">
        <x:v>04672</x:v>
      </x:c>
      <x:c r="G4921" s="2" t="str">
        <x:v>Xã Văn Chấn</x:v>
      </x:c>
      <x:c r="H4921" s="2" t="str">
        <x:v>Tỉnh Lào Cai</x:v>
      </x:c>
      <x:c r="I4921" s="2" t="str">
        <x:v>Hợp nhất toàn bộ</x:v>
      </x:c>
      <x:c r="J4921" s="2" t="str">
        <x:v>Chưa đối chiếu nghị quyết</x:v>
      </x:c>
      <x:c r="K4921" s="2" t="str"/>
      <x:c r="L4921" s="2"/>
      <x:c r="M4921" s="2" t="str"/>
    </x:row>
    <x:row r="4922" ht="32" customHeight="1">
      <x:c r="A4922" s="2" t="n">
        <x:v>4919</x:v>
      </x:c>
      <x:c r="B4922" s="2" t="str">
        <x:v>Tỉnh Yên Bái</x:v>
      </x:c>
      <x:c r="C4922" s="2" t="str">
        <x:v>Huyện Văn Chấn</x:v>
      </x:c>
      <x:c r="D4922" s="2" t="str">
        <x:v>Xã Suối Giàng</x:v>
      </x:c>
      <x:c r="E4922" s="2" t="str">
        <x:v>Xã/phường</x:v>
      </x:c>
      <x:c r="F4922" s="10" t="str">
        <x:v>04672</x:v>
      </x:c>
      <x:c r="G4922" s="2" t="str">
        <x:v>Xã Văn Chấn</x:v>
      </x:c>
      <x:c r="H4922" s="2" t="str">
        <x:v>Tỉnh Lào Cai</x:v>
      </x:c>
      <x:c r="I4922" s="2" t="str">
        <x:v>Hợp nhất toàn bộ</x:v>
      </x:c>
      <x:c r="J4922" s="2" t="str">
        <x:v>Chưa đối chiếu nghị quyết</x:v>
      </x:c>
      <x:c r="K4922" s="2" t="str"/>
      <x:c r="L4922" s="2"/>
      <x:c r="M4922" s="2" t="str"/>
    </x:row>
    <x:row r="4923" ht="32" customHeight="1">
      <x:c r="A4923" s="2" t="n">
        <x:v>4920</x:v>
      </x:c>
      <x:c r="B4923" s="2" t="str">
        <x:v>Tỉnh Yên Bái</x:v>
      </x:c>
      <x:c r="C4923" s="2" t="str">
        <x:v>Huyện Văn Chấn</x:v>
      </x:c>
      <x:c r="D4923" s="2" t="str">
        <x:v>Xã Suối Quyền</x:v>
      </x:c>
      <x:c r="E4923" s="2" t="str">
        <x:v>Xã/phường</x:v>
      </x:c>
      <x:c r="F4923" s="10" t="str">
        <x:v>04651</x:v>
      </x:c>
      <x:c r="G4923" s="2" t="str">
        <x:v>Xã Sơn Lương</x:v>
      </x:c>
      <x:c r="H4923" s="2" t="str">
        <x:v>Tỉnh Lào Cai</x:v>
      </x:c>
      <x:c r="I4923" s="2" t="str">
        <x:v>Hợp nhất toàn bộ</x:v>
      </x:c>
      <x:c r="J4923" s="2" t="str">
        <x:v>Chưa đối chiếu nghị quyết</x:v>
      </x:c>
      <x:c r="K4923" s="2" t="str"/>
      <x:c r="L4923" s="2"/>
      <x:c r="M4923" s="2" t="str"/>
    </x:row>
    <x:row r="4924" ht="32" customHeight="1">
      <x:c r="A4924" s="2" t="n">
        <x:v>4921</x:v>
      </x:c>
      <x:c r="B4924" s="2" t="str">
        <x:v>Tỉnh Yên Bái</x:v>
      </x:c>
      <x:c r="C4924" s="2" t="str">
        <x:v>Huyện Văn Chấn</x:v>
      </x:c>
      <x:c r="D4924" s="2" t="str">
        <x:v>Xã Sùng Đô</x:v>
      </x:c>
      <x:c r="E4924" s="2" t="str">
        <x:v>Xã/phường</x:v>
      </x:c>
      <x:c r="F4924" s="10" t="str">
        <x:v>04651</x:v>
      </x:c>
      <x:c r="G4924" s="2" t="str">
        <x:v>Xã Sơn Lương</x:v>
      </x:c>
      <x:c r="H4924" s="2" t="str">
        <x:v>Tỉnh Lào Cai</x:v>
      </x:c>
      <x:c r="I4924" s="2" t="str">
        <x:v>Hợp nhất toàn bộ</x:v>
      </x:c>
      <x:c r="J4924" s="2" t="str">
        <x:v>Chưa đối chiếu nghị quyết</x:v>
      </x:c>
      <x:c r="K4924" s="2" t="str"/>
      <x:c r="L4924" s="2"/>
      <x:c r="M4924" s="2" t="str"/>
    </x:row>
    <x:row r="4925" ht="32" customHeight="1">
      <x:c r="A4925" s="2" t="n">
        <x:v>4922</x:v>
      </x:c>
      <x:c r="B4925" s="2" t="str">
        <x:v>Tỉnh Yên Bái</x:v>
      </x:c>
      <x:c r="C4925" s="2" t="str">
        <x:v>Huyện Văn Chấn</x:v>
      </x:c>
      <x:c r="D4925" s="2" t="str">
        <x:v>Xã Sơn Lương</x:v>
      </x:c>
      <x:c r="E4925" s="2" t="str">
        <x:v>Xã/phường</x:v>
      </x:c>
      <x:c r="F4925" s="10" t="str">
        <x:v>04651</x:v>
      </x:c>
      <x:c r="G4925" s="2" t="str">
        <x:v>Xã Sơn Lương</x:v>
      </x:c>
      <x:c r="H4925" s="2" t="str">
        <x:v>Tỉnh Lào Cai</x:v>
      </x:c>
      <x:c r="I4925" s="2" t="str">
        <x:v>Hợp nhất toàn bộ</x:v>
      </x:c>
      <x:c r="J4925" s="2" t="str">
        <x:v>Chưa đối chiếu nghị quyết</x:v>
      </x:c>
      <x:c r="K4925" s="2" t="str"/>
      <x:c r="L4925" s="2"/>
      <x:c r="M4925" s="2" t="str"/>
    </x:row>
    <x:row r="4926" ht="32" customHeight="1">
      <x:c r="A4926" s="2" t="n">
        <x:v>4923</x:v>
      </x:c>
      <x:c r="B4926" s="2" t="str">
        <x:v>Tỉnh Yên Bái</x:v>
      </x:c>
      <x:c r="C4926" s="2" t="str">
        <x:v>Huyện Văn Chấn</x:v>
      </x:c>
      <x:c r="D4926" s="2" t="str">
        <x:v>Xã Thượng Bằng La</x:v>
      </x:c>
      <x:c r="E4926" s="2" t="str">
        <x:v>Xã/phường</x:v>
      </x:c>
      <x:c r="F4926" s="10" t="str">
        <x:v>04705</x:v>
      </x:c>
      <x:c r="G4926" s="2" t="str">
        <x:v>Xã Thượng Bằng La</x:v>
      </x:c>
      <x:c r="H4926" s="2" t="str">
        <x:v>Tỉnh Lào Cai</x:v>
      </x:c>
      <x:c r="I4926" s="2" t="str">
        <x:v>Hợp nhất toàn bộ</x:v>
      </x:c>
      <x:c r="J4926" s="2" t="str">
        <x:v>Chưa đối chiếu nghị quyết</x:v>
      </x:c>
      <x:c r="K4926" s="2" t="str"/>
      <x:c r="L4926" s="2"/>
      <x:c r="M4926" s="2" t="str"/>
    </x:row>
    <x:row r="4927" ht="32" customHeight="1">
      <x:c r="A4927" s="2" t="n">
        <x:v>4924</x:v>
      </x:c>
      <x:c r="B4927" s="2" t="str">
        <x:v>Tỉnh Yên Bái</x:v>
      </x:c>
      <x:c r="C4927" s="2" t="str">
        <x:v>Huyện Văn Chấn</x:v>
      </x:c>
      <x:c r="D4927" s="2" t="str">
        <x:v>Xã Tân Thịnh</x:v>
      </x:c>
      <x:c r="E4927" s="2" t="str">
        <x:v>Xã/phường</x:v>
      </x:c>
      <x:c r="F4927" s="10" t="str">
        <x:v>04699</x:v>
      </x:c>
      <x:c r="G4927" s="2" t="str">
        <x:v>Xã Chấn Thịnh</x:v>
      </x:c>
      <x:c r="H4927" s="2" t="str">
        <x:v>Tỉnh Lào Cai</x:v>
      </x:c>
      <x:c r="I4927" s="2" t="str">
        <x:v>Hợp nhất toàn bộ</x:v>
      </x:c>
      <x:c r="J4927" s="2" t="str">
        <x:v>Chưa đối chiếu nghị quyết</x:v>
      </x:c>
      <x:c r="K4927" s="2" t="str"/>
      <x:c r="L4927" s="2"/>
      <x:c r="M4927" s="2" t="str"/>
    </x:row>
    <x:row r="4928" ht="32" customHeight="1">
      <x:c r="A4928" s="2" t="n">
        <x:v>4925</x:v>
      </x:c>
      <x:c r="B4928" s="2" t="str">
        <x:v>Tỉnh Yên Bái</x:v>
      </x:c>
      <x:c r="C4928" s="2" t="str">
        <x:v>Huyện Văn Chấn</x:v>
      </x:c>
      <x:c r="D4928" s="2" t="str">
        <x:v>Xã Tú Lệ</x:v>
      </x:c>
      <x:c r="E4928" s="2" t="str">
        <x:v>Xã/phường</x:v>
      </x:c>
      <x:c r="F4928" s="10" t="str">
        <x:v>04630</x:v>
      </x:c>
      <x:c r="G4928" s="2" t="str">
        <x:v>Xã Tú Lệ</x:v>
      </x:c>
      <x:c r="H4928" s="2" t="str">
        <x:v>Tỉnh Lào Cai</x:v>
      </x:c>
      <x:c r="I4928" s="2" t="str">
        <x:v>Hợp nhất toàn bộ</x:v>
      </x:c>
      <x:c r="J4928" s="2" t="str">
        <x:v>Chưa đối chiếu nghị quyết</x:v>
      </x:c>
      <x:c r="K4928" s="2" t="str"/>
      <x:c r="L4928" s="2"/>
      <x:c r="M4928" s="2" t="str"/>
    </x:row>
    <x:row r="4929" ht="32" customHeight="1">
      <x:c r="A4929" s="2" t="n">
        <x:v>4926</x:v>
      </x:c>
      <x:c r="B4929" s="2" t="str">
        <x:v>Tỉnh Yên Bái</x:v>
      </x:c>
      <x:c r="C4929" s="2" t="str">
        <x:v>Huyện Văn Chấn</x:v>
      </x:c>
      <x:c r="D4929" s="2" t="str">
        <x:v>Xã Đại Lịch</x:v>
      </x:c>
      <x:c r="E4929" s="2" t="str">
        <x:v>Xã/phường</x:v>
      </x:c>
      <x:c r="F4929" s="10" t="str">
        <x:v>04699</x:v>
      </x:c>
      <x:c r="G4929" s="2" t="str">
        <x:v>Xã Chấn Thịnh</x:v>
      </x:c>
      <x:c r="H4929" s="2" t="str">
        <x:v>Tỉnh Lào Cai</x:v>
      </x:c>
      <x:c r="I4929" s="2" t="str">
        <x:v>Hợp nhất toàn bộ</x:v>
      </x:c>
      <x:c r="J4929" s="2" t="str">
        <x:v>Chưa đối chiếu nghị quyết</x:v>
      </x:c>
      <x:c r="K4929" s="2" t="str"/>
      <x:c r="L4929" s="2"/>
      <x:c r="M4929" s="2" t="str"/>
    </x:row>
    <x:row r="4930" ht="32" customHeight="1">
      <x:c r="A4930" s="2" t="n">
        <x:v>4927</x:v>
      </x:c>
      <x:c r="B4930" s="2" t="str">
        <x:v>Tỉnh Yên Bái</x:v>
      </x:c>
      <x:c r="C4930" s="2" t="str">
        <x:v>Huyện Văn Chấn</x:v>
      </x:c>
      <x:c r="D4930" s="2" t="str">
        <x:v>Xã Đồng Khê</x:v>
      </x:c>
      <x:c r="E4930" s="2" t="str">
        <x:v>Xã/phường</x:v>
      </x:c>
      <x:c r="F4930" s="10" t="str">
        <x:v>04672</x:v>
      </x:c>
      <x:c r="G4930" s="2" t="str">
        <x:v>Xã Văn Chấn</x:v>
      </x:c>
      <x:c r="H4930" s="2" t="str">
        <x:v>Tỉnh Lào Cai</x:v>
      </x:c>
      <x:c r="I4930" s="2" t="str">
        <x:v>Hợp nhất toàn bộ</x:v>
      </x:c>
      <x:c r="J4930" s="2" t="str">
        <x:v>Chưa đối chiếu nghị quyết</x:v>
      </x:c>
      <x:c r="K4930" s="2" t="str"/>
      <x:c r="L4930" s="2"/>
      <x:c r="M4930" s="2" t="str"/>
    </x:row>
    <x:row r="4931" ht="32" customHeight="1">
      <x:c r="A4931" s="2" t="n">
        <x:v>4928</x:v>
      </x:c>
      <x:c r="B4931" s="2" t="str">
        <x:v>Tỉnh Yên Bái</x:v>
      </x:c>
      <x:c r="C4931" s="2" t="str">
        <x:v>Huyện Văn Yên</x:v>
      </x:c>
      <x:c r="D4931" s="2" t="str">
        <x:v>Thị trấn Mậu A</x:v>
      </x:c>
      <x:c r="E4931" s="2" t="str">
        <x:v>Xã/phường</x:v>
      </x:c>
      <x:c r="F4931" s="10" t="str">
        <x:v>04375</x:v>
      </x:c>
      <x:c r="G4931" s="2" t="str">
        <x:v>Xã Mậu A</x:v>
      </x:c>
      <x:c r="H4931" s="2" t="str">
        <x:v>Tỉnh Lào Cai</x:v>
      </x:c>
      <x:c r="I4931" s="2" t="str">
        <x:v>Hợp nhất toàn bộ</x:v>
      </x:c>
      <x:c r="J4931" s="2" t="str">
        <x:v>Chưa đối chiếu nghị quyết</x:v>
      </x:c>
      <x:c r="K4931" s="2" t="str"/>
      <x:c r="L4931" s="2"/>
      <x:c r="M4931" s="2" t="str"/>
    </x:row>
    <x:row r="4932" ht="32" customHeight="1">
      <x:c r="A4932" s="2" t="n">
        <x:v>4929</x:v>
      </x:c>
      <x:c r="B4932" s="2" t="str">
        <x:v>Tỉnh Yên Bái</x:v>
      </x:c>
      <x:c r="C4932" s="2" t="str">
        <x:v>Huyện Văn Yên</x:v>
      </x:c>
      <x:c r="D4932" s="2" t="str">
        <x:v>Xã An Bình</x:v>
      </x:c>
      <x:c r="E4932" s="2" t="str">
        <x:v>Xã/phường</x:v>
      </x:c>
      <x:c r="F4932" s="10" t="str">
        <x:v>04399</x:v>
      </x:c>
      <x:c r="G4932" s="2" t="str">
        <x:v>Xã Đông Cuông</x:v>
      </x:c>
      <x:c r="H4932" s="2" t="str">
        <x:v>Tỉnh Lào Cai</x:v>
      </x:c>
      <x:c r="I4932" s="2" t="str">
        <x:v>Hợp nhất toàn bộ</x:v>
      </x:c>
      <x:c r="J4932" s="2" t="str">
        <x:v>Chưa đối chiếu nghị quyết</x:v>
      </x:c>
      <x:c r="K4932" s="2" t="str"/>
      <x:c r="L4932" s="2"/>
      <x:c r="M4932" s="2" t="str"/>
    </x:row>
    <x:row r="4933" ht="32" customHeight="1">
      <x:c r="A4933" s="2" t="n">
        <x:v>4930</x:v>
      </x:c>
      <x:c r="B4933" s="2" t="str">
        <x:v>Tỉnh Yên Bái</x:v>
      </x:c>
      <x:c r="C4933" s="2" t="str">
        <x:v>Huyện Văn Yên</x:v>
      </x:c>
      <x:c r="D4933" s="2" t="str">
        <x:v>Xã An Thịnh</x:v>
      </x:c>
      <x:c r="E4933" s="2" t="str">
        <x:v>Xã/phường</x:v>
      </x:c>
      <x:c r="F4933" s="10" t="str">
        <x:v>04375</x:v>
      </x:c>
      <x:c r="G4933" s="2" t="str">
        <x:v>Xã Mậu A</x:v>
      </x:c>
      <x:c r="H4933" s="2" t="str">
        <x:v>Tỉnh Lào Cai</x:v>
      </x:c>
      <x:c r="I4933" s="2" t="str">
        <x:v>Hợp nhất toàn bộ</x:v>
      </x:c>
      <x:c r="J4933" s="2" t="str">
        <x:v>Chưa đối chiếu nghị quyết</x:v>
      </x:c>
      <x:c r="K4933" s="2" t="str"/>
      <x:c r="L4933" s="2"/>
      <x:c r="M4933" s="2" t="str"/>
    </x:row>
    <x:row r="4934" ht="32" customHeight="1">
      <x:c r="A4934" s="2" t="n">
        <x:v>4931</x:v>
      </x:c>
      <x:c r="B4934" s="2" t="str">
        <x:v>Tỉnh Yên Bái</x:v>
      </x:c>
      <x:c r="C4934" s="2" t="str">
        <x:v>Huyện Văn Yên</x:v>
      </x:c>
      <x:c r="D4934" s="2" t="str">
        <x:v>Xã Châu Quế Hạ</x:v>
      </x:c>
      <x:c r="E4934" s="2" t="str">
        <x:v>Xã/phường</x:v>
      </x:c>
      <x:c r="F4934" s="10" t="str">
        <x:v>04387</x:v>
      </x:c>
      <x:c r="G4934" s="2" t="str">
        <x:v>Xã Châu Quế</x:v>
      </x:c>
      <x:c r="H4934" s="2" t="str">
        <x:v>Tỉnh Lào Cai</x:v>
      </x:c>
      <x:c r="I4934" s="2" t="str">
        <x:v>Hợp nhất toàn bộ</x:v>
      </x:c>
      <x:c r="J4934" s="2" t="str">
        <x:v>Chưa đối chiếu nghị quyết</x:v>
      </x:c>
      <x:c r="K4934" s="2" t="str"/>
      <x:c r="L4934" s="2"/>
      <x:c r="M4934" s="2" t="str"/>
    </x:row>
    <x:row r="4935" ht="32" customHeight="1">
      <x:c r="A4935" s="2" t="n">
        <x:v>4932</x:v>
      </x:c>
      <x:c r="B4935" s="2" t="str">
        <x:v>Tỉnh Yên Bái</x:v>
      </x:c>
      <x:c r="C4935" s="2" t="str">
        <x:v>Huyện Văn Yên</x:v>
      </x:c>
      <x:c r="D4935" s="2" t="str">
        <x:v>Xã Châu Quế Thượng</x:v>
      </x:c>
      <x:c r="E4935" s="2" t="str">
        <x:v>Xã/phường</x:v>
      </x:c>
      <x:c r="F4935" s="10" t="str">
        <x:v>04387</x:v>
      </x:c>
      <x:c r="G4935" s="2" t="str">
        <x:v>Xã Châu Quế</x:v>
      </x:c>
      <x:c r="H4935" s="2" t="str">
        <x:v>Tỉnh Lào Cai</x:v>
      </x:c>
      <x:c r="I4935" s="2" t="str">
        <x:v>Hợp nhất toàn bộ</x:v>
      </x:c>
      <x:c r="J4935" s="2" t="str">
        <x:v>Chưa đối chiếu nghị quyết</x:v>
      </x:c>
      <x:c r="K4935" s="2" t="str"/>
      <x:c r="L4935" s="2"/>
      <x:c r="M4935" s="2" t="str"/>
    </x:row>
    <x:row r="4936" ht="32" customHeight="1">
      <x:c r="A4936" s="2" t="n">
        <x:v>4933</x:v>
      </x:c>
      <x:c r="B4936" s="2" t="str">
        <x:v>Tỉnh Yên Bái</x:v>
      </x:c>
      <x:c r="C4936" s="2" t="str">
        <x:v>Huyện Văn Yên</x:v>
      </x:c>
      <x:c r="D4936" s="2" t="str">
        <x:v>Xã Lang Thíp</x:v>
      </x:c>
      <x:c r="E4936" s="2" t="str">
        <x:v>Xã/phường</x:v>
      </x:c>
      <x:c r="F4936" s="10" t="str">
        <x:v>04381</x:v>
      </x:c>
      <x:c r="G4936" s="2" t="str">
        <x:v>Xã Lâm Giang</x:v>
      </x:c>
      <x:c r="H4936" s="2" t="str">
        <x:v>Tỉnh Lào Cai</x:v>
      </x:c>
      <x:c r="I4936" s="2" t="str">
        <x:v>Hợp nhất toàn bộ</x:v>
      </x:c>
      <x:c r="J4936" s="2" t="str">
        <x:v>Chưa đối chiếu nghị quyết</x:v>
      </x:c>
      <x:c r="K4936" s="2" t="str"/>
      <x:c r="L4936" s="2"/>
      <x:c r="M4936" s="2" t="str"/>
    </x:row>
    <x:row r="4937" ht="32" customHeight="1">
      <x:c r="A4937" s="2" t="n">
        <x:v>4934</x:v>
      </x:c>
      <x:c r="B4937" s="2" t="str">
        <x:v>Tỉnh Yên Bái</x:v>
      </x:c>
      <x:c r="C4937" s="2" t="str">
        <x:v>Huyện Văn Yên</x:v>
      </x:c>
      <x:c r="D4937" s="2" t="str">
        <x:v>Xã Lâm Giang</x:v>
      </x:c>
      <x:c r="E4937" s="2" t="str">
        <x:v>Xã/phường</x:v>
      </x:c>
      <x:c r="F4937" s="10" t="str">
        <x:v>04381</x:v>
      </x:c>
      <x:c r="G4937" s="2" t="str">
        <x:v>Xã Lâm Giang</x:v>
      </x:c>
      <x:c r="H4937" s="2" t="str">
        <x:v>Tỉnh Lào Cai</x:v>
      </x:c>
      <x:c r="I4937" s="2" t="str">
        <x:v>Hợp nhất toàn bộ</x:v>
      </x:c>
      <x:c r="J4937" s="2" t="str">
        <x:v>Chưa đối chiếu nghị quyết</x:v>
      </x:c>
      <x:c r="K4937" s="2" t="str"/>
      <x:c r="L4937" s="2"/>
      <x:c r="M4937" s="2" t="str"/>
    </x:row>
    <x:row r="4938" ht="32" customHeight="1">
      <x:c r="A4938" s="2" t="n">
        <x:v>4935</x:v>
      </x:c>
      <x:c r="B4938" s="2" t="str">
        <x:v>Tỉnh Yên Bái</x:v>
      </x:c>
      <x:c r="C4938" s="2" t="str">
        <x:v>Huyện Văn Yên</x:v>
      </x:c>
      <x:c r="D4938" s="2" t="str">
        <x:v>Xã Mậu Đông</x:v>
      </x:c>
      <x:c r="E4938" s="2" t="str">
        <x:v>Xã/phường</x:v>
      </x:c>
      <x:c r="F4938" s="10" t="str">
        <x:v>04375</x:v>
      </x:c>
      <x:c r="G4938" s="2" t="str">
        <x:v>Xã Mậu A</x:v>
      </x:c>
      <x:c r="H4938" s="2" t="str">
        <x:v>Tỉnh Lào Cai</x:v>
      </x:c>
      <x:c r="I4938" s="2" t="str">
        <x:v>Hợp nhất toàn bộ</x:v>
      </x:c>
      <x:c r="J4938" s="2" t="str">
        <x:v>Chưa đối chiếu nghị quyết</x:v>
      </x:c>
      <x:c r="K4938" s="2" t="str"/>
      <x:c r="L4938" s="2"/>
      <x:c r="M4938" s="2" t="str"/>
    </x:row>
    <x:row r="4939" ht="32" customHeight="1">
      <x:c r="A4939" s="2" t="n">
        <x:v>4936</x:v>
      </x:c>
      <x:c r="B4939" s="2" t="str">
        <x:v>Tỉnh Yên Bái</x:v>
      </x:c>
      <x:c r="C4939" s="2" t="str">
        <x:v>Huyện Văn Yên</x:v>
      </x:c>
      <x:c r="D4939" s="2" t="str">
        <x:v>Xã Mỏ Vàng</x:v>
      </x:c>
      <x:c r="E4939" s="2" t="str">
        <x:v>Xã/phường</x:v>
      </x:c>
      <x:c r="F4939" s="10" t="str">
        <x:v>04450</x:v>
      </x:c>
      <x:c r="G4939" s="2" t="str">
        <x:v>Xã Mỏ Vàng</x:v>
      </x:c>
      <x:c r="H4939" s="2" t="str">
        <x:v>Tỉnh Lào Cai</x:v>
      </x:c>
      <x:c r="I4939" s="2" t="str">
        <x:v>Hợp nhất toàn bộ</x:v>
      </x:c>
      <x:c r="J4939" s="2" t="str">
        <x:v>Chưa đối chiếu nghị quyết</x:v>
      </x:c>
      <x:c r="K4939" s="2" t="str"/>
      <x:c r="L4939" s="2"/>
      <x:c r="M4939" s="2" t="str"/>
    </x:row>
    <x:row r="4940" ht="32" customHeight="1">
      <x:c r="A4940" s="2" t="n">
        <x:v>4937</x:v>
      </x:c>
      <x:c r="B4940" s="2" t="str">
        <x:v>Tỉnh Yên Bái</x:v>
      </x:c>
      <x:c r="C4940" s="2" t="str">
        <x:v>Huyện Văn Yên</x:v>
      </x:c>
      <x:c r="D4940" s="2" t="str">
        <x:v>Xã Ngòi A</x:v>
      </x:c>
      <x:c r="E4940" s="2" t="str">
        <x:v>Xã/phường</x:v>
      </x:c>
      <x:c r="F4940" s="10" t="str">
        <x:v>04375</x:v>
      </x:c>
      <x:c r="G4940" s="2" t="str">
        <x:v>Xã Mậu A</x:v>
      </x:c>
      <x:c r="H4940" s="2" t="str">
        <x:v>Tỉnh Lào Cai</x:v>
      </x:c>
      <x:c r="I4940" s="2" t="str">
        <x:v>Hợp nhất toàn bộ</x:v>
      </x:c>
      <x:c r="J4940" s="2" t="str">
        <x:v>Chưa đối chiếu nghị quyết</x:v>
      </x:c>
      <x:c r="K4940" s="2" t="str"/>
      <x:c r="L4940" s="2"/>
      <x:c r="M4940" s="2" t="str"/>
    </x:row>
    <x:row r="4941" ht="32" customHeight="1">
      <x:c r="A4941" s="2" t="n">
        <x:v>4938</x:v>
      </x:c>
      <x:c r="B4941" s="2" t="str">
        <x:v>Tỉnh Yên Bái</x:v>
      </x:c>
      <x:c r="C4941" s="2" t="str">
        <x:v>Huyện Văn Yên</x:v>
      </x:c>
      <x:c r="D4941" s="2" t="str">
        <x:v>Xã Nà Hẩu</x:v>
      </x:c>
      <x:c r="E4941" s="2" t="str">
        <x:v>Xã/phường</x:v>
      </x:c>
      <x:c r="F4941" s="10" t="str">
        <x:v>04429</x:v>
      </x:c>
      <x:c r="G4941" s="2" t="str">
        <x:v>Xã Tân Hợp</x:v>
      </x:c>
      <x:c r="H4941" s="2" t="str">
        <x:v>Tỉnh Lào Cai</x:v>
      </x:c>
      <x:c r="I4941" s="2" t="str">
        <x:v>Hợp nhất toàn bộ</x:v>
      </x:c>
      <x:c r="J4941" s="2" t="str">
        <x:v>Chưa đối chiếu nghị quyết</x:v>
      </x:c>
      <x:c r="K4941" s="2" t="str"/>
      <x:c r="L4941" s="2"/>
      <x:c r="M4941" s="2" t="str"/>
    </x:row>
    <x:row r="4942" ht="32" customHeight="1">
      <x:c r="A4942" s="2" t="n">
        <x:v>4939</x:v>
      </x:c>
      <x:c r="B4942" s="2" t="str">
        <x:v>Tỉnh Yên Bái</x:v>
      </x:c>
      <x:c r="C4942" s="2" t="str">
        <x:v>Huyện Văn Yên</x:v>
      </x:c>
      <x:c r="D4942" s="2" t="str">
        <x:v>Xã Phong Dụ Hạ</x:v>
      </x:c>
      <x:c r="E4942" s="2" t="str">
        <x:v>Xã/phường</x:v>
      </x:c>
      <x:c r="F4942" s="10" t="str">
        <x:v>04402</x:v>
      </x:c>
      <x:c r="G4942" s="2" t="str">
        <x:v>Xã Phong Dụ Hạ</x:v>
      </x:c>
      <x:c r="H4942" s="2" t="str">
        <x:v>Tỉnh Lào Cai</x:v>
      </x:c>
      <x:c r="I4942" s="2" t="str">
        <x:v>Hợp nhất toàn bộ</x:v>
      </x:c>
      <x:c r="J4942" s="2" t="str">
        <x:v>Chưa đối chiếu nghị quyết</x:v>
      </x:c>
      <x:c r="K4942" s="2" t="str"/>
      <x:c r="L4942" s="2"/>
      <x:c r="M4942" s="2" t="str"/>
    </x:row>
    <x:row r="4943" ht="32" customHeight="1">
      <x:c r="A4943" s="2" t="n">
        <x:v>4940</x:v>
      </x:c>
      <x:c r="B4943" s="2" t="str">
        <x:v>Tỉnh Yên Bái</x:v>
      </x:c>
      <x:c r="C4943" s="2" t="str">
        <x:v>Huyện Văn Yên</x:v>
      </x:c>
      <x:c r="D4943" s="2" t="str">
        <x:v>Xã Phong Dụ Thượng</x:v>
      </x:c>
      <x:c r="E4943" s="2" t="str">
        <x:v>Xã/phường</x:v>
      </x:c>
      <x:c r="F4943" s="10" t="str">
        <x:v>04423</x:v>
      </x:c>
      <x:c r="G4943" s="2" t="str">
        <x:v>Xã Phong Dụ Thượng</x:v>
      </x:c>
      <x:c r="H4943" s="2" t="str">
        <x:v>Tỉnh Lào Cai</x:v>
      </x:c>
      <x:c r="I4943" s="2" t="str">
        <x:v>Hợp nhất toàn bộ</x:v>
      </x:c>
      <x:c r="J4943" s="2" t="str">
        <x:v>Chưa đối chiếu nghị quyết</x:v>
      </x:c>
      <x:c r="K4943" s="2" t="str"/>
      <x:c r="L4943" s="2"/>
      <x:c r="M4943" s="2" t="str"/>
    </x:row>
    <x:row r="4944" ht="32" customHeight="1">
      <x:c r="A4944" s="2" t="n">
        <x:v>4941</x:v>
      </x:c>
      <x:c r="B4944" s="2" t="str">
        <x:v>Tỉnh Yên Bái</x:v>
      </x:c>
      <x:c r="C4944" s="2" t="str">
        <x:v>Huyện Văn Yên</x:v>
      </x:c>
      <x:c r="D4944" s="2" t="str">
        <x:v>Xã Quang Minh</x:v>
      </x:c>
      <x:c r="E4944" s="2" t="str">
        <x:v>Xã/phường</x:v>
      </x:c>
      <x:c r="F4944" s="10" t="str">
        <x:v>04399</x:v>
      </x:c>
      <x:c r="G4944" s="2" t="str">
        <x:v>Xã Đông Cuông</x:v>
      </x:c>
      <x:c r="H4944" s="2" t="str">
        <x:v>Tỉnh Lào Cai</x:v>
      </x:c>
      <x:c r="I4944" s="2" t="str">
        <x:v>Hợp nhất toàn bộ</x:v>
      </x:c>
      <x:c r="J4944" s="2" t="str">
        <x:v>Chưa đối chiếu nghị quyết</x:v>
      </x:c>
      <x:c r="K4944" s="2" t="str"/>
      <x:c r="L4944" s="2"/>
      <x:c r="M4944" s="2" t="str"/>
    </x:row>
    <x:row r="4945" ht="32" customHeight="1">
      <x:c r="A4945" s="2" t="n">
        <x:v>4942</x:v>
      </x:c>
      <x:c r="B4945" s="2" t="str">
        <x:v>Tỉnh Yên Bái</x:v>
      </x:c>
      <x:c r="C4945" s="2" t="str">
        <x:v>Huyện Văn Yên</x:v>
      </x:c>
      <x:c r="D4945" s="2" t="str">
        <x:v>Xã Tân Hợp</x:v>
      </x:c>
      <x:c r="E4945" s="2" t="str">
        <x:v>Xã/phường</x:v>
      </x:c>
      <x:c r="F4945" s="10" t="str">
        <x:v>04429</x:v>
      </x:c>
      <x:c r="G4945" s="2" t="str">
        <x:v>Xã Tân Hợp</x:v>
      </x:c>
      <x:c r="H4945" s="2" t="str">
        <x:v>Tỉnh Lào Cai</x:v>
      </x:c>
      <x:c r="I4945" s="2" t="str">
        <x:v>Hợp nhất toàn bộ</x:v>
      </x:c>
      <x:c r="J4945" s="2" t="str">
        <x:v>Chưa đối chiếu nghị quyết</x:v>
      </x:c>
      <x:c r="K4945" s="2" t="str"/>
      <x:c r="L4945" s="2"/>
      <x:c r="M4945" s="2" t="str"/>
    </x:row>
    <x:row r="4946" ht="32" customHeight="1">
      <x:c r="A4946" s="2" t="n">
        <x:v>4943</x:v>
      </x:c>
      <x:c r="B4946" s="2" t="str">
        <x:v>Tỉnh Yên Bái</x:v>
      </x:c>
      <x:c r="C4946" s="2" t="str">
        <x:v>Huyện Văn Yên</x:v>
      </x:c>
      <x:c r="D4946" s="2" t="str">
        <x:v>Xã Viễn Sơn</x:v>
      </x:c>
      <x:c r="E4946" s="2" t="str">
        <x:v>Xã/phường</x:v>
      </x:c>
      <x:c r="F4946" s="10" t="str">
        <x:v>04441</x:v>
      </x:c>
      <x:c r="G4946" s="2" t="str">
        <x:v>Xã Xuân Ái</x:v>
      </x:c>
      <x:c r="H4946" s="2" t="str">
        <x:v>Tỉnh Lào Cai</x:v>
      </x:c>
      <x:c r="I4946" s="2" t="str">
        <x:v>Hợp nhất toàn bộ</x:v>
      </x:c>
      <x:c r="J4946" s="2" t="str">
        <x:v>Chưa đối chiếu nghị quyết</x:v>
      </x:c>
      <x:c r="K4946" s="2" t="str"/>
      <x:c r="L4946" s="2"/>
      <x:c r="M4946" s="2" t="str"/>
    </x:row>
    <x:row r="4947" ht="32" customHeight="1">
      <x:c r="A4947" s="2" t="n">
        <x:v>4944</x:v>
      </x:c>
      <x:c r="B4947" s="2" t="str">
        <x:v>Tỉnh Yên Bái</x:v>
      </x:c>
      <x:c r="C4947" s="2" t="str">
        <x:v>Huyện Văn Yên</x:v>
      </x:c>
      <x:c r="D4947" s="2" t="str">
        <x:v>Xã Xuân Tầm</x:v>
      </x:c>
      <x:c r="E4947" s="2" t="str">
        <x:v>Xã/phường</x:v>
      </x:c>
      <x:c r="F4947" s="10" t="str">
        <x:v>04402</x:v>
      </x:c>
      <x:c r="G4947" s="2" t="str">
        <x:v>Xã Phong Dụ Hạ</x:v>
      </x:c>
      <x:c r="H4947" s="2" t="str">
        <x:v>Tỉnh Lào Cai</x:v>
      </x:c>
      <x:c r="I4947" s="2" t="str">
        <x:v>Hợp nhất toàn bộ</x:v>
      </x:c>
      <x:c r="J4947" s="2" t="str">
        <x:v>Chưa đối chiếu nghị quyết</x:v>
      </x:c>
      <x:c r="K4947" s="2" t="str"/>
      <x:c r="L4947" s="2"/>
      <x:c r="M4947" s="2" t="str"/>
    </x:row>
    <x:row r="4948" ht="32" customHeight="1">
      <x:c r="A4948" s="2" t="n">
        <x:v>4945</x:v>
      </x:c>
      <x:c r="B4948" s="2" t="str">
        <x:v>Tỉnh Yên Bái</x:v>
      </x:c>
      <x:c r="C4948" s="2" t="str">
        <x:v>Huyện Văn Yên</x:v>
      </x:c>
      <x:c r="D4948" s="2" t="str">
        <x:v>Xã Xuân Ái</x:v>
      </x:c>
      <x:c r="E4948" s="2" t="str">
        <x:v>Xã/phường</x:v>
      </x:c>
      <x:c r="F4948" s="10" t="str">
        <x:v>04441</x:v>
      </x:c>
      <x:c r="G4948" s="2" t="str">
        <x:v>Xã Xuân Ái</x:v>
      </x:c>
      <x:c r="H4948" s="2" t="str">
        <x:v>Tỉnh Lào Cai</x:v>
      </x:c>
      <x:c r="I4948" s="2" t="str">
        <x:v>Hợp nhất toàn bộ</x:v>
      </x:c>
      <x:c r="J4948" s="2" t="str">
        <x:v>Chưa đối chiếu nghị quyết</x:v>
      </x:c>
      <x:c r="K4948" s="2" t="str"/>
      <x:c r="L4948" s="2"/>
      <x:c r="M4948" s="2" t="str"/>
    </x:row>
    <x:row r="4949" ht="32" customHeight="1">
      <x:c r="A4949" s="2" t="n">
        <x:v>4946</x:v>
      </x:c>
      <x:c r="B4949" s="2" t="str">
        <x:v>Tỉnh Yên Bái</x:v>
      </x:c>
      <x:c r="C4949" s="2" t="str">
        <x:v>Huyện Văn Yên</x:v>
      </x:c>
      <x:c r="D4949" s="2" t="str">
        <x:v>Xã Yên Hợp</x:v>
      </x:c>
      <x:c r="E4949" s="2" t="str">
        <x:v>Xã/phường</x:v>
      </x:c>
      <x:c r="F4949" s="10" t="str">
        <x:v>04441</x:v>
      </x:c>
      <x:c r="G4949" s="2" t="str">
        <x:v>Xã Xuân Ái</x:v>
      </x:c>
      <x:c r="H4949" s="2" t="str">
        <x:v>Tỉnh Lào Cai</x:v>
      </x:c>
      <x:c r="I4949" s="2" t="str">
        <x:v>Hợp nhất toàn bộ</x:v>
      </x:c>
      <x:c r="J4949" s="2" t="str">
        <x:v>Chưa đối chiếu nghị quyết</x:v>
      </x:c>
      <x:c r="K4949" s="2" t="str"/>
      <x:c r="L4949" s="2"/>
      <x:c r="M4949" s="2" t="str"/>
    </x:row>
    <x:row r="4950" ht="32" customHeight="1">
      <x:c r="A4950" s="2" t="n">
        <x:v>4947</x:v>
      </x:c>
      <x:c r="B4950" s="2" t="str">
        <x:v>Tỉnh Yên Bái</x:v>
      </x:c>
      <x:c r="C4950" s="2" t="str">
        <x:v>Huyện Văn Yên</x:v>
      </x:c>
      <x:c r="D4950" s="2" t="str">
        <x:v>Xã Yên Phú</x:v>
      </x:c>
      <x:c r="E4950" s="2" t="str">
        <x:v>Xã/phường</x:v>
      </x:c>
      <x:c r="F4950" s="10" t="str">
        <x:v>04441</x:v>
      </x:c>
      <x:c r="G4950" s="2" t="str">
        <x:v>Xã Xuân Ái</x:v>
      </x:c>
      <x:c r="H4950" s="2" t="str">
        <x:v>Tỉnh Lào Cai</x:v>
      </x:c>
      <x:c r="I4950" s="2" t="str">
        <x:v>Hợp nhất toàn bộ</x:v>
      </x:c>
      <x:c r="J4950" s="2" t="str">
        <x:v>Chưa đối chiếu nghị quyết</x:v>
      </x:c>
      <x:c r="K4950" s="2" t="str"/>
      <x:c r="L4950" s="2"/>
      <x:c r="M4950" s="2" t="str"/>
    </x:row>
    <x:row r="4951" ht="32" customHeight="1">
      <x:c r="A4951" s="2" t="n">
        <x:v>4948</x:v>
      </x:c>
      <x:c r="B4951" s="2" t="str">
        <x:v>Tỉnh Yên Bái</x:v>
      </x:c>
      <x:c r="C4951" s="2" t="str">
        <x:v>Huyện Văn Yên</x:v>
      </x:c>
      <x:c r="D4951" s="2" t="str">
        <x:v>Xã Yên Thái</x:v>
      </x:c>
      <x:c r="E4951" s="2" t="str">
        <x:v>Xã/phường</x:v>
      </x:c>
      <x:c r="F4951" s="10" t="str">
        <x:v>04375</x:v>
      </x:c>
      <x:c r="G4951" s="2" t="str">
        <x:v>Xã Mậu A</x:v>
      </x:c>
      <x:c r="H4951" s="2" t="str">
        <x:v>Tỉnh Lào Cai</x:v>
      </x:c>
      <x:c r="I4951" s="2" t="str">
        <x:v>Hợp nhất toàn bộ</x:v>
      </x:c>
      <x:c r="J4951" s="2" t="str">
        <x:v>Chưa đối chiếu nghị quyết</x:v>
      </x:c>
      <x:c r="K4951" s="2" t="str"/>
      <x:c r="L4951" s="2"/>
      <x:c r="M4951" s="2" t="str"/>
    </x:row>
    <x:row r="4952" ht="32" customHeight="1">
      <x:c r="A4952" s="2" t="n">
        <x:v>4949</x:v>
      </x:c>
      <x:c r="B4952" s="2" t="str">
        <x:v>Tỉnh Yên Bái</x:v>
      </x:c>
      <x:c r="C4952" s="2" t="str">
        <x:v>Huyện Văn Yên</x:v>
      </x:c>
      <x:c r="D4952" s="2" t="str">
        <x:v>Xã Đông An</x:v>
      </x:c>
      <x:c r="E4952" s="2" t="str">
        <x:v>Xã/phường</x:v>
      </x:c>
      <x:c r="F4952" s="10" t="str">
        <x:v>04399</x:v>
      </x:c>
      <x:c r="G4952" s="2" t="str">
        <x:v>Xã Đông Cuông</x:v>
      </x:c>
      <x:c r="H4952" s="2" t="str">
        <x:v>Tỉnh Lào Cai</x:v>
      </x:c>
      <x:c r="I4952" s="2" t="str">
        <x:v>Hợp nhất toàn bộ</x:v>
      </x:c>
      <x:c r="J4952" s="2" t="str">
        <x:v>Chưa đối chiếu nghị quyết</x:v>
      </x:c>
      <x:c r="K4952" s="2" t="str"/>
      <x:c r="L4952" s="2"/>
      <x:c r="M4952" s="2" t="str"/>
    </x:row>
    <x:row r="4953" ht="32" customHeight="1">
      <x:c r="A4953" s="2" t="n">
        <x:v>4950</x:v>
      </x:c>
      <x:c r="B4953" s="2" t="str">
        <x:v>Tỉnh Yên Bái</x:v>
      </x:c>
      <x:c r="C4953" s="2" t="str">
        <x:v>Huyện Văn Yên</x:v>
      </x:c>
      <x:c r="D4953" s="2" t="str">
        <x:v>Xã Đông Cuông</x:v>
      </x:c>
      <x:c r="E4953" s="2" t="str">
        <x:v>Xã/phường</x:v>
      </x:c>
      <x:c r="F4953" s="10" t="str">
        <x:v>04399</x:v>
      </x:c>
      <x:c r="G4953" s="2" t="str">
        <x:v>Xã Đông Cuông</x:v>
      </x:c>
      <x:c r="H4953" s="2" t="str">
        <x:v>Tỉnh Lào Cai</x:v>
      </x:c>
      <x:c r="I4953" s="2" t="str">
        <x:v>Hợp nhất toàn bộ</x:v>
      </x:c>
      <x:c r="J4953" s="2" t="str">
        <x:v>Chưa đối chiếu nghị quyết</x:v>
      </x:c>
      <x:c r="K4953" s="2" t="str"/>
      <x:c r="L4953" s="2"/>
      <x:c r="M4953" s="2" t="str"/>
    </x:row>
    <x:row r="4954" ht="32" customHeight="1">
      <x:c r="A4954" s="2" t="n">
        <x:v>4951</x:v>
      </x:c>
      <x:c r="B4954" s="2" t="str">
        <x:v>Tỉnh Yên Bái</x:v>
      </x:c>
      <x:c r="C4954" s="2" t="str">
        <x:v>Huyện Văn Yên</x:v>
      </x:c>
      <x:c r="D4954" s="2" t="str">
        <x:v>Xã Đại Phác</x:v>
      </x:c>
      <x:c r="E4954" s="2" t="str">
        <x:v>Xã/phường</x:v>
      </x:c>
      <x:c r="F4954" s="10" t="str">
        <x:v>04441</x:v>
      </x:c>
      <x:c r="G4954" s="2" t="str">
        <x:v>Xã Xuân Ái</x:v>
      </x:c>
      <x:c r="H4954" s="2" t="str">
        <x:v>Tỉnh Lào Cai</x:v>
      </x:c>
      <x:c r="I4954" s="2" t="str">
        <x:v>Hợp nhất toàn bộ</x:v>
      </x:c>
      <x:c r="J4954" s="2" t="str">
        <x:v>Chưa đối chiếu nghị quyết</x:v>
      </x:c>
      <x:c r="K4954" s="2" t="str"/>
      <x:c r="L4954" s="2"/>
      <x:c r="M4954" s="2" t="str"/>
    </x:row>
    <x:row r="4955" ht="32" customHeight="1">
      <x:c r="A4955" s="2" t="n">
        <x:v>4952</x:v>
      </x:c>
      <x:c r="B4955" s="2" t="str">
        <x:v>Tỉnh Yên Bái</x:v>
      </x:c>
      <x:c r="C4955" s="2" t="str">
        <x:v>Huyện Văn Yên</x:v>
      </x:c>
      <x:c r="D4955" s="2" t="str">
        <x:v>Xã Đại Sơn</x:v>
      </x:c>
      <x:c r="E4955" s="2" t="str">
        <x:v>Xã/phường</x:v>
      </x:c>
      <x:c r="F4955" s="10" t="str">
        <x:v>04429</x:v>
      </x:c>
      <x:c r="G4955" s="2" t="str">
        <x:v>Xã Tân Hợp</x:v>
      </x:c>
      <x:c r="H4955" s="2" t="str">
        <x:v>Tỉnh Lào Cai</x:v>
      </x:c>
      <x:c r="I4955" s="2" t="str">
        <x:v>Hợp nhất toàn bộ</x:v>
      </x:c>
      <x:c r="J4955" s="2" t="str">
        <x:v>Chưa đối chiếu nghị quyết</x:v>
      </x:c>
      <x:c r="K4955" s="2" t="str"/>
      <x:c r="L4955" s="2"/>
      <x:c r="M4955" s="2" t="str"/>
    </x:row>
    <x:row r="4956" ht="32" customHeight="1">
      <x:c r="A4956" s="2" t="n">
        <x:v>4953</x:v>
      </x:c>
      <x:c r="B4956" s="2" t="str">
        <x:v>Tỉnh Yên Bái</x:v>
      </x:c>
      <x:c r="C4956" s="2" t="str">
        <x:v>Huyện Yên Bình</x:v>
      </x:c>
      <x:c r="D4956" s="2" t="str">
        <x:v>Thị trấn Thác Bà</x:v>
      </x:c>
      <x:c r="E4956" s="2" t="str">
        <x:v>Xã/phường</x:v>
      </x:c>
      <x:c r="F4956" s="10" t="str">
        <x:v>04717</x:v>
      </x:c>
      <x:c r="G4956" s="2" t="str">
        <x:v>Xã Thác Bà</x:v>
      </x:c>
      <x:c r="H4956" s="2" t="str">
        <x:v>Tỉnh Lào Cai</x:v>
      </x:c>
      <x:c r="I4956" s="2" t="str">
        <x:v>Hợp nhất toàn bộ</x:v>
      </x:c>
      <x:c r="J4956" s="2" t="str">
        <x:v>Chưa đối chiếu nghị quyết</x:v>
      </x:c>
      <x:c r="K4956" s="2" t="str"/>
      <x:c r="L4956" s="2"/>
      <x:c r="M4956" s="2" t="str"/>
    </x:row>
    <x:row r="4957" ht="32" customHeight="1">
      <x:c r="A4957" s="2" t="n">
        <x:v>4954</x:v>
      </x:c>
      <x:c r="B4957" s="2" t="str">
        <x:v>Tỉnh Yên Bái</x:v>
      </x:c>
      <x:c r="C4957" s="2" t="str">
        <x:v>Huyện Yên Bình</x:v>
      </x:c>
      <x:c r="D4957" s="2" t="str">
        <x:v>Thị trấn Yên Bình</x:v>
      </x:c>
      <x:c r="E4957" s="2" t="str">
        <x:v>Xã/phường</x:v>
      </x:c>
      <x:c r="F4957" s="10" t="str">
        <x:v>04714</x:v>
      </x:c>
      <x:c r="G4957" s="2" t="str">
        <x:v>Xã Yên Bình</x:v>
      </x:c>
      <x:c r="H4957" s="2" t="str">
        <x:v>Tỉnh Lào Cai</x:v>
      </x:c>
      <x:c r="I4957" s="2" t="str">
        <x:v>Hợp nhất toàn bộ</x:v>
      </x:c>
      <x:c r="J4957" s="2" t="str">
        <x:v>Chưa đối chiếu nghị quyết</x:v>
      </x:c>
      <x:c r="K4957" s="2" t="str"/>
      <x:c r="L4957" s="2"/>
      <x:c r="M4957" s="2" t="str"/>
    </x:row>
    <x:row r="4958" ht="32" customHeight="1">
      <x:c r="A4958" s="2" t="n">
        <x:v>4955</x:v>
      </x:c>
      <x:c r="B4958" s="2" t="str">
        <x:v>Tỉnh Yên Bái</x:v>
      </x:c>
      <x:c r="C4958" s="2" t="str">
        <x:v>Huyện Yên Bình</x:v>
      </x:c>
      <x:c r="D4958" s="2" t="str">
        <x:v>Xã Bạch Hà</x:v>
      </x:c>
      <x:c r="E4958" s="2" t="str">
        <x:v>Xã/phường</x:v>
      </x:c>
      <x:c r="F4958" s="10" t="str">
        <x:v>04717</x:v>
      </x:c>
      <x:c r="G4958" s="2" t="str">
        <x:v>Xã Thác Bà</x:v>
      </x:c>
      <x:c r="H4958" s="2" t="str">
        <x:v>Tỉnh Lào Cai</x:v>
      </x:c>
      <x:c r="I4958" s="2" t="str">
        <x:v>Hợp nhất toàn bộ</x:v>
      </x:c>
      <x:c r="J4958" s="2" t="str">
        <x:v>Chưa đối chiếu nghị quyết</x:v>
      </x:c>
      <x:c r="K4958" s="2" t="str"/>
      <x:c r="L4958" s="2"/>
      <x:c r="M4958" s="2" t="str"/>
    </x:row>
    <x:row r="4959" ht="32" customHeight="1">
      <x:c r="A4959" s="2" t="n">
        <x:v>4956</x:v>
      </x:c>
      <x:c r="B4959" s="2" t="str">
        <x:v>Tỉnh Yên Bái</x:v>
      </x:c>
      <x:c r="C4959" s="2" t="str">
        <x:v>Huyện Yên Bình</x:v>
      </x:c>
      <x:c r="D4959" s="2" t="str">
        <x:v>Xã Bảo Ái</x:v>
      </x:c>
      <x:c r="E4959" s="2" t="str">
        <x:v>Xã/phường</x:v>
      </x:c>
      <x:c r="F4959" s="10" t="str">
        <x:v>04750</x:v>
      </x:c>
      <x:c r="G4959" s="2" t="str">
        <x:v>Xã Bảo Ái</x:v>
      </x:c>
      <x:c r="H4959" s="2" t="str">
        <x:v>Tỉnh Lào Cai</x:v>
      </x:c>
      <x:c r="I4959" s="2" t="str">
        <x:v>Hợp nhất toàn bộ</x:v>
      </x:c>
      <x:c r="J4959" s="2" t="str">
        <x:v>Chưa đối chiếu nghị quyết</x:v>
      </x:c>
      <x:c r="K4959" s="2" t="str"/>
      <x:c r="L4959" s="2"/>
      <x:c r="M4959" s="2" t="str"/>
    </x:row>
    <x:row r="4960" ht="32" customHeight="1">
      <x:c r="A4960" s="2" t="n">
        <x:v>4957</x:v>
      </x:c>
      <x:c r="B4960" s="2" t="str">
        <x:v>Tỉnh Yên Bái</x:v>
      </x:c>
      <x:c r="C4960" s="2" t="str">
        <x:v>Huyện Yên Bình</x:v>
      </x:c>
      <x:c r="D4960" s="2" t="str">
        <x:v>Xã Cảm Nhân</x:v>
      </x:c>
      <x:c r="E4960" s="2" t="str">
        <x:v>Xã/phường</x:v>
      </x:c>
      <x:c r="F4960" s="10" t="str">
        <x:v>04726</x:v>
      </x:c>
      <x:c r="G4960" s="2" t="str">
        <x:v>Xã Cảm Nhân</x:v>
      </x:c>
      <x:c r="H4960" s="2" t="str">
        <x:v>Tỉnh Lào Cai</x:v>
      </x:c>
      <x:c r="I4960" s="2" t="str">
        <x:v>Hợp nhất toàn bộ</x:v>
      </x:c>
      <x:c r="J4960" s="2" t="str">
        <x:v>Chưa đối chiếu nghị quyết</x:v>
      </x:c>
      <x:c r="K4960" s="2" t="str"/>
      <x:c r="L4960" s="2"/>
      <x:c r="M4960" s="2" t="str"/>
    </x:row>
    <x:row r="4961" ht="32" customHeight="1">
      <x:c r="A4961" s="2" t="n">
        <x:v>4958</x:v>
      </x:c>
      <x:c r="B4961" s="2" t="str">
        <x:v>Tỉnh Yên Bái</x:v>
      </x:c>
      <x:c r="C4961" s="2" t="str">
        <x:v>Huyện Yên Bình</x:v>
      </x:c>
      <x:c r="D4961" s="2" t="str">
        <x:v>Xã Cảm Ân</x:v>
      </x:c>
      <x:c r="E4961" s="2" t="str">
        <x:v>Xã/phường</x:v>
      </x:c>
      <x:c r="F4961" s="10" t="str">
        <x:v>04750</x:v>
      </x:c>
      <x:c r="G4961" s="2" t="str">
        <x:v>Xã Bảo Ái</x:v>
      </x:c>
      <x:c r="H4961" s="2" t="str">
        <x:v>Tỉnh Lào Cai</x:v>
      </x:c>
      <x:c r="I4961" s="2" t="str">
        <x:v>Hợp nhất toàn bộ</x:v>
      </x:c>
      <x:c r="J4961" s="2" t="str">
        <x:v>Chưa đối chiếu nghị quyết</x:v>
      </x:c>
      <x:c r="K4961" s="2" t="str"/>
      <x:c r="L4961" s="2"/>
      <x:c r="M4961" s="2" t="str"/>
    </x:row>
    <x:row r="4962" ht="32" customHeight="1">
      <x:c r="A4962" s="2" t="n">
        <x:v>4959</x:v>
      </x:c>
      <x:c r="B4962" s="2" t="str">
        <x:v>Tỉnh Yên Bái</x:v>
      </x:c>
      <x:c r="C4962" s="2" t="str">
        <x:v>Huyện Yên Bình</x:v>
      </x:c>
      <x:c r="D4962" s="2" t="str">
        <x:v>Xã Hán Đà</x:v>
      </x:c>
      <x:c r="E4962" s="2" t="str">
        <x:v>Xã/phường</x:v>
      </x:c>
      <x:c r="F4962" s="10" t="str">
        <x:v>04717</x:v>
      </x:c>
      <x:c r="G4962" s="2" t="str">
        <x:v>Xã Thác Bà</x:v>
      </x:c>
      <x:c r="H4962" s="2" t="str">
        <x:v>Tỉnh Lào Cai</x:v>
      </x:c>
      <x:c r="I4962" s="2" t="str">
        <x:v>Hợp nhất toàn bộ</x:v>
      </x:c>
      <x:c r="J4962" s="2" t="str">
        <x:v>Chưa đối chiếu nghị quyết</x:v>
      </x:c>
      <x:c r="K4962" s="2" t="str"/>
      <x:c r="L4962" s="2"/>
      <x:c r="M4962" s="2" t="str"/>
    </x:row>
    <x:row r="4963" ht="32" customHeight="1">
      <x:c r="A4963" s="2" t="n">
        <x:v>4960</x:v>
      </x:c>
      <x:c r="B4963" s="2" t="str">
        <x:v>Tỉnh Yên Bái</x:v>
      </x:c>
      <x:c r="C4963" s="2" t="str">
        <x:v>Huyện Yên Bình</x:v>
      </x:c>
      <x:c r="D4963" s="2" t="str">
        <x:v>Xã Mông Sơn</x:v>
      </x:c>
      <x:c r="E4963" s="2" t="str">
        <x:v>Xã/phường</x:v>
      </x:c>
      <x:c r="F4963" s="10" t="str">
        <x:v>04750</x:v>
      </x:c>
      <x:c r="G4963" s="2" t="str">
        <x:v>Xã Bảo Ái</x:v>
      </x:c>
      <x:c r="H4963" s="2" t="str">
        <x:v>Tỉnh Lào Cai</x:v>
      </x:c>
      <x:c r="I4963" s="2" t="str">
        <x:v>Hợp nhất toàn bộ</x:v>
      </x:c>
      <x:c r="J4963" s="2" t="str">
        <x:v>Chưa đối chiếu nghị quyết</x:v>
      </x:c>
      <x:c r="K4963" s="2" t="str"/>
      <x:c r="L4963" s="2"/>
      <x:c r="M4963" s="2" t="str"/>
    </x:row>
    <x:row r="4964" ht="32" customHeight="1">
      <x:c r="A4964" s="2" t="n">
        <x:v>4961</x:v>
      </x:c>
      <x:c r="B4964" s="2" t="str">
        <x:v>Tỉnh Yên Bái</x:v>
      </x:c>
      <x:c r="C4964" s="2" t="str">
        <x:v>Huyện Yên Bình</x:v>
      </x:c>
      <x:c r="D4964" s="2" t="str">
        <x:v>Xã Mỹ Gia</x:v>
      </x:c>
      <x:c r="E4964" s="2" t="str">
        <x:v>Xã/phường</x:v>
      </x:c>
      <x:c r="F4964" s="10" t="str">
        <x:v>04744</x:v>
      </x:c>
      <x:c r="G4964" s="2" t="str">
        <x:v>Xã Yên Thành</x:v>
      </x:c>
      <x:c r="H4964" s="2" t="str">
        <x:v>Tỉnh Lào Cai</x:v>
      </x:c>
      <x:c r="I4964" s="2" t="str">
        <x:v>Hợp nhất toàn bộ</x:v>
      </x:c>
      <x:c r="J4964" s="2" t="str">
        <x:v>Chưa đối chiếu nghị quyết</x:v>
      </x:c>
      <x:c r="K4964" s="2" t="str"/>
      <x:c r="L4964" s="2"/>
      <x:c r="M4964" s="2" t="str"/>
    </x:row>
    <x:row r="4965" ht="32" customHeight="1">
      <x:c r="A4965" s="2" t="n">
        <x:v>4962</x:v>
      </x:c>
      <x:c r="B4965" s="2" t="str">
        <x:v>Tỉnh Yên Bái</x:v>
      </x:c>
      <x:c r="C4965" s="2" t="str">
        <x:v>Huyện Yên Bình</x:v>
      </x:c>
      <x:c r="D4965" s="2" t="str">
        <x:v>Xã Ngọc Chấn</x:v>
      </x:c>
      <x:c r="E4965" s="2" t="str">
        <x:v>Xã/phường</x:v>
      </x:c>
      <x:c r="F4965" s="10" t="str">
        <x:v>04726</x:v>
      </x:c>
      <x:c r="G4965" s="2" t="str">
        <x:v>Xã Cảm Nhân</x:v>
      </x:c>
      <x:c r="H4965" s="2" t="str">
        <x:v>Tỉnh Lào Cai</x:v>
      </x:c>
      <x:c r="I4965" s="2" t="str">
        <x:v>Hợp nhất toàn bộ</x:v>
      </x:c>
      <x:c r="J4965" s="2" t="str">
        <x:v>Chưa đối chiếu nghị quyết</x:v>
      </x:c>
      <x:c r="K4965" s="2" t="str"/>
      <x:c r="L4965" s="2"/>
      <x:c r="M4965" s="2" t="str"/>
    </x:row>
    <x:row r="4966" ht="32" customHeight="1">
      <x:c r="A4966" s="2" t="n">
        <x:v>4963</x:v>
      </x:c>
      <x:c r="B4966" s="2" t="str">
        <x:v>Tỉnh Yên Bái</x:v>
      </x:c>
      <x:c r="C4966" s="2" t="str">
        <x:v>Huyện Yên Bình</x:v>
      </x:c>
      <x:c r="D4966" s="2" t="str">
        <x:v>Xã Phú Thịnh</x:v>
      </x:c>
      <x:c r="E4966" s="2" t="str">
        <x:v>Xã/phường</x:v>
      </x:c>
      <x:c r="F4966" s="10" t="str">
        <x:v>04279</x:v>
      </x:c>
      <x:c r="G4966" s="2" t="str">
        <x:v>Phường Văn Phú</x:v>
      </x:c>
      <x:c r="H4966" s="2" t="str">
        <x:v>Tỉnh Lào Cai</x:v>
      </x:c>
      <x:c r="I4966" s="2" t="str">
        <x:v>Hợp nhất toàn bộ</x:v>
      </x:c>
      <x:c r="J4966" s="2" t="str">
        <x:v>Chưa đối chiếu nghị quyết</x:v>
      </x:c>
      <x:c r="K4966" s="2" t="str"/>
      <x:c r="L4966" s="2"/>
      <x:c r="M4966" s="2" t="str"/>
    </x:row>
    <x:row r="4967" ht="32" customHeight="1">
      <x:c r="A4967" s="2" t="n">
        <x:v>4964</x:v>
      </x:c>
      <x:c r="B4967" s="2" t="str">
        <x:v>Tỉnh Yên Bái</x:v>
      </x:c>
      <x:c r="C4967" s="2" t="str">
        <x:v>Huyện Yên Bình</x:v>
      </x:c>
      <x:c r="D4967" s="2" t="str">
        <x:v>Xã Phúc An</x:v>
      </x:c>
      <x:c r="E4967" s="2" t="str">
        <x:v>Xã/phường</x:v>
      </x:c>
      <x:c r="F4967" s="10" t="str">
        <x:v>04744</x:v>
      </x:c>
      <x:c r="G4967" s="2" t="str">
        <x:v>Xã Yên Thành</x:v>
      </x:c>
      <x:c r="H4967" s="2" t="str">
        <x:v>Tỉnh Lào Cai</x:v>
      </x:c>
      <x:c r="I4967" s="2" t="str">
        <x:v>Hợp nhất toàn bộ</x:v>
      </x:c>
      <x:c r="J4967" s="2" t="str">
        <x:v>Chưa đối chiếu nghị quyết</x:v>
      </x:c>
      <x:c r="K4967" s="2" t="str"/>
      <x:c r="L4967" s="2"/>
      <x:c r="M4967" s="2" t="str"/>
    </x:row>
    <x:row r="4968" ht="32" customHeight="1">
      <x:c r="A4968" s="2" t="n">
        <x:v>4965</x:v>
      </x:c>
      <x:c r="B4968" s="2" t="str">
        <x:v>Tỉnh Yên Bái</x:v>
      </x:c>
      <x:c r="C4968" s="2" t="str">
        <x:v>Huyện Yên Bình</x:v>
      </x:c>
      <x:c r="D4968" s="2" t="str">
        <x:v>Xã Phúc Ninh</x:v>
      </x:c>
      <x:c r="E4968" s="2" t="str">
        <x:v>Xã/phường</x:v>
      </x:c>
      <x:c r="F4968" s="10" t="str">
        <x:v>04744</x:v>
      </x:c>
      <x:c r="G4968" s="2" t="str">
        <x:v>Xã Yên Thành</x:v>
      </x:c>
      <x:c r="H4968" s="2" t="str">
        <x:v>Tỉnh Lào Cai</x:v>
      </x:c>
      <x:c r="I4968" s="2" t="str">
        <x:v>Hợp nhất toàn bộ</x:v>
      </x:c>
      <x:c r="J4968" s="2" t="str">
        <x:v>Chưa đối chiếu nghị quyết</x:v>
      </x:c>
      <x:c r="K4968" s="2" t="str"/>
      <x:c r="L4968" s="2"/>
      <x:c r="M4968" s="2" t="str"/>
    </x:row>
    <x:row r="4969" ht="32" customHeight="1">
      <x:c r="A4969" s="2" t="n">
        <x:v>4966</x:v>
      </x:c>
      <x:c r="B4969" s="2" t="str">
        <x:v>Tỉnh Yên Bái</x:v>
      </x:c>
      <x:c r="C4969" s="2" t="str">
        <x:v>Huyện Yên Bình</x:v>
      </x:c>
      <x:c r="D4969" s="2" t="str">
        <x:v>Xã Thịnh Hưng</x:v>
      </x:c>
      <x:c r="E4969" s="2" t="str">
        <x:v>Xã/phường</x:v>
      </x:c>
      <x:c r="F4969" s="10" t="str">
        <x:v>04714</x:v>
      </x:c>
      <x:c r="G4969" s="2" t="str">
        <x:v>Xã Yên Bình</x:v>
      </x:c>
      <x:c r="H4969" s="2" t="str">
        <x:v>Tỉnh Lào Cai</x:v>
      </x:c>
      <x:c r="I4969" s="2" t="str">
        <x:v>Hợp nhất toàn bộ</x:v>
      </x:c>
      <x:c r="J4969" s="2" t="str">
        <x:v>Chưa đối chiếu nghị quyết</x:v>
      </x:c>
      <x:c r="K4969" s="2" t="str"/>
      <x:c r="L4969" s="2"/>
      <x:c r="M4969" s="2" t="str"/>
    </x:row>
    <x:row r="4970" ht="32" customHeight="1">
      <x:c r="A4970" s="2" t="n">
        <x:v>4967</x:v>
      </x:c>
      <x:c r="B4970" s="2" t="str">
        <x:v>Tỉnh Yên Bái</x:v>
      </x:c>
      <x:c r="C4970" s="2" t="str">
        <x:v>Huyện Yên Bình</x:v>
      </x:c>
      <x:c r="D4970" s="2" t="str">
        <x:v>Xã Tân Hương</x:v>
      </x:c>
      <x:c r="E4970" s="2" t="str">
        <x:v>Xã/phường</x:v>
      </x:c>
      <x:c r="F4970" s="10" t="str">
        <x:v>04714</x:v>
      </x:c>
      <x:c r="G4970" s="2" t="str">
        <x:v>Xã Yên Bình</x:v>
      </x:c>
      <x:c r="H4970" s="2" t="str">
        <x:v>Tỉnh Lào Cai</x:v>
      </x:c>
      <x:c r="I4970" s="2" t="str">
        <x:v>Hợp nhất toàn bộ</x:v>
      </x:c>
      <x:c r="J4970" s="2" t="str">
        <x:v>Chưa đối chiếu nghị quyết</x:v>
      </x:c>
      <x:c r="K4970" s="2" t="str"/>
      <x:c r="L4970" s="2"/>
      <x:c r="M4970" s="2" t="str"/>
    </x:row>
    <x:row r="4971" ht="32" customHeight="1">
      <x:c r="A4971" s="2" t="n">
        <x:v>4968</x:v>
      </x:c>
      <x:c r="B4971" s="2" t="str">
        <x:v>Tỉnh Yên Bái</x:v>
      </x:c>
      <x:c r="C4971" s="2" t="str">
        <x:v>Huyện Yên Bình</x:v>
      </x:c>
      <x:c r="D4971" s="2" t="str">
        <x:v>Xã Tân Nguyên</x:v>
      </x:c>
      <x:c r="E4971" s="2" t="str">
        <x:v>Xã/phường</x:v>
      </x:c>
      <x:c r="F4971" s="10" t="str">
        <x:v>04750</x:v>
      </x:c>
      <x:c r="G4971" s="2" t="str">
        <x:v>Xã Bảo Ái</x:v>
      </x:c>
      <x:c r="H4971" s="2" t="str">
        <x:v>Tỉnh Lào Cai</x:v>
      </x:c>
      <x:c r="I4971" s="2" t="str">
        <x:v>Hợp nhất toàn bộ</x:v>
      </x:c>
      <x:c r="J4971" s="2" t="str">
        <x:v>Chưa đối chiếu nghị quyết</x:v>
      </x:c>
      <x:c r="K4971" s="2" t="str"/>
      <x:c r="L4971" s="2"/>
      <x:c r="M4971" s="2" t="str"/>
    </x:row>
    <x:row r="4972" ht="32" customHeight="1">
      <x:c r="A4972" s="2" t="n">
        <x:v>4969</x:v>
      </x:c>
      <x:c r="B4972" s="2" t="str">
        <x:v>Tỉnh Yên Bái</x:v>
      </x:c>
      <x:c r="C4972" s="2" t="str">
        <x:v>Huyện Yên Bình</x:v>
      </x:c>
      <x:c r="D4972" s="2" t="str">
        <x:v>Xã Vĩnh Kiên</x:v>
      </x:c>
      <x:c r="E4972" s="2" t="str">
        <x:v>Xã/phường</x:v>
      </x:c>
      <x:c r="F4972" s="10" t="str">
        <x:v>04717</x:v>
      </x:c>
      <x:c r="G4972" s="2" t="str">
        <x:v>Xã Thác Bà</x:v>
      </x:c>
      <x:c r="H4972" s="2" t="str">
        <x:v>Tỉnh Lào Cai</x:v>
      </x:c>
      <x:c r="I4972" s="2" t="str">
        <x:v>Hợp nhất toàn bộ</x:v>
      </x:c>
      <x:c r="J4972" s="2" t="str">
        <x:v>Chưa đối chiếu nghị quyết</x:v>
      </x:c>
      <x:c r="K4972" s="2" t="str"/>
      <x:c r="L4972" s="2"/>
      <x:c r="M4972" s="2" t="str"/>
    </x:row>
    <x:row r="4973" ht="32" customHeight="1">
      <x:c r="A4973" s="2" t="n">
        <x:v>4970</x:v>
      </x:c>
      <x:c r="B4973" s="2" t="str">
        <x:v>Tỉnh Yên Bái</x:v>
      </x:c>
      <x:c r="C4973" s="2" t="str">
        <x:v>Huyện Yên Bình</x:v>
      </x:c>
      <x:c r="D4973" s="2" t="str">
        <x:v>Xã Vũ Linh</x:v>
      </x:c>
      <x:c r="E4973" s="2" t="str">
        <x:v>Xã/phường</x:v>
      </x:c>
      <x:c r="F4973" s="10" t="str">
        <x:v>04717</x:v>
      </x:c>
      <x:c r="G4973" s="2" t="str">
        <x:v>Xã Thác Bà</x:v>
      </x:c>
      <x:c r="H4973" s="2" t="str">
        <x:v>Tỉnh Lào Cai</x:v>
      </x:c>
      <x:c r="I4973" s="2" t="str">
        <x:v>Hợp nhất toàn bộ</x:v>
      </x:c>
      <x:c r="J4973" s="2" t="str">
        <x:v>Chưa đối chiếu nghị quyết</x:v>
      </x:c>
      <x:c r="K4973" s="2" t="str"/>
      <x:c r="L4973" s="2"/>
      <x:c r="M4973" s="2" t="str"/>
    </x:row>
    <x:row r="4974" ht="32" customHeight="1">
      <x:c r="A4974" s="2" t="n">
        <x:v>4971</x:v>
      </x:c>
      <x:c r="B4974" s="2" t="str">
        <x:v>Tỉnh Yên Bái</x:v>
      </x:c>
      <x:c r="C4974" s="2" t="str">
        <x:v>Huyện Yên Bình</x:v>
      </x:c>
      <x:c r="D4974" s="2" t="str">
        <x:v>Xã Xuân Lai</x:v>
      </x:c>
      <x:c r="E4974" s="2" t="str">
        <x:v>Xã/phường</x:v>
      </x:c>
      <x:c r="F4974" s="10" t="str">
        <x:v>04744</x:v>
      </x:c>
      <x:c r="G4974" s="2" t="str">
        <x:v>Xã Yên Thành</x:v>
      </x:c>
      <x:c r="H4974" s="2" t="str">
        <x:v>Tỉnh Lào Cai</x:v>
      </x:c>
      <x:c r="I4974" s="2" t="str">
        <x:v>Hợp nhất toàn bộ</x:v>
      </x:c>
      <x:c r="J4974" s="2" t="str">
        <x:v>Chưa đối chiếu nghị quyết</x:v>
      </x:c>
      <x:c r="K4974" s="2" t="str"/>
      <x:c r="L4974" s="2"/>
      <x:c r="M4974" s="2" t="str"/>
    </x:row>
    <x:row r="4975" ht="32" customHeight="1">
      <x:c r="A4975" s="2" t="n">
        <x:v>4972</x:v>
      </x:c>
      <x:c r="B4975" s="2" t="str">
        <x:v>Tỉnh Yên Bái</x:v>
      </x:c>
      <x:c r="C4975" s="2" t="str">
        <x:v>Huyện Yên Bình</x:v>
      </x:c>
      <x:c r="D4975" s="2" t="str">
        <x:v>Xã Xuân Long</x:v>
      </x:c>
      <x:c r="E4975" s="2" t="str">
        <x:v>Xã/phường</x:v>
      </x:c>
      <x:c r="F4975" s="10" t="str">
        <x:v>04726</x:v>
      </x:c>
      <x:c r="G4975" s="2" t="str">
        <x:v>Xã Cảm Nhân</x:v>
      </x:c>
      <x:c r="H4975" s="2" t="str">
        <x:v>Tỉnh Lào Cai</x:v>
      </x:c>
      <x:c r="I4975" s="2" t="str">
        <x:v>Hợp nhất toàn bộ</x:v>
      </x:c>
      <x:c r="J4975" s="2" t="str">
        <x:v>Chưa đối chiếu nghị quyết</x:v>
      </x:c>
      <x:c r="K4975" s="2" t="str"/>
      <x:c r="L4975" s="2"/>
      <x:c r="M4975" s="2" t="str"/>
    </x:row>
    <x:row r="4976" ht="32" customHeight="1">
      <x:c r="A4976" s="2" t="n">
        <x:v>4973</x:v>
      </x:c>
      <x:c r="B4976" s="2" t="str">
        <x:v>Tỉnh Yên Bái</x:v>
      </x:c>
      <x:c r="C4976" s="2" t="str">
        <x:v>Huyện Yên Bình</x:v>
      </x:c>
      <x:c r="D4976" s="2" t="str">
        <x:v>Xã Yên Thành</x:v>
      </x:c>
      <x:c r="E4976" s="2" t="str">
        <x:v>Xã/phường</x:v>
      </x:c>
      <x:c r="F4976" s="10" t="str">
        <x:v>04744</x:v>
      </x:c>
      <x:c r="G4976" s="2" t="str">
        <x:v>Xã Yên Thành</x:v>
      </x:c>
      <x:c r="H4976" s="2" t="str">
        <x:v>Tỉnh Lào Cai</x:v>
      </x:c>
      <x:c r="I4976" s="2" t="str">
        <x:v>Hợp nhất toàn bộ</x:v>
      </x:c>
      <x:c r="J4976" s="2" t="str">
        <x:v>Chưa đối chiếu nghị quyết</x:v>
      </x:c>
      <x:c r="K4976" s="2" t="str"/>
      <x:c r="L4976" s="2"/>
      <x:c r="M4976" s="2" t="str"/>
    </x:row>
    <x:row r="4977" ht="32" customHeight="1">
      <x:c r="A4977" s="2" t="n">
        <x:v>4974</x:v>
      </x:c>
      <x:c r="B4977" s="2" t="str">
        <x:v>Tỉnh Yên Bái</x:v>
      </x:c>
      <x:c r="C4977" s="2" t="str">
        <x:v>Huyện Yên Bình</x:v>
      </x:c>
      <x:c r="D4977" s="2" t="str">
        <x:v>Xã Đại Minh</x:v>
      </x:c>
      <x:c r="E4977" s="2" t="str">
        <x:v>Xã/phường</x:v>
      </x:c>
      <x:c r="F4977" s="10" t="str">
        <x:v>04717</x:v>
      </x:c>
      <x:c r="G4977" s="2" t="str">
        <x:v>Xã Thác Bà</x:v>
      </x:c>
      <x:c r="H4977" s="2" t="str">
        <x:v>Tỉnh Lào Cai</x:v>
      </x:c>
      <x:c r="I4977" s="2" t="str">
        <x:v>Hợp nhất toàn bộ</x:v>
      </x:c>
      <x:c r="J4977" s="2" t="str">
        <x:v>Chưa đối chiếu nghị quyết</x:v>
      </x:c>
      <x:c r="K4977" s="2" t="str"/>
      <x:c r="L4977" s="2"/>
      <x:c r="M4977" s="2" t="str"/>
    </x:row>
    <x:row r="4978" ht="32" customHeight="1">
      <x:c r="A4978" s="2" t="n">
        <x:v>4975</x:v>
      </x:c>
      <x:c r="B4978" s="2" t="str">
        <x:v>Tỉnh Yên Bái</x:v>
      </x:c>
      <x:c r="C4978" s="2" t="str">
        <x:v>Huyện Yên Bình</x:v>
      </x:c>
      <x:c r="D4978" s="2" t="str">
        <x:v>Xã Đại Đồng</x:v>
      </x:c>
      <x:c r="E4978" s="2" t="str">
        <x:v>Xã/phường</x:v>
      </x:c>
      <x:c r="F4978" s="10" t="str">
        <x:v>04714</x:v>
      </x:c>
      <x:c r="G4978" s="2" t="str">
        <x:v>Xã Yên Bình</x:v>
      </x:c>
      <x:c r="H4978" s="2" t="str">
        <x:v>Tỉnh Lào Cai</x:v>
      </x:c>
      <x:c r="I4978" s="2" t="str">
        <x:v>Hợp nhất toàn bộ</x:v>
      </x:c>
      <x:c r="J4978" s="2" t="str">
        <x:v>Chưa đối chiếu nghị quyết</x:v>
      </x:c>
      <x:c r="K4978" s="2" t="str"/>
      <x:c r="L4978" s="2"/>
      <x:c r="M4978" s="2" t="str"/>
    </x:row>
    <x:row r="4979" ht="32" customHeight="1">
      <x:c r="A4979" s="2" t="n">
        <x:v>4976</x:v>
      </x:c>
      <x:c r="B4979" s="2" t="str">
        <x:v>Tỉnh Yên Bái</x:v>
      </x:c>
      <x:c r="C4979" s="2" t="str">
        <x:v>Thành phố Yên Bái</x:v>
      </x:c>
      <x:c r="D4979" s="2" t="str">
        <x:v>Phường Hồng Hà</x:v>
      </x:c>
      <x:c r="E4979" s="2" t="str">
        <x:v>Xã/phường</x:v>
      </x:c>
      <x:c r="F4979" s="10" t="str">
        <x:v>04252</x:v>
      </x:c>
      <x:c r="G4979" s="2" t="str">
        <x:v>Phường Yên Bái</x:v>
      </x:c>
      <x:c r="H4979" s="2" t="str">
        <x:v>Tỉnh Lào Cai</x:v>
      </x:c>
      <x:c r="I4979" s="2" t="str">
        <x:v>Hợp nhất toàn bộ</x:v>
      </x:c>
      <x:c r="J4979" s="2" t="str">
        <x:v>Chưa đối chiếu nghị quyết</x:v>
      </x:c>
      <x:c r="K4979" s="2" t="str"/>
      <x:c r="L4979" s="2"/>
      <x:c r="M4979" s="2" t="str"/>
    </x:row>
    <x:row r="4980" ht="32" customHeight="1">
      <x:c r="A4980" s="2" t="n">
        <x:v>4977</x:v>
      </x:c>
      <x:c r="B4980" s="2" t="str">
        <x:v>Tỉnh Yên Bái</x:v>
      </x:c>
      <x:c r="C4980" s="2" t="str">
        <x:v>Thành phố Yên Bái</x:v>
      </x:c>
      <x:c r="D4980" s="2" t="str">
        <x:v>Phường Hợp Minh</x:v>
      </x:c>
      <x:c r="E4980" s="2" t="str">
        <x:v>Xã/phường</x:v>
      </x:c>
      <x:c r="F4980" s="10" t="str">
        <x:v>04543</x:v>
      </x:c>
      <x:c r="G4980" s="2" t="str">
        <x:v>Phường Âu Lâu</x:v>
      </x:c>
      <x:c r="H4980" s="2" t="str">
        <x:v>Tỉnh Lào Cai</x:v>
      </x:c>
      <x:c r="I4980" s="2" t="str">
        <x:v>Hợp nhất toàn bộ</x:v>
      </x:c>
      <x:c r="J4980" s="2" t="str">
        <x:v>Chưa đối chiếu nghị quyết</x:v>
      </x:c>
      <x:c r="K4980" s="2" t="str"/>
      <x:c r="L4980" s="2"/>
      <x:c r="M4980" s="2" t="str"/>
    </x:row>
    <x:row r="4981" ht="32" customHeight="1">
      <x:c r="A4981" s="2" t="n">
        <x:v>4978</x:v>
      </x:c>
      <x:c r="B4981" s="2" t="str">
        <x:v>Tỉnh Yên Bái</x:v>
      </x:c>
      <x:c r="C4981" s="2" t="str">
        <x:v>Thành phố Yên Bái</x:v>
      </x:c>
      <x:c r="D4981" s="2" t="str">
        <x:v>Phường Minh Tân</x:v>
      </x:c>
      <x:c r="E4981" s="2" t="str">
        <x:v>Xã/phường</x:v>
      </x:c>
      <x:c r="F4981" s="10" t="str">
        <x:v>04252</x:v>
      </x:c>
      <x:c r="G4981" s="2" t="str">
        <x:v>Phường Yên Bái</x:v>
      </x:c>
      <x:c r="H4981" s="2" t="str">
        <x:v>Tỉnh Lào Cai</x:v>
      </x:c>
      <x:c r="I4981" s="2" t="str">
        <x:v>Hợp nhất toàn bộ</x:v>
      </x:c>
      <x:c r="J4981" s="2" t="str">
        <x:v>Chưa đối chiếu nghị quyết</x:v>
      </x:c>
      <x:c r="K4981" s="2" t="str"/>
      <x:c r="L4981" s="2"/>
      <x:c r="M4981" s="2" t="str"/>
    </x:row>
    <x:row r="4982" ht="32" customHeight="1">
      <x:c r="A4982" s="2" t="n">
        <x:v>4979</x:v>
      </x:c>
      <x:c r="B4982" s="2" t="str">
        <x:v>Tỉnh Yên Bái</x:v>
      </x:c>
      <x:c r="C4982" s="2" t="str">
        <x:v>Thành phố Yên Bái</x:v>
      </x:c>
      <x:c r="D4982" s="2" t="str">
        <x:v>Phường Nam Cường</x:v>
      </x:c>
      <x:c r="E4982" s="2" t="str">
        <x:v>Xã/phường</x:v>
      </x:c>
      <x:c r="F4982" s="10" t="str">
        <x:v>04273</x:v>
      </x:c>
      <x:c r="G4982" s="2" t="str">
        <x:v>Phường Nam Cường</x:v>
      </x:c>
      <x:c r="H4982" s="2" t="str">
        <x:v>Tỉnh Lào Cai</x:v>
      </x:c>
      <x:c r="I4982" s="2" t="str">
        <x:v>Hợp nhất toàn bộ</x:v>
      </x:c>
      <x:c r="J4982" s="2" t="str">
        <x:v>Chưa đối chiếu nghị quyết</x:v>
      </x:c>
      <x:c r="K4982" s="2" t="str"/>
      <x:c r="L4982" s="2"/>
      <x:c r="M4982" s="2" t="str"/>
    </x:row>
    <x:row r="4983" ht="32" customHeight="1">
      <x:c r="A4983" s="2" t="n">
        <x:v>4980</x:v>
      </x:c>
      <x:c r="B4983" s="2" t="str">
        <x:v>Tỉnh Yên Bái</x:v>
      </x:c>
      <x:c r="C4983" s="2" t="str">
        <x:v>Thành phố Yên Bái</x:v>
      </x:c>
      <x:c r="D4983" s="2" t="str">
        <x:v>Phường Nguyễn Thái Học</x:v>
      </x:c>
      <x:c r="E4983" s="2" t="str">
        <x:v>Xã/phường</x:v>
      </x:c>
      <x:c r="F4983" s="10" t="str">
        <x:v>04252</x:v>
      </x:c>
      <x:c r="G4983" s="2" t="str">
        <x:v>Phường Yên Bái</x:v>
      </x:c>
      <x:c r="H4983" s="2" t="str">
        <x:v>Tỉnh Lào Cai</x:v>
      </x:c>
      <x:c r="I4983" s="2" t="str">
        <x:v>Hợp nhất toàn bộ</x:v>
      </x:c>
      <x:c r="J4983" s="2" t="str">
        <x:v>Chưa đối chiếu nghị quyết</x:v>
      </x:c>
      <x:c r="K4983" s="2" t="str"/>
      <x:c r="L4983" s="2"/>
      <x:c r="M4983" s="2" t="str"/>
    </x:row>
    <x:row r="4984" ht="32" customHeight="1">
      <x:c r="A4984" s="2" t="n">
        <x:v>4981</x:v>
      </x:c>
      <x:c r="B4984" s="2" t="str">
        <x:v>Tỉnh Yên Bái</x:v>
      </x:c>
      <x:c r="C4984" s="2" t="str">
        <x:v>Thành phố Yên Bái</x:v>
      </x:c>
      <x:c r="D4984" s="2" t="str">
        <x:v>Phường Yên Ninh</x:v>
      </x:c>
      <x:c r="E4984" s="2" t="str">
        <x:v>Xã/phường</x:v>
      </x:c>
      <x:c r="F4984" s="10" t="str">
        <x:v>04252</x:v>
      </x:c>
      <x:c r="G4984" s="2" t="str">
        <x:v>Phường Yên Bái</x:v>
      </x:c>
      <x:c r="H4984" s="2" t="str">
        <x:v>Tỉnh Lào Cai</x:v>
      </x:c>
      <x:c r="I4984" s="2" t="str">
        <x:v>Hợp nhất toàn bộ</x:v>
      </x:c>
      <x:c r="J4984" s="2" t="str">
        <x:v>Chưa đối chiếu nghị quyết</x:v>
      </x:c>
      <x:c r="K4984" s="2" t="str"/>
      <x:c r="L4984" s="2"/>
      <x:c r="M4984" s="2" t="str"/>
    </x:row>
    <x:row r="4985" ht="32" customHeight="1">
      <x:c r="A4985" s="2" t="n">
        <x:v>4982</x:v>
      </x:c>
      <x:c r="B4985" s="2" t="str">
        <x:v>Tỉnh Yên Bái</x:v>
      </x:c>
      <x:c r="C4985" s="2" t="str">
        <x:v>Thành phố Yên Bái</x:v>
      </x:c>
      <x:c r="D4985" s="2" t="str">
        <x:v>Phường Yên Thịnh</x:v>
      </x:c>
      <x:c r="E4985" s="2" t="str">
        <x:v>Xã/phường</x:v>
      </x:c>
      <x:c r="F4985" s="10" t="str">
        <x:v>04279</x:v>
      </x:c>
      <x:c r="G4985" s="2" t="str">
        <x:v>Phường Văn Phú</x:v>
      </x:c>
      <x:c r="H4985" s="2" t="str">
        <x:v>Tỉnh Lào Cai</x:v>
      </x:c>
      <x:c r="I4985" s="2" t="str">
        <x:v>Hợp nhất toàn bộ</x:v>
      </x:c>
      <x:c r="J4985" s="2" t="str">
        <x:v>Chưa đối chiếu nghị quyết</x:v>
      </x:c>
      <x:c r="K4985" s="2" t="str"/>
      <x:c r="L4985" s="2"/>
      <x:c r="M4985" s="2" t="str"/>
    </x:row>
    <x:row r="4986" ht="32" customHeight="1">
      <x:c r="A4986" s="2" t="n">
        <x:v>4983</x:v>
      </x:c>
      <x:c r="B4986" s="2" t="str">
        <x:v>Tỉnh Yên Bái</x:v>
      </x:c>
      <x:c r="C4986" s="2" t="str">
        <x:v>Thành phố Yên Bái</x:v>
      </x:c>
      <x:c r="D4986" s="2" t="str">
        <x:v>Phường Đồng Tâm</x:v>
      </x:c>
      <x:c r="E4986" s="2" t="str">
        <x:v>Xã/phường</x:v>
      </x:c>
      <x:c r="F4986" s="10" t="str">
        <x:v>04252</x:v>
      </x:c>
      <x:c r="G4986" s="2" t="str">
        <x:v>Phường Yên Bái</x:v>
      </x:c>
      <x:c r="H4986" s="2" t="str">
        <x:v>Tỉnh Lào Cai</x:v>
      </x:c>
      <x:c r="I4986" s="2" t="str">
        <x:v>Hợp nhất toàn bộ</x:v>
      </x:c>
      <x:c r="J4986" s="2" t="str">
        <x:v>Chưa đối chiếu nghị quyết</x:v>
      </x:c>
      <x:c r="K4986" s="2" t="str"/>
      <x:c r="L4986" s="2"/>
      <x:c r="M4986" s="2" t="str"/>
    </x:row>
    <x:row r="4987" ht="32" customHeight="1">
      <x:c r="A4987" s="2" t="n">
        <x:v>4984</x:v>
      </x:c>
      <x:c r="B4987" s="2" t="str">
        <x:v>Tỉnh Yên Bái</x:v>
      </x:c>
      <x:c r="C4987" s="2" t="str">
        <x:v>Thành phố Yên Bái</x:v>
      </x:c>
      <x:c r="D4987" s="2" t="str">
        <x:v>Xã Giới Phiên</x:v>
      </x:c>
      <x:c r="E4987" s="2" t="str">
        <x:v>Xã/phường</x:v>
      </x:c>
      <x:c r="F4987" s="10" t="str">
        <x:v>04543</x:v>
      </x:c>
      <x:c r="G4987" s="2" t="str">
        <x:v>Phường Âu Lâu</x:v>
      </x:c>
      <x:c r="H4987" s="2" t="str">
        <x:v>Tỉnh Lào Cai</x:v>
      </x:c>
      <x:c r="I4987" s="2" t="str">
        <x:v>Hợp nhất toàn bộ</x:v>
      </x:c>
      <x:c r="J4987" s="2" t="str">
        <x:v>Chưa đối chiếu nghị quyết</x:v>
      </x:c>
      <x:c r="K4987" s="2" t="str"/>
      <x:c r="L4987" s="2"/>
      <x:c r="M4987" s="2" t="str"/>
    </x:row>
    <x:row r="4988" ht="32" customHeight="1">
      <x:c r="A4988" s="2" t="n">
        <x:v>4985</x:v>
      </x:c>
      <x:c r="B4988" s="2" t="str">
        <x:v>Tỉnh Yên Bái</x:v>
      </x:c>
      <x:c r="C4988" s="2" t="str">
        <x:v>Thành phố Yên Bái</x:v>
      </x:c>
      <x:c r="D4988" s="2" t="str">
        <x:v>Xã Minh Bảo</x:v>
      </x:c>
      <x:c r="E4988" s="2" t="str">
        <x:v>Xã/phường</x:v>
      </x:c>
      <x:c r="F4988" s="10" t="str">
        <x:v>04273</x:v>
      </x:c>
      <x:c r="G4988" s="2" t="str">
        <x:v>Phường Nam Cường</x:v>
      </x:c>
      <x:c r="H4988" s="2" t="str">
        <x:v>Tỉnh Lào Cai</x:v>
      </x:c>
      <x:c r="I4988" s="2" t="str">
        <x:v>Hợp nhất toàn bộ</x:v>
      </x:c>
      <x:c r="J4988" s="2" t="str">
        <x:v>Chưa đối chiếu nghị quyết</x:v>
      </x:c>
      <x:c r="K4988" s="2" t="str"/>
      <x:c r="L4988" s="2"/>
      <x:c r="M4988" s="2" t="str"/>
    </x:row>
    <x:row r="4989" ht="32" customHeight="1">
      <x:c r="A4989" s="2" t="n">
        <x:v>4986</x:v>
      </x:c>
      <x:c r="B4989" s="2" t="str">
        <x:v>Tỉnh Yên Bái</x:v>
      </x:c>
      <x:c r="C4989" s="2" t="str">
        <x:v>Thành phố Yên Bái</x:v>
      </x:c>
      <x:c r="D4989" s="2" t="str">
        <x:v>Xã Tuy Lộc</x:v>
      </x:c>
      <x:c r="E4989" s="2" t="str">
        <x:v>Xã/phường</x:v>
      </x:c>
      <x:c r="F4989" s="10" t="str">
        <x:v>04273</x:v>
      </x:c>
      <x:c r="G4989" s="2" t="str">
        <x:v>Phường Nam Cường</x:v>
      </x:c>
      <x:c r="H4989" s="2" t="str">
        <x:v>Tỉnh Lào Cai</x:v>
      </x:c>
      <x:c r="I4989" s="2" t="str">
        <x:v>Hợp nhất toàn bộ</x:v>
      </x:c>
      <x:c r="J4989" s="2" t="str">
        <x:v>Chưa đối chiếu nghị quyết</x:v>
      </x:c>
      <x:c r="K4989" s="2" t="str"/>
      <x:c r="L4989" s="2"/>
      <x:c r="M4989" s="2" t="str"/>
    </x:row>
    <x:row r="4990" ht="32" customHeight="1">
      <x:c r="A4990" s="2" t="n">
        <x:v>4987</x:v>
      </x:c>
      <x:c r="B4990" s="2" t="str">
        <x:v>Tỉnh Yên Bái</x:v>
      </x:c>
      <x:c r="C4990" s="2" t="str">
        <x:v>Thành phố Yên Bái</x:v>
      </x:c>
      <x:c r="D4990" s="2" t="str">
        <x:v>Xã Tân Thịnh</x:v>
      </x:c>
      <x:c r="E4990" s="2" t="str">
        <x:v>Xã/phường</x:v>
      </x:c>
      <x:c r="F4990" s="10" t="str">
        <x:v>04279</x:v>
      </x:c>
      <x:c r="G4990" s="2" t="str">
        <x:v>Phường Văn Phú</x:v>
      </x:c>
      <x:c r="H4990" s="2" t="str">
        <x:v>Tỉnh Lào Cai</x:v>
      </x:c>
      <x:c r="I4990" s="2" t="str">
        <x:v>Hợp nhất toàn bộ</x:v>
      </x:c>
      <x:c r="J4990" s="2" t="str">
        <x:v>Chưa đối chiếu nghị quyết</x:v>
      </x:c>
      <x:c r="K4990" s="2" t="str"/>
      <x:c r="L4990" s="2"/>
      <x:c r="M4990" s="2" t="str"/>
    </x:row>
    <x:row r="4991" ht="32" customHeight="1">
      <x:c r="A4991" s="2" t="n">
        <x:v>4988</x:v>
      </x:c>
      <x:c r="B4991" s="2" t="str">
        <x:v>Tỉnh Yên Bái</x:v>
      </x:c>
      <x:c r="C4991" s="2" t="str">
        <x:v>Thành phố Yên Bái</x:v>
      </x:c>
      <x:c r="D4991" s="2" t="str">
        <x:v>Xã Văn Phú</x:v>
      </x:c>
      <x:c r="E4991" s="2" t="str">
        <x:v>Xã/phường</x:v>
      </x:c>
      <x:c r="F4991" s="10" t="str">
        <x:v>04279</x:v>
      </x:c>
      <x:c r="G4991" s="2" t="str">
        <x:v>Phường Văn Phú</x:v>
      </x:c>
      <x:c r="H4991" s="2" t="str">
        <x:v>Tỉnh Lào Cai</x:v>
      </x:c>
      <x:c r="I4991" s="2" t="str">
        <x:v>Hợp nhất toàn bộ</x:v>
      </x:c>
      <x:c r="J4991" s="2" t="str">
        <x:v>Chưa đối chiếu nghị quyết</x:v>
      </x:c>
      <x:c r="K4991" s="2" t="str"/>
      <x:c r="L4991" s="2"/>
      <x:c r="M4991" s="2" t="str"/>
    </x:row>
    <x:row r="4992" ht="32" customHeight="1">
      <x:c r="A4992" s="2" t="n">
        <x:v>4989</x:v>
      </x:c>
      <x:c r="B4992" s="2" t="str">
        <x:v>Tỉnh Yên Bái</x:v>
      </x:c>
      <x:c r="C4992" s="2" t="str">
        <x:v>Thành phố Yên Bái</x:v>
      </x:c>
      <x:c r="D4992" s="2" t="str">
        <x:v>Xã Âu Lâu</x:v>
      </x:c>
      <x:c r="E4992" s="2" t="str">
        <x:v>Xã/phường</x:v>
      </x:c>
      <x:c r="F4992" s="10" t="str">
        <x:v>04543</x:v>
      </x:c>
      <x:c r="G4992" s="2" t="str">
        <x:v>Phường Âu Lâu</x:v>
      </x:c>
      <x:c r="H4992" s="2" t="str">
        <x:v>Tỉnh Lào Cai</x:v>
      </x:c>
      <x:c r="I4992" s="2" t="str">
        <x:v>Hợp nhất toàn bộ</x:v>
      </x:c>
      <x:c r="J4992" s="2" t="str">
        <x:v>Chưa đối chiếu nghị quyết</x:v>
      </x:c>
      <x:c r="K4992" s="2" t="str"/>
      <x:c r="L4992" s="2"/>
      <x:c r="M4992" s="2" t="str"/>
    </x:row>
    <x:row r="4993" ht="32" customHeight="1">
      <x:c r="A4993" s="2" t="n">
        <x:v>4990</x:v>
      </x:c>
      <x:c r="B4993" s="2" t="str">
        <x:v>Tỉnh Yên Bái</x:v>
      </x:c>
      <x:c r="C4993" s="2" t="str">
        <x:v>Thị xã Nghĩa Lộ</x:v>
      </x:c>
      <x:c r="D4993" s="2" t="str">
        <x:v>Phường Cầu Thia</x:v>
      </x:c>
      <x:c r="E4993" s="2" t="str">
        <x:v>Xã/phường</x:v>
      </x:c>
      <x:c r="F4993" s="10" t="str">
        <x:v>04681</x:v>
      </x:c>
      <x:c r="G4993" s="2" t="str">
        <x:v>Phường Cầu Thia</x:v>
      </x:c>
      <x:c r="H4993" s="2" t="str">
        <x:v>Tỉnh Lào Cai</x:v>
      </x:c>
      <x:c r="I4993" s="2" t="str">
        <x:v>Hợp nhất toàn bộ</x:v>
      </x:c>
      <x:c r="J4993" s="2" t="str">
        <x:v>Chưa đối chiếu nghị quyết</x:v>
      </x:c>
      <x:c r="K4993" s="2" t="str"/>
      <x:c r="L4993" s="2"/>
      <x:c r="M4993" s="2" t="str"/>
    </x:row>
    <x:row r="4994" ht="32" customHeight="1">
      <x:c r="A4994" s="2" t="n">
        <x:v>4991</x:v>
      </x:c>
      <x:c r="B4994" s="2" t="str">
        <x:v>Tỉnh Yên Bái</x:v>
      </x:c>
      <x:c r="C4994" s="2" t="str">
        <x:v>Thị xã Nghĩa Lộ</x:v>
      </x:c>
      <x:c r="D4994" s="2" t="str">
        <x:v>Phường Pú Trạng</x:v>
      </x:c>
      <x:c r="E4994" s="2" t="str">
        <x:v>Xã/phường</x:v>
      </x:c>
      <x:c r="F4994" s="10" t="str">
        <x:v>04288</x:v>
      </x:c>
      <x:c r="G4994" s="2" t="str">
        <x:v>Phường Nghĩa Lộ</x:v>
      </x:c>
      <x:c r="H4994" s="2" t="str">
        <x:v>Tỉnh Lào Cai</x:v>
      </x:c>
      <x:c r="I4994" s="2" t="str">
        <x:v>Hợp nhất toàn bộ</x:v>
      </x:c>
      <x:c r="J4994" s="2" t="str">
        <x:v>Chưa đối chiếu nghị quyết</x:v>
      </x:c>
      <x:c r="K4994" s="2" t="str"/>
      <x:c r="L4994" s="2"/>
      <x:c r="M4994" s="2" t="str"/>
    </x:row>
    <x:row r="4995" ht="32" customHeight="1">
      <x:c r="A4995" s="2" t="n">
        <x:v>4992</x:v>
      </x:c>
      <x:c r="B4995" s="2" t="str">
        <x:v>Tỉnh Yên Bái</x:v>
      </x:c>
      <x:c r="C4995" s="2" t="str">
        <x:v>Thị xã Nghĩa Lộ</x:v>
      </x:c>
      <x:c r="D4995" s="2" t="str">
        <x:v>Phường Trung Tâm</x:v>
      </x:c>
      <x:c r="E4995" s="2" t="str">
        <x:v>Xã/phường</x:v>
      </x:c>
      <x:c r="F4995" s="10" t="str">
        <x:v>04663</x:v>
      </x:c>
      <x:c r="G4995" s="2" t="str">
        <x:v>Phường Trung Tâm</x:v>
      </x:c>
      <x:c r="H4995" s="2" t="str">
        <x:v>Tỉnh Lào Cai</x:v>
      </x:c>
      <x:c r="I4995" s="2" t="str">
        <x:v>Hợp nhất toàn bộ</x:v>
      </x:c>
      <x:c r="J4995" s="2" t="str">
        <x:v>Chưa đối chiếu nghị quyết</x:v>
      </x:c>
      <x:c r="K4995" s="2" t="str"/>
      <x:c r="L4995" s="2"/>
      <x:c r="M4995" s="2" t="str"/>
    </x:row>
    <x:row r="4996" ht="32" customHeight="1">
      <x:c r="A4996" s="2" t="n">
        <x:v>4993</x:v>
      </x:c>
      <x:c r="B4996" s="2" t="str">
        <x:v>Tỉnh Yên Bái</x:v>
      </x:c>
      <x:c r="C4996" s="2" t="str">
        <x:v>Thị xã Nghĩa Lộ</x:v>
      </x:c>
      <x:c r="D4996" s="2" t="str">
        <x:v>Phường Tân An</x:v>
      </x:c>
      <x:c r="E4996" s="2" t="str">
        <x:v>Xã/phường</x:v>
      </x:c>
      <x:c r="F4996" s="10" t="str">
        <x:v>04288</x:v>
      </x:c>
      <x:c r="G4996" s="2" t="str">
        <x:v>Phường Nghĩa Lộ</x:v>
      </x:c>
      <x:c r="H4996" s="2" t="str">
        <x:v>Tỉnh Lào Cai</x:v>
      </x:c>
      <x:c r="I4996" s="2" t="str">
        <x:v>Hợp nhất toàn bộ</x:v>
      </x:c>
      <x:c r="J4996" s="2" t="str">
        <x:v>Chưa đối chiếu nghị quyết</x:v>
      </x:c>
      <x:c r="K4996" s="2" t="str"/>
      <x:c r="L4996" s="2"/>
      <x:c r="M4996" s="2" t="str"/>
    </x:row>
    <x:row r="4997" ht="32" customHeight="1">
      <x:c r="A4997" s="2" t="n">
        <x:v>4994</x:v>
      </x:c>
      <x:c r="B4997" s="2" t="str">
        <x:v>Tỉnh Yên Bái</x:v>
      </x:c>
      <x:c r="C4997" s="2" t="str">
        <x:v>Thị xã Nghĩa Lộ</x:v>
      </x:c>
      <x:c r="D4997" s="2" t="str">
        <x:v>Xã Hạnh Sơn</x:v>
      </x:c>
      <x:c r="E4997" s="2" t="str">
        <x:v>Xã/phường</x:v>
      </x:c>
      <x:c r="F4997" s="10" t="str">
        <x:v>04681</x:v>
      </x:c>
      <x:c r="G4997" s="2" t="str">
        <x:v>Phường Cầu Thia</x:v>
      </x:c>
      <x:c r="H4997" s="2" t="str">
        <x:v>Tỉnh Lào Cai</x:v>
      </x:c>
      <x:c r="I4997" s="2" t="str">
        <x:v>Hợp nhất toàn bộ</x:v>
      </x:c>
      <x:c r="J4997" s="2" t="str">
        <x:v>Chưa đối chiếu nghị quyết</x:v>
      </x:c>
      <x:c r="K4997" s="2" t="str"/>
      <x:c r="L4997" s="2"/>
      <x:c r="M4997" s="2" t="str"/>
    </x:row>
    <x:row r="4998" ht="32" customHeight="1">
      <x:c r="A4998" s="2" t="n">
        <x:v>4995</x:v>
      </x:c>
      <x:c r="B4998" s="2" t="str">
        <x:v>Tỉnh Yên Bái</x:v>
      </x:c>
      <x:c r="C4998" s="2" t="str">
        <x:v>Thị xã Nghĩa Lộ</x:v>
      </x:c>
      <x:c r="D4998" s="2" t="str">
        <x:v>Xã Nghĩa An</x:v>
      </x:c>
      <x:c r="E4998" s="2" t="str">
        <x:v>Xã/phường</x:v>
      </x:c>
      <x:c r="F4998" s="10" t="str">
        <x:v>04288</x:v>
      </x:c>
      <x:c r="G4998" s="2" t="str">
        <x:v>Phường Nghĩa Lộ</x:v>
      </x:c>
      <x:c r="H4998" s="2" t="str">
        <x:v>Tỉnh Lào Cai</x:v>
      </x:c>
      <x:c r="I4998" s="2" t="str">
        <x:v>Hợp nhất toàn bộ</x:v>
      </x:c>
      <x:c r="J4998" s="2" t="str">
        <x:v>Chưa đối chiếu nghị quyết</x:v>
      </x:c>
      <x:c r="K4998" s="2" t="str"/>
      <x:c r="L4998" s="2"/>
      <x:c r="M4998" s="2" t="str"/>
    </x:row>
    <x:row r="4999" ht="32" customHeight="1">
      <x:c r="A4999" s="2" t="n">
        <x:v>4996</x:v>
      </x:c>
      <x:c r="B4999" s="2" t="str">
        <x:v>Tỉnh Yên Bái</x:v>
      </x:c>
      <x:c r="C4999" s="2" t="str">
        <x:v>Thị xã Nghĩa Lộ</x:v>
      </x:c>
      <x:c r="D4999" s="2" t="str">
        <x:v>Xã Nghĩa Lộ</x:v>
      </x:c>
      <x:c r="E4999" s="2" t="str">
        <x:v>Xã/phường</x:v>
      </x:c>
      <x:c r="F4999" s="10" t="str">
        <x:v>04663</x:v>
      </x:c>
      <x:c r="G4999" s="2" t="str">
        <x:v>Phường Trung Tâm</x:v>
      </x:c>
      <x:c r="H4999" s="2" t="str">
        <x:v>Tỉnh Lào Cai</x:v>
      </x:c>
      <x:c r="I4999" s="2" t="str">
        <x:v>Hợp nhất toàn bộ</x:v>
      </x:c>
      <x:c r="J4999" s="2" t="str">
        <x:v>Chưa đối chiếu nghị quyết</x:v>
      </x:c>
      <x:c r="K4999" s="2" t="str"/>
      <x:c r="L4999" s="2"/>
      <x:c r="M4999" s="2" t="str"/>
    </x:row>
    <x:row r="5000" ht="32" customHeight="1">
      <x:c r="A5000" s="2" t="n">
        <x:v>4997</x:v>
      </x:c>
      <x:c r="B5000" s="2" t="str">
        <x:v>Tỉnh Yên Bái</x:v>
      </x:c>
      <x:c r="C5000" s="2" t="str">
        <x:v>Thị xã Nghĩa Lộ</x:v>
      </x:c>
      <x:c r="D5000" s="2" t="str">
        <x:v>Xã Nghĩa Lợi</x:v>
      </x:c>
      <x:c r="E5000" s="2" t="str">
        <x:v>Xã/phường</x:v>
      </x:c>
      <x:c r="F5000" s="10" t="str">
        <x:v>04663</x:v>
      </x:c>
      <x:c r="G5000" s="2" t="str">
        <x:v>Phường Trung Tâm</x:v>
      </x:c>
      <x:c r="H5000" s="2" t="str">
        <x:v>Tỉnh Lào Cai</x:v>
      </x:c>
      <x:c r="I5000" s="2" t="str">
        <x:v>Hợp nhất toàn bộ</x:v>
      </x:c>
      <x:c r="J5000" s="2" t="str">
        <x:v>Chưa đối chiếu nghị quyết</x:v>
      </x:c>
      <x:c r="K5000" s="2" t="str"/>
      <x:c r="L5000" s="2"/>
      <x:c r="M5000" s="2" t="str"/>
    </x:row>
    <x:row r="5001" ht="32" customHeight="1">
      <x:c r="A5001" s="2" t="n">
        <x:v>4998</x:v>
      </x:c>
      <x:c r="B5001" s="2" t="str">
        <x:v>Tỉnh Yên Bái</x:v>
      </x:c>
      <x:c r="C5001" s="2" t="str">
        <x:v>Thị xã Nghĩa Lộ</x:v>
      </x:c>
      <x:c r="D5001" s="2" t="str">
        <x:v>Xã Nghĩa Phúc</x:v>
      </x:c>
      <x:c r="E5001" s="2" t="str">
        <x:v>Xã/phường</x:v>
      </x:c>
      <x:c r="F5001" s="10" t="str">
        <x:v>04660</x:v>
      </x:c>
      <x:c r="G5001" s="2" t="str">
        <x:v>Xã Liên Sơn</x:v>
      </x:c>
      <x:c r="H5001" s="2" t="str">
        <x:v>Tỉnh Lào Cai</x:v>
      </x:c>
      <x:c r="I5001" s="2" t="str">
        <x:v>Hợp nhất toàn bộ</x:v>
      </x:c>
      <x:c r="J5001" s="2" t="str">
        <x:v>Chưa đối chiếu nghị quyết</x:v>
      </x:c>
      <x:c r="K5001" s="2" t="str"/>
      <x:c r="L5001" s="2"/>
      <x:c r="M5001" s="2" t="str"/>
    </x:row>
    <x:row r="5002" ht="32" customHeight="1">
      <x:c r="A5002" s="2" t="n">
        <x:v>4999</x:v>
      </x:c>
      <x:c r="B5002" s="2" t="str">
        <x:v>Tỉnh Yên Bái</x:v>
      </x:c>
      <x:c r="C5002" s="2" t="str">
        <x:v>Thị xã Nghĩa Lộ</x:v>
      </x:c>
      <x:c r="D5002" s="2" t="str">
        <x:v>Xã Phù Nham</x:v>
      </x:c>
      <x:c r="E5002" s="2" t="str">
        <x:v>Xã/phường</x:v>
      </x:c>
      <x:c r="F5002" s="10" t="str">
        <x:v>04663</x:v>
      </x:c>
      <x:c r="G5002" s="2" t="str">
        <x:v>Phường Trung Tâm</x:v>
      </x:c>
      <x:c r="H5002" s="2" t="str">
        <x:v>Tỉnh Lào Cai</x:v>
      </x:c>
      <x:c r="I5002" s="2" t="str">
        <x:v>Hợp nhất toàn bộ</x:v>
      </x:c>
      <x:c r="J5002" s="2" t="str">
        <x:v>Chưa đối chiếu nghị quyết</x:v>
      </x:c>
      <x:c r="K5002" s="2" t="str"/>
      <x:c r="L5002" s="2"/>
      <x:c r="M5002" s="2" t="str"/>
    </x:row>
    <x:row r="5003" ht="32" customHeight="1">
      <x:c r="A5003" s="2" t="n">
        <x:v>5000</x:v>
      </x:c>
      <x:c r="B5003" s="2" t="str">
        <x:v>Tỉnh Yên Bái</x:v>
      </x:c>
      <x:c r="C5003" s="2" t="str">
        <x:v>Thị xã Nghĩa Lộ</x:v>
      </x:c>
      <x:c r="D5003" s="2" t="str">
        <x:v>Xã Phúc Sơn</x:v>
      </x:c>
      <x:c r="E5003" s="2" t="str">
        <x:v>Xã/phường</x:v>
      </x:c>
      <x:c r="F5003" s="10" t="str">
        <x:v>04681</x:v>
      </x:c>
      <x:c r="G5003" s="2" t="str">
        <x:v>Phường Cầu Thia</x:v>
      </x:c>
      <x:c r="H5003" s="2" t="str">
        <x:v>Tỉnh Lào Cai</x:v>
      </x:c>
      <x:c r="I5003" s="2" t="str">
        <x:v>Hợp nhất toàn bộ</x:v>
      </x:c>
      <x:c r="J5003" s="2" t="str">
        <x:v>Chưa đối chiếu nghị quyết</x:v>
      </x:c>
      <x:c r="K5003" s="2" t="str"/>
      <x:c r="L5003" s="2"/>
      <x:c r="M5003" s="2" t="str"/>
    </x:row>
    <x:row r="5004" ht="32" customHeight="1">
      <x:c r="A5004" s="2" t="n">
        <x:v>5001</x:v>
      </x:c>
      <x:c r="B5004" s="2" t="str">
        <x:v>Tỉnh Yên Bái</x:v>
      </x:c>
      <x:c r="C5004" s="2" t="str">
        <x:v>Thị xã Nghĩa Lộ</x:v>
      </x:c>
      <x:c r="D5004" s="2" t="str">
        <x:v>Xã Sơn A</x:v>
      </x:c>
      <x:c r="E5004" s="2" t="str">
        <x:v>Xã/phường</x:v>
      </x:c>
      <x:c r="F5004" s="10" t="str">
        <x:v>04660</x:v>
      </x:c>
      <x:c r="G5004" s="2" t="str">
        <x:v>Xã Liên Sơn</x:v>
      </x:c>
      <x:c r="H5004" s="2" t="str">
        <x:v>Tỉnh Lào Cai</x:v>
      </x:c>
      <x:c r="I5004" s="2" t="str">
        <x:v>Hợp nhất toàn bộ</x:v>
      </x:c>
      <x:c r="J5004" s="2" t="str">
        <x:v>Chưa đối chiếu nghị quyết</x:v>
      </x:c>
      <x:c r="K5004" s="2" t="str"/>
      <x:c r="L5004" s="2"/>
      <x:c r="M5004" s="2" t="str"/>
    </x:row>
    <x:row r="5005" ht="32" customHeight="1">
      <x:c r="A5005" s="2" t="n">
        <x:v>5002</x:v>
      </x:c>
      <x:c r="B5005" s="2" t="str">
        <x:v>Tỉnh Yên Bái</x:v>
      </x:c>
      <x:c r="C5005" s="2" t="str">
        <x:v>Thị xã Nghĩa Lộ</x:v>
      </x:c>
      <x:c r="D5005" s="2" t="str">
        <x:v>Xã Thanh Lương</x:v>
      </x:c>
      <x:c r="E5005" s="2" t="str">
        <x:v>Xã/phường</x:v>
      </x:c>
      <x:c r="F5005" s="10" t="str">
        <x:v>04681</x:v>
      </x:c>
      <x:c r="G5005" s="2" t="str">
        <x:v>Phường Cầu Thia</x:v>
      </x:c>
      <x:c r="H5005" s="2" t="str">
        <x:v>Tỉnh Lào Cai</x:v>
      </x:c>
      <x:c r="I5005" s="2" t="str">
        <x:v>Hợp nhất toàn bộ</x:v>
      </x:c>
      <x:c r="J5005" s="2" t="str">
        <x:v>Chưa đối chiếu nghị quyết</x:v>
      </x:c>
      <x:c r="K5005" s="2" t="str"/>
      <x:c r="L5005" s="2"/>
      <x:c r="M5005" s="2" t="str"/>
    </x:row>
    <x:row r="5006" ht="32" customHeight="1">
      <x:c r="A5006" s="2" t="n">
        <x:v>5003</x:v>
      </x:c>
      <x:c r="B5006" s="2" t="str">
        <x:v>Tỉnh Yên Bái</x:v>
      </x:c>
      <x:c r="C5006" s="2" t="str">
        <x:v>Thị xã Nghĩa Lộ</x:v>
      </x:c>
      <x:c r="D5006" s="2" t="str">
        <x:v>Xã Thạch Lương</x:v>
      </x:c>
      <x:c r="E5006" s="2" t="str">
        <x:v>Xã/phường</x:v>
      </x:c>
      <x:c r="F5006" s="10" t="str">
        <x:v>04681</x:v>
      </x:c>
      <x:c r="G5006" s="2" t="str">
        <x:v>Phường Cầu Thia</x:v>
      </x:c>
      <x:c r="H5006" s="2" t="str">
        <x:v>Tỉnh Lào Cai</x:v>
      </x:c>
      <x:c r="I5006" s="2" t="str">
        <x:v>Hợp nhất toàn bộ</x:v>
      </x:c>
      <x:c r="J5006" s="2" t="str">
        <x:v>Chưa đối chiếu nghị quyết</x:v>
      </x:c>
      <x:c r="K5006" s="2" t="str"/>
      <x:c r="L5006" s="2"/>
      <x:c r="M5006" s="2" t="str"/>
    </x:row>
    <x:row r="5007" ht="32" customHeight="1">
      <x:c r="A5007" s="2" t="n">
        <x:v>5004</x:v>
      </x:c>
      <x:c r="B5007" s="2" t="str">
        <x:v>Tỉnh Bình Thuận</x:v>
      </x:c>
      <x:c r="C5007" s="2" t="str">
        <x:v>Huyện Bắc Bình</x:v>
      </x:c>
      <x:c r="D5007" s="2" t="str">
        <x:v>Thị trấn Chợ Lầu</x:v>
      </x:c>
      <x:c r="E5007" s="2" t="str">
        <x:v>Xã/phường</x:v>
      </x:c>
      <x:c r="F5007" s="10" t="str">
        <x:v>23005</x:v>
      </x:c>
      <x:c r="G5007" s="2" t="str">
        <x:v>Xã Bắc Bình</x:v>
      </x:c>
      <x:c r="H5007" s="2" t="str">
        <x:v>Tỉnh Lâm Đồng</x:v>
      </x:c>
      <x:c r="I5007" s="2" t="str">
        <x:v>Hợp nhất toàn bộ</x:v>
      </x:c>
      <x:c r="J5007" s="2" t="str">
        <x:v>Chưa đối chiếu nghị quyết</x:v>
      </x:c>
      <x:c r="K5007" s="2" t="str"/>
      <x:c r="L5007" s="2"/>
      <x:c r="M5007" s="2" t="str"/>
    </x:row>
    <x:row r="5008" ht="32" customHeight="1">
      <x:c r="A5008" s="2" t="n">
        <x:v>5005</x:v>
      </x:c>
      <x:c r="B5008" s="2" t="str">
        <x:v>Tỉnh Bình Thuận</x:v>
      </x:c>
      <x:c r="C5008" s="2" t="str">
        <x:v>Huyện Bắc Bình</x:v>
      </x:c>
      <x:c r="D5008" s="2" t="str">
        <x:v>Thị trấn Lương Sơn</x:v>
      </x:c>
      <x:c r="E5008" s="2" t="str">
        <x:v>Xã/phường</x:v>
      </x:c>
      <x:c r="F5008" s="10" t="str">
        <x:v>23032</x:v>
      </x:c>
      <x:c r="G5008" s="2" t="str">
        <x:v>Xã Lương Sơn</x:v>
      </x:c>
      <x:c r="H5008" s="2" t="str">
        <x:v>Tỉnh Lâm Đồng</x:v>
      </x:c>
      <x:c r="I5008" s="2" t="str">
        <x:v>Hợp nhất toàn bộ</x:v>
      </x:c>
      <x:c r="J5008" s="2" t="str">
        <x:v>Chưa đối chiếu nghị quyết</x:v>
      </x:c>
      <x:c r="K5008" s="2" t="str"/>
      <x:c r="L5008" s="2"/>
      <x:c r="M5008" s="2" t="str"/>
    </x:row>
    <x:row r="5009" ht="32" customHeight="1">
      <x:c r="A5009" s="2" t="n">
        <x:v>5006</x:v>
      </x:c>
      <x:c r="B5009" s="2" t="str">
        <x:v>Tỉnh Bình Thuận</x:v>
      </x:c>
      <x:c r="C5009" s="2" t="str">
        <x:v>Huyện Bắc Bình</x:v>
      </x:c>
      <x:c r="D5009" s="2" t="str">
        <x:v>Xã Bình An</x:v>
      </x:c>
      <x:c r="E5009" s="2" t="str">
        <x:v>Xã/phường</x:v>
      </x:c>
      <x:c r="F5009" s="10" t="str">
        <x:v>23020</x:v>
      </x:c>
      <x:c r="G5009" s="2" t="str">
        <x:v>Xã Hải Ninh</x:v>
      </x:c>
      <x:c r="H5009" s="2" t="str">
        <x:v>Tỉnh Lâm Đồng</x:v>
      </x:c>
      <x:c r="I5009" s="2" t="str">
        <x:v>Hợp nhất toàn bộ</x:v>
      </x:c>
      <x:c r="J5009" s="2" t="str">
        <x:v>Chưa đối chiếu nghị quyết</x:v>
      </x:c>
      <x:c r="K5009" s="2" t="str"/>
      <x:c r="L5009" s="2"/>
      <x:c r="M5009" s="2" t="str"/>
    </x:row>
    <x:row r="5010" ht="32" customHeight="1">
      <x:c r="A5010" s="2" t="n">
        <x:v>5007</x:v>
      </x:c>
      <x:c r="B5010" s="2" t="str">
        <x:v>Tỉnh Bình Thuận</x:v>
      </x:c>
      <x:c r="C5010" s="2" t="str">
        <x:v>Huyện Bắc Bình</x:v>
      </x:c>
      <x:c r="D5010" s="2" t="str">
        <x:v>Xã Bình Tân</x:v>
      </x:c>
      <x:c r="E5010" s="2" t="str">
        <x:v>Xã/phường</x:v>
      </x:c>
      <x:c r="F5010" s="10" t="str">
        <x:v>23023</x:v>
      </x:c>
      <x:c r="G5010" s="2" t="str">
        <x:v>Xã Sông Lũy</x:v>
      </x:c>
      <x:c r="H5010" s="2" t="str">
        <x:v>Tỉnh Lâm Đồng</x:v>
      </x:c>
      <x:c r="I5010" s="2" t="str">
        <x:v>Hợp nhất toàn bộ</x:v>
      </x:c>
      <x:c r="J5010" s="2" t="str">
        <x:v>Chưa đối chiếu nghị quyết</x:v>
      </x:c>
      <x:c r="K5010" s="2" t="str"/>
      <x:c r="L5010" s="2"/>
      <x:c r="M5010" s="2" t="str"/>
    </x:row>
    <x:row r="5011" ht="32" customHeight="1">
      <x:c r="A5011" s="2" t="n">
        <x:v>5008</x:v>
      </x:c>
      <x:c r="B5011" s="2" t="str">
        <x:v>Tỉnh Bình Thuận</x:v>
      </x:c>
      <x:c r="C5011" s="2" t="str">
        <x:v>Huyện Bắc Bình</x:v>
      </x:c>
      <x:c r="D5011" s="2" t="str">
        <x:v>Xã Hòa Thắng</x:v>
      </x:c>
      <x:c r="E5011" s="2" t="str">
        <x:v>Xã/phường</x:v>
      </x:c>
      <x:c r="F5011" s="10" t="str">
        <x:v>23053</x:v>
      </x:c>
      <x:c r="G5011" s="2" t="str">
        <x:v>Xã Hòa Thắng</x:v>
      </x:c>
      <x:c r="H5011" s="2" t="str">
        <x:v>Tỉnh Lâm Đồng</x:v>
      </x:c>
      <x:c r="I5011" s="2" t="str">
        <x:v>Tách — nhập chủ yếu</x:v>
      </x:c>
      <x:c r="J5011" s="2" t="str">
        <x:v>Chưa đối chiếu nghị quyết</x:v>
      </x:c>
      <x:c r="K5011" s="2" t="str"/>
      <x:c r="L5011" s="2"/>
      <x:c r="M5011" s="2" t="str"/>
    </x:row>
    <x:row r="5012" ht="32" customHeight="1">
      <x:c r="A5012" s="2" t="n">
        <x:v>5009</x:v>
      </x:c>
      <x:c r="B5012" s="2" t="str">
        <x:v>Tỉnh Bình Thuận</x:v>
      </x:c>
      <x:c r="C5012" s="2" t="str">
        <x:v>Huyện Bắc Bình</x:v>
      </x:c>
      <x:c r="D5012" s="2" t="str">
        <x:v>Xã Hòa Thắng</x:v>
      </x:c>
      <x:c r="E5012" s="2" t="str">
        <x:v>Xã/phường</x:v>
      </x:c>
      <x:c r="F5012" s="10" t="str">
        <x:v>23041</x:v>
      </x:c>
      <x:c r="G5012" s="2" t="str">
        <x:v>Xã Hồng Thái</x:v>
      </x:c>
      <x:c r="H5012" s="2" t="str">
        <x:v>Tỉnh Lâm Đồng</x:v>
      </x:c>
      <x:c r="I5012" s="2" t="str">
        <x:v>Tách — một phần</x:v>
      </x:c>
      <x:c r="J5012" s="2" t="str">
        <x:v>Chưa đối chiếu nghị quyết</x:v>
      </x:c>
      <x:c r="K5012" s="2" t="str"/>
      <x:c r="L5012" s="2"/>
      <x:c r="M5012" s="2" t="str"/>
    </x:row>
    <x:row r="5013" ht="32" customHeight="1">
      <x:c r="A5013" s="2" t="n">
        <x:v>5010</x:v>
      </x:c>
      <x:c r="B5013" s="2" t="str">
        <x:v>Tỉnh Bình Thuận</x:v>
      </x:c>
      <x:c r="C5013" s="2" t="str">
        <x:v>Huyện Bắc Bình</x:v>
      </x:c>
      <x:c r="D5013" s="2" t="str">
        <x:v>Xã Hải Ninh</x:v>
      </x:c>
      <x:c r="E5013" s="2" t="str">
        <x:v>Xã/phường</x:v>
      </x:c>
      <x:c r="F5013" s="10" t="str">
        <x:v>23020</x:v>
      </x:c>
      <x:c r="G5013" s="2" t="str">
        <x:v>Xã Hải Ninh</x:v>
      </x:c>
      <x:c r="H5013" s="2" t="str">
        <x:v>Tỉnh Lâm Đồng</x:v>
      </x:c>
      <x:c r="I5013" s="2" t="str">
        <x:v>Hợp nhất toàn bộ</x:v>
      </x:c>
      <x:c r="J5013" s="2" t="str">
        <x:v>Chưa đối chiếu nghị quyết</x:v>
      </x:c>
      <x:c r="K5013" s="2" t="str"/>
      <x:c r="L5013" s="2"/>
      <x:c r="M5013" s="2" t="str"/>
    </x:row>
    <x:row r="5014" ht="32" customHeight="1">
      <x:c r="A5014" s="2" t="n">
        <x:v>5011</x:v>
      </x:c>
      <x:c r="B5014" s="2" t="str">
        <x:v>Tỉnh Bình Thuận</x:v>
      </x:c>
      <x:c r="C5014" s="2" t="str">
        <x:v>Huyện Bắc Bình</x:v>
      </x:c>
      <x:c r="D5014" s="2" t="str">
        <x:v>Xã Hồng Phong</x:v>
      </x:c>
      <x:c r="E5014" s="2" t="str">
        <x:v>Xã/phường</x:v>
      </x:c>
      <x:c r="F5014" s="10" t="str">
        <x:v>23053</x:v>
      </x:c>
      <x:c r="G5014" s="2" t="str">
        <x:v>Xã Hòa Thắng</x:v>
      </x:c>
      <x:c r="H5014" s="2" t="str">
        <x:v>Tỉnh Lâm Đồng</x:v>
      </x:c>
      <x:c r="I5014" s="2" t="str">
        <x:v>Hợp nhất toàn bộ</x:v>
      </x:c>
      <x:c r="J5014" s="2" t="str">
        <x:v>Chưa đối chiếu nghị quyết</x:v>
      </x:c>
      <x:c r="K5014" s="2" t="str"/>
      <x:c r="L5014" s="2"/>
      <x:c r="M5014" s="2" t="str"/>
    </x:row>
    <x:row r="5015" ht="32" customHeight="1">
      <x:c r="A5015" s="2" t="n">
        <x:v>5012</x:v>
      </x:c>
      <x:c r="B5015" s="2" t="str">
        <x:v>Tỉnh Bình Thuận</x:v>
      </x:c>
      <x:c r="C5015" s="2" t="str">
        <x:v>Huyện Bắc Bình</x:v>
      </x:c>
      <x:c r="D5015" s="2" t="str">
        <x:v>Xã Hồng Thái</x:v>
      </x:c>
      <x:c r="E5015" s="2" t="str">
        <x:v>Xã/phường</x:v>
      </x:c>
      <x:c r="F5015" s="10" t="str">
        <x:v>23041</x:v>
      </x:c>
      <x:c r="G5015" s="2" t="str">
        <x:v>Xã Hồng Thái</x:v>
      </x:c>
      <x:c r="H5015" s="2" t="str">
        <x:v>Tỉnh Lâm Đồng</x:v>
      </x:c>
      <x:c r="I5015" s="2" t="str">
        <x:v>Hợp nhất toàn bộ</x:v>
      </x:c>
      <x:c r="J5015" s="2" t="str">
        <x:v>Chưa đối chiếu nghị quyết</x:v>
      </x:c>
      <x:c r="K5015" s="2" t="str"/>
      <x:c r="L5015" s="2"/>
      <x:c r="M5015" s="2" t="str"/>
    </x:row>
    <x:row r="5016" ht="32" customHeight="1">
      <x:c r="A5016" s="2" t="n">
        <x:v>5013</x:v>
      </x:c>
      <x:c r="B5016" s="2" t="str">
        <x:v>Tỉnh Bình Thuận</x:v>
      </x:c>
      <x:c r="C5016" s="2" t="str">
        <x:v>Huyện Bắc Bình</x:v>
      </x:c>
      <x:c r="D5016" s="2" t="str">
        <x:v>Xã Phan Hiệp</x:v>
      </x:c>
      <x:c r="E5016" s="2" t="str">
        <x:v>Xã/phường</x:v>
      </x:c>
      <x:c r="F5016" s="10" t="str">
        <x:v>23005</x:v>
      </x:c>
      <x:c r="G5016" s="2" t="str">
        <x:v>Xã Bắc Bình</x:v>
      </x:c>
      <x:c r="H5016" s="2" t="str">
        <x:v>Tỉnh Lâm Đồng</x:v>
      </x:c>
      <x:c r="I5016" s="2" t="str">
        <x:v>Hợp nhất toàn bộ</x:v>
      </x:c>
      <x:c r="J5016" s="2" t="str">
        <x:v>Chưa đối chiếu nghị quyết</x:v>
      </x:c>
      <x:c r="K5016" s="2" t="str"/>
      <x:c r="L5016" s="2"/>
      <x:c r="M5016" s="2" t="str"/>
    </x:row>
    <x:row r="5017" ht="32" customHeight="1">
      <x:c r="A5017" s="2" t="n">
        <x:v>5014</x:v>
      </x:c>
      <x:c r="B5017" s="2" t="str">
        <x:v>Tỉnh Bình Thuận</x:v>
      </x:c>
      <x:c r="C5017" s="2" t="str">
        <x:v>Huyện Bắc Bình</x:v>
      </x:c>
      <x:c r="D5017" s="2" t="str">
        <x:v>Xã Phan Hòa</x:v>
      </x:c>
      <x:c r="E5017" s="2" t="str">
        <x:v>Xã/phường</x:v>
      </x:c>
      <x:c r="F5017" s="10" t="str">
        <x:v>23005</x:v>
      </x:c>
      <x:c r="G5017" s="2" t="str">
        <x:v>Xã Bắc Bình</x:v>
      </x:c>
      <x:c r="H5017" s="2" t="str">
        <x:v>Tỉnh Lâm Đồng</x:v>
      </x:c>
      <x:c r="I5017" s="2" t="str">
        <x:v>Hợp nhất toàn bộ</x:v>
      </x:c>
      <x:c r="J5017" s="2" t="str">
        <x:v>Chưa đối chiếu nghị quyết</x:v>
      </x:c>
      <x:c r="K5017" s="2" t="str"/>
      <x:c r="L5017" s="2"/>
      <x:c r="M5017" s="2" t="str"/>
    </x:row>
    <x:row r="5018" ht="32" customHeight="1">
      <x:c r="A5018" s="2" t="n">
        <x:v>5015</x:v>
      </x:c>
      <x:c r="B5018" s="2" t="str">
        <x:v>Tỉnh Bình Thuận</x:v>
      </x:c>
      <x:c r="C5018" s="2" t="str">
        <x:v>Huyện Bắc Bình</x:v>
      </x:c>
      <x:c r="D5018" s="2" t="str">
        <x:v>Xã Phan Lâm</x:v>
      </x:c>
      <x:c r="E5018" s="2" t="str">
        <x:v>Xã/phường</x:v>
      </x:c>
      <x:c r="F5018" s="10" t="str">
        <x:v>23008</x:v>
      </x:c>
      <x:c r="G5018" s="2" t="str">
        <x:v>Xã Phan Sơn</x:v>
      </x:c>
      <x:c r="H5018" s="2" t="str">
        <x:v>Tỉnh Lâm Đồng</x:v>
      </x:c>
      <x:c r="I5018" s="2" t="str">
        <x:v>Hợp nhất toàn bộ</x:v>
      </x:c>
      <x:c r="J5018" s="2" t="str">
        <x:v>Chưa đối chiếu nghị quyết</x:v>
      </x:c>
      <x:c r="K5018" s="2" t="str"/>
      <x:c r="L5018" s="2"/>
      <x:c r="M5018" s="2" t="str"/>
    </x:row>
    <x:row r="5019" ht="32" customHeight="1">
      <x:c r="A5019" s="2" t="n">
        <x:v>5016</x:v>
      </x:c>
      <x:c r="B5019" s="2" t="str">
        <x:v>Tỉnh Bình Thuận</x:v>
      </x:c>
      <x:c r="C5019" s="2" t="str">
        <x:v>Huyện Bắc Bình</x:v>
      </x:c>
      <x:c r="D5019" s="2" t="str">
        <x:v>Xã Phan Rí Thành</x:v>
      </x:c>
      <x:c r="E5019" s="2" t="str">
        <x:v>Xã/phường</x:v>
      </x:c>
      <x:c r="F5019" s="10" t="str">
        <x:v>23005</x:v>
      </x:c>
      <x:c r="G5019" s="2" t="str">
        <x:v>Xã Bắc Bình</x:v>
      </x:c>
      <x:c r="H5019" s="2" t="str">
        <x:v>Tỉnh Lâm Đồng</x:v>
      </x:c>
      <x:c r="I5019" s="2" t="str">
        <x:v>Hợp nhất toàn bộ</x:v>
      </x:c>
      <x:c r="J5019" s="2" t="str">
        <x:v>Chưa đối chiếu nghị quyết</x:v>
      </x:c>
      <x:c r="K5019" s="2" t="str"/>
      <x:c r="L5019" s="2"/>
      <x:c r="M5019" s="2" t="str"/>
    </x:row>
    <x:row r="5020" ht="32" customHeight="1">
      <x:c r="A5020" s="2" t="n">
        <x:v>5017</x:v>
      </x:c>
      <x:c r="B5020" s="2" t="str">
        <x:v>Tỉnh Bình Thuận</x:v>
      </x:c>
      <x:c r="C5020" s="2" t="str">
        <x:v>Huyện Bắc Bình</x:v>
      </x:c>
      <x:c r="D5020" s="2" t="str">
        <x:v>Xã Phan Sơn</x:v>
      </x:c>
      <x:c r="E5020" s="2" t="str">
        <x:v>Xã/phường</x:v>
      </x:c>
      <x:c r="F5020" s="10" t="str">
        <x:v>23008</x:v>
      </x:c>
      <x:c r="G5020" s="2" t="str">
        <x:v>Xã Phan Sơn</x:v>
      </x:c>
      <x:c r="H5020" s="2" t="str">
        <x:v>Tỉnh Lâm Đồng</x:v>
      </x:c>
      <x:c r="I5020" s="2" t="str">
        <x:v>Hợp nhất toàn bộ</x:v>
      </x:c>
      <x:c r="J5020" s="2" t="str">
        <x:v>Chưa đối chiếu nghị quyết</x:v>
      </x:c>
      <x:c r="K5020" s="2" t="str"/>
      <x:c r="L5020" s="2"/>
      <x:c r="M5020" s="2" t="str"/>
    </x:row>
    <x:row r="5021" ht="32" customHeight="1">
      <x:c r="A5021" s="2" t="n">
        <x:v>5018</x:v>
      </x:c>
      <x:c r="B5021" s="2" t="str">
        <x:v>Tỉnh Bình Thuận</x:v>
      </x:c>
      <x:c r="C5021" s="2" t="str">
        <x:v>Huyện Bắc Bình</x:v>
      </x:c>
      <x:c r="D5021" s="2" t="str">
        <x:v>Xã Phan Thanh</x:v>
      </x:c>
      <x:c r="E5021" s="2" t="str">
        <x:v>Xã/phường</x:v>
      </x:c>
      <x:c r="F5021" s="10" t="str">
        <x:v>23041</x:v>
      </x:c>
      <x:c r="G5021" s="2" t="str">
        <x:v>Xã Hồng Thái</x:v>
      </x:c>
      <x:c r="H5021" s="2" t="str">
        <x:v>Tỉnh Lâm Đồng</x:v>
      </x:c>
      <x:c r="I5021" s="2" t="str">
        <x:v>Hợp nhất toàn bộ</x:v>
      </x:c>
      <x:c r="J5021" s="2" t="str">
        <x:v>Chưa đối chiếu nghị quyết</x:v>
      </x:c>
      <x:c r="K5021" s="2" t="str"/>
      <x:c r="L5021" s="2"/>
      <x:c r="M5021" s="2" t="str"/>
    </x:row>
    <x:row r="5022" ht="32" customHeight="1">
      <x:c r="A5022" s="2" t="n">
        <x:v>5019</x:v>
      </x:c>
      <x:c r="B5022" s="2" t="str">
        <x:v>Tỉnh Bình Thuận</x:v>
      </x:c>
      <x:c r="C5022" s="2" t="str">
        <x:v>Huyện Bắc Bình</x:v>
      </x:c>
      <x:c r="D5022" s="2" t="str">
        <x:v>Xã Phan Tiến</x:v>
      </x:c>
      <x:c r="E5022" s="2" t="str">
        <x:v>Xã/phường</x:v>
      </x:c>
      <x:c r="F5022" s="10" t="str">
        <x:v>23023</x:v>
      </x:c>
      <x:c r="G5022" s="2" t="str">
        <x:v>Xã Sông Lũy</x:v>
      </x:c>
      <x:c r="H5022" s="2" t="str">
        <x:v>Tỉnh Lâm Đồng</x:v>
      </x:c>
      <x:c r="I5022" s="2" t="str">
        <x:v>Hợp nhất toàn bộ</x:v>
      </x:c>
      <x:c r="J5022" s="2" t="str">
        <x:v>Chưa đối chiếu nghị quyết</x:v>
      </x:c>
      <x:c r="K5022" s="2" t="str"/>
      <x:c r="L5022" s="2"/>
      <x:c r="M5022" s="2" t="str"/>
    </x:row>
    <x:row r="5023" ht="32" customHeight="1">
      <x:c r="A5023" s="2" t="n">
        <x:v>5020</x:v>
      </x:c>
      <x:c r="B5023" s="2" t="str">
        <x:v>Tỉnh Bình Thuận</x:v>
      </x:c>
      <x:c r="C5023" s="2" t="str">
        <x:v>Huyện Bắc Bình</x:v>
      </x:c>
      <x:c r="D5023" s="2" t="str">
        <x:v>Xã Phan Điền</x:v>
      </x:c>
      <x:c r="E5023" s="2" t="str">
        <x:v>Xã/phường</x:v>
      </x:c>
      <x:c r="F5023" s="10" t="str">
        <x:v>23020</x:v>
      </x:c>
      <x:c r="G5023" s="2" t="str">
        <x:v>Xã Hải Ninh</x:v>
      </x:c>
      <x:c r="H5023" s="2" t="str">
        <x:v>Tỉnh Lâm Đồng</x:v>
      </x:c>
      <x:c r="I5023" s="2" t="str">
        <x:v>Hợp nhất toàn bộ</x:v>
      </x:c>
      <x:c r="J5023" s="2" t="str">
        <x:v>Chưa đối chiếu nghị quyết</x:v>
      </x:c>
      <x:c r="K5023" s="2" t="str"/>
      <x:c r="L5023" s="2"/>
      <x:c r="M5023" s="2" t="str"/>
    </x:row>
    <x:row r="5024" ht="32" customHeight="1">
      <x:c r="A5024" s="2" t="n">
        <x:v>5021</x:v>
      </x:c>
      <x:c r="B5024" s="2" t="str">
        <x:v>Tỉnh Bình Thuận</x:v>
      </x:c>
      <x:c r="C5024" s="2" t="str">
        <x:v>Huyện Bắc Bình</x:v>
      </x:c>
      <x:c r="D5024" s="2" t="str">
        <x:v>Xã Sông Bình</x:v>
      </x:c>
      <x:c r="E5024" s="2" t="str">
        <x:v>Xã/phường</x:v>
      </x:c>
      <x:c r="F5024" s="10" t="str">
        <x:v>23032</x:v>
      </x:c>
      <x:c r="G5024" s="2" t="str">
        <x:v>Xã Lương Sơn</x:v>
      </x:c>
      <x:c r="H5024" s="2" t="str">
        <x:v>Tỉnh Lâm Đồng</x:v>
      </x:c>
      <x:c r="I5024" s="2" t="str">
        <x:v>Hợp nhất toàn bộ</x:v>
      </x:c>
      <x:c r="J5024" s="2" t="str">
        <x:v>Chưa đối chiếu nghị quyết</x:v>
      </x:c>
      <x:c r="K5024" s="2" t="str"/>
      <x:c r="L5024" s="2"/>
      <x:c r="M5024" s="2" t="str"/>
    </x:row>
    <x:row r="5025" ht="32" customHeight="1">
      <x:c r="A5025" s="2" t="n">
        <x:v>5022</x:v>
      </x:c>
      <x:c r="B5025" s="2" t="str">
        <x:v>Tỉnh Bình Thuận</x:v>
      </x:c>
      <x:c r="C5025" s="2" t="str">
        <x:v>Huyện Bắc Bình</x:v>
      </x:c>
      <x:c r="D5025" s="2" t="str">
        <x:v>Xã Sông Lũy</x:v>
      </x:c>
      <x:c r="E5025" s="2" t="str">
        <x:v>Xã/phường</x:v>
      </x:c>
      <x:c r="F5025" s="10" t="str">
        <x:v>23023</x:v>
      </x:c>
      <x:c r="G5025" s="2" t="str">
        <x:v>Xã Sông Lũy</x:v>
      </x:c>
      <x:c r="H5025" s="2" t="str">
        <x:v>Tỉnh Lâm Đồng</x:v>
      </x:c>
      <x:c r="I5025" s="2" t="str">
        <x:v>Hợp nhất toàn bộ</x:v>
      </x:c>
      <x:c r="J5025" s="2" t="str">
        <x:v>Chưa đối chiếu nghị quyết</x:v>
      </x:c>
      <x:c r="K5025" s="2" t="str"/>
      <x:c r="L5025" s="2"/>
      <x:c r="M5025" s="2" t="str"/>
    </x:row>
    <x:row r="5026" ht="32" customHeight="1">
      <x:c r="A5026" s="2" t="n">
        <x:v>5023</x:v>
      </x:c>
      <x:c r="B5026" s="2" t="str">
        <x:v>Tỉnh Bình Thuận</x:v>
      </x:c>
      <x:c r="C5026" s="2" t="str">
        <x:v>Huyện Hàm Thuận Bắc</x:v>
      </x:c>
      <x:c r="D5026" s="2" t="str">
        <x:v>Thị trấn Ma Lâm</x:v>
      </x:c>
      <x:c r="E5026" s="2" t="str">
        <x:v>Xã/phường</x:v>
      </x:c>
      <x:c r="F5026" s="10" t="str">
        <x:v>23059</x:v>
      </x:c>
      <x:c r="G5026" s="2" t="str">
        <x:v>Xã Hàm Thuận</x:v>
      </x:c>
      <x:c r="H5026" s="2" t="str">
        <x:v>Tỉnh Lâm Đồng</x:v>
      </x:c>
      <x:c r="I5026" s="2" t="str">
        <x:v>Hợp nhất toàn bộ</x:v>
      </x:c>
      <x:c r="J5026" s="2" t="str">
        <x:v>Chưa đối chiếu nghị quyết</x:v>
      </x:c>
      <x:c r="K5026" s="2" t="str"/>
      <x:c r="L5026" s="2"/>
      <x:c r="M5026" s="2" t="str"/>
    </x:row>
    <x:row r="5027" ht="32" customHeight="1">
      <x:c r="A5027" s="2" t="n">
        <x:v>5024</x:v>
      </x:c>
      <x:c r="B5027" s="2" t="str">
        <x:v>Tỉnh Bình Thuận</x:v>
      </x:c>
      <x:c r="C5027" s="2" t="str">
        <x:v>Huyện Hàm Thuận Bắc</x:v>
      </x:c>
      <x:c r="D5027" s="2" t="str">
        <x:v>Thị trấn Phú Long</x:v>
      </x:c>
      <x:c r="E5027" s="2" t="str">
        <x:v>Xã/phường</x:v>
      </x:c>
      <x:c r="F5027" s="10" t="str">
        <x:v>22933</x:v>
      </x:c>
      <x:c r="G5027" s="2" t="str">
        <x:v>Phường Hàm Thắng</x:v>
      </x:c>
      <x:c r="H5027" s="2" t="str">
        <x:v>Tỉnh Lâm Đồng</x:v>
      </x:c>
      <x:c r="I5027" s="2" t="str">
        <x:v>Hợp nhất toàn bộ</x:v>
      </x:c>
      <x:c r="J5027" s="2" t="str">
        <x:v>Chưa đối chiếu nghị quyết</x:v>
      </x:c>
      <x:c r="K5027" s="2" t="str"/>
      <x:c r="L5027" s="2"/>
      <x:c r="M5027" s="2" t="str"/>
    </x:row>
    <x:row r="5028" ht="32" customHeight="1">
      <x:c r="A5028" s="2" t="n">
        <x:v>5025</x:v>
      </x:c>
      <x:c r="B5028" s="2" t="str">
        <x:v>Tỉnh Bình Thuận</x:v>
      </x:c>
      <x:c r="C5028" s="2" t="str">
        <x:v>Huyện Hàm Thuận Bắc</x:v>
      </x:c>
      <x:c r="D5028" s="2" t="str">
        <x:v>Xã Hàm Chính</x:v>
      </x:c>
      <x:c r="E5028" s="2" t="str">
        <x:v>Xã/phường</x:v>
      </x:c>
      <x:c r="F5028" s="10" t="str">
        <x:v>23095</x:v>
      </x:c>
      <x:c r="G5028" s="2" t="str">
        <x:v>Xã Hàm Liêm</x:v>
      </x:c>
      <x:c r="H5028" s="2" t="str">
        <x:v>Tỉnh Lâm Đồng</x:v>
      </x:c>
      <x:c r="I5028" s="2" t="str">
        <x:v>Hợp nhất toàn bộ</x:v>
      </x:c>
      <x:c r="J5028" s="2" t="str">
        <x:v>Chưa đối chiếu nghị quyết</x:v>
      </x:c>
      <x:c r="K5028" s="2" t="str"/>
      <x:c r="L5028" s="2"/>
      <x:c r="M5028" s="2" t="str"/>
    </x:row>
    <x:row r="5029" ht="32" customHeight="1">
      <x:c r="A5029" s="2" t="n">
        <x:v>5026</x:v>
      </x:c>
      <x:c r="B5029" s="2" t="str">
        <x:v>Tỉnh Bình Thuận</x:v>
      </x:c>
      <x:c r="C5029" s="2" t="str">
        <x:v>Huyện Hàm Thuận Bắc</x:v>
      </x:c>
      <x:c r="D5029" s="2" t="str">
        <x:v>Xã Hàm Hiệp</x:v>
      </x:c>
      <x:c r="E5029" s="2" t="str">
        <x:v>Xã/phường</x:v>
      </x:c>
      <x:c r="F5029" s="10" t="str">
        <x:v>22960</x:v>
      </x:c>
      <x:c r="G5029" s="2" t="str">
        <x:v>Phường Bình Thuận</x:v>
      </x:c>
      <x:c r="H5029" s="2" t="str">
        <x:v>Tỉnh Lâm Đồng</x:v>
      </x:c>
      <x:c r="I5029" s="2" t="str">
        <x:v>Hợp nhất toàn bộ</x:v>
      </x:c>
      <x:c r="J5029" s="2" t="str">
        <x:v>Chưa đối chiếu nghị quyết</x:v>
      </x:c>
      <x:c r="K5029" s="2" t="str"/>
      <x:c r="L5029" s="2"/>
      <x:c r="M5029" s="2" t="str"/>
    </x:row>
    <x:row r="5030" ht="32" customHeight="1">
      <x:c r="A5030" s="2" t="n">
        <x:v>5027</x:v>
      </x:c>
      <x:c r="B5030" s="2" t="str">
        <x:v>Tỉnh Bình Thuận</x:v>
      </x:c>
      <x:c r="C5030" s="2" t="str">
        <x:v>Huyện Hàm Thuận Bắc</x:v>
      </x:c>
      <x:c r="D5030" s="2" t="str">
        <x:v>Xã Hàm Liêm</x:v>
      </x:c>
      <x:c r="E5030" s="2" t="str">
        <x:v>Xã/phường</x:v>
      </x:c>
      <x:c r="F5030" s="10" t="str">
        <x:v>23095</x:v>
      </x:c>
      <x:c r="G5030" s="2" t="str">
        <x:v>Xã Hàm Liêm</x:v>
      </x:c>
      <x:c r="H5030" s="2" t="str">
        <x:v>Tỉnh Lâm Đồng</x:v>
      </x:c>
      <x:c r="I5030" s="2" t="str">
        <x:v>Hợp nhất toàn bộ</x:v>
      </x:c>
      <x:c r="J5030" s="2" t="str">
        <x:v>Chưa đối chiếu nghị quyết</x:v>
      </x:c>
      <x:c r="K5030" s="2" t="str"/>
      <x:c r="L5030" s="2"/>
      <x:c r="M5030" s="2" t="str"/>
    </x:row>
    <x:row r="5031" ht="32" customHeight="1">
      <x:c r="A5031" s="2" t="n">
        <x:v>5028</x:v>
      </x:c>
      <x:c r="B5031" s="2" t="str">
        <x:v>Tỉnh Bình Thuận</x:v>
      </x:c>
      <x:c r="C5031" s="2" t="str">
        <x:v>Huyện Hàm Thuận Bắc</x:v>
      </x:c>
      <x:c r="D5031" s="2" t="str">
        <x:v>Xã Hàm Phú</x:v>
      </x:c>
      <x:c r="E5031" s="2" t="str">
        <x:v>Xã/phường</x:v>
      </x:c>
      <x:c r="F5031" s="10" t="str">
        <x:v>23089</x:v>
      </x:c>
      <x:c r="G5031" s="2" t="str">
        <x:v>Xã Hàm Thuận Bắc</x:v>
      </x:c>
      <x:c r="H5031" s="2" t="str">
        <x:v>Tỉnh Lâm Đồng</x:v>
      </x:c>
      <x:c r="I5031" s="2" t="str">
        <x:v>Hợp nhất toàn bộ</x:v>
      </x:c>
      <x:c r="J5031" s="2" t="str">
        <x:v>Chưa đối chiếu nghị quyết</x:v>
      </x:c>
      <x:c r="K5031" s="2" t="str"/>
      <x:c r="L5031" s="2"/>
      <x:c r="M5031" s="2" t="str"/>
    </x:row>
    <x:row r="5032" ht="32" customHeight="1">
      <x:c r="A5032" s="2" t="n">
        <x:v>5029</x:v>
      </x:c>
      <x:c r="B5032" s="2" t="str">
        <x:v>Tỉnh Bình Thuận</x:v>
      </x:c>
      <x:c r="C5032" s="2" t="str">
        <x:v>Huyện Hàm Thuận Bắc</x:v>
      </x:c>
      <x:c r="D5032" s="2" t="str">
        <x:v>Xã Hàm Thắng</x:v>
      </x:c>
      <x:c r="E5032" s="2" t="str">
        <x:v>Xã/phường</x:v>
      </x:c>
      <x:c r="F5032" s="10" t="str">
        <x:v>22933</x:v>
      </x:c>
      <x:c r="G5032" s="2" t="str">
        <x:v>Phường Hàm Thắng</x:v>
      </x:c>
      <x:c r="H5032" s="2" t="str">
        <x:v>Tỉnh Lâm Đồng</x:v>
      </x:c>
      <x:c r="I5032" s="2" t="str">
        <x:v>Hợp nhất toàn bộ</x:v>
      </x:c>
      <x:c r="J5032" s="2" t="str">
        <x:v>Chưa đối chiếu nghị quyết</x:v>
      </x:c>
      <x:c r="K5032" s="2" t="str"/>
      <x:c r="L5032" s="2"/>
      <x:c r="M5032" s="2" t="str"/>
    </x:row>
    <x:row r="5033" ht="32" customHeight="1">
      <x:c r="A5033" s="2" t="n">
        <x:v>5030</x:v>
      </x:c>
      <x:c r="B5033" s="2" t="str">
        <x:v>Tỉnh Bình Thuận</x:v>
      </x:c>
      <x:c r="C5033" s="2" t="str">
        <x:v>Huyện Hàm Thuận Bắc</x:v>
      </x:c>
      <x:c r="D5033" s="2" t="str">
        <x:v>Xã Hàm Trí</x:v>
      </x:c>
      <x:c r="E5033" s="2" t="str">
        <x:v>Xã/phường</x:v>
      </x:c>
      <x:c r="F5033" s="10" t="str">
        <x:v>23089</x:v>
      </x:c>
      <x:c r="G5033" s="2" t="str">
        <x:v>Xã Hàm Thuận Bắc</x:v>
      </x:c>
      <x:c r="H5033" s="2" t="str">
        <x:v>Tỉnh Lâm Đồng</x:v>
      </x:c>
      <x:c r="I5033" s="2" t="str">
        <x:v>Hợp nhất toàn bộ</x:v>
      </x:c>
      <x:c r="J5033" s="2" t="str">
        <x:v>Chưa đối chiếu nghị quyết</x:v>
      </x:c>
      <x:c r="K5033" s="2" t="str"/>
      <x:c r="L5033" s="2"/>
      <x:c r="M5033" s="2" t="str"/>
    </x:row>
    <x:row r="5034" ht="32" customHeight="1">
      <x:c r="A5034" s="2" t="n">
        <x:v>5031</x:v>
      </x:c>
      <x:c r="B5034" s="2" t="str">
        <x:v>Tỉnh Bình Thuận</x:v>
      </x:c>
      <x:c r="C5034" s="2" t="str">
        <x:v>Huyện Hàm Thuận Bắc</x:v>
      </x:c>
      <x:c r="D5034" s="2" t="str">
        <x:v>Xã Hàm Đức</x:v>
      </x:c>
      <x:c r="E5034" s="2" t="str">
        <x:v>Xã/phường</x:v>
      </x:c>
      <x:c r="F5034" s="10" t="str">
        <x:v>23059</x:v>
      </x:c>
      <x:c r="G5034" s="2" t="str">
        <x:v>Xã Hàm Thuận</x:v>
      </x:c>
      <x:c r="H5034" s="2" t="str">
        <x:v>Tỉnh Lâm Đồng</x:v>
      </x:c>
      <x:c r="I5034" s="2" t="str">
        <x:v>Hợp nhất toàn bộ</x:v>
      </x:c>
      <x:c r="J5034" s="2" t="str">
        <x:v>Chưa đối chiếu nghị quyết</x:v>
      </x:c>
      <x:c r="K5034" s="2" t="str"/>
      <x:c r="L5034" s="2"/>
      <x:c r="M5034" s="2" t="str"/>
    </x:row>
    <x:row r="5035" ht="32" customHeight="1">
      <x:c r="A5035" s="2" t="n">
        <x:v>5032</x:v>
      </x:c>
      <x:c r="B5035" s="2" t="str">
        <x:v>Tỉnh Bình Thuận</x:v>
      </x:c>
      <x:c r="C5035" s="2" t="str">
        <x:v>Huyện Hàm Thuận Bắc</x:v>
      </x:c>
      <x:c r="D5035" s="2" t="str">
        <x:v>Xã Hồng Liêm</x:v>
      </x:c>
      <x:c r="E5035" s="2" t="str">
        <x:v>Xã/phường</x:v>
      </x:c>
      <x:c r="F5035" s="10" t="str">
        <x:v>23086</x:v>
      </x:c>
      <x:c r="G5035" s="2" t="str">
        <x:v>Xã Hồng Sơn</x:v>
      </x:c>
      <x:c r="H5035" s="2" t="str">
        <x:v>Tỉnh Lâm Đồng</x:v>
      </x:c>
      <x:c r="I5035" s="2" t="str">
        <x:v>Hợp nhất toàn bộ</x:v>
      </x:c>
      <x:c r="J5035" s="2" t="str">
        <x:v>Chưa đối chiếu nghị quyết</x:v>
      </x:c>
      <x:c r="K5035" s="2" t="str"/>
      <x:c r="L5035" s="2"/>
      <x:c r="M5035" s="2" t="str"/>
    </x:row>
    <x:row r="5036" ht="32" customHeight="1">
      <x:c r="A5036" s="2" t="n">
        <x:v>5033</x:v>
      </x:c>
      <x:c r="B5036" s="2" t="str">
        <x:v>Tỉnh Bình Thuận</x:v>
      </x:c>
      <x:c r="C5036" s="2" t="str">
        <x:v>Huyện Hàm Thuận Bắc</x:v>
      </x:c>
      <x:c r="D5036" s="2" t="str">
        <x:v>Xã Hồng Sơn</x:v>
      </x:c>
      <x:c r="E5036" s="2" t="str">
        <x:v>Xã/phường</x:v>
      </x:c>
      <x:c r="F5036" s="10" t="str">
        <x:v>23086</x:v>
      </x:c>
      <x:c r="G5036" s="2" t="str">
        <x:v>Xã Hồng Sơn</x:v>
      </x:c>
      <x:c r="H5036" s="2" t="str">
        <x:v>Tỉnh Lâm Đồng</x:v>
      </x:c>
      <x:c r="I5036" s="2" t="str">
        <x:v>Hợp nhất toàn bộ</x:v>
      </x:c>
      <x:c r="J5036" s="2" t="str">
        <x:v>Chưa đối chiếu nghị quyết</x:v>
      </x:c>
      <x:c r="K5036" s="2" t="str"/>
      <x:c r="L5036" s="2"/>
      <x:c r="M5036" s="2" t="str"/>
    </x:row>
    <x:row r="5037" ht="32" customHeight="1">
      <x:c r="A5037" s="2" t="n">
        <x:v>5034</x:v>
      </x:c>
      <x:c r="B5037" s="2" t="str">
        <x:v>Tỉnh Bình Thuận</x:v>
      </x:c>
      <x:c r="C5037" s="2" t="str">
        <x:v>Huyện Hàm Thuận Bắc</x:v>
      </x:c>
      <x:c r="D5037" s="2" t="str">
        <x:v>Xã La Dạ</x:v>
      </x:c>
      <x:c r="E5037" s="2" t="str">
        <x:v>Xã/phường</x:v>
      </x:c>
      <x:c r="F5037" s="10" t="str">
        <x:v>23065</x:v>
      </x:c>
      <x:c r="G5037" s="2" t="str">
        <x:v>Xã La Dạ</x:v>
      </x:c>
      <x:c r="H5037" s="2" t="str">
        <x:v>Tỉnh Lâm Đồng</x:v>
      </x:c>
      <x:c r="I5037" s="2" t="str">
        <x:v>Hợp nhất toàn bộ</x:v>
      </x:c>
      <x:c r="J5037" s="2" t="str">
        <x:v>Chưa đối chiếu nghị quyết</x:v>
      </x:c>
      <x:c r="K5037" s="2" t="str"/>
      <x:c r="L5037" s="2"/>
      <x:c r="M5037" s="2" t="str"/>
    </x:row>
    <x:row r="5038" ht="32" customHeight="1">
      <x:c r="A5038" s="2" t="n">
        <x:v>5035</x:v>
      </x:c>
      <x:c r="B5038" s="2" t="str">
        <x:v>Tỉnh Bình Thuận</x:v>
      </x:c>
      <x:c r="C5038" s="2" t="str">
        <x:v>Huyện Hàm Thuận Bắc</x:v>
      </x:c>
      <x:c r="D5038" s="2" t="str">
        <x:v>Xã Thuận Hòa</x:v>
      </x:c>
      <x:c r="E5038" s="2" t="str">
        <x:v>Xã/phường</x:v>
      </x:c>
      <x:c r="F5038" s="10" t="str">
        <x:v>23089</x:v>
      </x:c>
      <x:c r="G5038" s="2" t="str">
        <x:v>Xã Hàm Thuận Bắc</x:v>
      </x:c>
      <x:c r="H5038" s="2" t="str">
        <x:v>Tỉnh Lâm Đồng</x:v>
      </x:c>
      <x:c r="I5038" s="2" t="str">
        <x:v>Hợp nhất toàn bộ</x:v>
      </x:c>
      <x:c r="J5038" s="2" t="str">
        <x:v>Chưa đối chiếu nghị quyết</x:v>
      </x:c>
      <x:c r="K5038" s="2" t="str"/>
      <x:c r="L5038" s="2"/>
      <x:c r="M5038" s="2" t="str"/>
    </x:row>
    <x:row r="5039" ht="32" customHeight="1">
      <x:c r="A5039" s="2" t="n">
        <x:v>5036</x:v>
      </x:c>
      <x:c r="B5039" s="2" t="str">
        <x:v>Tỉnh Bình Thuận</x:v>
      </x:c>
      <x:c r="C5039" s="2" t="str">
        <x:v>Huyện Hàm Thuận Bắc</x:v>
      </x:c>
      <x:c r="D5039" s="2" t="str">
        <x:v>Xã Thuận Minh</x:v>
      </x:c>
      <x:c r="E5039" s="2" t="str">
        <x:v>Xã/phường</x:v>
      </x:c>
      <x:c r="F5039" s="10" t="str">
        <x:v>23059</x:v>
      </x:c>
      <x:c r="G5039" s="2" t="str">
        <x:v>Xã Hàm Thuận</x:v>
      </x:c>
      <x:c r="H5039" s="2" t="str">
        <x:v>Tỉnh Lâm Đồng</x:v>
      </x:c>
      <x:c r="I5039" s="2" t="str">
        <x:v>Hợp nhất toàn bộ</x:v>
      </x:c>
      <x:c r="J5039" s="2" t="str">
        <x:v>Chưa đối chiếu nghị quyết</x:v>
      </x:c>
      <x:c r="K5039" s="2" t="str"/>
      <x:c r="L5039" s="2"/>
      <x:c r="M5039" s="2" t="str"/>
    </x:row>
    <x:row r="5040" ht="32" customHeight="1">
      <x:c r="A5040" s="2" t="n">
        <x:v>5037</x:v>
      </x:c>
      <x:c r="B5040" s="2" t="str">
        <x:v>Tỉnh Bình Thuận</x:v>
      </x:c>
      <x:c r="C5040" s="2" t="str">
        <x:v>Huyện Hàm Thuận Bắc</x:v>
      </x:c>
      <x:c r="D5040" s="2" t="str">
        <x:v>Xã Đa Mi</x:v>
      </x:c>
      <x:c r="E5040" s="2" t="str">
        <x:v>Xã/phường</x:v>
      </x:c>
      <x:c r="F5040" s="10" t="str">
        <x:v>23065</x:v>
      </x:c>
      <x:c r="G5040" s="2" t="str">
        <x:v>Xã La Dạ</x:v>
      </x:c>
      <x:c r="H5040" s="2" t="str">
        <x:v>Tỉnh Lâm Đồng</x:v>
      </x:c>
      <x:c r="I5040" s="2" t="str">
        <x:v>Hợp nhất toàn bộ</x:v>
      </x:c>
      <x:c r="J5040" s="2" t="str">
        <x:v>Chưa đối chiếu nghị quyết</x:v>
      </x:c>
      <x:c r="K5040" s="2" t="str"/>
      <x:c r="L5040" s="2"/>
      <x:c r="M5040" s="2" t="str"/>
    </x:row>
    <x:row r="5041" ht="32" customHeight="1">
      <x:c r="A5041" s="2" t="n">
        <x:v>5038</x:v>
      </x:c>
      <x:c r="B5041" s="2" t="str">
        <x:v>Tỉnh Bình Thuận</x:v>
      </x:c>
      <x:c r="C5041" s="2" t="str">
        <x:v>Huyện Hàm Thuận Bắc</x:v>
      </x:c>
      <x:c r="D5041" s="2" t="str">
        <x:v>Xã Đông Giang</x:v>
      </x:c>
      <x:c r="E5041" s="2" t="str">
        <x:v>Xã/phường</x:v>
      </x:c>
      <x:c r="F5041" s="10" t="str">
        <x:v>23074</x:v>
      </x:c>
      <x:c r="G5041" s="2" t="str">
        <x:v>Xã Đông Giang</x:v>
      </x:c>
      <x:c r="H5041" s="2" t="str">
        <x:v>Tỉnh Lâm Đồng</x:v>
      </x:c>
      <x:c r="I5041" s="2" t="str">
        <x:v>Hợp nhất toàn bộ</x:v>
      </x:c>
      <x:c r="J5041" s="2" t="str">
        <x:v>Chưa đối chiếu nghị quyết</x:v>
      </x:c>
      <x:c r="K5041" s="2" t="str"/>
      <x:c r="L5041" s="2"/>
      <x:c r="M5041" s="2" t="str"/>
    </x:row>
    <x:row r="5042" ht="32" customHeight="1">
      <x:c r="A5042" s="2" t="n">
        <x:v>5039</x:v>
      </x:c>
      <x:c r="B5042" s="2" t="str">
        <x:v>Tỉnh Bình Thuận</x:v>
      </x:c>
      <x:c r="C5042" s="2" t="str">
        <x:v>Huyện Hàm Thuận Bắc</x:v>
      </x:c>
      <x:c r="D5042" s="2" t="str">
        <x:v>Xã Đông Tiến</x:v>
      </x:c>
      <x:c r="E5042" s="2" t="str">
        <x:v>Xã/phường</x:v>
      </x:c>
      <x:c r="F5042" s="10" t="str">
        <x:v>23074</x:v>
      </x:c>
      <x:c r="G5042" s="2" t="str">
        <x:v>Xã Đông Giang</x:v>
      </x:c>
      <x:c r="H5042" s="2" t="str">
        <x:v>Tỉnh Lâm Đồng</x:v>
      </x:c>
      <x:c r="I5042" s="2" t="str">
        <x:v>Hợp nhất toàn bộ</x:v>
      </x:c>
      <x:c r="J5042" s="2" t="str">
        <x:v>Chưa đối chiếu nghị quyết</x:v>
      </x:c>
      <x:c r="K5042" s="2" t="str"/>
      <x:c r="L5042" s="2"/>
      <x:c r="M5042" s="2" t="str"/>
    </x:row>
    <x:row r="5043" ht="32" customHeight="1">
      <x:c r="A5043" s="2" t="n">
        <x:v>5040</x:v>
      </x:c>
      <x:c r="B5043" s="2" t="str">
        <x:v>Tỉnh Bình Thuận</x:v>
      </x:c>
      <x:c r="C5043" s="2" t="str">
        <x:v>Huyện Hàm Thuận Nam</x:v>
      </x:c>
      <x:c r="D5043" s="2" t="str">
        <x:v>Thị trấn Thuận Nam</x:v>
      </x:c>
      <x:c r="E5043" s="2" t="str">
        <x:v>Xã/phường</x:v>
      </x:c>
      <x:c r="F5043" s="10" t="str">
        <x:v>23110</x:v>
      </x:c>
      <x:c r="G5043" s="2" t="str">
        <x:v>Xã Hàm Thuận Nam</x:v>
      </x:c>
      <x:c r="H5043" s="2" t="str">
        <x:v>Tỉnh Lâm Đồng</x:v>
      </x:c>
      <x:c r="I5043" s="2" t="str">
        <x:v>Hợp nhất toàn bộ</x:v>
      </x:c>
      <x:c r="J5043" s="2" t="str">
        <x:v>Chưa đối chiếu nghị quyết</x:v>
      </x:c>
      <x:c r="K5043" s="2" t="str"/>
      <x:c r="L5043" s="2"/>
      <x:c r="M5043" s="2" t="str"/>
    </x:row>
    <x:row r="5044" ht="32" customHeight="1">
      <x:c r="A5044" s="2" t="n">
        <x:v>5041</x:v>
      </x:c>
      <x:c r="B5044" s="2" t="str">
        <x:v>Tỉnh Bình Thuận</x:v>
      </x:c>
      <x:c r="C5044" s="2" t="str">
        <x:v>Huyện Hàm Thuận Nam</x:v>
      </x:c>
      <x:c r="D5044" s="2" t="str">
        <x:v>Xã Hàm Cường</x:v>
      </x:c>
      <x:c r="E5044" s="2" t="str">
        <x:v>Xã/phường</x:v>
      </x:c>
      <x:c r="F5044" s="10" t="str">
        <x:v>23128</x:v>
      </x:c>
      <x:c r="G5044" s="2" t="str">
        <x:v>Xã Hàm Kiệm</x:v>
      </x:c>
      <x:c r="H5044" s="2" t="str">
        <x:v>Tỉnh Lâm Đồng</x:v>
      </x:c>
      <x:c r="I5044" s="2" t="str">
        <x:v>Hợp nhất toàn bộ</x:v>
      </x:c>
      <x:c r="J5044" s="2" t="str">
        <x:v>Chưa đối chiếu nghị quyết</x:v>
      </x:c>
      <x:c r="K5044" s="2" t="str"/>
      <x:c r="L5044" s="2"/>
      <x:c r="M5044" s="2" t="str"/>
    </x:row>
    <x:row r="5045" ht="32" customHeight="1">
      <x:c r="A5045" s="2" t="n">
        <x:v>5042</x:v>
      </x:c>
      <x:c r="B5045" s="2" t="str">
        <x:v>Tỉnh Bình Thuận</x:v>
      </x:c>
      <x:c r="C5045" s="2" t="str">
        <x:v>Huyện Hàm Thuận Nam</x:v>
      </x:c>
      <x:c r="D5045" s="2" t="str">
        <x:v>Xã Hàm Cần</x:v>
      </x:c>
      <x:c r="E5045" s="2" t="str">
        <x:v>Xã/phường</x:v>
      </x:c>
      <x:c r="F5045" s="10" t="str">
        <x:v>23122</x:v>
      </x:c>
      <x:c r="G5045" s="2" t="str">
        <x:v>Xã Hàm Thạnh</x:v>
      </x:c>
      <x:c r="H5045" s="2" t="str">
        <x:v>Tỉnh Lâm Đồng</x:v>
      </x:c>
      <x:c r="I5045" s="2" t="str">
        <x:v>Hợp nhất toàn bộ</x:v>
      </x:c>
      <x:c r="J5045" s="2" t="str">
        <x:v>Chưa đối chiếu nghị quyết</x:v>
      </x:c>
      <x:c r="K5045" s="2" t="str"/>
      <x:c r="L5045" s="2"/>
      <x:c r="M5045" s="2" t="str"/>
    </x:row>
    <x:row r="5046" ht="32" customHeight="1">
      <x:c r="A5046" s="2" t="n">
        <x:v>5043</x:v>
      </x:c>
      <x:c r="B5046" s="2" t="str">
        <x:v>Tỉnh Bình Thuận</x:v>
      </x:c>
      <x:c r="C5046" s="2" t="str">
        <x:v>Huyện Hàm Thuận Nam</x:v>
      </x:c>
      <x:c r="D5046" s="2" t="str">
        <x:v>Xã Hàm Kiệm</x:v>
      </x:c>
      <x:c r="E5046" s="2" t="str">
        <x:v>Xã/phường</x:v>
      </x:c>
      <x:c r="F5046" s="10" t="str">
        <x:v>23128</x:v>
      </x:c>
      <x:c r="G5046" s="2" t="str">
        <x:v>Xã Hàm Kiệm</x:v>
      </x:c>
      <x:c r="H5046" s="2" t="str">
        <x:v>Tỉnh Lâm Đồng</x:v>
      </x:c>
      <x:c r="I5046" s="2" t="str">
        <x:v>Hợp nhất toàn bộ</x:v>
      </x:c>
      <x:c r="J5046" s="2" t="str">
        <x:v>Chưa đối chiếu nghị quyết</x:v>
      </x:c>
      <x:c r="K5046" s="2" t="str"/>
      <x:c r="L5046" s="2"/>
      <x:c r="M5046" s="2" t="str"/>
    </x:row>
    <x:row r="5047" ht="32" customHeight="1">
      <x:c r="A5047" s="2" t="n">
        <x:v>5044</x:v>
      </x:c>
      <x:c r="B5047" s="2" t="str">
        <x:v>Tỉnh Bình Thuận</x:v>
      </x:c>
      <x:c r="C5047" s="2" t="str">
        <x:v>Huyện Hàm Thuận Nam</x:v>
      </x:c>
      <x:c r="D5047" s="2" t="str">
        <x:v>Xã Hàm Minh</x:v>
      </x:c>
      <x:c r="E5047" s="2" t="str">
        <x:v>Xã/phường</x:v>
      </x:c>
      <x:c r="F5047" s="10" t="str">
        <x:v>23110</x:v>
      </x:c>
      <x:c r="G5047" s="2" t="str">
        <x:v>Xã Hàm Thuận Nam</x:v>
      </x:c>
      <x:c r="H5047" s="2" t="str">
        <x:v>Tỉnh Lâm Đồng</x:v>
      </x:c>
      <x:c r="I5047" s="2" t="str">
        <x:v>Hợp nhất toàn bộ</x:v>
      </x:c>
      <x:c r="J5047" s="2" t="str">
        <x:v>Chưa đối chiếu nghị quyết</x:v>
      </x:c>
      <x:c r="K5047" s="2" t="str"/>
      <x:c r="L5047" s="2"/>
      <x:c r="M5047" s="2" t="str"/>
    </x:row>
    <x:row r="5048" ht="32" customHeight="1">
      <x:c r="A5048" s="2" t="n">
        <x:v>5045</x:v>
      </x:c>
      <x:c r="B5048" s="2" t="str">
        <x:v>Tỉnh Bình Thuận</x:v>
      </x:c>
      <x:c r="C5048" s="2" t="str">
        <x:v>Huyện Hàm Thuận Nam</x:v>
      </x:c>
      <x:c r="D5048" s="2" t="str">
        <x:v>Xã Hàm Mỹ</x:v>
      </x:c>
      <x:c r="E5048" s="2" t="str">
        <x:v>Xã/phường</x:v>
      </x:c>
      <x:c r="F5048" s="10" t="str">
        <x:v>22963</x:v>
      </x:c>
      <x:c r="G5048" s="2" t="str">
        <x:v>Xã Tuyên Quang</x:v>
      </x:c>
      <x:c r="H5048" s="2" t="str">
        <x:v>Tỉnh Lâm Đồng</x:v>
      </x:c>
      <x:c r="I5048" s="2" t="str">
        <x:v>Hợp nhất toàn bộ</x:v>
      </x:c>
      <x:c r="J5048" s="2" t="str">
        <x:v>Chưa đối chiếu nghị quyết</x:v>
      </x:c>
      <x:c r="K5048" s="2" t="str"/>
      <x:c r="L5048" s="2"/>
      <x:c r="M5048" s="2" t="str"/>
    </x:row>
    <x:row r="5049" ht="32" customHeight="1">
      <x:c r="A5049" s="2" t="n">
        <x:v>5046</x:v>
      </x:c>
      <x:c r="B5049" s="2" t="str">
        <x:v>Tỉnh Bình Thuận</x:v>
      </x:c>
      <x:c r="C5049" s="2" t="str">
        <x:v>Huyện Hàm Thuận Nam</x:v>
      </x:c>
      <x:c r="D5049" s="2" t="str">
        <x:v>Xã Hàm Thạnh</x:v>
      </x:c>
      <x:c r="E5049" s="2" t="str">
        <x:v>Xã/phường</x:v>
      </x:c>
      <x:c r="F5049" s="10" t="str">
        <x:v>23122</x:v>
      </x:c>
      <x:c r="G5049" s="2" t="str">
        <x:v>Xã Hàm Thạnh</x:v>
      </x:c>
      <x:c r="H5049" s="2" t="str">
        <x:v>Tỉnh Lâm Đồng</x:v>
      </x:c>
      <x:c r="I5049" s="2" t="str">
        <x:v>Hợp nhất toàn bộ</x:v>
      </x:c>
      <x:c r="J5049" s="2" t="str">
        <x:v>Chưa đối chiếu nghị quyết</x:v>
      </x:c>
      <x:c r="K5049" s="2" t="str"/>
      <x:c r="L5049" s="2"/>
      <x:c r="M5049" s="2" t="str"/>
    </x:row>
    <x:row r="5050" ht="32" customHeight="1">
      <x:c r="A5050" s="2" t="n">
        <x:v>5047</x:v>
      </x:c>
      <x:c r="B5050" s="2" t="str">
        <x:v>Tỉnh Bình Thuận</x:v>
      </x:c>
      <x:c r="C5050" s="2" t="str">
        <x:v>Huyện Hàm Thuận Nam</x:v>
      </x:c>
      <x:c r="D5050" s="2" t="str">
        <x:v>Xã Mương Mán</x:v>
      </x:c>
      <x:c r="E5050" s="2" t="str">
        <x:v>Xã/phường</x:v>
      </x:c>
      <x:c r="F5050" s="10" t="str">
        <x:v>23128</x:v>
      </x:c>
      <x:c r="G5050" s="2" t="str">
        <x:v>Xã Hàm Kiệm</x:v>
      </x:c>
      <x:c r="H5050" s="2" t="str">
        <x:v>Tỉnh Lâm Đồng</x:v>
      </x:c>
      <x:c r="I5050" s="2" t="str">
        <x:v>Hợp nhất toàn bộ</x:v>
      </x:c>
      <x:c r="J5050" s="2" t="str">
        <x:v>Chưa đối chiếu nghị quyết</x:v>
      </x:c>
      <x:c r="K5050" s="2" t="str"/>
      <x:c r="L5050" s="2"/>
      <x:c r="M5050" s="2" t="str"/>
    </x:row>
    <x:row r="5051" ht="32" customHeight="1">
      <x:c r="A5051" s="2" t="n">
        <x:v>5048</x:v>
      </x:c>
      <x:c r="B5051" s="2" t="str">
        <x:v>Tỉnh Bình Thuận</x:v>
      </x:c>
      <x:c r="C5051" s="2" t="str">
        <x:v>Huyện Hàm Thuận Nam</x:v>
      </x:c>
      <x:c r="D5051" s="2" t="str">
        <x:v>Xã Mỹ Thạnh</x:v>
      </x:c>
      <x:c r="E5051" s="2" t="str">
        <x:v>Xã/phường</x:v>
      </x:c>
      <x:c r="F5051" s="10" t="str">
        <x:v>23122</x:v>
      </x:c>
      <x:c r="G5051" s="2" t="str">
        <x:v>Xã Hàm Thạnh</x:v>
      </x:c>
      <x:c r="H5051" s="2" t="str">
        <x:v>Tỉnh Lâm Đồng</x:v>
      </x:c>
      <x:c r="I5051" s="2" t="str">
        <x:v>Hợp nhất toàn bộ</x:v>
      </x:c>
      <x:c r="J5051" s="2" t="str">
        <x:v>Chưa đối chiếu nghị quyết</x:v>
      </x:c>
      <x:c r="K5051" s="2" t="str"/>
      <x:c r="L5051" s="2"/>
      <x:c r="M5051" s="2" t="str"/>
    </x:row>
    <x:row r="5052" ht="32" customHeight="1">
      <x:c r="A5052" s="2" t="n">
        <x:v>5049</x:v>
      </x:c>
      <x:c r="B5052" s="2" t="str">
        <x:v>Tỉnh Bình Thuận</x:v>
      </x:c>
      <x:c r="C5052" s="2" t="str">
        <x:v>Huyện Hàm Thuận Nam</x:v>
      </x:c>
      <x:c r="D5052" s="2" t="str">
        <x:v>Xã Thuận Quý</x:v>
      </x:c>
      <x:c r="E5052" s="2" t="str">
        <x:v>Xã/phường</x:v>
      </x:c>
      <x:c r="F5052" s="10" t="str">
        <x:v>23143</x:v>
      </x:c>
      <x:c r="G5052" s="2" t="str">
        <x:v>Xã Tân Thành</x:v>
      </x:c>
      <x:c r="H5052" s="2" t="str">
        <x:v>Tỉnh Lâm Đồng</x:v>
      </x:c>
      <x:c r="I5052" s="2" t="str">
        <x:v>Hợp nhất toàn bộ</x:v>
      </x:c>
      <x:c r="J5052" s="2" t="str">
        <x:v>Chưa đối chiếu nghị quyết</x:v>
      </x:c>
      <x:c r="K5052" s="2" t="str"/>
      <x:c r="L5052" s="2"/>
      <x:c r="M5052" s="2" t="str"/>
    </x:row>
    <x:row r="5053" ht="32" customHeight="1">
      <x:c r="A5053" s="2" t="n">
        <x:v>5050</x:v>
      </x:c>
      <x:c r="B5053" s="2" t="str">
        <x:v>Tỉnh Bình Thuận</x:v>
      </x:c>
      <x:c r="C5053" s="2" t="str">
        <x:v>Huyện Hàm Thuận Nam</x:v>
      </x:c>
      <x:c r="D5053" s="2" t="str">
        <x:v>Xã Tân Lập</x:v>
      </x:c>
      <x:c r="E5053" s="2" t="str">
        <x:v>Xã/phường</x:v>
      </x:c>
      <x:c r="F5053" s="10" t="str">
        <x:v>23134</x:v>
      </x:c>
      <x:c r="G5053" s="2" t="str">
        <x:v>Xã Tân Lập</x:v>
      </x:c>
      <x:c r="H5053" s="2" t="str">
        <x:v>Tỉnh Lâm Đồng</x:v>
      </x:c>
      <x:c r="I5053" s="2" t="str">
        <x:v>Hợp nhất toàn bộ</x:v>
      </x:c>
      <x:c r="J5053" s="2" t="str">
        <x:v>Chưa đối chiếu nghị quyết</x:v>
      </x:c>
      <x:c r="K5053" s="2" t="str"/>
      <x:c r="L5053" s="2"/>
      <x:c r="M5053" s="2" t="str"/>
    </x:row>
    <x:row r="5054" ht="32" customHeight="1">
      <x:c r="A5054" s="2" t="n">
        <x:v>5051</x:v>
      </x:c>
      <x:c r="B5054" s="2" t="str">
        <x:v>Tỉnh Bình Thuận</x:v>
      </x:c>
      <x:c r="C5054" s="2" t="str">
        <x:v>Huyện Hàm Thuận Nam</x:v>
      </x:c>
      <x:c r="D5054" s="2" t="str">
        <x:v>Xã Tân Thuận</x:v>
      </x:c>
      <x:c r="E5054" s="2" t="str">
        <x:v>Xã/phường</x:v>
      </x:c>
      <x:c r="F5054" s="10" t="str">
        <x:v>23143</x:v>
      </x:c>
      <x:c r="G5054" s="2" t="str">
        <x:v>Xã Tân Thành</x:v>
      </x:c>
      <x:c r="H5054" s="2" t="str">
        <x:v>Tỉnh Lâm Đồng</x:v>
      </x:c>
      <x:c r="I5054" s="2" t="str">
        <x:v>Hợp nhất toàn bộ</x:v>
      </x:c>
      <x:c r="J5054" s="2" t="str">
        <x:v>Chưa đối chiếu nghị quyết</x:v>
      </x:c>
      <x:c r="K5054" s="2" t="str"/>
      <x:c r="L5054" s="2"/>
      <x:c r="M5054" s="2" t="str"/>
    </x:row>
    <x:row r="5055" ht="32" customHeight="1">
      <x:c r="A5055" s="2" t="n">
        <x:v>5052</x:v>
      </x:c>
      <x:c r="B5055" s="2" t="str">
        <x:v>Tỉnh Bình Thuận</x:v>
      </x:c>
      <x:c r="C5055" s="2" t="str">
        <x:v>Huyện Hàm Thuận Nam</x:v>
      </x:c>
      <x:c r="D5055" s="2" t="str">
        <x:v>Xã Tân Thành</x:v>
      </x:c>
      <x:c r="E5055" s="2" t="str">
        <x:v>Xã/phường</x:v>
      </x:c>
      <x:c r="F5055" s="10" t="str">
        <x:v>23143</x:v>
      </x:c>
      <x:c r="G5055" s="2" t="str">
        <x:v>Xã Tân Thành</x:v>
      </x:c>
      <x:c r="H5055" s="2" t="str">
        <x:v>Tỉnh Lâm Đồng</x:v>
      </x:c>
      <x:c r="I5055" s="2" t="str">
        <x:v>Hợp nhất toàn bộ</x:v>
      </x:c>
      <x:c r="J5055" s="2" t="str">
        <x:v>Chưa đối chiếu nghị quyết</x:v>
      </x:c>
      <x:c r="K5055" s="2" t="str"/>
      <x:c r="L5055" s="2"/>
      <x:c r="M5055" s="2" t="str"/>
    </x:row>
    <x:row r="5056" ht="32" customHeight="1">
      <x:c r="A5056" s="2" t="n">
        <x:v>5053</x:v>
      </x:c>
      <x:c r="B5056" s="2" t="str">
        <x:v>Tỉnh Bình Thuận</x:v>
      </x:c>
      <x:c r="C5056" s="2" t="str">
        <x:v>Huyện Hàm Tân</x:v>
      </x:c>
      <x:c r="D5056" s="2" t="str">
        <x:v>Thị trấn Tân Minh</x:v>
      </x:c>
      <x:c r="E5056" s="2" t="str">
        <x:v>Xã/phường</x:v>
      </x:c>
      <x:c r="F5056" s="10" t="str">
        <x:v>23230</x:v>
      </x:c>
      <x:c r="G5056" s="2" t="str">
        <x:v>Xã Tân Minh</x:v>
      </x:c>
      <x:c r="H5056" s="2" t="str">
        <x:v>Tỉnh Lâm Đồng</x:v>
      </x:c>
      <x:c r="I5056" s="2" t="str">
        <x:v>Hợp nhất toàn bộ</x:v>
      </x:c>
      <x:c r="J5056" s="2" t="str">
        <x:v>Chưa đối chiếu nghị quyết</x:v>
      </x:c>
      <x:c r="K5056" s="2" t="str"/>
      <x:c r="L5056" s="2"/>
      <x:c r="M5056" s="2" t="str"/>
    </x:row>
    <x:row r="5057" ht="32" customHeight="1">
      <x:c r="A5057" s="2" t="n">
        <x:v>5054</x:v>
      </x:c>
      <x:c r="B5057" s="2" t="str">
        <x:v>Tỉnh Bình Thuận</x:v>
      </x:c>
      <x:c r="C5057" s="2" t="str">
        <x:v>Huyện Hàm Tân</x:v>
      </x:c>
      <x:c r="D5057" s="2" t="str">
        <x:v>Thị trấn Tân Nghĩa</x:v>
      </x:c>
      <x:c r="E5057" s="2" t="str">
        <x:v>Xã/phường</x:v>
      </x:c>
      <x:c r="F5057" s="10" t="str">
        <x:v>23236</x:v>
      </x:c>
      <x:c r="G5057" s="2" t="str">
        <x:v>Xã Hàm Tân</x:v>
      </x:c>
      <x:c r="H5057" s="2" t="str">
        <x:v>Tỉnh Lâm Đồng</x:v>
      </x:c>
      <x:c r="I5057" s="2" t="str">
        <x:v>Hợp nhất toàn bộ</x:v>
      </x:c>
      <x:c r="J5057" s="2" t="str">
        <x:v>Chưa đối chiếu nghị quyết</x:v>
      </x:c>
      <x:c r="K5057" s="2" t="str"/>
      <x:c r="L5057" s="2"/>
      <x:c r="M5057" s="2" t="str"/>
    </x:row>
    <x:row r="5058" ht="32" customHeight="1">
      <x:c r="A5058" s="2" t="n">
        <x:v>5055</x:v>
      </x:c>
      <x:c r="B5058" s="2" t="str">
        <x:v>Tỉnh Bình Thuận</x:v>
      </x:c>
      <x:c r="C5058" s="2" t="str">
        <x:v>Huyện Hàm Tân</x:v>
      </x:c>
      <x:c r="D5058" s="2" t="str">
        <x:v>Xã Sông Phan</x:v>
      </x:c>
      <x:c r="E5058" s="2" t="str">
        <x:v>Xã/phường</x:v>
      </x:c>
      <x:c r="F5058" s="10" t="str">
        <x:v>23134</x:v>
      </x:c>
      <x:c r="G5058" s="2" t="str">
        <x:v>Xã Tân Lập</x:v>
      </x:c>
      <x:c r="H5058" s="2" t="str">
        <x:v>Tỉnh Lâm Đồng</x:v>
      </x:c>
      <x:c r="I5058" s="2" t="str">
        <x:v>Hợp nhất toàn bộ</x:v>
      </x:c>
      <x:c r="J5058" s="2" t="str">
        <x:v>Chưa đối chiếu nghị quyết</x:v>
      </x:c>
      <x:c r="K5058" s="2" t="str"/>
      <x:c r="L5058" s="2"/>
      <x:c r="M5058" s="2" t="str"/>
    </x:row>
    <x:row r="5059" ht="32" customHeight="1">
      <x:c r="A5059" s="2" t="n">
        <x:v>5056</x:v>
      </x:c>
      <x:c r="B5059" s="2" t="str">
        <x:v>Tỉnh Bình Thuận</x:v>
      </x:c>
      <x:c r="C5059" s="2" t="str">
        <x:v>Huyện Hàm Tân</x:v>
      </x:c>
      <x:c r="D5059" s="2" t="str">
        <x:v>Xã Sơn Mỹ</x:v>
      </x:c>
      <x:c r="E5059" s="2" t="str">
        <x:v>Xã/phường</x:v>
      </x:c>
      <x:c r="F5059" s="10" t="str">
        <x:v>23266</x:v>
      </x:c>
      <x:c r="G5059" s="2" t="str">
        <x:v>Xã Sơn Mỹ</x:v>
      </x:c>
      <x:c r="H5059" s="2" t="str">
        <x:v>Tỉnh Lâm Đồng</x:v>
      </x:c>
      <x:c r="I5059" s="2" t="str">
        <x:v>Hợp nhất toàn bộ</x:v>
      </x:c>
      <x:c r="J5059" s="2" t="str">
        <x:v>Chưa đối chiếu nghị quyết</x:v>
      </x:c>
      <x:c r="K5059" s="2" t="str"/>
      <x:c r="L5059" s="2"/>
      <x:c r="M5059" s="2" t="str"/>
    </x:row>
    <x:row r="5060" ht="32" customHeight="1">
      <x:c r="A5060" s="2" t="n">
        <x:v>5057</x:v>
      </x:c>
      <x:c r="B5060" s="2" t="str">
        <x:v>Tỉnh Bình Thuận</x:v>
      </x:c>
      <x:c r="C5060" s="2" t="str">
        <x:v>Huyện Hàm Tân</x:v>
      </x:c>
      <x:c r="D5060" s="2" t="str">
        <x:v>Xã Thắng Hải</x:v>
      </x:c>
      <x:c r="E5060" s="2" t="str">
        <x:v>Xã/phường</x:v>
      </x:c>
      <x:c r="F5060" s="10" t="str">
        <x:v>23266</x:v>
      </x:c>
      <x:c r="G5060" s="2" t="str">
        <x:v>Xã Sơn Mỹ</x:v>
      </x:c>
      <x:c r="H5060" s="2" t="str">
        <x:v>Tỉnh Lâm Đồng</x:v>
      </x:c>
      <x:c r="I5060" s="2" t="str">
        <x:v>Hợp nhất toàn bộ</x:v>
      </x:c>
      <x:c r="J5060" s="2" t="str">
        <x:v>Chưa đối chiếu nghị quyết</x:v>
      </x:c>
      <x:c r="K5060" s="2" t="str"/>
      <x:c r="L5060" s="2"/>
      <x:c r="M5060" s="2" t="str"/>
    </x:row>
    <x:row r="5061" ht="32" customHeight="1">
      <x:c r="A5061" s="2" t="n">
        <x:v>5058</x:v>
      </x:c>
      <x:c r="B5061" s="2" t="str">
        <x:v>Tỉnh Bình Thuận</x:v>
      </x:c>
      <x:c r="C5061" s="2" t="str">
        <x:v>Huyện Hàm Tân</x:v>
      </x:c>
      <x:c r="D5061" s="2" t="str">
        <x:v>Xã Tân Hà</x:v>
      </x:c>
      <x:c r="E5061" s="2" t="str">
        <x:v>Xã/phường</x:v>
      </x:c>
      <x:c r="F5061" s="10" t="str">
        <x:v>23236</x:v>
      </x:c>
      <x:c r="G5061" s="2" t="str">
        <x:v>Xã Hàm Tân</x:v>
      </x:c>
      <x:c r="H5061" s="2" t="str">
        <x:v>Tỉnh Lâm Đồng</x:v>
      </x:c>
      <x:c r="I5061" s="2" t="str">
        <x:v>Hợp nhất toàn bộ</x:v>
      </x:c>
      <x:c r="J5061" s="2" t="str">
        <x:v>Chưa đối chiếu nghị quyết</x:v>
      </x:c>
      <x:c r="K5061" s="2" t="str"/>
      <x:c r="L5061" s="2"/>
      <x:c r="M5061" s="2" t="str"/>
    </x:row>
    <x:row r="5062" ht="32" customHeight="1">
      <x:c r="A5062" s="2" t="n">
        <x:v>5059</x:v>
      </x:c>
      <x:c r="B5062" s="2" t="str">
        <x:v>Tỉnh Bình Thuận</x:v>
      </x:c>
      <x:c r="C5062" s="2" t="str">
        <x:v>Huyện Hàm Tân</x:v>
      </x:c>
      <x:c r="D5062" s="2" t="str">
        <x:v>Xã Tân Phúc</x:v>
      </x:c>
      <x:c r="E5062" s="2" t="str">
        <x:v>Xã/phường</x:v>
      </x:c>
      <x:c r="F5062" s="10" t="str">
        <x:v>23230</x:v>
      </x:c>
      <x:c r="G5062" s="2" t="str">
        <x:v>Xã Tân Minh</x:v>
      </x:c>
      <x:c r="H5062" s="2" t="str">
        <x:v>Tỉnh Lâm Đồng</x:v>
      </x:c>
      <x:c r="I5062" s="2" t="str">
        <x:v>Hợp nhất toàn bộ</x:v>
      </x:c>
      <x:c r="J5062" s="2" t="str">
        <x:v>Chưa đối chiếu nghị quyết</x:v>
      </x:c>
      <x:c r="K5062" s="2" t="str"/>
      <x:c r="L5062" s="2"/>
      <x:c r="M5062" s="2" t="str"/>
    </x:row>
    <x:row r="5063" ht="32" customHeight="1">
      <x:c r="A5063" s="2" t="n">
        <x:v>5060</x:v>
      </x:c>
      <x:c r="B5063" s="2" t="str">
        <x:v>Tỉnh Bình Thuận</x:v>
      </x:c>
      <x:c r="C5063" s="2" t="str">
        <x:v>Huyện Hàm Tân</x:v>
      </x:c>
      <x:c r="D5063" s="2" t="str">
        <x:v>Xã Tân Thắng</x:v>
      </x:c>
      <x:c r="E5063" s="2" t="str">
        <x:v>Xã/phường</x:v>
      </x:c>
      <x:c r="F5063" s="10" t="str">
        <x:v>23266</x:v>
      </x:c>
      <x:c r="G5063" s="2" t="str">
        <x:v>Xã Sơn Mỹ</x:v>
      </x:c>
      <x:c r="H5063" s="2" t="str">
        <x:v>Tỉnh Lâm Đồng</x:v>
      </x:c>
      <x:c r="I5063" s="2" t="str">
        <x:v>Hợp nhất toàn bộ</x:v>
      </x:c>
      <x:c r="J5063" s="2" t="str">
        <x:v>Chưa đối chiếu nghị quyết</x:v>
      </x:c>
      <x:c r="K5063" s="2" t="str"/>
      <x:c r="L5063" s="2"/>
      <x:c r="M5063" s="2" t="str"/>
    </x:row>
    <x:row r="5064" ht="32" customHeight="1">
      <x:c r="A5064" s="2" t="n">
        <x:v>5061</x:v>
      </x:c>
      <x:c r="B5064" s="2" t="str">
        <x:v>Tỉnh Bình Thuận</x:v>
      </x:c>
      <x:c r="C5064" s="2" t="str">
        <x:v>Huyện Hàm Tân</x:v>
      </x:c>
      <x:c r="D5064" s="2" t="str">
        <x:v>Xã Tân Xuân</x:v>
      </x:c>
      <x:c r="E5064" s="2" t="str">
        <x:v>Xã/phường</x:v>
      </x:c>
      <x:c r="F5064" s="10" t="str">
        <x:v>23236</x:v>
      </x:c>
      <x:c r="G5064" s="2" t="str">
        <x:v>Xã Hàm Tân</x:v>
      </x:c>
      <x:c r="H5064" s="2" t="str">
        <x:v>Tỉnh Lâm Đồng</x:v>
      </x:c>
      <x:c r="I5064" s="2" t="str">
        <x:v>Hợp nhất toàn bộ</x:v>
      </x:c>
      <x:c r="J5064" s="2" t="str">
        <x:v>Chưa đối chiếu nghị quyết</x:v>
      </x:c>
      <x:c r="K5064" s="2" t="str"/>
      <x:c r="L5064" s="2"/>
      <x:c r="M5064" s="2" t="str"/>
    </x:row>
    <x:row r="5065" ht="32" customHeight="1">
      <x:c r="A5065" s="2" t="n">
        <x:v>5062</x:v>
      </x:c>
      <x:c r="B5065" s="2" t="str">
        <x:v>Tỉnh Bình Thuận</x:v>
      </x:c>
      <x:c r="C5065" s="2" t="str">
        <x:v>Huyện Hàm Tân</x:v>
      </x:c>
      <x:c r="D5065" s="2" t="str">
        <x:v>Xã Tân Đức</x:v>
      </x:c>
      <x:c r="E5065" s="2" t="str">
        <x:v>Xã/phường</x:v>
      </x:c>
      <x:c r="F5065" s="10" t="str">
        <x:v>23230</x:v>
      </x:c>
      <x:c r="G5065" s="2" t="str">
        <x:v>Xã Tân Minh</x:v>
      </x:c>
      <x:c r="H5065" s="2" t="str">
        <x:v>Tỉnh Lâm Đồng</x:v>
      </x:c>
      <x:c r="I5065" s="2" t="str">
        <x:v>Hợp nhất toàn bộ</x:v>
      </x:c>
      <x:c r="J5065" s="2" t="str">
        <x:v>Chưa đối chiếu nghị quyết</x:v>
      </x:c>
      <x:c r="K5065" s="2" t="str"/>
      <x:c r="L5065" s="2"/>
      <x:c r="M5065" s="2" t="str"/>
    </x:row>
    <x:row r="5066" ht="32" customHeight="1">
      <x:c r="A5066" s="2" t="n">
        <x:v>5063</x:v>
      </x:c>
      <x:c r="B5066" s="2" t="str">
        <x:v>Tỉnh Bình Thuận</x:v>
      </x:c>
      <x:c r="C5066" s="2" t="str">
        <x:v>Huyện Phú Quí</x:v>
      </x:c>
      <x:c r="D5066" s="2" t="str">
        <x:v>Xã Long Hải</x:v>
      </x:c>
      <x:c r="E5066" s="2" t="str">
        <x:v>Xã/phường</x:v>
      </x:c>
      <x:c r="F5066" s="10" t="str">
        <x:v>23272</x:v>
      </x:c>
      <x:c r="G5066" s="2" t="str">
        <x:v>Đặc khu Phú Quý</x:v>
      </x:c>
      <x:c r="H5066" s="2" t="str">
        <x:v>Tỉnh Lâm Đồng</x:v>
      </x:c>
      <x:c r="I5066" s="2" t="str">
        <x:v>Hợp nhất toàn bộ</x:v>
      </x:c>
      <x:c r="J5066" s="2" t="str">
        <x:v>Chưa đối chiếu nghị quyết</x:v>
      </x:c>
      <x:c r="K5066" s="2" t="str"/>
      <x:c r="L5066" s="2"/>
      <x:c r="M5066" s="2" t="str"/>
    </x:row>
    <x:row r="5067" ht="32" customHeight="1">
      <x:c r="A5067" s="2" t="n">
        <x:v>5064</x:v>
      </x:c>
      <x:c r="B5067" s="2" t="str">
        <x:v>Tỉnh Bình Thuận</x:v>
      </x:c>
      <x:c r="C5067" s="2" t="str">
        <x:v>Huyện Phú Quí</x:v>
      </x:c>
      <x:c r="D5067" s="2" t="str">
        <x:v>Xã Ngũ Phụng</x:v>
      </x:c>
      <x:c r="E5067" s="2" t="str">
        <x:v>Xã/phường</x:v>
      </x:c>
      <x:c r="F5067" s="10" t="str">
        <x:v>23272</x:v>
      </x:c>
      <x:c r="G5067" s="2" t="str">
        <x:v>Đặc khu Phú Quý</x:v>
      </x:c>
      <x:c r="H5067" s="2" t="str">
        <x:v>Tỉnh Lâm Đồng</x:v>
      </x:c>
      <x:c r="I5067" s="2" t="str">
        <x:v>Hợp nhất toàn bộ</x:v>
      </x:c>
      <x:c r="J5067" s="2" t="str">
        <x:v>Chưa đối chiếu nghị quyết</x:v>
      </x:c>
      <x:c r="K5067" s="2" t="str"/>
      <x:c r="L5067" s="2"/>
      <x:c r="M5067" s="2" t="str"/>
    </x:row>
    <x:row r="5068" ht="32" customHeight="1">
      <x:c r="A5068" s="2" t="n">
        <x:v>5065</x:v>
      </x:c>
      <x:c r="B5068" s="2" t="str">
        <x:v>Tỉnh Bình Thuận</x:v>
      </x:c>
      <x:c r="C5068" s="2" t="str">
        <x:v>Huyện Phú Quí</x:v>
      </x:c>
      <x:c r="D5068" s="2" t="str">
        <x:v>Xã Tam Thanh</x:v>
      </x:c>
      <x:c r="E5068" s="2" t="str">
        <x:v>Xã/phường</x:v>
      </x:c>
      <x:c r="F5068" s="10" t="str">
        <x:v>23272</x:v>
      </x:c>
      <x:c r="G5068" s="2" t="str">
        <x:v>Đặc khu Phú Quý</x:v>
      </x:c>
      <x:c r="H5068" s="2" t="str">
        <x:v>Tỉnh Lâm Đồng</x:v>
      </x:c>
      <x:c r="I5068" s="2" t="str">
        <x:v>Hợp nhất toàn bộ</x:v>
      </x:c>
      <x:c r="J5068" s="2" t="str">
        <x:v>Chưa đối chiếu nghị quyết</x:v>
      </x:c>
      <x:c r="K5068" s="2" t="str"/>
      <x:c r="L5068" s="2"/>
      <x:c r="M5068" s="2" t="str"/>
    </x:row>
    <x:row r="5069" ht="32" customHeight="1">
      <x:c r="A5069" s="2" t="n">
        <x:v>5066</x:v>
      </x:c>
      <x:c r="B5069" s="2" t="str">
        <x:v>Tỉnh Bình Thuận</x:v>
      </x:c>
      <x:c r="C5069" s="2" t="str">
        <x:v>Huyện Tuy Phong</x:v>
      </x:c>
      <x:c r="D5069" s="2" t="str">
        <x:v>Thị trấn Liên Hương</x:v>
      </x:c>
      <x:c r="E5069" s="2" t="str">
        <x:v>Xã/phường</x:v>
      </x:c>
      <x:c r="F5069" s="10" t="str">
        <x:v>22969</x:v>
      </x:c>
      <x:c r="G5069" s="2" t="str">
        <x:v>Xã Liên Hương</x:v>
      </x:c>
      <x:c r="H5069" s="2" t="str">
        <x:v>Tỉnh Lâm Đồng</x:v>
      </x:c>
      <x:c r="I5069" s="2" t="str">
        <x:v>Hợp nhất toàn bộ</x:v>
      </x:c>
      <x:c r="J5069" s="2" t="str">
        <x:v>Chưa đối chiếu nghị quyết</x:v>
      </x:c>
      <x:c r="K5069" s="2" t="str"/>
      <x:c r="L5069" s="2"/>
      <x:c r="M5069" s="2" t="str"/>
    </x:row>
    <x:row r="5070" ht="32" customHeight="1">
      <x:c r="A5070" s="2" t="n">
        <x:v>5067</x:v>
      </x:c>
      <x:c r="B5070" s="2" t="str">
        <x:v>Tỉnh Bình Thuận</x:v>
      </x:c>
      <x:c r="C5070" s="2" t="str">
        <x:v>Huyện Tuy Phong</x:v>
      </x:c>
      <x:c r="D5070" s="2" t="str">
        <x:v>Thị trấn Phan Rí Cửa</x:v>
      </x:c>
      <x:c r="E5070" s="2" t="str">
        <x:v>Xã/phường</x:v>
      </x:c>
      <x:c r="F5070" s="10" t="str">
        <x:v>22972</x:v>
      </x:c>
      <x:c r="G5070" s="2" t="str">
        <x:v>Xã Phan Rí Cửa</x:v>
      </x:c>
      <x:c r="H5070" s="2" t="str">
        <x:v>Tỉnh Lâm Đồng</x:v>
      </x:c>
      <x:c r="I5070" s="2" t="str">
        <x:v>Hợp nhất toàn bộ</x:v>
      </x:c>
      <x:c r="J5070" s="2" t="str">
        <x:v>Chưa đối chiếu nghị quyết</x:v>
      </x:c>
      <x:c r="K5070" s="2" t="str"/>
      <x:c r="L5070" s="2"/>
      <x:c r="M5070" s="2" t="str"/>
    </x:row>
    <x:row r="5071" ht="32" customHeight="1">
      <x:c r="A5071" s="2" t="n">
        <x:v>5068</x:v>
      </x:c>
      <x:c r="B5071" s="2" t="str">
        <x:v>Tỉnh Bình Thuận</x:v>
      </x:c>
      <x:c r="C5071" s="2" t="str">
        <x:v>Huyện Tuy Phong</x:v>
      </x:c>
      <x:c r="D5071" s="2" t="str">
        <x:v>Xã Bình Thạnh</x:v>
      </x:c>
      <x:c r="E5071" s="2" t="str">
        <x:v>Xã/phường</x:v>
      </x:c>
      <x:c r="F5071" s="10" t="str">
        <x:v>22969</x:v>
      </x:c>
      <x:c r="G5071" s="2" t="str">
        <x:v>Xã Liên Hương</x:v>
      </x:c>
      <x:c r="H5071" s="2" t="str">
        <x:v>Tỉnh Lâm Đồng</x:v>
      </x:c>
      <x:c r="I5071" s="2" t="str">
        <x:v>Hợp nhất toàn bộ</x:v>
      </x:c>
      <x:c r="J5071" s="2" t="str">
        <x:v>Chưa đối chiếu nghị quyết</x:v>
      </x:c>
      <x:c r="K5071" s="2" t="str"/>
      <x:c r="L5071" s="2"/>
      <x:c r="M5071" s="2" t="str"/>
    </x:row>
    <x:row r="5072" ht="32" customHeight="1">
      <x:c r="A5072" s="2" t="n">
        <x:v>5069</x:v>
      </x:c>
      <x:c r="B5072" s="2" t="str">
        <x:v>Tỉnh Bình Thuận</x:v>
      </x:c>
      <x:c r="C5072" s="2" t="str">
        <x:v>Huyện Tuy Phong</x:v>
      </x:c>
      <x:c r="D5072" s="2" t="str">
        <x:v>Xã Chí Công</x:v>
      </x:c>
      <x:c r="E5072" s="2" t="str">
        <x:v>Xã/phường</x:v>
      </x:c>
      <x:c r="F5072" s="10" t="str">
        <x:v>22972</x:v>
      </x:c>
      <x:c r="G5072" s="2" t="str">
        <x:v>Xã Phan Rí Cửa</x:v>
      </x:c>
      <x:c r="H5072" s="2" t="str">
        <x:v>Tỉnh Lâm Đồng</x:v>
      </x:c>
      <x:c r="I5072" s="2" t="str">
        <x:v>Hợp nhất toàn bộ</x:v>
      </x:c>
      <x:c r="J5072" s="2" t="str">
        <x:v>Chưa đối chiếu nghị quyết</x:v>
      </x:c>
      <x:c r="K5072" s="2" t="str"/>
      <x:c r="L5072" s="2"/>
      <x:c r="M5072" s="2" t="str"/>
    </x:row>
    <x:row r="5073" ht="32" customHeight="1">
      <x:c r="A5073" s="2" t="n">
        <x:v>5070</x:v>
      </x:c>
      <x:c r="B5073" s="2" t="str">
        <x:v>Tỉnh Bình Thuận</x:v>
      </x:c>
      <x:c r="C5073" s="2" t="str">
        <x:v>Huyện Tuy Phong</x:v>
      </x:c>
      <x:c r="D5073" s="2" t="str">
        <x:v>Xã Hòa Minh</x:v>
      </x:c>
      <x:c r="E5073" s="2" t="str">
        <x:v>Xã/phường</x:v>
      </x:c>
      <x:c r="F5073" s="10" t="str">
        <x:v>22972</x:v>
      </x:c>
      <x:c r="G5073" s="2" t="str">
        <x:v>Xã Phan Rí Cửa</x:v>
      </x:c>
      <x:c r="H5073" s="2" t="str">
        <x:v>Tỉnh Lâm Đồng</x:v>
      </x:c>
      <x:c r="I5073" s="2" t="str">
        <x:v>Hợp nhất toàn bộ</x:v>
      </x:c>
      <x:c r="J5073" s="2" t="str">
        <x:v>Chưa đối chiếu nghị quyết</x:v>
      </x:c>
      <x:c r="K5073" s="2" t="str"/>
      <x:c r="L5073" s="2"/>
      <x:c r="M5073" s="2" t="str"/>
    </x:row>
    <x:row r="5074" ht="32" customHeight="1">
      <x:c r="A5074" s="2" t="n">
        <x:v>5071</x:v>
      </x:c>
      <x:c r="B5074" s="2" t="str">
        <x:v>Tỉnh Bình Thuận</x:v>
      </x:c>
      <x:c r="C5074" s="2" t="str">
        <x:v>Huyện Tuy Phong</x:v>
      </x:c>
      <x:c r="D5074" s="2" t="str">
        <x:v>Xã Phan Dũng</x:v>
      </x:c>
      <x:c r="E5074" s="2" t="str">
        <x:v>Xã/phường</x:v>
      </x:c>
      <x:c r="F5074" s="10" t="str">
        <x:v>22978</x:v>
      </x:c>
      <x:c r="G5074" s="2" t="str">
        <x:v>Xã Tuy Phong</x:v>
      </x:c>
      <x:c r="H5074" s="2" t="str">
        <x:v>Tỉnh Lâm Đồng</x:v>
      </x:c>
      <x:c r="I5074" s="2" t="str">
        <x:v>Hợp nhất toàn bộ</x:v>
      </x:c>
      <x:c r="J5074" s="2" t="str">
        <x:v>Chưa đối chiếu nghị quyết</x:v>
      </x:c>
      <x:c r="K5074" s="2" t="str"/>
      <x:c r="L5074" s="2"/>
      <x:c r="M5074" s="2" t="str"/>
    </x:row>
    <x:row r="5075" ht="32" customHeight="1">
      <x:c r="A5075" s="2" t="n">
        <x:v>5072</x:v>
      </x:c>
      <x:c r="B5075" s="2" t="str">
        <x:v>Tỉnh Bình Thuận</x:v>
      </x:c>
      <x:c r="C5075" s="2" t="str">
        <x:v>Huyện Tuy Phong</x:v>
      </x:c>
      <x:c r="D5075" s="2" t="str">
        <x:v>Xã Phong Phú</x:v>
      </x:c>
      <x:c r="E5075" s="2" t="str">
        <x:v>Xã/phường</x:v>
      </x:c>
      <x:c r="F5075" s="10" t="str">
        <x:v>22972</x:v>
      </x:c>
      <x:c r="G5075" s="2" t="str">
        <x:v>Xã Phan Rí Cửa</x:v>
      </x:c>
      <x:c r="H5075" s="2" t="str">
        <x:v>Tỉnh Lâm Đồng</x:v>
      </x:c>
      <x:c r="I5075" s="2" t="str">
        <x:v>Tách — nhập chủ yếu</x:v>
      </x:c>
      <x:c r="J5075" s="2" t="str">
        <x:v>Chưa đối chiếu nghị quyết</x:v>
      </x:c>
      <x:c r="K5075" s="2" t="str"/>
      <x:c r="L5075" s="2"/>
      <x:c r="M5075" s="2" t="str"/>
    </x:row>
    <x:row r="5076" ht="32" customHeight="1">
      <x:c r="A5076" s="2" t="n">
        <x:v>5073</x:v>
      </x:c>
      <x:c r="B5076" s="2" t="str">
        <x:v>Tỉnh Bình Thuận</x:v>
      </x:c>
      <x:c r="C5076" s="2" t="str">
        <x:v>Huyện Tuy Phong</x:v>
      </x:c>
      <x:c r="D5076" s="2" t="str">
        <x:v>Xã Phong Phú</x:v>
      </x:c>
      <x:c r="E5076" s="2" t="str">
        <x:v>Xã/phường</x:v>
      </x:c>
      <x:c r="F5076" s="10" t="str">
        <x:v>22978</x:v>
      </x:c>
      <x:c r="G5076" s="2" t="str">
        <x:v>Xã Tuy Phong</x:v>
      </x:c>
      <x:c r="H5076" s="2" t="str">
        <x:v>Tỉnh Lâm Đồng</x:v>
      </x:c>
      <x:c r="I5076" s="2" t="str">
        <x:v>Tách — một phần</x:v>
      </x:c>
      <x:c r="J5076" s="2" t="str">
        <x:v>Chưa đối chiếu nghị quyết</x:v>
      </x:c>
      <x:c r="K5076" s="2" t="str"/>
      <x:c r="L5076" s="2"/>
      <x:c r="M5076" s="2" t="str"/>
    </x:row>
    <x:row r="5077" ht="32" customHeight="1">
      <x:c r="A5077" s="2" t="n">
        <x:v>5074</x:v>
      </x:c>
      <x:c r="B5077" s="2" t="str">
        <x:v>Tỉnh Bình Thuận</x:v>
      </x:c>
      <x:c r="C5077" s="2" t="str">
        <x:v>Huyện Tuy Phong</x:v>
      </x:c>
      <x:c r="D5077" s="2" t="str">
        <x:v>Xã Phú Lạc</x:v>
      </x:c>
      <x:c r="E5077" s="2" t="str">
        <x:v>Xã/phường</x:v>
      </x:c>
      <x:c r="F5077" s="10" t="str">
        <x:v>22969</x:v>
      </x:c>
      <x:c r="G5077" s="2" t="str">
        <x:v>Xã Liên Hương</x:v>
      </x:c>
      <x:c r="H5077" s="2" t="str">
        <x:v>Tỉnh Lâm Đồng</x:v>
      </x:c>
      <x:c r="I5077" s="2" t="str">
        <x:v>Hợp nhất toàn bộ</x:v>
      </x:c>
      <x:c r="J5077" s="2" t="str">
        <x:v>Chưa đối chiếu nghị quyết</x:v>
      </x:c>
      <x:c r="K5077" s="2" t="str"/>
      <x:c r="L5077" s="2"/>
      <x:c r="M5077" s="2" t="str"/>
    </x:row>
    <x:row r="5078" ht="32" customHeight="1">
      <x:c r="A5078" s="2" t="n">
        <x:v>5075</x:v>
      </x:c>
      <x:c r="B5078" s="2" t="str">
        <x:v>Tỉnh Bình Thuận</x:v>
      </x:c>
      <x:c r="C5078" s="2" t="str">
        <x:v>Huyện Tuy Phong</x:v>
      </x:c>
      <x:c r="D5078" s="2" t="str">
        <x:v>Xã Phước Thể</x:v>
      </x:c>
      <x:c r="E5078" s="2" t="str">
        <x:v>Xã/phường</x:v>
      </x:c>
      <x:c r="F5078" s="10" t="str">
        <x:v>22969</x:v>
      </x:c>
      <x:c r="G5078" s="2" t="str">
        <x:v>Xã Liên Hương</x:v>
      </x:c>
      <x:c r="H5078" s="2" t="str">
        <x:v>Tỉnh Lâm Đồng</x:v>
      </x:c>
      <x:c r="I5078" s="2" t="str">
        <x:v>Hợp nhất toàn bộ</x:v>
      </x:c>
      <x:c r="J5078" s="2" t="str">
        <x:v>Chưa đối chiếu nghị quyết</x:v>
      </x:c>
      <x:c r="K5078" s="2" t="str"/>
      <x:c r="L5078" s="2"/>
      <x:c r="M5078" s="2" t="str"/>
    </x:row>
    <x:row r="5079" ht="32" customHeight="1">
      <x:c r="A5079" s="2" t="n">
        <x:v>5076</x:v>
      </x:c>
      <x:c r="B5079" s="2" t="str">
        <x:v>Tỉnh Bình Thuận</x:v>
      </x:c>
      <x:c r="C5079" s="2" t="str">
        <x:v>Huyện Tuy Phong</x:v>
      </x:c>
      <x:c r="D5079" s="2" t="str">
        <x:v>Xã Vĩnh Hảo</x:v>
      </x:c>
      <x:c r="E5079" s="2" t="str">
        <x:v>Xã/phường</x:v>
      </x:c>
      <x:c r="F5079" s="10" t="str">
        <x:v>22981</x:v>
      </x:c>
      <x:c r="G5079" s="2" t="str">
        <x:v>Xã Vĩnh Hảo</x:v>
      </x:c>
      <x:c r="H5079" s="2" t="str">
        <x:v>Tỉnh Lâm Đồng</x:v>
      </x:c>
      <x:c r="I5079" s="2" t="str">
        <x:v>Hợp nhất toàn bộ</x:v>
      </x:c>
      <x:c r="J5079" s="2" t="str">
        <x:v>Chưa đối chiếu nghị quyết</x:v>
      </x:c>
      <x:c r="K5079" s="2" t="str"/>
      <x:c r="L5079" s="2"/>
      <x:c r="M5079" s="2" t="str"/>
    </x:row>
    <x:row r="5080" ht="32" customHeight="1">
      <x:c r="A5080" s="2" t="n">
        <x:v>5077</x:v>
      </x:c>
      <x:c r="B5080" s="2" t="str">
        <x:v>Tỉnh Bình Thuận</x:v>
      </x:c>
      <x:c r="C5080" s="2" t="str">
        <x:v>Huyện Tuy Phong</x:v>
      </x:c>
      <x:c r="D5080" s="2" t="str">
        <x:v>Xã Vĩnh Tân</x:v>
      </x:c>
      <x:c r="E5080" s="2" t="str">
        <x:v>Xã/phường</x:v>
      </x:c>
      <x:c r="F5080" s="10" t="str">
        <x:v>22981</x:v>
      </x:c>
      <x:c r="G5080" s="2" t="str">
        <x:v>Xã Vĩnh Hảo</x:v>
      </x:c>
      <x:c r="H5080" s="2" t="str">
        <x:v>Tỉnh Lâm Đồng</x:v>
      </x:c>
      <x:c r="I5080" s="2" t="str">
        <x:v>Hợp nhất toàn bộ</x:v>
      </x:c>
      <x:c r="J5080" s="2" t="str">
        <x:v>Chưa đối chiếu nghị quyết</x:v>
      </x:c>
      <x:c r="K5080" s="2" t="str"/>
      <x:c r="L5080" s="2"/>
      <x:c r="M5080" s="2" t="str"/>
    </x:row>
    <x:row r="5081" ht="32" customHeight="1">
      <x:c r="A5081" s="2" t="n">
        <x:v>5078</x:v>
      </x:c>
      <x:c r="B5081" s="2" t="str">
        <x:v>Tỉnh Bình Thuận</x:v>
      </x:c>
      <x:c r="C5081" s="2" t="str">
        <x:v>Huyện Tánh Linh</x:v>
      </x:c>
      <x:c r="D5081" s="2" t="str">
        <x:v>Thị trấn Lạc Tánh</x:v>
      </x:c>
      <x:c r="E5081" s="2" t="str">
        <x:v>Xã/phường</x:v>
      </x:c>
      <x:c r="F5081" s="10" t="str">
        <x:v>23149</x:v>
      </x:c>
      <x:c r="G5081" s="2" t="str">
        <x:v>Xã Tánh Linh</x:v>
      </x:c>
      <x:c r="H5081" s="2" t="str">
        <x:v>Tỉnh Lâm Đồng</x:v>
      </x:c>
      <x:c r="I5081" s="2" t="str">
        <x:v>Hợp nhất toàn bộ</x:v>
      </x:c>
      <x:c r="J5081" s="2" t="str">
        <x:v>Chưa đối chiếu nghị quyết</x:v>
      </x:c>
      <x:c r="K5081" s="2" t="str"/>
      <x:c r="L5081" s="2"/>
      <x:c r="M5081" s="2" t="str"/>
    </x:row>
    <x:row r="5082" ht="32" customHeight="1">
      <x:c r="A5082" s="2" t="n">
        <x:v>5079</x:v>
      </x:c>
      <x:c r="B5082" s="2" t="str">
        <x:v>Tỉnh Bình Thuận</x:v>
      </x:c>
      <x:c r="C5082" s="2" t="str">
        <x:v>Huyện Tánh Linh</x:v>
      </x:c>
      <x:c r="D5082" s="2" t="str">
        <x:v>Xã Bắc Ruộng</x:v>
      </x:c>
      <x:c r="E5082" s="2" t="str">
        <x:v>Xã/phường</x:v>
      </x:c>
      <x:c r="F5082" s="10" t="str">
        <x:v>23152</x:v>
      </x:c>
      <x:c r="G5082" s="2" t="str">
        <x:v>Xã Bắc Ruộng</x:v>
      </x:c>
      <x:c r="H5082" s="2" t="str">
        <x:v>Tỉnh Lâm Đồng</x:v>
      </x:c>
      <x:c r="I5082" s="2" t="str">
        <x:v>Hợp nhất toàn bộ</x:v>
      </x:c>
      <x:c r="J5082" s="2" t="str">
        <x:v>Chưa đối chiếu nghị quyết</x:v>
      </x:c>
      <x:c r="K5082" s="2" t="str"/>
      <x:c r="L5082" s="2"/>
      <x:c r="M5082" s="2" t="str"/>
    </x:row>
    <x:row r="5083" ht="32" customHeight="1">
      <x:c r="A5083" s="2" t="n">
        <x:v>5080</x:v>
      </x:c>
      <x:c r="B5083" s="2" t="str">
        <x:v>Tỉnh Bình Thuận</x:v>
      </x:c>
      <x:c r="C5083" s="2" t="str">
        <x:v>Huyện Tánh Linh</x:v>
      </x:c>
      <x:c r="D5083" s="2" t="str">
        <x:v>Xã Gia An</x:v>
      </x:c>
      <x:c r="E5083" s="2" t="str">
        <x:v>Xã/phường</x:v>
      </x:c>
      <x:c r="F5083" s="10" t="str">
        <x:v>23149</x:v>
      </x:c>
      <x:c r="G5083" s="2" t="str">
        <x:v>Xã Tánh Linh</x:v>
      </x:c>
      <x:c r="H5083" s="2" t="str">
        <x:v>Tỉnh Lâm Đồng</x:v>
      </x:c>
      <x:c r="I5083" s="2" t="str">
        <x:v>Hợp nhất toàn bộ</x:v>
      </x:c>
      <x:c r="J5083" s="2" t="str">
        <x:v>Chưa đối chiếu nghị quyết</x:v>
      </x:c>
      <x:c r="K5083" s="2" t="str"/>
      <x:c r="L5083" s="2"/>
      <x:c r="M5083" s="2" t="str"/>
    </x:row>
    <x:row r="5084" ht="32" customHeight="1">
      <x:c r="A5084" s="2" t="n">
        <x:v>5081</x:v>
      </x:c>
      <x:c r="B5084" s="2" t="str">
        <x:v>Tỉnh Bình Thuận</x:v>
      </x:c>
      <x:c r="C5084" s="2" t="str">
        <x:v>Huyện Tánh Linh</x:v>
      </x:c>
      <x:c r="D5084" s="2" t="str">
        <x:v>Xã Gia Huynh</x:v>
      </x:c>
      <x:c r="E5084" s="2" t="str">
        <x:v>Xã/phường</x:v>
      </x:c>
      <x:c r="F5084" s="10" t="str">
        <x:v>23188</x:v>
      </x:c>
      <x:c r="G5084" s="2" t="str">
        <x:v>Xã Suối Kiết</x:v>
      </x:c>
      <x:c r="H5084" s="2" t="str">
        <x:v>Tỉnh Lâm Đồng</x:v>
      </x:c>
      <x:c r="I5084" s="2" t="str">
        <x:v>Hợp nhất toàn bộ</x:v>
      </x:c>
      <x:c r="J5084" s="2" t="str">
        <x:v>Chưa đối chiếu nghị quyết</x:v>
      </x:c>
      <x:c r="K5084" s="2" t="str"/>
      <x:c r="L5084" s="2"/>
      <x:c r="M5084" s="2" t="str"/>
    </x:row>
    <x:row r="5085" ht="32" customHeight="1">
      <x:c r="A5085" s="2" t="n">
        <x:v>5082</x:v>
      </x:c>
      <x:c r="B5085" s="2" t="str">
        <x:v>Tỉnh Bình Thuận</x:v>
      </x:c>
      <x:c r="C5085" s="2" t="str">
        <x:v>Huyện Tánh Linh</x:v>
      </x:c>
      <x:c r="D5085" s="2" t="str">
        <x:v>Xã Huy Khiêm</x:v>
      </x:c>
      <x:c r="E5085" s="2" t="str">
        <x:v>Xã/phường</x:v>
      </x:c>
      <x:c r="F5085" s="10" t="str">
        <x:v>23173</x:v>
      </x:c>
      <x:c r="G5085" s="2" t="str">
        <x:v>Xã Đồng Kho</x:v>
      </x:c>
      <x:c r="H5085" s="2" t="str">
        <x:v>Tỉnh Lâm Đồng</x:v>
      </x:c>
      <x:c r="I5085" s="2" t="str">
        <x:v>Hợp nhất toàn bộ</x:v>
      </x:c>
      <x:c r="J5085" s="2" t="str">
        <x:v>Chưa đối chiếu nghị quyết</x:v>
      </x:c>
      <x:c r="K5085" s="2" t="str"/>
      <x:c r="L5085" s="2"/>
      <x:c r="M5085" s="2" t="str"/>
    </x:row>
    <x:row r="5086" ht="32" customHeight="1">
      <x:c r="A5086" s="2" t="n">
        <x:v>5083</x:v>
      </x:c>
      <x:c r="B5086" s="2" t="str">
        <x:v>Tỉnh Bình Thuận</x:v>
      </x:c>
      <x:c r="C5086" s="2" t="str">
        <x:v>Huyện Tánh Linh</x:v>
      </x:c>
      <x:c r="D5086" s="2" t="str">
        <x:v>Xã La Ngâu</x:v>
      </x:c>
      <x:c r="E5086" s="2" t="str">
        <x:v>Xã/phường</x:v>
      </x:c>
      <x:c r="F5086" s="10" t="str">
        <x:v>23173</x:v>
      </x:c>
      <x:c r="G5086" s="2" t="str">
        <x:v>Xã Đồng Kho</x:v>
      </x:c>
      <x:c r="H5086" s="2" t="str">
        <x:v>Tỉnh Lâm Đồng</x:v>
      </x:c>
      <x:c r="I5086" s="2" t="str">
        <x:v>Hợp nhất toàn bộ</x:v>
      </x:c>
      <x:c r="J5086" s="2" t="str">
        <x:v>Chưa đối chiếu nghị quyết</x:v>
      </x:c>
      <x:c r="K5086" s="2" t="str"/>
      <x:c r="L5086" s="2"/>
      <x:c r="M5086" s="2" t="str"/>
    </x:row>
    <x:row r="5087" ht="32" customHeight="1">
      <x:c r="A5087" s="2" t="n">
        <x:v>5084</x:v>
      </x:c>
      <x:c r="B5087" s="2" t="str">
        <x:v>Tỉnh Bình Thuận</x:v>
      </x:c>
      <x:c r="C5087" s="2" t="str">
        <x:v>Huyện Tánh Linh</x:v>
      </x:c>
      <x:c r="D5087" s="2" t="str">
        <x:v>Xã Măng Tố</x:v>
      </x:c>
      <x:c r="E5087" s="2" t="str">
        <x:v>Xã/phường</x:v>
      </x:c>
      <x:c r="F5087" s="10" t="str">
        <x:v>23152</x:v>
      </x:c>
      <x:c r="G5087" s="2" t="str">
        <x:v>Xã Bắc Ruộng</x:v>
      </x:c>
      <x:c r="H5087" s="2" t="str">
        <x:v>Tỉnh Lâm Đồng</x:v>
      </x:c>
      <x:c r="I5087" s="2" t="str">
        <x:v>Hợp nhất toàn bộ</x:v>
      </x:c>
      <x:c r="J5087" s="2" t="str">
        <x:v>Chưa đối chiếu nghị quyết</x:v>
      </x:c>
      <x:c r="K5087" s="2" t="str"/>
      <x:c r="L5087" s="2"/>
      <x:c r="M5087" s="2" t="str"/>
    </x:row>
    <x:row r="5088" ht="32" customHeight="1">
      <x:c r="A5088" s="2" t="n">
        <x:v>5085</x:v>
      </x:c>
      <x:c r="B5088" s="2" t="str">
        <x:v>Tỉnh Bình Thuận</x:v>
      </x:c>
      <x:c r="C5088" s="2" t="str">
        <x:v>Huyện Tánh Linh</x:v>
      </x:c>
      <x:c r="D5088" s="2" t="str">
        <x:v>Xã Nghị Đức</x:v>
      </x:c>
      <x:c r="E5088" s="2" t="str">
        <x:v>Xã/phường</x:v>
      </x:c>
      <x:c r="F5088" s="10" t="str">
        <x:v>23158</x:v>
      </x:c>
      <x:c r="G5088" s="2" t="str">
        <x:v>Xã Nghị Đức</x:v>
      </x:c>
      <x:c r="H5088" s="2" t="str">
        <x:v>Tỉnh Lâm Đồng</x:v>
      </x:c>
      <x:c r="I5088" s="2" t="str">
        <x:v>Hợp nhất toàn bộ</x:v>
      </x:c>
      <x:c r="J5088" s="2" t="str">
        <x:v>Chưa đối chiếu nghị quyết</x:v>
      </x:c>
      <x:c r="K5088" s="2" t="str"/>
      <x:c r="L5088" s="2"/>
      <x:c r="M5088" s="2" t="str"/>
    </x:row>
    <x:row r="5089" ht="32" customHeight="1">
      <x:c r="A5089" s="2" t="n">
        <x:v>5086</x:v>
      </x:c>
      <x:c r="B5089" s="2" t="str">
        <x:v>Tỉnh Bình Thuận</x:v>
      </x:c>
      <x:c r="C5089" s="2" t="str">
        <x:v>Huyện Tánh Linh</x:v>
      </x:c>
      <x:c r="D5089" s="2" t="str">
        <x:v>Xã Suối Kiết</x:v>
      </x:c>
      <x:c r="E5089" s="2" t="str">
        <x:v>Xã/phường</x:v>
      </x:c>
      <x:c r="F5089" s="10" t="str">
        <x:v>23188</x:v>
      </x:c>
      <x:c r="G5089" s="2" t="str">
        <x:v>Xã Suối Kiết</x:v>
      </x:c>
      <x:c r="H5089" s="2" t="str">
        <x:v>Tỉnh Lâm Đồng</x:v>
      </x:c>
      <x:c r="I5089" s="2" t="str">
        <x:v>Hợp nhất toàn bộ</x:v>
      </x:c>
      <x:c r="J5089" s="2" t="str">
        <x:v>Chưa đối chiếu nghị quyết</x:v>
      </x:c>
      <x:c r="K5089" s="2" t="str"/>
      <x:c r="L5089" s="2"/>
      <x:c r="M5089" s="2" t="str"/>
    </x:row>
    <x:row r="5090" ht="32" customHeight="1">
      <x:c r="A5090" s="2" t="n">
        <x:v>5087</x:v>
      </x:c>
      <x:c r="B5090" s="2" t="str">
        <x:v>Tỉnh Bình Thuận</x:v>
      </x:c>
      <x:c r="C5090" s="2" t="str">
        <x:v>Huyện Tánh Linh</x:v>
      </x:c>
      <x:c r="D5090" s="2" t="str">
        <x:v>Xã Đồng Kho</x:v>
      </x:c>
      <x:c r="E5090" s="2" t="str">
        <x:v>Xã/phường</x:v>
      </x:c>
      <x:c r="F5090" s="10" t="str">
        <x:v>23173</x:v>
      </x:c>
      <x:c r="G5090" s="2" t="str">
        <x:v>Xã Đồng Kho</x:v>
      </x:c>
      <x:c r="H5090" s="2" t="str">
        <x:v>Tỉnh Lâm Đồng</x:v>
      </x:c>
      <x:c r="I5090" s="2" t="str">
        <x:v>Hợp nhất toàn bộ</x:v>
      </x:c>
      <x:c r="J5090" s="2" t="str">
        <x:v>Chưa đối chiếu nghị quyết</x:v>
      </x:c>
      <x:c r="K5090" s="2" t="str"/>
      <x:c r="L5090" s="2"/>
      <x:c r="M5090" s="2" t="str"/>
    </x:row>
    <x:row r="5091" ht="32" customHeight="1">
      <x:c r="A5091" s="2" t="n">
        <x:v>5088</x:v>
      </x:c>
      <x:c r="B5091" s="2" t="str">
        <x:v>Tỉnh Bình Thuận</x:v>
      </x:c>
      <x:c r="C5091" s="2" t="str">
        <x:v>Huyện Tánh Linh</x:v>
      </x:c>
      <x:c r="D5091" s="2" t="str">
        <x:v>Xã Đức Bình</x:v>
      </x:c>
      <x:c r="E5091" s="2" t="str">
        <x:v>Xã/phường</x:v>
      </x:c>
      <x:c r="F5091" s="10" t="str">
        <x:v>23173</x:v>
      </x:c>
      <x:c r="G5091" s="2" t="str">
        <x:v>Xã Đồng Kho</x:v>
      </x:c>
      <x:c r="H5091" s="2" t="str">
        <x:v>Tỉnh Lâm Đồng</x:v>
      </x:c>
      <x:c r="I5091" s="2" t="str">
        <x:v>Hợp nhất toàn bộ</x:v>
      </x:c>
      <x:c r="J5091" s="2" t="str">
        <x:v>Chưa đối chiếu nghị quyết</x:v>
      </x:c>
      <x:c r="K5091" s="2" t="str"/>
      <x:c r="L5091" s="2"/>
      <x:c r="M5091" s="2" t="str"/>
    </x:row>
    <x:row r="5092" ht="32" customHeight="1">
      <x:c r="A5092" s="2" t="n">
        <x:v>5089</x:v>
      </x:c>
      <x:c r="B5092" s="2" t="str">
        <x:v>Tỉnh Bình Thuận</x:v>
      </x:c>
      <x:c r="C5092" s="2" t="str">
        <x:v>Huyện Tánh Linh</x:v>
      </x:c>
      <x:c r="D5092" s="2" t="str">
        <x:v>Xã Đức Phú</x:v>
      </x:c>
      <x:c r="E5092" s="2" t="str">
        <x:v>Xã/phường</x:v>
      </x:c>
      <x:c r="F5092" s="10" t="str">
        <x:v>23158</x:v>
      </x:c>
      <x:c r="G5092" s="2" t="str">
        <x:v>Xã Nghị Đức</x:v>
      </x:c>
      <x:c r="H5092" s="2" t="str">
        <x:v>Tỉnh Lâm Đồng</x:v>
      </x:c>
      <x:c r="I5092" s="2" t="str">
        <x:v>Hợp nhất toàn bộ</x:v>
      </x:c>
      <x:c r="J5092" s="2" t="str">
        <x:v>Chưa đối chiếu nghị quyết</x:v>
      </x:c>
      <x:c r="K5092" s="2" t="str"/>
      <x:c r="L5092" s="2"/>
      <x:c r="M5092" s="2" t="str"/>
    </x:row>
    <x:row r="5093" ht="32" customHeight="1">
      <x:c r="A5093" s="2" t="n">
        <x:v>5090</x:v>
      </x:c>
      <x:c r="B5093" s="2" t="str">
        <x:v>Tỉnh Bình Thuận</x:v>
      </x:c>
      <x:c r="C5093" s="2" t="str">
        <x:v>Huyện Tánh Linh</x:v>
      </x:c>
      <x:c r="D5093" s="2" t="str">
        <x:v>Xã Đức Thuận</x:v>
      </x:c>
      <x:c r="E5093" s="2" t="str">
        <x:v>Xã/phường</x:v>
      </x:c>
      <x:c r="F5093" s="10" t="str">
        <x:v>23149</x:v>
      </x:c>
      <x:c r="G5093" s="2" t="str">
        <x:v>Xã Tánh Linh</x:v>
      </x:c>
      <x:c r="H5093" s="2" t="str">
        <x:v>Tỉnh Lâm Đồng</x:v>
      </x:c>
      <x:c r="I5093" s="2" t="str">
        <x:v>Hợp nhất toàn bộ</x:v>
      </x:c>
      <x:c r="J5093" s="2" t="str">
        <x:v>Chưa đối chiếu nghị quyết</x:v>
      </x:c>
      <x:c r="K5093" s="2" t="str"/>
      <x:c r="L5093" s="2"/>
      <x:c r="M5093" s="2" t="str"/>
    </x:row>
    <x:row r="5094" ht="32" customHeight="1">
      <x:c r="A5094" s="2" t="n">
        <x:v>5091</x:v>
      </x:c>
      <x:c r="B5094" s="2" t="str">
        <x:v>Tỉnh Bình Thuận</x:v>
      </x:c>
      <x:c r="C5094" s="2" t="str">
        <x:v>Huyện Đức Linh</x:v>
      </x:c>
      <x:c r="D5094" s="2" t="str">
        <x:v>Thị trấn Võ Xu</x:v>
      </x:c>
      <x:c r="E5094" s="2" t="str">
        <x:v>Xã/phường</x:v>
      </x:c>
      <x:c r="F5094" s="10" t="str">
        <x:v>23191</x:v>
      </x:c>
      <x:c r="G5094" s="2" t="str">
        <x:v>Xã Đức Linh</x:v>
      </x:c>
      <x:c r="H5094" s="2" t="str">
        <x:v>Tỉnh Lâm Đồng</x:v>
      </x:c>
      <x:c r="I5094" s="2" t="str">
        <x:v>Hợp nhất toàn bộ</x:v>
      </x:c>
      <x:c r="J5094" s="2" t="str">
        <x:v>Chưa đối chiếu nghị quyết</x:v>
      </x:c>
      <x:c r="K5094" s="2" t="str"/>
      <x:c r="L5094" s="2"/>
      <x:c r="M5094" s="2" t="str"/>
    </x:row>
    <x:row r="5095" ht="32" customHeight="1">
      <x:c r="A5095" s="2" t="n">
        <x:v>5092</x:v>
      </x:c>
      <x:c r="B5095" s="2" t="str">
        <x:v>Tỉnh Bình Thuận</x:v>
      </x:c>
      <x:c r="C5095" s="2" t="str">
        <x:v>Huyện Đức Linh</x:v>
      </x:c>
      <x:c r="D5095" s="2" t="str">
        <x:v>Thị trấn Đức Tài</x:v>
      </x:c>
      <x:c r="E5095" s="2" t="str">
        <x:v>Xã/phường</x:v>
      </x:c>
      <x:c r="F5095" s="10" t="str">
        <x:v>23194</x:v>
      </x:c>
      <x:c r="G5095" s="2" t="str">
        <x:v>Xã Hoài Đức</x:v>
      </x:c>
      <x:c r="H5095" s="2" t="str">
        <x:v>Tỉnh Lâm Đồng</x:v>
      </x:c>
      <x:c r="I5095" s="2" t="str">
        <x:v>Hợp nhất toàn bộ</x:v>
      </x:c>
      <x:c r="J5095" s="2" t="str">
        <x:v>Chưa đối chiếu nghị quyết</x:v>
      </x:c>
      <x:c r="K5095" s="2" t="str"/>
      <x:c r="L5095" s="2"/>
      <x:c r="M5095" s="2" t="str"/>
    </x:row>
    <x:row r="5096" ht="32" customHeight="1">
      <x:c r="A5096" s="2" t="n">
        <x:v>5093</x:v>
      </x:c>
      <x:c r="B5096" s="2" t="str">
        <x:v>Tỉnh Bình Thuận</x:v>
      </x:c>
      <x:c r="C5096" s="2" t="str">
        <x:v>Huyện Đức Linh</x:v>
      </x:c>
      <x:c r="D5096" s="2" t="str">
        <x:v>Xã Mê Pu</x:v>
      </x:c>
      <x:c r="E5096" s="2" t="str">
        <x:v>Xã/phường</x:v>
      </x:c>
      <x:c r="F5096" s="10" t="str">
        <x:v>23200</x:v>
      </x:c>
      <x:c r="G5096" s="2" t="str">
        <x:v>Xã Nam Thành</x:v>
      </x:c>
      <x:c r="H5096" s="2" t="str">
        <x:v>Tỉnh Lâm Đồng</x:v>
      </x:c>
      <x:c r="I5096" s="2" t="str">
        <x:v>Hợp nhất toàn bộ</x:v>
      </x:c>
      <x:c r="J5096" s="2" t="str">
        <x:v>Chưa đối chiếu nghị quyết</x:v>
      </x:c>
      <x:c r="K5096" s="2" t="str"/>
      <x:c r="L5096" s="2"/>
      <x:c r="M5096" s="2" t="str"/>
    </x:row>
    <x:row r="5097" ht="32" customHeight="1">
      <x:c r="A5097" s="2" t="n">
        <x:v>5094</x:v>
      </x:c>
      <x:c r="B5097" s="2" t="str">
        <x:v>Tỉnh Bình Thuận</x:v>
      </x:c>
      <x:c r="C5097" s="2" t="str">
        <x:v>Huyện Đức Linh</x:v>
      </x:c>
      <x:c r="D5097" s="2" t="str">
        <x:v>Xã Nam Chính</x:v>
      </x:c>
      <x:c r="E5097" s="2" t="str">
        <x:v>Xã/phường</x:v>
      </x:c>
      <x:c r="F5097" s="10" t="str">
        <x:v>23191</x:v>
      </x:c>
      <x:c r="G5097" s="2" t="str">
        <x:v>Xã Đức Linh</x:v>
      </x:c>
      <x:c r="H5097" s="2" t="str">
        <x:v>Tỉnh Lâm Đồng</x:v>
      </x:c>
      <x:c r="I5097" s="2" t="str">
        <x:v>Hợp nhất toàn bộ</x:v>
      </x:c>
      <x:c r="J5097" s="2" t="str">
        <x:v>Chưa đối chiếu nghị quyết</x:v>
      </x:c>
      <x:c r="K5097" s="2" t="str"/>
      <x:c r="L5097" s="2"/>
      <x:c r="M5097" s="2" t="str"/>
    </x:row>
    <x:row r="5098" ht="32" customHeight="1">
      <x:c r="A5098" s="2" t="n">
        <x:v>5095</x:v>
      </x:c>
      <x:c r="B5098" s="2" t="str">
        <x:v>Tỉnh Bình Thuận</x:v>
      </x:c>
      <x:c r="C5098" s="2" t="str">
        <x:v>Huyện Đức Linh</x:v>
      </x:c>
      <x:c r="D5098" s="2" t="str">
        <x:v>Xã Sùng Nhơn</x:v>
      </x:c>
      <x:c r="E5098" s="2" t="str">
        <x:v>Xã/phường</x:v>
      </x:c>
      <x:c r="F5098" s="10" t="str">
        <x:v>23200</x:v>
      </x:c>
      <x:c r="G5098" s="2" t="str">
        <x:v>Xã Nam Thành</x:v>
      </x:c>
      <x:c r="H5098" s="2" t="str">
        <x:v>Tỉnh Lâm Đồng</x:v>
      </x:c>
      <x:c r="I5098" s="2" t="str">
        <x:v>Hợp nhất toàn bộ</x:v>
      </x:c>
      <x:c r="J5098" s="2" t="str">
        <x:v>Chưa đối chiếu nghị quyết</x:v>
      </x:c>
      <x:c r="K5098" s="2" t="str"/>
      <x:c r="L5098" s="2"/>
      <x:c r="M5098" s="2" t="str"/>
    </x:row>
    <x:row r="5099" ht="32" customHeight="1">
      <x:c r="A5099" s="2" t="n">
        <x:v>5096</x:v>
      </x:c>
      <x:c r="B5099" s="2" t="str">
        <x:v>Tỉnh Bình Thuận</x:v>
      </x:c>
      <x:c r="C5099" s="2" t="str">
        <x:v>Huyện Đức Linh</x:v>
      </x:c>
      <x:c r="D5099" s="2" t="str">
        <x:v>Xã Trà Tân</x:v>
      </x:c>
      <x:c r="E5099" s="2" t="str">
        <x:v>Xã/phường</x:v>
      </x:c>
      <x:c r="F5099" s="10" t="str">
        <x:v>23227</x:v>
      </x:c>
      <x:c r="G5099" s="2" t="str">
        <x:v>Xã Trà Tân</x:v>
      </x:c>
      <x:c r="H5099" s="2" t="str">
        <x:v>Tỉnh Lâm Đồng</x:v>
      </x:c>
      <x:c r="I5099" s="2" t="str">
        <x:v>Hợp nhất toàn bộ</x:v>
      </x:c>
      <x:c r="J5099" s="2" t="str">
        <x:v>Chưa đối chiếu nghị quyết</x:v>
      </x:c>
      <x:c r="K5099" s="2" t="str"/>
      <x:c r="L5099" s="2"/>
      <x:c r="M5099" s="2" t="str"/>
    </x:row>
    <x:row r="5100" ht="32" customHeight="1">
      <x:c r="A5100" s="2" t="n">
        <x:v>5097</x:v>
      </x:c>
      <x:c r="B5100" s="2" t="str">
        <x:v>Tỉnh Bình Thuận</x:v>
      </x:c>
      <x:c r="C5100" s="2" t="str">
        <x:v>Huyện Đức Linh</x:v>
      </x:c>
      <x:c r="D5100" s="2" t="str">
        <x:v>Xã Tân Hà</x:v>
      </x:c>
      <x:c r="E5100" s="2" t="str">
        <x:v>Xã/phường</x:v>
      </x:c>
      <x:c r="F5100" s="10" t="str">
        <x:v>23227</x:v>
      </x:c>
      <x:c r="G5100" s="2" t="str">
        <x:v>Xã Trà Tân</x:v>
      </x:c>
      <x:c r="H5100" s="2" t="str">
        <x:v>Tỉnh Lâm Đồng</x:v>
      </x:c>
      <x:c r="I5100" s="2" t="str">
        <x:v>Hợp nhất toàn bộ</x:v>
      </x:c>
      <x:c r="J5100" s="2" t="str">
        <x:v>Chưa đối chiếu nghị quyết</x:v>
      </x:c>
      <x:c r="K5100" s="2" t="str"/>
      <x:c r="L5100" s="2"/>
      <x:c r="M5100" s="2" t="str"/>
    </x:row>
    <x:row r="5101" ht="32" customHeight="1">
      <x:c r="A5101" s="2" t="n">
        <x:v>5098</x:v>
      </x:c>
      <x:c r="B5101" s="2" t="str">
        <x:v>Tỉnh Bình Thuận</x:v>
      </x:c>
      <x:c r="C5101" s="2" t="str">
        <x:v>Huyện Đức Linh</x:v>
      </x:c>
      <x:c r="D5101" s="2" t="str">
        <x:v>Xã Vũ Hòa</x:v>
      </x:c>
      <x:c r="E5101" s="2" t="str">
        <x:v>Xã/phường</x:v>
      </x:c>
      <x:c r="F5101" s="10" t="str">
        <x:v>23191</x:v>
      </x:c>
      <x:c r="G5101" s="2" t="str">
        <x:v>Xã Đức Linh</x:v>
      </x:c>
      <x:c r="H5101" s="2" t="str">
        <x:v>Tỉnh Lâm Đồng</x:v>
      </x:c>
      <x:c r="I5101" s="2" t="str">
        <x:v>Hợp nhất toàn bộ</x:v>
      </x:c>
      <x:c r="J5101" s="2" t="str">
        <x:v>Chưa đối chiếu nghị quyết</x:v>
      </x:c>
      <x:c r="K5101" s="2" t="str"/>
      <x:c r="L5101" s="2"/>
      <x:c r="M5101" s="2" t="str"/>
    </x:row>
    <x:row r="5102" ht="32" customHeight="1">
      <x:c r="A5102" s="2" t="n">
        <x:v>5099</x:v>
      </x:c>
      <x:c r="B5102" s="2" t="str">
        <x:v>Tỉnh Bình Thuận</x:v>
      </x:c>
      <x:c r="C5102" s="2" t="str">
        <x:v>Huyện Đức Linh</x:v>
      </x:c>
      <x:c r="D5102" s="2" t="str">
        <x:v>Xã Đa Kai</x:v>
      </x:c>
      <x:c r="E5102" s="2" t="str">
        <x:v>Xã/phường</x:v>
      </x:c>
      <x:c r="F5102" s="10" t="str">
        <x:v>23200</x:v>
      </x:c>
      <x:c r="G5102" s="2" t="str">
        <x:v>Xã Nam Thành</x:v>
      </x:c>
      <x:c r="H5102" s="2" t="str">
        <x:v>Tỉnh Lâm Đồng</x:v>
      </x:c>
      <x:c r="I5102" s="2" t="str">
        <x:v>Hợp nhất toàn bộ</x:v>
      </x:c>
      <x:c r="J5102" s="2" t="str">
        <x:v>Chưa đối chiếu nghị quyết</x:v>
      </x:c>
      <x:c r="K5102" s="2" t="str"/>
      <x:c r="L5102" s="2"/>
      <x:c r="M5102" s="2" t="str"/>
    </x:row>
    <x:row r="5103" ht="32" customHeight="1">
      <x:c r="A5103" s="2" t="n">
        <x:v>5100</x:v>
      </x:c>
      <x:c r="B5103" s="2" t="str">
        <x:v>Tỉnh Bình Thuận</x:v>
      </x:c>
      <x:c r="C5103" s="2" t="str">
        <x:v>Huyện Đức Linh</x:v>
      </x:c>
      <x:c r="D5103" s="2" t="str">
        <x:v>Xã Đông Hà</x:v>
      </x:c>
      <x:c r="E5103" s="2" t="str">
        <x:v>Xã/phường</x:v>
      </x:c>
      <x:c r="F5103" s="10" t="str">
        <x:v>23227</x:v>
      </x:c>
      <x:c r="G5103" s="2" t="str">
        <x:v>Xã Trà Tân</x:v>
      </x:c>
      <x:c r="H5103" s="2" t="str">
        <x:v>Tỉnh Lâm Đồng</x:v>
      </x:c>
      <x:c r="I5103" s="2" t="str">
        <x:v>Hợp nhất toàn bộ</x:v>
      </x:c>
      <x:c r="J5103" s="2" t="str">
        <x:v>Chưa đối chiếu nghị quyết</x:v>
      </x:c>
      <x:c r="K5103" s="2" t="str"/>
      <x:c r="L5103" s="2"/>
      <x:c r="M5103" s="2" t="str"/>
    </x:row>
    <x:row r="5104" ht="32" customHeight="1">
      <x:c r="A5104" s="2" t="n">
        <x:v>5101</x:v>
      </x:c>
      <x:c r="B5104" s="2" t="str">
        <x:v>Tỉnh Bình Thuận</x:v>
      </x:c>
      <x:c r="C5104" s="2" t="str">
        <x:v>Huyện Đức Linh</x:v>
      </x:c>
      <x:c r="D5104" s="2" t="str">
        <x:v>Xã Đức Hạnh</x:v>
      </x:c>
      <x:c r="E5104" s="2" t="str">
        <x:v>Xã/phường</x:v>
      </x:c>
      <x:c r="F5104" s="10" t="str">
        <x:v>23194</x:v>
      </x:c>
      <x:c r="G5104" s="2" t="str">
        <x:v>Xã Hoài Đức</x:v>
      </x:c>
      <x:c r="H5104" s="2" t="str">
        <x:v>Tỉnh Lâm Đồng</x:v>
      </x:c>
      <x:c r="I5104" s="2" t="str">
        <x:v>Hợp nhất toàn bộ</x:v>
      </x:c>
      <x:c r="J5104" s="2" t="str">
        <x:v>Chưa đối chiếu nghị quyết</x:v>
      </x:c>
      <x:c r="K5104" s="2" t="str"/>
      <x:c r="L5104" s="2"/>
      <x:c r="M5104" s="2" t="str"/>
    </x:row>
    <x:row r="5105" ht="32" customHeight="1">
      <x:c r="A5105" s="2" t="n">
        <x:v>5102</x:v>
      </x:c>
      <x:c r="B5105" s="2" t="str">
        <x:v>Tỉnh Bình Thuận</x:v>
      </x:c>
      <x:c r="C5105" s="2" t="str">
        <x:v>Huyện Đức Linh</x:v>
      </x:c>
      <x:c r="D5105" s="2" t="str">
        <x:v>Xã Đức Tín</x:v>
      </x:c>
      <x:c r="E5105" s="2" t="str">
        <x:v>Xã/phường</x:v>
      </x:c>
      <x:c r="F5105" s="10" t="str">
        <x:v>23194</x:v>
      </x:c>
      <x:c r="G5105" s="2" t="str">
        <x:v>Xã Hoài Đức</x:v>
      </x:c>
      <x:c r="H5105" s="2" t="str">
        <x:v>Tỉnh Lâm Đồng</x:v>
      </x:c>
      <x:c r="I5105" s="2" t="str">
        <x:v>Hợp nhất toàn bộ</x:v>
      </x:c>
      <x:c r="J5105" s="2" t="str">
        <x:v>Chưa đối chiếu nghị quyết</x:v>
      </x:c>
      <x:c r="K5105" s="2" t="str"/>
      <x:c r="L5105" s="2"/>
      <x:c r="M5105" s="2" t="str"/>
    </x:row>
    <x:row r="5106" ht="32" customHeight="1">
      <x:c r="A5106" s="2" t="n">
        <x:v>5103</x:v>
      </x:c>
      <x:c r="B5106" s="2" t="str">
        <x:v>Tỉnh Bình Thuận</x:v>
      </x:c>
      <x:c r="C5106" s="2" t="str">
        <x:v>Thành phố Phan Thiết</x:v>
      </x:c>
      <x:c r="D5106" s="2" t="str">
        <x:v>Phường Bình Hưng</x:v>
      </x:c>
      <x:c r="E5106" s="2" t="str">
        <x:v>Xã/phường</x:v>
      </x:c>
      <x:c r="F5106" s="10" t="str">
        <x:v>22945</x:v>
      </x:c>
      <x:c r="G5106" s="2" t="str">
        <x:v>Phường Phan Thiết</x:v>
      </x:c>
      <x:c r="H5106" s="2" t="str">
        <x:v>Tỉnh Lâm Đồng</x:v>
      </x:c>
      <x:c r="I5106" s="2" t="str">
        <x:v>Hợp nhất toàn bộ</x:v>
      </x:c>
      <x:c r="J5106" s="2" t="str">
        <x:v>Chưa đối chiếu nghị quyết</x:v>
      </x:c>
      <x:c r="K5106" s="2" t="str"/>
      <x:c r="L5106" s="2"/>
      <x:c r="M5106" s="2" t="str"/>
    </x:row>
    <x:row r="5107" ht="32" customHeight="1">
      <x:c r="A5107" s="2" t="n">
        <x:v>5104</x:v>
      </x:c>
      <x:c r="B5107" s="2" t="str">
        <x:v>Tỉnh Bình Thuận</x:v>
      </x:c>
      <x:c r="C5107" s="2" t="str">
        <x:v>Thành phố Phan Thiết</x:v>
      </x:c>
      <x:c r="D5107" s="2" t="str">
        <x:v>Phường Hàm Tiến</x:v>
      </x:c>
      <x:c r="E5107" s="2" t="str">
        <x:v>Xã/phường</x:v>
      </x:c>
      <x:c r="F5107" s="10" t="str">
        <x:v>22918</x:v>
      </x:c>
      <x:c r="G5107" s="2" t="str">
        <x:v>Phường Mũi Né</x:v>
      </x:c>
      <x:c r="H5107" s="2" t="str">
        <x:v>Tỉnh Lâm Đồng</x:v>
      </x:c>
      <x:c r="I5107" s="2" t="str">
        <x:v>Hợp nhất toàn bộ</x:v>
      </x:c>
      <x:c r="J5107" s="2" t="str">
        <x:v>Chưa đối chiếu nghị quyết</x:v>
      </x:c>
      <x:c r="K5107" s="2" t="str"/>
      <x:c r="L5107" s="2"/>
      <x:c r="M5107" s="2" t="str"/>
    </x:row>
    <x:row r="5108" ht="32" customHeight="1">
      <x:c r="A5108" s="2" t="n">
        <x:v>5105</x:v>
      </x:c>
      <x:c r="B5108" s="2" t="str">
        <x:v>Tỉnh Bình Thuận</x:v>
      </x:c>
      <x:c r="C5108" s="2" t="str">
        <x:v>Thành phố Phan Thiết</x:v>
      </x:c>
      <x:c r="D5108" s="2" t="str">
        <x:v>Phường Lạc Đạo</x:v>
      </x:c>
      <x:c r="E5108" s="2" t="str">
        <x:v>Xã/phường</x:v>
      </x:c>
      <x:c r="F5108" s="10" t="str">
        <x:v>22945</x:v>
      </x:c>
      <x:c r="G5108" s="2" t="str">
        <x:v>Phường Phan Thiết</x:v>
      </x:c>
      <x:c r="H5108" s="2" t="str">
        <x:v>Tỉnh Lâm Đồng</x:v>
      </x:c>
      <x:c r="I5108" s="2" t="str">
        <x:v>Hợp nhất toàn bộ</x:v>
      </x:c>
      <x:c r="J5108" s="2" t="str">
        <x:v>Chưa đối chiếu nghị quyết</x:v>
      </x:c>
      <x:c r="K5108" s="2" t="str"/>
      <x:c r="L5108" s="2"/>
      <x:c r="M5108" s="2" t="str"/>
    </x:row>
    <x:row r="5109" ht="32" customHeight="1">
      <x:c r="A5109" s="2" t="n">
        <x:v>5106</x:v>
      </x:c>
      <x:c r="B5109" s="2" t="str">
        <x:v>Tỉnh Bình Thuận</x:v>
      </x:c>
      <x:c r="C5109" s="2" t="str">
        <x:v>Thành phố Phan Thiết</x:v>
      </x:c>
      <x:c r="D5109" s="2" t="str">
        <x:v>Phường Mũi Né</x:v>
      </x:c>
      <x:c r="E5109" s="2" t="str">
        <x:v>Xã/phường</x:v>
      </x:c>
      <x:c r="F5109" s="10" t="str">
        <x:v>22918</x:v>
      </x:c>
      <x:c r="G5109" s="2" t="str">
        <x:v>Phường Mũi Né</x:v>
      </x:c>
      <x:c r="H5109" s="2" t="str">
        <x:v>Tỉnh Lâm Đồng</x:v>
      </x:c>
      <x:c r="I5109" s="2" t="str">
        <x:v>Hợp nhất toàn bộ</x:v>
      </x:c>
      <x:c r="J5109" s="2" t="str">
        <x:v>Chưa đối chiếu nghị quyết</x:v>
      </x:c>
      <x:c r="K5109" s="2" t="str"/>
      <x:c r="L5109" s="2"/>
      <x:c r="M5109" s="2" t="str"/>
    </x:row>
    <x:row r="5110" ht="32" customHeight="1">
      <x:c r="A5110" s="2" t="n">
        <x:v>5107</x:v>
      </x:c>
      <x:c r="B5110" s="2" t="str">
        <x:v>Tỉnh Bình Thuận</x:v>
      </x:c>
      <x:c r="C5110" s="2" t="str">
        <x:v>Thành phố Phan Thiết</x:v>
      </x:c>
      <x:c r="D5110" s="2" t="str">
        <x:v>Phường Phú Hài</x:v>
      </x:c>
      <x:c r="E5110" s="2" t="str">
        <x:v>Xã/phường</x:v>
      </x:c>
      <x:c r="F5110" s="10" t="str">
        <x:v>22924</x:v>
      </x:c>
      <x:c r="G5110" s="2" t="str">
        <x:v>Phường Phú Thủy</x:v>
      </x:c>
      <x:c r="H5110" s="2" t="str">
        <x:v>Tỉnh Lâm Đồng</x:v>
      </x:c>
      <x:c r="I5110" s="2" t="str">
        <x:v>Hợp nhất toàn bộ</x:v>
      </x:c>
      <x:c r="J5110" s="2" t="str">
        <x:v>Chưa đối chiếu nghị quyết</x:v>
      </x:c>
      <x:c r="K5110" s="2" t="str"/>
      <x:c r="L5110" s="2"/>
      <x:c r="M5110" s="2" t="str"/>
    </x:row>
    <x:row r="5111" ht="32" customHeight="1">
      <x:c r="A5111" s="2" t="n">
        <x:v>5108</x:v>
      </x:c>
      <x:c r="B5111" s="2" t="str">
        <x:v>Tỉnh Bình Thuận</x:v>
      </x:c>
      <x:c r="C5111" s="2" t="str">
        <x:v>Thành phố Phan Thiết</x:v>
      </x:c>
      <x:c r="D5111" s="2" t="str">
        <x:v>Phường Phú Thủy</x:v>
      </x:c>
      <x:c r="E5111" s="2" t="str">
        <x:v>Xã/phường</x:v>
      </x:c>
      <x:c r="F5111" s="10" t="str">
        <x:v>22924</x:v>
      </x:c>
      <x:c r="G5111" s="2" t="str">
        <x:v>Phường Phú Thủy</x:v>
      </x:c>
      <x:c r="H5111" s="2" t="str">
        <x:v>Tỉnh Lâm Đồng</x:v>
      </x:c>
      <x:c r="I5111" s="2" t="str">
        <x:v>Hợp nhất toàn bộ</x:v>
      </x:c>
      <x:c r="J5111" s="2" t="str">
        <x:v>Chưa đối chiếu nghị quyết</x:v>
      </x:c>
      <x:c r="K5111" s="2" t="str"/>
      <x:c r="L5111" s="2"/>
      <x:c r="M5111" s="2" t="str"/>
    </x:row>
    <x:row r="5112" ht="32" customHeight="1">
      <x:c r="A5112" s="2" t="n">
        <x:v>5109</x:v>
      </x:c>
      <x:c r="B5112" s="2" t="str">
        <x:v>Tỉnh Bình Thuận</x:v>
      </x:c>
      <x:c r="C5112" s="2" t="str">
        <x:v>Thành phố Phan Thiết</x:v>
      </x:c>
      <x:c r="D5112" s="2" t="str">
        <x:v>Phường Phú Trinh</x:v>
      </x:c>
      <x:c r="E5112" s="2" t="str">
        <x:v>Xã/phường</x:v>
      </x:c>
      <x:c r="F5112" s="10" t="str">
        <x:v>22945</x:v>
      </x:c>
      <x:c r="G5112" s="2" t="str">
        <x:v>Phường Phan Thiết</x:v>
      </x:c>
      <x:c r="H5112" s="2" t="str">
        <x:v>Tỉnh Lâm Đồng</x:v>
      </x:c>
      <x:c r="I5112" s="2" t="str">
        <x:v>Hợp nhất toàn bộ</x:v>
      </x:c>
      <x:c r="J5112" s="2" t="str">
        <x:v>Chưa đối chiếu nghị quyết</x:v>
      </x:c>
      <x:c r="K5112" s="2" t="str"/>
      <x:c r="L5112" s="2"/>
      <x:c r="M5112" s="2" t="str"/>
    </x:row>
    <x:row r="5113" ht="32" customHeight="1">
      <x:c r="A5113" s="2" t="n">
        <x:v>5110</x:v>
      </x:c>
      <x:c r="B5113" s="2" t="str">
        <x:v>Tỉnh Bình Thuận</x:v>
      </x:c>
      <x:c r="C5113" s="2" t="str">
        <x:v>Thành phố Phan Thiết</x:v>
      </x:c>
      <x:c r="D5113" s="2" t="str">
        <x:v>Phường Phú Tài</x:v>
      </x:c>
      <x:c r="E5113" s="2" t="str">
        <x:v>Xã/phường</x:v>
      </x:c>
      <x:c r="F5113" s="10" t="str">
        <x:v>22960</x:v>
      </x:c>
      <x:c r="G5113" s="2" t="str">
        <x:v>Phường Bình Thuận</x:v>
      </x:c>
      <x:c r="H5113" s="2" t="str">
        <x:v>Tỉnh Lâm Đồng</x:v>
      </x:c>
      <x:c r="I5113" s="2" t="str">
        <x:v>Hợp nhất toàn bộ</x:v>
      </x:c>
      <x:c r="J5113" s="2" t="str">
        <x:v>Chưa đối chiếu nghị quyết</x:v>
      </x:c>
      <x:c r="K5113" s="2" t="str"/>
      <x:c r="L5113" s="2"/>
      <x:c r="M5113" s="2" t="str"/>
    </x:row>
    <x:row r="5114" ht="32" customHeight="1">
      <x:c r="A5114" s="2" t="n">
        <x:v>5111</x:v>
      </x:c>
      <x:c r="B5114" s="2" t="str">
        <x:v>Tỉnh Bình Thuận</x:v>
      </x:c>
      <x:c r="C5114" s="2" t="str">
        <x:v>Thành phố Phan Thiết</x:v>
      </x:c>
      <x:c r="D5114" s="2" t="str">
        <x:v>Phường Thanh Hải</x:v>
      </x:c>
      <x:c r="E5114" s="2" t="str">
        <x:v>Xã/phường</x:v>
      </x:c>
      <x:c r="F5114" s="10" t="str">
        <x:v>22924</x:v>
      </x:c>
      <x:c r="G5114" s="2" t="str">
        <x:v>Phường Phú Thủy</x:v>
      </x:c>
      <x:c r="H5114" s="2" t="str">
        <x:v>Tỉnh Lâm Đồng</x:v>
      </x:c>
      <x:c r="I5114" s="2" t="str">
        <x:v>Hợp nhất toàn bộ</x:v>
      </x:c>
      <x:c r="J5114" s="2" t="str">
        <x:v>Chưa đối chiếu nghị quyết</x:v>
      </x:c>
      <x:c r="K5114" s="2" t="str"/>
      <x:c r="L5114" s="2"/>
      <x:c r="M5114" s="2" t="str"/>
    </x:row>
    <x:row r="5115" ht="32" customHeight="1">
      <x:c r="A5115" s="2" t="n">
        <x:v>5112</x:v>
      </x:c>
      <x:c r="B5115" s="2" t="str">
        <x:v>Tỉnh Bình Thuận</x:v>
      </x:c>
      <x:c r="C5115" s="2" t="str">
        <x:v>Thành phố Phan Thiết</x:v>
      </x:c>
      <x:c r="D5115" s="2" t="str">
        <x:v>Phường Xuân An</x:v>
      </x:c>
      <x:c r="E5115" s="2" t="str">
        <x:v>Xã/phường</x:v>
      </x:c>
      <x:c r="F5115" s="10" t="str">
        <x:v>22933</x:v>
      </x:c>
      <x:c r="G5115" s="2" t="str">
        <x:v>Phường Hàm Thắng</x:v>
      </x:c>
      <x:c r="H5115" s="2" t="str">
        <x:v>Tỉnh Lâm Đồng</x:v>
      </x:c>
      <x:c r="I5115" s="2" t="str">
        <x:v>Hợp nhất toàn bộ</x:v>
      </x:c>
      <x:c r="J5115" s="2" t="str">
        <x:v>Chưa đối chiếu nghị quyết</x:v>
      </x:c>
      <x:c r="K5115" s="2" t="str"/>
      <x:c r="L5115" s="2"/>
      <x:c r="M5115" s="2" t="str"/>
    </x:row>
    <x:row r="5116" ht="32" customHeight="1">
      <x:c r="A5116" s="2" t="n">
        <x:v>5113</x:v>
      </x:c>
      <x:c r="B5116" s="2" t="str">
        <x:v>Tỉnh Bình Thuận</x:v>
      </x:c>
      <x:c r="C5116" s="2" t="str">
        <x:v>Thành phố Phan Thiết</x:v>
      </x:c>
      <x:c r="D5116" s="2" t="str">
        <x:v>Phường Đức Long</x:v>
      </x:c>
      <x:c r="E5116" s="2" t="str">
        <x:v>Xã/phường</x:v>
      </x:c>
      <x:c r="F5116" s="10" t="str">
        <x:v>22954</x:v>
      </x:c>
      <x:c r="G5116" s="2" t="str">
        <x:v>Phường Tiến Thành</x:v>
      </x:c>
      <x:c r="H5116" s="2" t="str">
        <x:v>Tỉnh Lâm Đồng</x:v>
      </x:c>
      <x:c r="I5116" s="2" t="str">
        <x:v>Hợp nhất toàn bộ</x:v>
      </x:c>
      <x:c r="J5116" s="2" t="str">
        <x:v>Chưa đối chiếu nghị quyết</x:v>
      </x:c>
      <x:c r="K5116" s="2" t="str"/>
      <x:c r="L5116" s="2"/>
      <x:c r="M5116" s="2" t="str"/>
    </x:row>
    <x:row r="5117" ht="32" customHeight="1">
      <x:c r="A5117" s="2" t="n">
        <x:v>5114</x:v>
      </x:c>
      <x:c r="B5117" s="2" t="str">
        <x:v>Tỉnh Bình Thuận</x:v>
      </x:c>
      <x:c r="C5117" s="2" t="str">
        <x:v>Thành phố Phan Thiết</x:v>
      </x:c>
      <x:c r="D5117" s="2" t="str">
        <x:v>Xã Phong Nẫm</x:v>
      </x:c>
      <x:c r="E5117" s="2" t="str">
        <x:v>Xã/phường</x:v>
      </x:c>
      <x:c r="F5117" s="10" t="str">
        <x:v>22960</x:v>
      </x:c>
      <x:c r="G5117" s="2" t="str">
        <x:v>Phường Bình Thuận</x:v>
      </x:c>
      <x:c r="H5117" s="2" t="str">
        <x:v>Tỉnh Lâm Đồng</x:v>
      </x:c>
      <x:c r="I5117" s="2" t="str">
        <x:v>Hợp nhất toàn bộ</x:v>
      </x:c>
      <x:c r="J5117" s="2" t="str">
        <x:v>Chưa đối chiếu nghị quyết</x:v>
      </x:c>
      <x:c r="K5117" s="2" t="str"/>
      <x:c r="L5117" s="2"/>
      <x:c r="M5117" s="2" t="str"/>
    </x:row>
    <x:row r="5118" ht="32" customHeight="1">
      <x:c r="A5118" s="2" t="n">
        <x:v>5115</x:v>
      </x:c>
      <x:c r="B5118" s="2" t="str">
        <x:v>Tỉnh Bình Thuận</x:v>
      </x:c>
      <x:c r="C5118" s="2" t="str">
        <x:v>Thành phố Phan Thiết</x:v>
      </x:c>
      <x:c r="D5118" s="2" t="str">
        <x:v>Xã Thiện Nghiệp</x:v>
      </x:c>
      <x:c r="E5118" s="2" t="str">
        <x:v>Xã/phường</x:v>
      </x:c>
      <x:c r="F5118" s="10" t="str">
        <x:v>22918</x:v>
      </x:c>
      <x:c r="G5118" s="2" t="str">
        <x:v>Phường Mũi Né</x:v>
      </x:c>
      <x:c r="H5118" s="2" t="str">
        <x:v>Tỉnh Lâm Đồng</x:v>
      </x:c>
      <x:c r="I5118" s="2" t="str">
        <x:v>Hợp nhất toàn bộ</x:v>
      </x:c>
      <x:c r="J5118" s="2" t="str">
        <x:v>Chưa đối chiếu nghị quyết</x:v>
      </x:c>
      <x:c r="K5118" s="2" t="str"/>
      <x:c r="L5118" s="2"/>
      <x:c r="M5118" s="2" t="str"/>
    </x:row>
    <x:row r="5119" ht="32" customHeight="1">
      <x:c r="A5119" s="2" t="n">
        <x:v>5116</x:v>
      </x:c>
      <x:c r="B5119" s="2" t="str">
        <x:v>Tỉnh Bình Thuận</x:v>
      </x:c>
      <x:c r="C5119" s="2" t="str">
        <x:v>Thành phố Phan Thiết</x:v>
      </x:c>
      <x:c r="D5119" s="2" t="str">
        <x:v>Xã Tiến Lợi</x:v>
      </x:c>
      <x:c r="E5119" s="2" t="str">
        <x:v>Xã/phường</x:v>
      </x:c>
      <x:c r="F5119" s="10" t="str">
        <x:v>22963</x:v>
      </x:c>
      <x:c r="G5119" s="2" t="str">
        <x:v>Xã Tuyên Quang</x:v>
      </x:c>
      <x:c r="H5119" s="2" t="str">
        <x:v>Tỉnh Lâm Đồng</x:v>
      </x:c>
      <x:c r="I5119" s="2" t="str">
        <x:v>Hợp nhất toàn bộ</x:v>
      </x:c>
      <x:c r="J5119" s="2" t="str">
        <x:v>Chưa đối chiếu nghị quyết</x:v>
      </x:c>
      <x:c r="K5119" s="2" t="str"/>
      <x:c r="L5119" s="2"/>
      <x:c r="M5119" s="2" t="str"/>
    </x:row>
    <x:row r="5120" ht="32" customHeight="1">
      <x:c r="A5120" s="2" t="n">
        <x:v>5117</x:v>
      </x:c>
      <x:c r="B5120" s="2" t="str">
        <x:v>Tỉnh Bình Thuận</x:v>
      </x:c>
      <x:c r="C5120" s="2" t="str">
        <x:v>Thành phố Phan Thiết</x:v>
      </x:c>
      <x:c r="D5120" s="2" t="str">
        <x:v>Xã Tiến Thành</x:v>
      </x:c>
      <x:c r="E5120" s="2" t="str">
        <x:v>Xã/phường</x:v>
      </x:c>
      <x:c r="F5120" s="10" t="str">
        <x:v>22954</x:v>
      </x:c>
      <x:c r="G5120" s="2" t="str">
        <x:v>Phường Tiến Thành</x:v>
      </x:c>
      <x:c r="H5120" s="2" t="str">
        <x:v>Tỉnh Lâm Đồng</x:v>
      </x:c>
      <x:c r="I5120" s="2" t="str">
        <x:v>Hợp nhất toàn bộ</x:v>
      </x:c>
      <x:c r="J5120" s="2" t="str">
        <x:v>Chưa đối chiếu nghị quyết</x:v>
      </x:c>
      <x:c r="K5120" s="2" t="str"/>
      <x:c r="L5120" s="2"/>
      <x:c r="M5120" s="2" t="str"/>
    </x:row>
    <x:row r="5121" ht="32" customHeight="1">
      <x:c r="A5121" s="2" t="n">
        <x:v>5118</x:v>
      </x:c>
      <x:c r="B5121" s="2" t="str">
        <x:v>Tỉnh Bình Thuận</x:v>
      </x:c>
      <x:c r="C5121" s="2" t="str">
        <x:v>Thị xã La Gi</x:v>
      </x:c>
      <x:c r="D5121" s="2" t="str">
        <x:v>Phường Bình Tân</x:v>
      </x:c>
      <x:c r="E5121" s="2" t="str">
        <x:v>Xã/phường</x:v>
      </x:c>
      <x:c r="F5121" s="10" t="str">
        <x:v>23235</x:v>
      </x:c>
      <x:c r="G5121" s="2" t="str">
        <x:v>Phường La Gi</x:v>
      </x:c>
      <x:c r="H5121" s="2" t="str">
        <x:v>Tỉnh Lâm Đồng</x:v>
      </x:c>
      <x:c r="I5121" s="2" t="str">
        <x:v>Hợp nhất toàn bộ</x:v>
      </x:c>
      <x:c r="J5121" s="2" t="str">
        <x:v>Chưa đối chiếu nghị quyết</x:v>
      </x:c>
      <x:c r="K5121" s="2" t="str"/>
      <x:c r="L5121" s="2"/>
      <x:c r="M5121" s="2" t="str"/>
    </x:row>
    <x:row r="5122" ht="32" customHeight="1">
      <x:c r="A5122" s="2" t="n">
        <x:v>5119</x:v>
      </x:c>
      <x:c r="B5122" s="2" t="str">
        <x:v>Tỉnh Bình Thuận</x:v>
      </x:c>
      <x:c r="C5122" s="2" t="str">
        <x:v>Thị xã La Gi</x:v>
      </x:c>
      <x:c r="D5122" s="2" t="str">
        <x:v>Phường Phước Hội</x:v>
      </x:c>
      <x:c r="E5122" s="2" t="str">
        <x:v>Xã/phường</x:v>
      </x:c>
      <x:c r="F5122" s="10" t="str">
        <x:v>23231</x:v>
      </x:c>
      <x:c r="G5122" s="2" t="str">
        <x:v>Phường Phước Hội</x:v>
      </x:c>
      <x:c r="H5122" s="2" t="str">
        <x:v>Tỉnh Lâm Đồng</x:v>
      </x:c>
      <x:c r="I5122" s="2" t="str">
        <x:v>Hợp nhất toàn bộ</x:v>
      </x:c>
      <x:c r="J5122" s="2" t="str">
        <x:v>Chưa đối chiếu nghị quyết</x:v>
      </x:c>
      <x:c r="K5122" s="2" t="str"/>
      <x:c r="L5122" s="2"/>
      <x:c r="M5122" s="2" t="str"/>
    </x:row>
    <x:row r="5123" ht="32" customHeight="1">
      <x:c r="A5123" s="2" t="n">
        <x:v>5120</x:v>
      </x:c>
      <x:c r="B5123" s="2" t="str">
        <x:v>Tỉnh Bình Thuận</x:v>
      </x:c>
      <x:c r="C5123" s="2" t="str">
        <x:v>Thị xã La Gi</x:v>
      </x:c>
      <x:c r="D5123" s="2" t="str">
        <x:v>Phường Phước Lộc</x:v>
      </x:c>
      <x:c r="E5123" s="2" t="str">
        <x:v>Xã/phường</x:v>
      </x:c>
      <x:c r="F5123" s="10" t="str">
        <x:v>23231</x:v>
      </x:c>
      <x:c r="G5123" s="2" t="str">
        <x:v>Phường Phước Hội</x:v>
      </x:c>
      <x:c r="H5123" s="2" t="str">
        <x:v>Tỉnh Lâm Đồng</x:v>
      </x:c>
      <x:c r="I5123" s="2" t="str">
        <x:v>Hợp nhất toàn bộ</x:v>
      </x:c>
      <x:c r="J5123" s="2" t="str">
        <x:v>Chưa đối chiếu nghị quyết</x:v>
      </x:c>
      <x:c r="K5123" s="2" t="str"/>
      <x:c r="L5123" s="2"/>
      <x:c r="M5123" s="2" t="str"/>
    </x:row>
    <x:row r="5124" ht="32" customHeight="1">
      <x:c r="A5124" s="2" t="n">
        <x:v>5121</x:v>
      </x:c>
      <x:c r="B5124" s="2" t="str">
        <x:v>Tỉnh Bình Thuận</x:v>
      </x:c>
      <x:c r="C5124" s="2" t="str">
        <x:v>Thị xã La Gi</x:v>
      </x:c>
      <x:c r="D5124" s="2" t="str">
        <x:v>Phường Tân An</x:v>
      </x:c>
      <x:c r="E5124" s="2" t="str">
        <x:v>Xã/phường</x:v>
      </x:c>
      <x:c r="F5124" s="10" t="str">
        <x:v>23235</x:v>
      </x:c>
      <x:c r="G5124" s="2" t="str">
        <x:v>Phường La Gi</x:v>
      </x:c>
      <x:c r="H5124" s="2" t="str">
        <x:v>Tỉnh Lâm Đồng</x:v>
      </x:c>
      <x:c r="I5124" s="2" t="str">
        <x:v>Hợp nhất toàn bộ</x:v>
      </x:c>
      <x:c r="J5124" s="2" t="str">
        <x:v>Chưa đối chiếu nghị quyết</x:v>
      </x:c>
      <x:c r="K5124" s="2" t="str"/>
      <x:c r="L5124" s="2"/>
      <x:c r="M5124" s="2" t="str"/>
    </x:row>
    <x:row r="5125" ht="32" customHeight="1">
      <x:c r="A5125" s="2" t="n">
        <x:v>5122</x:v>
      </x:c>
      <x:c r="B5125" s="2" t="str">
        <x:v>Tỉnh Bình Thuận</x:v>
      </x:c>
      <x:c r="C5125" s="2" t="str">
        <x:v>Thị xã La Gi</x:v>
      </x:c>
      <x:c r="D5125" s="2" t="str">
        <x:v>Phường Tân Thiện</x:v>
      </x:c>
      <x:c r="E5125" s="2" t="str">
        <x:v>Xã/phường</x:v>
      </x:c>
      <x:c r="F5125" s="10" t="str">
        <x:v>23235</x:v>
      </x:c>
      <x:c r="G5125" s="2" t="str">
        <x:v>Phường La Gi</x:v>
      </x:c>
      <x:c r="H5125" s="2" t="str">
        <x:v>Tỉnh Lâm Đồng</x:v>
      </x:c>
      <x:c r="I5125" s="2" t="str">
        <x:v>Hợp nhất toàn bộ</x:v>
      </x:c>
      <x:c r="J5125" s="2" t="str">
        <x:v>Chưa đối chiếu nghị quyết</x:v>
      </x:c>
      <x:c r="K5125" s="2" t="str"/>
      <x:c r="L5125" s="2"/>
      <x:c r="M5125" s="2" t="str"/>
    </x:row>
    <x:row r="5126" ht="32" customHeight="1">
      <x:c r="A5126" s="2" t="n">
        <x:v>5123</x:v>
      </x:c>
      <x:c r="B5126" s="2" t="str">
        <x:v>Tỉnh Bình Thuận</x:v>
      </x:c>
      <x:c r="C5126" s="2" t="str">
        <x:v>Thị xã La Gi</x:v>
      </x:c>
      <x:c r="D5126" s="2" t="str">
        <x:v>Xã Tân Bình</x:v>
      </x:c>
      <x:c r="E5126" s="2" t="str">
        <x:v>Xã/phường</x:v>
      </x:c>
      <x:c r="F5126" s="10" t="str">
        <x:v>23235</x:v>
      </x:c>
      <x:c r="G5126" s="2" t="str">
        <x:v>Phường La Gi</x:v>
      </x:c>
      <x:c r="H5126" s="2" t="str">
        <x:v>Tỉnh Lâm Đồng</x:v>
      </x:c>
      <x:c r="I5126" s="2" t="str">
        <x:v>Hợp nhất toàn bộ</x:v>
      </x:c>
      <x:c r="J5126" s="2" t="str">
        <x:v>Chưa đối chiếu nghị quyết</x:v>
      </x:c>
      <x:c r="K5126" s="2" t="str"/>
      <x:c r="L5126" s="2"/>
      <x:c r="M5126" s="2" t="str"/>
    </x:row>
    <x:row r="5127" ht="32" customHeight="1">
      <x:c r="A5127" s="2" t="n">
        <x:v>5124</x:v>
      </x:c>
      <x:c r="B5127" s="2" t="str">
        <x:v>Tỉnh Bình Thuận</x:v>
      </x:c>
      <x:c r="C5127" s="2" t="str">
        <x:v>Thị xã La Gi</x:v>
      </x:c>
      <x:c r="D5127" s="2" t="str">
        <x:v>Xã Tân Hải</x:v>
      </x:c>
      <x:c r="E5127" s="2" t="str">
        <x:v>Xã/phường</x:v>
      </x:c>
      <x:c r="F5127" s="10" t="str">
        <x:v>23246</x:v>
      </x:c>
      <x:c r="G5127" s="2" t="str">
        <x:v>Xã Tân Hải</x:v>
      </x:c>
      <x:c r="H5127" s="2" t="str">
        <x:v>Tỉnh Lâm Đồng</x:v>
      </x:c>
      <x:c r="I5127" s="2" t="str">
        <x:v>Hợp nhất toàn bộ</x:v>
      </x:c>
      <x:c r="J5127" s="2" t="str">
        <x:v>Chưa đối chiếu nghị quyết</x:v>
      </x:c>
      <x:c r="K5127" s="2" t="str"/>
      <x:c r="L5127" s="2"/>
      <x:c r="M5127" s="2" t="str"/>
    </x:row>
    <x:row r="5128" ht="32" customHeight="1">
      <x:c r="A5128" s="2" t="n">
        <x:v>5125</x:v>
      </x:c>
      <x:c r="B5128" s="2" t="str">
        <x:v>Tỉnh Bình Thuận</x:v>
      </x:c>
      <x:c r="C5128" s="2" t="str">
        <x:v>Thị xã La Gi</x:v>
      </x:c>
      <x:c r="D5128" s="2" t="str">
        <x:v>Xã Tân Phước</x:v>
      </x:c>
      <x:c r="E5128" s="2" t="str">
        <x:v>Xã/phường</x:v>
      </x:c>
      <x:c r="F5128" s="10" t="str">
        <x:v>23231</x:v>
      </x:c>
      <x:c r="G5128" s="2" t="str">
        <x:v>Phường Phước Hội</x:v>
      </x:c>
      <x:c r="H5128" s="2" t="str">
        <x:v>Tỉnh Lâm Đồng</x:v>
      </x:c>
      <x:c r="I5128" s="2" t="str">
        <x:v>Hợp nhất toàn bộ</x:v>
      </x:c>
      <x:c r="J5128" s="2" t="str">
        <x:v>Chưa đối chiếu nghị quyết</x:v>
      </x:c>
      <x:c r="K5128" s="2" t="str"/>
      <x:c r="L5128" s="2"/>
      <x:c r="M5128" s="2" t="str"/>
    </x:row>
    <x:row r="5129" ht="32" customHeight="1">
      <x:c r="A5129" s="2" t="n">
        <x:v>5126</x:v>
      </x:c>
      <x:c r="B5129" s="2" t="str">
        <x:v>Tỉnh Bình Thuận</x:v>
      </x:c>
      <x:c r="C5129" s="2" t="str">
        <x:v>Thị xã La Gi</x:v>
      </x:c>
      <x:c r="D5129" s="2" t="str">
        <x:v>Xã Tân Tiến</x:v>
      </x:c>
      <x:c r="E5129" s="2" t="str">
        <x:v>Xã/phường</x:v>
      </x:c>
      <x:c r="F5129" s="10" t="str">
        <x:v>23246</x:v>
      </x:c>
      <x:c r="G5129" s="2" t="str">
        <x:v>Xã Tân Hải</x:v>
      </x:c>
      <x:c r="H5129" s="2" t="str">
        <x:v>Tỉnh Lâm Đồng</x:v>
      </x:c>
      <x:c r="I5129" s="2" t="str">
        <x:v>Hợp nhất toàn bộ</x:v>
      </x:c>
      <x:c r="J5129" s="2" t="str">
        <x:v>Chưa đối chiếu nghị quyết</x:v>
      </x:c>
      <x:c r="K5129" s="2" t="str"/>
      <x:c r="L5129" s="2"/>
      <x:c r="M5129" s="2" t="str"/>
    </x:row>
    <x:row r="5130" ht="32" customHeight="1">
      <x:c r="A5130" s="2" t="n">
        <x:v>5127</x:v>
      </x:c>
      <x:c r="B5130" s="2" t="str">
        <x:v>Tỉnh Lâm Đồng</x:v>
      </x:c>
      <x:c r="C5130" s="2" t="str">
        <x:v>Huyện Bảo Lâm</x:v>
      </x:c>
      <x:c r="D5130" s="2" t="str">
        <x:v>Thị trấn Lộc Thắng</x:v>
      </x:c>
      <x:c r="E5130" s="2" t="str">
        <x:v>Xã/phường</x:v>
      </x:c>
      <x:c r="F5130" s="10" t="str">
        <x:v>25054</x:v>
      </x:c>
      <x:c r="G5130" s="2" t="str">
        <x:v>Xã Bảo Lâm 1</x:v>
      </x:c>
      <x:c r="H5130" s="2" t="str">
        <x:v>Tỉnh Lâm Đồng</x:v>
      </x:c>
      <x:c r="I5130" s="2" t="str">
        <x:v>Hợp nhất toàn bộ</x:v>
      </x:c>
      <x:c r="J5130" s="2" t="str">
        <x:v>Chưa đối chiếu nghị quyết</x:v>
      </x:c>
      <x:c r="K5130" s="2" t="str"/>
      <x:c r="L5130" s="2"/>
      <x:c r="M5130" s="2" t="str"/>
    </x:row>
    <x:row r="5131" ht="32" customHeight="1">
      <x:c r="A5131" s="2" t="n">
        <x:v>5128</x:v>
      </x:c>
      <x:c r="B5131" s="2" t="str">
        <x:v>Tỉnh Lâm Đồng</x:v>
      </x:c>
      <x:c r="C5131" s="2" t="str">
        <x:v>Huyện Bảo Lâm</x:v>
      </x:c>
      <x:c r="D5131" s="2" t="str">
        <x:v>Xã B'Lá</x:v>
      </x:c>
      <x:c r="E5131" s="2" t="str">
        <x:v>Xã/phường</x:v>
      </x:c>
      <x:c r="F5131" s="10" t="str">
        <x:v>25063</x:v>
      </x:c>
      <x:c r="G5131" s="2" t="str">
        <x:v>Xã Bảo Lâm 4</x:v>
      </x:c>
      <x:c r="H5131" s="2" t="str">
        <x:v>Tỉnh Lâm Đồng</x:v>
      </x:c>
      <x:c r="I5131" s="2" t="str">
        <x:v>Hợp nhất toàn bộ</x:v>
      </x:c>
      <x:c r="J5131" s="2" t="str">
        <x:v>Chưa đối chiếu nghị quyết</x:v>
      </x:c>
      <x:c r="K5131" s="2" t="str"/>
      <x:c r="L5131" s="2"/>
      <x:c r="M5131" s="2" t="str"/>
    </x:row>
    <x:row r="5132" ht="32" customHeight="1">
      <x:c r="A5132" s="2" t="n">
        <x:v>5129</x:v>
      </x:c>
      <x:c r="B5132" s="2" t="str">
        <x:v>Tỉnh Lâm Đồng</x:v>
      </x:c>
      <x:c r="C5132" s="2" t="str">
        <x:v>Huyện Bảo Lâm</x:v>
      </x:c>
      <x:c r="D5132" s="2" t="str">
        <x:v>Xã Lộc An</x:v>
      </x:c>
      <x:c r="E5132" s="2" t="str">
        <x:v>Xã/phường</x:v>
      </x:c>
      <x:c r="F5132" s="10" t="str">
        <x:v>25084</x:v>
      </x:c>
      <x:c r="G5132" s="2" t="str">
        <x:v>Xã Bảo Lâm 2</x:v>
      </x:c>
      <x:c r="H5132" s="2" t="str">
        <x:v>Tỉnh Lâm Đồng</x:v>
      </x:c>
      <x:c r="I5132" s="2" t="str">
        <x:v>Hợp nhất toàn bộ</x:v>
      </x:c>
      <x:c r="J5132" s="2" t="str">
        <x:v>Chưa đối chiếu nghị quyết</x:v>
      </x:c>
      <x:c r="K5132" s="2" t="str"/>
      <x:c r="L5132" s="2"/>
      <x:c r="M5132" s="2" t="str"/>
    </x:row>
    <x:row r="5133" ht="32" customHeight="1">
      <x:c r="A5133" s="2" t="n">
        <x:v>5130</x:v>
      </x:c>
      <x:c r="B5133" s="2" t="str">
        <x:v>Tỉnh Lâm Đồng</x:v>
      </x:c>
      <x:c r="C5133" s="2" t="str">
        <x:v>Huyện Bảo Lâm</x:v>
      </x:c>
      <x:c r="D5133" s="2" t="str">
        <x:v>Xã Lộc Bảo</x:v>
      </x:c>
      <x:c r="E5133" s="2" t="str">
        <x:v>Xã/phường</x:v>
      </x:c>
      <x:c r="F5133" s="10" t="str">
        <x:v>25057</x:v>
      </x:c>
      <x:c r="G5133" s="2" t="str">
        <x:v>Xã Bảo Lâm 5</x:v>
      </x:c>
      <x:c r="H5133" s="2" t="str">
        <x:v>Tỉnh Lâm Đồng</x:v>
      </x:c>
      <x:c r="I5133" s="2" t="str">
        <x:v>Hợp nhất toàn bộ</x:v>
      </x:c>
      <x:c r="J5133" s="2" t="str">
        <x:v>Chưa đối chiếu nghị quyết</x:v>
      </x:c>
      <x:c r="K5133" s="2" t="str"/>
      <x:c r="L5133" s="2"/>
      <x:c r="M5133" s="2" t="str"/>
    </x:row>
    <x:row r="5134" ht="32" customHeight="1">
      <x:c r="A5134" s="2" t="n">
        <x:v>5131</x:v>
      </x:c>
      <x:c r="B5134" s="2" t="str">
        <x:v>Tỉnh Lâm Đồng</x:v>
      </x:c>
      <x:c r="C5134" s="2" t="str">
        <x:v>Huyện Bảo Lâm</x:v>
      </x:c>
      <x:c r="D5134" s="2" t="str">
        <x:v>Xã Lộc Bắc</x:v>
      </x:c>
      <x:c r="E5134" s="2" t="str">
        <x:v>Xã/phường</x:v>
      </x:c>
      <x:c r="F5134" s="10" t="str">
        <x:v>25057</x:v>
      </x:c>
      <x:c r="G5134" s="2" t="str">
        <x:v>Xã Bảo Lâm 5</x:v>
      </x:c>
      <x:c r="H5134" s="2" t="str">
        <x:v>Tỉnh Lâm Đồng</x:v>
      </x:c>
      <x:c r="I5134" s="2" t="str">
        <x:v>Hợp nhất toàn bộ</x:v>
      </x:c>
      <x:c r="J5134" s="2" t="str">
        <x:v>Chưa đối chiếu nghị quyết</x:v>
      </x:c>
      <x:c r="K5134" s="2" t="str"/>
      <x:c r="L5134" s="2"/>
      <x:c r="M5134" s="2" t="str"/>
    </x:row>
    <x:row r="5135" ht="32" customHeight="1">
      <x:c r="A5135" s="2" t="n">
        <x:v>5132</x:v>
      </x:c>
      <x:c r="B5135" s="2" t="str">
        <x:v>Tỉnh Lâm Đồng</x:v>
      </x:c>
      <x:c r="C5135" s="2" t="str">
        <x:v>Huyện Bảo Lâm</x:v>
      </x:c>
      <x:c r="D5135" s="2" t="str">
        <x:v>Xã Lộc Lâm</x:v>
      </x:c>
      <x:c r="E5135" s="2" t="str">
        <x:v>Xã/phường</x:v>
      </x:c>
      <x:c r="F5135" s="10" t="str">
        <x:v>25063</x:v>
      </x:c>
      <x:c r="G5135" s="2" t="str">
        <x:v>Xã Bảo Lâm 4</x:v>
      </x:c>
      <x:c r="H5135" s="2" t="str">
        <x:v>Tỉnh Lâm Đồng</x:v>
      </x:c>
      <x:c r="I5135" s="2" t="str">
        <x:v>Hợp nhất toàn bộ</x:v>
      </x:c>
      <x:c r="J5135" s="2" t="str">
        <x:v>Chưa đối chiếu nghị quyết</x:v>
      </x:c>
      <x:c r="K5135" s="2" t="str"/>
      <x:c r="L5135" s="2"/>
      <x:c r="M5135" s="2" t="str"/>
    </x:row>
    <x:row r="5136" ht="32" customHeight="1">
      <x:c r="A5136" s="2" t="n">
        <x:v>5133</x:v>
      </x:c>
      <x:c r="B5136" s="2" t="str">
        <x:v>Tỉnh Lâm Đồng</x:v>
      </x:c>
      <x:c r="C5136" s="2" t="str">
        <x:v>Huyện Bảo Lâm</x:v>
      </x:c>
      <x:c r="D5136" s="2" t="str">
        <x:v>Xã Lộc Nam</x:v>
      </x:c>
      <x:c r="E5136" s="2" t="str">
        <x:v>Xã/phường</x:v>
      </x:c>
      <x:c r="F5136" s="10" t="str">
        <x:v>25093</x:v>
      </x:c>
      <x:c r="G5136" s="2" t="str">
        <x:v>Xã Bảo Lâm 3</x:v>
      </x:c>
      <x:c r="H5136" s="2" t="str">
        <x:v>Tỉnh Lâm Đồng</x:v>
      </x:c>
      <x:c r="I5136" s="2" t="str">
        <x:v>Hợp nhất toàn bộ</x:v>
      </x:c>
      <x:c r="J5136" s="2" t="str">
        <x:v>Chưa đối chiếu nghị quyết</x:v>
      </x:c>
      <x:c r="K5136" s="2" t="str"/>
      <x:c r="L5136" s="2"/>
      <x:c r="M5136" s="2" t="str"/>
    </x:row>
    <x:row r="5137" ht="32" customHeight="1">
      <x:c r="A5137" s="2" t="n">
        <x:v>5134</x:v>
      </x:c>
      <x:c r="B5137" s="2" t="str">
        <x:v>Tỉnh Lâm Đồng</x:v>
      </x:c>
      <x:c r="C5137" s="2" t="str">
        <x:v>Huyện Bảo Lâm</x:v>
      </x:c>
      <x:c r="D5137" s="2" t="str">
        <x:v>Xã Lộc Ngãi</x:v>
      </x:c>
      <x:c r="E5137" s="2" t="str">
        <x:v>Xã/phường</x:v>
      </x:c>
      <x:c r="F5137" s="10" t="str">
        <x:v>25054</x:v>
      </x:c>
      <x:c r="G5137" s="2" t="str">
        <x:v>Xã Bảo Lâm 1</x:v>
      </x:c>
      <x:c r="H5137" s="2" t="str">
        <x:v>Tỉnh Lâm Đồng</x:v>
      </x:c>
      <x:c r="I5137" s="2" t="str">
        <x:v>Hợp nhất toàn bộ</x:v>
      </x:c>
      <x:c r="J5137" s="2" t="str">
        <x:v>Chưa đối chiếu nghị quyết</x:v>
      </x:c>
      <x:c r="K5137" s="2" t="str"/>
      <x:c r="L5137" s="2"/>
      <x:c r="M5137" s="2" t="str"/>
    </x:row>
    <x:row r="5138" ht="32" customHeight="1">
      <x:c r="A5138" s="2" t="n">
        <x:v>5135</x:v>
      </x:c>
      <x:c r="B5138" s="2" t="str">
        <x:v>Tỉnh Lâm Đồng</x:v>
      </x:c>
      <x:c r="C5138" s="2" t="str">
        <x:v>Huyện Bảo Lâm</x:v>
      </x:c>
      <x:c r="D5138" s="2" t="str">
        <x:v>Xã Lộc Phú</x:v>
      </x:c>
      <x:c r="E5138" s="2" t="str">
        <x:v>Xã/phường</x:v>
      </x:c>
      <x:c r="F5138" s="10" t="str">
        <x:v>25063</x:v>
      </x:c>
      <x:c r="G5138" s="2" t="str">
        <x:v>Xã Bảo Lâm 4</x:v>
      </x:c>
      <x:c r="H5138" s="2" t="str">
        <x:v>Tỉnh Lâm Đồng</x:v>
      </x:c>
      <x:c r="I5138" s="2" t="str">
        <x:v>Hợp nhất toàn bộ</x:v>
      </x:c>
      <x:c r="J5138" s="2" t="str">
        <x:v>Chưa đối chiếu nghị quyết</x:v>
      </x:c>
      <x:c r="K5138" s="2" t="str"/>
      <x:c r="L5138" s="2"/>
      <x:c r="M5138" s="2" t="str"/>
    </x:row>
    <x:row r="5139" ht="32" customHeight="1">
      <x:c r="A5139" s="2" t="n">
        <x:v>5136</x:v>
      </x:c>
      <x:c r="B5139" s="2" t="str">
        <x:v>Tỉnh Lâm Đồng</x:v>
      </x:c>
      <x:c r="C5139" s="2" t="str">
        <x:v>Huyện Bảo Lâm</x:v>
      </x:c>
      <x:c r="D5139" s="2" t="str">
        <x:v>Xã Lộc Quảng</x:v>
      </x:c>
      <x:c r="E5139" s="2" t="str">
        <x:v>Xã/phường</x:v>
      </x:c>
      <x:c r="F5139" s="10" t="str">
        <x:v>25054</x:v>
      </x:c>
      <x:c r="G5139" s="2" t="str">
        <x:v>Xã Bảo Lâm 1</x:v>
      </x:c>
      <x:c r="H5139" s="2" t="str">
        <x:v>Tỉnh Lâm Đồng</x:v>
      </x:c>
      <x:c r="I5139" s="2" t="str">
        <x:v>Hợp nhất toàn bộ</x:v>
      </x:c>
      <x:c r="J5139" s="2" t="str">
        <x:v>Chưa đối chiếu nghị quyết</x:v>
      </x:c>
      <x:c r="K5139" s="2" t="str"/>
      <x:c r="L5139" s="2"/>
      <x:c r="M5139" s="2" t="str"/>
    </x:row>
    <x:row r="5140" ht="32" customHeight="1">
      <x:c r="A5140" s="2" t="n">
        <x:v>5137</x:v>
      </x:c>
      <x:c r="B5140" s="2" t="str">
        <x:v>Tỉnh Lâm Đồng</x:v>
      </x:c>
      <x:c r="C5140" s="2" t="str">
        <x:v>Huyện Bảo Lâm</x:v>
      </x:c>
      <x:c r="D5140" s="2" t="str">
        <x:v>Xã Lộc Thành</x:v>
      </x:c>
      <x:c r="E5140" s="2" t="str">
        <x:v>Xã/phường</x:v>
      </x:c>
      <x:c r="F5140" s="10" t="str">
        <x:v>25093</x:v>
      </x:c>
      <x:c r="G5140" s="2" t="str">
        <x:v>Xã Bảo Lâm 3</x:v>
      </x:c>
      <x:c r="H5140" s="2" t="str">
        <x:v>Tỉnh Lâm Đồng</x:v>
      </x:c>
      <x:c r="I5140" s="2" t="str">
        <x:v>Hợp nhất toàn bộ</x:v>
      </x:c>
      <x:c r="J5140" s="2" t="str">
        <x:v>Chưa đối chiếu nghị quyết</x:v>
      </x:c>
      <x:c r="K5140" s="2" t="str"/>
      <x:c r="L5140" s="2"/>
      <x:c r="M5140" s="2" t="str"/>
    </x:row>
    <x:row r="5141" ht="32" customHeight="1">
      <x:c r="A5141" s="2" t="n">
        <x:v>5138</x:v>
      </x:c>
      <x:c r="B5141" s="2" t="str">
        <x:v>Tỉnh Lâm Đồng</x:v>
      </x:c>
      <x:c r="C5141" s="2" t="str">
        <x:v>Huyện Bảo Lâm</x:v>
      </x:c>
      <x:c r="D5141" s="2" t="str">
        <x:v>Xã Lộc Tân</x:v>
      </x:c>
      <x:c r="E5141" s="2" t="str">
        <x:v>Xã/phường</x:v>
      </x:c>
      <x:c r="F5141" s="10" t="str">
        <x:v>24820</x:v>
      </x:c>
      <x:c r="G5141" s="2" t="str">
        <x:v>Phường 2 Bảo Lộc</x:v>
      </x:c>
      <x:c r="H5141" s="2" t="str">
        <x:v>Tỉnh Lâm Đồng</x:v>
      </x:c>
      <x:c r="I5141" s="2" t="str">
        <x:v>Hợp nhất toàn bộ</x:v>
      </x:c>
      <x:c r="J5141" s="2" t="str">
        <x:v>Chưa đối chiếu nghị quyết</x:v>
      </x:c>
      <x:c r="K5141" s="2" t="str"/>
      <x:c r="L5141" s="2"/>
      <x:c r="M5141" s="2" t="str"/>
    </x:row>
    <x:row r="5142" ht="32" customHeight="1">
      <x:c r="A5142" s="2" t="n">
        <x:v>5139</x:v>
      </x:c>
      <x:c r="B5142" s="2" t="str">
        <x:v>Tỉnh Lâm Đồng</x:v>
      </x:c>
      <x:c r="C5142" s="2" t="str">
        <x:v>Huyện Bảo Lâm</x:v>
      </x:c>
      <x:c r="D5142" s="2" t="str">
        <x:v>Xã Lộc Đức</x:v>
      </x:c>
      <x:c r="E5142" s="2" t="str">
        <x:v>Xã/phường</x:v>
      </x:c>
      <x:c r="F5142" s="10" t="str">
        <x:v>25084</x:v>
      </x:c>
      <x:c r="G5142" s="2" t="str">
        <x:v>Xã Bảo Lâm 2</x:v>
      </x:c>
      <x:c r="H5142" s="2" t="str">
        <x:v>Tỉnh Lâm Đồng</x:v>
      </x:c>
      <x:c r="I5142" s="2" t="str">
        <x:v>Hợp nhất toàn bộ</x:v>
      </x:c>
      <x:c r="J5142" s="2" t="str">
        <x:v>Chưa đối chiếu nghị quyết</x:v>
      </x:c>
      <x:c r="K5142" s="2" t="str"/>
      <x:c r="L5142" s="2"/>
      <x:c r="M5142" s="2" t="str"/>
    </x:row>
    <x:row r="5143" ht="32" customHeight="1">
      <x:c r="A5143" s="2" t="n">
        <x:v>5140</x:v>
      </x:c>
      <x:c r="B5143" s="2" t="str">
        <x:v>Tỉnh Lâm Đồng</x:v>
      </x:c>
      <x:c r="C5143" s="2" t="str">
        <x:v>Huyện Bảo Lâm</x:v>
      </x:c>
      <x:c r="D5143" s="2" t="str">
        <x:v>Xã Tân Lạc</x:v>
      </x:c>
      <x:c r="E5143" s="2" t="str">
        <x:v>Xã/phường</x:v>
      </x:c>
      <x:c r="F5143" s="10" t="str">
        <x:v>25084</x:v>
      </x:c>
      <x:c r="G5143" s="2" t="str">
        <x:v>Xã Bảo Lâm 2</x:v>
      </x:c>
      <x:c r="H5143" s="2" t="str">
        <x:v>Tỉnh Lâm Đồng</x:v>
      </x:c>
      <x:c r="I5143" s="2" t="str">
        <x:v>Hợp nhất toàn bộ</x:v>
      </x:c>
      <x:c r="J5143" s="2" t="str">
        <x:v>Chưa đối chiếu nghị quyết</x:v>
      </x:c>
      <x:c r="K5143" s="2" t="str"/>
      <x:c r="L5143" s="2"/>
      <x:c r="M5143" s="2" t="str"/>
    </x:row>
    <x:row r="5144" ht="32" customHeight="1">
      <x:c r="A5144" s="2" t="n">
        <x:v>5141</x:v>
      </x:c>
      <x:c r="B5144" s="2" t="str">
        <x:v>Tỉnh Lâm Đồng</x:v>
      </x:c>
      <x:c r="C5144" s="2" t="str">
        <x:v>Huyện Di Linh</x:v>
      </x:c>
      <x:c r="D5144" s="2" t="str">
        <x:v>Thị trấn Di Linh</x:v>
      </x:c>
      <x:c r="E5144" s="2" t="str">
        <x:v>Xã/phường</x:v>
      </x:c>
      <x:c r="F5144" s="10" t="str">
        <x:v>25000</x:v>
      </x:c>
      <x:c r="G5144" s="2" t="str">
        <x:v>Xã Di Linh</x:v>
      </x:c>
      <x:c r="H5144" s="2" t="str">
        <x:v>Tỉnh Lâm Đồng</x:v>
      </x:c>
      <x:c r="I5144" s="2" t="str">
        <x:v>Hợp nhất toàn bộ</x:v>
      </x:c>
      <x:c r="J5144" s="2" t="str">
        <x:v>Chưa đối chiếu nghị quyết</x:v>
      </x:c>
      <x:c r="K5144" s="2" t="str"/>
      <x:c r="L5144" s="2"/>
      <x:c r="M5144" s="2" t="str"/>
    </x:row>
    <x:row r="5145" ht="32" customHeight="1">
      <x:c r="A5145" s="2" t="n">
        <x:v>5142</x:v>
      </x:c>
      <x:c r="B5145" s="2" t="str">
        <x:v>Tỉnh Lâm Đồng</x:v>
      </x:c>
      <x:c r="C5145" s="2" t="str">
        <x:v>Huyện Di Linh</x:v>
      </x:c>
      <x:c r="D5145" s="2" t="str">
        <x:v>Xã Bảo Thuận</x:v>
      </x:c>
      <x:c r="E5145" s="2" t="str">
        <x:v>Xã/phường</x:v>
      </x:c>
      <x:c r="F5145" s="10" t="str">
        <x:v>25018</x:v>
      </x:c>
      <x:c r="G5145" s="2" t="str">
        <x:v>Xã Bảo Thuận</x:v>
      </x:c>
      <x:c r="H5145" s="2" t="str">
        <x:v>Tỉnh Lâm Đồng</x:v>
      </x:c>
      <x:c r="I5145" s="2" t="str">
        <x:v>Hợp nhất toàn bộ</x:v>
      </x:c>
      <x:c r="J5145" s="2" t="str">
        <x:v>Chưa đối chiếu nghị quyết</x:v>
      </x:c>
      <x:c r="K5145" s="2" t="str"/>
      <x:c r="L5145" s="2"/>
      <x:c r="M5145" s="2" t="str"/>
    </x:row>
    <x:row r="5146" ht="32" customHeight="1">
      <x:c r="A5146" s="2" t="n">
        <x:v>5143</x:v>
      </x:c>
      <x:c r="B5146" s="2" t="str">
        <x:v>Tỉnh Lâm Đồng</x:v>
      </x:c>
      <x:c r="C5146" s="2" t="str">
        <x:v>Huyện Di Linh</x:v>
      </x:c>
      <x:c r="D5146" s="2" t="str">
        <x:v>Xã Gia Bắc</x:v>
      </x:c>
      <x:c r="E5146" s="2" t="str">
        <x:v>Xã/phường</x:v>
      </x:c>
      <x:c r="F5146" s="10" t="str">
        <x:v>25051</x:v>
      </x:c>
      <x:c r="G5146" s="2" t="str">
        <x:v>Xã Sơn Điền</x:v>
      </x:c>
      <x:c r="H5146" s="2" t="str">
        <x:v>Tỉnh Lâm Đồng</x:v>
      </x:c>
      <x:c r="I5146" s="2" t="str">
        <x:v>Hợp nhất toàn bộ</x:v>
      </x:c>
      <x:c r="J5146" s="2" t="str">
        <x:v>Chưa đối chiếu nghị quyết</x:v>
      </x:c>
      <x:c r="K5146" s="2" t="str"/>
      <x:c r="L5146" s="2"/>
      <x:c r="M5146" s="2" t="str"/>
    </x:row>
    <x:row r="5147" ht="32" customHeight="1">
      <x:c r="A5147" s="2" t="n">
        <x:v>5144</x:v>
      </x:c>
      <x:c r="B5147" s="2" t="str">
        <x:v>Tỉnh Lâm Đồng</x:v>
      </x:c>
      <x:c r="C5147" s="2" t="str">
        <x:v>Huyện Di Linh</x:v>
      </x:c>
      <x:c r="D5147" s="2" t="str">
        <x:v>Xã Gia Hiệp</x:v>
      </x:c>
      <x:c r="E5147" s="2" t="str">
        <x:v>Xã/phường</x:v>
      </x:c>
      <x:c r="F5147" s="10" t="str">
        <x:v>25015</x:v>
      </x:c>
      <x:c r="G5147" s="2" t="str">
        <x:v>Xã Gia Hiệp</x:v>
      </x:c>
      <x:c r="H5147" s="2" t="str">
        <x:v>Tỉnh Lâm Đồng</x:v>
      </x:c>
      <x:c r="I5147" s="2" t="str">
        <x:v>Hợp nhất toàn bộ</x:v>
      </x:c>
      <x:c r="J5147" s="2" t="str">
        <x:v>Chưa đối chiếu nghị quyết</x:v>
      </x:c>
      <x:c r="K5147" s="2" t="str"/>
      <x:c r="L5147" s="2"/>
      <x:c r="M5147" s="2" t="str"/>
    </x:row>
    <x:row r="5148" ht="32" customHeight="1">
      <x:c r="A5148" s="2" t="n">
        <x:v>5145</x:v>
      </x:c>
      <x:c r="B5148" s="2" t="str">
        <x:v>Tỉnh Lâm Đồng</x:v>
      </x:c>
      <x:c r="C5148" s="2" t="str">
        <x:v>Huyện Di Linh</x:v>
      </x:c>
      <x:c r="D5148" s="2" t="str">
        <x:v>Xã Gung Ré</x:v>
      </x:c>
      <x:c r="E5148" s="2" t="str">
        <x:v>Xã/phường</x:v>
      </x:c>
      <x:c r="F5148" s="10" t="str">
        <x:v>25000</x:v>
      </x:c>
      <x:c r="G5148" s="2" t="str">
        <x:v>Xã Di Linh</x:v>
      </x:c>
      <x:c r="H5148" s="2" t="str">
        <x:v>Tỉnh Lâm Đồng</x:v>
      </x:c>
      <x:c r="I5148" s="2" t="str">
        <x:v>Hợp nhất toàn bộ</x:v>
      </x:c>
      <x:c r="J5148" s="2" t="str">
        <x:v>Chưa đối chiếu nghị quyết</x:v>
      </x:c>
      <x:c r="K5148" s="2" t="str"/>
      <x:c r="L5148" s="2"/>
      <x:c r="M5148" s="2" t="str"/>
    </x:row>
    <x:row r="5149" ht="32" customHeight="1">
      <x:c r="A5149" s="2" t="n">
        <x:v>5146</x:v>
      </x:c>
      <x:c r="B5149" s="2" t="str">
        <x:v>Tỉnh Lâm Đồng</x:v>
      </x:c>
      <x:c r="C5149" s="2" t="str">
        <x:v>Huyện Di Linh</x:v>
      </x:c>
      <x:c r="D5149" s="2" t="str">
        <x:v>Xã Hòa Bắc</x:v>
      </x:c>
      <x:c r="E5149" s="2" t="str">
        <x:v>Xã/phường</x:v>
      </x:c>
      <x:c r="F5149" s="10" t="str">
        <x:v>25042</x:v>
      </x:c>
      <x:c r="G5149" s="2" t="str">
        <x:v>Xã Hòa Bắc</x:v>
      </x:c>
      <x:c r="H5149" s="2" t="str">
        <x:v>Tỉnh Lâm Đồng</x:v>
      </x:c>
      <x:c r="I5149" s="2" t="str">
        <x:v>Hợp nhất toàn bộ</x:v>
      </x:c>
      <x:c r="J5149" s="2" t="str">
        <x:v>Chưa đối chiếu nghị quyết</x:v>
      </x:c>
      <x:c r="K5149" s="2" t="str"/>
      <x:c r="L5149" s="2"/>
      <x:c r="M5149" s="2" t="str"/>
    </x:row>
    <x:row r="5150" ht="32" customHeight="1">
      <x:c r="A5150" s="2" t="n">
        <x:v>5147</x:v>
      </x:c>
      <x:c r="B5150" s="2" t="str">
        <x:v>Tỉnh Lâm Đồng</x:v>
      </x:c>
      <x:c r="C5150" s="2" t="str">
        <x:v>Huyện Di Linh</x:v>
      </x:c>
      <x:c r="D5150" s="2" t="str">
        <x:v>Xã Hòa Nam</x:v>
      </x:c>
      <x:c r="E5150" s="2" t="str">
        <x:v>Xã/phường</x:v>
      </x:c>
      <x:c r="F5150" s="10" t="str">
        <x:v>25042</x:v>
      </x:c>
      <x:c r="G5150" s="2" t="str">
        <x:v>Xã Hòa Bắc</x:v>
      </x:c>
      <x:c r="H5150" s="2" t="str">
        <x:v>Tỉnh Lâm Đồng</x:v>
      </x:c>
      <x:c r="I5150" s="2" t="str">
        <x:v>Hợp nhất toàn bộ</x:v>
      </x:c>
      <x:c r="J5150" s="2" t="str">
        <x:v>Chưa đối chiếu nghị quyết</x:v>
      </x:c>
      <x:c r="K5150" s="2" t="str"/>
      <x:c r="L5150" s="2"/>
      <x:c r="M5150" s="2" t="str"/>
    </x:row>
    <x:row r="5151" ht="32" customHeight="1">
      <x:c r="A5151" s="2" t="n">
        <x:v>5148</x:v>
      </x:c>
      <x:c r="B5151" s="2" t="str">
        <x:v>Tỉnh Lâm Đồng</x:v>
      </x:c>
      <x:c r="C5151" s="2" t="str">
        <x:v>Huyện Di Linh</x:v>
      </x:c>
      <x:c r="D5151" s="2" t="str">
        <x:v>Xã Hòa Ninh</x:v>
      </x:c>
      <x:c r="E5151" s="2" t="str">
        <x:v>Xã/phường</x:v>
      </x:c>
      <x:c r="F5151" s="10" t="str">
        <x:v>25036</x:v>
      </x:c>
      <x:c r="G5151" s="2" t="str">
        <x:v>Xã Hòa Ninh</x:v>
      </x:c>
      <x:c r="H5151" s="2" t="str">
        <x:v>Tỉnh Lâm Đồng</x:v>
      </x:c>
      <x:c r="I5151" s="2" t="str">
        <x:v>Hợp nhất toàn bộ</x:v>
      </x:c>
      <x:c r="J5151" s="2" t="str">
        <x:v>Chưa đối chiếu nghị quyết</x:v>
      </x:c>
      <x:c r="K5151" s="2" t="str"/>
      <x:c r="L5151" s="2"/>
      <x:c r="M5151" s="2" t="str"/>
    </x:row>
    <x:row r="5152" ht="32" customHeight="1">
      <x:c r="A5152" s="2" t="n">
        <x:v>5149</x:v>
      </x:c>
      <x:c r="B5152" s="2" t="str">
        <x:v>Tỉnh Lâm Đồng</x:v>
      </x:c>
      <x:c r="C5152" s="2" t="str">
        <x:v>Huyện Di Linh</x:v>
      </x:c>
      <x:c r="D5152" s="2" t="str">
        <x:v>Xã Hòa Trung</x:v>
      </x:c>
      <x:c r="E5152" s="2" t="str">
        <x:v>Xã/phường</x:v>
      </x:c>
      <x:c r="F5152" s="10" t="str">
        <x:v>25036</x:v>
      </x:c>
      <x:c r="G5152" s="2" t="str">
        <x:v>Xã Hòa Ninh</x:v>
      </x:c>
      <x:c r="H5152" s="2" t="str">
        <x:v>Tỉnh Lâm Đồng</x:v>
      </x:c>
      <x:c r="I5152" s="2" t="str">
        <x:v>Hợp nhất toàn bộ</x:v>
      </x:c>
      <x:c r="J5152" s="2" t="str">
        <x:v>Chưa đối chiếu nghị quyết</x:v>
      </x:c>
      <x:c r="K5152" s="2" t="str"/>
      <x:c r="L5152" s="2"/>
      <x:c r="M5152" s="2" t="str"/>
    </x:row>
    <x:row r="5153" ht="32" customHeight="1">
      <x:c r="A5153" s="2" t="n">
        <x:v>5150</x:v>
      </x:c>
      <x:c r="B5153" s="2" t="str">
        <x:v>Tỉnh Lâm Đồng</x:v>
      </x:c>
      <x:c r="C5153" s="2" t="str">
        <x:v>Huyện Di Linh</x:v>
      </x:c>
      <x:c r="D5153" s="2" t="str">
        <x:v>Xã Liên Đầm</x:v>
      </x:c>
      <x:c r="E5153" s="2" t="str">
        <x:v>Xã/phường</x:v>
      </x:c>
      <x:c r="F5153" s="10" t="str">
        <x:v>25000</x:v>
      </x:c>
      <x:c r="G5153" s="2" t="str">
        <x:v>Xã Di Linh</x:v>
      </x:c>
      <x:c r="H5153" s="2" t="str">
        <x:v>Tỉnh Lâm Đồng</x:v>
      </x:c>
      <x:c r="I5153" s="2" t="str">
        <x:v>Hợp nhất toàn bộ</x:v>
      </x:c>
      <x:c r="J5153" s="2" t="str">
        <x:v>Chưa đối chiếu nghị quyết</x:v>
      </x:c>
      <x:c r="K5153" s="2" t="str"/>
      <x:c r="L5153" s="2"/>
      <x:c r="M5153" s="2" t="str"/>
    </x:row>
    <x:row r="5154" ht="32" customHeight="1">
      <x:c r="A5154" s="2" t="n">
        <x:v>5151</x:v>
      </x:c>
      <x:c r="B5154" s="2" t="str">
        <x:v>Tỉnh Lâm Đồng</x:v>
      </x:c>
      <x:c r="C5154" s="2" t="str">
        <x:v>Huyện Di Linh</x:v>
      </x:c>
      <x:c r="D5154" s="2" t="str">
        <x:v>Xã Sơn Điền</x:v>
      </x:c>
      <x:c r="E5154" s="2" t="str">
        <x:v>Xã/phường</x:v>
      </x:c>
      <x:c r="F5154" s="10" t="str">
        <x:v>25051</x:v>
      </x:c>
      <x:c r="G5154" s="2" t="str">
        <x:v>Xã Sơn Điền</x:v>
      </x:c>
      <x:c r="H5154" s="2" t="str">
        <x:v>Tỉnh Lâm Đồng</x:v>
      </x:c>
      <x:c r="I5154" s="2" t="str">
        <x:v>Hợp nhất toàn bộ</x:v>
      </x:c>
      <x:c r="J5154" s="2" t="str">
        <x:v>Chưa đối chiếu nghị quyết</x:v>
      </x:c>
      <x:c r="K5154" s="2" t="str"/>
      <x:c r="L5154" s="2"/>
      <x:c r="M5154" s="2" t="str"/>
    </x:row>
    <x:row r="5155" ht="32" customHeight="1">
      <x:c r="A5155" s="2" t="n">
        <x:v>5152</x:v>
      </x:c>
      <x:c r="B5155" s="2" t="str">
        <x:v>Tỉnh Lâm Đồng</x:v>
      </x:c>
      <x:c r="C5155" s="2" t="str">
        <x:v>Huyện Di Linh</x:v>
      </x:c>
      <x:c r="D5155" s="2" t="str">
        <x:v>Xã Tam Bố</x:v>
      </x:c>
      <x:c r="E5155" s="2" t="str">
        <x:v>Xã/phường</x:v>
      </x:c>
      <x:c r="F5155" s="10" t="str">
        <x:v>25015</x:v>
      </x:c>
      <x:c r="G5155" s="2" t="str">
        <x:v>Xã Gia Hiệp</x:v>
      </x:c>
      <x:c r="H5155" s="2" t="str">
        <x:v>Tỉnh Lâm Đồng</x:v>
      </x:c>
      <x:c r="I5155" s="2" t="str">
        <x:v>Hợp nhất toàn bộ</x:v>
      </x:c>
      <x:c r="J5155" s="2" t="str">
        <x:v>Chưa đối chiếu nghị quyết</x:v>
      </x:c>
      <x:c r="K5155" s="2" t="str"/>
      <x:c r="L5155" s="2"/>
      <x:c r="M5155" s="2" t="str"/>
    </x:row>
    <x:row r="5156" ht="32" customHeight="1">
      <x:c r="A5156" s="2" t="n">
        <x:v>5153</x:v>
      </x:c>
      <x:c r="B5156" s="2" t="str">
        <x:v>Tỉnh Lâm Đồng</x:v>
      </x:c>
      <x:c r="C5156" s="2" t="str">
        <x:v>Huyện Di Linh</x:v>
      </x:c>
      <x:c r="D5156" s="2" t="str">
        <x:v>Xã Tân Châu</x:v>
      </x:c>
      <x:c r="E5156" s="2" t="str">
        <x:v>Xã/phường</x:v>
      </x:c>
      <x:c r="F5156" s="10" t="str">
        <x:v>25000</x:v>
      </x:c>
      <x:c r="G5156" s="2" t="str">
        <x:v>Xã Di Linh</x:v>
      </x:c>
      <x:c r="H5156" s="2" t="str">
        <x:v>Tỉnh Lâm Đồng</x:v>
      </x:c>
      <x:c r="I5156" s="2" t="str">
        <x:v>Hợp nhất toàn bộ</x:v>
      </x:c>
      <x:c r="J5156" s="2" t="str">
        <x:v>Chưa đối chiếu nghị quyết</x:v>
      </x:c>
      <x:c r="K5156" s="2" t="str"/>
      <x:c r="L5156" s="2"/>
      <x:c r="M5156" s="2" t="str"/>
    </x:row>
    <x:row r="5157" ht="32" customHeight="1">
      <x:c r="A5157" s="2" t="n">
        <x:v>5154</x:v>
      </x:c>
      <x:c r="B5157" s="2" t="str">
        <x:v>Tỉnh Lâm Đồng</x:v>
      </x:c>
      <x:c r="C5157" s="2" t="str">
        <x:v>Huyện Di Linh</x:v>
      </x:c>
      <x:c r="D5157" s="2" t="str">
        <x:v>Xã Tân Lâm</x:v>
      </x:c>
      <x:c r="E5157" s="2" t="str">
        <x:v>Xã/phường</x:v>
      </x:c>
      <x:c r="F5157" s="10" t="str">
        <x:v>25007</x:v>
      </x:c>
      <x:c r="G5157" s="2" t="str">
        <x:v>Xã Đinh Trang Thượng</x:v>
      </x:c>
      <x:c r="H5157" s="2" t="str">
        <x:v>Tỉnh Lâm Đồng</x:v>
      </x:c>
      <x:c r="I5157" s="2" t="str">
        <x:v>Hợp nhất toàn bộ</x:v>
      </x:c>
      <x:c r="J5157" s="2" t="str">
        <x:v>Chưa đối chiếu nghị quyết</x:v>
      </x:c>
      <x:c r="K5157" s="2" t="str"/>
      <x:c r="L5157" s="2"/>
      <x:c r="M5157" s="2" t="str"/>
    </x:row>
    <x:row r="5158" ht="32" customHeight="1">
      <x:c r="A5158" s="2" t="n">
        <x:v>5155</x:v>
      </x:c>
      <x:c r="B5158" s="2" t="str">
        <x:v>Tỉnh Lâm Đồng</x:v>
      </x:c>
      <x:c r="C5158" s="2" t="str">
        <x:v>Huyện Di Linh</x:v>
      </x:c>
      <x:c r="D5158" s="2" t="str">
        <x:v>Xã Tân Nghĩa</x:v>
      </x:c>
      <x:c r="E5158" s="2" t="str">
        <x:v>Xã/phường</x:v>
      </x:c>
      <x:c r="F5158" s="10" t="str">
        <x:v>25018</x:v>
      </x:c>
      <x:c r="G5158" s="2" t="str">
        <x:v>Xã Bảo Thuận</x:v>
      </x:c>
      <x:c r="H5158" s="2" t="str">
        <x:v>Tỉnh Lâm Đồng</x:v>
      </x:c>
      <x:c r="I5158" s="2" t="str">
        <x:v>Hợp nhất toàn bộ</x:v>
      </x:c>
      <x:c r="J5158" s="2" t="str">
        <x:v>Chưa đối chiếu nghị quyết</x:v>
      </x:c>
      <x:c r="K5158" s="2" t="str"/>
      <x:c r="L5158" s="2"/>
      <x:c r="M5158" s="2" t="str"/>
    </x:row>
    <x:row r="5159" ht="32" customHeight="1">
      <x:c r="A5159" s="2" t="n">
        <x:v>5156</x:v>
      </x:c>
      <x:c r="B5159" s="2" t="str">
        <x:v>Tỉnh Lâm Đồng</x:v>
      </x:c>
      <x:c r="C5159" s="2" t="str">
        <x:v>Huyện Di Linh</x:v>
      </x:c>
      <x:c r="D5159" s="2" t="str">
        <x:v>Xã Tân Thượng</x:v>
      </x:c>
      <x:c r="E5159" s="2" t="str">
        <x:v>Xã/phường</x:v>
      </x:c>
      <x:c r="F5159" s="10" t="str">
        <x:v>25007</x:v>
      </x:c>
      <x:c r="G5159" s="2" t="str">
        <x:v>Xã Đinh Trang Thượng</x:v>
      </x:c>
      <x:c r="H5159" s="2" t="str">
        <x:v>Tỉnh Lâm Đồng</x:v>
      </x:c>
      <x:c r="I5159" s="2" t="str">
        <x:v>Hợp nhất toàn bộ</x:v>
      </x:c>
      <x:c r="J5159" s="2" t="str">
        <x:v>Chưa đối chiếu nghị quyết</x:v>
      </x:c>
      <x:c r="K5159" s="2" t="str"/>
      <x:c r="L5159" s="2"/>
      <x:c r="M5159" s="2" t="str"/>
    </x:row>
    <x:row r="5160" ht="32" customHeight="1">
      <x:c r="A5160" s="2" t="n">
        <x:v>5157</x:v>
      </x:c>
      <x:c r="B5160" s="2" t="str">
        <x:v>Tỉnh Lâm Đồng</x:v>
      </x:c>
      <x:c r="C5160" s="2" t="str">
        <x:v>Huyện Di Linh</x:v>
      </x:c>
      <x:c r="D5160" s="2" t="str">
        <x:v>Xã Đinh Lạc</x:v>
      </x:c>
      <x:c r="E5160" s="2" t="str">
        <x:v>Xã/phường</x:v>
      </x:c>
      <x:c r="F5160" s="10" t="str">
        <x:v>25018</x:v>
      </x:c>
      <x:c r="G5160" s="2" t="str">
        <x:v>Xã Bảo Thuận</x:v>
      </x:c>
      <x:c r="H5160" s="2" t="str">
        <x:v>Tỉnh Lâm Đồng</x:v>
      </x:c>
      <x:c r="I5160" s="2" t="str">
        <x:v>Hợp nhất toàn bộ</x:v>
      </x:c>
      <x:c r="J5160" s="2" t="str">
        <x:v>Chưa đối chiếu nghị quyết</x:v>
      </x:c>
      <x:c r="K5160" s="2" t="str"/>
      <x:c r="L5160" s="2"/>
      <x:c r="M5160" s="2" t="str"/>
    </x:row>
    <x:row r="5161" ht="32" customHeight="1">
      <x:c r="A5161" s="2" t="n">
        <x:v>5158</x:v>
      </x:c>
      <x:c r="B5161" s="2" t="str">
        <x:v>Tỉnh Lâm Đồng</x:v>
      </x:c>
      <x:c r="C5161" s="2" t="str">
        <x:v>Huyện Di Linh</x:v>
      </x:c>
      <x:c r="D5161" s="2" t="str">
        <x:v>Xã Đinh Trang Hòa</x:v>
      </x:c>
      <x:c r="E5161" s="2" t="str">
        <x:v>Xã/phường</x:v>
      </x:c>
      <x:c r="F5161" s="10" t="str">
        <x:v>25036</x:v>
      </x:c>
      <x:c r="G5161" s="2" t="str">
        <x:v>Xã Hòa Ninh</x:v>
      </x:c>
      <x:c r="H5161" s="2" t="str">
        <x:v>Tỉnh Lâm Đồng</x:v>
      </x:c>
      <x:c r="I5161" s="2" t="str">
        <x:v>Hợp nhất toàn bộ</x:v>
      </x:c>
      <x:c r="J5161" s="2" t="str">
        <x:v>Chưa đối chiếu nghị quyết</x:v>
      </x:c>
      <x:c r="K5161" s="2" t="str"/>
      <x:c r="L5161" s="2"/>
      <x:c r="M5161" s="2" t="str"/>
    </x:row>
    <x:row r="5162" ht="32" customHeight="1">
      <x:c r="A5162" s="2" t="n">
        <x:v>5159</x:v>
      </x:c>
      <x:c r="B5162" s="2" t="str">
        <x:v>Tỉnh Lâm Đồng</x:v>
      </x:c>
      <x:c r="C5162" s="2" t="str">
        <x:v>Huyện Di Linh</x:v>
      </x:c>
      <x:c r="D5162" s="2" t="str">
        <x:v>Xã Đinh Trang Thượng</x:v>
      </x:c>
      <x:c r="E5162" s="2" t="str">
        <x:v>Xã/phường</x:v>
      </x:c>
      <x:c r="F5162" s="10" t="str">
        <x:v>25007</x:v>
      </x:c>
      <x:c r="G5162" s="2" t="str">
        <x:v>Xã Đinh Trang Thượng</x:v>
      </x:c>
      <x:c r="H5162" s="2" t="str">
        <x:v>Tỉnh Lâm Đồng</x:v>
      </x:c>
      <x:c r="I5162" s="2" t="str">
        <x:v>Hợp nhất toàn bộ</x:v>
      </x:c>
      <x:c r="J5162" s="2" t="str">
        <x:v>Chưa đối chiếu nghị quyết</x:v>
      </x:c>
      <x:c r="K5162" s="2" t="str"/>
      <x:c r="L5162" s="2"/>
      <x:c r="M5162" s="2" t="str"/>
    </x:row>
    <x:row r="5163" ht="32" customHeight="1">
      <x:c r="A5163" s="2" t="n">
        <x:v>5160</x:v>
      </x:c>
      <x:c r="B5163" s="2" t="str">
        <x:v>Tỉnh Lâm Đồng</x:v>
      </x:c>
      <x:c r="C5163" s="2" t="str">
        <x:v>Huyện Lâm Hà</x:v>
      </x:c>
      <x:c r="D5163" s="2" t="str">
        <x:v>Thị trấn Nam Ban</x:v>
      </x:c>
      <x:c r="E5163" s="2" t="str">
        <x:v>Xã/phường</x:v>
      </x:c>
      <x:c r="F5163" s="10" t="str">
        <x:v>24868</x:v>
      </x:c>
      <x:c r="G5163" s="2" t="str">
        <x:v>Xã Nam Ban Lâm Hà</x:v>
      </x:c>
      <x:c r="H5163" s="2" t="str">
        <x:v>Tỉnh Lâm Đồng</x:v>
      </x:c>
      <x:c r="I5163" s="2" t="str">
        <x:v>Hợp nhất toàn bộ</x:v>
      </x:c>
      <x:c r="J5163" s="2" t="str">
        <x:v>Chưa đối chiếu nghị quyết</x:v>
      </x:c>
      <x:c r="K5163" s="2" t="str"/>
      <x:c r="L5163" s="2"/>
      <x:c r="M5163" s="2" t="str"/>
    </x:row>
    <x:row r="5164" ht="32" customHeight="1">
      <x:c r="A5164" s="2" t="n">
        <x:v>5161</x:v>
      </x:c>
      <x:c r="B5164" s="2" t="str">
        <x:v>Tỉnh Lâm Đồng</x:v>
      </x:c>
      <x:c r="C5164" s="2" t="str">
        <x:v>Huyện Lâm Hà</x:v>
      </x:c>
      <x:c r="D5164" s="2" t="str">
        <x:v>Thị trấn Đinh Văn</x:v>
      </x:c>
      <x:c r="E5164" s="2" t="str">
        <x:v>Xã/phường</x:v>
      </x:c>
      <x:c r="F5164" s="10" t="str">
        <x:v>24871</x:v>
      </x:c>
      <x:c r="G5164" s="2" t="str">
        <x:v>Xã Đinh Văn Lâm Hà</x:v>
      </x:c>
      <x:c r="H5164" s="2" t="str">
        <x:v>Tỉnh Lâm Đồng</x:v>
      </x:c>
      <x:c r="I5164" s="2" t="str">
        <x:v>Hợp nhất toàn bộ</x:v>
      </x:c>
      <x:c r="J5164" s="2" t="str">
        <x:v>Chưa đối chiếu nghị quyết</x:v>
      </x:c>
      <x:c r="K5164" s="2" t="str"/>
      <x:c r="L5164" s="2"/>
      <x:c r="M5164" s="2" t="str"/>
    </x:row>
    <x:row r="5165" ht="32" customHeight="1">
      <x:c r="A5165" s="2" t="n">
        <x:v>5162</x:v>
      </x:c>
      <x:c r="B5165" s="2" t="str">
        <x:v>Tỉnh Lâm Đồng</x:v>
      </x:c>
      <x:c r="C5165" s="2" t="str">
        <x:v>Huyện Lâm Hà</x:v>
      </x:c>
      <x:c r="D5165" s="2" t="str">
        <x:v>Xã Gia Lâm</x:v>
      </x:c>
      <x:c r="E5165" s="2" t="str">
        <x:v>Xã/phường</x:v>
      </x:c>
      <x:c r="F5165" s="10" t="str">
        <x:v>24868</x:v>
      </x:c>
      <x:c r="G5165" s="2" t="str">
        <x:v>Xã Nam Ban Lâm Hà</x:v>
      </x:c>
      <x:c r="H5165" s="2" t="str">
        <x:v>Tỉnh Lâm Đồng</x:v>
      </x:c>
      <x:c r="I5165" s="2" t="str">
        <x:v>Hợp nhất toàn bộ</x:v>
      </x:c>
      <x:c r="J5165" s="2" t="str">
        <x:v>Chưa đối chiếu nghị quyết</x:v>
      </x:c>
      <x:c r="K5165" s="2" t="str"/>
      <x:c r="L5165" s="2"/>
      <x:c r="M5165" s="2" t="str"/>
    </x:row>
    <x:row r="5166" ht="32" customHeight="1">
      <x:c r="A5166" s="2" t="n">
        <x:v>5163</x:v>
      </x:c>
      <x:c r="B5166" s="2" t="str">
        <x:v>Tỉnh Lâm Đồng</x:v>
      </x:c>
      <x:c r="C5166" s="2" t="str">
        <x:v>Huyện Lâm Hà</x:v>
      </x:c>
      <x:c r="D5166" s="2" t="str">
        <x:v>Xã Hoài Đức</x:v>
      </x:c>
      <x:c r="E5166" s="2" t="str">
        <x:v>Xã/phường</x:v>
      </x:c>
      <x:c r="F5166" s="10" t="str">
        <x:v>24916</x:v>
      </x:c>
      <x:c r="G5166" s="2" t="str">
        <x:v>Xã Tân Hà Lâm Hà</x:v>
      </x:c>
      <x:c r="H5166" s="2" t="str">
        <x:v>Tỉnh Lâm Đồng</x:v>
      </x:c>
      <x:c r="I5166" s="2" t="str">
        <x:v>Hợp nhất toàn bộ</x:v>
      </x:c>
      <x:c r="J5166" s="2" t="str">
        <x:v>Chưa đối chiếu nghị quyết</x:v>
      </x:c>
      <x:c r="K5166" s="2" t="str"/>
      <x:c r="L5166" s="2"/>
      <x:c r="M5166" s="2" t="str"/>
    </x:row>
    <x:row r="5167" ht="32" customHeight="1">
      <x:c r="A5167" s="2" t="n">
        <x:v>5164</x:v>
      </x:c>
      <x:c r="B5167" s="2" t="str">
        <x:v>Tỉnh Lâm Đồng</x:v>
      </x:c>
      <x:c r="C5167" s="2" t="str">
        <x:v>Huyện Lâm Hà</x:v>
      </x:c>
      <x:c r="D5167" s="2" t="str">
        <x:v>Xã Liên Hà</x:v>
      </x:c>
      <x:c r="E5167" s="2" t="str">
        <x:v>Xã/phường</x:v>
      </x:c>
      <x:c r="F5167" s="10" t="str">
        <x:v>24916</x:v>
      </x:c>
      <x:c r="G5167" s="2" t="str">
        <x:v>Xã Tân Hà Lâm Hà</x:v>
      </x:c>
      <x:c r="H5167" s="2" t="str">
        <x:v>Tỉnh Lâm Đồng</x:v>
      </x:c>
      <x:c r="I5167" s="2" t="str">
        <x:v>Hợp nhất toàn bộ</x:v>
      </x:c>
      <x:c r="J5167" s="2" t="str">
        <x:v>Chưa đối chiếu nghị quyết</x:v>
      </x:c>
      <x:c r="K5167" s="2" t="str"/>
      <x:c r="L5167" s="2"/>
      <x:c r="M5167" s="2" t="str"/>
    </x:row>
    <x:row r="5168" ht="32" customHeight="1">
      <x:c r="A5168" s="2" t="n">
        <x:v>5165</x:v>
      </x:c>
      <x:c r="B5168" s="2" t="str">
        <x:v>Tỉnh Lâm Đồng</x:v>
      </x:c>
      <x:c r="C5168" s="2" t="str">
        <x:v>Huyện Lâm Hà</x:v>
      </x:c>
      <x:c r="D5168" s="2" t="str">
        <x:v>Xã Mê Linh</x:v>
      </x:c>
      <x:c r="E5168" s="2" t="str">
        <x:v>Xã/phường</x:v>
      </x:c>
      <x:c r="F5168" s="10" t="str">
        <x:v>24868</x:v>
      </x:c>
      <x:c r="G5168" s="2" t="str">
        <x:v>Xã Nam Ban Lâm Hà</x:v>
      </x:c>
      <x:c r="H5168" s="2" t="str">
        <x:v>Tỉnh Lâm Đồng</x:v>
      </x:c>
      <x:c r="I5168" s="2" t="str">
        <x:v>Hợp nhất toàn bộ</x:v>
      </x:c>
      <x:c r="J5168" s="2" t="str">
        <x:v>Chưa đối chiếu nghị quyết</x:v>
      </x:c>
      <x:c r="K5168" s="2" t="str"/>
      <x:c r="L5168" s="2"/>
      <x:c r="M5168" s="2" t="str"/>
    </x:row>
    <x:row r="5169" ht="32" customHeight="1">
      <x:c r="A5169" s="2" t="n">
        <x:v>5166</x:v>
      </x:c>
      <x:c r="B5169" s="2" t="str">
        <x:v>Tỉnh Lâm Đồng</x:v>
      </x:c>
      <x:c r="C5169" s="2" t="str">
        <x:v>Huyện Lâm Hà</x:v>
      </x:c>
      <x:c r="D5169" s="2" t="str">
        <x:v>Xã Nam Hà</x:v>
      </x:c>
      <x:c r="E5169" s="2" t="str">
        <x:v>Xã/phường</x:v>
      </x:c>
      <x:c r="F5169" s="10" t="str">
        <x:v>24883</x:v>
      </x:c>
      <x:c r="G5169" s="2" t="str">
        <x:v>Xã Nam Hà Lâm Hà</x:v>
      </x:c>
      <x:c r="H5169" s="2" t="str">
        <x:v>Tỉnh Lâm Đồng</x:v>
      </x:c>
      <x:c r="I5169" s="2" t="str">
        <x:v>Hợp nhất toàn bộ</x:v>
      </x:c>
      <x:c r="J5169" s="2" t="str">
        <x:v>Chưa đối chiếu nghị quyết</x:v>
      </x:c>
      <x:c r="K5169" s="2" t="str"/>
      <x:c r="L5169" s="2"/>
      <x:c r="M5169" s="2" t="str"/>
    </x:row>
    <x:row r="5170" ht="32" customHeight="1">
      <x:c r="A5170" s="2" t="n">
        <x:v>5167</x:v>
      </x:c>
      <x:c r="B5170" s="2" t="str">
        <x:v>Tỉnh Lâm Đồng</x:v>
      </x:c>
      <x:c r="C5170" s="2" t="str">
        <x:v>Huyện Lâm Hà</x:v>
      </x:c>
      <x:c r="D5170" s="2" t="str">
        <x:v>Xã Phi Tô</x:v>
      </x:c>
      <x:c r="E5170" s="2" t="str">
        <x:v>Xã/phường</x:v>
      </x:c>
      <x:c r="F5170" s="10" t="str">
        <x:v>24883</x:v>
      </x:c>
      <x:c r="G5170" s="2" t="str">
        <x:v>Xã Nam Hà Lâm Hà</x:v>
      </x:c>
      <x:c r="H5170" s="2" t="str">
        <x:v>Tỉnh Lâm Đồng</x:v>
      </x:c>
      <x:c r="I5170" s="2" t="str">
        <x:v>Hợp nhất toàn bộ</x:v>
      </x:c>
      <x:c r="J5170" s="2" t="str">
        <x:v>Chưa đối chiếu nghị quyết</x:v>
      </x:c>
      <x:c r="K5170" s="2" t="str"/>
      <x:c r="L5170" s="2"/>
      <x:c r="M5170" s="2" t="str"/>
    </x:row>
    <x:row r="5171" ht="32" customHeight="1">
      <x:c r="A5171" s="2" t="n">
        <x:v>5168</x:v>
      </x:c>
      <x:c r="B5171" s="2" t="str">
        <x:v>Tỉnh Lâm Đồng</x:v>
      </x:c>
      <x:c r="C5171" s="2" t="str">
        <x:v>Huyện Lâm Hà</x:v>
      </x:c>
      <x:c r="D5171" s="2" t="str">
        <x:v>Xã Phú Sơn</x:v>
      </x:c>
      <x:c r="E5171" s="2" t="str">
        <x:v>Xã/phường</x:v>
      </x:c>
      <x:c r="F5171" s="10" t="str">
        <x:v>24895</x:v>
      </x:c>
      <x:c r="G5171" s="2" t="str">
        <x:v>Xã Phú Sơn Lâm Hà</x:v>
      </x:c>
      <x:c r="H5171" s="2" t="str">
        <x:v>Tỉnh Lâm Đồng</x:v>
      </x:c>
      <x:c r="I5171" s="2" t="str">
        <x:v>Hợp nhất toàn bộ</x:v>
      </x:c>
      <x:c r="J5171" s="2" t="str">
        <x:v>Chưa đối chiếu nghị quyết</x:v>
      </x:c>
      <x:c r="K5171" s="2" t="str"/>
      <x:c r="L5171" s="2"/>
      <x:c r="M5171" s="2" t="str"/>
    </x:row>
    <x:row r="5172" ht="32" customHeight="1">
      <x:c r="A5172" s="2" t="n">
        <x:v>5169</x:v>
      </x:c>
      <x:c r="B5172" s="2" t="str">
        <x:v>Tỉnh Lâm Đồng</x:v>
      </x:c>
      <x:c r="C5172" s="2" t="str">
        <x:v>Huyện Lâm Hà</x:v>
      </x:c>
      <x:c r="D5172" s="2" t="str">
        <x:v>Xã Phúc Thọ</x:v>
      </x:c>
      <x:c r="E5172" s="2" t="str">
        <x:v>Xã/phường</x:v>
      </x:c>
      <x:c r="F5172" s="10" t="str">
        <x:v>24907</x:v>
      </x:c>
      <x:c r="G5172" s="2" t="str">
        <x:v>Xã Phúc Thọ Lâm Hà</x:v>
      </x:c>
      <x:c r="H5172" s="2" t="str">
        <x:v>Tỉnh Lâm Đồng</x:v>
      </x:c>
      <x:c r="I5172" s="2" t="str">
        <x:v>Hợp nhất toàn bộ</x:v>
      </x:c>
      <x:c r="J5172" s="2" t="str">
        <x:v>Chưa đối chiếu nghị quyết</x:v>
      </x:c>
      <x:c r="K5172" s="2" t="str"/>
      <x:c r="L5172" s="2"/>
      <x:c r="M5172" s="2" t="str"/>
    </x:row>
    <x:row r="5173" ht="32" customHeight="1">
      <x:c r="A5173" s="2" t="n">
        <x:v>5170</x:v>
      </x:c>
      <x:c r="B5173" s="2" t="str">
        <x:v>Tỉnh Lâm Đồng</x:v>
      </x:c>
      <x:c r="C5173" s="2" t="str">
        <x:v>Huyện Lâm Hà</x:v>
      </x:c>
      <x:c r="D5173" s="2" t="str">
        <x:v>Xã Tân Hà</x:v>
      </x:c>
      <x:c r="E5173" s="2" t="str">
        <x:v>Xã/phường</x:v>
      </x:c>
      <x:c r="F5173" s="10" t="str">
        <x:v>24916</x:v>
      </x:c>
      <x:c r="G5173" s="2" t="str">
        <x:v>Xã Tân Hà Lâm Hà</x:v>
      </x:c>
      <x:c r="H5173" s="2" t="str">
        <x:v>Tỉnh Lâm Đồng</x:v>
      </x:c>
      <x:c r="I5173" s="2" t="str">
        <x:v>Hợp nhất toàn bộ</x:v>
      </x:c>
      <x:c r="J5173" s="2" t="str">
        <x:v>Chưa đối chiếu nghị quyết</x:v>
      </x:c>
      <x:c r="K5173" s="2" t="str"/>
      <x:c r="L5173" s="2"/>
      <x:c r="M5173" s="2" t="str"/>
    </x:row>
    <x:row r="5174" ht="32" customHeight="1">
      <x:c r="A5174" s="2" t="n">
        <x:v>5171</x:v>
      </x:c>
      <x:c r="B5174" s="2" t="str">
        <x:v>Tỉnh Lâm Đồng</x:v>
      </x:c>
      <x:c r="C5174" s="2" t="str">
        <x:v>Huyện Lâm Hà</x:v>
      </x:c>
      <x:c r="D5174" s="2" t="str">
        <x:v>Xã Tân Thanh</x:v>
      </x:c>
      <x:c r="E5174" s="2" t="str">
        <x:v>Xã/phường</x:v>
      </x:c>
      <x:c r="F5174" s="10" t="str">
        <x:v>24907</x:v>
      </x:c>
      <x:c r="G5174" s="2" t="str">
        <x:v>Xã Phúc Thọ Lâm Hà</x:v>
      </x:c>
      <x:c r="H5174" s="2" t="str">
        <x:v>Tỉnh Lâm Đồng</x:v>
      </x:c>
      <x:c r="I5174" s="2" t="str">
        <x:v>Hợp nhất toàn bộ</x:v>
      </x:c>
      <x:c r="J5174" s="2" t="str">
        <x:v>Chưa đối chiếu nghị quyết</x:v>
      </x:c>
      <x:c r="K5174" s="2" t="str"/>
      <x:c r="L5174" s="2"/>
      <x:c r="M5174" s="2" t="str"/>
    </x:row>
    <x:row r="5175" ht="32" customHeight="1">
      <x:c r="A5175" s="2" t="n">
        <x:v>5172</x:v>
      </x:c>
      <x:c r="B5175" s="2" t="str">
        <x:v>Tỉnh Lâm Đồng</x:v>
      </x:c>
      <x:c r="C5175" s="2" t="str">
        <x:v>Huyện Lâm Hà</x:v>
      </x:c>
      <x:c r="D5175" s="2" t="str">
        <x:v>Xã Tân Văn</x:v>
      </x:c>
      <x:c r="E5175" s="2" t="str">
        <x:v>Xã/phường</x:v>
      </x:c>
      <x:c r="F5175" s="10" t="str">
        <x:v>24871</x:v>
      </x:c>
      <x:c r="G5175" s="2" t="str">
        <x:v>Xã Đinh Văn Lâm Hà</x:v>
      </x:c>
      <x:c r="H5175" s="2" t="str">
        <x:v>Tỉnh Lâm Đồng</x:v>
      </x:c>
      <x:c r="I5175" s="2" t="str">
        <x:v>Hợp nhất toàn bộ</x:v>
      </x:c>
      <x:c r="J5175" s="2" t="str">
        <x:v>Chưa đối chiếu nghị quyết</x:v>
      </x:c>
      <x:c r="K5175" s="2" t="str"/>
      <x:c r="L5175" s="2"/>
      <x:c r="M5175" s="2" t="str"/>
    </x:row>
    <x:row r="5176" ht="32" customHeight="1">
      <x:c r="A5176" s="2" t="n">
        <x:v>5173</x:v>
      </x:c>
      <x:c r="B5176" s="2" t="str">
        <x:v>Tỉnh Lâm Đồng</x:v>
      </x:c>
      <x:c r="C5176" s="2" t="str">
        <x:v>Huyện Lâm Hà</x:v>
      </x:c>
      <x:c r="D5176" s="2" t="str">
        <x:v>Xã Đan Phượng</x:v>
      </x:c>
      <x:c r="E5176" s="2" t="str">
        <x:v>Xã/phường</x:v>
      </x:c>
      <x:c r="F5176" s="10" t="str">
        <x:v>24916</x:v>
      </x:c>
      <x:c r="G5176" s="2" t="str">
        <x:v>Xã Tân Hà Lâm Hà</x:v>
      </x:c>
      <x:c r="H5176" s="2" t="str">
        <x:v>Tỉnh Lâm Đồng</x:v>
      </x:c>
      <x:c r="I5176" s="2" t="str">
        <x:v>Hợp nhất toàn bộ</x:v>
      </x:c>
      <x:c r="J5176" s="2" t="str">
        <x:v>Chưa đối chiếu nghị quyết</x:v>
      </x:c>
      <x:c r="K5176" s="2" t="str"/>
      <x:c r="L5176" s="2"/>
      <x:c r="M5176" s="2" t="str"/>
    </x:row>
    <x:row r="5177" ht="32" customHeight="1">
      <x:c r="A5177" s="2" t="n">
        <x:v>5174</x:v>
      </x:c>
      <x:c r="B5177" s="2" t="str">
        <x:v>Tỉnh Lâm Đồng</x:v>
      </x:c>
      <x:c r="C5177" s="2" t="str">
        <x:v>Huyện Lâm Hà</x:v>
      </x:c>
      <x:c r="D5177" s="2" t="str">
        <x:v>Xã Đông Thanh</x:v>
      </x:c>
      <x:c r="E5177" s="2" t="str">
        <x:v>Xã/phường</x:v>
      </x:c>
      <x:c r="F5177" s="10" t="str">
        <x:v>24868</x:v>
      </x:c>
      <x:c r="G5177" s="2" t="str">
        <x:v>Xã Nam Ban Lâm Hà</x:v>
      </x:c>
      <x:c r="H5177" s="2" t="str">
        <x:v>Tỉnh Lâm Đồng</x:v>
      </x:c>
      <x:c r="I5177" s="2" t="str">
        <x:v>Hợp nhất toàn bộ</x:v>
      </x:c>
      <x:c r="J5177" s="2" t="str">
        <x:v>Chưa đối chiếu nghị quyết</x:v>
      </x:c>
      <x:c r="K5177" s="2" t="str"/>
      <x:c r="L5177" s="2"/>
      <x:c r="M5177" s="2" t="str"/>
    </x:row>
    <x:row r="5178" ht="32" customHeight="1">
      <x:c r="A5178" s="2" t="n">
        <x:v>5175</x:v>
      </x:c>
      <x:c r="B5178" s="2" t="str">
        <x:v>Tỉnh Lâm Đồng</x:v>
      </x:c>
      <x:c r="C5178" s="2" t="str">
        <x:v>Huyện Lâm Hà</x:v>
      </x:c>
      <x:c r="D5178" s="2" t="str">
        <x:v>Xã Đạ Đờn</x:v>
      </x:c>
      <x:c r="E5178" s="2" t="str">
        <x:v>Xã/phường</x:v>
      </x:c>
      <x:c r="F5178" s="10" t="str">
        <x:v>24895</x:v>
      </x:c>
      <x:c r="G5178" s="2" t="str">
        <x:v>Xã Phú Sơn Lâm Hà</x:v>
      </x:c>
      <x:c r="H5178" s="2" t="str">
        <x:v>Tỉnh Lâm Đồng</x:v>
      </x:c>
      <x:c r="I5178" s="2" t="str">
        <x:v>Hợp nhất toàn bộ</x:v>
      </x:c>
      <x:c r="J5178" s="2" t="str">
        <x:v>Chưa đối chiếu nghị quyết</x:v>
      </x:c>
      <x:c r="K5178" s="2" t="str"/>
      <x:c r="L5178" s="2"/>
      <x:c r="M5178" s="2" t="str"/>
    </x:row>
    <x:row r="5179" ht="32" customHeight="1">
      <x:c r="A5179" s="2" t="n">
        <x:v>5176</x:v>
      </x:c>
      <x:c r="B5179" s="2" t="str">
        <x:v>Tỉnh Lâm Đồng</x:v>
      </x:c>
      <x:c r="C5179" s="2" t="str">
        <x:v>Huyện Lạc Dương</x:v>
      </x:c>
      <x:c r="D5179" s="2" t="str">
        <x:v>Thị trấn Lạc Dương</x:v>
      </x:c>
      <x:c r="E5179" s="2" t="str">
        <x:v>Xã/phường</x:v>
      </x:c>
      <x:c r="F5179" s="10" t="str">
        <x:v>24846</x:v>
      </x:c>
      <x:c r="G5179" s="2" t="str">
        <x:v>Phường Lang Biang - Đà Lạt</x:v>
      </x:c>
      <x:c r="H5179" s="2" t="str">
        <x:v>Tỉnh Lâm Đồng</x:v>
      </x:c>
      <x:c r="I5179" s="2" t="str">
        <x:v>Hợp nhất toàn bộ</x:v>
      </x:c>
      <x:c r="J5179" s="2" t="str">
        <x:v>Chưa đối chiếu nghị quyết</x:v>
      </x:c>
      <x:c r="K5179" s="2" t="str"/>
      <x:c r="L5179" s="2"/>
      <x:c r="M5179" s="2" t="str"/>
    </x:row>
    <x:row r="5180" ht="32" customHeight="1">
      <x:c r="A5180" s="2" t="n">
        <x:v>5177</x:v>
      </x:c>
      <x:c r="B5180" s="2" t="str">
        <x:v>Tỉnh Lâm Đồng</x:v>
      </x:c>
      <x:c r="C5180" s="2" t="str">
        <x:v>Huyện Lạc Dương</x:v>
      </x:c>
      <x:c r="D5180" s="2" t="str">
        <x:v>Xã Lát</x:v>
      </x:c>
      <x:c r="E5180" s="2" t="str">
        <x:v>Xã/phường</x:v>
      </x:c>
      <x:c r="F5180" s="10" t="str">
        <x:v>24846</x:v>
      </x:c>
      <x:c r="G5180" s="2" t="str">
        <x:v>Phường Lang Biang - Đà Lạt</x:v>
      </x:c>
      <x:c r="H5180" s="2" t="str">
        <x:v>Tỉnh Lâm Đồng</x:v>
      </x:c>
      <x:c r="I5180" s="2" t="str">
        <x:v>Hợp nhất toàn bộ</x:v>
      </x:c>
      <x:c r="J5180" s="2" t="str">
        <x:v>Chưa đối chiếu nghị quyết</x:v>
      </x:c>
      <x:c r="K5180" s="2" t="str"/>
      <x:c r="L5180" s="2"/>
      <x:c r="M5180" s="2" t="str"/>
    </x:row>
    <x:row r="5181" ht="32" customHeight="1">
      <x:c r="A5181" s="2" t="n">
        <x:v>5178</x:v>
      </x:c>
      <x:c r="B5181" s="2" t="str">
        <x:v>Tỉnh Lâm Đồng</x:v>
      </x:c>
      <x:c r="C5181" s="2" t="str">
        <x:v>Huyện Lạc Dương</x:v>
      </x:c>
      <x:c r="D5181" s="2" t="str">
        <x:v>Xã Đưng KNớ</x:v>
      </x:c>
      <x:c r="E5181" s="2" t="str">
        <x:v>Xã/phường</x:v>
      </x:c>
      <x:c r="F5181" s="10" t="str">
        <x:v>24853</x:v>
      </x:c>
      <x:c r="G5181" s="2" t="str">
        <x:v>Xã Đam Rông 4</x:v>
      </x:c>
      <x:c r="H5181" s="2" t="str">
        <x:v>Tỉnh Lâm Đồng</x:v>
      </x:c>
      <x:c r="I5181" s="2" t="str">
        <x:v>Hợp nhất toàn bộ</x:v>
      </x:c>
      <x:c r="J5181" s="2" t="str">
        <x:v>Chưa đối chiếu nghị quyết</x:v>
      </x:c>
      <x:c r="K5181" s="2" t="str"/>
      <x:c r="L5181" s="2"/>
      <x:c r="M5181" s="2" t="str"/>
    </x:row>
    <x:row r="5182" ht="32" customHeight="1">
      <x:c r="A5182" s="2" t="n">
        <x:v>5179</x:v>
      </x:c>
      <x:c r="B5182" s="2" t="str">
        <x:v>Tỉnh Lâm Đồng</x:v>
      </x:c>
      <x:c r="C5182" s="2" t="str">
        <x:v>Huyện Lạc Dương</x:v>
      </x:c>
      <x:c r="D5182" s="2" t="str">
        <x:v>Xã Đạ Chais</x:v>
      </x:c>
      <x:c r="E5182" s="2" t="str">
        <x:v>Xã/phường</x:v>
      </x:c>
      <x:c r="F5182" s="10" t="str">
        <x:v>24848</x:v>
      </x:c>
      <x:c r="G5182" s="2" t="str">
        <x:v>Xã Lạc Dương</x:v>
      </x:c>
      <x:c r="H5182" s="2" t="str">
        <x:v>Tỉnh Lâm Đồng</x:v>
      </x:c>
      <x:c r="I5182" s="2" t="str">
        <x:v>Hợp nhất toàn bộ</x:v>
      </x:c>
      <x:c r="J5182" s="2" t="str">
        <x:v>Chưa đối chiếu nghị quyết</x:v>
      </x:c>
      <x:c r="K5182" s="2" t="str"/>
      <x:c r="L5182" s="2"/>
      <x:c r="M5182" s="2" t="str"/>
    </x:row>
    <x:row r="5183" ht="32" customHeight="1">
      <x:c r="A5183" s="2" t="n">
        <x:v>5180</x:v>
      </x:c>
      <x:c r="B5183" s="2" t="str">
        <x:v>Tỉnh Lâm Đồng</x:v>
      </x:c>
      <x:c r="C5183" s="2" t="str">
        <x:v>Huyện Lạc Dương</x:v>
      </x:c>
      <x:c r="D5183" s="2" t="str">
        <x:v>Xã Đạ Nhim</x:v>
      </x:c>
      <x:c r="E5183" s="2" t="str">
        <x:v>Xã/phường</x:v>
      </x:c>
      <x:c r="F5183" s="10" t="str">
        <x:v>24848</x:v>
      </x:c>
      <x:c r="G5183" s="2" t="str">
        <x:v>Xã Lạc Dương</x:v>
      </x:c>
      <x:c r="H5183" s="2" t="str">
        <x:v>Tỉnh Lâm Đồng</x:v>
      </x:c>
      <x:c r="I5183" s="2" t="str">
        <x:v>Hợp nhất toàn bộ</x:v>
      </x:c>
      <x:c r="J5183" s="2" t="str">
        <x:v>Chưa đối chiếu nghị quyết</x:v>
      </x:c>
      <x:c r="K5183" s="2" t="str"/>
      <x:c r="L5183" s="2"/>
      <x:c r="M5183" s="2" t="str"/>
    </x:row>
    <x:row r="5184" ht="32" customHeight="1">
      <x:c r="A5184" s="2" t="n">
        <x:v>5181</x:v>
      </x:c>
      <x:c r="B5184" s="2" t="str">
        <x:v>Tỉnh Lâm Đồng</x:v>
      </x:c>
      <x:c r="C5184" s="2" t="str">
        <x:v>Huyện Lạc Dương</x:v>
      </x:c>
      <x:c r="D5184" s="2" t="str">
        <x:v>Xã Đạ Sar</x:v>
      </x:c>
      <x:c r="E5184" s="2" t="str">
        <x:v>Xã/phường</x:v>
      </x:c>
      <x:c r="F5184" s="10" t="str">
        <x:v>24848</x:v>
      </x:c>
      <x:c r="G5184" s="2" t="str">
        <x:v>Xã Lạc Dương</x:v>
      </x:c>
      <x:c r="H5184" s="2" t="str">
        <x:v>Tỉnh Lâm Đồng</x:v>
      </x:c>
      <x:c r="I5184" s="2" t="str">
        <x:v>Hợp nhất toàn bộ</x:v>
      </x:c>
      <x:c r="J5184" s="2" t="str">
        <x:v>Chưa đối chiếu nghị quyết</x:v>
      </x:c>
      <x:c r="K5184" s="2" t="str"/>
      <x:c r="L5184" s="2"/>
      <x:c r="M5184" s="2" t="str"/>
    </x:row>
    <x:row r="5185" ht="32" customHeight="1">
      <x:c r="A5185" s="2" t="n">
        <x:v>5182</x:v>
      </x:c>
      <x:c r="B5185" s="2" t="str">
        <x:v>Tỉnh Lâm Đồng</x:v>
      </x:c>
      <x:c r="C5185" s="2" t="str">
        <x:v>Huyện Đam Rông</x:v>
      </x:c>
      <x:c r="D5185" s="2" t="str">
        <x:v>Xã Liêng Srônh</x:v>
      </x:c>
      <x:c r="E5185" s="2" t="str">
        <x:v>Xã/phường</x:v>
      </x:c>
      <x:c r="F5185" s="10" t="str">
        <x:v>24877</x:v>
      </x:c>
      <x:c r="G5185" s="2" t="str">
        <x:v>Xã Đam Rông 2</x:v>
      </x:c>
      <x:c r="H5185" s="2" t="str">
        <x:v>Tỉnh Lâm Đồng</x:v>
      </x:c>
      <x:c r="I5185" s="2" t="str">
        <x:v>Hợp nhất toàn bộ</x:v>
      </x:c>
      <x:c r="J5185" s="2" t="str">
        <x:v>Chưa đối chiếu nghị quyết</x:v>
      </x:c>
      <x:c r="K5185" s="2" t="str"/>
      <x:c r="L5185" s="2"/>
      <x:c r="M5185" s="2" t="str"/>
    </x:row>
    <x:row r="5186" ht="32" customHeight="1">
      <x:c r="A5186" s="2" t="n">
        <x:v>5183</x:v>
      </x:c>
      <x:c r="B5186" s="2" t="str">
        <x:v>Tỉnh Lâm Đồng</x:v>
      </x:c>
      <x:c r="C5186" s="2" t="str">
        <x:v>Huyện Đam Rông</x:v>
      </x:c>
      <x:c r="D5186" s="2" t="str">
        <x:v>Xã Phi Liêng</x:v>
      </x:c>
      <x:c r="E5186" s="2" t="str">
        <x:v>Xã/phường</x:v>
      </x:c>
      <x:c r="F5186" s="10" t="str">
        <x:v>24886</x:v>
      </x:c>
      <x:c r="G5186" s="2" t="str">
        <x:v>Xã Đam Rông 1</x:v>
      </x:c>
      <x:c r="H5186" s="2" t="str">
        <x:v>Tỉnh Lâm Đồng</x:v>
      </x:c>
      <x:c r="I5186" s="2" t="str">
        <x:v>Hợp nhất toàn bộ</x:v>
      </x:c>
      <x:c r="J5186" s="2" t="str">
        <x:v>Chưa đối chiếu nghị quyết</x:v>
      </x:c>
      <x:c r="K5186" s="2" t="str"/>
      <x:c r="L5186" s="2"/>
      <x:c r="M5186" s="2" t="str"/>
    </x:row>
    <x:row r="5187" ht="32" customHeight="1">
      <x:c r="A5187" s="2" t="n">
        <x:v>5184</x:v>
      </x:c>
      <x:c r="B5187" s="2" t="str">
        <x:v>Tỉnh Lâm Đồng</x:v>
      </x:c>
      <x:c r="C5187" s="2" t="str">
        <x:v>Huyện Đam Rông</x:v>
      </x:c>
      <x:c r="D5187" s="2" t="str">
        <x:v>Xã Rô Men</x:v>
      </x:c>
      <x:c r="E5187" s="2" t="str">
        <x:v>Xã/phường</x:v>
      </x:c>
      <x:c r="F5187" s="10" t="str">
        <x:v>24877</x:v>
      </x:c>
      <x:c r="G5187" s="2" t="str">
        <x:v>Xã Đam Rông 2</x:v>
      </x:c>
      <x:c r="H5187" s="2" t="str">
        <x:v>Tỉnh Lâm Đồng</x:v>
      </x:c>
      <x:c r="I5187" s="2" t="str">
        <x:v>Hợp nhất toàn bộ</x:v>
      </x:c>
      <x:c r="J5187" s="2" t="str">
        <x:v>Chưa đối chiếu nghị quyết</x:v>
      </x:c>
      <x:c r="K5187" s="2" t="str"/>
      <x:c r="L5187" s="2"/>
      <x:c r="M5187" s="2" t="str"/>
    </x:row>
    <x:row r="5188" ht="32" customHeight="1">
      <x:c r="A5188" s="2" t="n">
        <x:v>5185</x:v>
      </x:c>
      <x:c r="B5188" s="2" t="str">
        <x:v>Tỉnh Lâm Đồng</x:v>
      </x:c>
      <x:c r="C5188" s="2" t="str">
        <x:v>Huyện Đam Rông</x:v>
      </x:c>
      <x:c r="D5188" s="2" t="str">
        <x:v>Xã Đạ K'Nàng</x:v>
      </x:c>
      <x:c r="E5188" s="2" t="str">
        <x:v>Xã/phường</x:v>
      </x:c>
      <x:c r="F5188" s="10" t="str">
        <x:v>24886</x:v>
      </x:c>
      <x:c r="G5188" s="2" t="str">
        <x:v>Xã Đam Rông 1</x:v>
      </x:c>
      <x:c r="H5188" s="2" t="str">
        <x:v>Tỉnh Lâm Đồng</x:v>
      </x:c>
      <x:c r="I5188" s="2" t="str">
        <x:v>Hợp nhất toàn bộ</x:v>
      </x:c>
      <x:c r="J5188" s="2" t="str">
        <x:v>Chưa đối chiếu nghị quyết</x:v>
      </x:c>
      <x:c r="K5188" s="2" t="str"/>
      <x:c r="L5188" s="2"/>
      <x:c r="M5188" s="2" t="str"/>
    </x:row>
    <x:row r="5189" ht="32" customHeight="1">
      <x:c r="A5189" s="2" t="n">
        <x:v>5186</x:v>
      </x:c>
      <x:c r="B5189" s="2" t="str">
        <x:v>Tỉnh Lâm Đồng</x:v>
      </x:c>
      <x:c r="C5189" s="2" t="str">
        <x:v>Huyện Đam Rông</x:v>
      </x:c>
      <x:c r="D5189" s="2" t="str">
        <x:v>Xã Đạ Long</x:v>
      </x:c>
      <x:c r="E5189" s="2" t="str">
        <x:v>Xã/phường</x:v>
      </x:c>
      <x:c r="F5189" s="10" t="str">
        <x:v>24853</x:v>
      </x:c>
      <x:c r="G5189" s="2" t="str">
        <x:v>Xã Đam Rông 4</x:v>
      </x:c>
      <x:c r="H5189" s="2" t="str">
        <x:v>Tỉnh Lâm Đồng</x:v>
      </x:c>
      <x:c r="I5189" s="2" t="str">
        <x:v>Hợp nhất toàn bộ</x:v>
      </x:c>
      <x:c r="J5189" s="2" t="str">
        <x:v>Chưa đối chiếu nghị quyết</x:v>
      </x:c>
      <x:c r="K5189" s="2" t="str"/>
      <x:c r="L5189" s="2"/>
      <x:c r="M5189" s="2" t="str"/>
    </x:row>
    <x:row r="5190" ht="32" customHeight="1">
      <x:c r="A5190" s="2" t="n">
        <x:v>5187</x:v>
      </x:c>
      <x:c r="B5190" s="2" t="str">
        <x:v>Tỉnh Lâm Đồng</x:v>
      </x:c>
      <x:c r="C5190" s="2" t="str">
        <x:v>Huyện Đam Rông</x:v>
      </x:c>
      <x:c r="D5190" s="2" t="str">
        <x:v>Xã Đạ M'Rông</x:v>
      </x:c>
      <x:c r="E5190" s="2" t="str">
        <x:v>Xã/phường</x:v>
      </x:c>
      <x:c r="F5190" s="10" t="str">
        <x:v>24875</x:v>
      </x:c>
      <x:c r="G5190" s="2" t="str">
        <x:v>Xã Đam Rông 3</x:v>
      </x:c>
      <x:c r="H5190" s="2" t="str">
        <x:v>Tỉnh Lâm Đồng</x:v>
      </x:c>
      <x:c r="I5190" s="2" t="str">
        <x:v>Hợp nhất toàn bộ</x:v>
      </x:c>
      <x:c r="J5190" s="2" t="str">
        <x:v>Chưa đối chiếu nghị quyết</x:v>
      </x:c>
      <x:c r="K5190" s="2" t="str"/>
      <x:c r="L5190" s="2"/>
      <x:c r="M5190" s="2" t="str"/>
    </x:row>
    <x:row r="5191" ht="32" customHeight="1">
      <x:c r="A5191" s="2" t="n">
        <x:v>5188</x:v>
      </x:c>
      <x:c r="B5191" s="2" t="str">
        <x:v>Tỉnh Lâm Đồng</x:v>
      </x:c>
      <x:c r="C5191" s="2" t="str">
        <x:v>Huyện Đam Rông</x:v>
      </x:c>
      <x:c r="D5191" s="2" t="str">
        <x:v>Xã Đạ Rsal</x:v>
      </x:c>
      <x:c r="E5191" s="2" t="str">
        <x:v>Xã/phường</x:v>
      </x:c>
      <x:c r="F5191" s="10" t="str">
        <x:v>24875</x:v>
      </x:c>
      <x:c r="G5191" s="2" t="str">
        <x:v>Xã Đam Rông 3</x:v>
      </x:c>
      <x:c r="H5191" s="2" t="str">
        <x:v>Tỉnh Lâm Đồng</x:v>
      </x:c>
      <x:c r="I5191" s="2" t="str">
        <x:v>Hợp nhất toàn bộ</x:v>
      </x:c>
      <x:c r="J5191" s="2" t="str">
        <x:v>Chưa đối chiếu nghị quyết</x:v>
      </x:c>
      <x:c r="K5191" s="2" t="str"/>
      <x:c r="L5191" s="2"/>
      <x:c r="M5191" s="2" t="str"/>
    </x:row>
    <x:row r="5192" ht="32" customHeight="1">
      <x:c r="A5192" s="2" t="n">
        <x:v>5189</x:v>
      </x:c>
      <x:c r="B5192" s="2" t="str">
        <x:v>Tỉnh Lâm Đồng</x:v>
      </x:c>
      <x:c r="C5192" s="2" t="str">
        <x:v>Huyện Đam Rông</x:v>
      </x:c>
      <x:c r="D5192" s="2" t="str">
        <x:v>Xã Đạ Tông</x:v>
      </x:c>
      <x:c r="E5192" s="2" t="str">
        <x:v>Xã/phường</x:v>
      </x:c>
      <x:c r="F5192" s="10" t="str">
        <x:v>24853</x:v>
      </x:c>
      <x:c r="G5192" s="2" t="str">
        <x:v>Xã Đam Rông 4</x:v>
      </x:c>
      <x:c r="H5192" s="2" t="str">
        <x:v>Tỉnh Lâm Đồng</x:v>
      </x:c>
      <x:c r="I5192" s="2" t="str">
        <x:v>Hợp nhất toàn bộ</x:v>
      </x:c>
      <x:c r="J5192" s="2" t="str">
        <x:v>Chưa đối chiếu nghị quyết</x:v>
      </x:c>
      <x:c r="K5192" s="2" t="str"/>
      <x:c r="L5192" s="2"/>
      <x:c r="M5192" s="2" t="str"/>
    </x:row>
    <x:row r="5193" ht="32" customHeight="1">
      <x:c r="A5193" s="2" t="n">
        <x:v>5190</x:v>
      </x:c>
      <x:c r="B5193" s="2" t="str">
        <x:v>Tỉnh Lâm Đồng</x:v>
      </x:c>
      <x:c r="C5193" s="2" t="str">
        <x:v>Huyện Đơn Dương</x:v>
      </x:c>
      <x:c r="D5193" s="2" t="str">
        <x:v>Thị trấn D'Ran</x:v>
      </x:c>
      <x:c r="E5193" s="2" t="str">
        <x:v>Xã/phường</x:v>
      </x:c>
      <x:c r="F5193" s="10" t="str">
        <x:v>24934</x:v>
      </x:c>
      <x:c r="G5193" s="2" t="str">
        <x:v>Xã D'Ran</x:v>
      </x:c>
      <x:c r="H5193" s="2" t="str">
        <x:v>Tỉnh Lâm Đồng</x:v>
      </x:c>
      <x:c r="I5193" s="2" t="str">
        <x:v>Hợp nhất toàn bộ</x:v>
      </x:c>
      <x:c r="J5193" s="2" t="str">
        <x:v>Chưa đối chiếu nghị quyết</x:v>
      </x:c>
      <x:c r="K5193" s="2" t="str"/>
      <x:c r="L5193" s="2"/>
      <x:c r="M5193" s="2" t="str"/>
    </x:row>
    <x:row r="5194" ht="32" customHeight="1">
      <x:c r="A5194" s="2" t="n">
        <x:v>5191</x:v>
      </x:c>
      <x:c r="B5194" s="2" t="str">
        <x:v>Tỉnh Lâm Đồng</x:v>
      </x:c>
      <x:c r="C5194" s="2" t="str">
        <x:v>Huyện Đơn Dương</x:v>
      </x:c>
      <x:c r="D5194" s="2" t="str">
        <x:v>Thị trấn Thạnh Mỹ</x:v>
      </x:c>
      <x:c r="E5194" s="2" t="str">
        <x:v>Xã/phường</x:v>
      </x:c>
      <x:c r="F5194" s="10" t="str">
        <x:v>24931</x:v>
      </x:c>
      <x:c r="G5194" s="2" t="str">
        <x:v>Xã Đơn Dương</x:v>
      </x:c>
      <x:c r="H5194" s="2" t="str">
        <x:v>Tỉnh Lâm Đồng</x:v>
      </x:c>
      <x:c r="I5194" s="2" t="str">
        <x:v>Hợp nhất toàn bộ</x:v>
      </x:c>
      <x:c r="J5194" s="2" t="str">
        <x:v>Chưa đối chiếu nghị quyết</x:v>
      </x:c>
      <x:c r="K5194" s="2" t="str"/>
      <x:c r="L5194" s="2"/>
      <x:c r="M5194" s="2" t="str"/>
    </x:row>
    <x:row r="5195" ht="32" customHeight="1">
      <x:c r="A5195" s="2" t="n">
        <x:v>5192</x:v>
      </x:c>
      <x:c r="B5195" s="2" t="str">
        <x:v>Tỉnh Lâm Đồng</x:v>
      </x:c>
      <x:c r="C5195" s="2" t="str">
        <x:v>Huyện Đơn Dương</x:v>
      </x:c>
      <x:c r="D5195" s="2" t="str">
        <x:v>Xã Ka Đô</x:v>
      </x:c>
      <x:c r="E5195" s="2" t="str">
        <x:v>Xã/phường</x:v>
      </x:c>
      <x:c r="F5195" s="10" t="str">
        <x:v>24943</x:v>
      </x:c>
      <x:c r="G5195" s="2" t="str">
        <x:v>Xã Ka Đô</x:v>
      </x:c>
      <x:c r="H5195" s="2" t="str">
        <x:v>Tỉnh Lâm Đồng</x:v>
      </x:c>
      <x:c r="I5195" s="2" t="str">
        <x:v>Hợp nhất toàn bộ</x:v>
      </x:c>
      <x:c r="J5195" s="2" t="str">
        <x:v>Chưa đối chiếu nghị quyết</x:v>
      </x:c>
      <x:c r="K5195" s="2" t="str"/>
      <x:c r="L5195" s="2"/>
      <x:c r="M5195" s="2" t="str"/>
    </x:row>
    <x:row r="5196" ht="32" customHeight="1">
      <x:c r="A5196" s="2" t="n">
        <x:v>5193</x:v>
      </x:c>
      <x:c r="B5196" s="2" t="str">
        <x:v>Tỉnh Lâm Đồng</x:v>
      </x:c>
      <x:c r="C5196" s="2" t="str">
        <x:v>Huyện Đơn Dương</x:v>
      </x:c>
      <x:c r="D5196" s="2" t="str">
        <x:v>Xã Ka Đơn</x:v>
      </x:c>
      <x:c r="E5196" s="2" t="str">
        <x:v>Xã/phường</x:v>
      </x:c>
      <x:c r="F5196" s="10" t="str">
        <x:v>24955</x:v>
      </x:c>
      <x:c r="G5196" s="2" t="str">
        <x:v>Xã Quảng Lập</x:v>
      </x:c>
      <x:c r="H5196" s="2" t="str">
        <x:v>Tỉnh Lâm Đồng</x:v>
      </x:c>
      <x:c r="I5196" s="2" t="str">
        <x:v>Hợp nhất toàn bộ</x:v>
      </x:c>
      <x:c r="J5196" s="2" t="str">
        <x:v>Chưa đối chiếu nghị quyết</x:v>
      </x:c>
      <x:c r="K5196" s="2" t="str"/>
      <x:c r="L5196" s="2"/>
      <x:c r="M5196" s="2" t="str"/>
    </x:row>
    <x:row r="5197" ht="32" customHeight="1">
      <x:c r="A5197" s="2" t="n">
        <x:v>5194</x:v>
      </x:c>
      <x:c r="B5197" s="2" t="str">
        <x:v>Tỉnh Lâm Đồng</x:v>
      </x:c>
      <x:c r="C5197" s="2" t="str">
        <x:v>Huyện Đơn Dương</x:v>
      </x:c>
      <x:c r="D5197" s="2" t="str">
        <x:v>Xã Lạc Lâm</x:v>
      </x:c>
      <x:c r="E5197" s="2" t="str">
        <x:v>Xã/phường</x:v>
      </x:c>
      <x:c r="F5197" s="10" t="str">
        <x:v>24943</x:v>
      </x:c>
      <x:c r="G5197" s="2" t="str">
        <x:v>Xã Ka Đô</x:v>
      </x:c>
      <x:c r="H5197" s="2" t="str">
        <x:v>Tỉnh Lâm Đồng</x:v>
      </x:c>
      <x:c r="I5197" s="2" t="str">
        <x:v>Hợp nhất toàn bộ</x:v>
      </x:c>
      <x:c r="J5197" s="2" t="str">
        <x:v>Chưa đối chiếu nghị quyết</x:v>
      </x:c>
      <x:c r="K5197" s="2" t="str"/>
      <x:c r="L5197" s="2"/>
      <x:c r="M5197" s="2" t="str"/>
    </x:row>
    <x:row r="5198" ht="32" customHeight="1">
      <x:c r="A5198" s="2" t="n">
        <x:v>5195</x:v>
      </x:c>
      <x:c r="B5198" s="2" t="str">
        <x:v>Tỉnh Lâm Đồng</x:v>
      </x:c>
      <x:c r="C5198" s="2" t="str">
        <x:v>Huyện Đơn Dương</x:v>
      </x:c>
      <x:c r="D5198" s="2" t="str">
        <x:v>Xã Lạc Xuân</x:v>
      </x:c>
      <x:c r="E5198" s="2" t="str">
        <x:v>Xã/phường</x:v>
      </x:c>
      <x:c r="F5198" s="10" t="str">
        <x:v>24934</x:v>
      </x:c>
      <x:c r="G5198" s="2" t="str">
        <x:v>Xã D'Ran</x:v>
      </x:c>
      <x:c r="H5198" s="2" t="str">
        <x:v>Tỉnh Lâm Đồng</x:v>
      </x:c>
      <x:c r="I5198" s="2" t="str">
        <x:v>Hợp nhất toàn bộ</x:v>
      </x:c>
      <x:c r="J5198" s="2" t="str">
        <x:v>Chưa đối chiếu nghị quyết</x:v>
      </x:c>
      <x:c r="K5198" s="2" t="str"/>
      <x:c r="L5198" s="2"/>
      <x:c r="M5198" s="2" t="str"/>
    </x:row>
    <x:row r="5199" ht="32" customHeight="1">
      <x:c r="A5199" s="2" t="n">
        <x:v>5196</x:v>
      </x:c>
      <x:c r="B5199" s="2" t="str">
        <x:v>Tỉnh Lâm Đồng</x:v>
      </x:c>
      <x:c r="C5199" s="2" t="str">
        <x:v>Huyện Đơn Dương</x:v>
      </x:c>
      <x:c r="D5199" s="2" t="str">
        <x:v>Xã Quảng Lập</x:v>
      </x:c>
      <x:c r="E5199" s="2" t="str">
        <x:v>Xã/phường</x:v>
      </x:c>
      <x:c r="F5199" s="10" t="str">
        <x:v>24955</x:v>
      </x:c>
      <x:c r="G5199" s="2" t="str">
        <x:v>Xã Quảng Lập</x:v>
      </x:c>
      <x:c r="H5199" s="2" t="str">
        <x:v>Tỉnh Lâm Đồng</x:v>
      </x:c>
      <x:c r="I5199" s="2" t="str">
        <x:v>Hợp nhất toàn bộ</x:v>
      </x:c>
      <x:c r="J5199" s="2" t="str">
        <x:v>Chưa đối chiếu nghị quyết</x:v>
      </x:c>
      <x:c r="K5199" s="2" t="str"/>
      <x:c r="L5199" s="2"/>
      <x:c r="M5199" s="2" t="str"/>
    </x:row>
    <x:row r="5200" ht="32" customHeight="1">
      <x:c r="A5200" s="2" t="n">
        <x:v>5197</x:v>
      </x:c>
      <x:c r="B5200" s="2" t="str">
        <x:v>Tỉnh Lâm Đồng</x:v>
      </x:c>
      <x:c r="C5200" s="2" t="str">
        <x:v>Huyện Đơn Dương</x:v>
      </x:c>
      <x:c r="D5200" s="2" t="str">
        <x:v>Xã Tu Tra</x:v>
      </x:c>
      <x:c r="E5200" s="2" t="str">
        <x:v>Xã/phường</x:v>
      </x:c>
      <x:c r="F5200" s="10" t="str">
        <x:v>24931</x:v>
      </x:c>
      <x:c r="G5200" s="2" t="str">
        <x:v>Xã Đơn Dương</x:v>
      </x:c>
      <x:c r="H5200" s="2" t="str">
        <x:v>Tỉnh Lâm Đồng</x:v>
      </x:c>
      <x:c r="I5200" s="2" t="str">
        <x:v>Hợp nhất toàn bộ</x:v>
      </x:c>
      <x:c r="J5200" s="2" t="str">
        <x:v>Chưa đối chiếu nghị quyết</x:v>
      </x:c>
      <x:c r="K5200" s="2" t="str"/>
      <x:c r="L5200" s="2"/>
      <x:c r="M5200" s="2" t="str"/>
    </x:row>
    <x:row r="5201" ht="32" customHeight="1">
      <x:c r="A5201" s="2" t="n">
        <x:v>5198</x:v>
      </x:c>
      <x:c r="B5201" s="2" t="str">
        <x:v>Tỉnh Lâm Đồng</x:v>
      </x:c>
      <x:c r="C5201" s="2" t="str">
        <x:v>Huyện Đơn Dương</x:v>
      </x:c>
      <x:c r="D5201" s="2" t="str">
        <x:v>Xã Đạ Ròn</x:v>
      </x:c>
      <x:c r="E5201" s="2" t="str">
        <x:v>Xã/phường</x:v>
      </x:c>
      <x:c r="F5201" s="10" t="str">
        <x:v>24931</x:v>
      </x:c>
      <x:c r="G5201" s="2" t="str">
        <x:v>Xã Đơn Dương</x:v>
      </x:c>
      <x:c r="H5201" s="2" t="str">
        <x:v>Tỉnh Lâm Đồng</x:v>
      </x:c>
      <x:c r="I5201" s="2" t="str">
        <x:v>Hợp nhất toàn bộ</x:v>
      </x:c>
      <x:c r="J5201" s="2" t="str">
        <x:v>Chưa đối chiếu nghị quyết</x:v>
      </x:c>
      <x:c r="K5201" s="2" t="str"/>
      <x:c r="L5201" s="2"/>
      <x:c r="M5201" s="2" t="str"/>
    </x:row>
    <x:row r="5202" ht="32" customHeight="1">
      <x:c r="A5202" s="2" t="n">
        <x:v>5199</x:v>
      </x:c>
      <x:c r="B5202" s="2" t="str">
        <x:v>Tỉnh Lâm Đồng</x:v>
      </x:c>
      <x:c r="C5202" s="2" t="str">
        <x:v>Huyện Đạ Huoai</x:v>
      </x:c>
      <x:c r="D5202" s="2" t="str">
        <x:v>Thị trấn Cát Tiên</x:v>
      </x:c>
      <x:c r="E5202" s="2" t="str">
        <x:v>Xã/phường</x:v>
      </x:c>
      <x:c r="F5202" s="10" t="str">
        <x:v>25159</x:v>
      </x:c>
      <x:c r="G5202" s="2" t="str">
        <x:v>Xã Cát Tiên</x:v>
      </x:c>
      <x:c r="H5202" s="2" t="str">
        <x:v>Tỉnh Lâm Đồng</x:v>
      </x:c>
      <x:c r="I5202" s="2" t="str">
        <x:v>Hợp nhất toàn bộ</x:v>
      </x:c>
      <x:c r="J5202" s="2" t="str">
        <x:v>Chưa đối chiếu nghị quyết</x:v>
      </x:c>
      <x:c r="K5202" s="2" t="str"/>
      <x:c r="L5202" s="2"/>
      <x:c r="M5202" s="2" t="str"/>
    </x:row>
    <x:row r="5203" ht="32" customHeight="1">
      <x:c r="A5203" s="2" t="n">
        <x:v>5200</x:v>
      </x:c>
      <x:c r="B5203" s="2" t="str">
        <x:v>Tỉnh Lâm Đồng</x:v>
      </x:c>
      <x:c r="C5203" s="2" t="str">
        <x:v>Huyện Đạ Huoai</x:v>
      </x:c>
      <x:c r="D5203" s="2" t="str">
        <x:v>Thị trấn Ma Đa Guôi</x:v>
      </x:c>
      <x:c r="E5203" s="2" t="str">
        <x:v>Xã/phường</x:v>
      </x:c>
      <x:c r="F5203" s="10" t="str">
        <x:v>25099</x:v>
      </x:c>
      <x:c r="G5203" s="2" t="str">
        <x:v>Xã Đạ Huoai</x:v>
      </x:c>
      <x:c r="H5203" s="2" t="str">
        <x:v>Tỉnh Lâm Đồng</x:v>
      </x:c>
      <x:c r="I5203" s="2" t="str">
        <x:v>Hợp nhất toàn bộ</x:v>
      </x:c>
      <x:c r="J5203" s="2" t="str">
        <x:v>Chưa đối chiếu nghị quyết</x:v>
      </x:c>
      <x:c r="K5203" s="2" t="str"/>
      <x:c r="L5203" s="2"/>
      <x:c r="M5203" s="2" t="str"/>
    </x:row>
    <x:row r="5204" ht="32" customHeight="1">
      <x:c r="A5204" s="2" t="n">
        <x:v>5201</x:v>
      </x:c>
      <x:c r="B5204" s="2" t="str">
        <x:v>Tỉnh Lâm Đồng</x:v>
      </x:c>
      <x:c r="C5204" s="2" t="str">
        <x:v>Huyện Đạ Huoai</x:v>
      </x:c>
      <x:c r="D5204" s="2" t="str">
        <x:v>Thị trấn Phước Cát</x:v>
      </x:c>
      <x:c r="E5204" s="2" t="str">
        <x:v>Xã/phường</x:v>
      </x:c>
      <x:c r="F5204" s="10" t="str">
        <x:v>25180</x:v>
      </x:c>
      <x:c r="G5204" s="2" t="str">
        <x:v>Xã Cát Tiên 2</x:v>
      </x:c>
      <x:c r="H5204" s="2" t="str">
        <x:v>Tỉnh Lâm Đồng</x:v>
      </x:c>
      <x:c r="I5204" s="2" t="str">
        <x:v>Hợp nhất toàn bộ</x:v>
      </x:c>
      <x:c r="J5204" s="2" t="str">
        <x:v>Chưa đối chiếu nghị quyết</x:v>
      </x:c>
      <x:c r="K5204" s="2" t="str"/>
      <x:c r="L5204" s="2"/>
      <x:c r="M5204" s="2" t="str"/>
    </x:row>
    <x:row r="5205" ht="32" customHeight="1">
      <x:c r="A5205" s="2" t="n">
        <x:v>5202</x:v>
      </x:c>
      <x:c r="B5205" s="2" t="str">
        <x:v>Tỉnh Lâm Đồng</x:v>
      </x:c>
      <x:c r="C5205" s="2" t="str">
        <x:v>Huyện Đạ Huoai</x:v>
      </x:c>
      <x:c r="D5205" s="2" t="str">
        <x:v>Thị trấn Đạ M'ri</x:v>
      </x:c>
      <x:c r="E5205" s="2" t="str">
        <x:v>Xã/phường</x:v>
      </x:c>
      <x:c r="F5205" s="10" t="str">
        <x:v>25105</x:v>
      </x:c>
      <x:c r="G5205" s="2" t="str">
        <x:v>Xã Đạ Huoai 2</x:v>
      </x:c>
      <x:c r="H5205" s="2" t="str">
        <x:v>Tỉnh Lâm Đồng</x:v>
      </x:c>
      <x:c r="I5205" s="2" t="str">
        <x:v>Hợp nhất toàn bộ</x:v>
      </x:c>
      <x:c r="J5205" s="2" t="str">
        <x:v>Chưa đối chiếu nghị quyết</x:v>
      </x:c>
      <x:c r="K5205" s="2" t="str"/>
      <x:c r="L5205" s="2"/>
      <x:c r="M5205" s="2" t="str"/>
    </x:row>
    <x:row r="5206" ht="32" customHeight="1">
      <x:c r="A5206" s="2" t="n">
        <x:v>5203</x:v>
      </x:c>
      <x:c r="B5206" s="2" t="str">
        <x:v>Tỉnh Lâm Đồng</x:v>
      </x:c>
      <x:c r="C5206" s="2" t="str">
        <x:v>Huyện Đạ Huoai</x:v>
      </x:c>
      <x:c r="D5206" s="2" t="str">
        <x:v>Thị trấn Đạ Tẻh</x:v>
      </x:c>
      <x:c r="E5206" s="2" t="str">
        <x:v>Xã/phường</x:v>
      </x:c>
      <x:c r="F5206" s="10" t="str">
        <x:v>25126</x:v>
      </x:c>
      <x:c r="G5206" s="2" t="str">
        <x:v>Xã Đạ Tẻh</x:v>
      </x:c>
      <x:c r="H5206" s="2" t="str">
        <x:v>Tỉnh Lâm Đồng</x:v>
      </x:c>
      <x:c r="I5206" s="2" t="str">
        <x:v>Hợp nhất toàn bộ</x:v>
      </x:c>
      <x:c r="J5206" s="2" t="str">
        <x:v>Chưa đối chiếu nghị quyết</x:v>
      </x:c>
      <x:c r="K5206" s="2" t="str"/>
      <x:c r="L5206" s="2"/>
      <x:c r="M5206" s="2" t="str"/>
    </x:row>
    <x:row r="5207" ht="32" customHeight="1">
      <x:c r="A5207" s="2" t="n">
        <x:v>5204</x:v>
      </x:c>
      <x:c r="B5207" s="2" t="str">
        <x:v>Tỉnh Lâm Đồng</x:v>
      </x:c>
      <x:c r="C5207" s="2" t="str">
        <x:v>Huyện Đạ Huoai</x:v>
      </x:c>
      <x:c r="D5207" s="2" t="str">
        <x:v>Xã An Nhơn</x:v>
      </x:c>
      <x:c r="E5207" s="2" t="str">
        <x:v>Xã/phường</x:v>
      </x:c>
      <x:c r="F5207" s="10" t="str">
        <x:v>25126</x:v>
      </x:c>
      <x:c r="G5207" s="2" t="str">
        <x:v>Xã Đạ Tẻh</x:v>
      </x:c>
      <x:c r="H5207" s="2" t="str">
        <x:v>Tỉnh Lâm Đồng</x:v>
      </x:c>
      <x:c r="I5207" s="2" t="str">
        <x:v>Hợp nhất toàn bộ</x:v>
      </x:c>
      <x:c r="J5207" s="2" t="str">
        <x:v>Chưa đối chiếu nghị quyết</x:v>
      </x:c>
      <x:c r="K5207" s="2" t="str"/>
      <x:c r="L5207" s="2"/>
      <x:c r="M5207" s="2" t="str"/>
    </x:row>
    <x:row r="5208" ht="32" customHeight="1">
      <x:c r="A5208" s="2" t="n">
        <x:v>5205</x:v>
      </x:c>
      <x:c r="B5208" s="2" t="str">
        <x:v>Tỉnh Lâm Đồng</x:v>
      </x:c>
      <x:c r="C5208" s="2" t="str">
        <x:v>Huyện Đạ Huoai</x:v>
      </x:c>
      <x:c r="D5208" s="2" t="str">
        <x:v>Xã Bà Gia</x:v>
      </x:c>
      <x:c r="E5208" s="2" t="str">
        <x:v>Xã/phường</x:v>
      </x:c>
      <x:c r="F5208" s="10" t="str">
        <x:v>25114</x:v>
      </x:c>
      <x:c r="G5208" s="2" t="str">
        <x:v>Xã Đạ Huoai 3</x:v>
      </x:c>
      <x:c r="H5208" s="2" t="str">
        <x:v>Tỉnh Lâm Đồng</x:v>
      </x:c>
      <x:c r="I5208" s="2" t="str">
        <x:v>Hợp nhất toàn bộ</x:v>
      </x:c>
      <x:c r="J5208" s="2" t="str">
        <x:v>Chưa đối chiếu nghị quyết</x:v>
      </x:c>
      <x:c r="K5208" s="2" t="str"/>
      <x:c r="L5208" s="2"/>
      <x:c r="M5208" s="2" t="str"/>
    </x:row>
    <x:row r="5209" ht="32" customHeight="1">
      <x:c r="A5209" s="2" t="n">
        <x:v>5206</x:v>
      </x:c>
      <x:c r="B5209" s="2" t="str">
        <x:v>Tỉnh Lâm Đồng</x:v>
      </x:c>
      <x:c r="C5209" s="2" t="str">
        <x:v>Huyện Đạ Huoai</x:v>
      </x:c>
      <x:c r="D5209" s="2" t="str">
        <x:v>Xã Gia Viễn</x:v>
      </x:c>
      <x:c r="E5209" s="2" t="str">
        <x:v>Xã/phường</x:v>
      </x:c>
      <x:c r="F5209" s="10" t="str">
        <x:v>25162</x:v>
      </x:c>
      <x:c r="G5209" s="2" t="str">
        <x:v>Xã Cát Tiên 3</x:v>
      </x:c>
      <x:c r="H5209" s="2" t="str">
        <x:v>Tỉnh Lâm Đồng</x:v>
      </x:c>
      <x:c r="I5209" s="2" t="str">
        <x:v>Hợp nhất toàn bộ</x:v>
      </x:c>
      <x:c r="J5209" s="2" t="str">
        <x:v>Chưa đối chiếu nghị quyết</x:v>
      </x:c>
      <x:c r="K5209" s="2" t="str"/>
      <x:c r="L5209" s="2"/>
      <x:c r="M5209" s="2" t="str"/>
    </x:row>
    <x:row r="5210" ht="32" customHeight="1">
      <x:c r="A5210" s="2" t="n">
        <x:v>5207</x:v>
      </x:c>
      <x:c r="B5210" s="2" t="str">
        <x:v>Tỉnh Lâm Đồng</x:v>
      </x:c>
      <x:c r="C5210" s="2" t="str">
        <x:v>Huyện Đạ Huoai</x:v>
      </x:c>
      <x:c r="D5210" s="2" t="str">
        <x:v>Xã Hà Lâm</x:v>
      </x:c>
      <x:c r="E5210" s="2" t="str">
        <x:v>Xã/phường</x:v>
      </x:c>
      <x:c r="F5210" s="10" t="str">
        <x:v>25105</x:v>
      </x:c>
      <x:c r="G5210" s="2" t="str">
        <x:v>Xã Đạ Huoai 2</x:v>
      </x:c>
      <x:c r="H5210" s="2" t="str">
        <x:v>Tỉnh Lâm Đồng</x:v>
      </x:c>
      <x:c r="I5210" s="2" t="str">
        <x:v>Hợp nhất toàn bộ</x:v>
      </x:c>
      <x:c r="J5210" s="2" t="str">
        <x:v>Chưa đối chiếu nghị quyết</x:v>
      </x:c>
      <x:c r="K5210" s="2" t="str"/>
      <x:c r="L5210" s="2"/>
      <x:c r="M5210" s="2" t="str"/>
    </x:row>
    <x:row r="5211" ht="32" customHeight="1">
      <x:c r="A5211" s="2" t="n">
        <x:v>5208</x:v>
      </x:c>
      <x:c r="B5211" s="2" t="str">
        <x:v>Tỉnh Lâm Đồng</x:v>
      </x:c>
      <x:c r="C5211" s="2" t="str">
        <x:v>Huyện Đạ Huoai</x:v>
      </x:c>
      <x:c r="D5211" s="2" t="str">
        <x:v>Xã Ma Đa Guôi</x:v>
      </x:c>
      <x:c r="E5211" s="2" t="str">
        <x:v>Xã/phường</x:v>
      </x:c>
      <x:c r="F5211" s="10" t="str">
        <x:v>25099</x:v>
      </x:c>
      <x:c r="G5211" s="2" t="str">
        <x:v>Xã Đạ Huoai</x:v>
      </x:c>
      <x:c r="H5211" s="2" t="str">
        <x:v>Tỉnh Lâm Đồng</x:v>
      </x:c>
      <x:c r="I5211" s="2" t="str">
        <x:v>Hợp nhất toàn bộ</x:v>
      </x:c>
      <x:c r="J5211" s="2" t="str">
        <x:v>Chưa đối chiếu nghị quyết</x:v>
      </x:c>
      <x:c r="K5211" s="2" t="str"/>
      <x:c r="L5211" s="2"/>
      <x:c r="M5211" s="2" t="str"/>
    </x:row>
    <x:row r="5212" ht="32" customHeight="1">
      <x:c r="A5212" s="2" t="n">
        <x:v>5209</x:v>
      </x:c>
      <x:c r="B5212" s="2" t="str">
        <x:v>Tỉnh Lâm Đồng</x:v>
      </x:c>
      <x:c r="C5212" s="2" t="str">
        <x:v>Huyện Đạ Huoai</x:v>
      </x:c>
      <x:c r="D5212" s="2" t="str">
        <x:v>Xã Mỹ Đức</x:v>
      </x:c>
      <x:c r="E5212" s="2" t="str">
        <x:v>Xã/phường</x:v>
      </x:c>
      <x:c r="F5212" s="10" t="str">
        <x:v>25135</x:v>
      </x:c>
      <x:c r="G5212" s="2" t="str">
        <x:v>Xã Đạ Tẻh 3</x:v>
      </x:c>
      <x:c r="H5212" s="2" t="str">
        <x:v>Tỉnh Lâm Đồng</x:v>
      </x:c>
      <x:c r="I5212" s="2" t="str">
        <x:v>Hợp nhất toàn bộ</x:v>
      </x:c>
      <x:c r="J5212" s="2" t="str">
        <x:v>Chưa đối chiếu nghị quyết</x:v>
      </x:c>
      <x:c r="K5212" s="2" t="str"/>
      <x:c r="L5212" s="2"/>
      <x:c r="M5212" s="2" t="str"/>
    </x:row>
    <x:row r="5213" ht="32" customHeight="1">
      <x:c r="A5213" s="2" t="n">
        <x:v>5210</x:v>
      </x:c>
      <x:c r="B5213" s="2" t="str">
        <x:v>Tỉnh Lâm Đồng</x:v>
      </x:c>
      <x:c r="C5213" s="2" t="str">
        <x:v>Huyện Đạ Huoai</x:v>
      </x:c>
      <x:c r="D5213" s="2" t="str">
        <x:v>Xã Nam Ninh</x:v>
      </x:c>
      <x:c r="E5213" s="2" t="str">
        <x:v>Xã/phường</x:v>
      </x:c>
      <x:c r="F5213" s="10" t="str">
        <x:v>25159</x:v>
      </x:c>
      <x:c r="G5213" s="2" t="str">
        <x:v>Xã Cát Tiên</x:v>
      </x:c>
      <x:c r="H5213" s="2" t="str">
        <x:v>Tỉnh Lâm Đồng</x:v>
      </x:c>
      <x:c r="I5213" s="2" t="str">
        <x:v>Hợp nhất toàn bộ</x:v>
      </x:c>
      <x:c r="J5213" s="2" t="str">
        <x:v>Chưa đối chiếu nghị quyết</x:v>
      </x:c>
      <x:c r="K5213" s="2" t="str"/>
      <x:c r="L5213" s="2"/>
      <x:c r="M5213" s="2" t="str"/>
    </x:row>
    <x:row r="5214" ht="32" customHeight="1">
      <x:c r="A5214" s="2" t="n">
        <x:v>5211</x:v>
      </x:c>
      <x:c r="B5214" s="2" t="str">
        <x:v>Tỉnh Lâm Đồng</x:v>
      </x:c>
      <x:c r="C5214" s="2" t="str">
        <x:v>Huyện Đạ Huoai</x:v>
      </x:c>
      <x:c r="D5214" s="2" t="str">
        <x:v>Xã Phước Cát 2</x:v>
      </x:c>
      <x:c r="E5214" s="2" t="str">
        <x:v>Xã/phường</x:v>
      </x:c>
      <x:c r="F5214" s="10" t="str">
        <x:v>25180</x:v>
      </x:c>
      <x:c r="G5214" s="2" t="str">
        <x:v>Xã Cát Tiên 2</x:v>
      </x:c>
      <x:c r="H5214" s="2" t="str">
        <x:v>Tỉnh Lâm Đồng</x:v>
      </x:c>
      <x:c r="I5214" s="2" t="str">
        <x:v>Hợp nhất toàn bộ</x:v>
      </x:c>
      <x:c r="J5214" s="2" t="str">
        <x:v>Chưa đối chiếu nghị quyết</x:v>
      </x:c>
      <x:c r="K5214" s="2" t="str"/>
      <x:c r="L5214" s="2"/>
      <x:c r="M5214" s="2" t="str"/>
    </x:row>
    <x:row r="5215" ht="32" customHeight="1">
      <x:c r="A5215" s="2" t="n">
        <x:v>5212</x:v>
      </x:c>
      <x:c r="B5215" s="2" t="str">
        <x:v>Tỉnh Lâm Đồng</x:v>
      </x:c>
      <x:c r="C5215" s="2" t="str">
        <x:v>Huyện Đạ Huoai</x:v>
      </x:c>
      <x:c r="D5215" s="2" t="str">
        <x:v>Xã Quảng Ngãi</x:v>
      </x:c>
      <x:c r="E5215" s="2" t="str">
        <x:v>Xã/phường</x:v>
      </x:c>
      <x:c r="F5215" s="10" t="str">
        <x:v>25159</x:v>
      </x:c>
      <x:c r="G5215" s="2" t="str">
        <x:v>Xã Cát Tiên</x:v>
      </x:c>
      <x:c r="H5215" s="2" t="str">
        <x:v>Tỉnh Lâm Đồng</x:v>
      </x:c>
      <x:c r="I5215" s="2" t="str">
        <x:v>Hợp nhất toàn bộ</x:v>
      </x:c>
      <x:c r="J5215" s="2" t="str">
        <x:v>Chưa đối chiếu nghị quyết</x:v>
      </x:c>
      <x:c r="K5215" s="2" t="str"/>
      <x:c r="L5215" s="2"/>
      <x:c r="M5215" s="2" t="str"/>
    </x:row>
    <x:row r="5216" ht="32" customHeight="1">
      <x:c r="A5216" s="2" t="n">
        <x:v>5213</x:v>
      </x:c>
      <x:c r="B5216" s="2" t="str">
        <x:v>Tỉnh Lâm Đồng</x:v>
      </x:c>
      <x:c r="C5216" s="2" t="str">
        <x:v>Huyện Đạ Huoai</x:v>
      </x:c>
      <x:c r="D5216" s="2" t="str">
        <x:v>Xã Quảng Trị</x:v>
      </x:c>
      <x:c r="E5216" s="2" t="str">
        <x:v>Xã/phường</x:v>
      </x:c>
      <x:c r="F5216" s="10" t="str">
        <x:v>25138</x:v>
      </x:c>
      <x:c r="G5216" s="2" t="str">
        <x:v>Xã Đạ Tẻh 2</x:v>
      </x:c>
      <x:c r="H5216" s="2" t="str">
        <x:v>Tỉnh Lâm Đồng</x:v>
      </x:c>
      <x:c r="I5216" s="2" t="str">
        <x:v>Hợp nhất toàn bộ</x:v>
      </x:c>
      <x:c r="J5216" s="2" t="str">
        <x:v>Chưa đối chiếu nghị quyết</x:v>
      </x:c>
      <x:c r="K5216" s="2" t="str"/>
      <x:c r="L5216" s="2"/>
      <x:c r="M5216" s="2" t="str"/>
    </x:row>
    <x:row r="5217" ht="32" customHeight="1">
      <x:c r="A5217" s="2" t="n">
        <x:v>5214</x:v>
      </x:c>
      <x:c r="B5217" s="2" t="str">
        <x:v>Tỉnh Lâm Đồng</x:v>
      </x:c>
      <x:c r="C5217" s="2" t="str">
        <x:v>Huyện Đạ Huoai</x:v>
      </x:c>
      <x:c r="D5217" s="2" t="str">
        <x:v>Xã Quốc Oai</x:v>
      </x:c>
      <x:c r="E5217" s="2" t="str">
        <x:v>Xã/phường</x:v>
      </x:c>
      <x:c r="F5217" s="10" t="str">
        <x:v>25135</x:v>
      </x:c>
      <x:c r="G5217" s="2" t="str">
        <x:v>Xã Đạ Tẻh 3</x:v>
      </x:c>
      <x:c r="H5217" s="2" t="str">
        <x:v>Tỉnh Lâm Đồng</x:v>
      </x:c>
      <x:c r="I5217" s="2" t="str">
        <x:v>Hợp nhất toàn bộ</x:v>
      </x:c>
      <x:c r="J5217" s="2" t="str">
        <x:v>Chưa đối chiếu nghị quyết</x:v>
      </x:c>
      <x:c r="K5217" s="2" t="str"/>
      <x:c r="L5217" s="2"/>
      <x:c r="M5217" s="2" t="str"/>
    </x:row>
    <x:row r="5218" ht="32" customHeight="1">
      <x:c r="A5218" s="2" t="n">
        <x:v>5215</x:v>
      </x:c>
      <x:c r="B5218" s="2" t="str">
        <x:v>Tỉnh Lâm Đồng</x:v>
      </x:c>
      <x:c r="C5218" s="2" t="str">
        <x:v>Huyện Đạ Huoai</x:v>
      </x:c>
      <x:c r="D5218" s="2" t="str">
        <x:v>Xã Tiên Hoàng</x:v>
      </x:c>
      <x:c r="E5218" s="2" t="str">
        <x:v>Xã/phường</x:v>
      </x:c>
      <x:c r="F5218" s="10" t="str">
        <x:v>25162</x:v>
      </x:c>
      <x:c r="G5218" s="2" t="str">
        <x:v>Xã Cát Tiên 3</x:v>
      </x:c>
      <x:c r="H5218" s="2" t="str">
        <x:v>Tỉnh Lâm Đồng</x:v>
      </x:c>
      <x:c r="I5218" s="2" t="str">
        <x:v>Hợp nhất toàn bộ</x:v>
      </x:c>
      <x:c r="J5218" s="2" t="str">
        <x:v>Chưa đối chiếu nghị quyết</x:v>
      </x:c>
      <x:c r="K5218" s="2" t="str"/>
      <x:c r="L5218" s="2"/>
      <x:c r="M5218" s="2" t="str"/>
    </x:row>
    <x:row r="5219" ht="32" customHeight="1">
      <x:c r="A5219" s="2" t="n">
        <x:v>5216</x:v>
      </x:c>
      <x:c r="B5219" s="2" t="str">
        <x:v>Tỉnh Lâm Đồng</x:v>
      </x:c>
      <x:c r="C5219" s="2" t="str">
        <x:v>Huyện Đạ Huoai</x:v>
      </x:c>
      <x:c r="D5219" s="2" t="str">
        <x:v>Xã Đạ Kho</x:v>
      </x:c>
      <x:c r="E5219" s="2" t="str">
        <x:v>Xã/phường</x:v>
      </x:c>
      <x:c r="F5219" s="10" t="str">
        <x:v>25138</x:v>
      </x:c>
      <x:c r="G5219" s="2" t="str">
        <x:v>Xã Đạ Tẻh 2</x:v>
      </x:c>
      <x:c r="H5219" s="2" t="str">
        <x:v>Tỉnh Lâm Đồng</x:v>
      </x:c>
      <x:c r="I5219" s="2" t="str">
        <x:v>Hợp nhất toàn bộ</x:v>
      </x:c>
      <x:c r="J5219" s="2" t="str">
        <x:v>Chưa đối chiếu nghị quyết</x:v>
      </x:c>
      <x:c r="K5219" s="2" t="str"/>
      <x:c r="L5219" s="2"/>
      <x:c r="M5219" s="2" t="str"/>
    </x:row>
    <x:row r="5220" ht="32" customHeight="1">
      <x:c r="A5220" s="2" t="n">
        <x:v>5217</x:v>
      </x:c>
      <x:c r="B5220" s="2" t="str">
        <x:v>Tỉnh Lâm Đồng</x:v>
      </x:c>
      <x:c r="C5220" s="2" t="str">
        <x:v>Huyện Đạ Huoai</x:v>
      </x:c>
      <x:c r="D5220" s="2" t="str">
        <x:v>Xã Đạ Lây</x:v>
      </x:c>
      <x:c r="E5220" s="2" t="str">
        <x:v>Xã/phường</x:v>
      </x:c>
      <x:c r="F5220" s="10" t="str">
        <x:v>25126</x:v>
      </x:c>
      <x:c r="G5220" s="2" t="str">
        <x:v>Xã Đạ Tẻh</x:v>
      </x:c>
      <x:c r="H5220" s="2" t="str">
        <x:v>Tỉnh Lâm Đồng</x:v>
      </x:c>
      <x:c r="I5220" s="2" t="str">
        <x:v>Hợp nhất toàn bộ</x:v>
      </x:c>
      <x:c r="J5220" s="2" t="str">
        <x:v>Chưa đối chiếu nghị quyết</x:v>
      </x:c>
      <x:c r="K5220" s="2" t="str"/>
      <x:c r="L5220" s="2"/>
      <x:c r="M5220" s="2" t="str"/>
    </x:row>
    <x:row r="5221" ht="32" customHeight="1">
      <x:c r="A5221" s="2" t="n">
        <x:v>5218</x:v>
      </x:c>
      <x:c r="B5221" s="2" t="str">
        <x:v>Tỉnh Lâm Đồng</x:v>
      </x:c>
      <x:c r="C5221" s="2" t="str">
        <x:v>Huyện Đạ Huoai</x:v>
      </x:c>
      <x:c r="D5221" s="2" t="str">
        <x:v>Xã Đạ Oai</x:v>
      </x:c>
      <x:c r="E5221" s="2" t="str">
        <x:v>Xã/phường</x:v>
      </x:c>
      <x:c r="F5221" s="10" t="str">
        <x:v>25099</x:v>
      </x:c>
      <x:c r="G5221" s="2" t="str">
        <x:v>Xã Đạ Huoai</x:v>
      </x:c>
      <x:c r="H5221" s="2" t="str">
        <x:v>Tỉnh Lâm Đồng</x:v>
      </x:c>
      <x:c r="I5221" s="2" t="str">
        <x:v>Hợp nhất toàn bộ</x:v>
      </x:c>
      <x:c r="J5221" s="2" t="str">
        <x:v>Chưa đối chiếu nghị quyết</x:v>
      </x:c>
      <x:c r="K5221" s="2" t="str"/>
      <x:c r="L5221" s="2"/>
      <x:c r="M5221" s="2" t="str"/>
    </x:row>
    <x:row r="5222" ht="32" customHeight="1">
      <x:c r="A5222" s="2" t="n">
        <x:v>5219</x:v>
      </x:c>
      <x:c r="B5222" s="2" t="str">
        <x:v>Tỉnh Lâm Đồng</x:v>
      </x:c>
      <x:c r="C5222" s="2" t="str">
        <x:v>Huyện Đạ Huoai</x:v>
      </x:c>
      <x:c r="D5222" s="2" t="str">
        <x:v>Xã Đạ Pal</x:v>
      </x:c>
      <x:c r="E5222" s="2" t="str">
        <x:v>Xã/phường</x:v>
      </x:c>
      <x:c r="F5222" s="10" t="str">
        <x:v>25138</x:v>
      </x:c>
      <x:c r="G5222" s="2" t="str">
        <x:v>Xã Đạ Tẻh 2</x:v>
      </x:c>
      <x:c r="H5222" s="2" t="str">
        <x:v>Tỉnh Lâm Đồng</x:v>
      </x:c>
      <x:c r="I5222" s="2" t="str">
        <x:v>Hợp nhất toàn bộ</x:v>
      </x:c>
      <x:c r="J5222" s="2" t="str">
        <x:v>Chưa đối chiếu nghị quyết</x:v>
      </x:c>
      <x:c r="K5222" s="2" t="str"/>
      <x:c r="L5222" s="2"/>
      <x:c r="M5222" s="2" t="str"/>
    </x:row>
    <x:row r="5223" ht="32" customHeight="1">
      <x:c r="A5223" s="2" t="n">
        <x:v>5220</x:v>
      </x:c>
      <x:c r="B5223" s="2" t="str">
        <x:v>Tỉnh Lâm Đồng</x:v>
      </x:c>
      <x:c r="C5223" s="2" t="str">
        <x:v>Huyện Đạ Huoai</x:v>
      </x:c>
      <x:c r="D5223" s="2" t="str">
        <x:v>Xã Đồng Nai Thượng</x:v>
      </x:c>
      <x:c r="E5223" s="2" t="str">
        <x:v>Xã/phường</x:v>
      </x:c>
      <x:c r="F5223" s="10" t="str">
        <x:v>25162</x:v>
      </x:c>
      <x:c r="G5223" s="2" t="str">
        <x:v>Xã Cát Tiên 3</x:v>
      </x:c>
      <x:c r="H5223" s="2" t="str">
        <x:v>Tỉnh Lâm Đồng</x:v>
      </x:c>
      <x:c r="I5223" s="2" t="str">
        <x:v>Hợp nhất toàn bộ</x:v>
      </x:c>
      <x:c r="J5223" s="2" t="str">
        <x:v>Chưa đối chiếu nghị quyết</x:v>
      </x:c>
      <x:c r="K5223" s="2" t="str"/>
      <x:c r="L5223" s="2"/>
      <x:c r="M5223" s="2" t="str"/>
    </x:row>
    <x:row r="5224" ht="32" customHeight="1">
      <x:c r="A5224" s="2" t="n">
        <x:v>5221</x:v>
      </x:c>
      <x:c r="B5224" s="2" t="str">
        <x:v>Tỉnh Lâm Đồng</x:v>
      </x:c>
      <x:c r="C5224" s="2" t="str">
        <x:v>Huyện Đạ Huoai</x:v>
      </x:c>
      <x:c r="D5224" s="2" t="str">
        <x:v>Xã Đức Phổ</x:v>
      </x:c>
      <x:c r="E5224" s="2" t="str">
        <x:v>Xã/phường</x:v>
      </x:c>
      <x:c r="F5224" s="10" t="str">
        <x:v>25180</x:v>
      </x:c>
      <x:c r="G5224" s="2" t="str">
        <x:v>Xã Cát Tiên 2</x:v>
      </x:c>
      <x:c r="H5224" s="2" t="str">
        <x:v>Tỉnh Lâm Đồng</x:v>
      </x:c>
      <x:c r="I5224" s="2" t="str">
        <x:v>Hợp nhất toàn bộ</x:v>
      </x:c>
      <x:c r="J5224" s="2" t="str">
        <x:v>Chưa đối chiếu nghị quyết</x:v>
      </x:c>
      <x:c r="K5224" s="2" t="str"/>
      <x:c r="L5224" s="2"/>
      <x:c r="M5224" s="2" t="str"/>
    </x:row>
    <x:row r="5225" ht="32" customHeight="1">
      <x:c r="A5225" s="2" t="n">
        <x:v>5222</x:v>
      </x:c>
      <x:c r="B5225" s="2" t="str">
        <x:v>Tỉnh Lâm Đồng</x:v>
      </x:c>
      <x:c r="C5225" s="2" t="str">
        <x:v>Huyện Đức Trọng</x:v>
      </x:c>
      <x:c r="D5225" s="2" t="str">
        <x:v>Thị trấn Liên Nghĩa</x:v>
      </x:c>
      <x:c r="E5225" s="2" t="str">
        <x:v>Xã/phường</x:v>
      </x:c>
      <x:c r="F5225" s="10" t="str">
        <x:v>24958</x:v>
      </x:c>
      <x:c r="G5225" s="2" t="str">
        <x:v>Xã Đức Trọng</x:v>
      </x:c>
      <x:c r="H5225" s="2" t="str">
        <x:v>Tỉnh Lâm Đồng</x:v>
      </x:c>
      <x:c r="I5225" s="2" t="str">
        <x:v>Hợp nhất toàn bộ</x:v>
      </x:c>
      <x:c r="J5225" s="2" t="str">
        <x:v>Chưa đối chiếu nghị quyết</x:v>
      </x:c>
      <x:c r="K5225" s="2" t="str"/>
      <x:c r="L5225" s="2"/>
      <x:c r="M5225" s="2" t="str"/>
    </x:row>
    <x:row r="5226" ht="32" customHeight="1">
      <x:c r="A5226" s="2" t="n">
        <x:v>5223</x:v>
      </x:c>
      <x:c r="B5226" s="2" t="str">
        <x:v>Tỉnh Lâm Đồng</x:v>
      </x:c>
      <x:c r="C5226" s="2" t="str">
        <x:v>Huyện Đức Trọng</x:v>
      </x:c>
      <x:c r="D5226" s="2" t="str">
        <x:v>Xã Bình Thạnh</x:v>
      </x:c>
      <x:c r="E5226" s="2" t="str">
        <x:v>Xã/phường</x:v>
      </x:c>
      <x:c r="F5226" s="10" t="str">
        <x:v>24871</x:v>
      </x:c>
      <x:c r="G5226" s="2" t="str">
        <x:v>Xã Đinh Văn Lâm Hà</x:v>
      </x:c>
      <x:c r="H5226" s="2" t="str">
        <x:v>Tỉnh Lâm Đồng</x:v>
      </x:c>
      <x:c r="I5226" s="2" t="str">
        <x:v>Hợp nhất toàn bộ</x:v>
      </x:c>
      <x:c r="J5226" s="2" t="str">
        <x:v>Chưa đối chiếu nghị quyết</x:v>
      </x:c>
      <x:c r="K5226" s="2" t="str"/>
      <x:c r="L5226" s="2"/>
      <x:c r="M5226" s="2" t="str"/>
    </x:row>
    <x:row r="5227" ht="32" customHeight="1">
      <x:c r="A5227" s="2" t="n">
        <x:v>5224</x:v>
      </x:c>
      <x:c r="B5227" s="2" t="str">
        <x:v>Tỉnh Lâm Đồng</x:v>
      </x:c>
      <x:c r="C5227" s="2" t="str">
        <x:v>Huyện Đức Trọng</x:v>
      </x:c>
      <x:c r="D5227" s="2" t="str">
        <x:v>Xã Hiệp An</x:v>
      </x:c>
      <x:c r="E5227" s="2" t="str">
        <x:v>Xã/phường</x:v>
      </x:c>
      <x:c r="F5227" s="10" t="str">
        <x:v>24967</x:v>
      </x:c>
      <x:c r="G5227" s="2" t="str">
        <x:v>Xã Hiệp Thạnh</x:v>
      </x:c>
      <x:c r="H5227" s="2" t="str">
        <x:v>Tỉnh Lâm Đồng</x:v>
      </x:c>
      <x:c r="I5227" s="2" t="str">
        <x:v>Hợp nhất toàn bộ</x:v>
      </x:c>
      <x:c r="J5227" s="2" t="str">
        <x:v>Chưa đối chiếu nghị quyết</x:v>
      </x:c>
      <x:c r="K5227" s="2" t="str"/>
      <x:c r="L5227" s="2"/>
      <x:c r="M5227" s="2" t="str"/>
    </x:row>
    <x:row r="5228" ht="32" customHeight="1">
      <x:c r="A5228" s="2" t="n">
        <x:v>5225</x:v>
      </x:c>
      <x:c r="B5228" s="2" t="str">
        <x:v>Tỉnh Lâm Đồng</x:v>
      </x:c>
      <x:c r="C5228" s="2" t="str">
        <x:v>Huyện Đức Trọng</x:v>
      </x:c>
      <x:c r="D5228" s="2" t="str">
        <x:v>Xã Hiệp Thạnh</x:v>
      </x:c>
      <x:c r="E5228" s="2" t="str">
        <x:v>Xã/phường</x:v>
      </x:c>
      <x:c r="F5228" s="10" t="str">
        <x:v>24967</x:v>
      </x:c>
      <x:c r="G5228" s="2" t="str">
        <x:v>Xã Hiệp Thạnh</x:v>
      </x:c>
      <x:c r="H5228" s="2" t="str">
        <x:v>Tỉnh Lâm Đồng</x:v>
      </x:c>
      <x:c r="I5228" s="2" t="str">
        <x:v>Hợp nhất toàn bộ</x:v>
      </x:c>
      <x:c r="J5228" s="2" t="str">
        <x:v>Chưa đối chiếu nghị quyết</x:v>
      </x:c>
      <x:c r="K5228" s="2" t="str"/>
      <x:c r="L5228" s="2"/>
      <x:c r="M5228" s="2" t="str"/>
    </x:row>
    <x:row r="5229" ht="32" customHeight="1">
      <x:c r="A5229" s="2" t="n">
        <x:v>5226</x:v>
      </x:c>
      <x:c r="B5229" s="2" t="str">
        <x:v>Tỉnh Lâm Đồng</x:v>
      </x:c>
      <x:c r="C5229" s="2" t="str">
        <x:v>Huyện Đức Trọng</x:v>
      </x:c>
      <x:c r="D5229" s="2" t="str">
        <x:v>Xã Liên Hiệp</x:v>
      </x:c>
      <x:c r="E5229" s="2" t="str">
        <x:v>Xã/phường</x:v>
      </x:c>
      <x:c r="F5229" s="10" t="str">
        <x:v>24967</x:v>
      </x:c>
      <x:c r="G5229" s="2" t="str">
        <x:v>Xã Hiệp Thạnh</x:v>
      </x:c>
      <x:c r="H5229" s="2" t="str">
        <x:v>Tỉnh Lâm Đồng</x:v>
      </x:c>
      <x:c r="I5229" s="2" t="str">
        <x:v>Hợp nhất toàn bộ</x:v>
      </x:c>
      <x:c r="J5229" s="2" t="str">
        <x:v>Chưa đối chiếu nghị quyết</x:v>
      </x:c>
      <x:c r="K5229" s="2" t="str"/>
      <x:c r="L5229" s="2"/>
      <x:c r="M5229" s="2" t="str"/>
    </x:row>
    <x:row r="5230" ht="32" customHeight="1">
      <x:c r="A5230" s="2" t="n">
        <x:v>5227</x:v>
      </x:c>
      <x:c r="B5230" s="2" t="str">
        <x:v>Tỉnh Lâm Đồng</x:v>
      </x:c>
      <x:c r="C5230" s="2" t="str">
        <x:v>Huyện Đức Trọng</x:v>
      </x:c>
      <x:c r="D5230" s="2" t="str">
        <x:v>Xã N'Thol Hạ</x:v>
      </x:c>
      <x:c r="E5230" s="2" t="str">
        <x:v>Xã/phường</x:v>
      </x:c>
      <x:c r="F5230" s="10" t="str">
        <x:v>24976</x:v>
      </x:c>
      <x:c r="G5230" s="2" t="str">
        <x:v>Xã Tân Hội</x:v>
      </x:c>
      <x:c r="H5230" s="2" t="str">
        <x:v>Tỉnh Lâm Đồng</x:v>
      </x:c>
      <x:c r="I5230" s="2" t="str">
        <x:v>Hợp nhất toàn bộ</x:v>
      </x:c>
      <x:c r="J5230" s="2" t="str">
        <x:v>Chưa đối chiếu nghị quyết</x:v>
      </x:c>
      <x:c r="K5230" s="2" t="str"/>
      <x:c r="L5230" s="2"/>
      <x:c r="M5230" s="2" t="str"/>
    </x:row>
    <x:row r="5231" ht="32" customHeight="1">
      <x:c r="A5231" s="2" t="n">
        <x:v>5228</x:v>
      </x:c>
      <x:c r="B5231" s="2" t="str">
        <x:v>Tỉnh Lâm Đồng</x:v>
      </x:c>
      <x:c r="C5231" s="2" t="str">
        <x:v>Huyện Đức Trọng</x:v>
      </x:c>
      <x:c r="D5231" s="2" t="str">
        <x:v>Xã Ninh Gia</x:v>
      </x:c>
      <x:c r="E5231" s="2" t="str">
        <x:v>Xã/phường</x:v>
      </x:c>
      <x:c r="F5231" s="10" t="str">
        <x:v>24985</x:v>
      </x:c>
      <x:c r="G5231" s="2" t="str">
        <x:v>Xã Ninh Gia</x:v>
      </x:c>
      <x:c r="H5231" s="2" t="str">
        <x:v>Tỉnh Lâm Đồng</x:v>
      </x:c>
      <x:c r="I5231" s="2" t="str">
        <x:v>Hợp nhất toàn bộ</x:v>
      </x:c>
      <x:c r="J5231" s="2" t="str">
        <x:v>Chưa đối chiếu nghị quyết</x:v>
      </x:c>
      <x:c r="K5231" s="2" t="str"/>
      <x:c r="L5231" s="2"/>
      <x:c r="M5231" s="2" t="str"/>
    </x:row>
    <x:row r="5232" ht="32" customHeight="1">
      <x:c r="A5232" s="2" t="n">
        <x:v>5229</x:v>
      </x:c>
      <x:c r="B5232" s="2" t="str">
        <x:v>Tỉnh Lâm Đồng</x:v>
      </x:c>
      <x:c r="C5232" s="2" t="str">
        <x:v>Huyện Đức Trọng</x:v>
      </x:c>
      <x:c r="D5232" s="2" t="str">
        <x:v>Xã Ninh Loan</x:v>
      </x:c>
      <x:c r="E5232" s="2" t="str">
        <x:v>Xã/phường</x:v>
      </x:c>
      <x:c r="F5232" s="10" t="str">
        <x:v>24991</x:v>
      </x:c>
      <x:c r="G5232" s="2" t="str">
        <x:v>Xã Tà Hine</x:v>
      </x:c>
      <x:c r="H5232" s="2" t="str">
        <x:v>Tỉnh Lâm Đồng</x:v>
      </x:c>
      <x:c r="I5232" s="2" t="str">
        <x:v>Hợp nhất toàn bộ</x:v>
      </x:c>
      <x:c r="J5232" s="2" t="str">
        <x:v>Chưa đối chiếu nghị quyết</x:v>
      </x:c>
      <x:c r="K5232" s="2" t="str"/>
      <x:c r="L5232" s="2"/>
      <x:c r="M5232" s="2" t="str"/>
    </x:row>
    <x:row r="5233" ht="32" customHeight="1">
      <x:c r="A5233" s="2" t="n">
        <x:v>5230</x:v>
      </x:c>
      <x:c r="B5233" s="2" t="str">
        <x:v>Tỉnh Lâm Đồng</x:v>
      </x:c>
      <x:c r="C5233" s="2" t="str">
        <x:v>Huyện Đức Trọng</x:v>
      </x:c>
      <x:c r="D5233" s="2" t="str">
        <x:v>Xã Phú Hội</x:v>
      </x:c>
      <x:c r="E5233" s="2" t="str">
        <x:v>Xã/phường</x:v>
      </x:c>
      <x:c r="F5233" s="10" t="str">
        <x:v>24958</x:v>
      </x:c>
      <x:c r="G5233" s="2" t="str">
        <x:v>Xã Đức Trọng</x:v>
      </x:c>
      <x:c r="H5233" s="2" t="str">
        <x:v>Tỉnh Lâm Đồng</x:v>
      </x:c>
      <x:c r="I5233" s="2" t="str">
        <x:v>Hợp nhất toàn bộ</x:v>
      </x:c>
      <x:c r="J5233" s="2" t="str">
        <x:v>Chưa đối chiếu nghị quyết</x:v>
      </x:c>
      <x:c r="K5233" s="2" t="str"/>
      <x:c r="L5233" s="2"/>
      <x:c r="M5233" s="2" t="str"/>
    </x:row>
    <x:row r="5234" ht="32" customHeight="1">
      <x:c r="A5234" s="2" t="n">
        <x:v>5231</x:v>
      </x:c>
      <x:c r="B5234" s="2" t="str">
        <x:v>Tỉnh Lâm Đồng</x:v>
      </x:c>
      <x:c r="C5234" s="2" t="str">
        <x:v>Huyện Đức Trọng</x:v>
      </x:c>
      <x:c r="D5234" s="2" t="str">
        <x:v>Xã Tà Hine</x:v>
      </x:c>
      <x:c r="E5234" s="2" t="str">
        <x:v>Xã/phường</x:v>
      </x:c>
      <x:c r="F5234" s="10" t="str">
        <x:v>24991</x:v>
      </x:c>
      <x:c r="G5234" s="2" t="str">
        <x:v>Xã Tà Hine</x:v>
      </x:c>
      <x:c r="H5234" s="2" t="str">
        <x:v>Tỉnh Lâm Đồng</x:v>
      </x:c>
      <x:c r="I5234" s="2" t="str">
        <x:v>Hợp nhất toàn bộ</x:v>
      </x:c>
      <x:c r="J5234" s="2" t="str">
        <x:v>Chưa đối chiếu nghị quyết</x:v>
      </x:c>
      <x:c r="K5234" s="2" t="str"/>
      <x:c r="L5234" s="2"/>
      <x:c r="M5234" s="2" t="str"/>
    </x:row>
    <x:row r="5235" ht="32" customHeight="1">
      <x:c r="A5235" s="2" t="n">
        <x:v>5232</x:v>
      </x:c>
      <x:c r="B5235" s="2" t="str">
        <x:v>Tỉnh Lâm Đồng</x:v>
      </x:c>
      <x:c r="C5235" s="2" t="str">
        <x:v>Huyện Đức Trọng</x:v>
      </x:c>
      <x:c r="D5235" s="2" t="str">
        <x:v>Xã Tà Năng</x:v>
      </x:c>
      <x:c r="E5235" s="2" t="str">
        <x:v>Xã/phường</x:v>
      </x:c>
      <x:c r="F5235" s="10" t="str">
        <x:v>24988</x:v>
      </x:c>
      <x:c r="G5235" s="2" t="str">
        <x:v>Xã Tà Năng</x:v>
      </x:c>
      <x:c r="H5235" s="2" t="str">
        <x:v>Tỉnh Lâm Đồng</x:v>
      </x:c>
      <x:c r="I5235" s="2" t="str">
        <x:v>Hợp nhất toàn bộ</x:v>
      </x:c>
      <x:c r="J5235" s="2" t="str">
        <x:v>Chưa đối chiếu nghị quyết</x:v>
      </x:c>
      <x:c r="K5235" s="2" t="str"/>
      <x:c r="L5235" s="2"/>
      <x:c r="M5235" s="2" t="str"/>
    </x:row>
    <x:row r="5236" ht="32" customHeight="1">
      <x:c r="A5236" s="2" t="n">
        <x:v>5233</x:v>
      </x:c>
      <x:c r="B5236" s="2" t="str">
        <x:v>Tỉnh Lâm Đồng</x:v>
      </x:c>
      <x:c r="C5236" s="2" t="str">
        <x:v>Huyện Đức Trọng</x:v>
      </x:c>
      <x:c r="D5236" s="2" t="str">
        <x:v>Xã Tân Hội</x:v>
      </x:c>
      <x:c r="E5236" s="2" t="str">
        <x:v>Xã/phường</x:v>
      </x:c>
      <x:c r="F5236" s="10" t="str">
        <x:v>24976</x:v>
      </x:c>
      <x:c r="G5236" s="2" t="str">
        <x:v>Xã Tân Hội</x:v>
      </x:c>
      <x:c r="H5236" s="2" t="str">
        <x:v>Tỉnh Lâm Đồng</x:v>
      </x:c>
      <x:c r="I5236" s="2" t="str">
        <x:v>Hợp nhất toàn bộ</x:v>
      </x:c>
      <x:c r="J5236" s="2" t="str">
        <x:v>Chưa đối chiếu nghị quyết</x:v>
      </x:c>
      <x:c r="K5236" s="2" t="str"/>
      <x:c r="L5236" s="2"/>
      <x:c r="M5236" s="2" t="str"/>
    </x:row>
    <x:row r="5237" ht="32" customHeight="1">
      <x:c r="A5237" s="2" t="n">
        <x:v>5234</x:v>
      </x:c>
      <x:c r="B5237" s="2" t="str">
        <x:v>Tỉnh Lâm Đồng</x:v>
      </x:c>
      <x:c r="C5237" s="2" t="str">
        <x:v>Huyện Đức Trọng</x:v>
      </x:c>
      <x:c r="D5237" s="2" t="str">
        <x:v>Xã Tân Thành</x:v>
      </x:c>
      <x:c r="E5237" s="2" t="str">
        <x:v>Xã/phường</x:v>
      </x:c>
      <x:c r="F5237" s="10" t="str">
        <x:v>24976</x:v>
      </x:c>
      <x:c r="G5237" s="2" t="str">
        <x:v>Xã Tân Hội</x:v>
      </x:c>
      <x:c r="H5237" s="2" t="str">
        <x:v>Tỉnh Lâm Đồng</x:v>
      </x:c>
      <x:c r="I5237" s="2" t="str">
        <x:v>Hợp nhất toàn bộ</x:v>
      </x:c>
      <x:c r="J5237" s="2" t="str">
        <x:v>Chưa đối chiếu nghị quyết</x:v>
      </x:c>
      <x:c r="K5237" s="2" t="str"/>
      <x:c r="L5237" s="2"/>
      <x:c r="M5237" s="2" t="str"/>
    </x:row>
    <x:row r="5238" ht="32" customHeight="1">
      <x:c r="A5238" s="2" t="n">
        <x:v>5235</x:v>
      </x:c>
      <x:c r="B5238" s="2" t="str">
        <x:v>Tỉnh Lâm Đồng</x:v>
      </x:c>
      <x:c r="C5238" s="2" t="str">
        <x:v>Huyện Đức Trọng</x:v>
      </x:c>
      <x:c r="D5238" s="2" t="str">
        <x:v>Xã Đa Quyn</x:v>
      </x:c>
      <x:c r="E5238" s="2" t="str">
        <x:v>Xã/phường</x:v>
      </x:c>
      <x:c r="F5238" s="10" t="str">
        <x:v>24988</x:v>
      </x:c>
      <x:c r="G5238" s="2" t="str">
        <x:v>Xã Tà Năng</x:v>
      </x:c>
      <x:c r="H5238" s="2" t="str">
        <x:v>Tỉnh Lâm Đồng</x:v>
      </x:c>
      <x:c r="I5238" s="2" t="str">
        <x:v>Hợp nhất toàn bộ</x:v>
      </x:c>
      <x:c r="J5238" s="2" t="str">
        <x:v>Chưa đối chiếu nghị quyết</x:v>
      </x:c>
      <x:c r="K5238" s="2" t="str"/>
      <x:c r="L5238" s="2"/>
      <x:c r="M5238" s="2" t="str"/>
    </x:row>
    <x:row r="5239" ht="32" customHeight="1">
      <x:c r="A5239" s="2" t="n">
        <x:v>5236</x:v>
      </x:c>
      <x:c r="B5239" s="2" t="str">
        <x:v>Tỉnh Lâm Đồng</x:v>
      </x:c>
      <x:c r="C5239" s="2" t="str">
        <x:v>Huyện Đức Trọng</x:v>
      </x:c>
      <x:c r="D5239" s="2" t="str">
        <x:v>Xã Đà Loan</x:v>
      </x:c>
      <x:c r="E5239" s="2" t="str">
        <x:v>Xã/phường</x:v>
      </x:c>
      <x:c r="F5239" s="10" t="str">
        <x:v>24991</x:v>
      </x:c>
      <x:c r="G5239" s="2" t="str">
        <x:v>Xã Tà Hine</x:v>
      </x:c>
      <x:c r="H5239" s="2" t="str">
        <x:v>Tỉnh Lâm Đồng</x:v>
      </x:c>
      <x:c r="I5239" s="2" t="str">
        <x:v>Hợp nhất toàn bộ</x:v>
      </x:c>
      <x:c r="J5239" s="2" t="str">
        <x:v>Chưa đối chiếu nghị quyết</x:v>
      </x:c>
      <x:c r="K5239" s="2" t="str"/>
      <x:c r="L5239" s="2"/>
      <x:c r="M5239" s="2" t="str"/>
    </x:row>
    <x:row r="5240" ht="32" customHeight="1">
      <x:c r="A5240" s="2" t="n">
        <x:v>5237</x:v>
      </x:c>
      <x:c r="B5240" s="2" t="str">
        <x:v>Tỉnh Lâm Đồng</x:v>
      </x:c>
      <x:c r="C5240" s="2" t="str">
        <x:v>Thành phố Bảo Lộc</x:v>
      </x:c>
      <x:c r="D5240" s="2" t="str">
        <x:v>Phường 1</x:v>
      </x:c>
      <x:c r="E5240" s="2" t="str">
        <x:v>Xã/phường</x:v>
      </x:c>
      <x:c r="F5240" s="10" t="str">
        <x:v>24823</x:v>
      </x:c>
      <x:c r="G5240" s="2" t="str">
        <x:v>Phường 1 Bảo Lộc</x:v>
      </x:c>
      <x:c r="H5240" s="2" t="str">
        <x:v>Tỉnh Lâm Đồng</x:v>
      </x:c>
      <x:c r="I5240" s="2" t="str">
        <x:v>Hợp nhất toàn bộ</x:v>
      </x:c>
      <x:c r="J5240" s="2" t="str">
        <x:v>Chưa đối chiếu nghị quyết</x:v>
      </x:c>
      <x:c r="K5240" s="2" t="str"/>
      <x:c r="L5240" s="2"/>
      <x:c r="M5240" s="2" t="str"/>
    </x:row>
    <x:row r="5241" ht="32" customHeight="1">
      <x:c r="A5241" s="2" t="n">
        <x:v>5238</x:v>
      </x:c>
      <x:c r="B5241" s="2" t="str">
        <x:v>Tỉnh Lâm Đồng</x:v>
      </x:c>
      <x:c r="C5241" s="2" t="str">
        <x:v>Thành phố Bảo Lộc</x:v>
      </x:c>
      <x:c r="D5241" s="2" t="str">
        <x:v>Phường 2</x:v>
      </x:c>
      <x:c r="E5241" s="2" t="str">
        <x:v>Xã/phường</x:v>
      </x:c>
      <x:c r="F5241" s="10" t="str">
        <x:v>24820</x:v>
      </x:c>
      <x:c r="G5241" s="2" t="str">
        <x:v>Phường 2 Bảo Lộc</x:v>
      </x:c>
      <x:c r="H5241" s="2" t="str">
        <x:v>Tỉnh Lâm Đồng</x:v>
      </x:c>
      <x:c r="I5241" s="2" t="str">
        <x:v>Hợp nhất toàn bộ</x:v>
      </x:c>
      <x:c r="J5241" s="2" t="str">
        <x:v>Chưa đối chiếu nghị quyết</x:v>
      </x:c>
      <x:c r="K5241" s="2" t="str"/>
      <x:c r="L5241" s="2"/>
      <x:c r="M5241" s="2" t="str"/>
    </x:row>
    <x:row r="5242" ht="32" customHeight="1">
      <x:c r="A5242" s="2" t="n">
        <x:v>5239</x:v>
      </x:c>
      <x:c r="B5242" s="2" t="str">
        <x:v>Tỉnh Lâm Đồng</x:v>
      </x:c>
      <x:c r="C5242" s="2" t="str">
        <x:v>Thành phố Bảo Lộc</x:v>
      </x:c>
      <x:c r="D5242" s="2" t="str">
        <x:v>Phường B'lao</x:v>
      </x:c>
      <x:c r="E5242" s="2" t="str">
        <x:v>Xã/phường</x:v>
      </x:c>
      <x:c r="F5242" s="10" t="str">
        <x:v>24829</x:v>
      </x:c>
      <x:c r="G5242" s="2" t="str">
        <x:v>Phường B'Lao</x:v>
      </x:c>
      <x:c r="H5242" s="2" t="str">
        <x:v>Tỉnh Lâm Đồng</x:v>
      </x:c>
      <x:c r="I5242" s="2" t="str">
        <x:v>Hợp nhất toàn bộ</x:v>
      </x:c>
      <x:c r="J5242" s="2" t="str">
        <x:v>Chưa đối chiếu nghị quyết</x:v>
      </x:c>
      <x:c r="K5242" s="2" t="str"/>
      <x:c r="L5242" s="2"/>
      <x:c r="M5242" s="2" t="str"/>
    </x:row>
    <x:row r="5243" ht="32" customHeight="1">
      <x:c r="A5243" s="2" t="n">
        <x:v>5240</x:v>
      </x:c>
      <x:c r="B5243" s="2" t="str">
        <x:v>Tỉnh Lâm Đồng</x:v>
      </x:c>
      <x:c r="C5243" s="2" t="str">
        <x:v>Thành phố Bảo Lộc</x:v>
      </x:c>
      <x:c r="D5243" s="2" t="str">
        <x:v>Phường Lộc Phát</x:v>
      </x:c>
      <x:c r="E5243" s="2" t="str">
        <x:v>Xã/phường</x:v>
      </x:c>
      <x:c r="F5243" s="10" t="str">
        <x:v>24823</x:v>
      </x:c>
      <x:c r="G5243" s="2" t="str">
        <x:v>Phường 1 Bảo Lộc</x:v>
      </x:c>
      <x:c r="H5243" s="2" t="str">
        <x:v>Tỉnh Lâm Đồng</x:v>
      </x:c>
      <x:c r="I5243" s="2" t="str">
        <x:v>Hợp nhất toàn bộ</x:v>
      </x:c>
      <x:c r="J5243" s="2" t="str">
        <x:v>Chưa đối chiếu nghị quyết</x:v>
      </x:c>
      <x:c r="K5243" s="2" t="str"/>
      <x:c r="L5243" s="2"/>
      <x:c r="M5243" s="2" t="str"/>
    </x:row>
    <x:row r="5244" ht="32" customHeight="1">
      <x:c r="A5244" s="2" t="n">
        <x:v>5241</x:v>
      </x:c>
      <x:c r="B5244" s="2" t="str">
        <x:v>Tỉnh Lâm Đồng</x:v>
      </x:c>
      <x:c r="C5244" s="2" t="str">
        <x:v>Thành phố Bảo Lộc</x:v>
      </x:c>
      <x:c r="D5244" s="2" t="str">
        <x:v>Phường Lộc Sơn</x:v>
      </x:c>
      <x:c r="E5244" s="2" t="str">
        <x:v>Xã/phường</x:v>
      </x:c>
      <x:c r="F5244" s="10" t="str">
        <x:v>24829</x:v>
      </x:c>
      <x:c r="G5244" s="2" t="str">
        <x:v>Phường B'Lao</x:v>
      </x:c>
      <x:c r="H5244" s="2" t="str">
        <x:v>Tỉnh Lâm Đồng</x:v>
      </x:c>
      <x:c r="I5244" s="2" t="str">
        <x:v>Hợp nhất toàn bộ</x:v>
      </x:c>
      <x:c r="J5244" s="2" t="str">
        <x:v>Chưa đối chiếu nghị quyết</x:v>
      </x:c>
      <x:c r="K5244" s="2" t="str"/>
      <x:c r="L5244" s="2"/>
      <x:c r="M5244" s="2" t="str"/>
    </x:row>
    <x:row r="5245" ht="32" customHeight="1">
      <x:c r="A5245" s="2" t="n">
        <x:v>5242</x:v>
      </x:c>
      <x:c r="B5245" s="2" t="str">
        <x:v>Tỉnh Lâm Đồng</x:v>
      </x:c>
      <x:c r="C5245" s="2" t="str">
        <x:v>Thành phố Bảo Lộc</x:v>
      </x:c>
      <x:c r="D5245" s="2" t="str">
        <x:v>Phường Lộc Tiến</x:v>
      </x:c>
      <x:c r="E5245" s="2" t="str">
        <x:v>Xã/phường</x:v>
      </x:c>
      <x:c r="F5245" s="10" t="str">
        <x:v>24841</x:v>
      </x:c>
      <x:c r="G5245" s="2" t="str">
        <x:v>Phường 3 Bảo Lộc</x:v>
      </x:c>
      <x:c r="H5245" s="2" t="str">
        <x:v>Tỉnh Lâm Đồng</x:v>
      </x:c>
      <x:c r="I5245" s="2" t="str">
        <x:v>Hợp nhất toàn bộ</x:v>
      </x:c>
      <x:c r="J5245" s="2" t="str">
        <x:v>Chưa đối chiếu nghị quyết</x:v>
      </x:c>
      <x:c r="K5245" s="2" t="str"/>
      <x:c r="L5245" s="2"/>
      <x:c r="M5245" s="2" t="str"/>
    </x:row>
    <x:row r="5246" ht="32" customHeight="1">
      <x:c r="A5246" s="2" t="n">
        <x:v>5243</x:v>
      </x:c>
      <x:c r="B5246" s="2" t="str">
        <x:v>Tỉnh Lâm Đồng</x:v>
      </x:c>
      <x:c r="C5246" s="2" t="str">
        <x:v>Thành phố Bảo Lộc</x:v>
      </x:c>
      <x:c r="D5246" s="2" t="str">
        <x:v>Xã Lộc Châu</x:v>
      </x:c>
      <x:c r="E5246" s="2" t="str">
        <x:v>Xã/phường</x:v>
      </x:c>
      <x:c r="F5246" s="10" t="str">
        <x:v>24841</x:v>
      </x:c>
      <x:c r="G5246" s="2" t="str">
        <x:v>Phường 3 Bảo Lộc</x:v>
      </x:c>
      <x:c r="H5246" s="2" t="str">
        <x:v>Tỉnh Lâm Đồng</x:v>
      </x:c>
      <x:c r="I5246" s="2" t="str">
        <x:v>Hợp nhất toàn bộ</x:v>
      </x:c>
      <x:c r="J5246" s="2" t="str">
        <x:v>Chưa đối chiếu nghị quyết</x:v>
      </x:c>
      <x:c r="K5246" s="2" t="str"/>
      <x:c r="L5246" s="2"/>
      <x:c r="M5246" s="2" t="str"/>
    </x:row>
    <x:row r="5247" ht="32" customHeight="1">
      <x:c r="A5247" s="2" t="n">
        <x:v>5244</x:v>
      </x:c>
      <x:c r="B5247" s="2" t="str">
        <x:v>Tỉnh Lâm Đồng</x:v>
      </x:c>
      <x:c r="C5247" s="2" t="str">
        <x:v>Thành phố Bảo Lộc</x:v>
      </x:c>
      <x:c r="D5247" s="2" t="str">
        <x:v>Xã Lộc Nga</x:v>
      </x:c>
      <x:c r="E5247" s="2" t="str">
        <x:v>Xã/phường</x:v>
      </x:c>
      <x:c r="F5247" s="10" t="str">
        <x:v>24829</x:v>
      </x:c>
      <x:c r="G5247" s="2" t="str">
        <x:v>Phường B'Lao</x:v>
      </x:c>
      <x:c r="H5247" s="2" t="str">
        <x:v>Tỉnh Lâm Đồng</x:v>
      </x:c>
      <x:c r="I5247" s="2" t="str">
        <x:v>Hợp nhất toàn bộ</x:v>
      </x:c>
      <x:c r="J5247" s="2" t="str">
        <x:v>Chưa đối chiếu nghị quyết</x:v>
      </x:c>
      <x:c r="K5247" s="2" t="str"/>
      <x:c r="L5247" s="2"/>
      <x:c r="M5247" s="2" t="str"/>
    </x:row>
    <x:row r="5248" ht="32" customHeight="1">
      <x:c r="A5248" s="2" t="n">
        <x:v>5245</x:v>
      </x:c>
      <x:c r="B5248" s="2" t="str">
        <x:v>Tỉnh Lâm Đồng</x:v>
      </x:c>
      <x:c r="C5248" s="2" t="str">
        <x:v>Thành phố Bảo Lộc</x:v>
      </x:c>
      <x:c r="D5248" s="2" t="str">
        <x:v>Xã Lộc Thanh</x:v>
      </x:c>
      <x:c r="E5248" s="2" t="str">
        <x:v>Xã/phường</x:v>
      </x:c>
      <x:c r="F5248" s="10" t="str">
        <x:v>24823</x:v>
      </x:c>
      <x:c r="G5248" s="2" t="str">
        <x:v>Phường 1 Bảo Lộc</x:v>
      </x:c>
      <x:c r="H5248" s="2" t="str">
        <x:v>Tỉnh Lâm Đồng</x:v>
      </x:c>
      <x:c r="I5248" s="2" t="str">
        <x:v>Hợp nhất toàn bộ</x:v>
      </x:c>
      <x:c r="J5248" s="2" t="str">
        <x:v>Chưa đối chiếu nghị quyết</x:v>
      </x:c>
      <x:c r="K5248" s="2" t="str"/>
      <x:c r="L5248" s="2"/>
      <x:c r="M5248" s="2" t="str"/>
    </x:row>
    <x:row r="5249" ht="32" customHeight="1">
      <x:c r="A5249" s="2" t="n">
        <x:v>5246</x:v>
      </x:c>
      <x:c r="B5249" s="2" t="str">
        <x:v>Tỉnh Lâm Đồng</x:v>
      </x:c>
      <x:c r="C5249" s="2" t="str">
        <x:v>Thành phố Bảo Lộc</x:v>
      </x:c>
      <x:c r="D5249" s="2" t="str">
        <x:v>Xã Đamb'ri</x:v>
      </x:c>
      <x:c r="E5249" s="2" t="str">
        <x:v>Xã/phường</x:v>
      </x:c>
      <x:c r="F5249" s="10" t="str">
        <x:v>24820</x:v>
      </x:c>
      <x:c r="G5249" s="2" t="str">
        <x:v>Phường 2 Bảo Lộc</x:v>
      </x:c>
      <x:c r="H5249" s="2" t="str">
        <x:v>Tỉnh Lâm Đồng</x:v>
      </x:c>
      <x:c r="I5249" s="2" t="str">
        <x:v>Hợp nhất toàn bộ</x:v>
      </x:c>
      <x:c r="J5249" s="2" t="str">
        <x:v>Chưa đối chiếu nghị quyết</x:v>
      </x:c>
      <x:c r="K5249" s="2" t="str"/>
      <x:c r="L5249" s="2"/>
      <x:c r="M5249" s="2" t="str"/>
    </x:row>
    <x:row r="5250" ht="32" customHeight="1">
      <x:c r="A5250" s="2" t="n">
        <x:v>5247</x:v>
      </x:c>
      <x:c r="B5250" s="2" t="str">
        <x:v>Tỉnh Lâm Đồng</x:v>
      </x:c>
      <x:c r="C5250" s="2" t="str">
        <x:v>Thành phố Bảo Lộc</x:v>
      </x:c>
      <x:c r="D5250" s="2" t="str">
        <x:v>Xã Đại Lào</x:v>
      </x:c>
      <x:c r="E5250" s="2" t="str">
        <x:v>Xã/phường</x:v>
      </x:c>
      <x:c r="F5250" s="10" t="str">
        <x:v>24841</x:v>
      </x:c>
      <x:c r="G5250" s="2" t="str">
        <x:v>Phường 3 Bảo Lộc</x:v>
      </x:c>
      <x:c r="H5250" s="2" t="str">
        <x:v>Tỉnh Lâm Đồng</x:v>
      </x:c>
      <x:c r="I5250" s="2" t="str">
        <x:v>Hợp nhất toàn bộ</x:v>
      </x:c>
      <x:c r="J5250" s="2" t="str">
        <x:v>Chưa đối chiếu nghị quyết</x:v>
      </x:c>
      <x:c r="K5250" s="2" t="str"/>
      <x:c r="L5250" s="2"/>
      <x:c r="M5250" s="2" t="str"/>
    </x:row>
    <x:row r="5251" ht="32" customHeight="1">
      <x:c r="A5251" s="2" t="n">
        <x:v>5248</x:v>
      </x:c>
      <x:c r="B5251" s="2" t="str">
        <x:v>Tỉnh Lâm Đồng</x:v>
      </x:c>
      <x:c r="C5251" s="2" t="str">
        <x:v>Thành phố Đà Lạt</x:v>
      </x:c>
      <x:c r="D5251" s="2" t="str">
        <x:v>Phường 1</x:v>
      </x:c>
      <x:c r="E5251" s="2" t="str">
        <x:v>Xã/phường</x:v>
      </x:c>
      <x:c r="F5251" s="10" t="str">
        <x:v>24781</x:v>
      </x:c>
      <x:c r="G5251" s="2" t="str">
        <x:v>Phường Xuân Hương - Đà Lạt</x:v>
      </x:c>
      <x:c r="H5251" s="2" t="str">
        <x:v>Tỉnh Lâm Đồng</x:v>
      </x:c>
      <x:c r="I5251" s="2" t="str">
        <x:v>Hợp nhất toàn bộ</x:v>
      </x:c>
      <x:c r="J5251" s="2" t="str">
        <x:v>Chưa đối chiếu nghị quyết</x:v>
      </x:c>
      <x:c r="K5251" s="2" t="str"/>
      <x:c r="L5251" s="2"/>
      <x:c r="M5251" s="2" t="str"/>
    </x:row>
    <x:row r="5252" ht="32" customHeight="1">
      <x:c r="A5252" s="2" t="n">
        <x:v>5249</x:v>
      </x:c>
      <x:c r="B5252" s="2" t="str">
        <x:v>Tỉnh Lâm Đồng</x:v>
      </x:c>
      <x:c r="C5252" s="2" t="str">
        <x:v>Thành phố Đà Lạt</x:v>
      </x:c>
      <x:c r="D5252" s="2" t="str">
        <x:v>Phường 10</x:v>
      </x:c>
      <x:c r="E5252" s="2" t="str">
        <x:v>Xã/phường</x:v>
      </x:c>
      <x:c r="F5252" s="10" t="str">
        <x:v>24781</x:v>
      </x:c>
      <x:c r="G5252" s="2" t="str">
        <x:v>Phường Xuân Hương - Đà Lạt</x:v>
      </x:c>
      <x:c r="H5252" s="2" t="str">
        <x:v>Tỉnh Lâm Đồng</x:v>
      </x:c>
      <x:c r="I5252" s="2" t="str">
        <x:v>Hợp nhất toàn bộ</x:v>
      </x:c>
      <x:c r="J5252" s="2" t="str">
        <x:v>Chưa đối chiếu nghị quyết</x:v>
      </x:c>
      <x:c r="K5252" s="2" t="str"/>
      <x:c r="L5252" s="2"/>
      <x:c r="M5252" s="2" t="str"/>
    </x:row>
    <x:row r="5253" ht="32" customHeight="1">
      <x:c r="A5253" s="2" t="n">
        <x:v>5250</x:v>
      </x:c>
      <x:c r="B5253" s="2" t="str">
        <x:v>Tỉnh Lâm Đồng</x:v>
      </x:c>
      <x:c r="C5253" s="2" t="str">
        <x:v>Thành phố Đà Lạt</x:v>
      </x:c>
      <x:c r="D5253" s="2" t="str">
        <x:v>Phường 11</x:v>
      </x:c>
      <x:c r="E5253" s="2" t="str">
        <x:v>Xã/phường</x:v>
      </x:c>
      <x:c r="F5253" s="10" t="str">
        <x:v>24805</x:v>
      </x:c>
      <x:c r="G5253" s="2" t="str">
        <x:v>Phường Xuân Trường - Đà Lạt</x:v>
      </x:c>
      <x:c r="H5253" s="2" t="str">
        <x:v>Tỉnh Lâm Đồng</x:v>
      </x:c>
      <x:c r="I5253" s="2" t="str">
        <x:v>Hợp nhất toàn bộ</x:v>
      </x:c>
      <x:c r="J5253" s="2" t="str">
        <x:v>Chưa đối chiếu nghị quyết</x:v>
      </x:c>
      <x:c r="K5253" s="2" t="str"/>
      <x:c r="L5253" s="2"/>
      <x:c r="M5253" s="2" t="str"/>
    </x:row>
    <x:row r="5254" ht="32" customHeight="1">
      <x:c r="A5254" s="2" t="n">
        <x:v>5251</x:v>
      </x:c>
      <x:c r="B5254" s="2" t="str">
        <x:v>Tỉnh Lâm Đồng</x:v>
      </x:c>
      <x:c r="C5254" s="2" t="str">
        <x:v>Thành phố Đà Lạt</x:v>
      </x:c>
      <x:c r="D5254" s="2" t="str">
        <x:v>Phường 12</x:v>
      </x:c>
      <x:c r="E5254" s="2" t="str">
        <x:v>Xã/phường</x:v>
      </x:c>
      <x:c r="F5254" s="10" t="str">
        <x:v>24778</x:v>
      </x:c>
      <x:c r="G5254" s="2" t="str">
        <x:v>Phường Lâm Viên - Đà Lạt</x:v>
      </x:c>
      <x:c r="H5254" s="2" t="str">
        <x:v>Tỉnh Lâm Đồng</x:v>
      </x:c>
      <x:c r="I5254" s="2" t="str">
        <x:v>Hợp nhất toàn bộ</x:v>
      </x:c>
      <x:c r="J5254" s="2" t="str">
        <x:v>Chưa đối chiếu nghị quyết</x:v>
      </x:c>
      <x:c r="K5254" s="2" t="str"/>
      <x:c r="L5254" s="2"/>
      <x:c r="M5254" s="2" t="str"/>
    </x:row>
    <x:row r="5255" ht="32" customHeight="1">
      <x:c r="A5255" s="2" t="n">
        <x:v>5252</x:v>
      </x:c>
      <x:c r="B5255" s="2" t="str">
        <x:v>Tỉnh Lâm Đồng</x:v>
      </x:c>
      <x:c r="C5255" s="2" t="str">
        <x:v>Thành phố Đà Lạt</x:v>
      </x:c>
      <x:c r="D5255" s="2" t="str">
        <x:v>Phường 2</x:v>
      </x:c>
      <x:c r="E5255" s="2" t="str">
        <x:v>Xã/phường</x:v>
      </x:c>
      <x:c r="F5255" s="10" t="str">
        <x:v>24781</x:v>
      </x:c>
      <x:c r="G5255" s="2" t="str">
        <x:v>Phường Xuân Hương - Đà Lạt</x:v>
      </x:c>
      <x:c r="H5255" s="2" t="str">
        <x:v>Tỉnh Lâm Đồng</x:v>
      </x:c>
      <x:c r="I5255" s="2" t="str">
        <x:v>Hợp nhất toàn bộ</x:v>
      </x:c>
      <x:c r="J5255" s="2" t="str">
        <x:v>Chưa đối chiếu nghị quyết</x:v>
      </x:c>
      <x:c r="K5255" s="2" t="str"/>
      <x:c r="L5255" s="2"/>
      <x:c r="M5255" s="2" t="str"/>
    </x:row>
    <x:row r="5256" ht="32" customHeight="1">
      <x:c r="A5256" s="2" t="n">
        <x:v>5253</x:v>
      </x:c>
      <x:c r="B5256" s="2" t="str">
        <x:v>Tỉnh Lâm Đồng</x:v>
      </x:c>
      <x:c r="C5256" s="2" t="str">
        <x:v>Thành phố Đà Lạt</x:v>
      </x:c>
      <x:c r="D5256" s="2" t="str">
        <x:v>Phường 3</x:v>
      </x:c>
      <x:c r="E5256" s="2" t="str">
        <x:v>Xã/phường</x:v>
      </x:c>
      <x:c r="F5256" s="10" t="str">
        <x:v>24781</x:v>
      </x:c>
      <x:c r="G5256" s="2" t="str">
        <x:v>Phường Xuân Hương - Đà Lạt</x:v>
      </x:c>
      <x:c r="H5256" s="2" t="str">
        <x:v>Tỉnh Lâm Đồng</x:v>
      </x:c>
      <x:c r="I5256" s="2" t="str">
        <x:v>Hợp nhất toàn bộ</x:v>
      </x:c>
      <x:c r="J5256" s="2" t="str">
        <x:v>Chưa đối chiếu nghị quyết</x:v>
      </x:c>
      <x:c r="K5256" s="2" t="str"/>
      <x:c r="L5256" s="2"/>
      <x:c r="M5256" s="2" t="str"/>
    </x:row>
    <x:row r="5257" ht="32" customHeight="1">
      <x:c r="A5257" s="2" t="n">
        <x:v>5254</x:v>
      </x:c>
      <x:c r="B5257" s="2" t="str">
        <x:v>Tỉnh Lâm Đồng</x:v>
      </x:c>
      <x:c r="C5257" s="2" t="str">
        <x:v>Thành phố Đà Lạt</x:v>
      </x:c>
      <x:c r="D5257" s="2" t="str">
        <x:v>Phường 4</x:v>
      </x:c>
      <x:c r="E5257" s="2" t="str">
        <x:v>Xã/phường</x:v>
      </x:c>
      <x:c r="F5257" s="10" t="str">
        <x:v>24781</x:v>
      </x:c>
      <x:c r="G5257" s="2" t="str">
        <x:v>Phường Xuân Hương - Đà Lạt</x:v>
      </x:c>
      <x:c r="H5257" s="2" t="str">
        <x:v>Tỉnh Lâm Đồng</x:v>
      </x:c>
      <x:c r="I5257" s="2" t="str">
        <x:v>Hợp nhất toàn bộ</x:v>
      </x:c>
      <x:c r="J5257" s="2" t="str">
        <x:v>Chưa đối chiếu nghị quyết</x:v>
      </x:c>
      <x:c r="K5257" s="2" t="str"/>
      <x:c r="L5257" s="2"/>
      <x:c r="M5257" s="2" t="str"/>
    </x:row>
    <x:row r="5258" ht="32" customHeight="1">
      <x:c r="A5258" s="2" t="n">
        <x:v>5255</x:v>
      </x:c>
      <x:c r="B5258" s="2" t="str">
        <x:v>Tỉnh Lâm Đồng</x:v>
      </x:c>
      <x:c r="C5258" s="2" t="str">
        <x:v>Thành phố Đà Lạt</x:v>
      </x:c>
      <x:c r="D5258" s="2" t="str">
        <x:v>Phường 5</x:v>
      </x:c>
      <x:c r="E5258" s="2" t="str">
        <x:v>Xã/phường</x:v>
      </x:c>
      <x:c r="F5258" s="10" t="str">
        <x:v>24787</x:v>
      </x:c>
      <x:c r="G5258" s="2" t="str">
        <x:v>Phường Cam Ly - Đà Lạt</x:v>
      </x:c>
      <x:c r="H5258" s="2" t="str">
        <x:v>Tỉnh Lâm Đồng</x:v>
      </x:c>
      <x:c r="I5258" s="2" t="str">
        <x:v>Hợp nhất toàn bộ</x:v>
      </x:c>
      <x:c r="J5258" s="2" t="str">
        <x:v>Chưa đối chiếu nghị quyết</x:v>
      </x:c>
      <x:c r="K5258" s="2" t="str"/>
      <x:c r="L5258" s="2"/>
      <x:c r="M5258" s="2" t="str"/>
    </x:row>
    <x:row r="5259" ht="32" customHeight="1">
      <x:c r="A5259" s="2" t="n">
        <x:v>5256</x:v>
      </x:c>
      <x:c r="B5259" s="2" t="str">
        <x:v>Tỉnh Lâm Đồng</x:v>
      </x:c>
      <x:c r="C5259" s="2" t="str">
        <x:v>Thành phố Đà Lạt</x:v>
      </x:c>
      <x:c r="D5259" s="2" t="str">
        <x:v>Phường 6</x:v>
      </x:c>
      <x:c r="E5259" s="2" t="str">
        <x:v>Xã/phường</x:v>
      </x:c>
      <x:c r="F5259" s="10" t="str">
        <x:v>24787</x:v>
      </x:c>
      <x:c r="G5259" s="2" t="str">
        <x:v>Phường Cam Ly - Đà Lạt</x:v>
      </x:c>
      <x:c r="H5259" s="2" t="str">
        <x:v>Tỉnh Lâm Đồng</x:v>
      </x:c>
      <x:c r="I5259" s="2" t="str">
        <x:v>Hợp nhất toàn bộ</x:v>
      </x:c>
      <x:c r="J5259" s="2" t="str">
        <x:v>Chưa đối chiếu nghị quyết</x:v>
      </x:c>
      <x:c r="K5259" s="2" t="str"/>
      <x:c r="L5259" s="2"/>
      <x:c r="M5259" s="2" t="str"/>
    </x:row>
    <x:row r="5260" ht="32" customHeight="1">
      <x:c r="A5260" s="2" t="n">
        <x:v>5257</x:v>
      </x:c>
      <x:c r="B5260" s="2" t="str">
        <x:v>Tỉnh Lâm Đồng</x:v>
      </x:c>
      <x:c r="C5260" s="2" t="str">
        <x:v>Thành phố Đà Lạt</x:v>
      </x:c>
      <x:c r="D5260" s="2" t="str">
        <x:v>Phường 7</x:v>
      </x:c>
      <x:c r="E5260" s="2" t="str">
        <x:v>Xã/phường</x:v>
      </x:c>
      <x:c r="F5260" s="10" t="str">
        <x:v>24846</x:v>
      </x:c>
      <x:c r="G5260" s="2" t="str">
        <x:v>Phường Lang Biang - Đà Lạt</x:v>
      </x:c>
      <x:c r="H5260" s="2" t="str">
        <x:v>Tỉnh Lâm Đồng</x:v>
      </x:c>
      <x:c r="I5260" s="2" t="str">
        <x:v>Hợp nhất toàn bộ</x:v>
      </x:c>
      <x:c r="J5260" s="2" t="str">
        <x:v>Chưa đối chiếu nghị quyết</x:v>
      </x:c>
      <x:c r="K5260" s="2" t="str"/>
      <x:c r="L5260" s="2"/>
      <x:c r="M5260" s="2" t="str"/>
    </x:row>
    <x:row r="5261" ht="32" customHeight="1">
      <x:c r="A5261" s="2" t="n">
        <x:v>5258</x:v>
      </x:c>
      <x:c r="B5261" s="2" t="str">
        <x:v>Tỉnh Lâm Đồng</x:v>
      </x:c>
      <x:c r="C5261" s="2" t="str">
        <x:v>Thành phố Đà Lạt</x:v>
      </x:c>
      <x:c r="D5261" s="2" t="str">
        <x:v>Phường 8</x:v>
      </x:c>
      <x:c r="E5261" s="2" t="str">
        <x:v>Xã/phường</x:v>
      </x:c>
      <x:c r="F5261" s="10" t="str">
        <x:v>24778</x:v>
      </x:c>
      <x:c r="G5261" s="2" t="str">
        <x:v>Phường Lâm Viên - Đà Lạt</x:v>
      </x:c>
      <x:c r="H5261" s="2" t="str">
        <x:v>Tỉnh Lâm Đồng</x:v>
      </x:c>
      <x:c r="I5261" s="2" t="str">
        <x:v>Hợp nhất toàn bộ</x:v>
      </x:c>
      <x:c r="J5261" s="2" t="str">
        <x:v>Chưa đối chiếu nghị quyết</x:v>
      </x:c>
      <x:c r="K5261" s="2" t="str"/>
      <x:c r="L5261" s="2"/>
      <x:c r="M5261" s="2" t="str"/>
    </x:row>
    <x:row r="5262" ht="32" customHeight="1">
      <x:c r="A5262" s="2" t="n">
        <x:v>5259</x:v>
      </x:c>
      <x:c r="B5262" s="2" t="str">
        <x:v>Tỉnh Lâm Đồng</x:v>
      </x:c>
      <x:c r="C5262" s="2" t="str">
        <x:v>Thành phố Đà Lạt</x:v>
      </x:c>
      <x:c r="D5262" s="2" t="str">
        <x:v>Phường 9</x:v>
      </x:c>
      <x:c r="E5262" s="2" t="str">
        <x:v>Xã/phường</x:v>
      </x:c>
      <x:c r="F5262" s="10" t="str">
        <x:v>24778</x:v>
      </x:c>
      <x:c r="G5262" s="2" t="str">
        <x:v>Phường Lâm Viên - Đà Lạt</x:v>
      </x:c>
      <x:c r="H5262" s="2" t="str">
        <x:v>Tỉnh Lâm Đồng</x:v>
      </x:c>
      <x:c r="I5262" s="2" t="str">
        <x:v>Hợp nhất toàn bộ</x:v>
      </x:c>
      <x:c r="J5262" s="2" t="str">
        <x:v>Chưa đối chiếu nghị quyết</x:v>
      </x:c>
      <x:c r="K5262" s="2" t="str"/>
      <x:c r="L5262" s="2"/>
      <x:c r="M5262" s="2" t="str"/>
    </x:row>
    <x:row r="5263" ht="32" customHeight="1">
      <x:c r="A5263" s="2" t="n">
        <x:v>5260</x:v>
      </x:c>
      <x:c r="B5263" s="2" t="str">
        <x:v>Tỉnh Lâm Đồng</x:v>
      </x:c>
      <x:c r="C5263" s="2" t="str">
        <x:v>Thành phố Đà Lạt</x:v>
      </x:c>
      <x:c r="D5263" s="2" t="str">
        <x:v>Xã Trạm Hành</x:v>
      </x:c>
      <x:c r="E5263" s="2" t="str">
        <x:v>Xã/phường</x:v>
      </x:c>
      <x:c r="F5263" s="10" t="str">
        <x:v>24805</x:v>
      </x:c>
      <x:c r="G5263" s="2" t="str">
        <x:v>Phường Xuân Trường - Đà Lạt</x:v>
      </x:c>
      <x:c r="H5263" s="2" t="str">
        <x:v>Tỉnh Lâm Đồng</x:v>
      </x:c>
      <x:c r="I5263" s="2" t="str">
        <x:v>Hợp nhất toàn bộ</x:v>
      </x:c>
      <x:c r="J5263" s="2" t="str">
        <x:v>Chưa đối chiếu nghị quyết</x:v>
      </x:c>
      <x:c r="K5263" s="2" t="str"/>
      <x:c r="L5263" s="2"/>
      <x:c r="M5263" s="2" t="str"/>
    </x:row>
    <x:row r="5264" ht="32" customHeight="1">
      <x:c r="A5264" s="2" t="n">
        <x:v>5261</x:v>
      </x:c>
      <x:c r="B5264" s="2" t="str">
        <x:v>Tỉnh Lâm Đồng</x:v>
      </x:c>
      <x:c r="C5264" s="2" t="str">
        <x:v>Thành phố Đà Lạt</x:v>
      </x:c>
      <x:c r="D5264" s="2" t="str">
        <x:v>Xã Tà Nung</x:v>
      </x:c>
      <x:c r="E5264" s="2" t="str">
        <x:v>Xã/phường</x:v>
      </x:c>
      <x:c r="F5264" s="10" t="str">
        <x:v>24787</x:v>
      </x:c>
      <x:c r="G5264" s="2" t="str">
        <x:v>Phường Cam Ly - Đà Lạt</x:v>
      </x:c>
      <x:c r="H5264" s="2" t="str">
        <x:v>Tỉnh Lâm Đồng</x:v>
      </x:c>
      <x:c r="I5264" s="2" t="str">
        <x:v>Hợp nhất toàn bộ</x:v>
      </x:c>
      <x:c r="J5264" s="2" t="str">
        <x:v>Chưa đối chiếu nghị quyết</x:v>
      </x:c>
      <x:c r="K5264" s="2" t="str"/>
      <x:c r="L5264" s="2"/>
      <x:c r="M5264" s="2" t="str"/>
    </x:row>
    <x:row r="5265" ht="32" customHeight="1">
      <x:c r="A5265" s="2" t="n">
        <x:v>5262</x:v>
      </x:c>
      <x:c r="B5265" s="2" t="str">
        <x:v>Tỉnh Lâm Đồng</x:v>
      </x:c>
      <x:c r="C5265" s="2" t="str">
        <x:v>Thành phố Đà Lạt</x:v>
      </x:c>
      <x:c r="D5265" s="2" t="str">
        <x:v>Xã Xuân Thọ</x:v>
      </x:c>
      <x:c r="E5265" s="2" t="str">
        <x:v>Xã/phường</x:v>
      </x:c>
      <x:c r="F5265" s="10" t="str">
        <x:v>24805</x:v>
      </x:c>
      <x:c r="G5265" s="2" t="str">
        <x:v>Phường Xuân Trường - Đà Lạt</x:v>
      </x:c>
      <x:c r="H5265" s="2" t="str">
        <x:v>Tỉnh Lâm Đồng</x:v>
      </x:c>
      <x:c r="I5265" s="2" t="str">
        <x:v>Hợp nhất toàn bộ</x:v>
      </x:c>
      <x:c r="J5265" s="2" t="str">
        <x:v>Chưa đối chiếu nghị quyết</x:v>
      </x:c>
      <x:c r="K5265" s="2" t="str"/>
      <x:c r="L5265" s="2"/>
      <x:c r="M5265" s="2" t="str"/>
    </x:row>
    <x:row r="5266" ht="32" customHeight="1">
      <x:c r="A5266" s="2" t="n">
        <x:v>5263</x:v>
      </x:c>
      <x:c r="B5266" s="2" t="str">
        <x:v>Tỉnh Lâm Đồng</x:v>
      </x:c>
      <x:c r="C5266" s="2" t="str">
        <x:v>Thành phố Đà Lạt</x:v>
      </x:c>
      <x:c r="D5266" s="2" t="str">
        <x:v>Xã Xuân Trường</x:v>
      </x:c>
      <x:c r="E5266" s="2" t="str">
        <x:v>Xã/phường</x:v>
      </x:c>
      <x:c r="F5266" s="10" t="str">
        <x:v>24805</x:v>
      </x:c>
      <x:c r="G5266" s="2" t="str">
        <x:v>Phường Xuân Trường - Đà Lạt</x:v>
      </x:c>
      <x:c r="H5266" s="2" t="str">
        <x:v>Tỉnh Lâm Đồng</x:v>
      </x:c>
      <x:c r="I5266" s="2" t="str">
        <x:v>Hợp nhất toàn bộ</x:v>
      </x:c>
      <x:c r="J5266" s="2" t="str">
        <x:v>Chưa đối chiếu nghị quyết</x:v>
      </x:c>
      <x:c r="K5266" s="2" t="str"/>
      <x:c r="L5266" s="2"/>
      <x:c r="M5266" s="2" t="str"/>
    </x:row>
    <x:row r="5267" ht="32" customHeight="1">
      <x:c r="A5267" s="2" t="n">
        <x:v>5264</x:v>
      </x:c>
      <x:c r="B5267" s="2" t="str">
        <x:v>Tỉnh Đắk Nông</x:v>
      </x:c>
      <x:c r="C5267" s="2" t="str">
        <x:v>Huyện Cư Jút</x:v>
      </x:c>
      <x:c r="D5267" s="2" t="str">
        <x:v>Thị trấn Ea T'Ling</x:v>
      </x:c>
      <x:c r="E5267" s="2" t="str">
        <x:v>Xã/phường</x:v>
      </x:c>
      <x:c r="F5267" s="10" t="str">
        <x:v>24640</x:v>
      </x:c>
      <x:c r="G5267" s="2" t="str">
        <x:v>Xã Cư Jút</x:v>
      </x:c>
      <x:c r="H5267" s="2" t="str">
        <x:v>Tỉnh Lâm Đồng</x:v>
      </x:c>
      <x:c r="I5267" s="2" t="str">
        <x:v>Hợp nhất toàn bộ</x:v>
      </x:c>
      <x:c r="J5267" s="2" t="str">
        <x:v>Chưa đối chiếu nghị quyết</x:v>
      </x:c>
      <x:c r="K5267" s="2" t="str"/>
      <x:c r="L5267" s="2"/>
      <x:c r="M5267" s="2" t="str"/>
    </x:row>
    <x:row r="5268" ht="32" customHeight="1">
      <x:c r="A5268" s="2" t="n">
        <x:v>5265</x:v>
      </x:c>
      <x:c r="B5268" s="2" t="str">
        <x:v>Tỉnh Đắk Nông</x:v>
      </x:c>
      <x:c r="C5268" s="2" t="str">
        <x:v>Huyện Cư Jút</x:v>
      </x:c>
      <x:c r="D5268" s="2" t="str">
        <x:v>Xã Cư Knia</x:v>
      </x:c>
      <x:c r="E5268" s="2" t="str">
        <x:v>Xã/phường</x:v>
      </x:c>
      <x:c r="F5268" s="10" t="str">
        <x:v>24640</x:v>
      </x:c>
      <x:c r="G5268" s="2" t="str">
        <x:v>Xã Cư Jút</x:v>
      </x:c>
      <x:c r="H5268" s="2" t="str">
        <x:v>Tỉnh Lâm Đồng</x:v>
      </x:c>
      <x:c r="I5268" s="2" t="str">
        <x:v>Hợp nhất toàn bộ</x:v>
      </x:c>
      <x:c r="J5268" s="2" t="str">
        <x:v>Chưa đối chiếu nghị quyết</x:v>
      </x:c>
      <x:c r="K5268" s="2" t="str"/>
      <x:c r="L5268" s="2"/>
      <x:c r="M5268" s="2" t="str"/>
    </x:row>
    <x:row r="5269" ht="32" customHeight="1">
      <x:c r="A5269" s="2" t="n">
        <x:v>5266</x:v>
      </x:c>
      <x:c r="B5269" s="2" t="str">
        <x:v>Tỉnh Đắk Nông</x:v>
      </x:c>
      <x:c r="C5269" s="2" t="str">
        <x:v>Huyện Cư Jút</x:v>
      </x:c>
      <x:c r="D5269" s="2" t="str">
        <x:v>Xã Ea Pô</x:v>
      </x:c>
      <x:c r="E5269" s="2" t="str">
        <x:v>Xã/phường</x:v>
      </x:c>
      <x:c r="F5269" s="10" t="str">
        <x:v>24646</x:v>
      </x:c>
      <x:c r="G5269" s="2" t="str">
        <x:v>Xã Đắk Wil</x:v>
      </x:c>
      <x:c r="H5269" s="2" t="str">
        <x:v>Tỉnh Lâm Đồng</x:v>
      </x:c>
      <x:c r="I5269" s="2" t="str">
        <x:v>Hợp nhất toàn bộ</x:v>
      </x:c>
      <x:c r="J5269" s="2" t="str">
        <x:v>Chưa đối chiếu nghị quyết</x:v>
      </x:c>
      <x:c r="K5269" s="2" t="str"/>
      <x:c r="L5269" s="2"/>
      <x:c r="M5269" s="2" t="str"/>
    </x:row>
    <x:row r="5270" ht="32" customHeight="1">
      <x:c r="A5270" s="2" t="n">
        <x:v>5267</x:v>
      </x:c>
      <x:c r="B5270" s="2" t="str">
        <x:v>Tỉnh Đắk Nông</x:v>
      </x:c>
      <x:c r="C5270" s="2" t="str">
        <x:v>Huyện Cư Jút</x:v>
      </x:c>
      <x:c r="D5270" s="2" t="str">
        <x:v>Xã Nam Dong</x:v>
      </x:c>
      <x:c r="E5270" s="2" t="str">
        <x:v>Xã/phường</x:v>
      </x:c>
      <x:c r="F5270" s="10" t="str">
        <x:v>24649</x:v>
      </x:c>
      <x:c r="G5270" s="2" t="str">
        <x:v>Xã Nam Dong</x:v>
      </x:c>
      <x:c r="H5270" s="2" t="str">
        <x:v>Tỉnh Lâm Đồng</x:v>
      </x:c>
      <x:c r="I5270" s="2" t="str">
        <x:v>Hợp nhất toàn bộ</x:v>
      </x:c>
      <x:c r="J5270" s="2" t="str">
        <x:v>Chưa đối chiếu nghị quyết</x:v>
      </x:c>
      <x:c r="K5270" s="2" t="str"/>
      <x:c r="L5270" s="2"/>
      <x:c r="M5270" s="2" t="str"/>
    </x:row>
    <x:row r="5271" ht="32" customHeight="1">
      <x:c r="A5271" s="2" t="n">
        <x:v>5268</x:v>
      </x:c>
      <x:c r="B5271" s="2" t="str">
        <x:v>Tỉnh Đắk Nông</x:v>
      </x:c>
      <x:c r="C5271" s="2" t="str">
        <x:v>Huyện Cư Jút</x:v>
      </x:c>
      <x:c r="D5271" s="2" t="str">
        <x:v>Xã Trúc Sơn</x:v>
      </x:c>
      <x:c r="E5271" s="2" t="str">
        <x:v>Xã/phường</x:v>
      </x:c>
      <x:c r="F5271" s="10" t="str">
        <x:v>24640</x:v>
      </x:c>
      <x:c r="G5271" s="2" t="str">
        <x:v>Xã Cư Jút</x:v>
      </x:c>
      <x:c r="H5271" s="2" t="str">
        <x:v>Tỉnh Lâm Đồng</x:v>
      </x:c>
      <x:c r="I5271" s="2" t="str">
        <x:v>Hợp nhất toàn bộ</x:v>
      </x:c>
      <x:c r="J5271" s="2" t="str">
        <x:v>Chưa đối chiếu nghị quyết</x:v>
      </x:c>
      <x:c r="K5271" s="2" t="str"/>
      <x:c r="L5271" s="2"/>
      <x:c r="M5271" s="2" t="str"/>
    </x:row>
    <x:row r="5272" ht="32" customHeight="1">
      <x:c r="A5272" s="2" t="n">
        <x:v>5269</x:v>
      </x:c>
      <x:c r="B5272" s="2" t="str">
        <x:v>Tỉnh Đắk Nông</x:v>
      </x:c>
      <x:c r="C5272" s="2" t="str">
        <x:v>Huyện Cư Jút</x:v>
      </x:c>
      <x:c r="D5272" s="2" t="str">
        <x:v>Xã Tâm Thắng</x:v>
      </x:c>
      <x:c r="E5272" s="2" t="str">
        <x:v>Xã/phường</x:v>
      </x:c>
      <x:c r="F5272" s="10" t="str">
        <x:v>24640</x:v>
      </x:c>
      <x:c r="G5272" s="2" t="str">
        <x:v>Xã Cư Jút</x:v>
      </x:c>
      <x:c r="H5272" s="2" t="str">
        <x:v>Tỉnh Lâm Đồng</x:v>
      </x:c>
      <x:c r="I5272" s="2" t="str">
        <x:v>Hợp nhất toàn bộ</x:v>
      </x:c>
      <x:c r="J5272" s="2" t="str">
        <x:v>Chưa đối chiếu nghị quyết</x:v>
      </x:c>
      <x:c r="K5272" s="2" t="str"/>
      <x:c r="L5272" s="2"/>
      <x:c r="M5272" s="2" t="str"/>
    </x:row>
    <x:row r="5273" ht="32" customHeight="1">
      <x:c r="A5273" s="2" t="n">
        <x:v>5270</x:v>
      </x:c>
      <x:c r="B5273" s="2" t="str">
        <x:v>Tỉnh Đắk Nông</x:v>
      </x:c>
      <x:c r="C5273" s="2" t="str">
        <x:v>Huyện Cư Jút</x:v>
      </x:c>
      <x:c r="D5273" s="2" t="str">
        <x:v>Xã Đắk D'rông</x:v>
      </x:c>
      <x:c r="E5273" s="2" t="str">
        <x:v>Xã/phường</x:v>
      </x:c>
      <x:c r="F5273" s="10" t="str">
        <x:v>24649</x:v>
      </x:c>
      <x:c r="G5273" s="2" t="str">
        <x:v>Xã Nam Dong</x:v>
      </x:c>
      <x:c r="H5273" s="2" t="str">
        <x:v>Tỉnh Lâm Đồng</x:v>
      </x:c>
      <x:c r="I5273" s="2" t="str">
        <x:v>Hợp nhất toàn bộ</x:v>
      </x:c>
      <x:c r="J5273" s="2" t="str">
        <x:v>Chưa đối chiếu nghị quyết</x:v>
      </x:c>
      <x:c r="K5273" s="2" t="str"/>
      <x:c r="L5273" s="2"/>
      <x:c r="M5273" s="2" t="str"/>
    </x:row>
    <x:row r="5274" ht="32" customHeight="1">
      <x:c r="A5274" s="2" t="n">
        <x:v>5271</x:v>
      </x:c>
      <x:c r="B5274" s="2" t="str">
        <x:v>Tỉnh Đắk Nông</x:v>
      </x:c>
      <x:c r="C5274" s="2" t="str">
        <x:v>Huyện Cư Jút</x:v>
      </x:c>
      <x:c r="D5274" s="2" t="str">
        <x:v>Xã Đắk Wil</x:v>
      </x:c>
      <x:c r="E5274" s="2" t="str">
        <x:v>Xã/phường</x:v>
      </x:c>
      <x:c r="F5274" s="10" t="str">
        <x:v>24646</x:v>
      </x:c>
      <x:c r="G5274" s="2" t="str">
        <x:v>Xã Đắk Wil</x:v>
      </x:c>
      <x:c r="H5274" s="2" t="str">
        <x:v>Tỉnh Lâm Đồng</x:v>
      </x:c>
      <x:c r="I5274" s="2" t="str">
        <x:v>Hợp nhất toàn bộ</x:v>
      </x:c>
      <x:c r="J5274" s="2" t="str">
        <x:v>Chưa đối chiếu nghị quyết</x:v>
      </x:c>
      <x:c r="K5274" s="2" t="str"/>
      <x:c r="L5274" s="2"/>
      <x:c r="M5274" s="2" t="str"/>
    </x:row>
    <x:row r="5275" ht="32" customHeight="1">
      <x:c r="A5275" s="2" t="n">
        <x:v>5272</x:v>
      </x:c>
      <x:c r="B5275" s="2" t="str">
        <x:v>Tỉnh Đắk Nông</x:v>
      </x:c>
      <x:c r="C5275" s="2" t="str">
        <x:v>Huyện Krông Nô</x:v>
      </x:c>
      <x:c r="D5275" s="2" t="str">
        <x:v>Thị trấn Đắk Mâm</x:v>
      </x:c>
      <x:c r="E5275" s="2" t="str">
        <x:v>Xã/phường</x:v>
      </x:c>
      <x:c r="F5275" s="10" t="str">
        <x:v>24688</x:v>
      </x:c>
      <x:c r="G5275" s="2" t="str">
        <x:v>Xã Krông Nô</x:v>
      </x:c>
      <x:c r="H5275" s="2" t="str">
        <x:v>Tỉnh Lâm Đồng</x:v>
      </x:c>
      <x:c r="I5275" s="2" t="str">
        <x:v>Hợp nhất toàn bộ</x:v>
      </x:c>
      <x:c r="J5275" s="2" t="str">
        <x:v>Chưa đối chiếu nghị quyết</x:v>
      </x:c>
      <x:c r="K5275" s="2" t="str"/>
      <x:c r="L5275" s="2"/>
      <x:c r="M5275" s="2" t="str"/>
    </x:row>
    <x:row r="5276" ht="32" customHeight="1">
      <x:c r="A5276" s="2" t="n">
        <x:v>5273</x:v>
      </x:c>
      <x:c r="B5276" s="2" t="str">
        <x:v>Tỉnh Đắk Nông</x:v>
      </x:c>
      <x:c r="C5276" s="2" t="str">
        <x:v>Huyện Krông Nô</x:v>
      </x:c>
      <x:c r="D5276" s="2" t="str">
        <x:v>Xã Buôn Choáh</x:v>
      </x:c>
      <x:c r="E5276" s="2" t="str">
        <x:v>Xã/phường</x:v>
      </x:c>
      <x:c r="F5276" s="10" t="str">
        <x:v>24697</x:v>
      </x:c>
      <x:c r="G5276" s="2" t="str">
        <x:v>Xã Nam Đà</x:v>
      </x:c>
      <x:c r="H5276" s="2" t="str">
        <x:v>Tỉnh Lâm Đồng</x:v>
      </x:c>
      <x:c r="I5276" s="2" t="str">
        <x:v>Hợp nhất toàn bộ</x:v>
      </x:c>
      <x:c r="J5276" s="2" t="str">
        <x:v>Chưa đối chiếu nghị quyết</x:v>
      </x:c>
      <x:c r="K5276" s="2" t="str"/>
      <x:c r="L5276" s="2"/>
      <x:c r="M5276" s="2" t="str"/>
    </x:row>
    <x:row r="5277" ht="32" customHeight="1">
      <x:c r="A5277" s="2" t="n">
        <x:v>5274</x:v>
      </x:c>
      <x:c r="B5277" s="2" t="str">
        <x:v>Tỉnh Đắk Nông</x:v>
      </x:c>
      <x:c r="C5277" s="2" t="str">
        <x:v>Huyện Krông Nô</x:v>
      </x:c>
      <x:c r="D5277" s="2" t="str">
        <x:v>Xã Nam Xuân</x:v>
      </x:c>
      <x:c r="E5277" s="2" t="str">
        <x:v>Xã/phường</x:v>
      </x:c>
      <x:c r="F5277" s="10" t="str">
        <x:v>24678</x:v>
      </x:c>
      <x:c r="G5277" s="2" t="str">
        <x:v>Xã Đắk Sắk</x:v>
      </x:c>
      <x:c r="H5277" s="2" t="str">
        <x:v>Tỉnh Lâm Đồng</x:v>
      </x:c>
      <x:c r="I5277" s="2" t="str">
        <x:v>Hợp nhất toàn bộ</x:v>
      </x:c>
      <x:c r="J5277" s="2" t="str">
        <x:v>Chưa đối chiếu nghị quyết</x:v>
      </x:c>
      <x:c r="K5277" s="2" t="str"/>
      <x:c r="L5277" s="2"/>
      <x:c r="M5277" s="2" t="str"/>
    </x:row>
    <x:row r="5278" ht="32" customHeight="1">
      <x:c r="A5278" s="2" t="n">
        <x:v>5275</x:v>
      </x:c>
      <x:c r="B5278" s="2" t="str">
        <x:v>Tỉnh Đắk Nông</x:v>
      </x:c>
      <x:c r="C5278" s="2" t="str">
        <x:v>Huyện Krông Nô</x:v>
      </x:c>
      <x:c r="D5278" s="2" t="str">
        <x:v>Xã Nam Đà</x:v>
      </x:c>
      <x:c r="E5278" s="2" t="str">
        <x:v>Xã/phường</x:v>
      </x:c>
      <x:c r="F5278" s="10" t="str">
        <x:v>24697</x:v>
      </x:c>
      <x:c r="G5278" s="2" t="str">
        <x:v>Xã Nam Đà</x:v>
      </x:c>
      <x:c r="H5278" s="2" t="str">
        <x:v>Tỉnh Lâm Đồng</x:v>
      </x:c>
      <x:c r="I5278" s="2" t="str">
        <x:v>Hợp nhất toàn bộ</x:v>
      </x:c>
      <x:c r="J5278" s="2" t="str">
        <x:v>Chưa đối chiếu nghị quyết</x:v>
      </x:c>
      <x:c r="K5278" s="2" t="str"/>
      <x:c r="L5278" s="2"/>
      <x:c r="M5278" s="2" t="str"/>
    </x:row>
    <x:row r="5279" ht="32" customHeight="1">
      <x:c r="A5279" s="2" t="n">
        <x:v>5276</x:v>
      </x:c>
      <x:c r="B5279" s="2" t="str">
        <x:v>Tỉnh Đắk Nông</x:v>
      </x:c>
      <x:c r="C5279" s="2" t="str">
        <x:v>Huyện Krông Nô</x:v>
      </x:c>
      <x:c r="D5279" s="2" t="str">
        <x:v>Xã Nâm N'Đir</x:v>
      </x:c>
      <x:c r="E5279" s="2" t="str">
        <x:v>Xã/phường</x:v>
      </x:c>
      <x:c r="F5279" s="10" t="str">
        <x:v>24703</x:v>
      </x:c>
      <x:c r="G5279" s="2" t="str">
        <x:v>Xã Nâm Nung</x:v>
      </x:c>
      <x:c r="H5279" s="2" t="str">
        <x:v>Tỉnh Lâm Đồng</x:v>
      </x:c>
      <x:c r="I5279" s="2" t="str">
        <x:v>Hợp nhất toàn bộ</x:v>
      </x:c>
      <x:c r="J5279" s="2" t="str">
        <x:v>Chưa đối chiếu nghị quyết</x:v>
      </x:c>
      <x:c r="K5279" s="2" t="str"/>
      <x:c r="L5279" s="2"/>
      <x:c r="M5279" s="2" t="str"/>
    </x:row>
    <x:row r="5280" ht="32" customHeight="1">
      <x:c r="A5280" s="2" t="n">
        <x:v>5277</x:v>
      </x:c>
      <x:c r="B5280" s="2" t="str">
        <x:v>Tỉnh Đắk Nông</x:v>
      </x:c>
      <x:c r="C5280" s="2" t="str">
        <x:v>Huyện Krông Nô</x:v>
      </x:c>
      <x:c r="D5280" s="2" t="str">
        <x:v>Xã Nâm Nung</x:v>
      </x:c>
      <x:c r="E5280" s="2" t="str">
        <x:v>Xã/phường</x:v>
      </x:c>
      <x:c r="F5280" s="10" t="str">
        <x:v>24703</x:v>
      </x:c>
      <x:c r="G5280" s="2" t="str">
        <x:v>Xã Nâm Nung</x:v>
      </x:c>
      <x:c r="H5280" s="2" t="str">
        <x:v>Tỉnh Lâm Đồng</x:v>
      </x:c>
      <x:c r="I5280" s="2" t="str">
        <x:v>Hợp nhất toàn bộ</x:v>
      </x:c>
      <x:c r="J5280" s="2" t="str">
        <x:v>Chưa đối chiếu nghị quyết</x:v>
      </x:c>
      <x:c r="K5280" s="2" t="str"/>
      <x:c r="L5280" s="2"/>
      <x:c r="M5280" s="2" t="str"/>
    </x:row>
    <x:row r="5281" ht="32" customHeight="1">
      <x:c r="A5281" s="2" t="n">
        <x:v>5278</x:v>
      </x:c>
      <x:c r="B5281" s="2" t="str">
        <x:v>Tỉnh Đắk Nông</x:v>
      </x:c>
      <x:c r="C5281" s="2" t="str">
        <x:v>Huyện Krông Nô</x:v>
      </x:c>
      <x:c r="D5281" s="2" t="str">
        <x:v>Xã Quảng Phú</x:v>
      </x:c>
      <x:c r="E5281" s="2" t="str">
        <x:v>Xã/phường</x:v>
      </x:c>
      <x:c r="F5281" s="10" t="str">
        <x:v>24712</x:v>
      </x:c>
      <x:c r="G5281" s="2" t="str">
        <x:v>Xã Quảng Phú</x:v>
      </x:c>
      <x:c r="H5281" s="2" t="str">
        <x:v>Tỉnh Lâm Đồng</x:v>
      </x:c>
      <x:c r="I5281" s="2" t="str">
        <x:v>Hợp nhất toàn bộ</x:v>
      </x:c>
      <x:c r="J5281" s="2" t="str">
        <x:v>Chưa đối chiếu nghị quyết</x:v>
      </x:c>
      <x:c r="K5281" s="2" t="str"/>
      <x:c r="L5281" s="2"/>
      <x:c r="M5281" s="2" t="str"/>
    </x:row>
    <x:row r="5282" ht="32" customHeight="1">
      <x:c r="A5282" s="2" t="n">
        <x:v>5279</x:v>
      </x:c>
      <x:c r="B5282" s="2" t="str">
        <x:v>Tỉnh Đắk Nông</x:v>
      </x:c>
      <x:c r="C5282" s="2" t="str">
        <x:v>Huyện Krông Nô</x:v>
      </x:c>
      <x:c r="D5282" s="2" t="str">
        <x:v>Xã Tân Thành</x:v>
      </x:c>
      <x:c r="E5282" s="2" t="str">
        <x:v>Xã/phường</x:v>
      </x:c>
      <x:c r="F5282" s="10" t="str">
        <x:v>24688</x:v>
      </x:c>
      <x:c r="G5282" s="2" t="str">
        <x:v>Xã Krông Nô</x:v>
      </x:c>
      <x:c r="H5282" s="2" t="str">
        <x:v>Tỉnh Lâm Đồng</x:v>
      </x:c>
      <x:c r="I5282" s="2" t="str">
        <x:v>Hợp nhất toàn bộ</x:v>
      </x:c>
      <x:c r="J5282" s="2" t="str">
        <x:v>Chưa đối chiếu nghị quyết</x:v>
      </x:c>
      <x:c r="K5282" s="2" t="str"/>
      <x:c r="L5282" s="2"/>
      <x:c r="M5282" s="2" t="str"/>
    </x:row>
    <x:row r="5283" ht="32" customHeight="1">
      <x:c r="A5283" s="2" t="n">
        <x:v>5280</x:v>
      </x:c>
      <x:c r="B5283" s="2" t="str">
        <x:v>Tỉnh Đắk Nông</x:v>
      </x:c>
      <x:c r="C5283" s="2" t="str">
        <x:v>Huyện Krông Nô</x:v>
      </x:c>
      <x:c r="D5283" s="2" t="str">
        <x:v>Xã Đắk Drô</x:v>
      </x:c>
      <x:c r="E5283" s="2" t="str">
        <x:v>Xã/phường</x:v>
      </x:c>
      <x:c r="F5283" s="10" t="str">
        <x:v>24688</x:v>
      </x:c>
      <x:c r="G5283" s="2" t="str">
        <x:v>Xã Krông Nô</x:v>
      </x:c>
      <x:c r="H5283" s="2" t="str">
        <x:v>Tỉnh Lâm Đồng</x:v>
      </x:c>
      <x:c r="I5283" s="2" t="str">
        <x:v>Hợp nhất toàn bộ</x:v>
      </x:c>
      <x:c r="J5283" s="2" t="str">
        <x:v>Chưa đối chiếu nghị quyết</x:v>
      </x:c>
      <x:c r="K5283" s="2" t="str"/>
      <x:c r="L5283" s="2"/>
      <x:c r="M5283" s="2" t="str"/>
    </x:row>
    <x:row r="5284" ht="32" customHeight="1">
      <x:c r="A5284" s="2" t="n">
        <x:v>5281</x:v>
      </x:c>
      <x:c r="B5284" s="2" t="str">
        <x:v>Tỉnh Đắk Nông</x:v>
      </x:c>
      <x:c r="C5284" s="2" t="str">
        <x:v>Huyện Krông Nô</x:v>
      </x:c>
      <x:c r="D5284" s="2" t="str">
        <x:v>Xã Đắk Nang</x:v>
      </x:c>
      <x:c r="E5284" s="2" t="str">
        <x:v>Xã/phường</x:v>
      </x:c>
      <x:c r="F5284" s="10" t="str">
        <x:v>24712</x:v>
      </x:c>
      <x:c r="G5284" s="2" t="str">
        <x:v>Xã Quảng Phú</x:v>
      </x:c>
      <x:c r="H5284" s="2" t="str">
        <x:v>Tỉnh Lâm Đồng</x:v>
      </x:c>
      <x:c r="I5284" s="2" t="str">
        <x:v>Hợp nhất toàn bộ</x:v>
      </x:c>
      <x:c r="J5284" s="2" t="str">
        <x:v>Chưa đối chiếu nghị quyết</x:v>
      </x:c>
      <x:c r="K5284" s="2" t="str"/>
      <x:c r="L5284" s="2"/>
      <x:c r="M5284" s="2" t="str"/>
    </x:row>
    <x:row r="5285" ht="32" customHeight="1">
      <x:c r="A5285" s="2" t="n">
        <x:v>5282</x:v>
      </x:c>
      <x:c r="B5285" s="2" t="str">
        <x:v>Tỉnh Đắk Nông</x:v>
      </x:c>
      <x:c r="C5285" s="2" t="str">
        <x:v>Huyện Krông Nô</x:v>
      </x:c>
      <x:c r="D5285" s="2" t="str">
        <x:v>Xã Đắk Sôr</x:v>
      </x:c>
      <x:c r="E5285" s="2" t="str">
        <x:v>Xã/phường</x:v>
      </x:c>
      <x:c r="F5285" s="10" t="str">
        <x:v>24697</x:v>
      </x:c>
      <x:c r="G5285" s="2" t="str">
        <x:v>Xã Nam Đà</x:v>
      </x:c>
      <x:c r="H5285" s="2" t="str">
        <x:v>Tỉnh Lâm Đồng</x:v>
      </x:c>
      <x:c r="I5285" s="2" t="str">
        <x:v>Hợp nhất toàn bộ</x:v>
      </x:c>
      <x:c r="J5285" s="2" t="str">
        <x:v>Chưa đối chiếu nghị quyết</x:v>
      </x:c>
      <x:c r="K5285" s="2" t="str"/>
      <x:c r="L5285" s="2"/>
      <x:c r="M5285" s="2" t="str"/>
    </x:row>
    <x:row r="5286" ht="32" customHeight="1">
      <x:c r="A5286" s="2" t="n">
        <x:v>5283</x:v>
      </x:c>
      <x:c r="B5286" s="2" t="str">
        <x:v>Tỉnh Đắk Nông</x:v>
      </x:c>
      <x:c r="C5286" s="2" t="str">
        <x:v>Huyện Krông Nô</x:v>
      </x:c>
      <x:c r="D5286" s="2" t="str">
        <x:v>Xã Đức Xuyên</x:v>
      </x:c>
      <x:c r="E5286" s="2" t="str">
        <x:v>Xã/phường</x:v>
      </x:c>
      <x:c r="F5286" s="10" t="str">
        <x:v>24712</x:v>
      </x:c>
      <x:c r="G5286" s="2" t="str">
        <x:v>Xã Quảng Phú</x:v>
      </x:c>
      <x:c r="H5286" s="2" t="str">
        <x:v>Tỉnh Lâm Đồng</x:v>
      </x:c>
      <x:c r="I5286" s="2" t="str">
        <x:v>Hợp nhất toàn bộ</x:v>
      </x:c>
      <x:c r="J5286" s="2" t="str">
        <x:v>Chưa đối chiếu nghị quyết</x:v>
      </x:c>
      <x:c r="K5286" s="2" t="str"/>
      <x:c r="L5286" s="2"/>
      <x:c r="M5286" s="2" t="str"/>
    </x:row>
    <x:row r="5287" ht="32" customHeight="1">
      <x:c r="A5287" s="2" t="n">
        <x:v>5284</x:v>
      </x:c>
      <x:c r="B5287" s="2" t="str">
        <x:v>Tỉnh Đắk Nông</x:v>
      </x:c>
      <x:c r="C5287" s="2" t="str">
        <x:v>Huyện Tuy Đức</x:v>
      </x:c>
      <x:c r="D5287" s="2" t="str">
        <x:v>Xã Quảng Trực</x:v>
      </x:c>
      <x:c r="E5287" s="2" t="str">
        <x:v>Xã/phường</x:v>
      </x:c>
      <x:c r="F5287" s="10" t="str">
        <x:v>24736</x:v>
      </x:c>
      <x:c r="G5287" s="2" t="str">
        <x:v>Xã Quảng Trực</x:v>
      </x:c>
      <x:c r="H5287" s="2" t="str">
        <x:v>Tỉnh Lâm Đồng</x:v>
      </x:c>
      <x:c r="I5287" s="2" t="str">
        <x:v>Hợp nhất toàn bộ</x:v>
      </x:c>
      <x:c r="J5287" s="2" t="str">
        <x:v>Chưa đối chiếu nghị quyết</x:v>
      </x:c>
      <x:c r="K5287" s="2" t="str"/>
      <x:c r="L5287" s="2"/>
      <x:c r="M5287" s="2" t="str"/>
    </x:row>
    <x:row r="5288" ht="32" customHeight="1">
      <x:c r="A5288" s="2" t="n">
        <x:v>5285</x:v>
      </x:c>
      <x:c r="B5288" s="2" t="str">
        <x:v>Tỉnh Đắk Nông</x:v>
      </x:c>
      <x:c r="C5288" s="2" t="str">
        <x:v>Huyện Tuy Đức</x:v>
      </x:c>
      <x:c r="D5288" s="2" t="str">
        <x:v>Xã Quảng Tâm</x:v>
      </x:c>
      <x:c r="E5288" s="2" t="str">
        <x:v>Xã/phường</x:v>
      </x:c>
      <x:c r="F5288" s="10" t="str">
        <x:v>24739</x:v>
      </x:c>
      <x:c r="G5288" s="2" t="str">
        <x:v>Xã Tuy Đức</x:v>
      </x:c>
      <x:c r="H5288" s="2" t="str">
        <x:v>Tỉnh Lâm Đồng</x:v>
      </x:c>
      <x:c r="I5288" s="2" t="str">
        <x:v>Hợp nhất toàn bộ</x:v>
      </x:c>
      <x:c r="J5288" s="2" t="str">
        <x:v>Chưa đối chiếu nghị quyết</x:v>
      </x:c>
      <x:c r="K5288" s="2" t="str"/>
      <x:c r="L5288" s="2"/>
      <x:c r="M5288" s="2" t="str"/>
    </x:row>
    <x:row r="5289" ht="32" customHeight="1">
      <x:c r="A5289" s="2" t="n">
        <x:v>5286</x:v>
      </x:c>
      <x:c r="B5289" s="2" t="str">
        <x:v>Tỉnh Đắk Nông</x:v>
      </x:c>
      <x:c r="C5289" s="2" t="str">
        <x:v>Huyện Tuy Đức</x:v>
      </x:c>
      <x:c r="D5289" s="2" t="str">
        <x:v>Xã Quảng Tân</x:v>
      </x:c>
      <x:c r="E5289" s="2" t="str">
        <x:v>Xã/phường</x:v>
      </x:c>
      <x:c r="F5289" s="10" t="str">
        <x:v>24748</x:v>
      </x:c>
      <x:c r="G5289" s="2" t="str">
        <x:v>Xã Quảng Tân</x:v>
      </x:c>
      <x:c r="H5289" s="2" t="str">
        <x:v>Tỉnh Lâm Đồng</x:v>
      </x:c>
      <x:c r="I5289" s="2" t="str">
        <x:v>Hợp nhất toàn bộ</x:v>
      </x:c>
      <x:c r="J5289" s="2" t="str">
        <x:v>Chưa đối chiếu nghị quyết</x:v>
      </x:c>
      <x:c r="K5289" s="2" t="str"/>
      <x:c r="L5289" s="2"/>
      <x:c r="M5289" s="2" t="str"/>
    </x:row>
    <x:row r="5290" ht="32" customHeight="1">
      <x:c r="A5290" s="2" t="n">
        <x:v>5287</x:v>
      </x:c>
      <x:c r="B5290" s="2" t="str">
        <x:v>Tỉnh Đắk Nông</x:v>
      </x:c>
      <x:c r="C5290" s="2" t="str">
        <x:v>Huyện Tuy Đức</x:v>
      </x:c>
      <x:c r="D5290" s="2" t="str">
        <x:v>Xã Đắk Búk So</x:v>
      </x:c>
      <x:c r="E5290" s="2" t="str">
        <x:v>Xã/phường</x:v>
      </x:c>
      <x:c r="F5290" s="10" t="str">
        <x:v>24739</x:v>
      </x:c>
      <x:c r="G5290" s="2" t="str">
        <x:v>Xã Tuy Đức</x:v>
      </x:c>
      <x:c r="H5290" s="2" t="str">
        <x:v>Tỉnh Lâm Đồng</x:v>
      </x:c>
      <x:c r="I5290" s="2" t="str">
        <x:v>Hợp nhất toàn bộ</x:v>
      </x:c>
      <x:c r="J5290" s="2" t="str">
        <x:v>Chưa đối chiếu nghị quyết</x:v>
      </x:c>
      <x:c r="K5290" s="2" t="str"/>
      <x:c r="L5290" s="2"/>
      <x:c r="M5290" s="2" t="str"/>
    </x:row>
    <x:row r="5291" ht="32" customHeight="1">
      <x:c r="A5291" s="2" t="n">
        <x:v>5288</x:v>
      </x:c>
      <x:c r="B5291" s="2" t="str">
        <x:v>Tỉnh Đắk Nông</x:v>
      </x:c>
      <x:c r="C5291" s="2" t="str">
        <x:v>Huyện Tuy Đức</x:v>
      </x:c>
      <x:c r="D5291" s="2" t="str">
        <x:v>Xã Đắk Ngo</x:v>
      </x:c>
      <x:c r="E5291" s="2" t="str">
        <x:v>Xã/phường</x:v>
      </x:c>
      <x:c r="F5291" s="10" t="str">
        <x:v>24748</x:v>
      </x:c>
      <x:c r="G5291" s="2" t="str">
        <x:v>Xã Quảng Tân</x:v>
      </x:c>
      <x:c r="H5291" s="2" t="str">
        <x:v>Tỉnh Lâm Đồng</x:v>
      </x:c>
      <x:c r="I5291" s="2" t="str">
        <x:v>Hợp nhất toàn bộ</x:v>
      </x:c>
      <x:c r="J5291" s="2" t="str">
        <x:v>Chưa đối chiếu nghị quyết</x:v>
      </x:c>
      <x:c r="K5291" s="2" t="str"/>
      <x:c r="L5291" s="2"/>
      <x:c r="M5291" s="2" t="str"/>
    </x:row>
    <x:row r="5292" ht="32" customHeight="1">
      <x:c r="A5292" s="2" t="n">
        <x:v>5289</x:v>
      </x:c>
      <x:c r="B5292" s="2" t="str">
        <x:v>Tỉnh Đắk Nông</x:v>
      </x:c>
      <x:c r="C5292" s="2" t="str">
        <x:v>Huyện Tuy Đức</x:v>
      </x:c>
      <x:c r="D5292" s="2" t="str">
        <x:v>Xã Đắk R'Tíh</x:v>
      </x:c>
      <x:c r="E5292" s="2" t="str">
        <x:v>Xã/phường</x:v>
      </x:c>
      <x:c r="F5292" s="10" t="str">
        <x:v>24739</x:v>
      </x:c>
      <x:c r="G5292" s="2" t="str">
        <x:v>Xã Tuy Đức</x:v>
      </x:c>
      <x:c r="H5292" s="2" t="str">
        <x:v>Tỉnh Lâm Đồng</x:v>
      </x:c>
      <x:c r="I5292" s="2" t="str">
        <x:v>Hợp nhất toàn bộ</x:v>
      </x:c>
      <x:c r="J5292" s="2" t="str">
        <x:v>Chưa đối chiếu nghị quyết</x:v>
      </x:c>
      <x:c r="K5292" s="2" t="str"/>
      <x:c r="L5292" s="2"/>
      <x:c r="M5292" s="2" t="str"/>
    </x:row>
    <x:row r="5293" ht="32" customHeight="1">
      <x:c r="A5293" s="2" t="n">
        <x:v>5290</x:v>
      </x:c>
      <x:c r="B5293" s="2" t="str">
        <x:v>Tỉnh Đắk Nông</x:v>
      </x:c>
      <x:c r="C5293" s="2" t="str">
        <x:v>Huyện Đăk Glong</x:v>
      </x:c>
      <x:c r="D5293" s="2" t="str">
        <x:v>Xã Quảng Hòa</x:v>
      </x:c>
      <x:c r="E5293" s="2" t="str">
        <x:v>Xã/phường</x:v>
      </x:c>
      <x:c r="F5293" s="10" t="str">
        <x:v>24620</x:v>
      </x:c>
      <x:c r="G5293" s="2" t="str">
        <x:v>Xã Quảng Hòa</x:v>
      </x:c>
      <x:c r="H5293" s="2" t="str">
        <x:v>Tỉnh Lâm Đồng</x:v>
      </x:c>
      <x:c r="I5293" s="2" t="str">
        <x:v>Hợp nhất toàn bộ</x:v>
      </x:c>
      <x:c r="J5293" s="2" t="str">
        <x:v>Chưa đối chiếu nghị quyết</x:v>
      </x:c>
      <x:c r="K5293" s="2" t="str"/>
      <x:c r="L5293" s="2"/>
      <x:c r="M5293" s="2" t="str"/>
    </x:row>
    <x:row r="5294" ht="32" customHeight="1">
      <x:c r="A5294" s="2" t="n">
        <x:v>5291</x:v>
      </x:c>
      <x:c r="B5294" s="2" t="str">
        <x:v>Tỉnh Đắk Nông</x:v>
      </x:c>
      <x:c r="C5294" s="2" t="str">
        <x:v>Huyện Đăk Glong</x:v>
      </x:c>
      <x:c r="D5294" s="2" t="str">
        <x:v>Xã Quảng Khê</x:v>
      </x:c>
      <x:c r="E5294" s="2" t="str">
        <x:v>Xã/phường</x:v>
      </x:c>
      <x:c r="F5294" s="10" t="str">
        <x:v>24631</x:v>
      </x:c>
      <x:c r="G5294" s="2" t="str">
        <x:v>Xã Quảng Khê</x:v>
      </x:c>
      <x:c r="H5294" s="2" t="str">
        <x:v>Tỉnh Lâm Đồng</x:v>
      </x:c>
      <x:c r="I5294" s="2" t="str">
        <x:v>Hợp nhất toàn bộ</x:v>
      </x:c>
      <x:c r="J5294" s="2" t="str">
        <x:v>Chưa đối chiếu nghị quyết</x:v>
      </x:c>
      <x:c r="K5294" s="2" t="str"/>
      <x:c r="L5294" s="2"/>
      <x:c r="M5294" s="2" t="str"/>
    </x:row>
    <x:row r="5295" ht="32" customHeight="1">
      <x:c r="A5295" s="2" t="n">
        <x:v>5292</x:v>
      </x:c>
      <x:c r="B5295" s="2" t="str">
        <x:v>Tỉnh Đắk Nông</x:v>
      </x:c>
      <x:c r="C5295" s="2" t="str">
        <x:v>Huyện Đăk Glong</x:v>
      </x:c>
      <x:c r="D5295" s="2" t="str">
        <x:v>Xã Quảng Sơn</x:v>
      </x:c>
      <x:c r="E5295" s="2" t="str">
        <x:v>Xã/phường</x:v>
      </x:c>
      <x:c r="F5295" s="10" t="str">
        <x:v>24616</x:v>
      </x:c>
      <x:c r="G5295" s="2" t="str">
        <x:v>Xã Quảng Sơn</x:v>
      </x:c>
      <x:c r="H5295" s="2" t="str">
        <x:v>Tỉnh Lâm Đồng</x:v>
      </x:c>
      <x:c r="I5295" s="2" t="str">
        <x:v>Hợp nhất toàn bộ</x:v>
      </x:c>
      <x:c r="J5295" s="2" t="str">
        <x:v>Chưa đối chiếu nghị quyết</x:v>
      </x:c>
      <x:c r="K5295" s="2" t="str"/>
      <x:c r="L5295" s="2"/>
      <x:c r="M5295" s="2" t="str"/>
    </x:row>
    <x:row r="5296" ht="32" customHeight="1">
      <x:c r="A5296" s="2" t="n">
        <x:v>5293</x:v>
      </x:c>
      <x:c r="B5296" s="2" t="str">
        <x:v>Tỉnh Đắk Nông</x:v>
      </x:c>
      <x:c r="C5296" s="2" t="str">
        <x:v>Huyện Đăk Glong</x:v>
      </x:c>
      <x:c r="D5296" s="2" t="str">
        <x:v>Xã Đắk Ha</x:v>
      </x:c>
      <x:c r="E5296" s="2" t="str">
        <x:v>Xã/phường</x:v>
      </x:c>
      <x:c r="F5296" s="10" t="str">
        <x:v>24611</x:v>
      </x:c>
      <x:c r="G5296" s="2" t="str">
        <x:v>Phường Bắc Gia Nghĩa</x:v>
      </x:c>
      <x:c r="H5296" s="2" t="str">
        <x:v>Tỉnh Lâm Đồng</x:v>
      </x:c>
      <x:c r="I5296" s="2" t="str">
        <x:v>Hợp nhất toàn bộ</x:v>
      </x:c>
      <x:c r="J5296" s="2" t="str">
        <x:v>Chưa đối chiếu nghị quyết</x:v>
      </x:c>
      <x:c r="K5296" s="2" t="str"/>
      <x:c r="L5296" s="2"/>
      <x:c r="M5296" s="2" t="str"/>
    </x:row>
    <x:row r="5297" ht="32" customHeight="1">
      <x:c r="A5297" s="2" t="n">
        <x:v>5294</x:v>
      </x:c>
      <x:c r="B5297" s="2" t="str">
        <x:v>Tỉnh Đắk Nông</x:v>
      </x:c>
      <x:c r="C5297" s="2" t="str">
        <x:v>Huyện Đăk Glong</x:v>
      </x:c>
      <x:c r="D5297" s="2" t="str">
        <x:v>Xã Đắk Plao</x:v>
      </x:c>
      <x:c r="E5297" s="2" t="str">
        <x:v>Xã/phường</x:v>
      </x:c>
      <x:c r="F5297" s="10" t="str">
        <x:v>24631</x:v>
      </x:c>
      <x:c r="G5297" s="2" t="str">
        <x:v>Xã Quảng Khê</x:v>
      </x:c>
      <x:c r="H5297" s="2" t="str">
        <x:v>Tỉnh Lâm Đồng</x:v>
      </x:c>
      <x:c r="I5297" s="2" t="str">
        <x:v>Hợp nhất toàn bộ</x:v>
      </x:c>
      <x:c r="J5297" s="2" t="str">
        <x:v>Chưa đối chiếu nghị quyết</x:v>
      </x:c>
      <x:c r="K5297" s="2" t="str"/>
      <x:c r="L5297" s="2"/>
      <x:c r="M5297" s="2" t="str"/>
    </x:row>
    <x:row r="5298" ht="32" customHeight="1">
      <x:c r="A5298" s="2" t="n">
        <x:v>5295</x:v>
      </x:c>
      <x:c r="B5298" s="2" t="str">
        <x:v>Tỉnh Đắk Nông</x:v>
      </x:c>
      <x:c r="C5298" s="2" t="str">
        <x:v>Huyện Đăk Glong</x:v>
      </x:c>
      <x:c r="D5298" s="2" t="str">
        <x:v>Xã Đắk R'Măng</x:v>
      </x:c>
      <x:c r="E5298" s="2" t="str">
        <x:v>Xã/phường</x:v>
      </x:c>
      <x:c r="F5298" s="10" t="str">
        <x:v>24637</x:v>
      </x:c>
      <x:c r="G5298" s="2" t="str">
        <x:v>Xã Tà Đùng</x:v>
      </x:c>
      <x:c r="H5298" s="2" t="str">
        <x:v>Tỉnh Lâm Đồng</x:v>
      </x:c>
      <x:c r="I5298" s="2" t="str">
        <x:v>Hợp nhất toàn bộ</x:v>
      </x:c>
      <x:c r="J5298" s="2" t="str">
        <x:v>Chưa đối chiếu nghị quyết</x:v>
      </x:c>
      <x:c r="K5298" s="2" t="str"/>
      <x:c r="L5298" s="2"/>
      <x:c r="M5298" s="2" t="str"/>
    </x:row>
    <x:row r="5299" ht="32" customHeight="1">
      <x:c r="A5299" s="2" t="n">
        <x:v>5296</x:v>
      </x:c>
      <x:c r="B5299" s="2" t="str">
        <x:v>Tỉnh Đắk Nông</x:v>
      </x:c>
      <x:c r="C5299" s="2" t="str">
        <x:v>Huyện Đăk Glong</x:v>
      </x:c>
      <x:c r="D5299" s="2" t="str">
        <x:v>Xã Đắk Som</x:v>
      </x:c>
      <x:c r="E5299" s="2" t="str">
        <x:v>Xã/phường</x:v>
      </x:c>
      <x:c r="F5299" s="10" t="str">
        <x:v>24637</x:v>
      </x:c>
      <x:c r="G5299" s="2" t="str">
        <x:v>Xã Tà Đùng</x:v>
      </x:c>
      <x:c r="H5299" s="2" t="str">
        <x:v>Tỉnh Lâm Đồng</x:v>
      </x:c>
      <x:c r="I5299" s="2" t="str">
        <x:v>Hợp nhất toàn bộ</x:v>
      </x:c>
      <x:c r="J5299" s="2" t="str">
        <x:v>Chưa đối chiếu nghị quyết</x:v>
      </x:c>
      <x:c r="K5299" s="2" t="str"/>
      <x:c r="L5299" s="2"/>
      <x:c r="M5299" s="2" t="str"/>
    </x:row>
    <x:row r="5300" ht="32" customHeight="1">
      <x:c r="A5300" s="2" t="n">
        <x:v>5297</x:v>
      </x:c>
      <x:c r="B5300" s="2" t="str">
        <x:v>Tỉnh Đắk Nông</x:v>
      </x:c>
      <x:c r="C5300" s="2" t="str">
        <x:v>Huyện Đắk Mil</x:v>
      </x:c>
      <x:c r="D5300" s="2" t="str">
        <x:v>Thị trấn Đắk Mil</x:v>
      </x:c>
      <x:c r="E5300" s="2" t="str">
        <x:v>Xã/phường</x:v>
      </x:c>
      <x:c r="F5300" s="10" t="str">
        <x:v>24664</x:v>
      </x:c>
      <x:c r="G5300" s="2" t="str">
        <x:v>Xã Đức Lập</x:v>
      </x:c>
      <x:c r="H5300" s="2" t="str">
        <x:v>Tỉnh Lâm Đồng</x:v>
      </x:c>
      <x:c r="I5300" s="2" t="str">
        <x:v>Hợp nhất toàn bộ</x:v>
      </x:c>
      <x:c r="J5300" s="2" t="str">
        <x:v>Chưa đối chiếu nghị quyết</x:v>
      </x:c>
      <x:c r="K5300" s="2" t="str"/>
      <x:c r="L5300" s="2"/>
      <x:c r="M5300" s="2" t="str"/>
    </x:row>
    <x:row r="5301" ht="32" customHeight="1">
      <x:c r="A5301" s="2" t="n">
        <x:v>5298</x:v>
      </x:c>
      <x:c r="B5301" s="2" t="str">
        <x:v>Tỉnh Đắk Nông</x:v>
      </x:c>
      <x:c r="C5301" s="2" t="str">
        <x:v>Huyện Đắk Mil</x:v>
      </x:c>
      <x:c r="D5301" s="2" t="str">
        <x:v>Xã Long Sơn</x:v>
      </x:c>
      <x:c r="E5301" s="2" t="str">
        <x:v>Xã/phường</x:v>
      </x:c>
      <x:c r="F5301" s="10" t="str">
        <x:v>24678</x:v>
      </x:c>
      <x:c r="G5301" s="2" t="str">
        <x:v>Xã Đắk Sắk</x:v>
      </x:c>
      <x:c r="H5301" s="2" t="str">
        <x:v>Tỉnh Lâm Đồng</x:v>
      </x:c>
      <x:c r="I5301" s="2" t="str">
        <x:v>Hợp nhất toàn bộ</x:v>
      </x:c>
      <x:c r="J5301" s="2" t="str">
        <x:v>Chưa đối chiếu nghị quyết</x:v>
      </x:c>
      <x:c r="K5301" s="2" t="str"/>
      <x:c r="L5301" s="2"/>
      <x:c r="M5301" s="2" t="str"/>
    </x:row>
    <x:row r="5302" ht="32" customHeight="1">
      <x:c r="A5302" s="2" t="n">
        <x:v>5299</x:v>
      </x:c>
      <x:c r="B5302" s="2" t="str">
        <x:v>Tỉnh Đắk Nông</x:v>
      </x:c>
      <x:c r="C5302" s="2" t="str">
        <x:v>Huyện Đắk Mil</x:v>
      </x:c>
      <x:c r="D5302" s="2" t="str">
        <x:v>Xã Thuận An</x:v>
      </x:c>
      <x:c r="E5302" s="2" t="str">
        <x:v>Xã/phường</x:v>
      </x:c>
      <x:c r="F5302" s="10" t="str">
        <x:v>24682</x:v>
      </x:c>
      <x:c r="G5302" s="2" t="str">
        <x:v>Xã Thuận An</x:v>
      </x:c>
      <x:c r="H5302" s="2" t="str">
        <x:v>Tỉnh Lâm Đồng</x:v>
      </x:c>
      <x:c r="I5302" s="2" t="str">
        <x:v>Hợp nhất toàn bộ</x:v>
      </x:c>
      <x:c r="J5302" s="2" t="str">
        <x:v>Chưa đối chiếu nghị quyết</x:v>
      </x:c>
      <x:c r="K5302" s="2" t="str"/>
      <x:c r="L5302" s="2"/>
      <x:c r="M5302" s="2" t="str"/>
    </x:row>
    <x:row r="5303" ht="32" customHeight="1">
      <x:c r="A5303" s="2" t="n">
        <x:v>5300</x:v>
      </x:c>
      <x:c r="B5303" s="2" t="str">
        <x:v>Tỉnh Đắk Nông</x:v>
      </x:c>
      <x:c r="C5303" s="2" t="str">
        <x:v>Huyện Đắk Mil</x:v>
      </x:c>
      <x:c r="D5303" s="2" t="str">
        <x:v>Xã Đắk Gằn</x:v>
      </x:c>
      <x:c r="E5303" s="2" t="str">
        <x:v>Xã/phường</x:v>
      </x:c>
      <x:c r="F5303" s="10" t="str">
        <x:v>24670</x:v>
      </x:c>
      <x:c r="G5303" s="2" t="str">
        <x:v>Xã Đắk Mil</x:v>
      </x:c>
      <x:c r="H5303" s="2" t="str">
        <x:v>Tỉnh Lâm Đồng</x:v>
      </x:c>
      <x:c r="I5303" s="2" t="str">
        <x:v>Hợp nhất toàn bộ</x:v>
      </x:c>
      <x:c r="J5303" s="2" t="str">
        <x:v>Chưa đối chiếu nghị quyết</x:v>
      </x:c>
      <x:c r="K5303" s="2" t="str"/>
      <x:c r="L5303" s="2"/>
      <x:c r="M5303" s="2" t="str"/>
    </x:row>
    <x:row r="5304" ht="32" customHeight="1">
      <x:c r="A5304" s="2" t="n">
        <x:v>5301</x:v>
      </x:c>
      <x:c r="B5304" s="2" t="str">
        <x:v>Tỉnh Đắk Nông</x:v>
      </x:c>
      <x:c r="C5304" s="2" t="str">
        <x:v>Huyện Đắk Mil</x:v>
      </x:c>
      <x:c r="D5304" s="2" t="str">
        <x:v>Xã Đắk Lao</x:v>
      </x:c>
      <x:c r="E5304" s="2" t="str">
        <x:v>Xã/phường</x:v>
      </x:c>
      <x:c r="F5304" s="10" t="str">
        <x:v>24682</x:v>
      </x:c>
      <x:c r="G5304" s="2" t="str">
        <x:v>Xã Thuận An</x:v>
      </x:c>
      <x:c r="H5304" s="2" t="str">
        <x:v>Tỉnh Lâm Đồng</x:v>
      </x:c>
      <x:c r="I5304" s="2" t="str">
        <x:v>Hợp nhất toàn bộ</x:v>
      </x:c>
      <x:c r="J5304" s="2" t="str">
        <x:v>Chưa đối chiếu nghị quyết</x:v>
      </x:c>
      <x:c r="K5304" s="2" t="str"/>
      <x:c r="L5304" s="2"/>
      <x:c r="M5304" s="2" t="str"/>
    </x:row>
    <x:row r="5305" ht="32" customHeight="1">
      <x:c r="A5305" s="2" t="n">
        <x:v>5302</x:v>
      </x:c>
      <x:c r="B5305" s="2" t="str">
        <x:v>Tỉnh Đắk Nông</x:v>
      </x:c>
      <x:c r="C5305" s="2" t="str">
        <x:v>Huyện Đắk Mil</x:v>
      </x:c>
      <x:c r="D5305" s="2" t="str">
        <x:v>Xã Đắk N'Drót</x:v>
      </x:c>
      <x:c r="E5305" s="2" t="str">
        <x:v>Xã/phường</x:v>
      </x:c>
      <x:c r="F5305" s="10" t="str">
        <x:v>24670</x:v>
      </x:c>
      <x:c r="G5305" s="2" t="str">
        <x:v>Xã Đắk Mil</x:v>
      </x:c>
      <x:c r="H5305" s="2" t="str">
        <x:v>Tỉnh Lâm Đồng</x:v>
      </x:c>
      <x:c r="I5305" s="2" t="str">
        <x:v>Hợp nhất toàn bộ</x:v>
      </x:c>
      <x:c r="J5305" s="2" t="str">
        <x:v>Chưa đối chiếu nghị quyết</x:v>
      </x:c>
      <x:c r="K5305" s="2" t="str"/>
      <x:c r="L5305" s="2"/>
      <x:c r="M5305" s="2" t="str"/>
    </x:row>
    <x:row r="5306" ht="32" customHeight="1">
      <x:c r="A5306" s="2" t="n">
        <x:v>5303</x:v>
      </x:c>
      <x:c r="B5306" s="2" t="str">
        <x:v>Tỉnh Đắk Nông</x:v>
      </x:c>
      <x:c r="C5306" s="2" t="str">
        <x:v>Huyện Đắk Mil</x:v>
      </x:c>
      <x:c r="D5306" s="2" t="str">
        <x:v>Xã Đắk R'La</x:v>
      </x:c>
      <x:c r="E5306" s="2" t="str">
        <x:v>Xã/phường</x:v>
      </x:c>
      <x:c r="F5306" s="10" t="str">
        <x:v>24670</x:v>
      </x:c>
      <x:c r="G5306" s="2" t="str">
        <x:v>Xã Đắk Mil</x:v>
      </x:c>
      <x:c r="H5306" s="2" t="str">
        <x:v>Tỉnh Lâm Đồng</x:v>
      </x:c>
      <x:c r="I5306" s="2" t="str">
        <x:v>Hợp nhất toàn bộ</x:v>
      </x:c>
      <x:c r="J5306" s="2" t="str">
        <x:v>Chưa đối chiếu nghị quyết</x:v>
      </x:c>
      <x:c r="K5306" s="2" t="str"/>
      <x:c r="L5306" s="2"/>
      <x:c r="M5306" s="2" t="str"/>
    </x:row>
    <x:row r="5307" ht="32" customHeight="1">
      <x:c r="A5307" s="2" t="n">
        <x:v>5304</x:v>
      </x:c>
      <x:c r="B5307" s="2" t="str">
        <x:v>Tỉnh Đắk Nông</x:v>
      </x:c>
      <x:c r="C5307" s="2" t="str">
        <x:v>Huyện Đắk Mil</x:v>
      </x:c>
      <x:c r="D5307" s="2" t="str">
        <x:v>Xã Đắk Sắk</x:v>
      </x:c>
      <x:c r="E5307" s="2" t="str">
        <x:v>Xã/phường</x:v>
      </x:c>
      <x:c r="F5307" s="10" t="str">
        <x:v>24678</x:v>
      </x:c>
      <x:c r="G5307" s="2" t="str">
        <x:v>Xã Đắk Sắk</x:v>
      </x:c>
      <x:c r="H5307" s="2" t="str">
        <x:v>Tỉnh Lâm Đồng</x:v>
      </x:c>
      <x:c r="I5307" s="2" t="str">
        <x:v>Hợp nhất toàn bộ</x:v>
      </x:c>
      <x:c r="J5307" s="2" t="str">
        <x:v>Chưa đối chiếu nghị quyết</x:v>
      </x:c>
      <x:c r="K5307" s="2" t="str"/>
      <x:c r="L5307" s="2"/>
      <x:c r="M5307" s="2" t="str"/>
    </x:row>
    <x:row r="5308" ht="32" customHeight="1">
      <x:c r="A5308" s="2" t="n">
        <x:v>5305</x:v>
      </x:c>
      <x:c r="B5308" s="2" t="str">
        <x:v>Tỉnh Đắk Nông</x:v>
      </x:c>
      <x:c r="C5308" s="2" t="str">
        <x:v>Huyện Đắk Mil</x:v>
      </x:c>
      <x:c r="D5308" s="2" t="str">
        <x:v>Xã Đức Minh</x:v>
      </x:c>
      <x:c r="E5308" s="2" t="str">
        <x:v>Xã/phường</x:v>
      </x:c>
      <x:c r="F5308" s="10" t="str">
        <x:v>24664</x:v>
      </x:c>
      <x:c r="G5308" s="2" t="str">
        <x:v>Xã Đức Lập</x:v>
      </x:c>
      <x:c r="H5308" s="2" t="str">
        <x:v>Tỉnh Lâm Đồng</x:v>
      </x:c>
      <x:c r="I5308" s="2" t="str">
        <x:v>Hợp nhất toàn bộ</x:v>
      </x:c>
      <x:c r="J5308" s="2" t="str">
        <x:v>Chưa đối chiếu nghị quyết</x:v>
      </x:c>
      <x:c r="K5308" s="2" t="str"/>
      <x:c r="L5308" s="2"/>
      <x:c r="M5308" s="2" t="str"/>
    </x:row>
    <x:row r="5309" ht="32" customHeight="1">
      <x:c r="A5309" s="2" t="n">
        <x:v>5306</x:v>
      </x:c>
      <x:c r="B5309" s="2" t="str">
        <x:v>Tỉnh Đắk Nông</x:v>
      </x:c>
      <x:c r="C5309" s="2" t="str">
        <x:v>Huyện Đắk Mil</x:v>
      </x:c>
      <x:c r="D5309" s="2" t="str">
        <x:v>Xã Đức Mạnh</x:v>
      </x:c>
      <x:c r="E5309" s="2" t="str">
        <x:v>Xã/phường</x:v>
      </x:c>
      <x:c r="F5309" s="10" t="str">
        <x:v>24664</x:v>
      </x:c>
      <x:c r="G5309" s="2" t="str">
        <x:v>Xã Đức Lập</x:v>
      </x:c>
      <x:c r="H5309" s="2" t="str">
        <x:v>Tỉnh Lâm Đồng</x:v>
      </x:c>
      <x:c r="I5309" s="2" t="str">
        <x:v>Hợp nhất toàn bộ</x:v>
      </x:c>
      <x:c r="J5309" s="2" t="str">
        <x:v>Chưa đối chiếu nghị quyết</x:v>
      </x:c>
      <x:c r="K5309" s="2" t="str"/>
      <x:c r="L5309" s="2"/>
      <x:c r="M5309" s="2" t="str"/>
    </x:row>
    <x:row r="5310" ht="32" customHeight="1">
      <x:c r="A5310" s="2" t="n">
        <x:v>5307</x:v>
      </x:c>
      <x:c r="B5310" s="2" t="str">
        <x:v>Tỉnh Đắk Nông</x:v>
      </x:c>
      <x:c r="C5310" s="2" t="str">
        <x:v>Huyện Đắk R'Lấp</x:v>
      </x:c>
      <x:c r="D5310" s="2" t="str">
        <x:v>Thị trấn Kiến Đức</x:v>
      </x:c>
      <x:c r="E5310" s="2" t="str">
        <x:v>Xã/phường</x:v>
      </x:c>
      <x:c r="F5310" s="10" t="str">
        <x:v>24733</x:v>
      </x:c>
      <x:c r="G5310" s="2" t="str">
        <x:v>Xã Kiến Đức</x:v>
      </x:c>
      <x:c r="H5310" s="2" t="str">
        <x:v>Tỉnh Lâm Đồng</x:v>
      </x:c>
      <x:c r="I5310" s="2" t="str">
        <x:v>Hợp nhất toàn bộ</x:v>
      </x:c>
      <x:c r="J5310" s="2" t="str">
        <x:v>Chưa đối chiếu nghị quyết</x:v>
      </x:c>
      <x:c r="K5310" s="2" t="str"/>
      <x:c r="L5310" s="2"/>
      <x:c r="M5310" s="2" t="str"/>
    </x:row>
    <x:row r="5311" ht="32" customHeight="1">
      <x:c r="A5311" s="2" t="n">
        <x:v>5308</x:v>
      </x:c>
      <x:c r="B5311" s="2" t="str">
        <x:v>Tỉnh Đắk Nông</x:v>
      </x:c>
      <x:c r="C5311" s="2" t="str">
        <x:v>Huyện Đắk R'Lấp</x:v>
      </x:c>
      <x:c r="D5311" s="2" t="str">
        <x:v>Xã Hưng Bình</x:v>
      </x:c>
      <x:c r="E5311" s="2" t="str">
        <x:v>Xã/phường</x:v>
      </x:c>
      <x:c r="F5311" s="10" t="str">
        <x:v>24760</x:v>
      </x:c>
      <x:c r="G5311" s="2" t="str">
        <x:v>Xã Quảng Tín</x:v>
      </x:c>
      <x:c r="H5311" s="2" t="str">
        <x:v>Tỉnh Lâm Đồng</x:v>
      </x:c>
      <x:c r="I5311" s="2" t="str">
        <x:v>Hợp nhất toàn bộ</x:v>
      </x:c>
      <x:c r="J5311" s="2" t="str">
        <x:v>Chưa đối chiếu nghị quyết</x:v>
      </x:c>
      <x:c r="K5311" s="2" t="str"/>
      <x:c r="L5311" s="2"/>
      <x:c r="M5311" s="2" t="str"/>
    </x:row>
    <x:row r="5312" ht="32" customHeight="1">
      <x:c r="A5312" s="2" t="n">
        <x:v>5309</x:v>
      </x:c>
      <x:c r="B5312" s="2" t="str">
        <x:v>Tỉnh Đắk Nông</x:v>
      </x:c>
      <x:c r="C5312" s="2" t="str">
        <x:v>Huyện Đắk R'Lấp</x:v>
      </x:c>
      <x:c r="D5312" s="2" t="str">
        <x:v>Xã Kiến Thành</x:v>
      </x:c>
      <x:c r="E5312" s="2" t="str">
        <x:v>Xã/phường</x:v>
      </x:c>
      <x:c r="F5312" s="10" t="str">
        <x:v>24733</x:v>
      </x:c>
      <x:c r="G5312" s="2" t="str">
        <x:v>Xã Kiến Đức</x:v>
      </x:c>
      <x:c r="H5312" s="2" t="str">
        <x:v>Tỉnh Lâm Đồng</x:v>
      </x:c>
      <x:c r="I5312" s="2" t="str">
        <x:v>Hợp nhất toàn bộ</x:v>
      </x:c>
      <x:c r="J5312" s="2" t="str">
        <x:v>Chưa đối chiếu nghị quyết</x:v>
      </x:c>
      <x:c r="K5312" s="2" t="str"/>
      <x:c r="L5312" s="2"/>
      <x:c r="M5312" s="2" t="str"/>
    </x:row>
    <x:row r="5313" ht="32" customHeight="1">
      <x:c r="A5313" s="2" t="n">
        <x:v>5310</x:v>
      </x:c>
      <x:c r="B5313" s="2" t="str">
        <x:v>Tỉnh Đắk Nông</x:v>
      </x:c>
      <x:c r="C5313" s="2" t="str">
        <x:v>Huyện Đắk R'Lấp</x:v>
      </x:c>
      <x:c r="D5313" s="2" t="str">
        <x:v>Xã Nghĩa Thắng</x:v>
      </x:c>
      <x:c r="E5313" s="2" t="str">
        <x:v>Xã/phường</x:v>
      </x:c>
      <x:c r="F5313" s="10" t="str">
        <x:v>24733</x:v>
      </x:c>
      <x:c r="G5313" s="2" t="str">
        <x:v>Xã Kiến Đức</x:v>
      </x:c>
      <x:c r="H5313" s="2" t="str">
        <x:v>Tỉnh Lâm Đồng</x:v>
      </x:c>
      <x:c r="I5313" s="2" t="str">
        <x:v>Hợp nhất toàn bộ</x:v>
      </x:c>
      <x:c r="J5313" s="2" t="str">
        <x:v>Chưa đối chiếu nghị quyết</x:v>
      </x:c>
      <x:c r="K5313" s="2" t="str"/>
      <x:c r="L5313" s="2"/>
      <x:c r="M5313" s="2" t="str"/>
    </x:row>
    <x:row r="5314" ht="32" customHeight="1">
      <x:c r="A5314" s="2" t="n">
        <x:v>5311</x:v>
      </x:c>
      <x:c r="B5314" s="2" t="str">
        <x:v>Tỉnh Đắk Nông</x:v>
      </x:c>
      <x:c r="C5314" s="2" t="str">
        <x:v>Huyện Đắk R'Lấp</x:v>
      </x:c>
      <x:c r="D5314" s="2" t="str">
        <x:v>Xã Nhân Cơ</x:v>
      </x:c>
      <x:c r="E5314" s="2" t="str">
        <x:v>Xã/phường</x:v>
      </x:c>
      <x:c r="F5314" s="10" t="str">
        <x:v>24751</x:v>
      </x:c>
      <x:c r="G5314" s="2" t="str">
        <x:v>Xã Nhân Cơ</x:v>
      </x:c>
      <x:c r="H5314" s="2" t="str">
        <x:v>Tỉnh Lâm Đồng</x:v>
      </x:c>
      <x:c r="I5314" s="2" t="str">
        <x:v>Hợp nhất toàn bộ</x:v>
      </x:c>
      <x:c r="J5314" s="2" t="str">
        <x:v>Chưa đối chiếu nghị quyết</x:v>
      </x:c>
      <x:c r="K5314" s="2" t="str"/>
      <x:c r="L5314" s="2"/>
      <x:c r="M5314" s="2" t="str"/>
    </x:row>
    <x:row r="5315" ht="32" customHeight="1">
      <x:c r="A5315" s="2" t="n">
        <x:v>5312</x:v>
      </x:c>
      <x:c r="B5315" s="2" t="str">
        <x:v>Tỉnh Đắk Nông</x:v>
      </x:c>
      <x:c r="C5315" s="2" t="str">
        <x:v>Huyện Đắk R'Lấp</x:v>
      </x:c>
      <x:c r="D5315" s="2" t="str">
        <x:v>Xã Nhân Đạo</x:v>
      </x:c>
      <x:c r="E5315" s="2" t="str">
        <x:v>Xã/phường</x:v>
      </x:c>
      <x:c r="F5315" s="10" t="str">
        <x:v>24751</x:v>
      </x:c>
      <x:c r="G5315" s="2" t="str">
        <x:v>Xã Nhân Cơ</x:v>
      </x:c>
      <x:c r="H5315" s="2" t="str">
        <x:v>Tỉnh Lâm Đồng</x:v>
      </x:c>
      <x:c r="I5315" s="2" t="str">
        <x:v>Hợp nhất toàn bộ</x:v>
      </x:c>
      <x:c r="J5315" s="2" t="str">
        <x:v>Chưa đối chiếu nghị quyết</x:v>
      </x:c>
      <x:c r="K5315" s="2" t="str"/>
      <x:c r="L5315" s="2"/>
      <x:c r="M5315" s="2" t="str"/>
    </x:row>
    <x:row r="5316" ht="32" customHeight="1">
      <x:c r="A5316" s="2" t="n">
        <x:v>5313</x:v>
      </x:c>
      <x:c r="B5316" s="2" t="str">
        <x:v>Tỉnh Đắk Nông</x:v>
      </x:c>
      <x:c r="C5316" s="2" t="str">
        <x:v>Huyện Đắk R'Lấp</x:v>
      </x:c>
      <x:c r="D5316" s="2" t="str">
        <x:v>Xã Quảng Tín</x:v>
      </x:c>
      <x:c r="E5316" s="2" t="str">
        <x:v>Xã/phường</x:v>
      </x:c>
      <x:c r="F5316" s="10" t="str">
        <x:v>24760</x:v>
      </x:c>
      <x:c r="G5316" s="2" t="str">
        <x:v>Xã Quảng Tín</x:v>
      </x:c>
      <x:c r="H5316" s="2" t="str">
        <x:v>Tỉnh Lâm Đồng</x:v>
      </x:c>
      <x:c r="I5316" s="2" t="str">
        <x:v>Hợp nhất toàn bộ</x:v>
      </x:c>
      <x:c r="J5316" s="2" t="str">
        <x:v>Chưa đối chiếu nghị quyết</x:v>
      </x:c>
      <x:c r="K5316" s="2" t="str"/>
      <x:c r="L5316" s="2"/>
      <x:c r="M5316" s="2" t="str"/>
    </x:row>
    <x:row r="5317" ht="32" customHeight="1">
      <x:c r="A5317" s="2" t="n">
        <x:v>5314</x:v>
      </x:c>
      <x:c r="B5317" s="2" t="str">
        <x:v>Tỉnh Đắk Nông</x:v>
      </x:c>
      <x:c r="C5317" s="2" t="str">
        <x:v>Huyện Đắk R'Lấp</x:v>
      </x:c>
      <x:c r="D5317" s="2" t="str">
        <x:v>Xã Đạo Nghĩa</x:v>
      </x:c>
      <x:c r="E5317" s="2" t="str">
        <x:v>Xã/phường</x:v>
      </x:c>
      <x:c r="F5317" s="10" t="str">
        <x:v>24733</x:v>
      </x:c>
      <x:c r="G5317" s="2" t="str">
        <x:v>Xã Kiến Đức</x:v>
      </x:c>
      <x:c r="H5317" s="2" t="str">
        <x:v>Tỉnh Lâm Đồng</x:v>
      </x:c>
      <x:c r="I5317" s="2" t="str">
        <x:v>Hợp nhất toàn bộ</x:v>
      </x:c>
      <x:c r="J5317" s="2" t="str">
        <x:v>Chưa đối chiếu nghị quyết</x:v>
      </x:c>
      <x:c r="K5317" s="2" t="str"/>
      <x:c r="L5317" s="2"/>
      <x:c r="M5317" s="2" t="str"/>
    </x:row>
    <x:row r="5318" ht="32" customHeight="1">
      <x:c r="A5318" s="2" t="n">
        <x:v>5315</x:v>
      </x:c>
      <x:c r="B5318" s="2" t="str">
        <x:v>Tỉnh Đắk Nông</x:v>
      </x:c>
      <x:c r="C5318" s="2" t="str">
        <x:v>Huyện Đắk R'Lấp</x:v>
      </x:c>
      <x:c r="D5318" s="2" t="str">
        <x:v>Xã Đắk Ru</x:v>
      </x:c>
      <x:c r="E5318" s="2" t="str">
        <x:v>Xã/phường</x:v>
      </x:c>
      <x:c r="F5318" s="10" t="str">
        <x:v>24760</x:v>
      </x:c>
      <x:c r="G5318" s="2" t="str">
        <x:v>Xã Quảng Tín</x:v>
      </x:c>
      <x:c r="H5318" s="2" t="str">
        <x:v>Tỉnh Lâm Đồng</x:v>
      </x:c>
      <x:c r="I5318" s="2" t="str">
        <x:v>Hợp nhất toàn bộ</x:v>
      </x:c>
      <x:c r="J5318" s="2" t="str">
        <x:v>Chưa đối chiếu nghị quyết</x:v>
      </x:c>
      <x:c r="K5318" s="2" t="str"/>
      <x:c r="L5318" s="2"/>
      <x:c r="M5318" s="2" t="str"/>
    </x:row>
    <x:row r="5319" ht="32" customHeight="1">
      <x:c r="A5319" s="2" t="n">
        <x:v>5316</x:v>
      </x:c>
      <x:c r="B5319" s="2" t="str">
        <x:v>Tỉnh Đắk Nông</x:v>
      </x:c>
      <x:c r="C5319" s="2" t="str">
        <x:v>Huyện Đắk R'Lấp</x:v>
      </x:c>
      <x:c r="D5319" s="2" t="str">
        <x:v>Xã Đắk Sin</x:v>
      </x:c>
      <x:c r="E5319" s="2" t="str">
        <x:v>Xã/phường</x:v>
      </x:c>
      <x:c r="F5319" s="10" t="str">
        <x:v>24760</x:v>
      </x:c>
      <x:c r="G5319" s="2" t="str">
        <x:v>Xã Quảng Tín</x:v>
      </x:c>
      <x:c r="H5319" s="2" t="str">
        <x:v>Tỉnh Lâm Đồng</x:v>
      </x:c>
      <x:c r="I5319" s="2" t="str">
        <x:v>Hợp nhất toàn bộ</x:v>
      </x:c>
      <x:c r="J5319" s="2" t="str">
        <x:v>Chưa đối chiếu nghị quyết</x:v>
      </x:c>
      <x:c r="K5319" s="2" t="str"/>
      <x:c r="L5319" s="2"/>
      <x:c r="M5319" s="2" t="str"/>
    </x:row>
    <x:row r="5320" ht="32" customHeight="1">
      <x:c r="A5320" s="2" t="n">
        <x:v>5317</x:v>
      </x:c>
      <x:c r="B5320" s="2" t="str">
        <x:v>Tỉnh Đắk Nông</x:v>
      </x:c>
      <x:c r="C5320" s="2" t="str">
        <x:v>Huyện Đắk R'Lấp</x:v>
      </x:c>
      <x:c r="D5320" s="2" t="str">
        <x:v>Xã Đắk Wer</x:v>
      </x:c>
      <x:c r="E5320" s="2" t="str">
        <x:v>Xã/phường</x:v>
      </x:c>
      <x:c r="F5320" s="10" t="str">
        <x:v>24751</x:v>
      </x:c>
      <x:c r="G5320" s="2" t="str">
        <x:v>Xã Nhân Cơ</x:v>
      </x:c>
      <x:c r="H5320" s="2" t="str">
        <x:v>Tỉnh Lâm Đồng</x:v>
      </x:c>
      <x:c r="I5320" s="2" t="str">
        <x:v>Hợp nhất toàn bộ</x:v>
      </x:c>
      <x:c r="J5320" s="2" t="str">
        <x:v>Chưa đối chiếu nghị quyết</x:v>
      </x:c>
      <x:c r="K5320" s="2" t="str"/>
      <x:c r="L5320" s="2"/>
      <x:c r="M5320" s="2" t="str"/>
    </x:row>
    <x:row r="5321" ht="32" customHeight="1">
      <x:c r="A5321" s="2" t="n">
        <x:v>5318</x:v>
      </x:c>
      <x:c r="B5321" s="2" t="str">
        <x:v>Tỉnh Đắk Nông</x:v>
      </x:c>
      <x:c r="C5321" s="2" t="str">
        <x:v>Huyện Đắk Song</x:v>
      </x:c>
      <x:c r="D5321" s="2" t="str">
        <x:v>Thị trấn Đức An</x:v>
      </x:c>
      <x:c r="E5321" s="2" t="str">
        <x:v>Xã/phường</x:v>
      </x:c>
      <x:c r="F5321" s="10" t="str">
        <x:v>24717</x:v>
      </x:c>
      <x:c r="G5321" s="2" t="str">
        <x:v>Xã Đức An</x:v>
      </x:c>
      <x:c r="H5321" s="2" t="str">
        <x:v>Tỉnh Lâm Đồng</x:v>
      </x:c>
      <x:c r="I5321" s="2" t="str">
        <x:v>Hợp nhất toàn bộ</x:v>
      </x:c>
      <x:c r="J5321" s="2" t="str">
        <x:v>Chưa đối chiếu nghị quyết</x:v>
      </x:c>
      <x:c r="K5321" s="2" t="str"/>
      <x:c r="L5321" s="2"/>
      <x:c r="M5321" s="2" t="str"/>
    </x:row>
    <x:row r="5322" ht="32" customHeight="1">
      <x:c r="A5322" s="2" t="n">
        <x:v>5319</x:v>
      </x:c>
      <x:c r="B5322" s="2" t="str">
        <x:v>Tỉnh Đắk Nông</x:v>
      </x:c>
      <x:c r="C5322" s="2" t="str">
        <x:v>Huyện Đắk Song</x:v>
      </x:c>
      <x:c r="D5322" s="2" t="str">
        <x:v>Xã Nam Bình</x:v>
      </x:c>
      <x:c r="E5322" s="2" t="str">
        <x:v>Xã/phường</x:v>
      </x:c>
      <x:c r="F5322" s="10" t="str">
        <x:v>24717</x:v>
      </x:c>
      <x:c r="G5322" s="2" t="str">
        <x:v>Xã Đức An</x:v>
      </x:c>
      <x:c r="H5322" s="2" t="str">
        <x:v>Tỉnh Lâm Đồng</x:v>
      </x:c>
      <x:c r="I5322" s="2" t="str">
        <x:v>Hợp nhất toàn bộ</x:v>
      </x:c>
      <x:c r="J5322" s="2" t="str">
        <x:v>Chưa đối chiếu nghị quyết</x:v>
      </x:c>
      <x:c r="K5322" s="2" t="str"/>
      <x:c r="L5322" s="2"/>
      <x:c r="M5322" s="2" t="str"/>
    </x:row>
    <x:row r="5323" ht="32" customHeight="1">
      <x:c r="A5323" s="2" t="n">
        <x:v>5320</x:v>
      </x:c>
      <x:c r="B5323" s="2" t="str">
        <x:v>Tỉnh Đắk Nông</x:v>
      </x:c>
      <x:c r="C5323" s="2" t="str">
        <x:v>Huyện Đắk Song</x:v>
      </x:c>
      <x:c r="D5323" s="2" t="str">
        <x:v>Xã Nâm N'Jang</x:v>
      </x:c>
      <x:c r="E5323" s="2" t="str">
        <x:v>Xã/phường</x:v>
      </x:c>
      <x:c r="F5323" s="10" t="str">
        <x:v>24730</x:v>
      </x:c>
      <x:c r="G5323" s="2" t="str">
        <x:v>Xã Trường Xuân</x:v>
      </x:c>
      <x:c r="H5323" s="2" t="str">
        <x:v>Tỉnh Lâm Đồng</x:v>
      </x:c>
      <x:c r="I5323" s="2" t="str">
        <x:v>Hợp nhất toàn bộ</x:v>
      </x:c>
      <x:c r="J5323" s="2" t="str">
        <x:v>Chưa đối chiếu nghị quyết</x:v>
      </x:c>
      <x:c r="K5323" s="2" t="str"/>
      <x:c r="L5323" s="2"/>
      <x:c r="M5323" s="2" t="str"/>
    </x:row>
    <x:row r="5324" ht="32" customHeight="1">
      <x:c r="A5324" s="2" t="n">
        <x:v>5321</x:v>
      </x:c>
      <x:c r="B5324" s="2" t="str">
        <x:v>Tỉnh Đắk Nông</x:v>
      </x:c>
      <x:c r="C5324" s="2" t="str">
        <x:v>Huyện Đắk Song</x:v>
      </x:c>
      <x:c r="D5324" s="2" t="str">
        <x:v>Xã Thuận Hà</x:v>
      </x:c>
      <x:c r="E5324" s="2" t="str">
        <x:v>Xã/phường</x:v>
      </x:c>
      <x:c r="F5324" s="10" t="str">
        <x:v>24722</x:v>
      </x:c>
      <x:c r="G5324" s="2" t="str">
        <x:v>Xã Thuận Hạnh</x:v>
      </x:c>
      <x:c r="H5324" s="2" t="str">
        <x:v>Tỉnh Lâm Đồng</x:v>
      </x:c>
      <x:c r="I5324" s="2" t="str">
        <x:v>Hợp nhất toàn bộ</x:v>
      </x:c>
      <x:c r="J5324" s="2" t="str">
        <x:v>Chưa đối chiếu nghị quyết</x:v>
      </x:c>
      <x:c r="K5324" s="2" t="str"/>
      <x:c r="L5324" s="2"/>
      <x:c r="M5324" s="2" t="str"/>
    </x:row>
    <x:row r="5325" ht="32" customHeight="1">
      <x:c r="A5325" s="2" t="n">
        <x:v>5322</x:v>
      </x:c>
      <x:c r="B5325" s="2" t="str">
        <x:v>Tỉnh Đắk Nông</x:v>
      </x:c>
      <x:c r="C5325" s="2" t="str">
        <x:v>Huyện Đắk Song</x:v>
      </x:c>
      <x:c r="D5325" s="2" t="str">
        <x:v>Xã Thuận Hạnh</x:v>
      </x:c>
      <x:c r="E5325" s="2" t="str">
        <x:v>Xã/phường</x:v>
      </x:c>
      <x:c r="F5325" s="10" t="str">
        <x:v>24722</x:v>
      </x:c>
      <x:c r="G5325" s="2" t="str">
        <x:v>Xã Thuận Hạnh</x:v>
      </x:c>
      <x:c r="H5325" s="2" t="str">
        <x:v>Tỉnh Lâm Đồng</x:v>
      </x:c>
      <x:c r="I5325" s="2" t="str">
        <x:v>Hợp nhất toàn bộ</x:v>
      </x:c>
      <x:c r="J5325" s="2" t="str">
        <x:v>Chưa đối chiếu nghị quyết</x:v>
      </x:c>
      <x:c r="K5325" s="2" t="str"/>
      <x:c r="L5325" s="2"/>
      <x:c r="M5325" s="2" t="str"/>
    </x:row>
    <x:row r="5326" ht="32" customHeight="1">
      <x:c r="A5326" s="2" t="n">
        <x:v>5323</x:v>
      </x:c>
      <x:c r="B5326" s="2" t="str">
        <x:v>Tỉnh Đắk Nông</x:v>
      </x:c>
      <x:c r="C5326" s="2" t="str">
        <x:v>Huyện Đắk Song</x:v>
      </x:c>
      <x:c r="D5326" s="2" t="str">
        <x:v>Xã Trường Xuân</x:v>
      </x:c>
      <x:c r="E5326" s="2" t="str">
        <x:v>Xã/phường</x:v>
      </x:c>
      <x:c r="F5326" s="10" t="str">
        <x:v>24730</x:v>
      </x:c>
      <x:c r="G5326" s="2" t="str">
        <x:v>Xã Trường Xuân</x:v>
      </x:c>
      <x:c r="H5326" s="2" t="str">
        <x:v>Tỉnh Lâm Đồng</x:v>
      </x:c>
      <x:c r="I5326" s="2" t="str">
        <x:v>Hợp nhất toàn bộ</x:v>
      </x:c>
      <x:c r="J5326" s="2" t="str">
        <x:v>Chưa đối chiếu nghị quyết</x:v>
      </x:c>
      <x:c r="K5326" s="2" t="str"/>
      <x:c r="L5326" s="2"/>
      <x:c r="M5326" s="2" t="str"/>
    </x:row>
    <x:row r="5327" ht="32" customHeight="1">
      <x:c r="A5327" s="2" t="n">
        <x:v>5324</x:v>
      </x:c>
      <x:c r="B5327" s="2" t="str">
        <x:v>Tỉnh Đắk Nông</x:v>
      </x:c>
      <x:c r="C5327" s="2" t="str">
        <x:v>Huyện Đắk Song</x:v>
      </x:c>
      <x:c r="D5327" s="2" t="str">
        <x:v>Xã Đắk Hòa</x:v>
      </x:c>
      <x:c r="E5327" s="2" t="str">
        <x:v>Xã/phường</x:v>
      </x:c>
      <x:c r="F5327" s="10" t="str">
        <x:v>24718</x:v>
      </x:c>
      <x:c r="G5327" s="2" t="str">
        <x:v>Xã Đắk Song</x:v>
      </x:c>
      <x:c r="H5327" s="2" t="str">
        <x:v>Tỉnh Lâm Đồng</x:v>
      </x:c>
      <x:c r="I5327" s="2" t="str">
        <x:v>Hợp nhất toàn bộ</x:v>
      </x:c>
      <x:c r="J5327" s="2" t="str">
        <x:v>Chưa đối chiếu nghị quyết</x:v>
      </x:c>
      <x:c r="K5327" s="2" t="str"/>
      <x:c r="L5327" s="2"/>
      <x:c r="M5327" s="2" t="str"/>
    </x:row>
    <x:row r="5328" ht="32" customHeight="1">
      <x:c r="A5328" s="2" t="n">
        <x:v>5325</x:v>
      </x:c>
      <x:c r="B5328" s="2" t="str">
        <x:v>Tỉnh Đắk Nông</x:v>
      </x:c>
      <x:c r="C5328" s="2" t="str">
        <x:v>Huyện Đắk Song</x:v>
      </x:c>
      <x:c r="D5328" s="2" t="str">
        <x:v>Xã Đắk Môl</x:v>
      </x:c>
      <x:c r="E5328" s="2" t="str">
        <x:v>Xã/phường</x:v>
      </x:c>
      <x:c r="F5328" s="10" t="str">
        <x:v>24718</x:v>
      </x:c>
      <x:c r="G5328" s="2" t="str">
        <x:v>Xã Đắk Song</x:v>
      </x:c>
      <x:c r="H5328" s="2" t="str">
        <x:v>Tỉnh Lâm Đồng</x:v>
      </x:c>
      <x:c r="I5328" s="2" t="str">
        <x:v>Hợp nhất toàn bộ</x:v>
      </x:c>
      <x:c r="J5328" s="2" t="str">
        <x:v>Chưa đối chiếu nghị quyết</x:v>
      </x:c>
      <x:c r="K5328" s="2" t="str"/>
      <x:c r="L5328" s="2"/>
      <x:c r="M5328" s="2" t="str"/>
    </x:row>
    <x:row r="5329" ht="32" customHeight="1">
      <x:c r="A5329" s="2" t="n">
        <x:v>5326</x:v>
      </x:c>
      <x:c r="B5329" s="2" t="str">
        <x:v>Tỉnh Đắk Nông</x:v>
      </x:c>
      <x:c r="C5329" s="2" t="str">
        <x:v>Huyện Đắk Song</x:v>
      </x:c>
      <x:c r="D5329" s="2" t="str">
        <x:v>Xã Đắk N'Drung</x:v>
      </x:c>
      <x:c r="E5329" s="2" t="str">
        <x:v>Xã/phường</x:v>
      </x:c>
      <x:c r="F5329" s="10" t="str">
        <x:v>24717</x:v>
      </x:c>
      <x:c r="G5329" s="2" t="str">
        <x:v>Xã Đức An</x:v>
      </x:c>
      <x:c r="H5329" s="2" t="str">
        <x:v>Tỉnh Lâm Đồng</x:v>
      </x:c>
      <x:c r="I5329" s="2" t="str">
        <x:v>Hợp nhất toàn bộ</x:v>
      </x:c>
      <x:c r="J5329" s="2" t="str">
        <x:v>Chưa đối chiếu nghị quyết</x:v>
      </x:c>
      <x:c r="K5329" s="2" t="str"/>
      <x:c r="L5329" s="2"/>
      <x:c r="M5329" s="2" t="str"/>
    </x:row>
    <x:row r="5330" ht="32" customHeight="1">
      <x:c r="A5330" s="2" t="n">
        <x:v>5327</x:v>
      </x:c>
      <x:c r="B5330" s="2" t="str">
        <x:v>Tỉnh Đắk Nông</x:v>
      </x:c>
      <x:c r="C5330" s="2" t="str">
        <x:v>Thành phố Gia Nghĩa</x:v>
      </x:c>
      <x:c r="D5330" s="2" t="str">
        <x:v>Phường Nghĩa Phú</x:v>
      </x:c>
      <x:c r="E5330" s="2" t="str">
        <x:v>Xã/phường</x:v>
      </x:c>
      <x:c r="F5330" s="10" t="str">
        <x:v>24615</x:v>
      </x:c>
      <x:c r="G5330" s="2" t="str">
        <x:v>Phường Nam Gia Nghĩa</x:v>
      </x:c>
      <x:c r="H5330" s="2" t="str">
        <x:v>Tỉnh Lâm Đồng</x:v>
      </x:c>
      <x:c r="I5330" s="2" t="str">
        <x:v>Hợp nhất toàn bộ</x:v>
      </x:c>
      <x:c r="J5330" s="2" t="str">
        <x:v>Chưa đối chiếu nghị quyết</x:v>
      </x:c>
      <x:c r="K5330" s="2" t="str"/>
      <x:c r="L5330" s="2"/>
      <x:c r="M5330" s="2" t="str"/>
    </x:row>
    <x:row r="5331" ht="32" customHeight="1">
      <x:c r="A5331" s="2" t="n">
        <x:v>5328</x:v>
      </x:c>
      <x:c r="B5331" s="2" t="str">
        <x:v>Tỉnh Đắk Nông</x:v>
      </x:c>
      <x:c r="C5331" s="2" t="str">
        <x:v>Thành phố Gia Nghĩa</x:v>
      </x:c>
      <x:c r="D5331" s="2" t="str">
        <x:v>Phường Nghĩa Thành</x:v>
      </x:c>
      <x:c r="E5331" s="2" t="str">
        <x:v>Xã/phường</x:v>
      </x:c>
      <x:c r="F5331" s="10" t="str">
        <x:v>24611</x:v>
      </x:c>
      <x:c r="G5331" s="2" t="str">
        <x:v>Phường Bắc Gia Nghĩa</x:v>
      </x:c>
      <x:c r="H5331" s="2" t="str">
        <x:v>Tỉnh Lâm Đồng</x:v>
      </x:c>
      <x:c r="I5331" s="2" t="str">
        <x:v>Hợp nhất toàn bộ</x:v>
      </x:c>
      <x:c r="J5331" s="2" t="str">
        <x:v>Chưa đối chiếu nghị quyết</x:v>
      </x:c>
      <x:c r="K5331" s="2" t="str"/>
      <x:c r="L5331" s="2"/>
      <x:c r="M5331" s="2" t="str"/>
    </x:row>
    <x:row r="5332" ht="32" customHeight="1">
      <x:c r="A5332" s="2" t="n">
        <x:v>5329</x:v>
      </x:c>
      <x:c r="B5332" s="2" t="str">
        <x:v>Tỉnh Đắk Nông</x:v>
      </x:c>
      <x:c r="C5332" s="2" t="str">
        <x:v>Thành phố Gia Nghĩa</x:v>
      </x:c>
      <x:c r="D5332" s="2" t="str">
        <x:v>Phường Nghĩa Trung</x:v>
      </x:c>
      <x:c r="E5332" s="2" t="str">
        <x:v>Xã/phường</x:v>
      </x:c>
      <x:c r="F5332" s="10" t="str">
        <x:v>24617</x:v>
      </x:c>
      <x:c r="G5332" s="2" t="str">
        <x:v>Phường Đông Gia Nghĩa</x:v>
      </x:c>
      <x:c r="H5332" s="2" t="str">
        <x:v>Tỉnh Lâm Đồng</x:v>
      </x:c>
      <x:c r="I5332" s="2" t="str">
        <x:v>Hợp nhất toàn bộ</x:v>
      </x:c>
      <x:c r="J5332" s="2" t="str">
        <x:v>Chưa đối chiếu nghị quyết</x:v>
      </x:c>
      <x:c r="K5332" s="2" t="str"/>
      <x:c r="L5332" s="2"/>
      <x:c r="M5332" s="2" t="str"/>
    </x:row>
    <x:row r="5333" ht="32" customHeight="1">
      <x:c r="A5333" s="2" t="n">
        <x:v>5330</x:v>
      </x:c>
      <x:c r="B5333" s="2" t="str">
        <x:v>Tỉnh Đắk Nông</x:v>
      </x:c>
      <x:c r="C5333" s="2" t="str">
        <x:v>Thành phố Gia Nghĩa</x:v>
      </x:c>
      <x:c r="D5333" s="2" t="str">
        <x:v>Phường Nghĩa Tân</x:v>
      </x:c>
      <x:c r="E5333" s="2" t="str">
        <x:v>Xã/phường</x:v>
      </x:c>
      <x:c r="F5333" s="10" t="str">
        <x:v>24615</x:v>
      </x:c>
      <x:c r="G5333" s="2" t="str">
        <x:v>Phường Nam Gia Nghĩa</x:v>
      </x:c>
      <x:c r="H5333" s="2" t="str">
        <x:v>Tỉnh Lâm Đồng</x:v>
      </x:c>
      <x:c r="I5333" s="2" t="str">
        <x:v>Hợp nhất toàn bộ</x:v>
      </x:c>
      <x:c r="J5333" s="2" t="str">
        <x:v>Chưa đối chiếu nghị quyết</x:v>
      </x:c>
      <x:c r="K5333" s="2" t="str"/>
      <x:c r="L5333" s="2"/>
      <x:c r="M5333" s="2" t="str"/>
    </x:row>
    <x:row r="5334" ht="32" customHeight="1">
      <x:c r="A5334" s="2" t="n">
        <x:v>5331</x:v>
      </x:c>
      <x:c r="B5334" s="2" t="str">
        <x:v>Tỉnh Đắk Nông</x:v>
      </x:c>
      <x:c r="C5334" s="2" t="str">
        <x:v>Thành phố Gia Nghĩa</x:v>
      </x:c>
      <x:c r="D5334" s="2" t="str">
        <x:v>Phường Nghĩa Đức</x:v>
      </x:c>
      <x:c r="E5334" s="2" t="str">
        <x:v>Xã/phường</x:v>
      </x:c>
      <x:c r="F5334" s="10" t="str">
        <x:v>24611</x:v>
      </x:c>
      <x:c r="G5334" s="2" t="str">
        <x:v>Phường Bắc Gia Nghĩa</x:v>
      </x:c>
      <x:c r="H5334" s="2" t="str">
        <x:v>Tỉnh Lâm Đồng</x:v>
      </x:c>
      <x:c r="I5334" s="2" t="str">
        <x:v>Hợp nhất toàn bộ</x:v>
      </x:c>
      <x:c r="J5334" s="2" t="str">
        <x:v>Chưa đối chiếu nghị quyết</x:v>
      </x:c>
      <x:c r="K5334" s="2" t="str"/>
      <x:c r="L5334" s="2"/>
      <x:c r="M5334" s="2" t="str"/>
    </x:row>
    <x:row r="5335" ht="32" customHeight="1">
      <x:c r="A5335" s="2" t="n">
        <x:v>5332</x:v>
      </x:c>
      <x:c r="B5335" s="2" t="str">
        <x:v>Tỉnh Đắk Nông</x:v>
      </x:c>
      <x:c r="C5335" s="2" t="str">
        <x:v>Thành phố Gia Nghĩa</x:v>
      </x:c>
      <x:c r="D5335" s="2" t="str">
        <x:v>Phường Quảng Thành</x:v>
      </x:c>
      <x:c r="E5335" s="2" t="str">
        <x:v>Xã/phường</x:v>
      </x:c>
      <x:c r="F5335" s="10" t="str">
        <x:v>24611</x:v>
      </x:c>
      <x:c r="G5335" s="2" t="str">
        <x:v>Phường Bắc Gia Nghĩa</x:v>
      </x:c>
      <x:c r="H5335" s="2" t="str">
        <x:v>Tỉnh Lâm Đồng</x:v>
      </x:c>
      <x:c r="I5335" s="2" t="str">
        <x:v>Hợp nhất toàn bộ</x:v>
      </x:c>
      <x:c r="J5335" s="2" t="str">
        <x:v>Chưa đối chiếu nghị quyết</x:v>
      </x:c>
      <x:c r="K5335" s="2" t="str"/>
      <x:c r="L5335" s="2"/>
      <x:c r="M5335" s="2" t="str"/>
    </x:row>
    <x:row r="5336" ht="32" customHeight="1">
      <x:c r="A5336" s="2" t="n">
        <x:v>5333</x:v>
      </x:c>
      <x:c r="B5336" s="2" t="str">
        <x:v>Tỉnh Đắk Nông</x:v>
      </x:c>
      <x:c r="C5336" s="2" t="str">
        <x:v>Thành phố Gia Nghĩa</x:v>
      </x:c>
      <x:c r="D5336" s="2" t="str">
        <x:v>Xã Đắk Nia</x:v>
      </x:c>
      <x:c r="E5336" s="2" t="str">
        <x:v>Xã/phường</x:v>
      </x:c>
      <x:c r="F5336" s="10" t="str">
        <x:v>24617</x:v>
      </x:c>
      <x:c r="G5336" s="2" t="str">
        <x:v>Phường Đông Gia Nghĩa</x:v>
      </x:c>
      <x:c r="H5336" s="2" t="str">
        <x:v>Tỉnh Lâm Đồng</x:v>
      </x:c>
      <x:c r="I5336" s="2" t="str">
        <x:v>Hợp nhất toàn bộ</x:v>
      </x:c>
      <x:c r="J5336" s="2" t="str">
        <x:v>Chưa đối chiếu nghị quyết</x:v>
      </x:c>
      <x:c r="K5336" s="2" t="str"/>
      <x:c r="L5336" s="2"/>
      <x:c r="M5336" s="2" t="str"/>
    </x:row>
    <x:row r="5337" ht="32" customHeight="1">
      <x:c r="A5337" s="2" t="n">
        <x:v>5334</x:v>
      </x:c>
      <x:c r="B5337" s="2" t="str">
        <x:v>Tỉnh Đắk Nông</x:v>
      </x:c>
      <x:c r="C5337" s="2" t="str">
        <x:v>Thành phố Gia Nghĩa</x:v>
      </x:c>
      <x:c r="D5337" s="2" t="str">
        <x:v>Xã Đắk R'Moan</x:v>
      </x:c>
      <x:c r="E5337" s="2" t="str">
        <x:v>Xã/phường</x:v>
      </x:c>
      <x:c r="F5337" s="10" t="str">
        <x:v>24615</x:v>
      </x:c>
      <x:c r="G5337" s="2" t="str">
        <x:v>Phường Nam Gia Nghĩa</x:v>
      </x:c>
      <x:c r="H5337" s="2" t="str">
        <x:v>Tỉnh Lâm Đồng</x:v>
      </x:c>
      <x:c r="I5337" s="2" t="str">
        <x:v>Hợp nhất toàn bộ</x:v>
      </x:c>
      <x:c r="J5337" s="2" t="str">
        <x:v>Chưa đối chiếu nghị quyết</x:v>
      </x:c>
      <x:c r="K5337" s="2" t="str"/>
      <x:c r="L5337" s="2"/>
      <x:c r="M5337" s="2" t="str"/>
    </x:row>
    <x:row r="5338" ht="32" customHeight="1">
      <x:c r="A5338" s="2" t="n">
        <x:v>5335</x:v>
      </x:c>
      <x:c r="B5338" s="2" t="str">
        <x:v>Tỉnh Lạng Sơn</x:v>
      </x:c>
      <x:c r="C5338" s="2" t="str">
        <x:v>Huyện Bình Gia</x:v>
      </x:c>
      <x:c r="D5338" s="2" t="str">
        <x:v>Thị trấn Bình Gia</x:v>
      </x:c>
      <x:c r="E5338" s="2" t="str">
        <x:v>Xã/phường</x:v>
      </x:c>
      <x:c r="F5338" s="10" t="str">
        <x:v>06112</x:v>
      </x:c>
      <x:c r="G5338" s="2" t="str">
        <x:v>Xã Bình Gia</x:v>
      </x:c>
      <x:c r="H5338" s="2" t="str">
        <x:v>Tỉnh Lạng Sơn</x:v>
      </x:c>
      <x:c r="I5338" s="2" t="str">
        <x:v>Hợp nhất toàn bộ</x:v>
      </x:c>
      <x:c r="J5338" s="2" t="str">
        <x:v>Chưa đối chiếu nghị quyết</x:v>
      </x:c>
      <x:c r="K5338" s="2" t="str"/>
      <x:c r="L5338" s="2"/>
      <x:c r="M5338" s="2" t="str"/>
    </x:row>
    <x:row r="5339" ht="32" customHeight="1">
      <x:c r="A5339" s="2" t="n">
        <x:v>5336</x:v>
      </x:c>
      <x:c r="B5339" s="2" t="str">
        <x:v>Tỉnh Lạng Sơn</x:v>
      </x:c>
      <x:c r="C5339" s="2" t="str">
        <x:v>Huyện Bình Gia</x:v>
      </x:c>
      <x:c r="D5339" s="2" t="str">
        <x:v>Xã Bình La</x:v>
      </x:c>
      <x:c r="E5339" s="2" t="str">
        <x:v>Xã/phường</x:v>
      </x:c>
      <x:c r="F5339" s="10" t="str">
        <x:v>06115</x:v>
      </x:c>
      <x:c r="G5339" s="2" t="str">
        <x:v>Xã Tân Văn</x:v>
      </x:c>
      <x:c r="H5339" s="2" t="str">
        <x:v>Tỉnh Lạng Sơn</x:v>
      </x:c>
      <x:c r="I5339" s="2" t="str">
        <x:v>Hợp nhất toàn bộ</x:v>
      </x:c>
      <x:c r="J5339" s="2" t="str">
        <x:v>Chưa đối chiếu nghị quyết</x:v>
      </x:c>
      <x:c r="K5339" s="2" t="str"/>
      <x:c r="L5339" s="2"/>
      <x:c r="M5339" s="2" t="str"/>
    </x:row>
    <x:row r="5340" ht="32" customHeight="1">
      <x:c r="A5340" s="2" t="n">
        <x:v>5337</x:v>
      </x:c>
      <x:c r="B5340" s="2" t="str">
        <x:v>Tỉnh Lạng Sơn</x:v>
      </x:c>
      <x:c r="C5340" s="2" t="str">
        <x:v>Huyện Bình Gia</x:v>
      </x:c>
      <x:c r="D5340" s="2" t="str">
        <x:v>Xã Hoa Thám</x:v>
      </x:c>
      <x:c r="E5340" s="2" t="str">
        <x:v>Xã/phường</x:v>
      </x:c>
      <x:c r="F5340" s="10" t="str">
        <x:v>06073</x:v>
      </x:c>
      <x:c r="G5340" s="2" t="str">
        <x:v>Xã Hoa Thám</x:v>
      </x:c>
      <x:c r="H5340" s="2" t="str">
        <x:v>Tỉnh Lạng Sơn</x:v>
      </x:c>
      <x:c r="I5340" s="2" t="str">
        <x:v>Hợp nhất toàn bộ</x:v>
      </x:c>
      <x:c r="J5340" s="2" t="str">
        <x:v>Chưa đối chiếu nghị quyết</x:v>
      </x:c>
      <x:c r="K5340" s="2" t="str"/>
      <x:c r="L5340" s="2"/>
      <x:c r="M5340" s="2" t="str"/>
    </x:row>
    <x:row r="5341" ht="32" customHeight="1">
      <x:c r="A5341" s="2" t="n">
        <x:v>5338</x:v>
      </x:c>
      <x:c r="B5341" s="2" t="str">
        <x:v>Tỉnh Lạng Sơn</x:v>
      </x:c>
      <x:c r="C5341" s="2" t="str">
        <x:v>Huyện Bình Gia</x:v>
      </x:c>
      <x:c r="D5341" s="2" t="str">
        <x:v>Xã Hoàng Văn Thụ</x:v>
      </x:c>
      <x:c r="E5341" s="2" t="str">
        <x:v>Xã/phường</x:v>
      </x:c>
      <x:c r="F5341" s="10" t="str">
        <x:v>06112</x:v>
      </x:c>
      <x:c r="G5341" s="2" t="str">
        <x:v>Xã Bình Gia</x:v>
      </x:c>
      <x:c r="H5341" s="2" t="str">
        <x:v>Tỉnh Lạng Sơn</x:v>
      </x:c>
      <x:c r="I5341" s="2" t="str">
        <x:v>Hợp nhất toàn bộ</x:v>
      </x:c>
      <x:c r="J5341" s="2" t="str">
        <x:v>Chưa đối chiếu nghị quyết</x:v>
      </x:c>
      <x:c r="K5341" s="2" t="str"/>
      <x:c r="L5341" s="2"/>
      <x:c r="M5341" s="2" t="str"/>
    </x:row>
    <x:row r="5342" ht="32" customHeight="1">
      <x:c r="A5342" s="2" t="n">
        <x:v>5339</x:v>
      </x:c>
      <x:c r="B5342" s="2" t="str">
        <x:v>Tỉnh Lạng Sơn</x:v>
      </x:c>
      <x:c r="C5342" s="2" t="str">
        <x:v>Huyện Bình Gia</x:v>
      </x:c>
      <x:c r="D5342" s="2" t="str">
        <x:v>Xã Hòa Bình</x:v>
      </x:c>
      <x:c r="E5342" s="2" t="str">
        <x:v>Xã/phường</x:v>
      </x:c>
      <x:c r="F5342" s="10" t="str">
        <x:v>06103</x:v>
      </x:c>
      <x:c r="G5342" s="2" t="str">
        <x:v>Xã Thiện Long</x:v>
      </x:c>
      <x:c r="H5342" s="2" t="str">
        <x:v>Tỉnh Lạng Sơn</x:v>
      </x:c>
      <x:c r="I5342" s="2" t="str">
        <x:v>Hợp nhất toàn bộ</x:v>
      </x:c>
      <x:c r="J5342" s="2" t="str">
        <x:v>Chưa đối chiếu nghị quyết</x:v>
      </x:c>
      <x:c r="K5342" s="2" t="str"/>
      <x:c r="L5342" s="2"/>
      <x:c r="M5342" s="2" t="str"/>
    </x:row>
    <x:row r="5343" ht="32" customHeight="1">
      <x:c r="A5343" s="2" t="n">
        <x:v>5340</x:v>
      </x:c>
      <x:c r="B5343" s="2" t="str">
        <x:v>Tỉnh Lạng Sơn</x:v>
      </x:c>
      <x:c r="C5343" s="2" t="str">
        <x:v>Huyện Bình Gia</x:v>
      </x:c>
      <x:c r="D5343" s="2" t="str">
        <x:v>Xã Hưng Đạo</x:v>
      </x:c>
      <x:c r="E5343" s="2" t="str">
        <x:v>Xã/phường</x:v>
      </x:c>
      <x:c r="F5343" s="10" t="str">
        <x:v>06073</x:v>
      </x:c>
      <x:c r="G5343" s="2" t="str">
        <x:v>Xã Hoa Thám</x:v>
      </x:c>
      <x:c r="H5343" s="2" t="str">
        <x:v>Tỉnh Lạng Sơn</x:v>
      </x:c>
      <x:c r="I5343" s="2" t="str">
        <x:v>Hợp nhất toàn bộ</x:v>
      </x:c>
      <x:c r="J5343" s="2" t="str">
        <x:v>Chưa đối chiếu nghị quyết</x:v>
      </x:c>
      <x:c r="K5343" s="2" t="str"/>
      <x:c r="L5343" s="2"/>
      <x:c r="M5343" s="2" t="str"/>
    </x:row>
    <x:row r="5344" ht="32" customHeight="1">
      <x:c r="A5344" s="2" t="n">
        <x:v>5341</x:v>
      </x:c>
      <x:c r="B5344" s="2" t="str">
        <x:v>Tỉnh Lạng Sơn</x:v>
      </x:c>
      <x:c r="C5344" s="2" t="str">
        <x:v>Huyện Bình Gia</x:v>
      </x:c>
      <x:c r="D5344" s="2" t="str">
        <x:v>Xã Hồng Phong</x:v>
      </x:c>
      <x:c r="E5344" s="2" t="str">
        <x:v>Xã/phường</x:v>
      </x:c>
      <x:c r="F5344" s="10" t="str">
        <x:v>06184</x:v>
      </x:c>
      <x:c r="G5344" s="2" t="str">
        <x:v>Xã Đồng Đăng</x:v>
      </x:c>
      <x:c r="H5344" s="2" t="str">
        <x:v>Tỉnh Lạng Sơn</x:v>
      </x:c>
      <x:c r="I5344" s="2" t="str">
        <x:v>Tách — một phần</x:v>
      </x:c>
      <x:c r="J5344" s="2" t="str">
        <x:v>Chưa đối chiếu nghị quyết</x:v>
      </x:c>
      <x:c r="K5344" s="2" t="str"/>
      <x:c r="L5344" s="2"/>
      <x:c r="M5344" s="2" t="str"/>
    </x:row>
    <x:row r="5345" ht="32" customHeight="1">
      <x:c r="A5345" s="2" t="n">
        <x:v>5342</x:v>
      </x:c>
      <x:c r="B5345" s="2" t="str">
        <x:v>Tỉnh Lạng Sơn</x:v>
      </x:c>
      <x:c r="C5345" s="2" t="str">
        <x:v>Huyện Bình Gia</x:v>
      </x:c>
      <x:c r="D5345" s="2" t="str">
        <x:v>Xã Hồng Phong</x:v>
      </x:c>
      <x:c r="E5345" s="2" t="str">
        <x:v>Xã/phường</x:v>
      </x:c>
      <x:c r="F5345" s="10" t="str">
        <x:v>06079</x:v>
      </x:c>
      <x:c r="G5345" s="2" t="str">
        <x:v>Xã Hồng Phong</x:v>
      </x:c>
      <x:c r="H5345" s="2" t="str">
        <x:v>Tỉnh Lạng Sơn</x:v>
      </x:c>
      <x:c r="I5345" s="2" t="str">
        <x:v>Tách — nhập chủ yếu</x:v>
      </x:c>
      <x:c r="J5345" s="2" t="str">
        <x:v>Chưa đối chiếu nghị quyết</x:v>
      </x:c>
      <x:c r="K5345" s="2" t="str"/>
      <x:c r="L5345" s="2"/>
      <x:c r="M5345" s="2" t="str"/>
    </x:row>
    <x:row r="5346" ht="32" customHeight="1">
      <x:c r="A5346" s="2" t="n">
        <x:v>5343</x:v>
      </x:c>
      <x:c r="B5346" s="2" t="str">
        <x:v>Tỉnh Lạng Sơn</x:v>
      </x:c>
      <x:c r="C5346" s="2" t="str">
        <x:v>Huyện Bình Gia</x:v>
      </x:c>
      <x:c r="D5346" s="2" t="str">
        <x:v>Xã Hồng Thái</x:v>
      </x:c>
      <x:c r="E5346" s="2" t="str">
        <x:v>Xã/phường</x:v>
      </x:c>
      <x:c r="F5346" s="10" t="str">
        <x:v>06115</x:v>
      </x:c>
      <x:c r="G5346" s="2" t="str">
        <x:v>Xã Tân Văn</x:v>
      </x:c>
      <x:c r="H5346" s="2" t="str">
        <x:v>Tỉnh Lạng Sơn</x:v>
      </x:c>
      <x:c r="I5346" s="2" t="str">
        <x:v>Hợp nhất toàn bộ</x:v>
      </x:c>
      <x:c r="J5346" s="2" t="str">
        <x:v>Chưa đối chiếu nghị quyết</x:v>
      </x:c>
      <x:c r="K5346" s="2" t="str"/>
      <x:c r="L5346" s="2"/>
      <x:c r="M5346" s="2" t="str"/>
    </x:row>
    <x:row r="5347" ht="32" customHeight="1">
      <x:c r="A5347" s="2" t="n">
        <x:v>5344</x:v>
      </x:c>
      <x:c r="B5347" s="2" t="str">
        <x:v>Tỉnh Lạng Sơn</x:v>
      </x:c>
      <x:c r="C5347" s="2" t="str">
        <x:v>Huyện Bình Gia</x:v>
      </x:c>
      <x:c r="D5347" s="2" t="str">
        <x:v>Xã Minh Khai</x:v>
      </x:c>
      <x:c r="E5347" s="2" t="str">
        <x:v>Xã/phường</x:v>
      </x:c>
      <x:c r="F5347" s="10" t="str">
        <x:v>06079</x:v>
      </x:c>
      <x:c r="G5347" s="2" t="str">
        <x:v>Xã Hồng Phong</x:v>
      </x:c>
      <x:c r="H5347" s="2" t="str">
        <x:v>Tỉnh Lạng Sơn</x:v>
      </x:c>
      <x:c r="I5347" s="2" t="str">
        <x:v>Hợp nhất toàn bộ</x:v>
      </x:c>
      <x:c r="J5347" s="2" t="str">
        <x:v>Chưa đối chiếu nghị quyết</x:v>
      </x:c>
      <x:c r="K5347" s="2" t="str"/>
      <x:c r="L5347" s="2"/>
      <x:c r="M5347" s="2" t="str"/>
    </x:row>
    <x:row r="5348" ht="32" customHeight="1">
      <x:c r="A5348" s="2" t="n">
        <x:v>5345</x:v>
      </x:c>
      <x:c r="B5348" s="2" t="str">
        <x:v>Tỉnh Lạng Sơn</x:v>
      </x:c>
      <x:c r="C5348" s="2" t="str">
        <x:v>Huyện Bình Gia</x:v>
      </x:c>
      <x:c r="D5348" s="2" t="str">
        <x:v>Xã Mông Ân</x:v>
      </x:c>
      <x:c r="E5348" s="2" t="str">
        <x:v>Xã/phường</x:v>
      </x:c>
      <x:c r="F5348" s="10" t="str">
        <x:v>06112</x:v>
      </x:c>
      <x:c r="G5348" s="2" t="str">
        <x:v>Xã Bình Gia</x:v>
      </x:c>
      <x:c r="H5348" s="2" t="str">
        <x:v>Tỉnh Lạng Sơn</x:v>
      </x:c>
      <x:c r="I5348" s="2" t="str">
        <x:v>Hợp nhất toàn bộ</x:v>
      </x:c>
      <x:c r="J5348" s="2" t="str">
        <x:v>Chưa đối chiếu nghị quyết</x:v>
      </x:c>
      <x:c r="K5348" s="2" t="str"/>
      <x:c r="L5348" s="2"/>
      <x:c r="M5348" s="2" t="str"/>
    </x:row>
    <x:row r="5349" ht="32" customHeight="1">
      <x:c r="A5349" s="2" t="n">
        <x:v>5346</x:v>
      </x:c>
      <x:c r="B5349" s="2" t="str">
        <x:v>Tỉnh Lạng Sơn</x:v>
      </x:c>
      <x:c r="C5349" s="2" t="str">
        <x:v>Huyện Bình Gia</x:v>
      </x:c>
      <x:c r="D5349" s="2" t="str">
        <x:v>Xã Quang Trung</x:v>
      </x:c>
      <x:c r="E5349" s="2" t="str">
        <x:v>Xã/phường</x:v>
      </x:c>
      <x:c r="F5349" s="10" t="str">
        <x:v>06091</x:v>
      </x:c>
      <x:c r="G5349" s="2" t="str">
        <x:v>Xã Thiện Thuật</x:v>
      </x:c>
      <x:c r="H5349" s="2" t="str">
        <x:v>Tỉnh Lạng Sơn</x:v>
      </x:c>
      <x:c r="I5349" s="2" t="str">
        <x:v>Hợp nhất toàn bộ</x:v>
      </x:c>
      <x:c r="J5349" s="2" t="str">
        <x:v>Chưa đối chiếu nghị quyết</x:v>
      </x:c>
      <x:c r="K5349" s="2" t="str"/>
      <x:c r="L5349" s="2"/>
      <x:c r="M5349" s="2" t="str"/>
    </x:row>
    <x:row r="5350" ht="32" customHeight="1">
      <x:c r="A5350" s="2" t="n">
        <x:v>5347</x:v>
      </x:c>
      <x:c r="B5350" s="2" t="str">
        <x:v>Tỉnh Lạng Sơn</x:v>
      </x:c>
      <x:c r="C5350" s="2" t="str">
        <x:v>Huyện Bình Gia</x:v>
      </x:c>
      <x:c r="D5350" s="2" t="str">
        <x:v>Xã Quý Hòa</x:v>
      </x:c>
      <x:c r="E5350" s="2" t="str">
        <x:v>Xã/phường</x:v>
      </x:c>
      <x:c r="F5350" s="10" t="str">
        <x:v>06076</x:v>
      </x:c>
      <x:c r="G5350" s="2" t="str">
        <x:v>Xã Quý Hòa</x:v>
      </x:c>
      <x:c r="H5350" s="2" t="str">
        <x:v>Tỉnh Lạng Sơn</x:v>
      </x:c>
      <x:c r="I5350" s="2" t="str">
        <x:v>Hợp nhất toàn bộ</x:v>
      </x:c>
      <x:c r="J5350" s="2" t="str">
        <x:v>Chưa đối chiếu nghị quyết</x:v>
      </x:c>
      <x:c r="K5350" s="2" t="str"/>
      <x:c r="L5350" s="2"/>
      <x:c r="M5350" s="2" t="str"/>
    </x:row>
    <x:row r="5351" ht="32" customHeight="1">
      <x:c r="A5351" s="2" t="n">
        <x:v>5348</x:v>
      </x:c>
      <x:c r="B5351" s="2" t="str">
        <x:v>Tỉnh Lạng Sơn</x:v>
      </x:c>
      <x:c r="C5351" s="2" t="str">
        <x:v>Huyện Bình Gia</x:v>
      </x:c>
      <x:c r="D5351" s="2" t="str">
        <x:v>Xã Thiện Hòa</x:v>
      </x:c>
      <x:c r="E5351" s="2" t="str">
        <x:v>Xã/phường</x:v>
      </x:c>
      <x:c r="F5351" s="10" t="str">
        <x:v>06085</x:v>
      </x:c>
      <x:c r="G5351" s="2" t="str">
        <x:v>Xã Thiện Hòa</x:v>
      </x:c>
      <x:c r="H5351" s="2" t="str">
        <x:v>Tỉnh Lạng Sơn</x:v>
      </x:c>
      <x:c r="I5351" s="2" t="str">
        <x:v>Hợp nhất toàn bộ</x:v>
      </x:c>
      <x:c r="J5351" s="2" t="str">
        <x:v>Chưa đối chiếu nghị quyết</x:v>
      </x:c>
      <x:c r="K5351" s="2" t="str"/>
      <x:c r="L5351" s="2"/>
      <x:c r="M5351" s="2" t="str"/>
    </x:row>
    <x:row r="5352" ht="32" customHeight="1">
      <x:c r="A5352" s="2" t="n">
        <x:v>5349</x:v>
      </x:c>
      <x:c r="B5352" s="2" t="str">
        <x:v>Tỉnh Lạng Sơn</x:v>
      </x:c>
      <x:c r="C5352" s="2" t="str">
        <x:v>Huyện Bình Gia</x:v>
      </x:c>
      <x:c r="D5352" s="2" t="str">
        <x:v>Xã Thiện Long</x:v>
      </x:c>
      <x:c r="E5352" s="2" t="str">
        <x:v>Xã/phường</x:v>
      </x:c>
      <x:c r="F5352" s="10" t="str">
        <x:v>06103</x:v>
      </x:c>
      <x:c r="G5352" s="2" t="str">
        <x:v>Xã Thiện Long</x:v>
      </x:c>
      <x:c r="H5352" s="2" t="str">
        <x:v>Tỉnh Lạng Sơn</x:v>
      </x:c>
      <x:c r="I5352" s="2" t="str">
        <x:v>Hợp nhất toàn bộ</x:v>
      </x:c>
      <x:c r="J5352" s="2" t="str">
        <x:v>Chưa đối chiếu nghị quyết</x:v>
      </x:c>
      <x:c r="K5352" s="2" t="str"/>
      <x:c r="L5352" s="2"/>
      <x:c r="M5352" s="2" t="str"/>
    </x:row>
    <x:row r="5353" ht="32" customHeight="1">
      <x:c r="A5353" s="2" t="n">
        <x:v>5350</x:v>
      </x:c>
      <x:c r="B5353" s="2" t="str">
        <x:v>Tỉnh Lạng Sơn</x:v>
      </x:c>
      <x:c r="C5353" s="2" t="str">
        <x:v>Huyện Bình Gia</x:v>
      </x:c>
      <x:c r="D5353" s="2" t="str">
        <x:v>Xã Thiện Thuật</x:v>
      </x:c>
      <x:c r="E5353" s="2" t="str">
        <x:v>Xã/phường</x:v>
      </x:c>
      <x:c r="F5353" s="10" t="str">
        <x:v>06091</x:v>
      </x:c>
      <x:c r="G5353" s="2" t="str">
        <x:v>Xã Thiện Thuật</x:v>
      </x:c>
      <x:c r="H5353" s="2" t="str">
        <x:v>Tỉnh Lạng Sơn</x:v>
      </x:c>
      <x:c r="I5353" s="2" t="str">
        <x:v>Hợp nhất toàn bộ</x:v>
      </x:c>
      <x:c r="J5353" s="2" t="str">
        <x:v>Chưa đối chiếu nghị quyết</x:v>
      </x:c>
      <x:c r="K5353" s="2" t="str"/>
      <x:c r="L5353" s="2"/>
      <x:c r="M5353" s="2" t="str"/>
    </x:row>
    <x:row r="5354" ht="32" customHeight="1">
      <x:c r="A5354" s="2" t="n">
        <x:v>5351</x:v>
      </x:c>
      <x:c r="B5354" s="2" t="str">
        <x:v>Tỉnh Lạng Sơn</x:v>
      </x:c>
      <x:c r="C5354" s="2" t="str">
        <x:v>Huyện Bình Gia</x:v>
      </x:c>
      <x:c r="D5354" s="2" t="str">
        <x:v>Xã Tân Hòa</x:v>
      </x:c>
      <x:c r="E5354" s="2" t="str">
        <x:v>Xã/phường</x:v>
      </x:c>
      <x:c r="F5354" s="10" t="str">
        <x:v>06103</x:v>
      </x:c>
      <x:c r="G5354" s="2" t="str">
        <x:v>Xã Thiện Long</x:v>
      </x:c>
      <x:c r="H5354" s="2" t="str">
        <x:v>Tỉnh Lạng Sơn</x:v>
      </x:c>
      <x:c r="I5354" s="2" t="str">
        <x:v>Hợp nhất toàn bộ</x:v>
      </x:c>
      <x:c r="J5354" s="2" t="str">
        <x:v>Chưa đối chiếu nghị quyết</x:v>
      </x:c>
      <x:c r="K5354" s="2" t="str"/>
      <x:c r="L5354" s="2"/>
      <x:c r="M5354" s="2" t="str"/>
    </x:row>
    <x:row r="5355" ht="32" customHeight="1">
      <x:c r="A5355" s="2" t="n">
        <x:v>5352</x:v>
      </x:c>
      <x:c r="B5355" s="2" t="str">
        <x:v>Tỉnh Lạng Sơn</x:v>
      </x:c>
      <x:c r="C5355" s="2" t="str">
        <x:v>Huyện Bình Gia</x:v>
      </x:c>
      <x:c r="D5355" s="2" t="str">
        <x:v>Xã Tân Văn</x:v>
      </x:c>
      <x:c r="E5355" s="2" t="str">
        <x:v>Xã/phường</x:v>
      </x:c>
      <x:c r="F5355" s="10" t="str">
        <x:v>06115</x:v>
      </x:c>
      <x:c r="G5355" s="2" t="str">
        <x:v>Xã Tân Văn</x:v>
      </x:c>
      <x:c r="H5355" s="2" t="str">
        <x:v>Tỉnh Lạng Sơn</x:v>
      </x:c>
      <x:c r="I5355" s="2" t="str">
        <x:v>Hợp nhất toàn bộ</x:v>
      </x:c>
      <x:c r="J5355" s="2" t="str">
        <x:v>Chưa đối chiếu nghị quyết</x:v>
      </x:c>
      <x:c r="K5355" s="2" t="str"/>
      <x:c r="L5355" s="2"/>
      <x:c r="M5355" s="2" t="str"/>
    </x:row>
    <x:row r="5356" ht="32" customHeight="1">
      <x:c r="A5356" s="2" t="n">
        <x:v>5353</x:v>
      </x:c>
      <x:c r="B5356" s="2" t="str">
        <x:v>Tỉnh Lạng Sơn</x:v>
      </x:c>
      <x:c r="C5356" s="2" t="str">
        <x:v>Huyện Bình Gia</x:v>
      </x:c>
      <x:c r="D5356" s="2" t="str">
        <x:v>Xã Vĩnh Yên</x:v>
      </x:c>
      <x:c r="E5356" s="2" t="str">
        <x:v>Xã/phường</x:v>
      </x:c>
      <x:c r="F5356" s="10" t="str">
        <x:v>06076</x:v>
      </x:c>
      <x:c r="G5356" s="2" t="str">
        <x:v>Xã Quý Hòa</x:v>
      </x:c>
      <x:c r="H5356" s="2" t="str">
        <x:v>Tỉnh Lạng Sơn</x:v>
      </x:c>
      <x:c r="I5356" s="2" t="str">
        <x:v>Hợp nhất toàn bộ</x:v>
      </x:c>
      <x:c r="J5356" s="2" t="str">
        <x:v>Chưa đối chiếu nghị quyết</x:v>
      </x:c>
      <x:c r="K5356" s="2" t="str"/>
      <x:c r="L5356" s="2"/>
      <x:c r="M5356" s="2" t="str"/>
    </x:row>
    <x:row r="5357" ht="32" customHeight="1">
      <x:c r="A5357" s="2" t="n">
        <x:v>5354</x:v>
      </x:c>
      <x:c r="B5357" s="2" t="str">
        <x:v>Tỉnh Lạng Sơn</x:v>
      </x:c>
      <x:c r="C5357" s="2" t="str">
        <x:v>Huyện Bình Gia</x:v>
      </x:c>
      <x:c r="D5357" s="2" t="str">
        <x:v>Xã Yên Lỗ</x:v>
      </x:c>
      <x:c r="E5357" s="2" t="str">
        <x:v>Xã/phường</x:v>
      </x:c>
      <x:c r="F5357" s="10" t="str">
        <x:v>06085</x:v>
      </x:c>
      <x:c r="G5357" s="2" t="str">
        <x:v>Xã Thiện Hòa</x:v>
      </x:c>
      <x:c r="H5357" s="2" t="str">
        <x:v>Tỉnh Lạng Sơn</x:v>
      </x:c>
      <x:c r="I5357" s="2" t="str">
        <x:v>Hợp nhất toàn bộ</x:v>
      </x:c>
      <x:c r="J5357" s="2" t="str">
        <x:v>Chưa đối chiếu nghị quyết</x:v>
      </x:c>
      <x:c r="K5357" s="2" t="str"/>
      <x:c r="L5357" s="2"/>
      <x:c r="M5357" s="2" t="str"/>
    </x:row>
    <x:row r="5358" ht="32" customHeight="1">
      <x:c r="A5358" s="2" t="n">
        <x:v>5355</x:v>
      </x:c>
      <x:c r="B5358" s="2" t="str">
        <x:v>Tỉnh Lạng Sơn</x:v>
      </x:c>
      <x:c r="C5358" s="2" t="str">
        <x:v>Huyện Bắc Sơn</x:v>
      </x:c>
      <x:c r="D5358" s="2" t="str">
        <x:v>Thị trấn Bắc Sơn</x:v>
      </x:c>
      <x:c r="E5358" s="2" t="str">
        <x:v>Xã/phường</x:v>
      </x:c>
      <x:c r="F5358" s="10" t="str">
        <x:v>06325</x:v>
      </x:c>
      <x:c r="G5358" s="2" t="str">
        <x:v>Xã Bắc Sơn</x:v>
      </x:c>
      <x:c r="H5358" s="2" t="str">
        <x:v>Tỉnh Lạng Sơn</x:v>
      </x:c>
      <x:c r="I5358" s="2" t="str">
        <x:v>Hợp nhất toàn bộ</x:v>
      </x:c>
      <x:c r="J5358" s="2" t="str">
        <x:v>Chưa đối chiếu nghị quyết</x:v>
      </x:c>
      <x:c r="K5358" s="2" t="str"/>
      <x:c r="L5358" s="2"/>
      <x:c r="M5358" s="2" t="str"/>
    </x:row>
    <x:row r="5359" ht="32" customHeight="1">
      <x:c r="A5359" s="2" t="n">
        <x:v>5356</x:v>
      </x:c>
      <x:c r="B5359" s="2" t="str">
        <x:v>Tỉnh Lạng Sơn</x:v>
      </x:c>
      <x:c r="C5359" s="2" t="str">
        <x:v>Huyện Bắc Sơn</x:v>
      </x:c>
      <x:c r="D5359" s="2" t="str">
        <x:v>Xã Bắc Quỳnh</x:v>
      </x:c>
      <x:c r="E5359" s="2" t="str">
        <x:v>Xã/phường</x:v>
      </x:c>
      <x:c r="F5359" s="10" t="str">
        <x:v>06325</x:v>
      </x:c>
      <x:c r="G5359" s="2" t="str">
        <x:v>Xã Bắc Sơn</x:v>
      </x:c>
      <x:c r="H5359" s="2" t="str">
        <x:v>Tỉnh Lạng Sơn</x:v>
      </x:c>
      <x:c r="I5359" s="2" t="str">
        <x:v>Hợp nhất toàn bộ</x:v>
      </x:c>
      <x:c r="J5359" s="2" t="str">
        <x:v>Chưa đối chiếu nghị quyết</x:v>
      </x:c>
      <x:c r="K5359" s="2" t="str"/>
      <x:c r="L5359" s="2"/>
      <x:c r="M5359" s="2" t="str"/>
    </x:row>
    <x:row r="5360" ht="32" customHeight="1">
      <x:c r="A5360" s="2" t="n">
        <x:v>5357</x:v>
      </x:c>
      <x:c r="B5360" s="2" t="str">
        <x:v>Tỉnh Lạng Sơn</x:v>
      </x:c>
      <x:c r="C5360" s="2" t="str">
        <x:v>Huyện Bắc Sơn</x:v>
      </x:c>
      <x:c r="D5360" s="2" t="str">
        <x:v>Xã Chiêu Vũ</x:v>
      </x:c>
      <x:c r="E5360" s="2" t="str">
        <x:v>Xã/phường</x:v>
      </x:c>
      <x:c r="F5360" s="10" t="str">
        <x:v>06367</x:v>
      </x:c>
      <x:c r="G5360" s="2" t="str">
        <x:v>Xã Vũ Lăng</x:v>
      </x:c>
      <x:c r="H5360" s="2" t="str">
        <x:v>Tỉnh Lạng Sơn</x:v>
      </x:c>
      <x:c r="I5360" s="2" t="str">
        <x:v>Hợp nhất toàn bộ</x:v>
      </x:c>
      <x:c r="J5360" s="2" t="str">
        <x:v>Chưa đối chiếu nghị quyết</x:v>
      </x:c>
      <x:c r="K5360" s="2" t="str"/>
      <x:c r="L5360" s="2"/>
      <x:c r="M5360" s="2" t="str"/>
    </x:row>
    <x:row r="5361" ht="32" customHeight="1">
      <x:c r="A5361" s="2" t="n">
        <x:v>5358</x:v>
      </x:c>
      <x:c r="B5361" s="2" t="str">
        <x:v>Tỉnh Lạng Sơn</x:v>
      </x:c>
      <x:c r="C5361" s="2" t="str">
        <x:v>Huyện Bắc Sơn</x:v>
      </x:c>
      <x:c r="D5361" s="2" t="str">
        <x:v>Xã Chiến Thắng</x:v>
      </x:c>
      <x:c r="E5361" s="2" t="str">
        <x:v>Xã/phường</x:v>
      </x:c>
      <x:c r="F5361" s="10" t="str">
        <x:v>06364</x:v>
      </x:c>
      <x:c r="G5361" s="2" t="str">
        <x:v>Xã Vũ Lễ</x:v>
      </x:c>
      <x:c r="H5361" s="2" t="str">
        <x:v>Tỉnh Lạng Sơn</x:v>
      </x:c>
      <x:c r="I5361" s="2" t="str">
        <x:v>Hợp nhất toàn bộ</x:v>
      </x:c>
      <x:c r="J5361" s="2" t="str">
        <x:v>Chưa đối chiếu nghị quyết</x:v>
      </x:c>
      <x:c r="K5361" s="2" t="str"/>
      <x:c r="L5361" s="2"/>
      <x:c r="M5361" s="2" t="str"/>
    </x:row>
    <x:row r="5362" ht="32" customHeight="1">
      <x:c r="A5362" s="2" t="n">
        <x:v>5359</x:v>
      </x:c>
      <x:c r="B5362" s="2" t="str">
        <x:v>Tỉnh Lạng Sơn</x:v>
      </x:c>
      <x:c r="C5362" s="2" t="str">
        <x:v>Huyện Bắc Sơn</x:v>
      </x:c>
      <x:c r="D5362" s="2" t="str">
        <x:v>Xã Hưng Vũ</x:v>
      </x:c>
      <x:c r="E5362" s="2" t="str">
        <x:v>Xã/phường</x:v>
      </x:c>
      <x:c r="F5362" s="10" t="str">
        <x:v>06349</x:v>
      </x:c>
      <x:c r="G5362" s="2" t="str">
        <x:v>Xã Hưng Vũ</x:v>
      </x:c>
      <x:c r="H5362" s="2" t="str">
        <x:v>Tỉnh Lạng Sơn</x:v>
      </x:c>
      <x:c r="I5362" s="2" t="str">
        <x:v>Hợp nhất toàn bộ</x:v>
      </x:c>
      <x:c r="J5362" s="2" t="str">
        <x:v>Chưa đối chiếu nghị quyết</x:v>
      </x:c>
      <x:c r="K5362" s="2" t="str"/>
      <x:c r="L5362" s="2"/>
      <x:c r="M5362" s="2" t="str"/>
    </x:row>
    <x:row r="5363" ht="32" customHeight="1">
      <x:c r="A5363" s="2" t="n">
        <x:v>5360</x:v>
      </x:c>
      <x:c r="B5363" s="2" t="str">
        <x:v>Tỉnh Lạng Sơn</x:v>
      </x:c>
      <x:c r="C5363" s="2" t="str">
        <x:v>Huyện Bắc Sơn</x:v>
      </x:c>
      <x:c r="D5363" s="2" t="str">
        <x:v>Xã Long Đống</x:v>
      </x:c>
      <x:c r="E5363" s="2" t="str">
        <x:v>Xã/phường</x:v>
      </x:c>
      <x:c r="F5363" s="10" t="str">
        <x:v>06325</x:v>
      </x:c>
      <x:c r="G5363" s="2" t="str">
        <x:v>Xã Bắc Sơn</x:v>
      </x:c>
      <x:c r="H5363" s="2" t="str">
        <x:v>Tỉnh Lạng Sơn</x:v>
      </x:c>
      <x:c r="I5363" s="2" t="str">
        <x:v>Hợp nhất toàn bộ</x:v>
      </x:c>
      <x:c r="J5363" s="2" t="str">
        <x:v>Chưa đối chiếu nghị quyết</x:v>
      </x:c>
      <x:c r="K5363" s="2" t="str"/>
      <x:c r="L5363" s="2"/>
      <x:c r="M5363" s="2" t="str"/>
    </x:row>
    <x:row r="5364" ht="32" customHeight="1">
      <x:c r="A5364" s="2" t="n">
        <x:v>5361</x:v>
      </x:c>
      <x:c r="B5364" s="2" t="str">
        <x:v>Tỉnh Lạng Sơn</x:v>
      </x:c>
      <x:c r="C5364" s="2" t="str">
        <x:v>Huyện Bắc Sơn</x:v>
      </x:c>
      <x:c r="D5364" s="2" t="str">
        <x:v>Xã Nhất Hòa</x:v>
      </x:c>
      <x:c r="E5364" s="2" t="str">
        <x:v>Xã/phường</x:v>
      </x:c>
      <x:c r="F5364" s="10" t="str">
        <x:v>06376</x:v>
      </x:c>
      <x:c r="G5364" s="2" t="str">
        <x:v>Xã Nhất Hòa</x:v>
      </x:c>
      <x:c r="H5364" s="2" t="str">
        <x:v>Tỉnh Lạng Sơn</x:v>
      </x:c>
      <x:c r="I5364" s="2" t="str">
        <x:v>Hợp nhất toàn bộ</x:v>
      </x:c>
      <x:c r="J5364" s="2" t="str">
        <x:v>Chưa đối chiếu nghị quyết</x:v>
      </x:c>
      <x:c r="K5364" s="2" t="str"/>
      <x:c r="L5364" s="2"/>
      <x:c r="M5364" s="2" t="str"/>
    </x:row>
    <x:row r="5365" ht="32" customHeight="1">
      <x:c r="A5365" s="2" t="n">
        <x:v>5362</x:v>
      </x:c>
      <x:c r="B5365" s="2" t="str">
        <x:v>Tỉnh Lạng Sơn</x:v>
      </x:c>
      <x:c r="C5365" s="2" t="str">
        <x:v>Huyện Bắc Sơn</x:v>
      </x:c>
      <x:c r="D5365" s="2" t="str">
        <x:v>Xã Nhất Tiến</x:v>
      </x:c>
      <x:c r="E5365" s="2" t="str">
        <x:v>Xã/phường</x:v>
      </x:c>
      <x:c r="F5365" s="10" t="str">
        <x:v>06376</x:v>
      </x:c>
      <x:c r="G5365" s="2" t="str">
        <x:v>Xã Nhất Hòa</x:v>
      </x:c>
      <x:c r="H5365" s="2" t="str">
        <x:v>Tỉnh Lạng Sơn</x:v>
      </x:c>
      <x:c r="I5365" s="2" t="str">
        <x:v>Hợp nhất toàn bộ</x:v>
      </x:c>
      <x:c r="J5365" s="2" t="str">
        <x:v>Chưa đối chiếu nghị quyết</x:v>
      </x:c>
      <x:c r="K5365" s="2" t="str"/>
      <x:c r="L5365" s="2"/>
      <x:c r="M5365" s="2" t="str"/>
    </x:row>
    <x:row r="5366" ht="32" customHeight="1">
      <x:c r="A5366" s="2" t="n">
        <x:v>5363</x:v>
      </x:c>
      <x:c r="B5366" s="2" t="str">
        <x:v>Tỉnh Lạng Sơn</x:v>
      </x:c>
      <x:c r="C5366" s="2" t="str">
        <x:v>Huyện Bắc Sơn</x:v>
      </x:c>
      <x:c r="D5366" s="2" t="str">
        <x:v>Xã Trấn Yên</x:v>
      </x:c>
      <x:c r="E5366" s="2" t="str">
        <x:v>Xã/phường</x:v>
      </x:c>
      <x:c r="F5366" s="10" t="str">
        <x:v>06349</x:v>
      </x:c>
      <x:c r="G5366" s="2" t="str">
        <x:v>Xã Hưng Vũ</x:v>
      </x:c>
      <x:c r="H5366" s="2" t="str">
        <x:v>Tỉnh Lạng Sơn</x:v>
      </x:c>
      <x:c r="I5366" s="2" t="str">
        <x:v>Hợp nhất toàn bộ</x:v>
      </x:c>
      <x:c r="J5366" s="2" t="str">
        <x:v>Chưa đối chiếu nghị quyết</x:v>
      </x:c>
      <x:c r="K5366" s="2" t="str"/>
      <x:c r="L5366" s="2"/>
      <x:c r="M5366" s="2" t="str"/>
    </x:row>
    <x:row r="5367" ht="32" customHeight="1">
      <x:c r="A5367" s="2" t="n">
        <x:v>5364</x:v>
      </x:c>
      <x:c r="B5367" s="2" t="str">
        <x:v>Tỉnh Lạng Sơn</x:v>
      </x:c>
      <x:c r="C5367" s="2" t="str">
        <x:v>Huyện Bắc Sơn</x:v>
      </x:c>
      <x:c r="D5367" s="2" t="str">
        <x:v>Xã Tân Hương</x:v>
      </x:c>
      <x:c r="E5367" s="2" t="str">
        <x:v>Xã/phường</x:v>
      </x:c>
      <x:c r="F5367" s="10" t="str">
        <x:v>06367</x:v>
      </x:c>
      <x:c r="G5367" s="2" t="str">
        <x:v>Xã Vũ Lăng</x:v>
      </x:c>
      <x:c r="H5367" s="2" t="str">
        <x:v>Tỉnh Lạng Sơn</x:v>
      </x:c>
      <x:c r="I5367" s="2" t="str">
        <x:v>Hợp nhất toàn bộ</x:v>
      </x:c>
      <x:c r="J5367" s="2" t="str">
        <x:v>Chưa đối chiếu nghị quyết</x:v>
      </x:c>
      <x:c r="K5367" s="2" t="str"/>
      <x:c r="L5367" s="2"/>
      <x:c r="M5367" s="2" t="str"/>
    </x:row>
    <x:row r="5368" ht="32" customHeight="1">
      <x:c r="A5368" s="2" t="n">
        <x:v>5365</x:v>
      </x:c>
      <x:c r="B5368" s="2" t="str">
        <x:v>Tỉnh Lạng Sơn</x:v>
      </x:c>
      <x:c r="C5368" s="2" t="str">
        <x:v>Huyện Bắc Sơn</x:v>
      </x:c>
      <x:c r="D5368" s="2" t="str">
        <x:v>Xã Tân Lập</x:v>
      </x:c>
      <x:c r="E5368" s="2" t="str">
        <x:v>Xã/phường</x:v>
      </x:c>
      <x:c r="F5368" s="10" t="str">
        <x:v>06367</x:v>
      </x:c>
      <x:c r="G5368" s="2" t="str">
        <x:v>Xã Vũ Lăng</x:v>
      </x:c>
      <x:c r="H5368" s="2" t="str">
        <x:v>Tỉnh Lạng Sơn</x:v>
      </x:c>
      <x:c r="I5368" s="2" t="str">
        <x:v>Hợp nhất toàn bộ</x:v>
      </x:c>
      <x:c r="J5368" s="2" t="str">
        <x:v>Chưa đối chiếu nghị quyết</x:v>
      </x:c>
      <x:c r="K5368" s="2" t="str"/>
      <x:c r="L5368" s="2"/>
      <x:c r="M5368" s="2" t="str"/>
    </x:row>
    <x:row r="5369" ht="32" customHeight="1">
      <x:c r="A5369" s="2" t="n">
        <x:v>5366</x:v>
      </x:c>
      <x:c r="B5369" s="2" t="str">
        <x:v>Tỉnh Lạng Sơn</x:v>
      </x:c>
      <x:c r="C5369" s="2" t="str">
        <x:v>Huyện Bắc Sơn</x:v>
      </x:c>
      <x:c r="D5369" s="2" t="str">
        <x:v>Xã Tân Thành</x:v>
      </x:c>
      <x:c r="E5369" s="2" t="str">
        <x:v>Xã/phường</x:v>
      </x:c>
      <x:c r="F5369" s="10" t="str">
        <x:v>06376</x:v>
      </x:c>
      <x:c r="G5369" s="2" t="str">
        <x:v>Xã Nhất Hòa</x:v>
      </x:c>
      <x:c r="H5369" s="2" t="str">
        <x:v>Tỉnh Lạng Sơn</x:v>
      </x:c>
      <x:c r="I5369" s="2" t="str">
        <x:v>Hợp nhất toàn bộ</x:v>
      </x:c>
      <x:c r="J5369" s="2" t="str">
        <x:v>Chưa đối chiếu nghị quyết</x:v>
      </x:c>
      <x:c r="K5369" s="2" t="str"/>
      <x:c r="L5369" s="2"/>
      <x:c r="M5369" s="2" t="str"/>
    </x:row>
    <x:row r="5370" ht="32" customHeight="1">
      <x:c r="A5370" s="2" t="n">
        <x:v>5367</x:v>
      </x:c>
      <x:c r="B5370" s="2" t="str">
        <x:v>Tỉnh Lạng Sơn</x:v>
      </x:c>
      <x:c r="C5370" s="2" t="str">
        <x:v>Huyện Bắc Sơn</x:v>
      </x:c>
      <x:c r="D5370" s="2" t="str">
        <x:v>Xã Tân Tri</x:v>
      </x:c>
      <x:c r="E5370" s="2" t="str">
        <x:v>Xã/phường</x:v>
      </x:c>
      <x:c r="F5370" s="10" t="str">
        <x:v>06337</x:v>
      </x:c>
      <x:c r="G5370" s="2" t="str">
        <x:v>Xã Tân Tri</x:v>
      </x:c>
      <x:c r="H5370" s="2" t="str">
        <x:v>Tỉnh Lạng Sơn</x:v>
      </x:c>
      <x:c r="I5370" s="2" t="str">
        <x:v>Hợp nhất toàn bộ</x:v>
      </x:c>
      <x:c r="J5370" s="2" t="str">
        <x:v>Chưa đối chiếu nghị quyết</x:v>
      </x:c>
      <x:c r="K5370" s="2" t="str"/>
      <x:c r="L5370" s="2"/>
      <x:c r="M5370" s="2" t="str"/>
    </x:row>
    <x:row r="5371" ht="32" customHeight="1">
      <x:c r="A5371" s="2" t="n">
        <x:v>5368</x:v>
      </x:c>
      <x:c r="B5371" s="2" t="str">
        <x:v>Tỉnh Lạng Sơn</x:v>
      </x:c>
      <x:c r="C5371" s="2" t="str">
        <x:v>Huyện Bắc Sơn</x:v>
      </x:c>
      <x:c r="D5371" s="2" t="str">
        <x:v>Xã Vũ Lăng</x:v>
      </x:c>
      <x:c r="E5371" s="2" t="str">
        <x:v>Xã/phường</x:v>
      </x:c>
      <x:c r="F5371" s="10" t="str">
        <x:v>06367</x:v>
      </x:c>
      <x:c r="G5371" s="2" t="str">
        <x:v>Xã Vũ Lăng</x:v>
      </x:c>
      <x:c r="H5371" s="2" t="str">
        <x:v>Tỉnh Lạng Sơn</x:v>
      </x:c>
      <x:c r="I5371" s="2" t="str">
        <x:v>Hợp nhất toàn bộ</x:v>
      </x:c>
      <x:c r="J5371" s="2" t="str">
        <x:v>Chưa đối chiếu nghị quyết</x:v>
      </x:c>
      <x:c r="K5371" s="2" t="str"/>
      <x:c r="L5371" s="2"/>
      <x:c r="M5371" s="2" t="str"/>
    </x:row>
    <x:row r="5372" ht="32" customHeight="1">
      <x:c r="A5372" s="2" t="n">
        <x:v>5369</x:v>
      </x:c>
      <x:c r="B5372" s="2" t="str">
        <x:v>Tỉnh Lạng Sơn</x:v>
      </x:c>
      <x:c r="C5372" s="2" t="str">
        <x:v>Huyện Bắc Sơn</x:v>
      </x:c>
      <x:c r="D5372" s="2" t="str">
        <x:v>Xã Vũ Lễ</x:v>
      </x:c>
      <x:c r="E5372" s="2" t="str">
        <x:v>Xã/phường</x:v>
      </x:c>
      <x:c r="F5372" s="10" t="str">
        <x:v>06364</x:v>
      </x:c>
      <x:c r="G5372" s="2" t="str">
        <x:v>Xã Vũ Lễ</x:v>
      </x:c>
      <x:c r="H5372" s="2" t="str">
        <x:v>Tỉnh Lạng Sơn</x:v>
      </x:c>
      <x:c r="I5372" s="2" t="str">
        <x:v>Hợp nhất toàn bộ</x:v>
      </x:c>
      <x:c r="J5372" s="2" t="str">
        <x:v>Chưa đối chiếu nghị quyết</x:v>
      </x:c>
      <x:c r="K5372" s="2" t="str"/>
      <x:c r="L5372" s="2"/>
      <x:c r="M5372" s="2" t="str"/>
    </x:row>
    <x:row r="5373" ht="32" customHeight="1">
      <x:c r="A5373" s="2" t="n">
        <x:v>5370</x:v>
      </x:c>
      <x:c r="B5373" s="2" t="str">
        <x:v>Tỉnh Lạng Sơn</x:v>
      </x:c>
      <x:c r="C5373" s="2" t="str">
        <x:v>Huyện Bắc Sơn</x:v>
      </x:c>
      <x:c r="D5373" s="2" t="str">
        <x:v>Xã Vũ Sơn</x:v>
      </x:c>
      <x:c r="E5373" s="2" t="str">
        <x:v>Xã/phường</x:v>
      </x:c>
      <x:c r="F5373" s="10" t="str">
        <x:v>06364</x:v>
      </x:c>
      <x:c r="G5373" s="2" t="str">
        <x:v>Xã Vũ Lễ</x:v>
      </x:c>
      <x:c r="H5373" s="2" t="str">
        <x:v>Tỉnh Lạng Sơn</x:v>
      </x:c>
      <x:c r="I5373" s="2" t="str">
        <x:v>Hợp nhất toàn bộ</x:v>
      </x:c>
      <x:c r="J5373" s="2" t="str">
        <x:v>Chưa đối chiếu nghị quyết</x:v>
      </x:c>
      <x:c r="K5373" s="2" t="str"/>
      <x:c r="L5373" s="2"/>
      <x:c r="M5373" s="2" t="str"/>
    </x:row>
    <x:row r="5374" ht="32" customHeight="1">
      <x:c r="A5374" s="2" t="n">
        <x:v>5371</x:v>
      </x:c>
      <x:c r="B5374" s="2" t="str">
        <x:v>Tỉnh Lạng Sơn</x:v>
      </x:c>
      <x:c r="C5374" s="2" t="str">
        <x:v>Huyện Bắc Sơn</x:v>
      </x:c>
      <x:c r="D5374" s="2" t="str">
        <x:v>Xã Vạn Thủy</x:v>
      </x:c>
      <x:c r="E5374" s="2" t="str">
        <x:v>Xã/phường</x:v>
      </x:c>
      <x:c r="F5374" s="10" t="str">
        <x:v>06337</x:v>
      </x:c>
      <x:c r="G5374" s="2" t="str">
        <x:v>Xã Tân Tri</x:v>
      </x:c>
      <x:c r="H5374" s="2" t="str">
        <x:v>Tỉnh Lạng Sơn</x:v>
      </x:c>
      <x:c r="I5374" s="2" t="str">
        <x:v>Hợp nhất toàn bộ</x:v>
      </x:c>
      <x:c r="J5374" s="2" t="str">
        <x:v>Chưa đối chiếu nghị quyết</x:v>
      </x:c>
      <x:c r="K5374" s="2" t="str"/>
      <x:c r="L5374" s="2"/>
      <x:c r="M5374" s="2" t="str"/>
    </x:row>
    <x:row r="5375" ht="32" customHeight="1">
      <x:c r="A5375" s="2" t="n">
        <x:v>5372</x:v>
      </x:c>
      <x:c r="B5375" s="2" t="str">
        <x:v>Tỉnh Lạng Sơn</x:v>
      </x:c>
      <x:c r="C5375" s="2" t="str">
        <x:v>Huyện Bắc Sơn</x:v>
      </x:c>
      <x:c r="D5375" s="2" t="str">
        <x:v>Xã Đồng ý</x:v>
      </x:c>
      <x:c r="E5375" s="2" t="str">
        <x:v>Xã/phường</x:v>
      </x:c>
      <x:c r="F5375" s="10" t="str">
        <x:v>06337</x:v>
      </x:c>
      <x:c r="G5375" s="2" t="str">
        <x:v>Xã Tân Tri</x:v>
      </x:c>
      <x:c r="H5375" s="2" t="str">
        <x:v>Tỉnh Lạng Sơn</x:v>
      </x:c>
      <x:c r="I5375" s="2" t="str">
        <x:v>Hợp nhất toàn bộ</x:v>
      </x:c>
      <x:c r="J5375" s="2" t="str">
        <x:v>Chưa đối chiếu nghị quyết</x:v>
      </x:c>
      <x:c r="K5375" s="2" t="str"/>
      <x:c r="L5375" s="2"/>
      <x:c r="M5375" s="2" t="str"/>
    </x:row>
    <x:row r="5376" ht="32" customHeight="1">
      <x:c r="A5376" s="2" t="n">
        <x:v>5373</x:v>
      </x:c>
      <x:c r="B5376" s="2" t="str">
        <x:v>Tỉnh Lạng Sơn</x:v>
      </x:c>
      <x:c r="C5376" s="2" t="str">
        <x:v>Huyện Cao Lộc</x:v>
      </x:c>
      <x:c r="D5376" s="2" t="str">
        <x:v>Thị trấn Cao Lộc</x:v>
      </x:c>
      <x:c r="E5376" s="2" t="str">
        <x:v>Xã/phường</x:v>
      </x:c>
      <x:c r="F5376" s="10" t="str">
        <x:v>06187</x:v>
      </x:c>
      <x:c r="G5376" s="2" t="str">
        <x:v>Phường Kỳ Lừa</x:v>
      </x:c>
      <x:c r="H5376" s="2" t="str">
        <x:v>Tỉnh Lạng Sơn</x:v>
      </x:c>
      <x:c r="I5376" s="2" t="str">
        <x:v>Hợp nhất toàn bộ</x:v>
      </x:c>
      <x:c r="J5376" s="2" t="str">
        <x:v>Chưa đối chiếu nghị quyết</x:v>
      </x:c>
      <x:c r="K5376" s="2" t="str"/>
      <x:c r="L5376" s="2"/>
      <x:c r="M5376" s="2" t="str"/>
    </x:row>
    <x:row r="5377" ht="32" customHeight="1">
      <x:c r="A5377" s="2" t="n">
        <x:v>5374</x:v>
      </x:c>
      <x:c r="B5377" s="2" t="str">
        <x:v>Tỉnh Lạng Sơn</x:v>
      </x:c>
      <x:c r="C5377" s="2" t="str">
        <x:v>Huyện Cao Lộc</x:v>
      </x:c>
      <x:c r="D5377" s="2" t="str">
        <x:v>Thị trấn Đồng Đăng</x:v>
      </x:c>
      <x:c r="E5377" s="2" t="str">
        <x:v>Xã/phường</x:v>
      </x:c>
      <x:c r="F5377" s="10" t="str">
        <x:v>06184</x:v>
      </x:c>
      <x:c r="G5377" s="2" t="str">
        <x:v>Xã Đồng Đăng</x:v>
      </x:c>
      <x:c r="H5377" s="2" t="str">
        <x:v>Tỉnh Lạng Sơn</x:v>
      </x:c>
      <x:c r="I5377" s="2" t="str">
        <x:v>Hợp nhất toàn bộ</x:v>
      </x:c>
      <x:c r="J5377" s="2" t="str">
        <x:v>Chưa đối chiếu nghị quyết</x:v>
      </x:c>
      <x:c r="K5377" s="2" t="str"/>
      <x:c r="L5377" s="2"/>
      <x:c r="M5377" s="2" t="str"/>
    </x:row>
    <x:row r="5378" ht="32" customHeight="1">
      <x:c r="A5378" s="2" t="n">
        <x:v>5375</x:v>
      </x:c>
      <x:c r="B5378" s="2" t="str">
        <x:v>Tỉnh Lạng Sơn</x:v>
      </x:c>
      <x:c r="C5378" s="2" t="str">
        <x:v>Huyện Cao Lộc</x:v>
      </x:c>
      <x:c r="D5378" s="2" t="str">
        <x:v>Xã Bình Trung</x:v>
      </x:c>
      <x:c r="E5378" s="2" t="str">
        <x:v>Xã/phường</x:v>
      </x:c>
      <x:c r="F5378" s="10" t="str">
        <x:v>06286</x:v>
      </x:c>
      <x:c r="G5378" s="2" t="str">
        <x:v>Xã Khánh Khê</x:v>
      </x:c>
      <x:c r="H5378" s="2" t="str">
        <x:v>Tỉnh Lạng Sơn</x:v>
      </x:c>
      <x:c r="I5378" s="2" t="str">
        <x:v>Hợp nhất toàn bộ</x:v>
      </x:c>
      <x:c r="J5378" s="2" t="str">
        <x:v>Chưa đối chiếu nghị quyết</x:v>
      </x:c>
      <x:c r="K5378" s="2" t="str"/>
      <x:c r="L5378" s="2"/>
      <x:c r="M5378" s="2" t="str"/>
    </x:row>
    <x:row r="5379" ht="32" customHeight="1">
      <x:c r="A5379" s="2" t="n">
        <x:v>5376</x:v>
      </x:c>
      <x:c r="B5379" s="2" t="str">
        <x:v>Tỉnh Lạng Sơn</x:v>
      </x:c>
      <x:c r="C5379" s="2" t="str">
        <x:v>Huyện Cao Lộc</x:v>
      </x:c>
      <x:c r="D5379" s="2" t="str">
        <x:v>Xã Bảo Lâm</x:v>
      </x:c>
      <x:c r="E5379" s="2" t="str">
        <x:v>Xã/phường</x:v>
      </x:c>
      <x:c r="F5379" s="10" t="str">
        <x:v>06184</x:v>
      </x:c>
      <x:c r="G5379" s="2" t="str">
        <x:v>Xã Đồng Đăng</x:v>
      </x:c>
      <x:c r="H5379" s="2" t="str">
        <x:v>Tỉnh Lạng Sơn</x:v>
      </x:c>
      <x:c r="I5379" s="2" t="str">
        <x:v>Hợp nhất toàn bộ</x:v>
      </x:c>
      <x:c r="J5379" s="2" t="str">
        <x:v>Chưa đối chiếu nghị quyết</x:v>
      </x:c>
      <x:c r="K5379" s="2" t="str"/>
      <x:c r="L5379" s="2"/>
      <x:c r="M5379" s="2" t="str"/>
    </x:row>
    <x:row r="5380" ht="32" customHeight="1">
      <x:c r="A5380" s="2" t="n">
        <x:v>5377</x:v>
      </x:c>
      <x:c r="B5380" s="2" t="str">
        <x:v>Tỉnh Lạng Sơn</x:v>
      </x:c>
      <x:c r="C5380" s="2" t="str">
        <x:v>Huyện Cao Lộc</x:v>
      </x:c>
      <x:c r="D5380" s="2" t="str">
        <x:v>Xã Cao Lâu</x:v>
      </x:c>
      <x:c r="E5380" s="2" t="str">
        <x:v>Xã/phường</x:v>
      </x:c>
      <x:c r="F5380" s="10" t="str">
        <x:v>06196</x:v>
      </x:c>
      <x:c r="G5380" s="2" t="str">
        <x:v>Xã Ba Sơn</x:v>
      </x:c>
      <x:c r="H5380" s="2" t="str">
        <x:v>Tỉnh Lạng Sơn</x:v>
      </x:c>
      <x:c r="I5380" s="2" t="str">
        <x:v>Hợp nhất toàn bộ</x:v>
      </x:c>
      <x:c r="J5380" s="2" t="str">
        <x:v>Chưa đối chiếu nghị quyết</x:v>
      </x:c>
      <x:c r="K5380" s="2" t="str"/>
      <x:c r="L5380" s="2"/>
      <x:c r="M5380" s="2" t="str"/>
    </x:row>
    <x:row r="5381" ht="32" customHeight="1">
      <x:c r="A5381" s="2" t="n">
        <x:v>5378</x:v>
      </x:c>
      <x:c r="B5381" s="2" t="str">
        <x:v>Tỉnh Lạng Sơn</x:v>
      </x:c>
      <x:c r="C5381" s="2" t="str">
        <x:v>Huyện Cao Lộc</x:v>
      </x:c>
      <x:c r="D5381" s="2" t="str">
        <x:v>Xã Công Sơn</x:v>
      </x:c>
      <x:c r="E5381" s="2" t="str">
        <x:v>Xã/phường</x:v>
      </x:c>
      <x:c r="F5381" s="10" t="str">
        <x:v>06220</x:v>
      </x:c>
      <x:c r="G5381" s="2" t="str">
        <x:v>Xã Công Sơn</x:v>
      </x:c>
      <x:c r="H5381" s="2" t="str">
        <x:v>Tỉnh Lạng Sơn</x:v>
      </x:c>
      <x:c r="I5381" s="2" t="str">
        <x:v>Hợp nhất toàn bộ</x:v>
      </x:c>
      <x:c r="J5381" s="2" t="str">
        <x:v>Chưa đối chiếu nghị quyết</x:v>
      </x:c>
      <x:c r="K5381" s="2" t="str"/>
      <x:c r="L5381" s="2"/>
      <x:c r="M5381" s="2" t="str"/>
    </x:row>
    <x:row r="5382" ht="32" customHeight="1">
      <x:c r="A5382" s="2" t="n">
        <x:v>5379</x:v>
      </x:c>
      <x:c r="B5382" s="2" t="str">
        <x:v>Tỉnh Lạng Sơn</x:v>
      </x:c>
      <x:c r="C5382" s="2" t="str">
        <x:v>Huyện Cao Lộc</x:v>
      </x:c>
      <x:c r="D5382" s="2" t="str">
        <x:v>Xã Gia Cát</x:v>
      </x:c>
      <x:c r="E5382" s="2" t="str">
        <x:v>Xã/phường</x:v>
      </x:c>
      <x:c r="F5382" s="10" t="str">
        <x:v>06187</x:v>
      </x:c>
      <x:c r="G5382" s="2" t="str">
        <x:v>Phường Kỳ Lừa</x:v>
      </x:c>
      <x:c r="H5382" s="2" t="str">
        <x:v>Tỉnh Lạng Sơn</x:v>
      </x:c>
      <x:c r="I5382" s="2" t="str">
        <x:v>Hợp nhất toàn bộ</x:v>
      </x:c>
      <x:c r="J5382" s="2" t="str">
        <x:v>Chưa đối chiếu nghị quyết</x:v>
      </x:c>
      <x:c r="K5382" s="2" t="str"/>
      <x:c r="L5382" s="2"/>
      <x:c r="M5382" s="2" t="str"/>
    </x:row>
    <x:row r="5383" ht="32" customHeight="1">
      <x:c r="A5383" s="2" t="n">
        <x:v>5380</x:v>
      </x:c>
      <x:c r="B5383" s="2" t="str">
        <x:v>Tỉnh Lạng Sơn</x:v>
      </x:c>
      <x:c r="C5383" s="2" t="str">
        <x:v>Huyện Cao Lộc</x:v>
      </x:c>
      <x:c r="D5383" s="2" t="str">
        <x:v>Xã Hòa Cư</x:v>
      </x:c>
      <x:c r="E5383" s="2" t="str">
        <x:v>Xã/phường</x:v>
      </x:c>
      <x:c r="F5383" s="10" t="str">
        <x:v>06220</x:v>
      </x:c>
      <x:c r="G5383" s="2" t="str">
        <x:v>Xã Công Sơn</x:v>
      </x:c>
      <x:c r="H5383" s="2" t="str">
        <x:v>Tỉnh Lạng Sơn</x:v>
      </x:c>
      <x:c r="I5383" s="2" t="str">
        <x:v>Hợp nhất toàn bộ</x:v>
      </x:c>
      <x:c r="J5383" s="2" t="str">
        <x:v>Chưa đối chiếu nghị quyết</x:v>
      </x:c>
      <x:c r="K5383" s="2" t="str"/>
      <x:c r="L5383" s="2"/>
      <x:c r="M5383" s="2" t="str"/>
    </x:row>
    <x:row r="5384" ht="32" customHeight="1">
      <x:c r="A5384" s="2" t="n">
        <x:v>5381</x:v>
      </x:c>
      <x:c r="B5384" s="2" t="str">
        <x:v>Tỉnh Lạng Sơn</x:v>
      </x:c>
      <x:c r="C5384" s="2" t="str">
        <x:v>Huyện Cao Lộc</x:v>
      </x:c>
      <x:c r="D5384" s="2" t="str">
        <x:v>Xã Hải Yến</x:v>
      </x:c>
      <x:c r="E5384" s="2" t="str">
        <x:v>Xã/phường</x:v>
      </x:c>
      <x:c r="F5384" s="10" t="str">
        <x:v>06220</x:v>
      </x:c>
      <x:c r="G5384" s="2" t="str">
        <x:v>Xã Công Sơn</x:v>
      </x:c>
      <x:c r="H5384" s="2" t="str">
        <x:v>Tỉnh Lạng Sơn</x:v>
      </x:c>
      <x:c r="I5384" s="2" t="str">
        <x:v>Hợp nhất toàn bộ</x:v>
      </x:c>
      <x:c r="J5384" s="2" t="str">
        <x:v>Chưa đối chiếu nghị quyết</x:v>
      </x:c>
      <x:c r="K5384" s="2" t="str"/>
      <x:c r="L5384" s="2"/>
      <x:c r="M5384" s="2" t="str"/>
    </x:row>
    <x:row r="5385" ht="32" customHeight="1">
      <x:c r="A5385" s="2" t="n">
        <x:v>5382</x:v>
      </x:c>
      <x:c r="B5385" s="2" t="str">
        <x:v>Tỉnh Lạng Sơn</x:v>
      </x:c>
      <x:c r="C5385" s="2" t="str">
        <x:v>Huyện Cao Lộc</x:v>
      </x:c>
      <x:c r="D5385" s="2" t="str">
        <x:v>Xã Hồng Phong</x:v>
      </x:c>
      <x:c r="E5385" s="2" t="str">
        <x:v>Xã/phường</x:v>
      </x:c>
      <x:c r="F5385" s="10" t="str">
        <x:v>06184</x:v>
      </x:c>
      <x:c r="G5385" s="2" t="str">
        <x:v>Xã Đồng Đăng</x:v>
      </x:c>
      <x:c r="H5385" s="2" t="str">
        <x:v>Tỉnh Lạng Sơn</x:v>
      </x:c>
      <x:c r="I5385" s="2" t="str">
        <x:v>Hợp nhất toàn bộ</x:v>
      </x:c>
      <x:c r="J5385" s="2" t="str">
        <x:v>Chưa đối chiếu nghị quyết</x:v>
      </x:c>
      <x:c r="K5385" s="2" t="str"/>
      <x:c r="L5385" s="2"/>
      <x:c r="M5385" s="2" t="str"/>
    </x:row>
    <x:row r="5386" ht="32" customHeight="1">
      <x:c r="A5386" s="2" t="n">
        <x:v>5383</x:v>
      </x:c>
      <x:c r="B5386" s="2" t="str">
        <x:v>Tỉnh Lạng Sơn</x:v>
      </x:c>
      <x:c r="C5386" s="2" t="str">
        <x:v>Huyện Cao Lộc</x:v>
      </x:c>
      <x:c r="D5386" s="2" t="str">
        <x:v>Xã Hợp Thành</x:v>
      </x:c>
      <x:c r="E5386" s="2" t="str">
        <x:v>Xã/phường</x:v>
      </x:c>
      <x:c r="F5386" s="10" t="str">
        <x:v>06187</x:v>
      </x:c>
      <x:c r="G5386" s="2" t="str">
        <x:v>Phường Kỳ Lừa</x:v>
      </x:c>
      <x:c r="H5386" s="2" t="str">
        <x:v>Tỉnh Lạng Sơn</x:v>
      </x:c>
      <x:c r="I5386" s="2" t="str">
        <x:v>Hợp nhất toàn bộ</x:v>
      </x:c>
      <x:c r="J5386" s="2" t="str">
        <x:v>Chưa đối chiếu nghị quyết</x:v>
      </x:c>
      <x:c r="K5386" s="2" t="str"/>
      <x:c r="L5386" s="2"/>
      <x:c r="M5386" s="2" t="str"/>
    </x:row>
    <x:row r="5387" ht="32" customHeight="1">
      <x:c r="A5387" s="2" t="n">
        <x:v>5384</x:v>
      </x:c>
      <x:c r="B5387" s="2" t="str">
        <x:v>Tỉnh Lạng Sơn</x:v>
      </x:c>
      <x:c r="C5387" s="2" t="str">
        <x:v>Huyện Cao Lộc</x:v>
      </x:c>
      <x:c r="D5387" s="2" t="str">
        <x:v>Xã Lộc Yên</x:v>
      </x:c>
      <x:c r="E5387" s="2" t="str">
        <x:v>Xã/phường</x:v>
      </x:c>
      <x:c r="F5387" s="10" t="str">
        <x:v>06211</x:v>
      </x:c>
      <x:c r="G5387" s="2" t="str">
        <x:v>Xã Cao Lộc</x:v>
      </x:c>
      <x:c r="H5387" s="2" t="str">
        <x:v>Tỉnh Lạng Sơn</x:v>
      </x:c>
      <x:c r="I5387" s="2" t="str">
        <x:v>Hợp nhất toàn bộ</x:v>
      </x:c>
      <x:c r="J5387" s="2" t="str">
        <x:v>Chưa đối chiếu nghị quyết</x:v>
      </x:c>
      <x:c r="K5387" s="2" t="str"/>
      <x:c r="L5387" s="2"/>
      <x:c r="M5387" s="2" t="str"/>
    </x:row>
    <x:row r="5388" ht="32" customHeight="1">
      <x:c r="A5388" s="2" t="n">
        <x:v>5385</x:v>
      </x:c>
      <x:c r="B5388" s="2" t="str">
        <x:v>Tỉnh Lạng Sơn</x:v>
      </x:c>
      <x:c r="C5388" s="2" t="str">
        <x:v>Huyện Cao Lộc</x:v>
      </x:c>
      <x:c r="D5388" s="2" t="str">
        <x:v>Xã Mẫu Sơn</x:v>
      </x:c>
      <x:c r="E5388" s="2" t="str">
        <x:v>Xã/phường</x:v>
      </x:c>
      <x:c r="F5388" s="10" t="str">
        <x:v>06196</x:v>
      </x:c>
      <x:c r="G5388" s="2" t="str">
        <x:v>Xã Ba Sơn</x:v>
      </x:c>
      <x:c r="H5388" s="2" t="str">
        <x:v>Tỉnh Lạng Sơn</x:v>
      </x:c>
      <x:c r="I5388" s="2" t="str">
        <x:v>Hợp nhất toàn bộ</x:v>
      </x:c>
      <x:c r="J5388" s="2" t="str">
        <x:v>Chưa đối chiếu nghị quyết</x:v>
      </x:c>
      <x:c r="K5388" s="2" t="str"/>
      <x:c r="L5388" s="2"/>
      <x:c r="M5388" s="2" t="str"/>
    </x:row>
    <x:row r="5389" ht="32" customHeight="1">
      <x:c r="A5389" s="2" t="n">
        <x:v>5386</x:v>
      </x:c>
      <x:c r="B5389" s="2" t="str">
        <x:v>Tỉnh Lạng Sơn</x:v>
      </x:c>
      <x:c r="C5389" s="2" t="str">
        <x:v>Huyện Cao Lộc</x:v>
      </x:c>
      <x:c r="D5389" s="2" t="str">
        <x:v>Xã Phú Xá</x:v>
      </x:c>
      <x:c r="E5389" s="2" t="str">
        <x:v>Xã/phường</x:v>
      </x:c>
      <x:c r="F5389" s="10" t="str">
        <x:v>06184</x:v>
      </x:c>
      <x:c r="G5389" s="2" t="str">
        <x:v>Xã Đồng Đăng</x:v>
      </x:c>
      <x:c r="H5389" s="2" t="str">
        <x:v>Tỉnh Lạng Sơn</x:v>
      </x:c>
      <x:c r="I5389" s="2" t="str">
        <x:v>Hợp nhất toàn bộ</x:v>
      </x:c>
      <x:c r="J5389" s="2" t="str">
        <x:v>Chưa đối chiếu nghị quyết</x:v>
      </x:c>
      <x:c r="K5389" s="2" t="str"/>
      <x:c r="L5389" s="2"/>
      <x:c r="M5389" s="2" t="str"/>
    </x:row>
    <x:row r="5390" ht="32" customHeight="1">
      <x:c r="A5390" s="2" t="n">
        <x:v>5387</x:v>
      </x:c>
      <x:c r="B5390" s="2" t="str">
        <x:v>Tỉnh Lạng Sơn</x:v>
      </x:c>
      <x:c r="C5390" s="2" t="str">
        <x:v>Huyện Cao Lộc</x:v>
      </x:c>
      <x:c r="D5390" s="2" t="str">
        <x:v>Xã Thanh Lòa</x:v>
      </x:c>
      <x:c r="E5390" s="2" t="str">
        <x:v>Xã/phường</x:v>
      </x:c>
      <x:c r="F5390" s="10" t="str">
        <x:v>06211</x:v>
      </x:c>
      <x:c r="G5390" s="2" t="str">
        <x:v>Xã Cao Lộc</x:v>
      </x:c>
      <x:c r="H5390" s="2" t="str">
        <x:v>Tỉnh Lạng Sơn</x:v>
      </x:c>
      <x:c r="I5390" s="2" t="str">
        <x:v>Hợp nhất toàn bộ</x:v>
      </x:c>
      <x:c r="J5390" s="2" t="str">
        <x:v>Chưa đối chiếu nghị quyết</x:v>
      </x:c>
      <x:c r="K5390" s="2" t="str"/>
      <x:c r="L5390" s="2"/>
      <x:c r="M5390" s="2" t="str"/>
    </x:row>
    <x:row r="5391" ht="32" customHeight="1">
      <x:c r="A5391" s="2" t="n">
        <x:v>5388</x:v>
      </x:c>
      <x:c r="B5391" s="2" t="str">
        <x:v>Tỉnh Lạng Sơn</x:v>
      </x:c>
      <x:c r="C5391" s="2" t="str">
        <x:v>Huyện Cao Lộc</x:v>
      </x:c>
      <x:c r="D5391" s="2" t="str">
        <x:v>Xã Thạch Đạn</x:v>
      </x:c>
      <x:c r="E5391" s="2" t="str">
        <x:v>Xã/phường</x:v>
      </x:c>
      <x:c r="F5391" s="10" t="str">
        <x:v>06211</x:v>
      </x:c>
      <x:c r="G5391" s="2" t="str">
        <x:v>Xã Cao Lộc</x:v>
      </x:c>
      <x:c r="H5391" s="2" t="str">
        <x:v>Tỉnh Lạng Sơn</x:v>
      </x:c>
      <x:c r="I5391" s="2" t="str">
        <x:v>Hợp nhất toàn bộ</x:v>
      </x:c>
      <x:c r="J5391" s="2" t="str">
        <x:v>Chưa đối chiếu nghị quyết</x:v>
      </x:c>
      <x:c r="K5391" s="2" t="str"/>
      <x:c r="L5391" s="2"/>
      <x:c r="M5391" s="2" t="str"/>
    </x:row>
    <x:row r="5392" ht="32" customHeight="1">
      <x:c r="A5392" s="2" t="n">
        <x:v>5389</x:v>
      </x:c>
      <x:c r="B5392" s="2" t="str">
        <x:v>Tỉnh Lạng Sơn</x:v>
      </x:c>
      <x:c r="C5392" s="2" t="str">
        <x:v>Huyện Cao Lộc</x:v>
      </x:c>
      <x:c r="D5392" s="2" t="str">
        <x:v>Xã Thụy Hùng</x:v>
      </x:c>
      <x:c r="E5392" s="2" t="str">
        <x:v>Xã/phường</x:v>
      </x:c>
      <x:c r="F5392" s="10" t="str">
        <x:v>06184</x:v>
      </x:c>
      <x:c r="G5392" s="2" t="str">
        <x:v>Xã Đồng Đăng</x:v>
      </x:c>
      <x:c r="H5392" s="2" t="str">
        <x:v>Tỉnh Lạng Sơn</x:v>
      </x:c>
      <x:c r="I5392" s="2" t="str">
        <x:v>Hợp nhất toàn bộ</x:v>
      </x:c>
      <x:c r="J5392" s="2" t="str">
        <x:v>Chưa đối chiếu nghị quyết</x:v>
      </x:c>
      <x:c r="K5392" s="2" t="str"/>
      <x:c r="L5392" s="2"/>
      <x:c r="M5392" s="2" t="str"/>
    </x:row>
    <x:row r="5393" ht="32" customHeight="1">
      <x:c r="A5393" s="2" t="n">
        <x:v>5390</x:v>
      </x:c>
      <x:c r="B5393" s="2" t="str">
        <x:v>Tỉnh Lạng Sơn</x:v>
      </x:c>
      <x:c r="C5393" s="2" t="str">
        <x:v>Huyện Cao Lộc</x:v>
      </x:c>
      <x:c r="D5393" s="2" t="str">
        <x:v>Xã Tân Liên</x:v>
      </x:c>
      <x:c r="E5393" s="2" t="str">
        <x:v>Xã/phường</x:v>
      </x:c>
      <x:c r="F5393" s="10" t="str">
        <x:v>06187</x:v>
      </x:c>
      <x:c r="G5393" s="2" t="str">
        <x:v>Phường Kỳ Lừa</x:v>
      </x:c>
      <x:c r="H5393" s="2" t="str">
        <x:v>Tỉnh Lạng Sơn</x:v>
      </x:c>
      <x:c r="I5393" s="2" t="str">
        <x:v>Hợp nhất toàn bộ</x:v>
      </x:c>
      <x:c r="J5393" s="2" t="str">
        <x:v>Chưa đối chiếu nghị quyết</x:v>
      </x:c>
      <x:c r="K5393" s="2" t="str"/>
      <x:c r="L5393" s="2"/>
      <x:c r="M5393" s="2" t="str"/>
    </x:row>
    <x:row r="5394" ht="32" customHeight="1">
      <x:c r="A5394" s="2" t="n">
        <x:v>5391</x:v>
      </x:c>
      <x:c r="B5394" s="2" t="str">
        <x:v>Tỉnh Lạng Sơn</x:v>
      </x:c>
      <x:c r="C5394" s="2" t="str">
        <x:v>Huyện Cao Lộc</x:v>
      </x:c>
      <x:c r="D5394" s="2" t="str">
        <x:v>Xã Tân Thành</x:v>
      </x:c>
      <x:c r="E5394" s="2" t="str">
        <x:v>Xã/phường</x:v>
      </x:c>
      <x:c r="F5394" s="10" t="str">
        <x:v>06316</x:v>
      </x:c>
      <x:c r="G5394" s="2" t="str">
        <x:v>Xã Tân Đoàn</x:v>
      </x:c>
      <x:c r="H5394" s="2" t="str">
        <x:v>Tỉnh Lạng Sơn</x:v>
      </x:c>
      <x:c r="I5394" s="2" t="str">
        <x:v>Hợp nhất toàn bộ</x:v>
      </x:c>
      <x:c r="J5394" s="2" t="str">
        <x:v>Chưa đối chiếu nghị quyết</x:v>
      </x:c>
      <x:c r="K5394" s="2" t="str"/>
      <x:c r="L5394" s="2"/>
      <x:c r="M5394" s="2" t="str"/>
    </x:row>
    <x:row r="5395" ht="32" customHeight="1">
      <x:c r="A5395" s="2" t="n">
        <x:v>5392</x:v>
      </x:c>
      <x:c r="B5395" s="2" t="str">
        <x:v>Tỉnh Lạng Sơn</x:v>
      </x:c>
      <x:c r="C5395" s="2" t="str">
        <x:v>Huyện Cao Lộc</x:v>
      </x:c>
      <x:c r="D5395" s="2" t="str">
        <x:v>Xã Xuân Long</x:v>
      </x:c>
      <x:c r="E5395" s="2" t="str">
        <x:v>Xã/phường</x:v>
      </x:c>
      <x:c r="F5395" s="10" t="str">
        <x:v>06286</x:v>
      </x:c>
      <x:c r="G5395" s="2" t="str">
        <x:v>Xã Khánh Khê</x:v>
      </x:c>
      <x:c r="H5395" s="2" t="str">
        <x:v>Tỉnh Lạng Sơn</x:v>
      </x:c>
      <x:c r="I5395" s="2" t="str">
        <x:v>Hợp nhất toàn bộ</x:v>
      </x:c>
      <x:c r="J5395" s="2" t="str">
        <x:v>Chưa đối chiếu nghị quyết</x:v>
      </x:c>
      <x:c r="K5395" s="2" t="str"/>
      <x:c r="L5395" s="2"/>
      <x:c r="M5395" s="2" t="str"/>
    </x:row>
    <x:row r="5396" ht="32" customHeight="1">
      <x:c r="A5396" s="2" t="n">
        <x:v>5393</x:v>
      </x:c>
      <x:c r="B5396" s="2" t="str">
        <x:v>Tỉnh Lạng Sơn</x:v>
      </x:c>
      <x:c r="C5396" s="2" t="str">
        <x:v>Huyện Cao Lộc</x:v>
      </x:c>
      <x:c r="D5396" s="2" t="str">
        <x:v>Xã Xuất Lễ</x:v>
      </x:c>
      <x:c r="E5396" s="2" t="str">
        <x:v>Xã/phường</x:v>
      </x:c>
      <x:c r="F5396" s="10" t="str">
        <x:v>06196</x:v>
      </x:c>
      <x:c r="G5396" s="2" t="str">
        <x:v>Xã Ba Sơn</x:v>
      </x:c>
      <x:c r="H5396" s="2" t="str">
        <x:v>Tỉnh Lạng Sơn</x:v>
      </x:c>
      <x:c r="I5396" s="2" t="str">
        <x:v>Hợp nhất toàn bộ</x:v>
      </x:c>
      <x:c r="J5396" s="2" t="str">
        <x:v>Chưa đối chiếu nghị quyết</x:v>
      </x:c>
      <x:c r="K5396" s="2" t="str"/>
      <x:c r="L5396" s="2"/>
      <x:c r="M5396" s="2" t="str"/>
    </x:row>
    <x:row r="5397" ht="32" customHeight="1">
      <x:c r="A5397" s="2" t="n">
        <x:v>5394</x:v>
      </x:c>
      <x:c r="B5397" s="2" t="str">
        <x:v>Tỉnh Lạng Sơn</x:v>
      </x:c>
      <x:c r="C5397" s="2" t="str">
        <x:v>Huyện Cao Lộc</x:v>
      </x:c>
      <x:c r="D5397" s="2" t="str">
        <x:v>Xã Yên Trạch</x:v>
      </x:c>
      <x:c r="E5397" s="2" t="str">
        <x:v>Xã/phường</x:v>
      </x:c>
      <x:c r="F5397" s="10" t="str">
        <x:v>05977</x:v>
      </x:c>
      <x:c r="G5397" s="2" t="str">
        <x:v>Phường Đông Kinh</x:v>
      </x:c>
      <x:c r="H5397" s="2" t="str">
        <x:v>Tỉnh Lạng Sơn</x:v>
      </x:c>
      <x:c r="I5397" s="2" t="str">
        <x:v>Hợp nhất toàn bộ</x:v>
      </x:c>
      <x:c r="J5397" s="2" t="str">
        <x:v>Chưa đối chiếu nghị quyết</x:v>
      </x:c>
      <x:c r="K5397" s="2" t="str"/>
      <x:c r="L5397" s="2"/>
      <x:c r="M5397" s="2" t="str"/>
    </x:row>
    <x:row r="5398" ht="32" customHeight="1">
      <x:c r="A5398" s="2" t="n">
        <x:v>5395</x:v>
      </x:c>
      <x:c r="B5398" s="2" t="str">
        <x:v>Tỉnh Lạng Sơn</x:v>
      </x:c>
      <x:c r="C5398" s="2" t="str">
        <x:v>Huyện Chi Lăng</x:v>
      </x:c>
      <x:c r="D5398" s="2" t="str">
        <x:v>Thị trấn Chi Lăng</x:v>
      </x:c>
      <x:c r="E5398" s="2" t="str">
        <x:v>Xã/phường</x:v>
      </x:c>
      <x:c r="F5398" s="10" t="str">
        <x:v>06463</x:v>
      </x:c>
      <x:c r="G5398" s="2" t="str">
        <x:v>Xã Chi Lăng</x:v>
      </x:c>
      <x:c r="H5398" s="2" t="str">
        <x:v>Tỉnh Lạng Sơn</x:v>
      </x:c>
      <x:c r="I5398" s="2" t="str">
        <x:v>Hợp nhất toàn bộ</x:v>
      </x:c>
      <x:c r="J5398" s="2" t="str">
        <x:v>Chưa đối chiếu nghị quyết</x:v>
      </x:c>
      <x:c r="K5398" s="2" t="str"/>
      <x:c r="L5398" s="2"/>
      <x:c r="M5398" s="2" t="str"/>
    </x:row>
    <x:row r="5399" ht="32" customHeight="1">
      <x:c r="A5399" s="2" t="n">
        <x:v>5396</x:v>
      </x:c>
      <x:c r="B5399" s="2" t="str">
        <x:v>Tỉnh Lạng Sơn</x:v>
      </x:c>
      <x:c r="C5399" s="2" t="str">
        <x:v>Huyện Chi Lăng</x:v>
      </x:c>
      <x:c r="D5399" s="2" t="str">
        <x:v>Thị trấn Đồng Mỏ</x:v>
      </x:c>
      <x:c r="E5399" s="2" t="str">
        <x:v>Xã/phường</x:v>
      </x:c>
      <x:c r="F5399" s="10" t="str">
        <x:v>06463</x:v>
      </x:c>
      <x:c r="G5399" s="2" t="str">
        <x:v>Xã Chi Lăng</x:v>
      </x:c>
      <x:c r="H5399" s="2" t="str">
        <x:v>Tỉnh Lạng Sơn</x:v>
      </x:c>
      <x:c r="I5399" s="2" t="str">
        <x:v>Hợp nhất toàn bộ</x:v>
      </x:c>
      <x:c r="J5399" s="2" t="str">
        <x:v>Chưa đối chiếu nghị quyết</x:v>
      </x:c>
      <x:c r="K5399" s="2" t="str"/>
      <x:c r="L5399" s="2"/>
      <x:c r="M5399" s="2" t="str"/>
    </x:row>
    <x:row r="5400" ht="32" customHeight="1">
      <x:c r="A5400" s="2" t="n">
        <x:v>5397</x:v>
      </x:c>
      <x:c r="B5400" s="2" t="str">
        <x:v>Tỉnh Lạng Sơn</x:v>
      </x:c>
      <x:c r="C5400" s="2" t="str">
        <x:v>Huyện Chi Lăng</x:v>
      </x:c>
      <x:c r="D5400" s="2" t="str">
        <x:v>Xã Bắc Thủy</x:v>
      </x:c>
      <x:c r="E5400" s="2" t="str">
        <x:v>Xã/phường</x:v>
      </x:c>
      <x:c r="F5400" s="10" t="str">
        <x:v>06496</x:v>
      </x:c>
      <x:c r="G5400" s="2" t="str">
        <x:v>Xã Nhân Lý</x:v>
      </x:c>
      <x:c r="H5400" s="2" t="str">
        <x:v>Tỉnh Lạng Sơn</x:v>
      </x:c>
      <x:c r="I5400" s="2" t="str">
        <x:v>Hợp nhất toàn bộ</x:v>
      </x:c>
      <x:c r="J5400" s="2" t="str">
        <x:v>Chưa đối chiếu nghị quyết</x:v>
      </x:c>
      <x:c r="K5400" s="2" t="str"/>
      <x:c r="L5400" s="2"/>
      <x:c r="M5400" s="2" t="str"/>
    </x:row>
    <x:row r="5401" ht="32" customHeight="1">
      <x:c r="A5401" s="2" t="n">
        <x:v>5398</x:v>
      </x:c>
      <x:c r="B5401" s="2" t="str">
        <x:v>Tỉnh Lạng Sơn</x:v>
      </x:c>
      <x:c r="C5401" s="2" t="str">
        <x:v>Huyện Chi Lăng</x:v>
      </x:c>
      <x:c r="D5401" s="2" t="str">
        <x:v>Xã Bằng Hữu</x:v>
      </x:c>
      <x:c r="E5401" s="2" t="str">
        <x:v>Xã/phường</x:v>
      </x:c>
      <x:c r="F5401" s="10" t="str">
        <x:v>06475</x:v>
      </x:c>
      <x:c r="G5401" s="2" t="str">
        <x:v>Xã Bằng Mạc</x:v>
      </x:c>
      <x:c r="H5401" s="2" t="str">
        <x:v>Tỉnh Lạng Sơn</x:v>
      </x:c>
      <x:c r="I5401" s="2" t="str">
        <x:v>Hợp nhất toàn bộ</x:v>
      </x:c>
      <x:c r="J5401" s="2" t="str">
        <x:v>Chưa đối chiếu nghị quyết</x:v>
      </x:c>
      <x:c r="K5401" s="2" t="str"/>
      <x:c r="L5401" s="2"/>
      <x:c r="M5401" s="2" t="str"/>
    </x:row>
    <x:row r="5402" ht="32" customHeight="1">
      <x:c r="A5402" s="2" t="n">
        <x:v>5399</x:v>
      </x:c>
      <x:c r="B5402" s="2" t="str">
        <x:v>Tỉnh Lạng Sơn</x:v>
      </x:c>
      <x:c r="C5402" s="2" t="str">
        <x:v>Huyện Chi Lăng</x:v>
      </x:c>
      <x:c r="D5402" s="2" t="str">
        <x:v>Xã Bằng Mạc</x:v>
      </x:c>
      <x:c r="E5402" s="2" t="str">
        <x:v>Xã/phường</x:v>
      </x:c>
      <x:c r="F5402" s="10" t="str">
        <x:v>06475</x:v>
      </x:c>
      <x:c r="G5402" s="2" t="str">
        <x:v>Xã Bằng Mạc</x:v>
      </x:c>
      <x:c r="H5402" s="2" t="str">
        <x:v>Tỉnh Lạng Sơn</x:v>
      </x:c>
      <x:c r="I5402" s="2" t="str">
        <x:v>Hợp nhất toàn bộ</x:v>
      </x:c>
      <x:c r="J5402" s="2" t="str">
        <x:v>Chưa đối chiếu nghị quyết</x:v>
      </x:c>
      <x:c r="K5402" s="2" t="str"/>
      <x:c r="L5402" s="2"/>
      <x:c r="M5402" s="2" t="str"/>
    </x:row>
    <x:row r="5403" ht="32" customHeight="1">
      <x:c r="A5403" s="2" t="n">
        <x:v>5400</x:v>
      </x:c>
      <x:c r="B5403" s="2" t="str">
        <x:v>Tỉnh Lạng Sơn</x:v>
      </x:c>
      <x:c r="C5403" s="2" t="str">
        <x:v>Huyện Chi Lăng</x:v>
      </x:c>
      <x:c r="D5403" s="2" t="str">
        <x:v>Xã Chi Lăng</x:v>
      </x:c>
      <x:c r="E5403" s="2" t="str">
        <x:v>Xã/phường</x:v>
      </x:c>
      <x:c r="F5403" s="10" t="str">
        <x:v>06463</x:v>
      </x:c>
      <x:c r="G5403" s="2" t="str">
        <x:v>Xã Chi Lăng</x:v>
      </x:c>
      <x:c r="H5403" s="2" t="str">
        <x:v>Tỉnh Lạng Sơn</x:v>
      </x:c>
      <x:c r="I5403" s="2" t="str">
        <x:v>Hợp nhất toàn bộ</x:v>
      </x:c>
      <x:c r="J5403" s="2" t="str">
        <x:v>Chưa đối chiếu nghị quyết</x:v>
      </x:c>
      <x:c r="K5403" s="2" t="str"/>
      <x:c r="L5403" s="2"/>
      <x:c r="M5403" s="2" t="str"/>
    </x:row>
    <x:row r="5404" ht="32" customHeight="1">
      <x:c r="A5404" s="2" t="n">
        <x:v>5401</x:v>
      </x:c>
      <x:c r="B5404" s="2" t="str">
        <x:v>Tỉnh Lạng Sơn</x:v>
      </x:c>
      <x:c r="C5404" s="2" t="str">
        <x:v>Huyện Chi Lăng</x:v>
      </x:c>
      <x:c r="D5404" s="2" t="str">
        <x:v>Xã Chiến Thắng</x:v>
      </x:c>
      <x:c r="E5404" s="2" t="str">
        <x:v>Xã/phường</x:v>
      </x:c>
      <x:c r="F5404" s="10" t="str">
        <x:v>06481</x:v>
      </x:c>
      <x:c r="G5404" s="2" t="str">
        <x:v>Xã Chiến Thắng</x:v>
      </x:c>
      <x:c r="H5404" s="2" t="str">
        <x:v>Tỉnh Lạng Sơn</x:v>
      </x:c>
      <x:c r="I5404" s="2" t="str">
        <x:v>Hợp nhất toàn bộ</x:v>
      </x:c>
      <x:c r="J5404" s="2" t="str">
        <x:v>Chưa đối chiếu nghị quyết</x:v>
      </x:c>
      <x:c r="K5404" s="2" t="str"/>
      <x:c r="L5404" s="2"/>
      <x:c r="M5404" s="2" t="str"/>
    </x:row>
    <x:row r="5405" ht="32" customHeight="1">
      <x:c r="A5405" s="2" t="n">
        <x:v>5402</x:v>
      </x:c>
      <x:c r="B5405" s="2" t="str">
        <x:v>Tỉnh Lạng Sơn</x:v>
      </x:c>
      <x:c r="C5405" s="2" t="str">
        <x:v>Huyện Chi Lăng</x:v>
      </x:c>
      <x:c r="D5405" s="2" t="str">
        <x:v>Xã Gia Lộc</x:v>
      </x:c>
      <x:c r="E5405" s="2" t="str">
        <x:v>Xã/phường</x:v>
      </x:c>
      <x:c r="F5405" s="10" t="str">
        <x:v>06475</x:v>
      </x:c>
      <x:c r="G5405" s="2" t="str">
        <x:v>Xã Bằng Mạc</x:v>
      </x:c>
      <x:c r="H5405" s="2" t="str">
        <x:v>Tỉnh Lạng Sơn</x:v>
      </x:c>
      <x:c r="I5405" s="2" t="str">
        <x:v>Hợp nhất toàn bộ</x:v>
      </x:c>
      <x:c r="J5405" s="2" t="str">
        <x:v>Chưa đối chiếu nghị quyết</x:v>
      </x:c>
      <x:c r="K5405" s="2" t="str"/>
      <x:c r="L5405" s="2"/>
      <x:c r="M5405" s="2" t="str"/>
    </x:row>
    <x:row r="5406" ht="32" customHeight="1">
      <x:c r="A5406" s="2" t="n">
        <x:v>5403</x:v>
      </x:c>
      <x:c r="B5406" s="2" t="str">
        <x:v>Tỉnh Lạng Sơn</x:v>
      </x:c>
      <x:c r="C5406" s="2" t="str">
        <x:v>Huyện Chi Lăng</x:v>
      </x:c>
      <x:c r="D5406" s="2" t="str">
        <x:v>Xã Hòa Bình</x:v>
      </x:c>
      <x:c r="E5406" s="2" t="str">
        <x:v>Xã/phường</x:v>
      </x:c>
      <x:c r="F5406" s="10" t="str">
        <x:v>06505</x:v>
      </x:c>
      <x:c r="G5406" s="2" t="str">
        <x:v>Xã Vạn Linh</x:v>
      </x:c>
      <x:c r="H5406" s="2" t="str">
        <x:v>Tỉnh Lạng Sơn</x:v>
      </x:c>
      <x:c r="I5406" s="2" t="str">
        <x:v>Hợp nhất toàn bộ</x:v>
      </x:c>
      <x:c r="J5406" s="2" t="str">
        <x:v>Chưa đối chiếu nghị quyết</x:v>
      </x:c>
      <x:c r="K5406" s="2" t="str"/>
      <x:c r="L5406" s="2"/>
      <x:c r="M5406" s="2" t="str"/>
    </x:row>
    <x:row r="5407" ht="32" customHeight="1">
      <x:c r="A5407" s="2" t="n">
        <x:v>5404</x:v>
      </x:c>
      <x:c r="B5407" s="2" t="str">
        <x:v>Tỉnh Lạng Sơn</x:v>
      </x:c>
      <x:c r="C5407" s="2" t="str">
        <x:v>Huyện Chi Lăng</x:v>
      </x:c>
      <x:c r="D5407" s="2" t="str">
        <x:v>Xã Hữu Kiên</x:v>
      </x:c>
      <x:c r="E5407" s="2" t="str">
        <x:v>Xã/phường</x:v>
      </x:c>
      <x:c r="F5407" s="10" t="str">
        <x:v>06517</x:v>
      </x:c>
      <x:c r="G5407" s="2" t="str">
        <x:v>Xã Quan Sơn</x:v>
      </x:c>
      <x:c r="H5407" s="2" t="str">
        <x:v>Tỉnh Lạng Sơn</x:v>
      </x:c>
      <x:c r="I5407" s="2" t="str">
        <x:v>Hợp nhất toàn bộ</x:v>
      </x:c>
      <x:c r="J5407" s="2" t="str">
        <x:v>Chưa đối chiếu nghị quyết</x:v>
      </x:c>
      <x:c r="K5407" s="2" t="str"/>
      <x:c r="L5407" s="2"/>
      <x:c r="M5407" s="2" t="str"/>
    </x:row>
    <x:row r="5408" ht="32" customHeight="1">
      <x:c r="A5408" s="2" t="n">
        <x:v>5405</x:v>
      </x:c>
      <x:c r="B5408" s="2" t="str">
        <x:v>Tỉnh Lạng Sơn</x:v>
      </x:c>
      <x:c r="C5408" s="2" t="str">
        <x:v>Huyện Chi Lăng</x:v>
      </x:c>
      <x:c r="D5408" s="2" t="str">
        <x:v>Xã Liên Sơn</x:v>
      </x:c>
      <x:c r="E5408" s="2" t="str">
        <x:v>Xã/phường</x:v>
      </x:c>
      <x:c r="F5408" s="10" t="str">
        <x:v>06481</x:v>
      </x:c>
      <x:c r="G5408" s="2" t="str">
        <x:v>Xã Chiến Thắng</x:v>
      </x:c>
      <x:c r="H5408" s="2" t="str">
        <x:v>Tỉnh Lạng Sơn</x:v>
      </x:c>
      <x:c r="I5408" s="2" t="str">
        <x:v>Hợp nhất toàn bộ</x:v>
      </x:c>
      <x:c r="J5408" s="2" t="str">
        <x:v>Chưa đối chiếu nghị quyết</x:v>
      </x:c>
      <x:c r="K5408" s="2" t="str"/>
      <x:c r="L5408" s="2"/>
      <x:c r="M5408" s="2" t="str"/>
    </x:row>
    <x:row r="5409" ht="32" customHeight="1">
      <x:c r="A5409" s="2" t="n">
        <x:v>5406</x:v>
      </x:c>
      <x:c r="B5409" s="2" t="str">
        <x:v>Tỉnh Lạng Sơn</x:v>
      </x:c>
      <x:c r="C5409" s="2" t="str">
        <x:v>Huyện Chi Lăng</x:v>
      </x:c>
      <x:c r="D5409" s="2" t="str">
        <x:v>Xã Lâm Sơn</x:v>
      </x:c>
      <x:c r="E5409" s="2" t="str">
        <x:v>Xã/phường</x:v>
      </x:c>
      <x:c r="F5409" s="10" t="str">
        <x:v>06496</x:v>
      </x:c>
      <x:c r="G5409" s="2" t="str">
        <x:v>Xã Nhân Lý</x:v>
      </x:c>
      <x:c r="H5409" s="2" t="str">
        <x:v>Tỉnh Lạng Sơn</x:v>
      </x:c>
      <x:c r="I5409" s="2" t="str">
        <x:v>Hợp nhất toàn bộ</x:v>
      </x:c>
      <x:c r="J5409" s="2" t="str">
        <x:v>Chưa đối chiếu nghị quyết</x:v>
      </x:c>
      <x:c r="K5409" s="2" t="str"/>
      <x:c r="L5409" s="2"/>
      <x:c r="M5409" s="2" t="str"/>
    </x:row>
    <x:row r="5410" ht="32" customHeight="1">
      <x:c r="A5410" s="2" t="n">
        <x:v>5407</x:v>
      </x:c>
      <x:c r="B5410" s="2" t="str">
        <x:v>Tỉnh Lạng Sơn</x:v>
      </x:c>
      <x:c r="C5410" s="2" t="str">
        <x:v>Huyện Chi Lăng</x:v>
      </x:c>
      <x:c r="D5410" s="2" t="str">
        <x:v>Xã Mai Sao</x:v>
      </x:c>
      <x:c r="E5410" s="2" t="str">
        <x:v>Xã/phường</x:v>
      </x:c>
      <x:c r="F5410" s="10" t="str">
        <x:v>06496</x:v>
      </x:c>
      <x:c r="G5410" s="2" t="str">
        <x:v>Xã Nhân Lý</x:v>
      </x:c>
      <x:c r="H5410" s="2" t="str">
        <x:v>Tỉnh Lạng Sơn</x:v>
      </x:c>
      <x:c r="I5410" s="2" t="str">
        <x:v>Hợp nhất toàn bộ</x:v>
      </x:c>
      <x:c r="J5410" s="2" t="str">
        <x:v>Chưa đối chiếu nghị quyết</x:v>
      </x:c>
      <x:c r="K5410" s="2" t="str"/>
      <x:c r="L5410" s="2"/>
      <x:c r="M5410" s="2" t="str"/>
    </x:row>
    <x:row r="5411" ht="32" customHeight="1">
      <x:c r="A5411" s="2" t="n">
        <x:v>5408</x:v>
      </x:c>
      <x:c r="B5411" s="2" t="str">
        <x:v>Tỉnh Lạng Sơn</x:v>
      </x:c>
      <x:c r="C5411" s="2" t="str">
        <x:v>Huyện Chi Lăng</x:v>
      </x:c>
      <x:c r="D5411" s="2" t="str">
        <x:v>Xã Nhân Lý</x:v>
      </x:c>
      <x:c r="E5411" s="2" t="str">
        <x:v>Xã/phường</x:v>
      </x:c>
      <x:c r="F5411" s="10" t="str">
        <x:v>06496</x:v>
      </x:c>
      <x:c r="G5411" s="2" t="str">
        <x:v>Xã Nhân Lý</x:v>
      </x:c>
      <x:c r="H5411" s="2" t="str">
        <x:v>Tỉnh Lạng Sơn</x:v>
      </x:c>
      <x:c r="I5411" s="2" t="str">
        <x:v>Hợp nhất toàn bộ</x:v>
      </x:c>
      <x:c r="J5411" s="2" t="str">
        <x:v>Chưa đối chiếu nghị quyết</x:v>
      </x:c>
      <x:c r="K5411" s="2" t="str"/>
      <x:c r="L5411" s="2"/>
      <x:c r="M5411" s="2" t="str"/>
    </x:row>
    <x:row r="5412" ht="32" customHeight="1">
      <x:c r="A5412" s="2" t="n">
        <x:v>5409</x:v>
      </x:c>
      <x:c r="B5412" s="2" t="str">
        <x:v>Tỉnh Lạng Sơn</x:v>
      </x:c>
      <x:c r="C5412" s="2" t="str">
        <x:v>Huyện Chi Lăng</x:v>
      </x:c>
      <x:c r="D5412" s="2" t="str">
        <x:v>Xã Quan Sơn</x:v>
      </x:c>
      <x:c r="E5412" s="2" t="str">
        <x:v>Xã/phường</x:v>
      </x:c>
      <x:c r="F5412" s="10" t="str">
        <x:v>06517</x:v>
      </x:c>
      <x:c r="G5412" s="2" t="str">
        <x:v>Xã Quan Sơn</x:v>
      </x:c>
      <x:c r="H5412" s="2" t="str">
        <x:v>Tỉnh Lạng Sơn</x:v>
      </x:c>
      <x:c r="I5412" s="2" t="str">
        <x:v>Hợp nhất toàn bộ</x:v>
      </x:c>
      <x:c r="J5412" s="2" t="str">
        <x:v>Chưa đối chiếu nghị quyết</x:v>
      </x:c>
      <x:c r="K5412" s="2" t="str"/>
      <x:c r="L5412" s="2"/>
      <x:c r="M5412" s="2" t="str"/>
    </x:row>
    <x:row r="5413" ht="32" customHeight="1">
      <x:c r="A5413" s="2" t="n">
        <x:v>5410</x:v>
      </x:c>
      <x:c r="B5413" s="2" t="str">
        <x:v>Tỉnh Lạng Sơn</x:v>
      </x:c>
      <x:c r="C5413" s="2" t="str">
        <x:v>Huyện Chi Lăng</x:v>
      </x:c>
      <x:c r="D5413" s="2" t="str">
        <x:v>Xã Thượng Cường</x:v>
      </x:c>
      <x:c r="E5413" s="2" t="str">
        <x:v>Xã/phường</x:v>
      </x:c>
      <x:c r="F5413" s="10" t="str">
        <x:v>06475</x:v>
      </x:c>
      <x:c r="G5413" s="2" t="str">
        <x:v>Xã Bằng Mạc</x:v>
      </x:c>
      <x:c r="H5413" s="2" t="str">
        <x:v>Tỉnh Lạng Sơn</x:v>
      </x:c>
      <x:c r="I5413" s="2" t="str">
        <x:v>Hợp nhất toàn bộ</x:v>
      </x:c>
      <x:c r="J5413" s="2" t="str">
        <x:v>Chưa đối chiếu nghị quyết</x:v>
      </x:c>
      <x:c r="K5413" s="2" t="str"/>
      <x:c r="L5413" s="2"/>
      <x:c r="M5413" s="2" t="str"/>
    </x:row>
    <x:row r="5414" ht="32" customHeight="1">
      <x:c r="A5414" s="2" t="n">
        <x:v>5411</x:v>
      </x:c>
      <x:c r="B5414" s="2" t="str">
        <x:v>Tỉnh Lạng Sơn</x:v>
      </x:c>
      <x:c r="C5414" s="2" t="str">
        <x:v>Huyện Chi Lăng</x:v>
      </x:c>
      <x:c r="D5414" s="2" t="str">
        <x:v>Xã Vân An</x:v>
      </x:c>
      <x:c r="E5414" s="2" t="str">
        <x:v>Xã/phường</x:v>
      </x:c>
      <x:c r="F5414" s="10" t="str">
        <x:v>06481</x:v>
      </x:c>
      <x:c r="G5414" s="2" t="str">
        <x:v>Xã Chiến Thắng</x:v>
      </x:c>
      <x:c r="H5414" s="2" t="str">
        <x:v>Tỉnh Lạng Sơn</x:v>
      </x:c>
      <x:c r="I5414" s="2" t="str">
        <x:v>Hợp nhất toàn bộ</x:v>
      </x:c>
      <x:c r="J5414" s="2" t="str">
        <x:v>Chưa đối chiếu nghị quyết</x:v>
      </x:c>
      <x:c r="K5414" s="2" t="str"/>
      <x:c r="L5414" s="2"/>
      <x:c r="M5414" s="2" t="str"/>
    </x:row>
    <x:row r="5415" ht="32" customHeight="1">
      <x:c r="A5415" s="2" t="n">
        <x:v>5412</x:v>
      </x:c>
      <x:c r="B5415" s="2" t="str">
        <x:v>Tỉnh Lạng Sơn</x:v>
      </x:c>
      <x:c r="C5415" s="2" t="str">
        <x:v>Huyện Chi Lăng</x:v>
      </x:c>
      <x:c r="D5415" s="2" t="str">
        <x:v>Xã Vân Thủy</x:v>
      </x:c>
      <x:c r="E5415" s="2" t="str">
        <x:v>Xã/phường</x:v>
      </x:c>
      <x:c r="F5415" s="10" t="str">
        <x:v>06481</x:v>
      </x:c>
      <x:c r="G5415" s="2" t="str">
        <x:v>Xã Chiến Thắng</x:v>
      </x:c>
      <x:c r="H5415" s="2" t="str">
        <x:v>Tỉnh Lạng Sơn</x:v>
      </x:c>
      <x:c r="I5415" s="2" t="str">
        <x:v>Hợp nhất toàn bộ</x:v>
      </x:c>
      <x:c r="J5415" s="2" t="str">
        <x:v>Chưa đối chiếu nghị quyết</x:v>
      </x:c>
      <x:c r="K5415" s="2" t="str"/>
      <x:c r="L5415" s="2"/>
      <x:c r="M5415" s="2" t="str"/>
    </x:row>
    <x:row r="5416" ht="32" customHeight="1">
      <x:c r="A5416" s="2" t="n">
        <x:v>5413</x:v>
      </x:c>
      <x:c r="B5416" s="2" t="str">
        <x:v>Tỉnh Lạng Sơn</x:v>
      </x:c>
      <x:c r="C5416" s="2" t="str">
        <x:v>Huyện Chi Lăng</x:v>
      </x:c>
      <x:c r="D5416" s="2" t="str">
        <x:v>Xã Vạn Linh</x:v>
      </x:c>
      <x:c r="E5416" s="2" t="str">
        <x:v>Xã/phường</x:v>
      </x:c>
      <x:c r="F5416" s="10" t="str">
        <x:v>06505</x:v>
      </x:c>
      <x:c r="G5416" s="2" t="str">
        <x:v>Xã Vạn Linh</x:v>
      </x:c>
      <x:c r="H5416" s="2" t="str">
        <x:v>Tỉnh Lạng Sơn</x:v>
      </x:c>
      <x:c r="I5416" s="2" t="str">
        <x:v>Hợp nhất toàn bộ</x:v>
      </x:c>
      <x:c r="J5416" s="2" t="str">
        <x:v>Chưa đối chiếu nghị quyết</x:v>
      </x:c>
      <x:c r="K5416" s="2" t="str"/>
      <x:c r="L5416" s="2"/>
      <x:c r="M5416" s="2" t="str"/>
    </x:row>
    <x:row r="5417" ht="32" customHeight="1">
      <x:c r="A5417" s="2" t="n">
        <x:v>5414</x:v>
      </x:c>
      <x:c r="B5417" s="2" t="str">
        <x:v>Tỉnh Lạng Sơn</x:v>
      </x:c>
      <x:c r="C5417" s="2" t="str">
        <x:v>Huyện Chi Lăng</x:v>
      </x:c>
      <x:c r="D5417" s="2" t="str">
        <x:v>Xã Y Tịch</x:v>
      </x:c>
      <x:c r="E5417" s="2" t="str">
        <x:v>Xã/phường</x:v>
      </x:c>
      <x:c r="F5417" s="10" t="str">
        <x:v>06505</x:v>
      </x:c>
      <x:c r="G5417" s="2" t="str">
        <x:v>Xã Vạn Linh</x:v>
      </x:c>
      <x:c r="H5417" s="2" t="str">
        <x:v>Tỉnh Lạng Sơn</x:v>
      </x:c>
      <x:c r="I5417" s="2" t="str">
        <x:v>Hợp nhất toàn bộ</x:v>
      </x:c>
      <x:c r="J5417" s="2" t="str">
        <x:v>Chưa đối chiếu nghị quyết</x:v>
      </x:c>
      <x:c r="K5417" s="2" t="str"/>
      <x:c r="L5417" s="2"/>
      <x:c r="M5417" s="2" t="str"/>
    </x:row>
    <x:row r="5418" ht="32" customHeight="1">
      <x:c r="A5418" s="2" t="n">
        <x:v>5415</x:v>
      </x:c>
      <x:c r="B5418" s="2" t="str">
        <x:v>Tỉnh Lạng Sơn</x:v>
      </x:c>
      <x:c r="C5418" s="2" t="str">
        <x:v>Huyện Hữu Lũng</x:v>
      </x:c>
      <x:c r="D5418" s="2" t="str">
        <x:v>Thị trấn Hữu Lũng</x:v>
      </x:c>
      <x:c r="E5418" s="2" t="str">
        <x:v>Xã/phường</x:v>
      </x:c>
      <x:c r="F5418" s="10" t="str">
        <x:v>06385</x:v>
      </x:c>
      <x:c r="G5418" s="2" t="str">
        <x:v>Xã Hữu Lũng</x:v>
      </x:c>
      <x:c r="H5418" s="2" t="str">
        <x:v>Tỉnh Lạng Sơn</x:v>
      </x:c>
      <x:c r="I5418" s="2" t="str">
        <x:v>Hợp nhất toàn bộ</x:v>
      </x:c>
      <x:c r="J5418" s="2" t="str">
        <x:v>Chưa đối chiếu nghị quyết</x:v>
      </x:c>
      <x:c r="K5418" s="2" t="str"/>
      <x:c r="L5418" s="2"/>
      <x:c r="M5418" s="2" t="str"/>
    </x:row>
    <x:row r="5419" ht="32" customHeight="1">
      <x:c r="A5419" s="2" t="n">
        <x:v>5416</x:v>
      </x:c>
      <x:c r="B5419" s="2" t="str">
        <x:v>Tỉnh Lạng Sơn</x:v>
      </x:c>
      <x:c r="C5419" s="2" t="str">
        <x:v>Huyện Hữu Lũng</x:v>
      </x:c>
      <x:c r="D5419" s="2" t="str">
        <x:v>Xã Cai Kinh</x:v>
      </x:c>
      <x:c r="E5419" s="2" t="str">
        <x:v>Xã/phường</x:v>
      </x:c>
      <x:c r="F5419" s="10" t="str">
        <x:v>06427</x:v>
      </x:c>
      <x:c r="G5419" s="2" t="str">
        <x:v>Xã Cai Kinh</x:v>
      </x:c>
      <x:c r="H5419" s="2" t="str">
        <x:v>Tỉnh Lạng Sơn</x:v>
      </x:c>
      <x:c r="I5419" s="2" t="str">
        <x:v>Hợp nhất toàn bộ</x:v>
      </x:c>
      <x:c r="J5419" s="2" t="str">
        <x:v>Chưa đối chiếu nghị quyết</x:v>
      </x:c>
      <x:c r="K5419" s="2" t="str"/>
      <x:c r="L5419" s="2"/>
      <x:c r="M5419" s="2" t="str"/>
    </x:row>
    <x:row r="5420" ht="32" customHeight="1">
      <x:c r="A5420" s="2" t="n">
        <x:v>5417</x:v>
      </x:c>
      <x:c r="B5420" s="2" t="str">
        <x:v>Tỉnh Lạng Sơn</x:v>
      </x:c>
      <x:c r="C5420" s="2" t="str">
        <x:v>Huyện Hữu Lũng</x:v>
      </x:c>
      <x:c r="D5420" s="2" t="str">
        <x:v>Xã Hòa Bình</x:v>
      </x:c>
      <x:c r="E5420" s="2" t="str">
        <x:v>Xã/phường</x:v>
      </x:c>
      <x:c r="F5420" s="10" t="str">
        <x:v>06391</x:v>
      </x:c>
      <x:c r="G5420" s="2" t="str">
        <x:v>Xã Yên Bình</x:v>
      </x:c>
      <x:c r="H5420" s="2" t="str">
        <x:v>Tỉnh Lạng Sơn</x:v>
      </x:c>
      <x:c r="I5420" s="2" t="str">
        <x:v>Hợp nhất toàn bộ</x:v>
      </x:c>
      <x:c r="J5420" s="2" t="str">
        <x:v>Chưa đối chiếu nghị quyết</x:v>
      </x:c>
      <x:c r="K5420" s="2" t="str"/>
      <x:c r="L5420" s="2"/>
      <x:c r="M5420" s="2" t="str"/>
    </x:row>
    <x:row r="5421" ht="32" customHeight="1">
      <x:c r="A5421" s="2" t="n">
        <x:v>5418</x:v>
      </x:c>
      <x:c r="B5421" s="2" t="str">
        <x:v>Tỉnh Lạng Sơn</x:v>
      </x:c>
      <x:c r="C5421" s="2" t="str">
        <x:v>Huyện Hữu Lũng</x:v>
      </x:c>
      <x:c r="D5421" s="2" t="str">
        <x:v>Xã Hòa Lạc</x:v>
      </x:c>
      <x:c r="E5421" s="2" t="str">
        <x:v>Xã/phường</x:v>
      </x:c>
      <x:c r="F5421" s="10" t="str">
        <x:v>06445</x:v>
      </x:c>
      <x:c r="G5421" s="2" t="str">
        <x:v>Xã Tân Thành</x:v>
      </x:c>
      <x:c r="H5421" s="2" t="str">
        <x:v>Tỉnh Lạng Sơn</x:v>
      </x:c>
      <x:c r="I5421" s="2" t="str">
        <x:v>Hợp nhất toàn bộ</x:v>
      </x:c>
      <x:c r="J5421" s="2" t="str">
        <x:v>Chưa đối chiếu nghị quyết</x:v>
      </x:c>
      <x:c r="K5421" s="2" t="str"/>
      <x:c r="L5421" s="2"/>
      <x:c r="M5421" s="2" t="str"/>
    </x:row>
    <x:row r="5422" ht="32" customHeight="1">
      <x:c r="A5422" s="2" t="n">
        <x:v>5419</x:v>
      </x:c>
      <x:c r="B5422" s="2" t="str">
        <x:v>Tỉnh Lạng Sơn</x:v>
      </x:c>
      <x:c r="C5422" s="2" t="str">
        <x:v>Huyện Hữu Lũng</x:v>
      </x:c>
      <x:c r="D5422" s="2" t="str">
        <x:v>Xã Hòa Sơn</x:v>
      </x:c>
      <x:c r="E5422" s="2" t="str">
        <x:v>Xã/phường</x:v>
      </x:c>
      <x:c r="F5422" s="10" t="str">
        <x:v>06445</x:v>
      </x:c>
      <x:c r="G5422" s="2" t="str">
        <x:v>Xã Tân Thành</x:v>
      </x:c>
      <x:c r="H5422" s="2" t="str">
        <x:v>Tỉnh Lạng Sơn</x:v>
      </x:c>
      <x:c r="I5422" s="2" t="str">
        <x:v>Hợp nhất toàn bộ</x:v>
      </x:c>
      <x:c r="J5422" s="2" t="str">
        <x:v>Chưa đối chiếu nghị quyết</x:v>
      </x:c>
      <x:c r="K5422" s="2" t="str"/>
      <x:c r="L5422" s="2"/>
      <x:c r="M5422" s="2" t="str"/>
    </x:row>
    <x:row r="5423" ht="32" customHeight="1">
      <x:c r="A5423" s="2" t="n">
        <x:v>5420</x:v>
      </x:c>
      <x:c r="B5423" s="2" t="str">
        <x:v>Tỉnh Lạng Sơn</x:v>
      </x:c>
      <x:c r="C5423" s="2" t="str">
        <x:v>Huyện Hữu Lũng</x:v>
      </x:c>
      <x:c r="D5423" s="2" t="str">
        <x:v>Xã Hòa Thắng</x:v>
      </x:c>
      <x:c r="E5423" s="2" t="str">
        <x:v>Xã/phường</x:v>
      </x:c>
      <x:c r="F5423" s="10" t="str">
        <x:v>06457</x:v>
      </x:c>
      <x:c r="G5423" s="2" t="str">
        <x:v>Xã Tuấn Sơn</x:v>
      </x:c>
      <x:c r="H5423" s="2" t="str">
        <x:v>Tỉnh Lạng Sơn</x:v>
      </x:c>
      <x:c r="I5423" s="2" t="str">
        <x:v>Hợp nhất toàn bộ</x:v>
      </x:c>
      <x:c r="J5423" s="2" t="str">
        <x:v>Chưa đối chiếu nghị quyết</x:v>
      </x:c>
      <x:c r="K5423" s="2" t="str"/>
      <x:c r="L5423" s="2"/>
      <x:c r="M5423" s="2" t="str"/>
    </x:row>
    <x:row r="5424" ht="32" customHeight="1">
      <x:c r="A5424" s="2" t="n">
        <x:v>5421</x:v>
      </x:c>
      <x:c r="B5424" s="2" t="str">
        <x:v>Tỉnh Lạng Sơn</x:v>
      </x:c>
      <x:c r="C5424" s="2" t="str">
        <x:v>Huyện Hữu Lũng</x:v>
      </x:c>
      <x:c r="D5424" s="2" t="str">
        <x:v>Xã Hồ Sơn</x:v>
      </x:c>
      <x:c r="E5424" s="2" t="str">
        <x:v>Xã/phường</x:v>
      </x:c>
      <x:c r="F5424" s="10" t="str">
        <x:v>06385</x:v>
      </x:c>
      <x:c r="G5424" s="2" t="str">
        <x:v>Xã Hữu Lũng</x:v>
      </x:c>
      <x:c r="H5424" s="2" t="str">
        <x:v>Tỉnh Lạng Sơn</x:v>
      </x:c>
      <x:c r="I5424" s="2" t="str">
        <x:v>Hợp nhất toàn bộ</x:v>
      </x:c>
      <x:c r="J5424" s="2" t="str">
        <x:v>Chưa đối chiếu nghị quyết</x:v>
      </x:c>
      <x:c r="K5424" s="2" t="str"/>
      <x:c r="L5424" s="2"/>
      <x:c r="M5424" s="2" t="str"/>
    </x:row>
    <x:row r="5425" ht="32" customHeight="1">
      <x:c r="A5425" s="2" t="n">
        <x:v>5422</x:v>
      </x:c>
      <x:c r="B5425" s="2" t="str">
        <x:v>Tỉnh Lạng Sơn</x:v>
      </x:c>
      <x:c r="C5425" s="2" t="str">
        <x:v>Huyện Hữu Lũng</x:v>
      </x:c>
      <x:c r="D5425" s="2" t="str">
        <x:v>Xã Hữu Liên</x:v>
      </x:c>
      <x:c r="E5425" s="2" t="str">
        <x:v>Xã/phường</x:v>
      </x:c>
      <x:c r="F5425" s="10" t="str">
        <x:v>06400</x:v>
      </x:c>
      <x:c r="G5425" s="2" t="str">
        <x:v>Xã Hữu Liên</x:v>
      </x:c>
      <x:c r="H5425" s="2" t="str">
        <x:v>Tỉnh Lạng Sơn</x:v>
      </x:c>
      <x:c r="I5425" s="2" t="str">
        <x:v>Hợp nhất toàn bộ</x:v>
      </x:c>
      <x:c r="J5425" s="2" t="str">
        <x:v>Chưa đối chiếu nghị quyết</x:v>
      </x:c>
      <x:c r="K5425" s="2" t="str"/>
      <x:c r="L5425" s="2"/>
      <x:c r="M5425" s="2" t="str"/>
    </x:row>
    <x:row r="5426" ht="32" customHeight="1">
      <x:c r="A5426" s="2" t="n">
        <x:v>5423</x:v>
      </x:c>
      <x:c r="B5426" s="2" t="str">
        <x:v>Tỉnh Lạng Sơn</x:v>
      </x:c>
      <x:c r="C5426" s="2" t="str">
        <x:v>Huyện Hữu Lũng</x:v>
      </x:c>
      <x:c r="D5426" s="2" t="str">
        <x:v>Xã Minh Hòa</x:v>
      </x:c>
      <x:c r="E5426" s="2" t="str">
        <x:v>Xã/phường</x:v>
      </x:c>
      <x:c r="F5426" s="10" t="str">
        <x:v>06457</x:v>
      </x:c>
      <x:c r="G5426" s="2" t="str">
        <x:v>Xã Tuấn Sơn</x:v>
      </x:c>
      <x:c r="H5426" s="2" t="str">
        <x:v>Tỉnh Lạng Sơn</x:v>
      </x:c>
      <x:c r="I5426" s="2" t="str">
        <x:v>Hợp nhất toàn bộ</x:v>
      </x:c>
      <x:c r="J5426" s="2" t="str">
        <x:v>Chưa đối chiếu nghị quyết</x:v>
      </x:c>
      <x:c r="K5426" s="2" t="str"/>
      <x:c r="L5426" s="2"/>
      <x:c r="M5426" s="2" t="str"/>
    </x:row>
    <x:row r="5427" ht="32" customHeight="1">
      <x:c r="A5427" s="2" t="n">
        <x:v>5424</x:v>
      </x:c>
      <x:c r="B5427" s="2" t="str">
        <x:v>Tỉnh Lạng Sơn</x:v>
      </x:c>
      <x:c r="C5427" s="2" t="str">
        <x:v>Huyện Hữu Lũng</x:v>
      </x:c>
      <x:c r="D5427" s="2" t="str">
        <x:v>Xã Minh Sơn</x:v>
      </x:c>
      <x:c r="E5427" s="2" t="str">
        <x:v>Xã/phường</x:v>
      </x:c>
      <x:c r="F5427" s="10" t="str">
        <x:v>06457</x:v>
      </x:c>
      <x:c r="G5427" s="2" t="str">
        <x:v>Xã Tuấn Sơn</x:v>
      </x:c>
      <x:c r="H5427" s="2" t="str">
        <x:v>Tỉnh Lạng Sơn</x:v>
      </x:c>
      <x:c r="I5427" s="2" t="str">
        <x:v>Hợp nhất toàn bộ</x:v>
      </x:c>
      <x:c r="J5427" s="2" t="str">
        <x:v>Chưa đối chiếu nghị quyết</x:v>
      </x:c>
      <x:c r="K5427" s="2" t="str"/>
      <x:c r="L5427" s="2"/>
      <x:c r="M5427" s="2" t="str"/>
    </x:row>
    <x:row r="5428" ht="32" customHeight="1">
      <x:c r="A5428" s="2" t="n">
        <x:v>5425</x:v>
      </x:c>
      <x:c r="B5428" s="2" t="str">
        <x:v>Tỉnh Lạng Sơn</x:v>
      </x:c>
      <x:c r="C5428" s="2" t="str">
        <x:v>Huyện Hữu Lũng</x:v>
      </x:c>
      <x:c r="D5428" s="2" t="str">
        <x:v>Xã Minh Tiến</x:v>
      </x:c>
      <x:c r="E5428" s="2" t="str">
        <x:v>Xã/phường</x:v>
      </x:c>
      <x:c r="F5428" s="10" t="str">
        <x:v>06415</x:v>
      </x:c>
      <x:c r="G5428" s="2" t="str">
        <x:v>Xã Vân Nham</x:v>
      </x:c>
      <x:c r="H5428" s="2" t="str">
        <x:v>Tỉnh Lạng Sơn</x:v>
      </x:c>
      <x:c r="I5428" s="2" t="str">
        <x:v>Hợp nhất toàn bộ</x:v>
      </x:c>
      <x:c r="J5428" s="2" t="str">
        <x:v>Chưa đối chiếu nghị quyết</x:v>
      </x:c>
      <x:c r="K5428" s="2" t="str"/>
      <x:c r="L5428" s="2"/>
      <x:c r="M5428" s="2" t="str"/>
    </x:row>
    <x:row r="5429" ht="32" customHeight="1">
      <x:c r="A5429" s="2" t="n">
        <x:v>5426</x:v>
      </x:c>
      <x:c r="B5429" s="2" t="str">
        <x:v>Tỉnh Lạng Sơn</x:v>
      </x:c>
      <x:c r="C5429" s="2" t="str">
        <x:v>Huyện Hữu Lũng</x:v>
      </x:c>
      <x:c r="D5429" s="2" t="str">
        <x:v>Xã Nhật Tiến</x:v>
      </x:c>
      <x:c r="E5429" s="2" t="str">
        <x:v>Xã/phường</x:v>
      </x:c>
      <x:c r="F5429" s="10" t="str">
        <x:v>06415</x:v>
      </x:c>
      <x:c r="G5429" s="2" t="str">
        <x:v>Xã Vân Nham</x:v>
      </x:c>
      <x:c r="H5429" s="2" t="str">
        <x:v>Tỉnh Lạng Sơn</x:v>
      </x:c>
      <x:c r="I5429" s="2" t="str">
        <x:v>Hợp nhất toàn bộ</x:v>
      </x:c>
      <x:c r="J5429" s="2" t="str">
        <x:v>Chưa đối chiếu nghị quyết</x:v>
      </x:c>
      <x:c r="K5429" s="2" t="str"/>
      <x:c r="L5429" s="2"/>
      <x:c r="M5429" s="2" t="str"/>
    </x:row>
    <x:row r="5430" ht="32" customHeight="1">
      <x:c r="A5430" s="2" t="n">
        <x:v>5427</x:v>
      </x:c>
      <x:c r="B5430" s="2" t="str">
        <x:v>Tỉnh Lạng Sơn</x:v>
      </x:c>
      <x:c r="C5430" s="2" t="str">
        <x:v>Huyện Hữu Lũng</x:v>
      </x:c>
      <x:c r="D5430" s="2" t="str">
        <x:v>Xã Quyết Thắng</x:v>
      </x:c>
      <x:c r="E5430" s="2" t="str">
        <x:v>Xã/phường</x:v>
      </x:c>
      <x:c r="F5430" s="10" t="str">
        <x:v>06391</x:v>
      </x:c>
      <x:c r="G5430" s="2" t="str">
        <x:v>Xã Yên Bình</x:v>
      </x:c>
      <x:c r="H5430" s="2" t="str">
        <x:v>Tỉnh Lạng Sơn</x:v>
      </x:c>
      <x:c r="I5430" s="2" t="str">
        <x:v>Hợp nhất toàn bộ</x:v>
      </x:c>
      <x:c r="J5430" s="2" t="str">
        <x:v>Chưa đối chiếu nghị quyết</x:v>
      </x:c>
      <x:c r="K5430" s="2" t="str"/>
      <x:c r="L5430" s="2"/>
      <x:c r="M5430" s="2" t="str"/>
    </x:row>
    <x:row r="5431" ht="32" customHeight="1">
      <x:c r="A5431" s="2" t="n">
        <x:v>5428</x:v>
      </x:c>
      <x:c r="B5431" s="2" t="str">
        <x:v>Tỉnh Lạng Sơn</x:v>
      </x:c>
      <x:c r="C5431" s="2" t="str">
        <x:v>Huyện Hữu Lũng</x:v>
      </x:c>
      <x:c r="D5431" s="2" t="str">
        <x:v>Xã Thanh Sơn</x:v>
      </x:c>
      <x:c r="E5431" s="2" t="str">
        <x:v>Xã/phường</x:v>
      </x:c>
      <x:c r="F5431" s="10" t="str">
        <x:v>06436</x:v>
      </x:c>
      <x:c r="G5431" s="2" t="str">
        <x:v>Xã Thiện Tân</x:v>
      </x:c>
      <x:c r="H5431" s="2" t="str">
        <x:v>Tỉnh Lạng Sơn</x:v>
      </x:c>
      <x:c r="I5431" s="2" t="str">
        <x:v>Hợp nhất toàn bộ</x:v>
      </x:c>
      <x:c r="J5431" s="2" t="str">
        <x:v>Chưa đối chiếu nghị quyết</x:v>
      </x:c>
      <x:c r="K5431" s="2" t="str"/>
      <x:c r="L5431" s="2"/>
      <x:c r="M5431" s="2" t="str"/>
    </x:row>
    <x:row r="5432" ht="32" customHeight="1">
      <x:c r="A5432" s="2" t="n">
        <x:v>5429</x:v>
      </x:c>
      <x:c r="B5432" s="2" t="str">
        <x:v>Tỉnh Lạng Sơn</x:v>
      </x:c>
      <x:c r="C5432" s="2" t="str">
        <x:v>Huyện Hữu Lũng</x:v>
      </x:c>
      <x:c r="D5432" s="2" t="str">
        <x:v>Xã Thiện Tân</x:v>
      </x:c>
      <x:c r="E5432" s="2" t="str">
        <x:v>Xã/phường</x:v>
      </x:c>
      <x:c r="F5432" s="10" t="str">
        <x:v>06436</x:v>
      </x:c>
      <x:c r="G5432" s="2" t="str">
        <x:v>Xã Thiện Tân</x:v>
      </x:c>
      <x:c r="H5432" s="2" t="str">
        <x:v>Tỉnh Lạng Sơn</x:v>
      </x:c>
      <x:c r="I5432" s="2" t="str">
        <x:v>Hợp nhất toàn bộ</x:v>
      </x:c>
      <x:c r="J5432" s="2" t="str">
        <x:v>Chưa đối chiếu nghị quyết</x:v>
      </x:c>
      <x:c r="K5432" s="2" t="str"/>
      <x:c r="L5432" s="2"/>
      <x:c r="M5432" s="2" t="str"/>
    </x:row>
    <x:row r="5433" ht="32" customHeight="1">
      <x:c r="A5433" s="2" t="n">
        <x:v>5430</x:v>
      </x:c>
      <x:c r="B5433" s="2" t="str">
        <x:v>Tỉnh Lạng Sơn</x:v>
      </x:c>
      <x:c r="C5433" s="2" t="str">
        <x:v>Huyện Hữu Lũng</x:v>
      </x:c>
      <x:c r="D5433" s="2" t="str">
        <x:v>Xã Tân Thành</x:v>
      </x:c>
      <x:c r="E5433" s="2" t="str">
        <x:v>Xã/phường</x:v>
      </x:c>
      <x:c r="F5433" s="10" t="str">
        <x:v>06445</x:v>
      </x:c>
      <x:c r="G5433" s="2" t="str">
        <x:v>Xã Tân Thành</x:v>
      </x:c>
      <x:c r="H5433" s="2" t="str">
        <x:v>Tỉnh Lạng Sơn</x:v>
      </x:c>
      <x:c r="I5433" s="2" t="str">
        <x:v>Hợp nhất toàn bộ</x:v>
      </x:c>
      <x:c r="J5433" s="2" t="str">
        <x:v>Chưa đối chiếu nghị quyết</x:v>
      </x:c>
      <x:c r="K5433" s="2" t="str"/>
      <x:c r="L5433" s="2"/>
      <x:c r="M5433" s="2" t="str"/>
    </x:row>
    <x:row r="5434" ht="32" customHeight="1">
      <x:c r="A5434" s="2" t="n">
        <x:v>5431</x:v>
      </x:c>
      <x:c r="B5434" s="2" t="str">
        <x:v>Tỉnh Lạng Sơn</x:v>
      </x:c>
      <x:c r="C5434" s="2" t="str">
        <x:v>Huyện Hữu Lũng</x:v>
      </x:c>
      <x:c r="D5434" s="2" t="str">
        <x:v>Xã Vân Nham</x:v>
      </x:c>
      <x:c r="E5434" s="2" t="str">
        <x:v>Xã/phường</x:v>
      </x:c>
      <x:c r="F5434" s="10" t="str">
        <x:v>06415</x:v>
      </x:c>
      <x:c r="G5434" s="2" t="str">
        <x:v>Xã Vân Nham</x:v>
      </x:c>
      <x:c r="H5434" s="2" t="str">
        <x:v>Tỉnh Lạng Sơn</x:v>
      </x:c>
      <x:c r="I5434" s="2" t="str">
        <x:v>Hợp nhất toàn bộ</x:v>
      </x:c>
      <x:c r="J5434" s="2" t="str">
        <x:v>Chưa đối chiếu nghị quyết</x:v>
      </x:c>
      <x:c r="K5434" s="2" t="str"/>
      <x:c r="L5434" s="2"/>
      <x:c r="M5434" s="2" t="str"/>
    </x:row>
    <x:row r="5435" ht="32" customHeight="1">
      <x:c r="A5435" s="2" t="n">
        <x:v>5432</x:v>
      </x:c>
      <x:c r="B5435" s="2" t="str">
        <x:v>Tỉnh Lạng Sơn</x:v>
      </x:c>
      <x:c r="C5435" s="2" t="str">
        <x:v>Huyện Hữu Lũng</x:v>
      </x:c>
      <x:c r="D5435" s="2" t="str">
        <x:v>Xã Yên Bình</x:v>
      </x:c>
      <x:c r="E5435" s="2" t="str">
        <x:v>Xã/phường</x:v>
      </x:c>
      <x:c r="F5435" s="10" t="str">
        <x:v>06391</x:v>
      </x:c>
      <x:c r="G5435" s="2" t="str">
        <x:v>Xã Yên Bình</x:v>
      </x:c>
      <x:c r="H5435" s="2" t="str">
        <x:v>Tỉnh Lạng Sơn</x:v>
      </x:c>
      <x:c r="I5435" s="2" t="str">
        <x:v>Hợp nhất toàn bộ</x:v>
      </x:c>
      <x:c r="J5435" s="2" t="str">
        <x:v>Chưa đối chiếu nghị quyết</x:v>
      </x:c>
      <x:c r="K5435" s="2" t="str"/>
      <x:c r="L5435" s="2"/>
      <x:c r="M5435" s="2" t="str"/>
    </x:row>
    <x:row r="5436" ht="32" customHeight="1">
      <x:c r="A5436" s="2" t="n">
        <x:v>5433</x:v>
      </x:c>
      <x:c r="B5436" s="2" t="str">
        <x:v>Tỉnh Lạng Sơn</x:v>
      </x:c>
      <x:c r="C5436" s="2" t="str">
        <x:v>Huyện Hữu Lũng</x:v>
      </x:c>
      <x:c r="D5436" s="2" t="str">
        <x:v>Xã Yên Sơn</x:v>
      </x:c>
      <x:c r="E5436" s="2" t="str">
        <x:v>Xã/phường</x:v>
      </x:c>
      <x:c r="F5436" s="10" t="str">
        <x:v>06427</x:v>
      </x:c>
      <x:c r="G5436" s="2" t="str">
        <x:v>Xã Cai Kinh</x:v>
      </x:c>
      <x:c r="H5436" s="2" t="str">
        <x:v>Tỉnh Lạng Sơn</x:v>
      </x:c>
      <x:c r="I5436" s="2" t="str">
        <x:v>Hợp nhất toàn bộ</x:v>
      </x:c>
      <x:c r="J5436" s="2" t="str">
        <x:v>Chưa đối chiếu nghị quyết</x:v>
      </x:c>
      <x:c r="K5436" s="2" t="str"/>
      <x:c r="L5436" s="2"/>
      <x:c r="M5436" s="2" t="str"/>
    </x:row>
    <x:row r="5437" ht="32" customHeight="1">
      <x:c r="A5437" s="2" t="n">
        <x:v>5434</x:v>
      </x:c>
      <x:c r="B5437" s="2" t="str">
        <x:v>Tỉnh Lạng Sơn</x:v>
      </x:c>
      <x:c r="C5437" s="2" t="str">
        <x:v>Huyện Hữu Lũng</x:v>
      </x:c>
      <x:c r="D5437" s="2" t="str">
        <x:v>Xã Yên Thịnh</x:v>
      </x:c>
      <x:c r="E5437" s="2" t="str">
        <x:v>Xã/phường</x:v>
      </x:c>
      <x:c r="F5437" s="10" t="str">
        <x:v>06400</x:v>
      </x:c>
      <x:c r="G5437" s="2" t="str">
        <x:v>Xã Hữu Liên</x:v>
      </x:c>
      <x:c r="H5437" s="2" t="str">
        <x:v>Tỉnh Lạng Sơn</x:v>
      </x:c>
      <x:c r="I5437" s="2" t="str">
        <x:v>Hợp nhất toàn bộ</x:v>
      </x:c>
      <x:c r="J5437" s="2" t="str">
        <x:v>Chưa đối chiếu nghị quyết</x:v>
      </x:c>
      <x:c r="K5437" s="2" t="str"/>
      <x:c r="L5437" s="2"/>
      <x:c r="M5437" s="2" t="str"/>
    </x:row>
    <x:row r="5438" ht="32" customHeight="1">
      <x:c r="A5438" s="2" t="n">
        <x:v>5435</x:v>
      </x:c>
      <x:c r="B5438" s="2" t="str">
        <x:v>Tỉnh Lạng Sơn</x:v>
      </x:c>
      <x:c r="C5438" s="2" t="str">
        <x:v>Huyện Hữu Lũng</x:v>
      </x:c>
      <x:c r="D5438" s="2" t="str">
        <x:v>Xã Yên Vượng</x:v>
      </x:c>
      <x:c r="E5438" s="2" t="str">
        <x:v>Xã/phường</x:v>
      </x:c>
      <x:c r="F5438" s="10" t="str">
        <x:v>06427</x:v>
      </x:c>
      <x:c r="G5438" s="2" t="str">
        <x:v>Xã Cai Kinh</x:v>
      </x:c>
      <x:c r="H5438" s="2" t="str">
        <x:v>Tỉnh Lạng Sơn</x:v>
      </x:c>
      <x:c r="I5438" s="2" t="str">
        <x:v>Hợp nhất toàn bộ</x:v>
      </x:c>
      <x:c r="J5438" s="2" t="str">
        <x:v>Chưa đối chiếu nghị quyết</x:v>
      </x:c>
      <x:c r="K5438" s="2" t="str"/>
      <x:c r="L5438" s="2"/>
      <x:c r="M5438" s="2" t="str"/>
    </x:row>
    <x:row r="5439" ht="32" customHeight="1">
      <x:c r="A5439" s="2" t="n">
        <x:v>5436</x:v>
      </x:c>
      <x:c r="B5439" s="2" t="str">
        <x:v>Tỉnh Lạng Sơn</x:v>
      </x:c>
      <x:c r="C5439" s="2" t="str">
        <x:v>Huyện Hữu Lũng</x:v>
      </x:c>
      <x:c r="D5439" s="2" t="str">
        <x:v>Xã Đồng Tiến</x:v>
      </x:c>
      <x:c r="E5439" s="2" t="str">
        <x:v>Xã/phường</x:v>
      </x:c>
      <x:c r="F5439" s="10" t="str">
        <x:v>06436</x:v>
      </x:c>
      <x:c r="G5439" s="2" t="str">
        <x:v>Xã Thiện Tân</x:v>
      </x:c>
      <x:c r="H5439" s="2" t="str">
        <x:v>Tỉnh Lạng Sơn</x:v>
      </x:c>
      <x:c r="I5439" s="2" t="str">
        <x:v>Hợp nhất toàn bộ</x:v>
      </x:c>
      <x:c r="J5439" s="2" t="str">
        <x:v>Chưa đối chiếu nghị quyết</x:v>
      </x:c>
      <x:c r="K5439" s="2" t="str"/>
      <x:c r="L5439" s="2"/>
      <x:c r="M5439" s="2" t="str"/>
    </x:row>
    <x:row r="5440" ht="32" customHeight="1">
      <x:c r="A5440" s="2" t="n">
        <x:v>5437</x:v>
      </x:c>
      <x:c r="B5440" s="2" t="str">
        <x:v>Tỉnh Lạng Sơn</x:v>
      </x:c>
      <x:c r="C5440" s="2" t="str">
        <x:v>Huyện Hữu Lũng</x:v>
      </x:c>
      <x:c r="D5440" s="2" t="str">
        <x:v>Xã Đồng Tân</x:v>
      </x:c>
      <x:c r="E5440" s="2" t="str">
        <x:v>Xã/phường</x:v>
      </x:c>
      <x:c r="F5440" s="10" t="str">
        <x:v>06385</x:v>
      </x:c>
      <x:c r="G5440" s="2" t="str">
        <x:v>Xã Hữu Lũng</x:v>
      </x:c>
      <x:c r="H5440" s="2" t="str">
        <x:v>Tỉnh Lạng Sơn</x:v>
      </x:c>
      <x:c r="I5440" s="2" t="str">
        <x:v>Hợp nhất toàn bộ</x:v>
      </x:c>
      <x:c r="J5440" s="2" t="str">
        <x:v>Chưa đối chiếu nghị quyết</x:v>
      </x:c>
      <x:c r="K5440" s="2" t="str"/>
      <x:c r="L5440" s="2"/>
      <x:c r="M5440" s="2" t="str"/>
    </x:row>
    <x:row r="5441" ht="32" customHeight="1">
      <x:c r="A5441" s="2" t="n">
        <x:v>5438</x:v>
      </x:c>
      <x:c r="B5441" s="2" t="str">
        <x:v>Tỉnh Lạng Sơn</x:v>
      </x:c>
      <x:c r="C5441" s="2" t="str">
        <x:v>Huyện Lộc Bình</x:v>
      </x:c>
      <x:c r="D5441" s="2" t="str">
        <x:v>Thị trấn Lộc Bình</x:v>
      </x:c>
      <x:c r="E5441" s="2" t="str">
        <x:v>Xã/phường</x:v>
      </x:c>
      <x:c r="F5441" s="10" t="str">
        <x:v>06529</x:v>
      </x:c>
      <x:c r="G5441" s="2" t="str">
        <x:v>Xã Lộc Bình</x:v>
      </x:c>
      <x:c r="H5441" s="2" t="str">
        <x:v>Tỉnh Lạng Sơn</x:v>
      </x:c>
      <x:c r="I5441" s="2" t="str">
        <x:v>Hợp nhất toàn bộ</x:v>
      </x:c>
      <x:c r="J5441" s="2" t="str">
        <x:v>Chưa đối chiếu nghị quyết</x:v>
      </x:c>
      <x:c r="K5441" s="2" t="str"/>
      <x:c r="L5441" s="2"/>
      <x:c r="M5441" s="2" t="str"/>
    </x:row>
    <x:row r="5442" ht="32" customHeight="1">
      <x:c r="A5442" s="2" t="n">
        <x:v>5439</x:v>
      </x:c>
      <x:c r="B5442" s="2" t="str">
        <x:v>Tỉnh Lạng Sơn</x:v>
      </x:c>
      <x:c r="C5442" s="2" t="str">
        <x:v>Huyện Lộc Bình</x:v>
      </x:c>
      <x:c r="D5442" s="2" t="str">
        <x:v>Thị trấn Na Dương</x:v>
      </x:c>
      <x:c r="E5442" s="2" t="str">
        <x:v>Xã/phường</x:v>
      </x:c>
      <x:c r="F5442" s="10" t="str">
        <x:v>06526</x:v>
      </x:c>
      <x:c r="G5442" s="2" t="str">
        <x:v>Xã Na Dương</x:v>
      </x:c>
      <x:c r="H5442" s="2" t="str">
        <x:v>Tỉnh Lạng Sơn</x:v>
      </x:c>
      <x:c r="I5442" s="2" t="str">
        <x:v>Hợp nhất toàn bộ</x:v>
      </x:c>
      <x:c r="J5442" s="2" t="str">
        <x:v>Chưa đối chiếu nghị quyết</x:v>
      </x:c>
      <x:c r="K5442" s="2" t="str"/>
      <x:c r="L5442" s="2"/>
      <x:c r="M5442" s="2" t="str"/>
    </x:row>
    <x:row r="5443" ht="32" customHeight="1">
      <x:c r="A5443" s="2" t="n">
        <x:v>5440</x:v>
      </x:c>
      <x:c r="B5443" s="2" t="str">
        <x:v>Tỉnh Lạng Sơn</x:v>
      </x:c>
      <x:c r="C5443" s="2" t="str">
        <x:v>Huyện Lộc Bình</x:v>
      </x:c>
      <x:c r="D5443" s="2" t="str">
        <x:v>Xã Hữu Khánh</x:v>
      </x:c>
      <x:c r="E5443" s="2" t="str">
        <x:v>Xã/phường</x:v>
      </x:c>
      <x:c r="F5443" s="10" t="str">
        <x:v>06529</x:v>
      </x:c>
      <x:c r="G5443" s="2" t="str">
        <x:v>Xã Lộc Bình</x:v>
      </x:c>
      <x:c r="H5443" s="2" t="str">
        <x:v>Tỉnh Lạng Sơn</x:v>
      </x:c>
      <x:c r="I5443" s="2" t="str">
        <x:v>Hợp nhất toàn bộ</x:v>
      </x:c>
      <x:c r="J5443" s="2" t="str">
        <x:v>Chưa đối chiếu nghị quyết</x:v>
      </x:c>
      <x:c r="K5443" s="2" t="str"/>
      <x:c r="L5443" s="2"/>
      <x:c r="M5443" s="2" t="str"/>
    </x:row>
    <x:row r="5444" ht="32" customHeight="1">
      <x:c r="A5444" s="2" t="n">
        <x:v>5441</x:v>
      </x:c>
      <x:c r="B5444" s="2" t="str">
        <x:v>Tỉnh Lạng Sơn</x:v>
      </x:c>
      <x:c r="C5444" s="2" t="str">
        <x:v>Huyện Lộc Bình</x:v>
      </x:c>
      <x:c r="D5444" s="2" t="str">
        <x:v>Xã Hữu Lân</x:v>
      </x:c>
      <x:c r="E5444" s="2" t="str">
        <x:v>Xã/phường</x:v>
      </x:c>
      <x:c r="F5444" s="10" t="str">
        <x:v>06577</x:v>
      </x:c>
      <x:c r="G5444" s="2" t="str">
        <x:v>Xã Thống Nhất</x:v>
      </x:c>
      <x:c r="H5444" s="2" t="str">
        <x:v>Tỉnh Lạng Sơn</x:v>
      </x:c>
      <x:c r="I5444" s="2" t="str">
        <x:v>Hợp nhất toàn bộ</x:v>
      </x:c>
      <x:c r="J5444" s="2" t="str">
        <x:v>Chưa đối chiếu nghị quyết</x:v>
      </x:c>
      <x:c r="K5444" s="2" t="str"/>
      <x:c r="L5444" s="2"/>
      <x:c r="M5444" s="2" t="str"/>
    </x:row>
    <x:row r="5445" ht="32" customHeight="1">
      <x:c r="A5445" s="2" t="n">
        <x:v>5442</x:v>
      </x:c>
      <x:c r="B5445" s="2" t="str">
        <x:v>Tỉnh Lạng Sơn</x:v>
      </x:c>
      <x:c r="C5445" s="2" t="str">
        <x:v>Huyện Lộc Bình</x:v>
      </x:c>
      <x:c r="D5445" s="2" t="str">
        <x:v>Xã Khuất Xá</x:v>
      </x:c>
      <x:c r="E5445" s="2" t="str">
        <x:v>Xã/phường</x:v>
      </x:c>
      <x:c r="F5445" s="10" t="str">
        <x:v>06565</x:v>
      </x:c>
      <x:c r="G5445" s="2" t="str">
        <x:v>Xã Khuất Xá</x:v>
      </x:c>
      <x:c r="H5445" s="2" t="str">
        <x:v>Tỉnh Lạng Sơn</x:v>
      </x:c>
      <x:c r="I5445" s="2" t="str">
        <x:v>Hợp nhất toàn bộ</x:v>
      </x:c>
      <x:c r="J5445" s="2" t="str">
        <x:v>Chưa đối chiếu nghị quyết</x:v>
      </x:c>
      <x:c r="K5445" s="2" t="str"/>
      <x:c r="L5445" s="2"/>
      <x:c r="M5445" s="2" t="str"/>
    </x:row>
    <x:row r="5446" ht="32" customHeight="1">
      <x:c r="A5446" s="2" t="n">
        <x:v>5443</x:v>
      </x:c>
      <x:c r="B5446" s="2" t="str">
        <x:v>Tỉnh Lạng Sơn</x:v>
      </x:c>
      <x:c r="C5446" s="2" t="str">
        <x:v>Huyện Lộc Bình</x:v>
      </x:c>
      <x:c r="D5446" s="2" t="str">
        <x:v>Xã Khánh Xuân</x:v>
      </x:c>
      <x:c r="E5446" s="2" t="str">
        <x:v>Xã/phường</x:v>
      </x:c>
      <x:c r="F5446" s="10" t="str">
        <x:v>06529</x:v>
      </x:c>
      <x:c r="G5446" s="2" t="str">
        <x:v>Xã Lộc Bình</x:v>
      </x:c>
      <x:c r="H5446" s="2" t="str">
        <x:v>Tỉnh Lạng Sơn</x:v>
      </x:c>
      <x:c r="I5446" s="2" t="str">
        <x:v>Hợp nhất toàn bộ</x:v>
      </x:c>
      <x:c r="J5446" s="2" t="str">
        <x:v>Chưa đối chiếu nghị quyết</x:v>
      </x:c>
      <x:c r="K5446" s="2" t="str"/>
      <x:c r="L5446" s="2"/>
      <x:c r="M5446" s="2" t="str"/>
    </x:row>
    <x:row r="5447" ht="32" customHeight="1">
      <x:c r="A5447" s="2" t="n">
        <x:v>5444</x:v>
      </x:c>
      <x:c r="B5447" s="2" t="str">
        <x:v>Tỉnh Lạng Sơn</x:v>
      </x:c>
      <x:c r="C5447" s="2" t="str">
        <x:v>Huyện Lộc Bình</x:v>
      </x:c>
      <x:c r="D5447" s="2" t="str">
        <x:v>Xã Lợi Bác</x:v>
      </x:c>
      <x:c r="E5447" s="2" t="str">
        <x:v>Xã/phường</x:v>
      </x:c>
      <x:c r="F5447" s="10" t="str">
        <x:v>06601</x:v>
      </x:c>
      <x:c r="G5447" s="2" t="str">
        <x:v>Xã Lợi Bác</x:v>
      </x:c>
      <x:c r="H5447" s="2" t="str">
        <x:v>Tỉnh Lạng Sơn</x:v>
      </x:c>
      <x:c r="I5447" s="2" t="str">
        <x:v>Hợp nhất toàn bộ</x:v>
      </x:c>
      <x:c r="J5447" s="2" t="str">
        <x:v>Chưa đối chiếu nghị quyết</x:v>
      </x:c>
      <x:c r="K5447" s="2" t="str"/>
      <x:c r="L5447" s="2"/>
      <x:c r="M5447" s="2" t="str"/>
    </x:row>
    <x:row r="5448" ht="32" customHeight="1">
      <x:c r="A5448" s="2" t="n">
        <x:v>5445</x:v>
      </x:c>
      <x:c r="B5448" s="2" t="str">
        <x:v>Tỉnh Lạng Sơn</x:v>
      </x:c>
      <x:c r="C5448" s="2" t="str">
        <x:v>Huyện Lộc Bình</x:v>
      </x:c>
      <x:c r="D5448" s="2" t="str">
        <x:v>Xã Minh Hiệp</x:v>
      </x:c>
      <x:c r="E5448" s="2" t="str">
        <x:v>Xã/phường</x:v>
      </x:c>
      <x:c r="F5448" s="10" t="str">
        <x:v>06577</x:v>
      </x:c>
      <x:c r="G5448" s="2" t="str">
        <x:v>Xã Thống Nhất</x:v>
      </x:c>
      <x:c r="H5448" s="2" t="str">
        <x:v>Tỉnh Lạng Sơn</x:v>
      </x:c>
      <x:c r="I5448" s="2" t="str">
        <x:v>Hợp nhất toàn bộ</x:v>
      </x:c>
      <x:c r="J5448" s="2" t="str">
        <x:v>Chưa đối chiếu nghị quyết</x:v>
      </x:c>
      <x:c r="K5448" s="2" t="str"/>
      <x:c r="L5448" s="2"/>
      <x:c r="M5448" s="2" t="str"/>
    </x:row>
    <x:row r="5449" ht="32" customHeight="1">
      <x:c r="A5449" s="2" t="n">
        <x:v>5446</x:v>
      </x:c>
      <x:c r="B5449" s="2" t="str">
        <x:v>Tỉnh Lạng Sơn</x:v>
      </x:c>
      <x:c r="C5449" s="2" t="str">
        <x:v>Huyện Lộc Bình</x:v>
      </x:c>
      <x:c r="D5449" s="2" t="str">
        <x:v>Xã Mẫu Sơn</x:v>
      </x:c>
      <x:c r="E5449" s="2" t="str">
        <x:v>Xã/phường</x:v>
      </x:c>
      <x:c r="F5449" s="10" t="str">
        <x:v>06541</x:v>
      </x:c>
      <x:c r="G5449" s="2" t="str">
        <x:v>Xã Mẫu Sơn</x:v>
      </x:c>
      <x:c r="H5449" s="2" t="str">
        <x:v>Tỉnh Lạng Sơn</x:v>
      </x:c>
      <x:c r="I5449" s="2" t="str">
        <x:v>Hợp nhất toàn bộ</x:v>
      </x:c>
      <x:c r="J5449" s="2" t="str">
        <x:v>Chưa đối chiếu nghị quyết</x:v>
      </x:c>
      <x:c r="K5449" s="2" t="str"/>
      <x:c r="L5449" s="2"/>
      <x:c r="M5449" s="2" t="str"/>
    </x:row>
    <x:row r="5450" ht="32" customHeight="1">
      <x:c r="A5450" s="2" t="n">
        <x:v>5447</x:v>
      </x:c>
      <x:c r="B5450" s="2" t="str">
        <x:v>Tỉnh Lạng Sơn</x:v>
      </x:c>
      <x:c r="C5450" s="2" t="str">
        <x:v>Huyện Lộc Bình</x:v>
      </x:c>
      <x:c r="D5450" s="2" t="str">
        <x:v>Xã Nam Quan</x:v>
      </x:c>
      <x:c r="E5450" s="2" t="str">
        <x:v>Xã/phường</x:v>
      </x:c>
      <x:c r="F5450" s="10" t="str">
        <x:v>06607</x:v>
      </x:c>
      <x:c r="G5450" s="2" t="str">
        <x:v>Xã Xuân Dương</x:v>
      </x:c>
      <x:c r="H5450" s="2" t="str">
        <x:v>Tỉnh Lạng Sơn</x:v>
      </x:c>
      <x:c r="I5450" s="2" t="str">
        <x:v>Hợp nhất toàn bộ</x:v>
      </x:c>
      <x:c r="J5450" s="2" t="str">
        <x:v>Chưa đối chiếu nghị quyết</x:v>
      </x:c>
      <x:c r="K5450" s="2" t="str"/>
      <x:c r="L5450" s="2"/>
      <x:c r="M5450" s="2" t="str"/>
    </x:row>
    <x:row r="5451" ht="32" customHeight="1">
      <x:c r="A5451" s="2" t="n">
        <x:v>5448</x:v>
      </x:c>
      <x:c r="B5451" s="2" t="str">
        <x:v>Tỉnh Lạng Sơn</x:v>
      </x:c>
      <x:c r="C5451" s="2" t="str">
        <x:v>Huyện Lộc Bình</x:v>
      </x:c>
      <x:c r="D5451" s="2" t="str">
        <x:v>Xã Sàn Viên</x:v>
      </x:c>
      <x:c r="E5451" s="2" t="str">
        <x:v>Xã/phường</x:v>
      </x:c>
      <x:c r="F5451" s="10" t="str">
        <x:v>06601</x:v>
      </x:c>
      <x:c r="G5451" s="2" t="str">
        <x:v>Xã Lợi Bác</x:v>
      </x:c>
      <x:c r="H5451" s="2" t="str">
        <x:v>Tỉnh Lạng Sơn</x:v>
      </x:c>
      <x:c r="I5451" s="2" t="str">
        <x:v>Hợp nhất toàn bộ</x:v>
      </x:c>
      <x:c r="J5451" s="2" t="str">
        <x:v>Chưa đối chiếu nghị quyết</x:v>
      </x:c>
      <x:c r="K5451" s="2" t="str"/>
      <x:c r="L5451" s="2"/>
      <x:c r="M5451" s="2" t="str"/>
    </x:row>
    <x:row r="5452" ht="32" customHeight="1">
      <x:c r="A5452" s="2" t="n">
        <x:v>5449</x:v>
      </x:c>
      <x:c r="B5452" s="2" t="str">
        <x:v>Tỉnh Lạng Sơn</x:v>
      </x:c>
      <x:c r="C5452" s="2" t="str">
        <x:v>Huyện Lộc Bình</x:v>
      </x:c>
      <x:c r="D5452" s="2" t="str">
        <x:v>Xã Tam Gia</x:v>
      </x:c>
      <x:c r="E5452" s="2" t="str">
        <x:v>Xã/phường</x:v>
      </x:c>
      <x:c r="F5452" s="10" t="str">
        <x:v>06565</x:v>
      </x:c>
      <x:c r="G5452" s="2" t="str">
        <x:v>Xã Khuất Xá</x:v>
      </x:c>
      <x:c r="H5452" s="2" t="str">
        <x:v>Tỉnh Lạng Sơn</x:v>
      </x:c>
      <x:c r="I5452" s="2" t="str">
        <x:v>Hợp nhất toàn bộ</x:v>
      </x:c>
      <x:c r="J5452" s="2" t="str">
        <x:v>Chưa đối chiếu nghị quyết</x:v>
      </x:c>
      <x:c r="K5452" s="2" t="str"/>
      <x:c r="L5452" s="2"/>
      <x:c r="M5452" s="2" t="str"/>
    </x:row>
    <x:row r="5453" ht="32" customHeight="1">
      <x:c r="A5453" s="2" t="n">
        <x:v>5450</x:v>
      </x:c>
      <x:c r="B5453" s="2" t="str">
        <x:v>Tỉnh Lạng Sơn</x:v>
      </x:c>
      <x:c r="C5453" s="2" t="str">
        <x:v>Huyện Lộc Bình</x:v>
      </x:c>
      <x:c r="D5453" s="2" t="str">
        <x:v>Xã Thống Nhất</x:v>
      </x:c>
      <x:c r="E5453" s="2" t="str">
        <x:v>Xã/phường</x:v>
      </x:c>
      <x:c r="F5453" s="10" t="str">
        <x:v>06577</x:v>
      </x:c>
      <x:c r="G5453" s="2" t="str">
        <x:v>Xã Thống Nhất</x:v>
      </x:c>
      <x:c r="H5453" s="2" t="str">
        <x:v>Tỉnh Lạng Sơn</x:v>
      </x:c>
      <x:c r="I5453" s="2" t="str">
        <x:v>Hợp nhất toàn bộ</x:v>
      </x:c>
      <x:c r="J5453" s="2" t="str">
        <x:v>Chưa đối chiếu nghị quyết</x:v>
      </x:c>
      <x:c r="K5453" s="2" t="str"/>
      <x:c r="L5453" s="2"/>
      <x:c r="M5453" s="2" t="str"/>
    </x:row>
    <x:row r="5454" ht="32" customHeight="1">
      <x:c r="A5454" s="2" t="n">
        <x:v>5451</x:v>
      </x:c>
      <x:c r="B5454" s="2" t="str">
        <x:v>Tỉnh Lạng Sơn</x:v>
      </x:c>
      <x:c r="C5454" s="2" t="str">
        <x:v>Huyện Lộc Bình</x:v>
      </x:c>
      <x:c r="D5454" s="2" t="str">
        <x:v>Xã Tú Mịch</x:v>
      </x:c>
      <x:c r="E5454" s="2" t="str">
        <x:v>Xã/phường</x:v>
      </x:c>
      <x:c r="F5454" s="10" t="str">
        <x:v>06541</x:v>
      </x:c>
      <x:c r="G5454" s="2" t="str">
        <x:v>Xã Mẫu Sơn</x:v>
      </x:c>
      <x:c r="H5454" s="2" t="str">
        <x:v>Tỉnh Lạng Sơn</x:v>
      </x:c>
      <x:c r="I5454" s="2" t="str">
        <x:v>Hợp nhất toàn bộ</x:v>
      </x:c>
      <x:c r="J5454" s="2" t="str">
        <x:v>Chưa đối chiếu nghị quyết</x:v>
      </x:c>
      <x:c r="K5454" s="2" t="str"/>
      <x:c r="L5454" s="2"/>
      <x:c r="M5454" s="2" t="str"/>
    </x:row>
    <x:row r="5455" ht="32" customHeight="1">
      <x:c r="A5455" s="2" t="n">
        <x:v>5452</x:v>
      </x:c>
      <x:c r="B5455" s="2" t="str">
        <x:v>Tỉnh Lạng Sơn</x:v>
      </x:c>
      <x:c r="C5455" s="2" t="str">
        <x:v>Huyện Lộc Bình</x:v>
      </x:c>
      <x:c r="D5455" s="2" t="str">
        <x:v>Xã Tú Đoạn</x:v>
      </x:c>
      <x:c r="E5455" s="2" t="str">
        <x:v>Xã/phường</x:v>
      </x:c>
      <x:c r="F5455" s="10" t="str">
        <x:v>06526</x:v>
      </x:c>
      <x:c r="G5455" s="2" t="str">
        <x:v>Xã Na Dương</x:v>
      </x:c>
      <x:c r="H5455" s="2" t="str">
        <x:v>Tỉnh Lạng Sơn</x:v>
      </x:c>
      <x:c r="I5455" s="2" t="str">
        <x:v>Hợp nhất toàn bộ</x:v>
      </x:c>
      <x:c r="J5455" s="2" t="str">
        <x:v>Chưa đối chiếu nghị quyết</x:v>
      </x:c>
      <x:c r="K5455" s="2" t="str"/>
      <x:c r="L5455" s="2"/>
      <x:c r="M5455" s="2" t="str"/>
    </x:row>
    <x:row r="5456" ht="32" customHeight="1">
      <x:c r="A5456" s="2" t="n">
        <x:v>5453</x:v>
      </x:c>
      <x:c r="B5456" s="2" t="str">
        <x:v>Tỉnh Lạng Sơn</x:v>
      </x:c>
      <x:c r="C5456" s="2" t="str">
        <x:v>Huyện Lộc Bình</x:v>
      </x:c>
      <x:c r="D5456" s="2" t="str">
        <x:v>Xã Xuân Dương</x:v>
      </x:c>
      <x:c r="E5456" s="2" t="str">
        <x:v>Xã/phường</x:v>
      </x:c>
      <x:c r="F5456" s="10" t="str">
        <x:v>06607</x:v>
      </x:c>
      <x:c r="G5456" s="2" t="str">
        <x:v>Xã Xuân Dương</x:v>
      </x:c>
      <x:c r="H5456" s="2" t="str">
        <x:v>Tỉnh Lạng Sơn</x:v>
      </x:c>
      <x:c r="I5456" s="2" t="str">
        <x:v>Hợp nhất toàn bộ</x:v>
      </x:c>
      <x:c r="J5456" s="2" t="str">
        <x:v>Chưa đối chiếu nghị quyết</x:v>
      </x:c>
      <x:c r="K5456" s="2" t="str"/>
      <x:c r="L5456" s="2"/>
      <x:c r="M5456" s="2" t="str"/>
    </x:row>
    <x:row r="5457" ht="32" customHeight="1">
      <x:c r="A5457" s="2" t="n">
        <x:v>5454</x:v>
      </x:c>
      <x:c r="B5457" s="2" t="str">
        <x:v>Tỉnh Lạng Sơn</x:v>
      </x:c>
      <x:c r="C5457" s="2" t="str">
        <x:v>Huyện Lộc Bình</x:v>
      </x:c>
      <x:c r="D5457" s="2" t="str">
        <x:v>Xã Yên Khoái</x:v>
      </x:c>
      <x:c r="E5457" s="2" t="str">
        <x:v>Xã/phường</x:v>
      </x:c>
      <x:c r="F5457" s="10" t="str">
        <x:v>06541</x:v>
      </x:c>
      <x:c r="G5457" s="2" t="str">
        <x:v>Xã Mẫu Sơn</x:v>
      </x:c>
      <x:c r="H5457" s="2" t="str">
        <x:v>Tỉnh Lạng Sơn</x:v>
      </x:c>
      <x:c r="I5457" s="2" t="str">
        <x:v>Hợp nhất toàn bộ</x:v>
      </x:c>
      <x:c r="J5457" s="2" t="str">
        <x:v>Chưa đối chiếu nghị quyết</x:v>
      </x:c>
      <x:c r="K5457" s="2" t="str"/>
      <x:c r="L5457" s="2"/>
      <x:c r="M5457" s="2" t="str"/>
    </x:row>
    <x:row r="5458" ht="32" customHeight="1">
      <x:c r="A5458" s="2" t="n">
        <x:v>5455</x:v>
      </x:c>
      <x:c r="B5458" s="2" t="str">
        <x:v>Tỉnh Lạng Sơn</x:v>
      </x:c>
      <x:c r="C5458" s="2" t="str">
        <x:v>Huyện Lộc Bình</x:v>
      </x:c>
      <x:c r="D5458" s="2" t="str">
        <x:v>Xã Ái Quốc</x:v>
      </x:c>
      <x:c r="E5458" s="2" t="str">
        <x:v>Xã/phường</x:v>
      </x:c>
      <x:c r="F5458" s="10" t="str">
        <x:v>06607</x:v>
      </x:c>
      <x:c r="G5458" s="2" t="str">
        <x:v>Xã Xuân Dương</x:v>
      </x:c>
      <x:c r="H5458" s="2" t="str">
        <x:v>Tỉnh Lạng Sơn</x:v>
      </x:c>
      <x:c r="I5458" s="2" t="str">
        <x:v>Hợp nhất toàn bộ</x:v>
      </x:c>
      <x:c r="J5458" s="2" t="str">
        <x:v>Chưa đối chiếu nghị quyết</x:v>
      </x:c>
      <x:c r="K5458" s="2" t="str"/>
      <x:c r="L5458" s="2"/>
      <x:c r="M5458" s="2" t="str"/>
    </x:row>
    <x:row r="5459" ht="32" customHeight="1">
      <x:c r="A5459" s="2" t="n">
        <x:v>5456</x:v>
      </x:c>
      <x:c r="B5459" s="2" t="str">
        <x:v>Tỉnh Lạng Sơn</x:v>
      </x:c>
      <x:c r="C5459" s="2" t="str">
        <x:v>Huyện Lộc Bình</x:v>
      </x:c>
      <x:c r="D5459" s="2" t="str">
        <x:v>Xã Đông Quan</x:v>
      </x:c>
      <x:c r="E5459" s="2" t="str">
        <x:v>Xã/phường</x:v>
      </x:c>
      <x:c r="F5459" s="10" t="str">
        <x:v>06526</x:v>
      </x:c>
      <x:c r="G5459" s="2" t="str">
        <x:v>Xã Na Dương</x:v>
      </x:c>
      <x:c r="H5459" s="2" t="str">
        <x:v>Tỉnh Lạng Sơn</x:v>
      </x:c>
      <x:c r="I5459" s="2" t="str">
        <x:v>Hợp nhất toàn bộ</x:v>
      </x:c>
      <x:c r="J5459" s="2" t="str">
        <x:v>Chưa đối chiếu nghị quyết</x:v>
      </x:c>
      <x:c r="K5459" s="2" t="str"/>
      <x:c r="L5459" s="2"/>
      <x:c r="M5459" s="2" t="str"/>
    </x:row>
    <x:row r="5460" ht="32" customHeight="1">
      <x:c r="A5460" s="2" t="n">
        <x:v>5457</x:v>
      </x:c>
      <x:c r="B5460" s="2" t="str">
        <x:v>Tỉnh Lạng Sơn</x:v>
      </x:c>
      <x:c r="C5460" s="2" t="str">
        <x:v>Huyện Lộc Bình</x:v>
      </x:c>
      <x:c r="D5460" s="2" t="str">
        <x:v>Xã Đồng Bục</x:v>
      </x:c>
      <x:c r="E5460" s="2" t="str">
        <x:v>Xã/phường</x:v>
      </x:c>
      <x:c r="F5460" s="10" t="str">
        <x:v>06529</x:v>
      </x:c>
      <x:c r="G5460" s="2" t="str">
        <x:v>Xã Lộc Bình</x:v>
      </x:c>
      <x:c r="H5460" s="2" t="str">
        <x:v>Tỉnh Lạng Sơn</x:v>
      </x:c>
      <x:c r="I5460" s="2" t="str">
        <x:v>Hợp nhất toàn bộ</x:v>
      </x:c>
      <x:c r="J5460" s="2" t="str">
        <x:v>Chưa đối chiếu nghị quyết</x:v>
      </x:c>
      <x:c r="K5460" s="2" t="str"/>
      <x:c r="L5460" s="2"/>
      <x:c r="M5460" s="2" t="str"/>
    </x:row>
    <x:row r="5461" ht="32" customHeight="1">
      <x:c r="A5461" s="2" t="n">
        <x:v>5458</x:v>
      </x:c>
      <x:c r="B5461" s="2" t="str">
        <x:v>Tỉnh Lạng Sơn</x:v>
      </x:c>
      <x:c r="C5461" s="2" t="str">
        <x:v>Huyện Tràng Định</x:v>
      </x:c>
      <x:c r="D5461" s="2" t="str">
        <x:v>Thị trấn Thất Khê</x:v>
      </x:c>
      <x:c r="E5461" s="2" t="str">
        <x:v>Xã/phường</x:v>
      </x:c>
      <x:c r="F5461" s="10" t="str">
        <x:v>06040</x:v>
      </x:c>
      <x:c r="G5461" s="2" t="str">
        <x:v>Xã Thất Khê</x:v>
      </x:c>
      <x:c r="H5461" s="2" t="str">
        <x:v>Tỉnh Lạng Sơn</x:v>
      </x:c>
      <x:c r="I5461" s="2" t="str">
        <x:v>Hợp nhất toàn bộ</x:v>
      </x:c>
      <x:c r="J5461" s="2" t="str">
        <x:v>Chưa đối chiếu nghị quyết</x:v>
      </x:c>
      <x:c r="K5461" s="2" t="str"/>
      <x:c r="L5461" s="2"/>
      <x:c r="M5461" s="2" t="str"/>
    </x:row>
    <x:row r="5462" ht="32" customHeight="1">
      <x:c r="A5462" s="2" t="n">
        <x:v>5459</x:v>
      </x:c>
      <x:c r="B5462" s="2" t="str">
        <x:v>Tỉnh Lạng Sơn</x:v>
      </x:c>
      <x:c r="C5462" s="2" t="str">
        <x:v>Huyện Tràng Định</x:v>
      </x:c>
      <x:c r="D5462" s="2" t="str">
        <x:v>Xã Cao Minh</x:v>
      </x:c>
      <x:c r="E5462" s="2" t="str">
        <x:v>Xã/phường</x:v>
      </x:c>
      <x:c r="F5462" s="10" t="str">
        <x:v>06001</x:v>
      </x:c>
      <x:c r="G5462" s="2" t="str">
        <x:v>Xã Đoàn Kết</x:v>
      </x:c>
      <x:c r="H5462" s="2" t="str">
        <x:v>Tỉnh Lạng Sơn</x:v>
      </x:c>
      <x:c r="I5462" s="2" t="str">
        <x:v>Hợp nhất toàn bộ</x:v>
      </x:c>
      <x:c r="J5462" s="2" t="str">
        <x:v>Chưa đối chiếu nghị quyết</x:v>
      </x:c>
      <x:c r="K5462" s="2" t="str"/>
      <x:c r="L5462" s="2"/>
      <x:c r="M5462" s="2" t="str"/>
    </x:row>
    <x:row r="5463" ht="32" customHeight="1">
      <x:c r="A5463" s="2" t="n">
        <x:v>5460</x:v>
      </x:c>
      <x:c r="B5463" s="2" t="str">
        <x:v>Tỉnh Lạng Sơn</x:v>
      </x:c>
      <x:c r="C5463" s="2" t="str">
        <x:v>Huyện Tràng Định</x:v>
      </x:c>
      <x:c r="D5463" s="2" t="str">
        <x:v>Xã Chi Lăng</x:v>
      </x:c>
      <x:c r="E5463" s="2" t="str">
        <x:v>Xã/phường</x:v>
      </x:c>
      <x:c r="F5463" s="10" t="str">
        <x:v>06040</x:v>
      </x:c>
      <x:c r="G5463" s="2" t="str">
        <x:v>Xã Thất Khê</x:v>
      </x:c>
      <x:c r="H5463" s="2" t="str">
        <x:v>Tỉnh Lạng Sơn</x:v>
      </x:c>
      <x:c r="I5463" s="2" t="str">
        <x:v>Hợp nhất toàn bộ</x:v>
      </x:c>
      <x:c r="J5463" s="2" t="str">
        <x:v>Chưa đối chiếu nghị quyết</x:v>
      </x:c>
      <x:c r="K5463" s="2" t="str"/>
      <x:c r="L5463" s="2"/>
      <x:c r="M5463" s="2" t="str"/>
    </x:row>
    <x:row r="5464" ht="32" customHeight="1">
      <x:c r="A5464" s="2" t="n">
        <x:v>5461</x:v>
      </x:c>
      <x:c r="B5464" s="2" t="str">
        <x:v>Tỉnh Lạng Sơn</x:v>
      </x:c>
      <x:c r="C5464" s="2" t="str">
        <x:v>Huyện Tràng Định</x:v>
      </x:c>
      <x:c r="D5464" s="2" t="str">
        <x:v>Xã Chí Minh</x:v>
      </x:c>
      <x:c r="E5464" s="2" t="str">
        <x:v>Xã/phường</x:v>
      </x:c>
      <x:c r="F5464" s="10" t="str">
        <x:v>06040</x:v>
      </x:c>
      <x:c r="G5464" s="2" t="str">
        <x:v>Xã Thất Khê</x:v>
      </x:c>
      <x:c r="H5464" s="2" t="str">
        <x:v>Tỉnh Lạng Sơn</x:v>
      </x:c>
      <x:c r="I5464" s="2" t="str">
        <x:v>Hợp nhất toàn bộ</x:v>
      </x:c>
      <x:c r="J5464" s="2" t="str">
        <x:v>Chưa đối chiếu nghị quyết</x:v>
      </x:c>
      <x:c r="K5464" s="2" t="str"/>
      <x:c r="L5464" s="2"/>
      <x:c r="M5464" s="2" t="str"/>
    </x:row>
    <x:row r="5465" ht="32" customHeight="1">
      <x:c r="A5465" s="2" t="n">
        <x:v>5462</x:v>
      </x:c>
      <x:c r="B5465" s="2" t="str">
        <x:v>Tỉnh Lạng Sơn</x:v>
      </x:c>
      <x:c r="C5465" s="2" t="str">
        <x:v>Huyện Tràng Định</x:v>
      </x:c>
      <x:c r="D5465" s="2" t="str">
        <x:v>Xã Hùng Sơn</x:v>
      </x:c>
      <x:c r="E5465" s="2" t="str">
        <x:v>Xã/phường</x:v>
      </x:c>
      <x:c r="F5465" s="10" t="str">
        <x:v>06046</x:v>
      </x:c>
      <x:c r="G5465" s="2" t="str">
        <x:v>Xã Tràng Định</x:v>
      </x:c>
      <x:c r="H5465" s="2" t="str">
        <x:v>Tỉnh Lạng Sơn</x:v>
      </x:c>
      <x:c r="I5465" s="2" t="str">
        <x:v>Hợp nhất toàn bộ</x:v>
      </x:c>
      <x:c r="J5465" s="2" t="str">
        <x:v>Chưa đối chiếu nghị quyết</x:v>
      </x:c>
      <x:c r="K5465" s="2" t="str"/>
      <x:c r="L5465" s="2"/>
      <x:c r="M5465" s="2" t="str"/>
    </x:row>
    <x:row r="5466" ht="32" customHeight="1">
      <x:c r="A5466" s="2" t="n">
        <x:v>5463</x:v>
      </x:c>
      <x:c r="B5466" s="2" t="str">
        <x:v>Tỉnh Lạng Sơn</x:v>
      </x:c>
      <x:c r="C5466" s="2" t="str">
        <x:v>Huyện Tràng Định</x:v>
      </x:c>
      <x:c r="D5466" s="2" t="str">
        <x:v>Xã Hùng Việt</x:v>
      </x:c>
      <x:c r="E5466" s="2" t="str">
        <x:v>Xã/phường</x:v>
      </x:c>
      <x:c r="F5466" s="10" t="str">
        <x:v>06046</x:v>
      </x:c>
      <x:c r="G5466" s="2" t="str">
        <x:v>Xã Tràng Định</x:v>
      </x:c>
      <x:c r="H5466" s="2" t="str">
        <x:v>Tỉnh Lạng Sơn</x:v>
      </x:c>
      <x:c r="I5466" s="2" t="str">
        <x:v>Hợp nhất toàn bộ</x:v>
      </x:c>
      <x:c r="J5466" s="2" t="str">
        <x:v>Chưa đối chiếu nghị quyết</x:v>
      </x:c>
      <x:c r="K5466" s="2" t="str"/>
      <x:c r="L5466" s="2"/>
      <x:c r="M5466" s="2" t="str"/>
    </x:row>
    <x:row r="5467" ht="32" customHeight="1">
      <x:c r="A5467" s="2" t="n">
        <x:v>5464</x:v>
      </x:c>
      <x:c r="B5467" s="2" t="str">
        <x:v>Tỉnh Lạng Sơn</x:v>
      </x:c>
      <x:c r="C5467" s="2" t="str">
        <x:v>Huyện Tràng Định</x:v>
      </x:c>
      <x:c r="D5467" s="2" t="str">
        <x:v>Xã Kháng Chiến</x:v>
      </x:c>
      <x:c r="E5467" s="2" t="str">
        <x:v>Xã/phường</x:v>
      </x:c>
      <x:c r="F5467" s="10" t="str">
        <x:v>06037</x:v>
      </x:c>
      <x:c r="G5467" s="2" t="str">
        <x:v>Xã Kháng Chiến</x:v>
      </x:c>
      <x:c r="H5467" s="2" t="str">
        <x:v>Tỉnh Lạng Sơn</x:v>
      </x:c>
      <x:c r="I5467" s="2" t="str">
        <x:v>Hợp nhất toàn bộ</x:v>
      </x:c>
      <x:c r="J5467" s="2" t="str">
        <x:v>Chưa đối chiếu nghị quyết</x:v>
      </x:c>
      <x:c r="K5467" s="2" t="str"/>
      <x:c r="L5467" s="2"/>
      <x:c r="M5467" s="2" t="str"/>
    </x:row>
    <x:row r="5468" ht="32" customHeight="1">
      <x:c r="A5468" s="2" t="n">
        <x:v>5465</x:v>
      </x:c>
      <x:c r="B5468" s="2" t="str">
        <x:v>Tỉnh Lạng Sơn</x:v>
      </x:c>
      <x:c r="C5468" s="2" t="str">
        <x:v>Huyện Tràng Định</x:v>
      </x:c>
      <x:c r="D5468" s="2" t="str">
        <x:v>Xã Khánh Long</x:v>
      </x:c>
      <x:c r="E5468" s="2" t="str">
        <x:v>Xã/phường</x:v>
      </x:c>
      <x:c r="F5468" s="10" t="str">
        <x:v>06001</x:v>
      </x:c>
      <x:c r="G5468" s="2" t="str">
        <x:v>Xã Đoàn Kết</x:v>
      </x:c>
      <x:c r="H5468" s="2" t="str">
        <x:v>Tỉnh Lạng Sơn</x:v>
      </x:c>
      <x:c r="I5468" s="2" t="str">
        <x:v>Hợp nhất toàn bộ</x:v>
      </x:c>
      <x:c r="J5468" s="2" t="str">
        <x:v>Chưa đối chiếu nghị quyết</x:v>
      </x:c>
      <x:c r="K5468" s="2" t="str"/>
      <x:c r="L5468" s="2"/>
      <x:c r="M5468" s="2" t="str"/>
    </x:row>
    <x:row r="5469" ht="32" customHeight="1">
      <x:c r="A5469" s="2" t="n">
        <x:v>5466</x:v>
      </x:c>
      <x:c r="B5469" s="2" t="str">
        <x:v>Tỉnh Lạng Sơn</x:v>
      </x:c>
      <x:c r="C5469" s="2" t="str">
        <x:v>Huyện Tràng Định</x:v>
      </x:c>
      <x:c r="D5469" s="2" t="str">
        <x:v>Xã Kim Đồng</x:v>
      </x:c>
      <x:c r="E5469" s="2" t="str">
        <x:v>Xã/phường</x:v>
      </x:c>
      <x:c r="F5469" s="10" t="str">
        <x:v>06019</x:v>
      </x:c>
      <x:c r="G5469" s="2" t="str">
        <x:v>Xã Tân Tiến</x:v>
      </x:c>
      <x:c r="H5469" s="2" t="str">
        <x:v>Tỉnh Lạng Sơn</x:v>
      </x:c>
      <x:c r="I5469" s="2" t="str">
        <x:v>Hợp nhất toàn bộ</x:v>
      </x:c>
      <x:c r="J5469" s="2" t="str">
        <x:v>Chưa đối chiếu nghị quyết</x:v>
      </x:c>
      <x:c r="K5469" s="2" t="str"/>
      <x:c r="L5469" s="2"/>
      <x:c r="M5469" s="2" t="str"/>
    </x:row>
    <x:row r="5470" ht="32" customHeight="1">
      <x:c r="A5470" s="2" t="n">
        <x:v>5467</x:v>
      </x:c>
      <x:c r="B5470" s="2" t="str">
        <x:v>Tỉnh Lạng Sơn</x:v>
      </x:c>
      <x:c r="C5470" s="2" t="str">
        <x:v>Huyện Tràng Định</x:v>
      </x:c>
      <x:c r="D5470" s="2" t="str">
        <x:v>Xã Quốc Khánh</x:v>
      </x:c>
      <x:c r="E5470" s="2" t="str">
        <x:v>Xã/phường</x:v>
      </x:c>
      <x:c r="F5470" s="10" t="str">
        <x:v>06004</x:v>
      </x:c>
      <x:c r="G5470" s="2" t="str">
        <x:v>Xã Quốc Khánh</x:v>
      </x:c>
      <x:c r="H5470" s="2" t="str">
        <x:v>Tỉnh Lạng Sơn</x:v>
      </x:c>
      <x:c r="I5470" s="2" t="str">
        <x:v>Hợp nhất toàn bộ</x:v>
      </x:c>
      <x:c r="J5470" s="2" t="str">
        <x:v>Chưa đối chiếu nghị quyết</x:v>
      </x:c>
      <x:c r="K5470" s="2" t="str"/>
      <x:c r="L5470" s="2"/>
      <x:c r="M5470" s="2" t="str"/>
    </x:row>
    <x:row r="5471" ht="32" customHeight="1">
      <x:c r="A5471" s="2" t="n">
        <x:v>5468</x:v>
      </x:c>
      <x:c r="B5471" s="2" t="str">
        <x:v>Tỉnh Lạng Sơn</x:v>
      </x:c>
      <x:c r="C5471" s="2" t="str">
        <x:v>Huyện Tràng Định</x:v>
      </x:c>
      <x:c r="D5471" s="2" t="str">
        <x:v>Xã Quốc Việt</x:v>
      </x:c>
      <x:c r="E5471" s="2" t="str">
        <x:v>Xã/phường</x:v>
      </x:c>
      <x:c r="F5471" s="10" t="str">
        <x:v>06058</x:v>
      </x:c>
      <x:c r="G5471" s="2" t="str">
        <x:v>Xã Quốc Việt</x:v>
      </x:c>
      <x:c r="H5471" s="2" t="str">
        <x:v>Tỉnh Lạng Sơn</x:v>
      </x:c>
      <x:c r="I5471" s="2" t="str">
        <x:v>Hợp nhất toàn bộ</x:v>
      </x:c>
      <x:c r="J5471" s="2" t="str">
        <x:v>Chưa đối chiếu nghị quyết</x:v>
      </x:c>
      <x:c r="K5471" s="2" t="str"/>
      <x:c r="L5471" s="2"/>
      <x:c r="M5471" s="2" t="str"/>
    </x:row>
    <x:row r="5472" ht="32" customHeight="1">
      <x:c r="A5472" s="2" t="n">
        <x:v>5469</x:v>
      </x:c>
      <x:c r="B5472" s="2" t="str">
        <x:v>Tỉnh Lạng Sơn</x:v>
      </x:c>
      <x:c r="C5472" s="2" t="str">
        <x:v>Huyện Tràng Định</x:v>
      </x:c>
      <x:c r="D5472" s="2" t="str">
        <x:v>Xã Tri Phương</x:v>
      </x:c>
      <x:c r="E5472" s="2" t="str">
        <x:v>Xã/phường</x:v>
      </x:c>
      <x:c r="F5472" s="10" t="str">
        <x:v>06004</x:v>
      </x:c>
      <x:c r="G5472" s="2" t="str">
        <x:v>Xã Quốc Khánh</x:v>
      </x:c>
      <x:c r="H5472" s="2" t="str">
        <x:v>Tỉnh Lạng Sơn</x:v>
      </x:c>
      <x:c r="I5472" s="2" t="str">
        <x:v>Hợp nhất toàn bộ</x:v>
      </x:c>
      <x:c r="J5472" s="2" t="str">
        <x:v>Chưa đối chiếu nghị quyết</x:v>
      </x:c>
      <x:c r="K5472" s="2" t="str"/>
      <x:c r="L5472" s="2"/>
      <x:c r="M5472" s="2" t="str"/>
    </x:row>
    <x:row r="5473" ht="32" customHeight="1">
      <x:c r="A5473" s="2" t="n">
        <x:v>5470</x:v>
      </x:c>
      <x:c r="B5473" s="2" t="str">
        <x:v>Tỉnh Lạng Sơn</x:v>
      </x:c>
      <x:c r="C5473" s="2" t="str">
        <x:v>Huyện Tràng Định</x:v>
      </x:c>
      <x:c r="D5473" s="2" t="str">
        <x:v>Xã Trung Thành</x:v>
      </x:c>
      <x:c r="E5473" s="2" t="str">
        <x:v>Xã/phường</x:v>
      </x:c>
      <x:c r="F5473" s="10" t="str">
        <x:v>06037</x:v>
      </x:c>
      <x:c r="G5473" s="2" t="str">
        <x:v>Xã Kháng Chiến</x:v>
      </x:c>
      <x:c r="H5473" s="2" t="str">
        <x:v>Tỉnh Lạng Sơn</x:v>
      </x:c>
      <x:c r="I5473" s="2" t="str">
        <x:v>Hợp nhất toàn bộ</x:v>
      </x:c>
      <x:c r="J5473" s="2" t="str">
        <x:v>Chưa đối chiếu nghị quyết</x:v>
      </x:c>
      <x:c r="K5473" s="2" t="str"/>
      <x:c r="L5473" s="2"/>
      <x:c r="M5473" s="2" t="str"/>
    </x:row>
    <x:row r="5474" ht="32" customHeight="1">
      <x:c r="A5474" s="2" t="n">
        <x:v>5471</x:v>
      </x:c>
      <x:c r="B5474" s="2" t="str">
        <x:v>Tỉnh Lạng Sơn</x:v>
      </x:c>
      <x:c r="C5474" s="2" t="str">
        <x:v>Huyện Tràng Định</x:v>
      </x:c>
      <x:c r="D5474" s="2" t="str">
        <x:v>Xã Tân Minh</x:v>
      </x:c>
      <x:c r="E5474" s="2" t="str">
        <x:v>Xã/phường</x:v>
      </x:c>
      <x:c r="F5474" s="10" t="str">
        <x:v>06037</x:v>
      </x:c>
      <x:c r="G5474" s="2" t="str">
        <x:v>Xã Kháng Chiến</x:v>
      </x:c>
      <x:c r="H5474" s="2" t="str">
        <x:v>Tỉnh Lạng Sơn</x:v>
      </x:c>
      <x:c r="I5474" s="2" t="str">
        <x:v>Hợp nhất toàn bộ</x:v>
      </x:c>
      <x:c r="J5474" s="2" t="str">
        <x:v>Chưa đối chiếu nghị quyết</x:v>
      </x:c>
      <x:c r="K5474" s="2" t="str"/>
      <x:c r="L5474" s="2"/>
      <x:c r="M5474" s="2" t="str"/>
    </x:row>
    <x:row r="5475" ht="32" customHeight="1">
      <x:c r="A5475" s="2" t="n">
        <x:v>5472</x:v>
      </x:c>
      <x:c r="B5475" s="2" t="str">
        <x:v>Tỉnh Lạng Sơn</x:v>
      </x:c>
      <x:c r="C5475" s="2" t="str">
        <x:v>Huyện Tràng Định</x:v>
      </x:c>
      <x:c r="D5475" s="2" t="str">
        <x:v>Xã Tân Tiến</x:v>
      </x:c>
      <x:c r="E5475" s="2" t="str">
        <x:v>Xã/phường</x:v>
      </x:c>
      <x:c r="F5475" s="10" t="str">
        <x:v>06019</x:v>
      </x:c>
      <x:c r="G5475" s="2" t="str">
        <x:v>Xã Tân Tiến</x:v>
      </x:c>
      <x:c r="H5475" s="2" t="str">
        <x:v>Tỉnh Lạng Sơn</x:v>
      </x:c>
      <x:c r="I5475" s="2" t="str">
        <x:v>Hợp nhất toàn bộ</x:v>
      </x:c>
      <x:c r="J5475" s="2" t="str">
        <x:v>Chưa đối chiếu nghị quyết</x:v>
      </x:c>
      <x:c r="K5475" s="2" t="str"/>
      <x:c r="L5475" s="2"/>
      <x:c r="M5475" s="2" t="str"/>
    </x:row>
    <x:row r="5476" ht="32" customHeight="1">
      <x:c r="A5476" s="2" t="n">
        <x:v>5473</x:v>
      </x:c>
      <x:c r="B5476" s="2" t="str">
        <x:v>Tỉnh Lạng Sơn</x:v>
      </x:c>
      <x:c r="C5476" s="2" t="str">
        <x:v>Huyện Tràng Định</x:v>
      </x:c>
      <x:c r="D5476" s="2" t="str">
        <x:v>Xã Tân Yên</x:v>
      </x:c>
      <x:c r="E5476" s="2" t="str">
        <x:v>Xã/phường</x:v>
      </x:c>
      <x:c r="F5476" s="10" t="str">
        <x:v>06019</x:v>
      </x:c>
      <x:c r="G5476" s="2" t="str">
        <x:v>Xã Tân Tiến</x:v>
      </x:c>
      <x:c r="H5476" s="2" t="str">
        <x:v>Tỉnh Lạng Sơn</x:v>
      </x:c>
      <x:c r="I5476" s="2" t="str">
        <x:v>Hợp nhất toàn bộ</x:v>
      </x:c>
      <x:c r="J5476" s="2" t="str">
        <x:v>Chưa đối chiếu nghị quyết</x:v>
      </x:c>
      <x:c r="K5476" s="2" t="str"/>
      <x:c r="L5476" s="2"/>
      <x:c r="M5476" s="2" t="str"/>
    </x:row>
    <x:row r="5477" ht="32" customHeight="1">
      <x:c r="A5477" s="2" t="n">
        <x:v>5474</x:v>
      </x:c>
      <x:c r="B5477" s="2" t="str">
        <x:v>Tỉnh Lạng Sơn</x:v>
      </x:c>
      <x:c r="C5477" s="2" t="str">
        <x:v>Huyện Tràng Định</x:v>
      </x:c>
      <x:c r="D5477" s="2" t="str">
        <x:v>Xã Đoàn Kết</x:v>
      </x:c>
      <x:c r="E5477" s="2" t="str">
        <x:v>Xã/phường</x:v>
      </x:c>
      <x:c r="F5477" s="10" t="str">
        <x:v>06001</x:v>
      </x:c>
      <x:c r="G5477" s="2" t="str">
        <x:v>Xã Đoàn Kết</x:v>
      </x:c>
      <x:c r="H5477" s="2" t="str">
        <x:v>Tỉnh Lạng Sơn</x:v>
      </x:c>
      <x:c r="I5477" s="2" t="str">
        <x:v>Hợp nhất toàn bộ</x:v>
      </x:c>
      <x:c r="J5477" s="2" t="str">
        <x:v>Chưa đối chiếu nghị quyết</x:v>
      </x:c>
      <x:c r="K5477" s="2" t="str"/>
      <x:c r="L5477" s="2"/>
      <x:c r="M5477" s="2" t="str"/>
    </x:row>
    <x:row r="5478" ht="32" customHeight="1">
      <x:c r="A5478" s="2" t="n">
        <x:v>5475</x:v>
      </x:c>
      <x:c r="B5478" s="2" t="str">
        <x:v>Tỉnh Lạng Sơn</x:v>
      </x:c>
      <x:c r="C5478" s="2" t="str">
        <x:v>Huyện Tràng Định</x:v>
      </x:c>
      <x:c r="D5478" s="2" t="str">
        <x:v>Xã Đào Viên</x:v>
      </x:c>
      <x:c r="E5478" s="2" t="str">
        <x:v>Xã/phường</x:v>
      </x:c>
      <x:c r="F5478" s="10" t="str">
        <x:v>06058</x:v>
      </x:c>
      <x:c r="G5478" s="2" t="str">
        <x:v>Xã Quốc Việt</x:v>
      </x:c>
      <x:c r="H5478" s="2" t="str">
        <x:v>Tỉnh Lạng Sơn</x:v>
      </x:c>
      <x:c r="I5478" s="2" t="str">
        <x:v>Hợp nhất toàn bộ</x:v>
      </x:c>
      <x:c r="J5478" s="2" t="str">
        <x:v>Chưa đối chiếu nghị quyết</x:v>
      </x:c>
      <x:c r="K5478" s="2" t="str"/>
      <x:c r="L5478" s="2"/>
      <x:c r="M5478" s="2" t="str"/>
    </x:row>
    <x:row r="5479" ht="32" customHeight="1">
      <x:c r="A5479" s="2" t="n">
        <x:v>5476</x:v>
      </x:c>
      <x:c r="B5479" s="2" t="str">
        <x:v>Tỉnh Lạng Sơn</x:v>
      </x:c>
      <x:c r="C5479" s="2" t="str">
        <x:v>Huyện Tràng Định</x:v>
      </x:c>
      <x:c r="D5479" s="2" t="str">
        <x:v>Xã Đề Thám</x:v>
      </x:c>
      <x:c r="E5479" s="2" t="str">
        <x:v>Xã/phường</x:v>
      </x:c>
      <x:c r="F5479" s="10" t="str">
        <x:v>06046</x:v>
      </x:c>
      <x:c r="G5479" s="2" t="str">
        <x:v>Xã Tràng Định</x:v>
      </x:c>
      <x:c r="H5479" s="2" t="str">
        <x:v>Tỉnh Lạng Sơn</x:v>
      </x:c>
      <x:c r="I5479" s="2" t="str">
        <x:v>Hợp nhất toàn bộ</x:v>
      </x:c>
      <x:c r="J5479" s="2" t="str">
        <x:v>Chưa đối chiếu nghị quyết</x:v>
      </x:c>
      <x:c r="K5479" s="2" t="str"/>
      <x:c r="L5479" s="2"/>
      <x:c r="M5479" s="2" t="str"/>
    </x:row>
    <x:row r="5480" ht="32" customHeight="1">
      <x:c r="A5480" s="2" t="n">
        <x:v>5477</x:v>
      </x:c>
      <x:c r="B5480" s="2" t="str">
        <x:v>Tỉnh Lạng Sơn</x:v>
      </x:c>
      <x:c r="C5480" s="2" t="str">
        <x:v>Huyện Tràng Định</x:v>
      </x:c>
      <x:c r="D5480" s="2" t="str">
        <x:v>Xã Đội Cấn</x:v>
      </x:c>
      <x:c r="E5480" s="2" t="str">
        <x:v>Xã/phường</x:v>
      </x:c>
      <x:c r="F5480" s="10" t="str">
        <x:v>06004</x:v>
      </x:c>
      <x:c r="G5480" s="2" t="str">
        <x:v>Xã Quốc Khánh</x:v>
      </x:c>
      <x:c r="H5480" s="2" t="str">
        <x:v>Tỉnh Lạng Sơn</x:v>
      </x:c>
      <x:c r="I5480" s="2" t="str">
        <x:v>Hợp nhất toàn bộ</x:v>
      </x:c>
      <x:c r="J5480" s="2" t="str">
        <x:v>Chưa đối chiếu nghị quyết</x:v>
      </x:c>
      <x:c r="K5480" s="2" t="str"/>
      <x:c r="L5480" s="2"/>
      <x:c r="M5480" s="2" t="str"/>
    </x:row>
    <x:row r="5481" ht="32" customHeight="1">
      <x:c r="A5481" s="2" t="n">
        <x:v>5478</x:v>
      </x:c>
      <x:c r="B5481" s="2" t="str">
        <x:v>Tỉnh Lạng Sơn</x:v>
      </x:c>
      <x:c r="C5481" s="2" t="str">
        <x:v>Huyện Văn Lãng</x:v>
      </x:c>
      <x:c r="D5481" s="2" t="str">
        <x:v>Thị trấn Na Sầm</x:v>
      </x:c>
      <x:c r="E5481" s="2" t="str">
        <x:v>Xã/phường</x:v>
      </x:c>
      <x:c r="F5481" s="10" t="str">
        <x:v>06124</x:v>
      </x:c>
      <x:c r="G5481" s="2" t="str">
        <x:v>Xã Na Sầm</x:v>
      </x:c>
      <x:c r="H5481" s="2" t="str">
        <x:v>Tỉnh Lạng Sơn</x:v>
      </x:c>
      <x:c r="I5481" s="2" t="str">
        <x:v>Hợp nhất toàn bộ</x:v>
      </x:c>
      <x:c r="J5481" s="2" t="str">
        <x:v>Chưa đối chiếu nghị quyết</x:v>
      </x:c>
      <x:c r="K5481" s="2" t="str"/>
      <x:c r="L5481" s="2"/>
      <x:c r="M5481" s="2" t="str"/>
    </x:row>
    <x:row r="5482" ht="32" customHeight="1">
      <x:c r="A5482" s="2" t="n">
        <x:v>5479</x:v>
      </x:c>
      <x:c r="B5482" s="2" t="str">
        <x:v>Tỉnh Lạng Sơn</x:v>
      </x:c>
      <x:c r="C5482" s="2" t="str">
        <x:v>Huyện Văn Lãng</x:v>
      </x:c>
      <x:c r="D5482" s="2" t="str">
        <x:v>Xã Bắc Hùng</x:v>
      </x:c>
      <x:c r="E5482" s="2" t="str">
        <x:v>Xã/phường</x:v>
      </x:c>
      <x:c r="F5482" s="10" t="str">
        <x:v>06124</x:v>
      </x:c>
      <x:c r="G5482" s="2" t="str">
        <x:v>Xã Na Sầm</x:v>
      </x:c>
      <x:c r="H5482" s="2" t="str">
        <x:v>Tỉnh Lạng Sơn</x:v>
      </x:c>
      <x:c r="I5482" s="2" t="str">
        <x:v>Hợp nhất toàn bộ</x:v>
      </x:c>
      <x:c r="J5482" s="2" t="str">
        <x:v>Chưa đối chiếu nghị quyết</x:v>
      </x:c>
      <x:c r="K5482" s="2" t="str"/>
      <x:c r="L5482" s="2"/>
      <x:c r="M5482" s="2" t="str"/>
    </x:row>
    <x:row r="5483" ht="32" customHeight="1">
      <x:c r="A5483" s="2" t="n">
        <x:v>5480</x:v>
      </x:c>
      <x:c r="B5483" s="2" t="str">
        <x:v>Tỉnh Lạng Sơn</x:v>
      </x:c>
      <x:c r="C5483" s="2" t="str">
        <x:v>Huyện Văn Lãng</x:v>
      </x:c>
      <x:c r="D5483" s="2" t="str">
        <x:v>Xã Bắc La</x:v>
      </x:c>
      <x:c r="E5483" s="2" t="str">
        <x:v>Xã/phường</x:v>
      </x:c>
      <x:c r="F5483" s="10" t="str">
        <x:v>06154</x:v>
      </x:c>
      <x:c r="G5483" s="2" t="str">
        <x:v>Xã Văn Lãng</x:v>
      </x:c>
      <x:c r="H5483" s="2" t="str">
        <x:v>Tỉnh Lạng Sơn</x:v>
      </x:c>
      <x:c r="I5483" s="2" t="str">
        <x:v>Hợp nhất toàn bộ</x:v>
      </x:c>
      <x:c r="J5483" s="2" t="str">
        <x:v>Chưa đối chiếu nghị quyết</x:v>
      </x:c>
      <x:c r="K5483" s="2" t="str"/>
      <x:c r="L5483" s="2"/>
      <x:c r="M5483" s="2" t="str"/>
    </x:row>
    <x:row r="5484" ht="32" customHeight="1">
      <x:c r="A5484" s="2" t="n">
        <x:v>5481</x:v>
      </x:c>
      <x:c r="B5484" s="2" t="str">
        <x:v>Tỉnh Lạng Sơn</x:v>
      </x:c>
      <x:c r="C5484" s="2" t="str">
        <x:v>Huyện Văn Lãng</x:v>
      </x:c>
      <x:c r="D5484" s="2" t="str">
        <x:v>Xã Bắc Việt</x:v>
      </x:c>
      <x:c r="E5484" s="2" t="str">
        <x:v>Xã/phường</x:v>
      </x:c>
      <x:c r="F5484" s="10" t="str">
        <x:v>06154</x:v>
      </x:c>
      <x:c r="G5484" s="2" t="str">
        <x:v>Xã Văn Lãng</x:v>
      </x:c>
      <x:c r="H5484" s="2" t="str">
        <x:v>Tỉnh Lạng Sơn</x:v>
      </x:c>
      <x:c r="I5484" s="2" t="str">
        <x:v>Hợp nhất toàn bộ</x:v>
      </x:c>
      <x:c r="J5484" s="2" t="str">
        <x:v>Chưa đối chiếu nghị quyết</x:v>
      </x:c>
      <x:c r="K5484" s="2" t="str"/>
      <x:c r="L5484" s="2"/>
      <x:c r="M5484" s="2" t="str"/>
    </x:row>
    <x:row r="5485" ht="32" customHeight="1">
      <x:c r="A5485" s="2" t="n">
        <x:v>5482</x:v>
      </x:c>
      <x:c r="B5485" s="2" t="str">
        <x:v>Tỉnh Lạng Sơn</x:v>
      </x:c>
      <x:c r="C5485" s="2" t="str">
        <x:v>Huyện Văn Lãng</x:v>
      </x:c>
      <x:c r="D5485" s="2" t="str">
        <x:v>Xã Gia Miễn</x:v>
      </x:c>
      <x:c r="E5485" s="2" t="str">
        <x:v>Xã/phường</x:v>
      </x:c>
      <x:c r="F5485" s="10" t="str">
        <x:v>06151</x:v>
      </x:c>
      <x:c r="G5485" s="2" t="str">
        <x:v>Xã Hội Hoan</x:v>
      </x:c>
      <x:c r="H5485" s="2" t="str">
        <x:v>Tỉnh Lạng Sơn</x:v>
      </x:c>
      <x:c r="I5485" s="2" t="str">
        <x:v>Hợp nhất toàn bộ</x:v>
      </x:c>
      <x:c r="J5485" s="2" t="str">
        <x:v>Chưa đối chiếu nghị quyết</x:v>
      </x:c>
      <x:c r="K5485" s="2" t="str"/>
      <x:c r="L5485" s="2"/>
      <x:c r="M5485" s="2" t="str"/>
    </x:row>
    <x:row r="5486" ht="32" customHeight="1">
      <x:c r="A5486" s="2" t="n">
        <x:v>5483</x:v>
      </x:c>
      <x:c r="B5486" s="2" t="str">
        <x:v>Tỉnh Lạng Sơn</x:v>
      </x:c>
      <x:c r="C5486" s="2" t="str">
        <x:v>Huyện Văn Lãng</x:v>
      </x:c>
      <x:c r="D5486" s="2" t="str">
        <x:v>Xã Hoàng Việt</x:v>
      </x:c>
      <x:c r="E5486" s="2" t="str">
        <x:v>Xã/phường</x:v>
      </x:c>
      <x:c r="F5486" s="10" t="str">
        <x:v>06124</x:v>
      </x:c>
      <x:c r="G5486" s="2" t="str">
        <x:v>Xã Na Sầm</x:v>
      </x:c>
      <x:c r="H5486" s="2" t="str">
        <x:v>Tỉnh Lạng Sơn</x:v>
      </x:c>
      <x:c r="I5486" s="2" t="str">
        <x:v>Hợp nhất toàn bộ</x:v>
      </x:c>
      <x:c r="J5486" s="2" t="str">
        <x:v>Chưa đối chiếu nghị quyết</x:v>
      </x:c>
      <x:c r="K5486" s="2" t="str"/>
      <x:c r="L5486" s="2"/>
      <x:c r="M5486" s="2" t="str"/>
    </x:row>
    <x:row r="5487" ht="32" customHeight="1">
      <x:c r="A5487" s="2" t="n">
        <x:v>5484</x:v>
      </x:c>
      <x:c r="B5487" s="2" t="str">
        <x:v>Tỉnh Lạng Sơn</x:v>
      </x:c>
      <x:c r="C5487" s="2" t="str">
        <x:v>Huyện Văn Lãng</x:v>
      </x:c>
      <x:c r="D5487" s="2" t="str">
        <x:v>Xã Hoàng Văn Thụ</x:v>
      </x:c>
      <x:c r="E5487" s="2" t="str">
        <x:v>Xã/phường</x:v>
      </x:c>
      <x:c r="F5487" s="10" t="str">
        <x:v>06172</x:v>
      </x:c>
      <x:c r="G5487" s="2" t="str">
        <x:v>Xã Hoàng Văn Thụ</x:v>
      </x:c>
      <x:c r="H5487" s="2" t="str">
        <x:v>Tỉnh Lạng Sơn</x:v>
      </x:c>
      <x:c r="I5487" s="2" t="str">
        <x:v>Hợp nhất toàn bộ</x:v>
      </x:c>
      <x:c r="J5487" s="2" t="str">
        <x:v>Chưa đối chiếu nghị quyết</x:v>
      </x:c>
      <x:c r="K5487" s="2" t="str"/>
      <x:c r="L5487" s="2"/>
      <x:c r="M5487" s="2" t="str"/>
    </x:row>
    <x:row r="5488" ht="32" customHeight="1">
      <x:c r="A5488" s="2" t="n">
        <x:v>5485</x:v>
      </x:c>
      <x:c r="B5488" s="2" t="str">
        <x:v>Tỉnh Lạng Sơn</x:v>
      </x:c>
      <x:c r="C5488" s="2" t="str">
        <x:v>Huyện Văn Lãng</x:v>
      </x:c>
      <x:c r="D5488" s="2" t="str">
        <x:v>Xã Hồng Thái</x:v>
      </x:c>
      <x:c r="E5488" s="2" t="str">
        <x:v>Xã/phường</x:v>
      </x:c>
      <x:c r="F5488" s="10" t="str">
        <x:v>06172</x:v>
      </x:c>
      <x:c r="G5488" s="2" t="str">
        <x:v>Xã Hoàng Văn Thụ</x:v>
      </x:c>
      <x:c r="H5488" s="2" t="str">
        <x:v>Tỉnh Lạng Sơn</x:v>
      </x:c>
      <x:c r="I5488" s="2" t="str">
        <x:v>Hợp nhất toàn bộ</x:v>
      </x:c>
      <x:c r="J5488" s="2" t="str">
        <x:v>Chưa đối chiếu nghị quyết</x:v>
      </x:c>
      <x:c r="K5488" s="2" t="str"/>
      <x:c r="L5488" s="2"/>
      <x:c r="M5488" s="2" t="str"/>
    </x:row>
    <x:row r="5489" ht="32" customHeight="1">
      <x:c r="A5489" s="2" t="n">
        <x:v>5486</x:v>
      </x:c>
      <x:c r="B5489" s="2" t="str">
        <x:v>Tỉnh Lạng Sơn</x:v>
      </x:c>
      <x:c r="C5489" s="2" t="str">
        <x:v>Huyện Văn Lãng</x:v>
      </x:c>
      <x:c r="D5489" s="2" t="str">
        <x:v>Xã Hội Hoan</x:v>
      </x:c>
      <x:c r="E5489" s="2" t="str">
        <x:v>Xã/phường</x:v>
      </x:c>
      <x:c r="F5489" s="10" t="str">
        <x:v>06151</x:v>
      </x:c>
      <x:c r="G5489" s="2" t="str">
        <x:v>Xã Hội Hoan</x:v>
      </x:c>
      <x:c r="H5489" s="2" t="str">
        <x:v>Tỉnh Lạng Sơn</x:v>
      </x:c>
      <x:c r="I5489" s="2" t="str">
        <x:v>Hợp nhất toàn bộ</x:v>
      </x:c>
      <x:c r="J5489" s="2" t="str">
        <x:v>Chưa đối chiếu nghị quyết</x:v>
      </x:c>
      <x:c r="K5489" s="2" t="str"/>
      <x:c r="L5489" s="2"/>
      <x:c r="M5489" s="2" t="str"/>
    </x:row>
    <x:row r="5490" ht="32" customHeight="1">
      <x:c r="A5490" s="2" t="n">
        <x:v>5487</x:v>
      </x:c>
      <x:c r="B5490" s="2" t="str">
        <x:v>Tỉnh Lạng Sơn</x:v>
      </x:c>
      <x:c r="C5490" s="2" t="str">
        <x:v>Huyện Văn Lãng</x:v>
      </x:c>
      <x:c r="D5490" s="2" t="str">
        <x:v>Xã Nhạc Kỳ</x:v>
      </x:c>
      <x:c r="E5490" s="2" t="str">
        <x:v>Xã/phường</x:v>
      </x:c>
      <x:c r="F5490" s="10" t="str">
        <x:v>06172</x:v>
      </x:c>
      <x:c r="G5490" s="2" t="str">
        <x:v>Xã Hoàng Văn Thụ</x:v>
      </x:c>
      <x:c r="H5490" s="2" t="str">
        <x:v>Tỉnh Lạng Sơn</x:v>
      </x:c>
      <x:c r="I5490" s="2" t="str">
        <x:v>Hợp nhất toàn bộ</x:v>
      </x:c>
      <x:c r="J5490" s="2" t="str">
        <x:v>Chưa đối chiếu nghị quyết</x:v>
      </x:c>
      <x:c r="K5490" s="2" t="str"/>
      <x:c r="L5490" s="2"/>
      <x:c r="M5490" s="2" t="str"/>
    </x:row>
    <x:row r="5491" ht="32" customHeight="1">
      <x:c r="A5491" s="2" t="n">
        <x:v>5488</x:v>
      </x:c>
      <x:c r="B5491" s="2" t="str">
        <x:v>Tỉnh Lạng Sơn</x:v>
      </x:c>
      <x:c r="C5491" s="2" t="str">
        <x:v>Huyện Văn Lãng</x:v>
      </x:c>
      <x:c r="D5491" s="2" t="str">
        <x:v>Xã Thanh Long</x:v>
      </x:c>
      <x:c r="E5491" s="2" t="str">
        <x:v>Xã/phường</x:v>
      </x:c>
      <x:c r="F5491" s="10" t="str">
        <x:v>06148</x:v>
      </x:c>
      <x:c r="G5491" s="2" t="str">
        <x:v>Xã Thụy Hùng</x:v>
      </x:c>
      <x:c r="H5491" s="2" t="str">
        <x:v>Tỉnh Lạng Sơn</x:v>
      </x:c>
      <x:c r="I5491" s="2" t="str">
        <x:v>Hợp nhất toàn bộ</x:v>
      </x:c>
      <x:c r="J5491" s="2" t="str">
        <x:v>Chưa đối chiếu nghị quyết</x:v>
      </x:c>
      <x:c r="K5491" s="2" t="str"/>
      <x:c r="L5491" s="2"/>
      <x:c r="M5491" s="2" t="str"/>
    </x:row>
    <x:row r="5492" ht="32" customHeight="1">
      <x:c r="A5492" s="2" t="n">
        <x:v>5489</x:v>
      </x:c>
      <x:c r="B5492" s="2" t="str">
        <x:v>Tỉnh Lạng Sơn</x:v>
      </x:c>
      <x:c r="C5492" s="2" t="str">
        <x:v>Huyện Văn Lãng</x:v>
      </x:c>
      <x:c r="D5492" s="2" t="str">
        <x:v>Xã Thành Hòa</x:v>
      </x:c>
      <x:c r="E5492" s="2" t="str">
        <x:v>Xã/phường</x:v>
      </x:c>
      <x:c r="F5492" s="10" t="str">
        <x:v>06154</x:v>
      </x:c>
      <x:c r="G5492" s="2" t="str">
        <x:v>Xã Văn Lãng</x:v>
      </x:c>
      <x:c r="H5492" s="2" t="str">
        <x:v>Tỉnh Lạng Sơn</x:v>
      </x:c>
      <x:c r="I5492" s="2" t="str">
        <x:v>Hợp nhất toàn bộ</x:v>
      </x:c>
      <x:c r="J5492" s="2" t="str">
        <x:v>Chưa đối chiếu nghị quyết</x:v>
      </x:c>
      <x:c r="K5492" s="2" t="str"/>
      <x:c r="L5492" s="2"/>
      <x:c r="M5492" s="2" t="str"/>
    </x:row>
    <x:row r="5493" ht="32" customHeight="1">
      <x:c r="A5493" s="2" t="n">
        <x:v>5490</x:v>
      </x:c>
      <x:c r="B5493" s="2" t="str">
        <x:v>Tỉnh Lạng Sơn</x:v>
      </x:c>
      <x:c r="C5493" s="2" t="str">
        <x:v>Huyện Văn Lãng</x:v>
      </x:c>
      <x:c r="D5493" s="2" t="str">
        <x:v>Xã Thụy Hùng</x:v>
      </x:c>
      <x:c r="E5493" s="2" t="str">
        <x:v>Xã/phường</x:v>
      </x:c>
      <x:c r="F5493" s="10" t="str">
        <x:v>06148</x:v>
      </x:c>
      <x:c r="G5493" s="2" t="str">
        <x:v>Xã Thụy Hùng</x:v>
      </x:c>
      <x:c r="H5493" s="2" t="str">
        <x:v>Tỉnh Lạng Sơn</x:v>
      </x:c>
      <x:c r="I5493" s="2" t="str">
        <x:v>Hợp nhất toàn bộ</x:v>
      </x:c>
      <x:c r="J5493" s="2" t="str">
        <x:v>Chưa đối chiếu nghị quyết</x:v>
      </x:c>
      <x:c r="K5493" s="2" t="str"/>
      <x:c r="L5493" s="2"/>
      <x:c r="M5493" s="2" t="str"/>
    </x:row>
    <x:row r="5494" ht="32" customHeight="1">
      <x:c r="A5494" s="2" t="n">
        <x:v>5491</x:v>
      </x:c>
      <x:c r="B5494" s="2" t="str">
        <x:v>Tỉnh Lạng Sơn</x:v>
      </x:c>
      <x:c r="C5494" s="2" t="str">
        <x:v>Huyện Văn Lãng</x:v>
      </x:c>
      <x:c r="D5494" s="2" t="str">
        <x:v>Xã Trùng Khánh</x:v>
      </x:c>
      <x:c r="E5494" s="2" t="str">
        <x:v>Xã/phường</x:v>
      </x:c>
      <x:c r="F5494" s="10" t="str">
        <x:v>06148</x:v>
      </x:c>
      <x:c r="G5494" s="2" t="str">
        <x:v>Xã Thụy Hùng</x:v>
      </x:c>
      <x:c r="H5494" s="2" t="str">
        <x:v>Tỉnh Lạng Sơn</x:v>
      </x:c>
      <x:c r="I5494" s="2" t="str">
        <x:v>Hợp nhất toàn bộ</x:v>
      </x:c>
      <x:c r="J5494" s="2" t="str">
        <x:v>Chưa đối chiếu nghị quyết</x:v>
      </x:c>
      <x:c r="K5494" s="2" t="str"/>
      <x:c r="L5494" s="2"/>
      <x:c r="M5494" s="2" t="str"/>
    </x:row>
    <x:row r="5495" ht="32" customHeight="1">
      <x:c r="A5495" s="2" t="n">
        <x:v>5492</x:v>
      </x:c>
      <x:c r="B5495" s="2" t="str">
        <x:v>Tỉnh Lạng Sơn</x:v>
      </x:c>
      <x:c r="C5495" s="2" t="str">
        <x:v>Huyện Văn Lãng</x:v>
      </x:c>
      <x:c r="D5495" s="2" t="str">
        <x:v>Xã Tân Mỹ</x:v>
      </x:c>
      <x:c r="E5495" s="2" t="str">
        <x:v>Xã/phường</x:v>
      </x:c>
      <x:c r="F5495" s="10" t="str">
        <x:v>06172</x:v>
      </x:c>
      <x:c r="G5495" s="2" t="str">
        <x:v>Xã Hoàng Văn Thụ</x:v>
      </x:c>
      <x:c r="H5495" s="2" t="str">
        <x:v>Tỉnh Lạng Sơn</x:v>
      </x:c>
      <x:c r="I5495" s="2" t="str">
        <x:v>Hợp nhất toàn bộ</x:v>
      </x:c>
      <x:c r="J5495" s="2" t="str">
        <x:v>Chưa đối chiếu nghị quyết</x:v>
      </x:c>
      <x:c r="K5495" s="2" t="str"/>
      <x:c r="L5495" s="2"/>
      <x:c r="M5495" s="2" t="str"/>
    </x:row>
    <x:row r="5496" ht="32" customHeight="1">
      <x:c r="A5496" s="2" t="n">
        <x:v>5493</x:v>
      </x:c>
      <x:c r="B5496" s="2" t="str">
        <x:v>Tỉnh Lạng Sơn</x:v>
      </x:c>
      <x:c r="C5496" s="2" t="str">
        <x:v>Huyện Văn Lãng</x:v>
      </x:c>
      <x:c r="D5496" s="2" t="str">
        <x:v>Xã Tân Thanh</x:v>
      </x:c>
      <x:c r="E5496" s="2" t="str">
        <x:v>Xã/phường</x:v>
      </x:c>
      <x:c r="F5496" s="10" t="str">
        <x:v>06172</x:v>
      </x:c>
      <x:c r="G5496" s="2" t="str">
        <x:v>Xã Hoàng Văn Thụ</x:v>
      </x:c>
      <x:c r="H5496" s="2" t="str">
        <x:v>Tỉnh Lạng Sơn</x:v>
      </x:c>
      <x:c r="I5496" s="2" t="str">
        <x:v>Hợp nhất toàn bộ</x:v>
      </x:c>
      <x:c r="J5496" s="2" t="str">
        <x:v>Chưa đối chiếu nghị quyết</x:v>
      </x:c>
      <x:c r="K5496" s="2" t="str"/>
      <x:c r="L5496" s="2"/>
      <x:c r="M5496" s="2" t="str"/>
    </x:row>
    <x:row r="5497" ht="32" customHeight="1">
      <x:c r="A5497" s="2" t="n">
        <x:v>5494</x:v>
      </x:c>
      <x:c r="B5497" s="2" t="str">
        <x:v>Tỉnh Lạng Sơn</x:v>
      </x:c>
      <x:c r="C5497" s="2" t="str">
        <x:v>Huyện Văn Lãng</x:v>
      </x:c>
      <x:c r="D5497" s="2" t="str">
        <x:v>Xã Tân Tác</x:v>
      </x:c>
      <x:c r="E5497" s="2" t="str">
        <x:v>Xã/phường</x:v>
      </x:c>
      <x:c r="F5497" s="10" t="str">
        <x:v>06154</x:v>
      </x:c>
      <x:c r="G5497" s="2" t="str">
        <x:v>Xã Văn Lãng</x:v>
      </x:c>
      <x:c r="H5497" s="2" t="str">
        <x:v>Tỉnh Lạng Sơn</x:v>
      </x:c>
      <x:c r="I5497" s="2" t="str">
        <x:v>Hợp nhất toàn bộ</x:v>
      </x:c>
      <x:c r="J5497" s="2" t="str">
        <x:v>Chưa đối chiếu nghị quyết</x:v>
      </x:c>
      <x:c r="K5497" s="2" t="str"/>
      <x:c r="L5497" s="2"/>
      <x:c r="M5497" s="2" t="str"/>
    </x:row>
    <x:row r="5498" ht="32" customHeight="1">
      <x:c r="A5498" s="2" t="n">
        <x:v>5495</x:v>
      </x:c>
      <x:c r="B5498" s="2" t="str">
        <x:v>Tỉnh Lạng Sơn</x:v>
      </x:c>
      <x:c r="C5498" s="2" t="str">
        <x:v>Huyện Văn Quan</x:v>
      </x:c>
      <x:c r="D5498" s="2" t="str">
        <x:v>Thị trấn Văn Quan</x:v>
      </x:c>
      <x:c r="E5498" s="2" t="str">
        <x:v>Xã/phường</x:v>
      </x:c>
      <x:c r="F5498" s="10" t="str">
        <x:v>06253</x:v>
      </x:c>
      <x:c r="G5498" s="2" t="str">
        <x:v>Xã Văn Quan</x:v>
      </x:c>
      <x:c r="H5498" s="2" t="str">
        <x:v>Tỉnh Lạng Sơn</x:v>
      </x:c>
      <x:c r="I5498" s="2" t="str">
        <x:v>Hợp nhất toàn bộ</x:v>
      </x:c>
      <x:c r="J5498" s="2" t="str">
        <x:v>Chưa đối chiếu nghị quyết</x:v>
      </x:c>
      <x:c r="K5498" s="2" t="str"/>
      <x:c r="L5498" s="2"/>
      <x:c r="M5498" s="2" t="str"/>
    </x:row>
    <x:row r="5499" ht="32" customHeight="1">
      <x:c r="A5499" s="2" t="n">
        <x:v>5496</x:v>
      </x:c>
      <x:c r="B5499" s="2" t="str">
        <x:v>Tỉnh Lạng Sơn</x:v>
      </x:c>
      <x:c r="C5499" s="2" t="str">
        <x:v>Huyện Văn Quan</x:v>
      </x:c>
      <x:c r="D5499" s="2" t="str">
        <x:v>Xã An Sơn</x:v>
      </x:c>
      <x:c r="E5499" s="2" t="str">
        <x:v>Xã/phường</x:v>
      </x:c>
      <x:c r="F5499" s="10" t="str">
        <x:v>06298</x:v>
      </x:c>
      <x:c r="G5499" s="2" t="str">
        <x:v>Xã Yên Phúc</x:v>
      </x:c>
      <x:c r="H5499" s="2" t="str">
        <x:v>Tỉnh Lạng Sơn</x:v>
      </x:c>
      <x:c r="I5499" s="2" t="str">
        <x:v>Hợp nhất toàn bộ</x:v>
      </x:c>
      <x:c r="J5499" s="2" t="str">
        <x:v>Chưa đối chiếu nghị quyết</x:v>
      </x:c>
      <x:c r="K5499" s="2" t="str"/>
      <x:c r="L5499" s="2"/>
      <x:c r="M5499" s="2" t="str"/>
    </x:row>
    <x:row r="5500" ht="32" customHeight="1">
      <x:c r="A5500" s="2" t="n">
        <x:v>5497</x:v>
      </x:c>
      <x:c r="B5500" s="2" t="str">
        <x:v>Tỉnh Lạng Sơn</x:v>
      </x:c>
      <x:c r="C5500" s="2" t="str">
        <x:v>Huyện Văn Quan</x:v>
      </x:c>
      <x:c r="D5500" s="2" t="str">
        <x:v>Xã Bình Phúc</x:v>
      </x:c>
      <x:c r="E5500" s="2" t="str">
        <x:v>Xã/phường</x:v>
      </x:c>
      <x:c r="F5500" s="10" t="str">
        <x:v>06298</x:v>
      </x:c>
      <x:c r="G5500" s="2" t="str">
        <x:v>Xã Yên Phúc</x:v>
      </x:c>
      <x:c r="H5500" s="2" t="str">
        <x:v>Tỉnh Lạng Sơn</x:v>
      </x:c>
      <x:c r="I5500" s="2" t="str">
        <x:v>Hợp nhất toàn bộ</x:v>
      </x:c>
      <x:c r="J5500" s="2" t="str">
        <x:v>Chưa đối chiếu nghị quyết</x:v>
      </x:c>
      <x:c r="K5500" s="2" t="str"/>
      <x:c r="L5500" s="2"/>
      <x:c r="M5500" s="2" t="str"/>
    </x:row>
    <x:row r="5501" ht="32" customHeight="1">
      <x:c r="A5501" s="2" t="n">
        <x:v>5498</x:v>
      </x:c>
      <x:c r="B5501" s="2" t="str">
        <x:v>Tỉnh Lạng Sơn</x:v>
      </x:c>
      <x:c r="C5501" s="2" t="str">
        <x:v>Huyện Văn Quan</x:v>
      </x:c>
      <x:c r="D5501" s="2" t="str">
        <x:v>Xã Hòa Bình</x:v>
      </x:c>
      <x:c r="E5501" s="2" t="str">
        <x:v>Xã/phường</x:v>
      </x:c>
      <x:c r="F5501" s="10" t="str">
        <x:v>06253</x:v>
      </x:c>
      <x:c r="G5501" s="2" t="str">
        <x:v>Xã Văn Quan</x:v>
      </x:c>
      <x:c r="H5501" s="2" t="str">
        <x:v>Tỉnh Lạng Sơn</x:v>
      </x:c>
      <x:c r="I5501" s="2" t="str">
        <x:v>Hợp nhất toàn bộ</x:v>
      </x:c>
      <x:c r="J5501" s="2" t="str">
        <x:v>Chưa đối chiếu nghị quyết</x:v>
      </x:c>
      <x:c r="K5501" s="2" t="str"/>
      <x:c r="L5501" s="2"/>
      <x:c r="M5501" s="2" t="str"/>
    </x:row>
    <x:row r="5502" ht="32" customHeight="1">
      <x:c r="A5502" s="2" t="n">
        <x:v>5499</x:v>
      </x:c>
      <x:c r="B5502" s="2" t="str">
        <x:v>Tỉnh Lạng Sơn</x:v>
      </x:c>
      <x:c r="C5502" s="2" t="str">
        <x:v>Huyện Văn Quan</x:v>
      </x:c>
      <x:c r="D5502" s="2" t="str">
        <x:v>Xã Hữu Lễ</x:v>
      </x:c>
      <x:c r="E5502" s="2" t="str">
        <x:v>Xã/phường</x:v>
      </x:c>
      <x:c r="F5502" s="10" t="str">
        <x:v>06313</x:v>
      </x:c>
      <x:c r="G5502" s="2" t="str">
        <x:v>Xã Tri Lễ</x:v>
      </x:c>
      <x:c r="H5502" s="2" t="str">
        <x:v>Tỉnh Lạng Sơn</x:v>
      </x:c>
      <x:c r="I5502" s="2" t="str">
        <x:v>Hợp nhất toàn bộ</x:v>
      </x:c>
      <x:c r="J5502" s="2" t="str">
        <x:v>Chưa đối chiếu nghị quyết</x:v>
      </x:c>
      <x:c r="K5502" s="2" t="str"/>
      <x:c r="L5502" s="2"/>
      <x:c r="M5502" s="2" t="str"/>
    </x:row>
    <x:row r="5503" ht="32" customHeight="1">
      <x:c r="A5503" s="2" t="n">
        <x:v>5500</x:v>
      </x:c>
      <x:c r="B5503" s="2" t="str">
        <x:v>Tỉnh Lạng Sơn</x:v>
      </x:c>
      <x:c r="C5503" s="2" t="str">
        <x:v>Huyện Văn Quan</x:v>
      </x:c>
      <x:c r="D5503" s="2" t="str">
        <x:v>Xã Khánh Khê</x:v>
      </x:c>
      <x:c r="E5503" s="2" t="str">
        <x:v>Xã/phường</x:v>
      </x:c>
      <x:c r="F5503" s="10" t="str">
        <x:v>06286</x:v>
      </x:c>
      <x:c r="G5503" s="2" t="str">
        <x:v>Xã Khánh Khê</x:v>
      </x:c>
      <x:c r="H5503" s="2" t="str">
        <x:v>Tỉnh Lạng Sơn</x:v>
      </x:c>
      <x:c r="I5503" s="2" t="str">
        <x:v>Hợp nhất toàn bộ</x:v>
      </x:c>
      <x:c r="J5503" s="2" t="str">
        <x:v>Chưa đối chiếu nghị quyết</x:v>
      </x:c>
      <x:c r="K5503" s="2" t="str"/>
      <x:c r="L5503" s="2"/>
      <x:c r="M5503" s="2" t="str"/>
    </x:row>
    <x:row r="5504" ht="32" customHeight="1">
      <x:c r="A5504" s="2" t="n">
        <x:v>5501</x:v>
      </x:c>
      <x:c r="B5504" s="2" t="str">
        <x:v>Tỉnh Lạng Sơn</x:v>
      </x:c>
      <x:c r="C5504" s="2" t="str">
        <x:v>Huyện Văn Quan</x:v>
      </x:c>
      <x:c r="D5504" s="2" t="str">
        <x:v>Xã Liên Hội</x:v>
      </x:c>
      <x:c r="E5504" s="2" t="str">
        <x:v>Xã/phường</x:v>
      </x:c>
      <x:c r="F5504" s="10" t="str">
        <x:v>06280</x:v>
      </x:c>
      <x:c r="G5504" s="2" t="str">
        <x:v>Xã Điềm He</x:v>
      </x:c>
      <x:c r="H5504" s="2" t="str">
        <x:v>Tỉnh Lạng Sơn</x:v>
      </x:c>
      <x:c r="I5504" s="2" t="str">
        <x:v>Hợp nhất toàn bộ</x:v>
      </x:c>
      <x:c r="J5504" s="2" t="str">
        <x:v>Chưa đối chiếu nghị quyết</x:v>
      </x:c>
      <x:c r="K5504" s="2" t="str"/>
      <x:c r="L5504" s="2"/>
      <x:c r="M5504" s="2" t="str"/>
    </x:row>
    <x:row r="5505" ht="32" customHeight="1">
      <x:c r="A5505" s="2" t="n">
        <x:v>5502</x:v>
      </x:c>
      <x:c r="B5505" s="2" t="str">
        <x:v>Tỉnh Lạng Sơn</x:v>
      </x:c>
      <x:c r="C5505" s="2" t="str">
        <x:v>Huyện Văn Quan</x:v>
      </x:c>
      <x:c r="D5505" s="2" t="str">
        <x:v>Xã Lương Năng</x:v>
      </x:c>
      <x:c r="E5505" s="2" t="str">
        <x:v>Xã/phường</x:v>
      </x:c>
      <x:c r="F5505" s="10" t="str">
        <x:v>06313</x:v>
      </x:c>
      <x:c r="G5505" s="2" t="str">
        <x:v>Xã Tri Lễ</x:v>
      </x:c>
      <x:c r="H5505" s="2" t="str">
        <x:v>Tỉnh Lạng Sơn</x:v>
      </x:c>
      <x:c r="I5505" s="2" t="str">
        <x:v>Hợp nhất toàn bộ</x:v>
      </x:c>
      <x:c r="J5505" s="2" t="str">
        <x:v>Chưa đối chiếu nghị quyết</x:v>
      </x:c>
      <x:c r="K5505" s="2" t="str"/>
      <x:c r="L5505" s="2"/>
      <x:c r="M5505" s="2" t="str"/>
    </x:row>
    <x:row r="5506" ht="32" customHeight="1">
      <x:c r="A5506" s="2" t="n">
        <x:v>5503</x:v>
      </x:c>
      <x:c r="B5506" s="2" t="str">
        <x:v>Tỉnh Lạng Sơn</x:v>
      </x:c>
      <x:c r="C5506" s="2" t="str">
        <x:v>Huyện Văn Quan</x:v>
      </x:c>
      <x:c r="D5506" s="2" t="str">
        <x:v>Xã Tri Lễ</x:v>
      </x:c>
      <x:c r="E5506" s="2" t="str">
        <x:v>Xã/phường</x:v>
      </x:c>
      <x:c r="F5506" s="10" t="str">
        <x:v>06313</x:v>
      </x:c>
      <x:c r="G5506" s="2" t="str">
        <x:v>Xã Tri Lễ</x:v>
      </x:c>
      <x:c r="H5506" s="2" t="str">
        <x:v>Tỉnh Lạng Sơn</x:v>
      </x:c>
      <x:c r="I5506" s="2" t="str">
        <x:v>Hợp nhất toàn bộ</x:v>
      </x:c>
      <x:c r="J5506" s="2" t="str">
        <x:v>Chưa đối chiếu nghị quyết</x:v>
      </x:c>
      <x:c r="K5506" s="2" t="str"/>
      <x:c r="L5506" s="2"/>
      <x:c r="M5506" s="2" t="str"/>
    </x:row>
    <x:row r="5507" ht="32" customHeight="1">
      <x:c r="A5507" s="2" t="n">
        <x:v>5504</x:v>
      </x:c>
      <x:c r="B5507" s="2" t="str">
        <x:v>Tỉnh Lạng Sơn</x:v>
      </x:c>
      <x:c r="C5507" s="2" t="str">
        <x:v>Huyện Văn Quan</x:v>
      </x:c>
      <x:c r="D5507" s="2" t="str">
        <x:v>Xã Tràng Phái</x:v>
      </x:c>
      <x:c r="E5507" s="2" t="str">
        <x:v>Xã/phường</x:v>
      </x:c>
      <x:c r="F5507" s="10" t="str">
        <x:v>06316</x:v>
      </x:c>
      <x:c r="G5507" s="2" t="str">
        <x:v>Xã Tân Đoàn</x:v>
      </x:c>
      <x:c r="H5507" s="2" t="str">
        <x:v>Tỉnh Lạng Sơn</x:v>
      </x:c>
      <x:c r="I5507" s="2" t="str">
        <x:v>Hợp nhất toàn bộ</x:v>
      </x:c>
      <x:c r="J5507" s="2" t="str">
        <x:v>Chưa đối chiếu nghị quyết</x:v>
      </x:c>
      <x:c r="K5507" s="2" t="str"/>
      <x:c r="L5507" s="2"/>
      <x:c r="M5507" s="2" t="str"/>
    </x:row>
    <x:row r="5508" ht="32" customHeight="1">
      <x:c r="A5508" s="2" t="n">
        <x:v>5505</x:v>
      </x:c>
      <x:c r="B5508" s="2" t="str">
        <x:v>Tỉnh Lạng Sơn</x:v>
      </x:c>
      <x:c r="C5508" s="2" t="str">
        <x:v>Huyện Văn Quan</x:v>
      </x:c>
      <x:c r="D5508" s="2" t="str">
        <x:v>Xã Trấn Ninh</x:v>
      </x:c>
      <x:c r="E5508" s="2" t="str">
        <x:v>Xã/phường</x:v>
      </x:c>
      <x:c r="F5508" s="10" t="str">
        <x:v>06280</x:v>
      </x:c>
      <x:c r="G5508" s="2" t="str">
        <x:v>Xã Điềm He</x:v>
      </x:c>
      <x:c r="H5508" s="2" t="str">
        <x:v>Tỉnh Lạng Sơn</x:v>
      </x:c>
      <x:c r="I5508" s="2" t="str">
        <x:v>Hợp nhất toàn bộ</x:v>
      </x:c>
      <x:c r="J5508" s="2" t="str">
        <x:v>Chưa đối chiếu nghị quyết</x:v>
      </x:c>
      <x:c r="K5508" s="2" t="str"/>
      <x:c r="L5508" s="2"/>
      <x:c r="M5508" s="2" t="str"/>
    </x:row>
    <x:row r="5509" ht="32" customHeight="1">
      <x:c r="A5509" s="2" t="n">
        <x:v>5506</x:v>
      </x:c>
      <x:c r="B5509" s="2" t="str">
        <x:v>Tỉnh Lạng Sơn</x:v>
      </x:c>
      <x:c r="C5509" s="2" t="str">
        <x:v>Huyện Văn Quan</x:v>
      </x:c>
      <x:c r="D5509" s="2" t="str">
        <x:v>Xã Tân Đoàn</x:v>
      </x:c>
      <x:c r="E5509" s="2" t="str">
        <x:v>Xã/phường</x:v>
      </x:c>
      <x:c r="F5509" s="10" t="str">
        <x:v>06316</x:v>
      </x:c>
      <x:c r="G5509" s="2" t="str">
        <x:v>Xã Tân Đoàn</x:v>
      </x:c>
      <x:c r="H5509" s="2" t="str">
        <x:v>Tỉnh Lạng Sơn</x:v>
      </x:c>
      <x:c r="I5509" s="2" t="str">
        <x:v>Hợp nhất toàn bộ</x:v>
      </x:c>
      <x:c r="J5509" s="2" t="str">
        <x:v>Chưa đối chiếu nghị quyết</x:v>
      </x:c>
      <x:c r="K5509" s="2" t="str"/>
      <x:c r="L5509" s="2"/>
      <x:c r="M5509" s="2" t="str"/>
    </x:row>
    <x:row r="5510" ht="32" customHeight="1">
      <x:c r="A5510" s="2" t="n">
        <x:v>5507</x:v>
      </x:c>
      <x:c r="B5510" s="2" t="str">
        <x:v>Tỉnh Lạng Sơn</x:v>
      </x:c>
      <x:c r="C5510" s="2" t="str">
        <x:v>Huyện Văn Quan</x:v>
      </x:c>
      <x:c r="D5510" s="2" t="str">
        <x:v>Xã Tú Xuyên</x:v>
      </x:c>
      <x:c r="E5510" s="2" t="str">
        <x:v>Xã/phường</x:v>
      </x:c>
      <x:c r="F5510" s="10" t="str">
        <x:v>06253</x:v>
      </x:c>
      <x:c r="G5510" s="2" t="str">
        <x:v>Xã Văn Quan</x:v>
      </x:c>
      <x:c r="H5510" s="2" t="str">
        <x:v>Tỉnh Lạng Sơn</x:v>
      </x:c>
      <x:c r="I5510" s="2" t="str">
        <x:v>Hợp nhất toàn bộ</x:v>
      </x:c>
      <x:c r="J5510" s="2" t="str">
        <x:v>Chưa đối chiếu nghị quyết</x:v>
      </x:c>
      <x:c r="K5510" s="2" t="str"/>
      <x:c r="L5510" s="2"/>
      <x:c r="M5510" s="2" t="str"/>
    </x:row>
    <x:row r="5511" ht="32" customHeight="1">
      <x:c r="A5511" s="2" t="n">
        <x:v>5508</x:v>
      </x:c>
      <x:c r="B5511" s="2" t="str">
        <x:v>Tỉnh Lạng Sơn</x:v>
      </x:c>
      <x:c r="C5511" s="2" t="str">
        <x:v>Huyện Văn Quan</x:v>
      </x:c>
      <x:c r="D5511" s="2" t="str">
        <x:v>Xã Yên Phúc</x:v>
      </x:c>
      <x:c r="E5511" s="2" t="str">
        <x:v>Xã/phường</x:v>
      </x:c>
      <x:c r="F5511" s="10" t="str">
        <x:v>06298</x:v>
      </x:c>
      <x:c r="G5511" s="2" t="str">
        <x:v>Xã Yên Phúc</x:v>
      </x:c>
      <x:c r="H5511" s="2" t="str">
        <x:v>Tỉnh Lạng Sơn</x:v>
      </x:c>
      <x:c r="I5511" s="2" t="str">
        <x:v>Hợp nhất toàn bộ</x:v>
      </x:c>
      <x:c r="J5511" s="2" t="str">
        <x:v>Chưa đối chiếu nghị quyết</x:v>
      </x:c>
      <x:c r="K5511" s="2" t="str"/>
      <x:c r="L5511" s="2"/>
      <x:c r="M5511" s="2" t="str"/>
    </x:row>
    <x:row r="5512" ht="32" customHeight="1">
      <x:c r="A5512" s="2" t="n">
        <x:v>5509</x:v>
      </x:c>
      <x:c r="B5512" s="2" t="str">
        <x:v>Tỉnh Lạng Sơn</x:v>
      </x:c>
      <x:c r="C5512" s="2" t="str">
        <x:v>Huyện Văn Quan</x:v>
      </x:c>
      <x:c r="D5512" s="2" t="str">
        <x:v>Xã Điềm He</x:v>
      </x:c>
      <x:c r="E5512" s="2" t="str">
        <x:v>Xã/phường</x:v>
      </x:c>
      <x:c r="F5512" s="10" t="str">
        <x:v>06280</x:v>
      </x:c>
      <x:c r="G5512" s="2" t="str">
        <x:v>Xã Điềm He</x:v>
      </x:c>
      <x:c r="H5512" s="2" t="str">
        <x:v>Tỉnh Lạng Sơn</x:v>
      </x:c>
      <x:c r="I5512" s="2" t="str">
        <x:v>Hợp nhất toàn bộ</x:v>
      </x:c>
      <x:c r="J5512" s="2" t="str">
        <x:v>Chưa đối chiếu nghị quyết</x:v>
      </x:c>
      <x:c r="K5512" s="2" t="str"/>
      <x:c r="L5512" s="2"/>
      <x:c r="M5512" s="2" t="str"/>
    </x:row>
    <x:row r="5513" ht="32" customHeight="1">
      <x:c r="A5513" s="2" t="n">
        <x:v>5510</x:v>
      </x:c>
      <x:c r="B5513" s="2" t="str">
        <x:v>Tỉnh Lạng Sơn</x:v>
      </x:c>
      <x:c r="C5513" s="2" t="str">
        <x:v>Huyện Đình Lập</x:v>
      </x:c>
      <x:c r="D5513" s="2" t="str">
        <x:v>Thị trấn Nông trường Thái Bình</x:v>
      </x:c>
      <x:c r="E5513" s="2" t="str">
        <x:v>Xã/phường</x:v>
      </x:c>
      <x:c r="F5513" s="10" t="str">
        <x:v>06616</x:v>
      </x:c>
      <x:c r="G5513" s="2" t="str">
        <x:v>Xã Thái Bình</x:v>
      </x:c>
      <x:c r="H5513" s="2" t="str">
        <x:v>Tỉnh Lạng Sơn</x:v>
      </x:c>
      <x:c r="I5513" s="2" t="str">
        <x:v>Hợp nhất toàn bộ</x:v>
      </x:c>
      <x:c r="J5513" s="2" t="str">
        <x:v>Chưa đối chiếu nghị quyết</x:v>
      </x:c>
      <x:c r="K5513" s="2" t="str"/>
      <x:c r="L5513" s="2"/>
      <x:c r="M5513" s="2" t="str"/>
    </x:row>
    <x:row r="5514" ht="32" customHeight="1">
      <x:c r="A5514" s="2" t="n">
        <x:v>5511</x:v>
      </x:c>
      <x:c r="B5514" s="2" t="str">
        <x:v>Tỉnh Lạng Sơn</x:v>
      </x:c>
      <x:c r="C5514" s="2" t="str">
        <x:v>Huyện Đình Lập</x:v>
      </x:c>
      <x:c r="D5514" s="2" t="str">
        <x:v>Thị trấn Đình Lập</x:v>
      </x:c>
      <x:c r="E5514" s="2" t="str">
        <x:v>Xã/phường</x:v>
      </x:c>
      <x:c r="F5514" s="10" t="str">
        <x:v>06613</x:v>
      </x:c>
      <x:c r="G5514" s="2" t="str">
        <x:v>Xã Đình Lập</x:v>
      </x:c>
      <x:c r="H5514" s="2" t="str">
        <x:v>Tỉnh Lạng Sơn</x:v>
      </x:c>
      <x:c r="I5514" s="2" t="str">
        <x:v>Hợp nhất toàn bộ</x:v>
      </x:c>
      <x:c r="J5514" s="2" t="str">
        <x:v>Chưa đối chiếu nghị quyết</x:v>
      </x:c>
      <x:c r="K5514" s="2" t="str"/>
      <x:c r="L5514" s="2"/>
      <x:c r="M5514" s="2" t="str"/>
    </x:row>
    <x:row r="5515" ht="32" customHeight="1">
      <x:c r="A5515" s="2" t="n">
        <x:v>5512</x:v>
      </x:c>
      <x:c r="B5515" s="2" t="str">
        <x:v>Tỉnh Lạng Sơn</x:v>
      </x:c>
      <x:c r="C5515" s="2" t="str">
        <x:v>Huyện Đình Lập</x:v>
      </x:c>
      <x:c r="D5515" s="2" t="str">
        <x:v>Xã Bính Xá</x:v>
      </x:c>
      <x:c r="E5515" s="2" t="str">
        <x:v>Xã/phường</x:v>
      </x:c>
      <x:c r="F5515" s="10" t="str">
        <x:v>06613</x:v>
      </x:c>
      <x:c r="G5515" s="2" t="str">
        <x:v>Xã Đình Lập</x:v>
      </x:c>
      <x:c r="H5515" s="2" t="str">
        <x:v>Tỉnh Lạng Sơn</x:v>
      </x:c>
      <x:c r="I5515" s="2" t="str">
        <x:v>Tách — nhập chủ yếu</x:v>
      </x:c>
      <x:c r="J5515" s="2" t="str">
        <x:v>Chưa đối chiếu nghị quyết</x:v>
      </x:c>
      <x:c r="K5515" s="2" t="str"/>
      <x:c r="L5515" s="2"/>
      <x:c r="M5515" s="2" t="str"/>
    </x:row>
    <x:row r="5516" ht="32" customHeight="1">
      <x:c r="A5516" s="2" t="n">
        <x:v>5513</x:v>
      </x:c>
      <x:c r="B5516" s="2" t="str">
        <x:v>Tỉnh Lạng Sơn</x:v>
      </x:c>
      <x:c r="C5516" s="2" t="str">
        <x:v>Huyện Đình Lập</x:v>
      </x:c>
      <x:c r="D5516" s="2" t="str">
        <x:v>Xã Bính Xá</x:v>
      </x:c>
      <x:c r="E5516" s="2" t="str">
        <x:v>Xã/phường</x:v>
      </x:c>
      <x:c r="F5516" s="10" t="str">
        <x:v>06625</x:v>
      </x:c>
      <x:c r="G5516" s="2" t="str">
        <x:v>Xã Kiên Mộc</x:v>
      </x:c>
      <x:c r="H5516" s="2" t="str">
        <x:v>Tỉnh Lạng Sơn</x:v>
      </x:c>
      <x:c r="I5516" s="2" t="str">
        <x:v>Tách — một phần</x:v>
      </x:c>
      <x:c r="J5516" s="2" t="str">
        <x:v>Chưa đối chiếu nghị quyết</x:v>
      </x:c>
      <x:c r="K5516" s="2" t="str"/>
      <x:c r="L5516" s="2"/>
      <x:c r="M5516" s="2" t="str"/>
    </x:row>
    <x:row r="5517" ht="32" customHeight="1">
      <x:c r="A5517" s="2" t="n">
        <x:v>5514</x:v>
      </x:c>
      <x:c r="B5517" s="2" t="str">
        <x:v>Tỉnh Lạng Sơn</x:v>
      </x:c>
      <x:c r="C5517" s="2" t="str">
        <x:v>Huyện Đình Lập</x:v>
      </x:c>
      <x:c r="D5517" s="2" t="str">
        <x:v>Xã Bắc Lãng</x:v>
      </x:c>
      <x:c r="E5517" s="2" t="str">
        <x:v>Xã/phường</x:v>
      </x:c>
      <x:c r="F5517" s="10" t="str">
        <x:v>06637</x:v>
      </x:c>
      <x:c r="G5517" s="2" t="str">
        <x:v>Xã Châu Sơn</x:v>
      </x:c>
      <x:c r="H5517" s="2" t="str">
        <x:v>Tỉnh Lạng Sơn</x:v>
      </x:c>
      <x:c r="I5517" s="2" t="str">
        <x:v>Hợp nhất toàn bộ</x:v>
      </x:c>
      <x:c r="J5517" s="2" t="str">
        <x:v>Chưa đối chiếu nghị quyết</x:v>
      </x:c>
      <x:c r="K5517" s="2" t="str"/>
      <x:c r="L5517" s="2"/>
      <x:c r="M5517" s="2" t="str"/>
    </x:row>
    <x:row r="5518" ht="32" customHeight="1">
      <x:c r="A5518" s="2" t="n">
        <x:v>5515</x:v>
      </x:c>
      <x:c r="B5518" s="2" t="str">
        <x:v>Tỉnh Lạng Sơn</x:v>
      </x:c>
      <x:c r="C5518" s="2" t="str">
        <x:v>Huyện Đình Lập</x:v>
      </x:c>
      <x:c r="D5518" s="2" t="str">
        <x:v>Xã Bắc Xa</x:v>
      </x:c>
      <x:c r="E5518" s="2" t="str">
        <x:v>Xã/phường</x:v>
      </x:c>
      <x:c r="F5518" s="10" t="str">
        <x:v>06625</x:v>
      </x:c>
      <x:c r="G5518" s="2" t="str">
        <x:v>Xã Kiên Mộc</x:v>
      </x:c>
      <x:c r="H5518" s="2" t="str">
        <x:v>Tỉnh Lạng Sơn</x:v>
      </x:c>
      <x:c r="I5518" s="2" t="str">
        <x:v>Hợp nhất toàn bộ</x:v>
      </x:c>
      <x:c r="J5518" s="2" t="str">
        <x:v>Chưa đối chiếu nghị quyết</x:v>
      </x:c>
      <x:c r="K5518" s="2" t="str"/>
      <x:c r="L5518" s="2"/>
      <x:c r="M5518" s="2" t="str"/>
    </x:row>
    <x:row r="5519" ht="32" customHeight="1">
      <x:c r="A5519" s="2" t="n">
        <x:v>5516</x:v>
      </x:c>
      <x:c r="B5519" s="2" t="str">
        <x:v>Tỉnh Lạng Sơn</x:v>
      </x:c>
      <x:c r="C5519" s="2" t="str">
        <x:v>Huyện Đình Lập</x:v>
      </x:c>
      <x:c r="D5519" s="2" t="str">
        <x:v>Xã Châu Sơn</x:v>
      </x:c>
      <x:c r="E5519" s="2" t="str">
        <x:v>Xã/phường</x:v>
      </x:c>
      <x:c r="F5519" s="10" t="str">
        <x:v>06637</x:v>
      </x:c>
      <x:c r="G5519" s="2" t="str">
        <x:v>Xã Châu Sơn</x:v>
      </x:c>
      <x:c r="H5519" s="2" t="str">
        <x:v>Tỉnh Lạng Sơn</x:v>
      </x:c>
      <x:c r="I5519" s="2" t="str">
        <x:v>Hợp nhất toàn bộ</x:v>
      </x:c>
      <x:c r="J5519" s="2" t="str">
        <x:v>Chưa đối chiếu nghị quyết</x:v>
      </x:c>
      <x:c r="K5519" s="2" t="str"/>
      <x:c r="L5519" s="2"/>
      <x:c r="M5519" s="2" t="str"/>
    </x:row>
    <x:row r="5520" ht="32" customHeight="1">
      <x:c r="A5520" s="2" t="n">
        <x:v>5517</x:v>
      </x:c>
      <x:c r="B5520" s="2" t="str">
        <x:v>Tỉnh Lạng Sơn</x:v>
      </x:c>
      <x:c r="C5520" s="2" t="str">
        <x:v>Huyện Đình Lập</x:v>
      </x:c>
      <x:c r="D5520" s="2" t="str">
        <x:v>Xã Cường Lợi</x:v>
      </x:c>
      <x:c r="E5520" s="2" t="str">
        <x:v>Xã/phường</x:v>
      </x:c>
      <x:c r="F5520" s="10" t="str">
        <x:v>06637</x:v>
      </x:c>
      <x:c r="G5520" s="2" t="str">
        <x:v>Xã Châu Sơn</x:v>
      </x:c>
      <x:c r="H5520" s="2" t="str">
        <x:v>Tỉnh Lạng Sơn</x:v>
      </x:c>
      <x:c r="I5520" s="2" t="str">
        <x:v>Hợp nhất toàn bộ</x:v>
      </x:c>
      <x:c r="J5520" s="2" t="str">
        <x:v>Chưa đối chiếu nghị quyết</x:v>
      </x:c>
      <x:c r="K5520" s="2" t="str"/>
      <x:c r="L5520" s="2"/>
      <x:c r="M5520" s="2" t="str"/>
    </x:row>
    <x:row r="5521" ht="32" customHeight="1">
      <x:c r="A5521" s="2" t="n">
        <x:v>5518</x:v>
      </x:c>
      <x:c r="B5521" s="2" t="str">
        <x:v>Tỉnh Lạng Sơn</x:v>
      </x:c>
      <x:c r="C5521" s="2" t="str">
        <x:v>Huyện Đình Lập</x:v>
      </x:c>
      <x:c r="D5521" s="2" t="str">
        <x:v>Xã Kiên Mộc</x:v>
      </x:c>
      <x:c r="E5521" s="2" t="str">
        <x:v>Xã/phường</x:v>
      </x:c>
      <x:c r="F5521" s="10" t="str">
        <x:v>06637</x:v>
      </x:c>
      <x:c r="G5521" s="2" t="str">
        <x:v>Xã Châu Sơn</x:v>
      </x:c>
      <x:c r="H5521" s="2" t="str">
        <x:v>Tỉnh Lạng Sơn</x:v>
      </x:c>
      <x:c r="I5521" s="2" t="str">
        <x:v>Tách — một phần</x:v>
      </x:c>
      <x:c r="J5521" s="2" t="str">
        <x:v>Chưa đối chiếu nghị quyết</x:v>
      </x:c>
      <x:c r="K5521" s="2" t="str"/>
      <x:c r="L5521" s="2"/>
      <x:c r="M5521" s="2" t="str"/>
    </x:row>
    <x:row r="5522" ht="32" customHeight="1">
      <x:c r="A5522" s="2" t="n">
        <x:v>5519</x:v>
      </x:c>
      <x:c r="B5522" s="2" t="str">
        <x:v>Tỉnh Lạng Sơn</x:v>
      </x:c>
      <x:c r="C5522" s="2" t="str">
        <x:v>Huyện Đình Lập</x:v>
      </x:c>
      <x:c r="D5522" s="2" t="str">
        <x:v>Xã Kiên Mộc</x:v>
      </x:c>
      <x:c r="E5522" s="2" t="str">
        <x:v>Xã/phường</x:v>
      </x:c>
      <x:c r="F5522" s="10" t="str">
        <x:v>06625</x:v>
      </x:c>
      <x:c r="G5522" s="2" t="str">
        <x:v>Xã Kiên Mộc</x:v>
      </x:c>
      <x:c r="H5522" s="2" t="str">
        <x:v>Tỉnh Lạng Sơn</x:v>
      </x:c>
      <x:c r="I5522" s="2" t="str">
        <x:v>Tách — nhập chủ yếu</x:v>
      </x:c>
      <x:c r="J5522" s="2" t="str">
        <x:v>Chưa đối chiếu nghị quyết</x:v>
      </x:c>
      <x:c r="K5522" s="2" t="str"/>
      <x:c r="L5522" s="2"/>
      <x:c r="M5522" s="2" t="str"/>
    </x:row>
    <x:row r="5523" ht="32" customHeight="1">
      <x:c r="A5523" s="2" t="n">
        <x:v>5520</x:v>
      </x:c>
      <x:c r="B5523" s="2" t="str">
        <x:v>Tỉnh Lạng Sơn</x:v>
      </x:c>
      <x:c r="C5523" s="2" t="str">
        <x:v>Huyện Đình Lập</x:v>
      </x:c>
      <x:c r="D5523" s="2" t="str">
        <x:v>Xã Lâm Ca</x:v>
      </x:c>
      <x:c r="E5523" s="2" t="str">
        <x:v>Xã/phường</x:v>
      </x:c>
      <x:c r="F5523" s="10" t="str">
        <x:v>06616</x:v>
      </x:c>
      <x:c r="G5523" s="2" t="str">
        <x:v>Xã Thái Bình</x:v>
      </x:c>
      <x:c r="H5523" s="2" t="str">
        <x:v>Tỉnh Lạng Sơn</x:v>
      </x:c>
      <x:c r="I5523" s="2" t="str">
        <x:v>Hợp nhất toàn bộ</x:v>
      </x:c>
      <x:c r="J5523" s="2" t="str">
        <x:v>Chưa đối chiếu nghị quyết</x:v>
      </x:c>
      <x:c r="K5523" s="2" t="str"/>
      <x:c r="L5523" s="2"/>
      <x:c r="M5523" s="2" t="str"/>
    </x:row>
    <x:row r="5524" ht="32" customHeight="1">
      <x:c r="A5524" s="2" t="n">
        <x:v>5521</x:v>
      </x:c>
      <x:c r="B5524" s="2" t="str">
        <x:v>Tỉnh Lạng Sơn</x:v>
      </x:c>
      <x:c r="C5524" s="2" t="str">
        <x:v>Huyện Đình Lập</x:v>
      </x:c>
      <x:c r="D5524" s="2" t="str">
        <x:v>Xã Thái Bình</x:v>
      </x:c>
      <x:c r="E5524" s="2" t="str">
        <x:v>Xã/phường</x:v>
      </x:c>
      <x:c r="F5524" s="10" t="str">
        <x:v>06616</x:v>
      </x:c>
      <x:c r="G5524" s="2" t="str">
        <x:v>Xã Thái Bình</x:v>
      </x:c>
      <x:c r="H5524" s="2" t="str">
        <x:v>Tỉnh Lạng Sơn</x:v>
      </x:c>
      <x:c r="I5524" s="2" t="str">
        <x:v>Hợp nhất toàn bộ</x:v>
      </x:c>
      <x:c r="J5524" s="2" t="str">
        <x:v>Chưa đối chiếu nghị quyết</x:v>
      </x:c>
      <x:c r="K5524" s="2" t="str"/>
      <x:c r="L5524" s="2"/>
      <x:c r="M5524" s="2" t="str"/>
    </x:row>
    <x:row r="5525" ht="32" customHeight="1">
      <x:c r="A5525" s="2" t="n">
        <x:v>5522</x:v>
      </x:c>
      <x:c r="B5525" s="2" t="str">
        <x:v>Tỉnh Lạng Sơn</x:v>
      </x:c>
      <x:c r="C5525" s="2" t="str">
        <x:v>Huyện Đình Lập</x:v>
      </x:c>
      <x:c r="D5525" s="2" t="str">
        <x:v>Xã Đình Lập</x:v>
      </x:c>
      <x:c r="E5525" s="2" t="str">
        <x:v>Xã/phường</x:v>
      </x:c>
      <x:c r="F5525" s="10" t="str">
        <x:v>06613</x:v>
      </x:c>
      <x:c r="G5525" s="2" t="str">
        <x:v>Xã Đình Lập</x:v>
      </x:c>
      <x:c r="H5525" s="2" t="str">
        <x:v>Tỉnh Lạng Sơn</x:v>
      </x:c>
      <x:c r="I5525" s="2" t="str">
        <x:v>Hợp nhất toàn bộ</x:v>
      </x:c>
      <x:c r="J5525" s="2" t="str">
        <x:v>Chưa đối chiếu nghị quyết</x:v>
      </x:c>
      <x:c r="K5525" s="2" t="str"/>
      <x:c r="L5525" s="2"/>
      <x:c r="M5525" s="2" t="str"/>
    </x:row>
    <x:row r="5526" ht="32" customHeight="1">
      <x:c r="A5526" s="2" t="n">
        <x:v>5523</x:v>
      </x:c>
      <x:c r="B5526" s="2" t="str">
        <x:v>Tỉnh Lạng Sơn</x:v>
      </x:c>
      <x:c r="C5526" s="2" t="str">
        <x:v>Huyện Đình Lập</x:v>
      </x:c>
      <x:c r="D5526" s="2" t="str">
        <x:v>Xã Đồng Thắng</x:v>
      </x:c>
      <x:c r="E5526" s="2" t="str">
        <x:v>Xã/phường</x:v>
      </x:c>
      <x:c r="F5526" s="10" t="str">
        <x:v>06637</x:v>
      </x:c>
      <x:c r="G5526" s="2" t="str">
        <x:v>Xã Châu Sơn</x:v>
      </x:c>
      <x:c r="H5526" s="2" t="str">
        <x:v>Tỉnh Lạng Sơn</x:v>
      </x:c>
      <x:c r="I5526" s="2" t="str">
        <x:v>Hợp nhất toàn bộ</x:v>
      </x:c>
      <x:c r="J5526" s="2" t="str">
        <x:v>Chưa đối chiếu nghị quyết</x:v>
      </x:c>
      <x:c r="K5526" s="2" t="str"/>
      <x:c r="L5526" s="2"/>
      <x:c r="M5526" s="2" t="str"/>
    </x:row>
    <x:row r="5527" ht="32" customHeight="1">
      <x:c r="A5527" s="2" t="n">
        <x:v>5524</x:v>
      </x:c>
      <x:c r="B5527" s="2" t="str">
        <x:v>Tỉnh Lạng Sơn</x:v>
      </x:c>
      <x:c r="C5527" s="2" t="str">
        <x:v>Thành phố Lạng Sơn</x:v>
      </x:c>
      <x:c r="D5527" s="2" t="str">
        <x:v>Phường Chi Lăng</x:v>
      </x:c>
      <x:c r="E5527" s="2" t="str">
        <x:v>Xã/phường</x:v>
      </x:c>
      <x:c r="F5527" s="10" t="str">
        <x:v>05983</x:v>
      </x:c>
      <x:c r="G5527" s="2" t="str">
        <x:v>Phường Lương Văn Tri</x:v>
      </x:c>
      <x:c r="H5527" s="2" t="str">
        <x:v>Tỉnh Lạng Sơn</x:v>
      </x:c>
      <x:c r="I5527" s="2" t="str">
        <x:v>Hợp nhất toàn bộ</x:v>
      </x:c>
      <x:c r="J5527" s="2" t="str">
        <x:v>Chưa đối chiếu nghị quyết</x:v>
      </x:c>
      <x:c r="K5527" s="2" t="str"/>
      <x:c r="L5527" s="2"/>
      <x:c r="M5527" s="2" t="str"/>
    </x:row>
    <x:row r="5528" ht="32" customHeight="1">
      <x:c r="A5528" s="2" t="n">
        <x:v>5525</x:v>
      </x:c>
      <x:c r="B5528" s="2" t="str">
        <x:v>Tỉnh Lạng Sơn</x:v>
      </x:c>
      <x:c r="C5528" s="2" t="str">
        <x:v>Thành phố Lạng Sơn</x:v>
      </x:c>
      <x:c r="D5528" s="2" t="str">
        <x:v>Phường Hoàng Văn Thụ</x:v>
      </x:c>
      <x:c r="E5528" s="2" t="str">
        <x:v>Xã/phường</x:v>
      </x:c>
      <x:c r="F5528" s="10" t="str">
        <x:v>06187</x:v>
      </x:c>
      <x:c r="G5528" s="2" t="str">
        <x:v>Phường Kỳ Lừa</x:v>
      </x:c>
      <x:c r="H5528" s="2" t="str">
        <x:v>Tỉnh Lạng Sơn</x:v>
      </x:c>
      <x:c r="I5528" s="2" t="str">
        <x:v>Hợp nhất toàn bộ</x:v>
      </x:c>
      <x:c r="J5528" s="2" t="str">
        <x:v>Chưa đối chiếu nghị quyết</x:v>
      </x:c>
      <x:c r="K5528" s="2" t="str"/>
      <x:c r="L5528" s="2"/>
      <x:c r="M5528" s="2" t="str"/>
    </x:row>
    <x:row r="5529" ht="32" customHeight="1">
      <x:c r="A5529" s="2" t="n">
        <x:v>5526</x:v>
      </x:c>
      <x:c r="B5529" s="2" t="str">
        <x:v>Tỉnh Lạng Sơn</x:v>
      </x:c>
      <x:c r="C5529" s="2" t="str">
        <x:v>Thành phố Lạng Sơn</x:v>
      </x:c>
      <x:c r="D5529" s="2" t="str">
        <x:v>Phường Tam Thanh</x:v>
      </x:c>
      <x:c r="E5529" s="2" t="str">
        <x:v>Xã/phường</x:v>
      </x:c>
      <x:c r="F5529" s="10" t="str">
        <x:v>05986</x:v>
      </x:c>
      <x:c r="G5529" s="2" t="str">
        <x:v>Phường Tam Thanh</x:v>
      </x:c>
      <x:c r="H5529" s="2" t="str">
        <x:v>Tỉnh Lạng Sơn</x:v>
      </x:c>
      <x:c r="I5529" s="2" t="str">
        <x:v>Hợp nhất toàn bộ</x:v>
      </x:c>
      <x:c r="J5529" s="2" t="str">
        <x:v>Chưa đối chiếu nghị quyết</x:v>
      </x:c>
      <x:c r="K5529" s="2" t="str"/>
      <x:c r="L5529" s="2"/>
      <x:c r="M5529" s="2" t="str"/>
    </x:row>
    <x:row r="5530" ht="32" customHeight="1">
      <x:c r="A5530" s="2" t="n">
        <x:v>5527</x:v>
      </x:c>
      <x:c r="B5530" s="2" t="str">
        <x:v>Tỉnh Lạng Sơn</x:v>
      </x:c>
      <x:c r="C5530" s="2" t="str">
        <x:v>Thành phố Lạng Sơn</x:v>
      </x:c>
      <x:c r="D5530" s="2" t="str">
        <x:v>Phường Vĩnh Trại</x:v>
      </x:c>
      <x:c r="E5530" s="2" t="str">
        <x:v>Xã/phường</x:v>
      </x:c>
      <x:c r="F5530" s="10" t="str">
        <x:v>05977</x:v>
      </x:c>
      <x:c r="G5530" s="2" t="str">
        <x:v>Phường Đông Kinh</x:v>
      </x:c>
      <x:c r="H5530" s="2" t="str">
        <x:v>Tỉnh Lạng Sơn</x:v>
      </x:c>
      <x:c r="I5530" s="2" t="str">
        <x:v>Hợp nhất toàn bộ</x:v>
      </x:c>
      <x:c r="J5530" s="2" t="str">
        <x:v>Chưa đối chiếu nghị quyết</x:v>
      </x:c>
      <x:c r="K5530" s="2" t="str"/>
      <x:c r="L5530" s="2"/>
      <x:c r="M5530" s="2" t="str"/>
    </x:row>
    <x:row r="5531" ht="32" customHeight="1">
      <x:c r="A5531" s="2" t="n">
        <x:v>5528</x:v>
      </x:c>
      <x:c r="B5531" s="2" t="str">
        <x:v>Tỉnh Lạng Sơn</x:v>
      </x:c>
      <x:c r="C5531" s="2" t="str">
        <x:v>Thành phố Lạng Sơn</x:v>
      </x:c>
      <x:c r="D5531" s="2" t="str">
        <x:v>Phường Đông Kinh</x:v>
      </x:c>
      <x:c r="E5531" s="2" t="str">
        <x:v>Xã/phường</x:v>
      </x:c>
      <x:c r="F5531" s="10" t="str">
        <x:v>05977</x:v>
      </x:c>
      <x:c r="G5531" s="2" t="str">
        <x:v>Phường Đông Kinh</x:v>
      </x:c>
      <x:c r="H5531" s="2" t="str">
        <x:v>Tỉnh Lạng Sơn</x:v>
      </x:c>
      <x:c r="I5531" s="2" t="str">
        <x:v>Hợp nhất toàn bộ</x:v>
      </x:c>
      <x:c r="J5531" s="2" t="str">
        <x:v>Chưa đối chiếu nghị quyết</x:v>
      </x:c>
      <x:c r="K5531" s="2" t="str"/>
      <x:c r="L5531" s="2"/>
      <x:c r="M5531" s="2" t="str"/>
    </x:row>
    <x:row r="5532" ht="32" customHeight="1">
      <x:c r="A5532" s="2" t="n">
        <x:v>5529</x:v>
      </x:c>
      <x:c r="B5532" s="2" t="str">
        <x:v>Tỉnh Lạng Sơn</x:v>
      </x:c>
      <x:c r="C5532" s="2" t="str">
        <x:v>Thành phố Lạng Sơn</x:v>
      </x:c>
      <x:c r="D5532" s="2" t="str">
        <x:v>Xã Hoàng Đồng</x:v>
      </x:c>
      <x:c r="E5532" s="2" t="str">
        <x:v>Xã/phường</x:v>
      </x:c>
      <x:c r="F5532" s="10" t="str">
        <x:v>05986</x:v>
      </x:c>
      <x:c r="G5532" s="2" t="str">
        <x:v>Phường Tam Thanh</x:v>
      </x:c>
      <x:c r="H5532" s="2" t="str">
        <x:v>Tỉnh Lạng Sơn</x:v>
      </x:c>
      <x:c r="I5532" s="2" t="str">
        <x:v>Hợp nhất toàn bộ</x:v>
      </x:c>
      <x:c r="J5532" s="2" t="str">
        <x:v>Chưa đối chiếu nghị quyết</x:v>
      </x:c>
      <x:c r="K5532" s="2" t="str"/>
      <x:c r="L5532" s="2"/>
      <x:c r="M5532" s="2" t="str"/>
    </x:row>
    <x:row r="5533" ht="32" customHeight="1">
      <x:c r="A5533" s="2" t="n">
        <x:v>5530</x:v>
      </x:c>
      <x:c r="B5533" s="2" t="str">
        <x:v>Tỉnh Lạng Sơn</x:v>
      </x:c>
      <x:c r="C5533" s="2" t="str">
        <x:v>Thành phố Lạng Sơn</x:v>
      </x:c>
      <x:c r="D5533" s="2" t="str">
        <x:v>Xã Mai Pha</x:v>
      </x:c>
      <x:c r="E5533" s="2" t="str">
        <x:v>Xã/phường</x:v>
      </x:c>
      <x:c r="F5533" s="10" t="str">
        <x:v>05977</x:v>
      </x:c>
      <x:c r="G5533" s="2" t="str">
        <x:v>Phường Đông Kinh</x:v>
      </x:c>
      <x:c r="H5533" s="2" t="str">
        <x:v>Tỉnh Lạng Sơn</x:v>
      </x:c>
      <x:c r="I5533" s="2" t="str">
        <x:v>Hợp nhất toàn bộ</x:v>
      </x:c>
      <x:c r="J5533" s="2" t="str">
        <x:v>Chưa đối chiếu nghị quyết</x:v>
      </x:c>
      <x:c r="K5533" s="2" t="str"/>
      <x:c r="L5533" s="2"/>
      <x:c r="M5533" s="2" t="str"/>
    </x:row>
    <x:row r="5534" ht="32" customHeight="1">
      <x:c r="A5534" s="2" t="n">
        <x:v>5531</x:v>
      </x:c>
      <x:c r="B5534" s="2" t="str">
        <x:v>Tỉnh Lạng Sơn</x:v>
      </x:c>
      <x:c r="C5534" s="2" t="str">
        <x:v>Thành phố Lạng Sơn</x:v>
      </x:c>
      <x:c r="D5534" s="2" t="str">
        <x:v>Xã Quảng Lạc</x:v>
      </x:c>
      <x:c r="E5534" s="2" t="str">
        <x:v>Xã/phường</x:v>
      </x:c>
      <x:c r="F5534" s="10" t="str">
        <x:v>05983</x:v>
      </x:c>
      <x:c r="G5534" s="2" t="str">
        <x:v>Phường Lương Văn Tri</x:v>
      </x:c>
      <x:c r="H5534" s="2" t="str">
        <x:v>Tỉnh Lạng Sơn</x:v>
      </x:c>
      <x:c r="I5534" s="2" t="str">
        <x:v>Hợp nhất toàn bộ</x:v>
      </x:c>
      <x:c r="J5534" s="2" t="str">
        <x:v>Chưa đối chiếu nghị quyết</x:v>
      </x:c>
      <x:c r="K5534" s="2" t="str"/>
      <x:c r="L5534" s="2"/>
      <x:c r="M5534" s="2" t="str"/>
    </x:row>
    <x:row r="5535" ht="32" customHeight="1">
      <x:c r="A5535" s="2" t="n">
        <x:v>5532</x:v>
      </x:c>
      <x:c r="B5535" s="2" t="str">
        <x:v>Tỉnh Nghệ An</x:v>
      </x:c>
      <x:c r="C5535" s="2" t="str">
        <x:v>Huyện Anh Sơn</x:v>
      </x:c>
      <x:c r="D5535" s="2" t="str">
        <x:v>Thị trấn Kim Nhan</x:v>
      </x:c>
      <x:c r="E5535" s="2" t="str">
        <x:v>Xã/phường</x:v>
      </x:c>
      <x:c r="F5535" s="10" t="str">
        <x:v>17329</x:v>
      </x:c>
      <x:c r="G5535" s="2" t="str">
        <x:v>Xã Anh Sơn</x:v>
      </x:c>
      <x:c r="H5535" s="2" t="str">
        <x:v>Tỉnh Nghệ An</x:v>
      </x:c>
      <x:c r="I5535" s="2" t="str">
        <x:v>Hợp nhất toàn bộ</x:v>
      </x:c>
      <x:c r="J5535" s="2" t="str">
        <x:v>Chưa đối chiếu nghị quyết</x:v>
      </x:c>
      <x:c r="K5535" s="2" t="str"/>
      <x:c r="L5535" s="2"/>
      <x:c r="M5535" s="2" t="str"/>
    </x:row>
    <x:row r="5536" ht="32" customHeight="1">
      <x:c r="A5536" s="2" t="n">
        <x:v>5533</x:v>
      </x:c>
      <x:c r="B5536" s="2" t="str">
        <x:v>Tỉnh Nghệ An</x:v>
      </x:c>
      <x:c r="C5536" s="2" t="str">
        <x:v>Huyện Anh Sơn</x:v>
      </x:c>
      <x:c r="D5536" s="2" t="str">
        <x:v>Xã Bình Sơn</x:v>
      </x:c>
      <x:c r="E5536" s="2" t="str">
        <x:v>Xã/phường</x:v>
      </x:c>
      <x:c r="F5536" s="10" t="str">
        <x:v>17335</x:v>
      </x:c>
      <x:c r="G5536" s="2" t="str">
        <x:v>Xã Thành Bình Thọ</x:v>
      </x:c>
      <x:c r="H5536" s="2" t="str">
        <x:v>Tỉnh Nghệ An</x:v>
      </x:c>
      <x:c r="I5536" s="2" t="str">
        <x:v>Hợp nhất toàn bộ</x:v>
      </x:c>
      <x:c r="J5536" s="2" t="str">
        <x:v>Chưa đối chiếu nghị quyết</x:v>
      </x:c>
      <x:c r="K5536" s="2" t="str"/>
      <x:c r="L5536" s="2"/>
      <x:c r="M5536" s="2" t="str"/>
    </x:row>
    <x:row r="5537" ht="32" customHeight="1">
      <x:c r="A5537" s="2" t="n">
        <x:v>5534</x:v>
      </x:c>
      <x:c r="B5537" s="2" t="str">
        <x:v>Tỉnh Nghệ An</x:v>
      </x:c>
      <x:c r="C5537" s="2" t="str">
        <x:v>Huyện Anh Sơn</x:v>
      </x:c>
      <x:c r="D5537" s="2" t="str">
        <x:v>Xã Cao Sơn</x:v>
      </x:c>
      <x:c r="E5537" s="2" t="str">
        <x:v>Xã/phường</x:v>
      </x:c>
      <x:c r="F5537" s="10" t="str">
        <x:v>17380</x:v>
      </x:c>
      <x:c r="G5537" s="2" t="str">
        <x:v>Xã Yên Xuân</x:v>
      </x:c>
      <x:c r="H5537" s="2" t="str">
        <x:v>Tỉnh Nghệ An</x:v>
      </x:c>
      <x:c r="I5537" s="2" t="str">
        <x:v>Hợp nhất toàn bộ</x:v>
      </x:c>
      <x:c r="J5537" s="2" t="str">
        <x:v>Chưa đối chiếu nghị quyết</x:v>
      </x:c>
      <x:c r="K5537" s="2" t="str"/>
      <x:c r="L5537" s="2"/>
      <x:c r="M5537" s="2" t="str"/>
    </x:row>
    <x:row r="5538" ht="32" customHeight="1">
      <x:c r="A5538" s="2" t="n">
        <x:v>5535</x:v>
      </x:c>
      <x:c r="B5538" s="2" t="str">
        <x:v>Tỉnh Nghệ An</x:v>
      </x:c>
      <x:c r="C5538" s="2" t="str">
        <x:v>Huyện Anh Sơn</x:v>
      </x:c>
      <x:c r="D5538" s="2" t="str">
        <x:v>Xã Cẩm Sơn</x:v>
      </x:c>
      <x:c r="E5538" s="2" t="str">
        <x:v>Xã/phường</x:v>
      </x:c>
      <x:c r="F5538" s="10" t="str">
        <x:v>17344</x:v>
      </x:c>
      <x:c r="G5538" s="2" t="str">
        <x:v>Xã Nhân Hòa</x:v>
      </x:c>
      <x:c r="H5538" s="2" t="str">
        <x:v>Tỉnh Nghệ An</x:v>
      </x:c>
      <x:c r="I5538" s="2" t="str">
        <x:v>Hợp nhất toàn bộ</x:v>
      </x:c>
      <x:c r="J5538" s="2" t="str">
        <x:v>Chưa đối chiếu nghị quyết</x:v>
      </x:c>
      <x:c r="K5538" s="2" t="str"/>
      <x:c r="L5538" s="2"/>
      <x:c r="M5538" s="2" t="str"/>
    </x:row>
    <x:row r="5539" ht="32" customHeight="1">
      <x:c r="A5539" s="2" t="n">
        <x:v>5536</x:v>
      </x:c>
      <x:c r="B5539" s="2" t="str">
        <x:v>Tỉnh Nghệ An</x:v>
      </x:c>
      <x:c r="C5539" s="2" t="str">
        <x:v>Huyện Anh Sơn</x:v>
      </x:c>
      <x:c r="D5539" s="2" t="str">
        <x:v>Xã Hoa Sơn</x:v>
      </x:c>
      <x:c r="E5539" s="2" t="str">
        <x:v>Xã/phường</x:v>
      </x:c>
      <x:c r="F5539" s="10" t="str">
        <x:v>17357</x:v>
      </x:c>
      <x:c r="G5539" s="2" t="str">
        <x:v>Xã Vĩnh Tường</x:v>
      </x:c>
      <x:c r="H5539" s="2" t="str">
        <x:v>Tỉnh Nghệ An</x:v>
      </x:c>
      <x:c r="I5539" s="2" t="str">
        <x:v>Hợp nhất toàn bộ</x:v>
      </x:c>
      <x:c r="J5539" s="2" t="str">
        <x:v>Chưa đối chiếu nghị quyết</x:v>
      </x:c>
      <x:c r="K5539" s="2" t="str"/>
      <x:c r="L5539" s="2"/>
      <x:c r="M5539" s="2" t="str"/>
    </x:row>
    <x:row r="5540" ht="32" customHeight="1">
      <x:c r="A5540" s="2" t="n">
        <x:v>5537</x:v>
      </x:c>
      <x:c r="B5540" s="2" t="str">
        <x:v>Tỉnh Nghệ An</x:v>
      </x:c>
      <x:c r="C5540" s="2" t="str">
        <x:v>Huyện Anh Sơn</x:v>
      </x:c>
      <x:c r="D5540" s="2" t="str">
        <x:v>Xã Hùng Sơn</x:v>
      </x:c>
      <x:c r="E5540" s="2" t="str">
        <x:v>Xã/phường</x:v>
      </x:c>
      <x:c r="F5540" s="10" t="str">
        <x:v>17344</x:v>
      </x:c>
      <x:c r="G5540" s="2" t="str">
        <x:v>Xã Nhân Hòa</x:v>
      </x:c>
      <x:c r="H5540" s="2" t="str">
        <x:v>Tỉnh Nghệ An</x:v>
      </x:c>
      <x:c r="I5540" s="2" t="str">
        <x:v>Hợp nhất toàn bộ</x:v>
      </x:c>
      <x:c r="J5540" s="2" t="str">
        <x:v>Chưa đối chiếu nghị quyết</x:v>
      </x:c>
      <x:c r="K5540" s="2" t="str"/>
      <x:c r="L5540" s="2"/>
      <x:c r="M5540" s="2" t="str"/>
    </x:row>
    <x:row r="5541" ht="32" customHeight="1">
      <x:c r="A5541" s="2" t="n">
        <x:v>5538</x:v>
      </x:c>
      <x:c r="B5541" s="2" t="str">
        <x:v>Tỉnh Nghệ An</x:v>
      </x:c>
      <x:c r="C5541" s="2" t="str">
        <x:v>Huyện Anh Sơn</x:v>
      </x:c>
      <x:c r="D5541" s="2" t="str">
        <x:v>Xã Hội Sơn</x:v>
      </x:c>
      <x:c r="E5541" s="2" t="str">
        <x:v>Xã/phường</x:v>
      </x:c>
      <x:c r="F5541" s="10" t="str">
        <x:v>17357</x:v>
      </x:c>
      <x:c r="G5541" s="2" t="str">
        <x:v>Xã Vĩnh Tường</x:v>
      </x:c>
      <x:c r="H5541" s="2" t="str">
        <x:v>Tỉnh Nghệ An</x:v>
      </x:c>
      <x:c r="I5541" s="2" t="str">
        <x:v>Hợp nhất toàn bộ</x:v>
      </x:c>
      <x:c r="J5541" s="2" t="str">
        <x:v>Chưa đối chiếu nghị quyết</x:v>
      </x:c>
      <x:c r="K5541" s="2" t="str"/>
      <x:c r="L5541" s="2"/>
      <x:c r="M5541" s="2" t="str"/>
    </x:row>
    <x:row r="5542" ht="32" customHeight="1">
      <x:c r="A5542" s="2" t="n">
        <x:v>5539</x:v>
      </x:c>
      <x:c r="B5542" s="2" t="str">
        <x:v>Tỉnh Nghệ An</x:v>
      </x:c>
      <x:c r="C5542" s="2" t="str">
        <x:v>Huyện Anh Sơn</x:v>
      </x:c>
      <x:c r="D5542" s="2" t="str">
        <x:v>Xã Khai Sơn</x:v>
      </x:c>
      <x:c r="E5542" s="2" t="str">
        <x:v>Xã/phường</x:v>
      </x:c>
      <x:c r="F5542" s="10" t="str">
        <x:v>17380</x:v>
      </x:c>
      <x:c r="G5542" s="2" t="str">
        <x:v>Xã Yên Xuân</x:v>
      </x:c>
      <x:c r="H5542" s="2" t="str">
        <x:v>Tỉnh Nghệ An</x:v>
      </x:c>
      <x:c r="I5542" s="2" t="str">
        <x:v>Hợp nhất toàn bộ</x:v>
      </x:c>
      <x:c r="J5542" s="2" t="str">
        <x:v>Chưa đối chiếu nghị quyết</x:v>
      </x:c>
      <x:c r="K5542" s="2" t="str"/>
      <x:c r="L5542" s="2"/>
      <x:c r="M5542" s="2" t="str"/>
    </x:row>
    <x:row r="5543" ht="32" customHeight="1">
      <x:c r="A5543" s="2" t="n">
        <x:v>5540</x:v>
      </x:c>
      <x:c r="B5543" s="2" t="str">
        <x:v>Tỉnh Nghệ An</x:v>
      </x:c>
      <x:c r="C5543" s="2" t="str">
        <x:v>Huyện Anh Sơn</x:v>
      </x:c>
      <x:c r="D5543" s="2" t="str">
        <x:v>Xã Long Sơn</x:v>
      </x:c>
      <x:c r="E5543" s="2" t="str">
        <x:v>Xã/phường</x:v>
      </x:c>
      <x:c r="F5543" s="10" t="str">
        <x:v>17380</x:v>
      </x:c>
      <x:c r="G5543" s="2" t="str">
        <x:v>Xã Yên Xuân</x:v>
      </x:c>
      <x:c r="H5543" s="2" t="str">
        <x:v>Tỉnh Nghệ An</x:v>
      </x:c>
      <x:c r="I5543" s="2" t="str">
        <x:v>Hợp nhất toàn bộ</x:v>
      </x:c>
      <x:c r="J5543" s="2" t="str">
        <x:v>Chưa đối chiếu nghị quyết</x:v>
      </x:c>
      <x:c r="K5543" s="2" t="str"/>
      <x:c r="L5543" s="2"/>
      <x:c r="M5543" s="2" t="str"/>
    </x:row>
    <x:row r="5544" ht="32" customHeight="1">
      <x:c r="A5544" s="2" t="n">
        <x:v>5541</x:v>
      </x:c>
      <x:c r="B5544" s="2" t="str">
        <x:v>Tỉnh Nghệ An</x:v>
      </x:c>
      <x:c r="C5544" s="2" t="str">
        <x:v>Huyện Anh Sơn</x:v>
      </x:c>
      <x:c r="D5544" s="2" t="str">
        <x:v>Xã Lĩnh Sơn</x:v>
      </x:c>
      <x:c r="E5544" s="2" t="str">
        <x:v>Xã/phường</x:v>
      </x:c>
      <x:c r="F5544" s="10" t="str">
        <x:v>17380</x:v>
      </x:c>
      <x:c r="G5544" s="2" t="str">
        <x:v>Xã Yên Xuân</x:v>
      </x:c>
      <x:c r="H5544" s="2" t="str">
        <x:v>Tỉnh Nghệ An</x:v>
      </x:c>
      <x:c r="I5544" s="2" t="str">
        <x:v>Hợp nhất toàn bộ</x:v>
      </x:c>
      <x:c r="J5544" s="2" t="str">
        <x:v>Chưa đối chiếu nghị quyết</x:v>
      </x:c>
      <x:c r="K5544" s="2" t="str"/>
      <x:c r="L5544" s="2"/>
      <x:c r="M5544" s="2" t="str"/>
    </x:row>
    <x:row r="5545" ht="32" customHeight="1">
      <x:c r="A5545" s="2" t="n">
        <x:v>5542</x:v>
      </x:c>
      <x:c r="B5545" s="2" t="str">
        <x:v>Tỉnh Nghệ An</x:v>
      </x:c>
      <x:c r="C5545" s="2" t="str">
        <x:v>Huyện Anh Sơn</x:v>
      </x:c>
      <x:c r="D5545" s="2" t="str">
        <x:v>Xã Lạng Sơn</x:v>
      </x:c>
      <x:c r="E5545" s="2" t="str">
        <x:v>Xã/phường</x:v>
      </x:c>
      <x:c r="F5545" s="10" t="str">
        <x:v>17365</x:v>
      </x:c>
      <x:c r="G5545" s="2" t="str">
        <x:v>Xã Anh Sơn Đông</x:v>
      </x:c>
      <x:c r="H5545" s="2" t="str">
        <x:v>Tỉnh Nghệ An</x:v>
      </x:c>
      <x:c r="I5545" s="2" t="str">
        <x:v>Hợp nhất toàn bộ</x:v>
      </x:c>
      <x:c r="J5545" s="2" t="str">
        <x:v>Chưa đối chiếu nghị quyết</x:v>
      </x:c>
      <x:c r="K5545" s="2" t="str"/>
      <x:c r="L5545" s="2"/>
      <x:c r="M5545" s="2" t="str"/>
    </x:row>
    <x:row r="5546" ht="32" customHeight="1">
      <x:c r="A5546" s="2" t="n">
        <x:v>5543</x:v>
      </x:c>
      <x:c r="B5546" s="2" t="str">
        <x:v>Tỉnh Nghệ An</x:v>
      </x:c>
      <x:c r="C5546" s="2" t="str">
        <x:v>Huyện Anh Sơn</x:v>
      </x:c>
      <x:c r="D5546" s="2" t="str">
        <x:v>Xã Phúc Sơn</x:v>
      </x:c>
      <x:c r="E5546" s="2" t="str">
        <x:v>Xã/phường</x:v>
      </x:c>
      <x:c r="F5546" s="10" t="str">
        <x:v>17329</x:v>
      </x:c>
      <x:c r="G5546" s="2" t="str">
        <x:v>Xã Anh Sơn</x:v>
      </x:c>
      <x:c r="H5546" s="2" t="str">
        <x:v>Tỉnh Nghệ An</x:v>
      </x:c>
      <x:c r="I5546" s="2" t="str">
        <x:v>Hợp nhất toàn bộ</x:v>
      </x:c>
      <x:c r="J5546" s="2" t="str">
        <x:v>Chưa đối chiếu nghị quyết</x:v>
      </x:c>
      <x:c r="K5546" s="2" t="str"/>
      <x:c r="L5546" s="2"/>
      <x:c r="M5546" s="2" t="str"/>
    </x:row>
    <x:row r="5547" ht="32" customHeight="1">
      <x:c r="A5547" s="2" t="n">
        <x:v>5544</x:v>
      </x:c>
      <x:c r="B5547" s="2" t="str">
        <x:v>Tỉnh Nghệ An</x:v>
      </x:c>
      <x:c r="C5547" s="2" t="str">
        <x:v>Huyện Anh Sơn</x:v>
      </x:c>
      <x:c r="D5547" s="2" t="str">
        <x:v>Xã Tam Đỉnh</x:v>
      </x:c>
      <x:c r="E5547" s="2" t="str">
        <x:v>Xã/phường</x:v>
      </x:c>
      <x:c r="F5547" s="10" t="str">
        <x:v>17344</x:v>
      </x:c>
      <x:c r="G5547" s="2" t="str">
        <x:v>Xã Nhân Hòa</x:v>
      </x:c>
      <x:c r="H5547" s="2" t="str">
        <x:v>Tỉnh Nghệ An</x:v>
      </x:c>
      <x:c r="I5547" s="2" t="str">
        <x:v>Hợp nhất toàn bộ</x:v>
      </x:c>
      <x:c r="J5547" s="2" t="str">
        <x:v>Chưa đối chiếu nghị quyết</x:v>
      </x:c>
      <x:c r="K5547" s="2" t="str"/>
      <x:c r="L5547" s="2"/>
      <x:c r="M5547" s="2" t="str"/>
    </x:row>
    <x:row r="5548" ht="32" customHeight="1">
      <x:c r="A5548" s="2" t="n">
        <x:v>5545</x:v>
      </x:c>
      <x:c r="B5548" s="2" t="str">
        <x:v>Tỉnh Nghệ An</x:v>
      </x:c>
      <x:c r="C5548" s="2" t="str">
        <x:v>Huyện Anh Sơn</x:v>
      </x:c>
      <x:c r="D5548" s="2" t="str">
        <x:v>Xã Thành Sơn</x:v>
      </x:c>
      <x:c r="E5548" s="2" t="str">
        <x:v>Xã/phường</x:v>
      </x:c>
      <x:c r="F5548" s="10" t="str">
        <x:v>17335</x:v>
      </x:c>
      <x:c r="G5548" s="2" t="str">
        <x:v>Xã Thành Bình Thọ</x:v>
      </x:c>
      <x:c r="H5548" s="2" t="str">
        <x:v>Tỉnh Nghệ An</x:v>
      </x:c>
      <x:c r="I5548" s="2" t="str">
        <x:v>Hợp nhất toàn bộ</x:v>
      </x:c>
      <x:c r="J5548" s="2" t="str">
        <x:v>Chưa đối chiếu nghị quyết</x:v>
      </x:c>
      <x:c r="K5548" s="2" t="str"/>
      <x:c r="L5548" s="2"/>
      <x:c r="M5548" s="2" t="str"/>
    </x:row>
    <x:row r="5549" ht="32" customHeight="1">
      <x:c r="A5549" s="2" t="n">
        <x:v>5546</x:v>
      </x:c>
      <x:c r="B5549" s="2" t="str">
        <x:v>Tỉnh Nghệ An</x:v>
      </x:c>
      <x:c r="C5549" s="2" t="str">
        <x:v>Huyện Anh Sơn</x:v>
      </x:c>
      <x:c r="D5549" s="2" t="str">
        <x:v>Xã Thọ Sơn</x:v>
      </x:c>
      <x:c r="E5549" s="2" t="str">
        <x:v>Xã/phường</x:v>
      </x:c>
      <x:c r="F5549" s="10" t="str">
        <x:v>17335</x:v>
      </x:c>
      <x:c r="G5549" s="2" t="str">
        <x:v>Xã Thành Bình Thọ</x:v>
      </x:c>
      <x:c r="H5549" s="2" t="str">
        <x:v>Tỉnh Nghệ An</x:v>
      </x:c>
      <x:c r="I5549" s="2" t="str">
        <x:v>Hợp nhất toàn bộ</x:v>
      </x:c>
      <x:c r="J5549" s="2" t="str">
        <x:v>Chưa đối chiếu nghị quyết</x:v>
      </x:c>
      <x:c r="K5549" s="2" t="str"/>
      <x:c r="L5549" s="2"/>
      <x:c r="M5549" s="2" t="str"/>
    </x:row>
    <x:row r="5550" ht="32" customHeight="1">
      <x:c r="A5550" s="2" t="n">
        <x:v>5547</x:v>
      </x:c>
      <x:c r="B5550" s="2" t="str">
        <x:v>Tỉnh Nghệ An</x:v>
      </x:c>
      <x:c r="C5550" s="2" t="str">
        <x:v>Huyện Anh Sơn</x:v>
      </x:c>
      <x:c r="D5550" s="2" t="str">
        <x:v>Xã Tào Sơn</x:v>
      </x:c>
      <x:c r="E5550" s="2" t="str">
        <x:v>Xã/phường</x:v>
      </x:c>
      <x:c r="F5550" s="10" t="str">
        <x:v>17365</x:v>
      </x:c>
      <x:c r="G5550" s="2" t="str">
        <x:v>Xã Anh Sơn Đông</x:v>
      </x:c>
      <x:c r="H5550" s="2" t="str">
        <x:v>Tỉnh Nghệ An</x:v>
      </x:c>
      <x:c r="I5550" s="2" t="str">
        <x:v>Hợp nhất toàn bộ</x:v>
      </x:c>
      <x:c r="J5550" s="2" t="str">
        <x:v>Chưa đối chiếu nghị quyết</x:v>
      </x:c>
      <x:c r="K5550" s="2" t="str"/>
      <x:c r="L5550" s="2"/>
      <x:c r="M5550" s="2" t="str"/>
    </x:row>
    <x:row r="5551" ht="32" customHeight="1">
      <x:c r="A5551" s="2" t="n">
        <x:v>5548</x:v>
      </x:c>
      <x:c r="B5551" s="2" t="str">
        <x:v>Tỉnh Nghệ An</x:v>
      </x:c>
      <x:c r="C5551" s="2" t="str">
        <x:v>Huyện Anh Sơn</x:v>
      </x:c>
      <x:c r="D5551" s="2" t="str">
        <x:v>Xã Tường Sơn</x:v>
      </x:c>
      <x:c r="E5551" s="2" t="str">
        <x:v>Xã/phường</x:v>
      </x:c>
      <x:c r="F5551" s="10" t="str">
        <x:v>17357</x:v>
      </x:c>
      <x:c r="G5551" s="2" t="str">
        <x:v>Xã Vĩnh Tường</x:v>
      </x:c>
      <x:c r="H5551" s="2" t="str">
        <x:v>Tỉnh Nghệ An</x:v>
      </x:c>
      <x:c r="I5551" s="2" t="str">
        <x:v>Hợp nhất toàn bộ</x:v>
      </x:c>
      <x:c r="J5551" s="2" t="str">
        <x:v>Chưa đối chiếu nghị quyết</x:v>
      </x:c>
      <x:c r="K5551" s="2" t="str"/>
      <x:c r="L5551" s="2"/>
      <x:c r="M5551" s="2" t="str"/>
    </x:row>
    <x:row r="5552" ht="32" customHeight="1">
      <x:c r="A5552" s="2" t="n">
        <x:v>5549</x:v>
      </x:c>
      <x:c r="B5552" s="2" t="str">
        <x:v>Tỉnh Nghệ An</x:v>
      </x:c>
      <x:c r="C5552" s="2" t="str">
        <x:v>Huyện Anh Sơn</x:v>
      </x:c>
      <x:c r="D5552" s="2" t="str">
        <x:v>Xã Vĩnh Sơn</x:v>
      </x:c>
      <x:c r="E5552" s="2" t="str">
        <x:v>Xã/phường</x:v>
      </x:c>
      <x:c r="F5552" s="10" t="str">
        <x:v>17365</x:v>
      </x:c>
      <x:c r="G5552" s="2" t="str">
        <x:v>Xã Anh Sơn Đông</x:v>
      </x:c>
      <x:c r="H5552" s="2" t="str">
        <x:v>Tỉnh Nghệ An</x:v>
      </x:c>
      <x:c r="I5552" s="2" t="str">
        <x:v>Hợp nhất toàn bộ</x:v>
      </x:c>
      <x:c r="J5552" s="2" t="str">
        <x:v>Chưa đối chiếu nghị quyết</x:v>
      </x:c>
      <x:c r="K5552" s="2" t="str"/>
      <x:c r="L5552" s="2"/>
      <x:c r="M5552" s="2" t="str"/>
    </x:row>
    <x:row r="5553" ht="32" customHeight="1">
      <x:c r="A5553" s="2" t="n">
        <x:v>5550</x:v>
      </x:c>
      <x:c r="B5553" s="2" t="str">
        <x:v>Tỉnh Nghệ An</x:v>
      </x:c>
      <x:c r="C5553" s="2" t="str">
        <x:v>Huyện Anh Sơn</x:v>
      </x:c>
      <x:c r="D5553" s="2" t="str">
        <x:v>Xã Đức Sơn</x:v>
      </x:c>
      <x:c r="E5553" s="2" t="str">
        <x:v>Xã/phường</x:v>
      </x:c>
      <x:c r="F5553" s="10" t="str">
        <x:v>17329</x:v>
      </x:c>
      <x:c r="G5553" s="2" t="str">
        <x:v>Xã Anh Sơn</x:v>
      </x:c>
      <x:c r="H5553" s="2" t="str">
        <x:v>Tỉnh Nghệ An</x:v>
      </x:c>
      <x:c r="I5553" s="2" t="str">
        <x:v>Hợp nhất toàn bộ</x:v>
      </x:c>
      <x:c r="J5553" s="2" t="str">
        <x:v>Chưa đối chiếu nghị quyết</x:v>
      </x:c>
      <x:c r="K5553" s="2" t="str"/>
      <x:c r="L5553" s="2"/>
      <x:c r="M5553" s="2" t="str"/>
    </x:row>
    <x:row r="5554" ht="32" customHeight="1">
      <x:c r="A5554" s="2" t="n">
        <x:v>5551</x:v>
      </x:c>
      <x:c r="B5554" s="2" t="str">
        <x:v>Tỉnh Nghệ An</x:v>
      </x:c>
      <x:c r="C5554" s="2" t="str">
        <x:v>Huyện Con Cuông</x:v>
      </x:c>
      <x:c r="D5554" s="2" t="str">
        <x:v>Thị trấn Trà Lân</x:v>
      </x:c>
      <x:c r="E5554" s="2" t="str">
        <x:v>Xã/phường</x:v>
      </x:c>
      <x:c r="F5554" s="10" t="str">
        <x:v>17254</x:v>
      </x:c>
      <x:c r="G5554" s="2" t="str">
        <x:v>Xã Con Cuông</x:v>
      </x:c>
      <x:c r="H5554" s="2" t="str">
        <x:v>Tỉnh Nghệ An</x:v>
      </x:c>
      <x:c r="I5554" s="2" t="str">
        <x:v>Hợp nhất toàn bộ</x:v>
      </x:c>
      <x:c r="J5554" s="2" t="str">
        <x:v>Chưa đối chiếu nghị quyết</x:v>
      </x:c>
      <x:c r="K5554" s="2" t="str"/>
      <x:c r="L5554" s="2"/>
      <x:c r="M5554" s="2" t="str"/>
    </x:row>
    <x:row r="5555" ht="32" customHeight="1">
      <x:c r="A5555" s="2" t="n">
        <x:v>5552</x:v>
      </x:c>
      <x:c r="B5555" s="2" t="str">
        <x:v>Tỉnh Nghệ An</x:v>
      </x:c>
      <x:c r="C5555" s="2" t="str">
        <x:v>Huyện Con Cuông</x:v>
      </x:c>
      <x:c r="D5555" s="2" t="str">
        <x:v>Xã Bình Chuẩn</x:v>
      </x:c>
      <x:c r="E5555" s="2" t="str">
        <x:v>Xã/phường</x:v>
      </x:c>
      <x:c r="F5555" s="10" t="str">
        <x:v>17230</x:v>
      </x:c>
      <x:c r="G5555" s="2" t="str">
        <x:v>Xã Bình Chuẩn</x:v>
      </x:c>
      <x:c r="H5555" s="2" t="str">
        <x:v>Tỉnh Nghệ An</x:v>
      </x:c>
      <x:c r="I5555" s="2" t="str">
        <x:v>Hợp nhất toàn bộ</x:v>
      </x:c>
      <x:c r="J5555" s="2" t="str">
        <x:v>Chưa đối chiếu nghị quyết</x:v>
      </x:c>
      <x:c r="K5555" s="2" t="str"/>
      <x:c r="L5555" s="2"/>
      <x:c r="M5555" s="2" t="str"/>
    </x:row>
    <x:row r="5556" ht="32" customHeight="1">
      <x:c r="A5556" s="2" t="n">
        <x:v>5553</x:v>
      </x:c>
      <x:c r="B5556" s="2" t="str">
        <x:v>Tỉnh Nghệ An</x:v>
      </x:c>
      <x:c r="C5556" s="2" t="str">
        <x:v>Huyện Con Cuông</x:v>
      </x:c>
      <x:c r="D5556" s="2" t="str">
        <x:v>Xã Cam Lâm</x:v>
      </x:c>
      <x:c r="E5556" s="2" t="str">
        <x:v>Xã/phường</x:v>
      </x:c>
      <x:c r="F5556" s="10" t="str">
        <x:v>17242</x:v>
      </x:c>
      <x:c r="G5556" s="2" t="str">
        <x:v>Xã Cam Phục</x:v>
      </x:c>
      <x:c r="H5556" s="2" t="str">
        <x:v>Tỉnh Nghệ An</x:v>
      </x:c>
      <x:c r="I5556" s="2" t="str">
        <x:v>Hợp nhất toàn bộ</x:v>
      </x:c>
      <x:c r="J5556" s="2" t="str">
        <x:v>Chưa đối chiếu nghị quyết</x:v>
      </x:c>
      <x:c r="K5556" s="2" t="str"/>
      <x:c r="L5556" s="2"/>
      <x:c r="M5556" s="2" t="str"/>
    </x:row>
    <x:row r="5557" ht="32" customHeight="1">
      <x:c r="A5557" s="2" t="n">
        <x:v>5554</x:v>
      </x:c>
      <x:c r="B5557" s="2" t="str">
        <x:v>Tỉnh Nghệ An</x:v>
      </x:c>
      <x:c r="C5557" s="2" t="str">
        <x:v>Huyện Con Cuông</x:v>
      </x:c>
      <x:c r="D5557" s="2" t="str">
        <x:v>Xã Chi Khê</x:v>
      </x:c>
      <x:c r="E5557" s="2" t="str">
        <x:v>Xã/phường</x:v>
      </x:c>
      <x:c r="F5557" s="10" t="str">
        <x:v>17254</x:v>
      </x:c>
      <x:c r="G5557" s="2" t="str">
        <x:v>Xã Con Cuông</x:v>
      </x:c>
      <x:c r="H5557" s="2" t="str">
        <x:v>Tỉnh Nghệ An</x:v>
      </x:c>
      <x:c r="I5557" s="2" t="str">
        <x:v>Hợp nhất toàn bộ</x:v>
      </x:c>
      <x:c r="J5557" s="2" t="str">
        <x:v>Chưa đối chiếu nghị quyết</x:v>
      </x:c>
      <x:c r="K5557" s="2" t="str"/>
      <x:c r="L5557" s="2"/>
      <x:c r="M5557" s="2" t="str"/>
    </x:row>
    <x:row r="5558" ht="32" customHeight="1">
      <x:c r="A5558" s="2" t="n">
        <x:v>5555</x:v>
      </x:c>
      <x:c r="B5558" s="2" t="str">
        <x:v>Tỉnh Nghệ An</x:v>
      </x:c>
      <x:c r="C5558" s="2" t="str">
        <x:v>Huyện Con Cuông</x:v>
      </x:c>
      <x:c r="D5558" s="2" t="str">
        <x:v>Xã Châu Khê</x:v>
      </x:c>
      <x:c r="E5558" s="2" t="str">
        <x:v>Xã/phường</x:v>
      </x:c>
      <x:c r="F5558" s="10" t="str">
        <x:v>17248</x:v>
      </x:c>
      <x:c r="G5558" s="2" t="str">
        <x:v>Xã Châu Khê</x:v>
      </x:c>
      <x:c r="H5558" s="2" t="str">
        <x:v>Tỉnh Nghệ An</x:v>
      </x:c>
      <x:c r="I5558" s="2" t="str">
        <x:v>Hợp nhất toàn bộ</x:v>
      </x:c>
      <x:c r="J5558" s="2" t="str">
        <x:v>Chưa đối chiếu nghị quyết</x:v>
      </x:c>
      <x:c r="K5558" s="2" t="str"/>
      <x:c r="L5558" s="2"/>
      <x:c r="M5558" s="2" t="str"/>
    </x:row>
    <x:row r="5559" ht="32" customHeight="1">
      <x:c r="A5559" s="2" t="n">
        <x:v>5556</x:v>
      </x:c>
      <x:c r="B5559" s="2" t="str">
        <x:v>Tỉnh Nghệ An</x:v>
      </x:c>
      <x:c r="C5559" s="2" t="str">
        <x:v>Huyện Con Cuông</x:v>
      </x:c>
      <x:c r="D5559" s="2" t="str">
        <x:v>Xã Lạng Khê</x:v>
      </x:c>
      <x:c r="E5559" s="2" t="str">
        <x:v>Xã/phường</x:v>
      </x:c>
      <x:c r="F5559" s="10" t="str">
        <x:v>17248</x:v>
      </x:c>
      <x:c r="G5559" s="2" t="str">
        <x:v>Xã Châu Khê</x:v>
      </x:c>
      <x:c r="H5559" s="2" t="str">
        <x:v>Tỉnh Nghệ An</x:v>
      </x:c>
      <x:c r="I5559" s="2" t="str">
        <x:v>Hợp nhất toàn bộ</x:v>
      </x:c>
      <x:c r="J5559" s="2" t="str">
        <x:v>Chưa đối chiếu nghị quyết</x:v>
      </x:c>
      <x:c r="K5559" s="2" t="str"/>
      <x:c r="L5559" s="2"/>
      <x:c r="M5559" s="2" t="str"/>
    </x:row>
    <x:row r="5560" ht="32" customHeight="1">
      <x:c r="A5560" s="2" t="n">
        <x:v>5557</x:v>
      </x:c>
      <x:c r="B5560" s="2" t="str">
        <x:v>Tỉnh Nghệ An</x:v>
      </x:c>
      <x:c r="C5560" s="2" t="str">
        <x:v>Huyện Con Cuông</x:v>
      </x:c>
      <x:c r="D5560" s="2" t="str">
        <x:v>Xã Lục Dạ</x:v>
      </x:c>
      <x:c r="E5560" s="2" t="str">
        <x:v>Xã/phường</x:v>
      </x:c>
      <x:c r="F5560" s="10" t="str">
        <x:v>17263</x:v>
      </x:c>
      <x:c r="G5560" s="2" t="str">
        <x:v>Xã Môn Sơn</x:v>
      </x:c>
      <x:c r="H5560" s="2" t="str">
        <x:v>Tỉnh Nghệ An</x:v>
      </x:c>
      <x:c r="I5560" s="2" t="str">
        <x:v>Hợp nhất toàn bộ</x:v>
      </x:c>
      <x:c r="J5560" s="2" t="str">
        <x:v>Chưa đối chiếu nghị quyết</x:v>
      </x:c>
      <x:c r="K5560" s="2" t="str"/>
      <x:c r="L5560" s="2"/>
      <x:c r="M5560" s="2" t="str"/>
    </x:row>
    <x:row r="5561" ht="32" customHeight="1">
      <x:c r="A5561" s="2" t="n">
        <x:v>5558</x:v>
      </x:c>
      <x:c r="B5561" s="2" t="str">
        <x:v>Tỉnh Nghệ An</x:v>
      </x:c>
      <x:c r="C5561" s="2" t="str">
        <x:v>Huyện Con Cuông</x:v>
      </x:c>
      <x:c r="D5561" s="2" t="str">
        <x:v>Xã Môn Sơn</x:v>
      </x:c>
      <x:c r="E5561" s="2" t="str">
        <x:v>Xã/phường</x:v>
      </x:c>
      <x:c r="F5561" s="10" t="str">
        <x:v>17263</x:v>
      </x:c>
      <x:c r="G5561" s="2" t="str">
        <x:v>Xã Môn Sơn</x:v>
      </x:c>
      <x:c r="H5561" s="2" t="str">
        <x:v>Tỉnh Nghệ An</x:v>
      </x:c>
      <x:c r="I5561" s="2" t="str">
        <x:v>Hợp nhất toàn bộ</x:v>
      </x:c>
      <x:c r="J5561" s="2" t="str">
        <x:v>Chưa đối chiếu nghị quyết</x:v>
      </x:c>
      <x:c r="K5561" s="2" t="str"/>
      <x:c r="L5561" s="2"/>
      <x:c r="M5561" s="2" t="str"/>
    </x:row>
    <x:row r="5562" ht="32" customHeight="1">
      <x:c r="A5562" s="2" t="n">
        <x:v>5559</x:v>
      </x:c>
      <x:c r="B5562" s="2" t="str">
        <x:v>Tỉnh Nghệ An</x:v>
      </x:c>
      <x:c r="C5562" s="2" t="str">
        <x:v>Huyện Con Cuông</x:v>
      </x:c>
      <x:c r="D5562" s="2" t="str">
        <x:v>Xã Mậu Đức</x:v>
      </x:c>
      <x:c r="E5562" s="2" t="str">
        <x:v>Xã/phường</x:v>
      </x:c>
      <x:c r="F5562" s="10" t="str">
        <x:v>17239</x:v>
      </x:c>
      <x:c r="G5562" s="2" t="str">
        <x:v>Xã Mậu Thạch</x:v>
      </x:c>
      <x:c r="H5562" s="2" t="str">
        <x:v>Tỉnh Nghệ An</x:v>
      </x:c>
      <x:c r="I5562" s="2" t="str">
        <x:v>Hợp nhất toàn bộ</x:v>
      </x:c>
      <x:c r="J5562" s="2" t="str">
        <x:v>Chưa đối chiếu nghị quyết</x:v>
      </x:c>
      <x:c r="K5562" s="2" t="str"/>
      <x:c r="L5562" s="2"/>
      <x:c r="M5562" s="2" t="str"/>
    </x:row>
    <x:row r="5563" ht="32" customHeight="1">
      <x:c r="A5563" s="2" t="n">
        <x:v>5560</x:v>
      </x:c>
      <x:c r="B5563" s="2" t="str">
        <x:v>Tỉnh Nghệ An</x:v>
      </x:c>
      <x:c r="C5563" s="2" t="str">
        <x:v>Huyện Con Cuông</x:v>
      </x:c>
      <x:c r="D5563" s="2" t="str">
        <x:v>Xã Thạch Ngàn</x:v>
      </x:c>
      <x:c r="E5563" s="2" t="str">
        <x:v>Xã/phường</x:v>
      </x:c>
      <x:c r="F5563" s="10" t="str">
        <x:v>17239</x:v>
      </x:c>
      <x:c r="G5563" s="2" t="str">
        <x:v>Xã Mậu Thạch</x:v>
      </x:c>
      <x:c r="H5563" s="2" t="str">
        <x:v>Tỉnh Nghệ An</x:v>
      </x:c>
      <x:c r="I5563" s="2" t="str">
        <x:v>Hợp nhất toàn bộ</x:v>
      </x:c>
      <x:c r="J5563" s="2" t="str">
        <x:v>Chưa đối chiếu nghị quyết</x:v>
      </x:c>
      <x:c r="K5563" s="2" t="str"/>
      <x:c r="L5563" s="2"/>
      <x:c r="M5563" s="2" t="str"/>
    </x:row>
    <x:row r="5564" ht="32" customHeight="1">
      <x:c r="A5564" s="2" t="n">
        <x:v>5561</x:v>
      </x:c>
      <x:c r="B5564" s="2" t="str">
        <x:v>Tỉnh Nghệ An</x:v>
      </x:c>
      <x:c r="C5564" s="2" t="str">
        <x:v>Huyện Con Cuông</x:v>
      </x:c>
      <x:c r="D5564" s="2" t="str">
        <x:v>Xã Yên Khê</x:v>
      </x:c>
      <x:c r="E5564" s="2" t="str">
        <x:v>Xã/phường</x:v>
      </x:c>
      <x:c r="F5564" s="10" t="str">
        <x:v>17254</x:v>
      </x:c>
      <x:c r="G5564" s="2" t="str">
        <x:v>Xã Con Cuông</x:v>
      </x:c>
      <x:c r="H5564" s="2" t="str">
        <x:v>Tỉnh Nghệ An</x:v>
      </x:c>
      <x:c r="I5564" s="2" t="str">
        <x:v>Hợp nhất toàn bộ</x:v>
      </x:c>
      <x:c r="J5564" s="2" t="str">
        <x:v>Chưa đối chiếu nghị quyết</x:v>
      </x:c>
      <x:c r="K5564" s="2" t="str"/>
      <x:c r="L5564" s="2"/>
      <x:c r="M5564" s="2" t="str"/>
    </x:row>
    <x:row r="5565" ht="32" customHeight="1">
      <x:c r="A5565" s="2" t="n">
        <x:v>5562</x:v>
      </x:c>
      <x:c r="B5565" s="2" t="str">
        <x:v>Tỉnh Nghệ An</x:v>
      </x:c>
      <x:c r="C5565" s="2" t="str">
        <x:v>Huyện Con Cuông</x:v>
      </x:c>
      <x:c r="D5565" s="2" t="str">
        <x:v>Xã Đôn Phục</x:v>
      </x:c>
      <x:c r="E5565" s="2" t="str">
        <x:v>Xã/phường</x:v>
      </x:c>
      <x:c r="F5565" s="10" t="str">
        <x:v>17242</x:v>
      </x:c>
      <x:c r="G5565" s="2" t="str">
        <x:v>Xã Cam Phục</x:v>
      </x:c>
      <x:c r="H5565" s="2" t="str">
        <x:v>Tỉnh Nghệ An</x:v>
      </x:c>
      <x:c r="I5565" s="2" t="str">
        <x:v>Hợp nhất toàn bộ</x:v>
      </x:c>
      <x:c r="J5565" s="2" t="str">
        <x:v>Chưa đối chiếu nghị quyết</x:v>
      </x:c>
      <x:c r="K5565" s="2" t="str"/>
      <x:c r="L5565" s="2"/>
      <x:c r="M5565" s="2" t="str"/>
    </x:row>
    <x:row r="5566" ht="32" customHeight="1">
      <x:c r="A5566" s="2" t="n">
        <x:v>5563</x:v>
      </x:c>
      <x:c r="B5566" s="2" t="str">
        <x:v>Tỉnh Nghệ An</x:v>
      </x:c>
      <x:c r="C5566" s="2" t="str">
        <x:v>Huyện Diễn Châu</x:v>
      </x:c>
      <x:c r="D5566" s="2" t="str">
        <x:v>Thị trấn Diễn Thành</x:v>
      </x:c>
      <x:c r="E5566" s="2" t="str">
        <x:v>Xã/phường</x:v>
      </x:c>
      <x:c r="F5566" s="10" t="str">
        <x:v>17464</x:v>
      </x:c>
      <x:c r="G5566" s="2" t="str">
        <x:v>Xã Diễn Châu</x:v>
      </x:c>
      <x:c r="H5566" s="2" t="str">
        <x:v>Tỉnh Nghệ An</x:v>
      </x:c>
      <x:c r="I5566" s="2" t="str">
        <x:v>Hợp nhất toàn bộ</x:v>
      </x:c>
      <x:c r="J5566" s="2" t="str">
        <x:v>Chưa đối chiếu nghị quyết</x:v>
      </x:c>
      <x:c r="K5566" s="2" t="str"/>
      <x:c r="L5566" s="2"/>
      <x:c r="M5566" s="2" t="str"/>
    </x:row>
    <x:row r="5567" ht="32" customHeight="1">
      <x:c r="A5567" s="2" t="n">
        <x:v>5564</x:v>
      </x:c>
      <x:c r="B5567" s="2" t="str">
        <x:v>Tỉnh Nghệ An</x:v>
      </x:c>
      <x:c r="C5567" s="2" t="str">
        <x:v>Huyện Diễn Châu</x:v>
      </x:c>
      <x:c r="D5567" s="2" t="str">
        <x:v>Xã Diễn An</x:v>
      </x:c>
      <x:c r="E5567" s="2" t="str">
        <x:v>Xã/phường</x:v>
      </x:c>
      <x:c r="F5567" s="10" t="str">
        <x:v>17479</x:v>
      </x:c>
      <x:c r="G5567" s="2" t="str">
        <x:v>Xã An Châu</x:v>
      </x:c>
      <x:c r="H5567" s="2" t="str">
        <x:v>Tỉnh Nghệ An</x:v>
      </x:c>
      <x:c r="I5567" s="2" t="str">
        <x:v>Hợp nhất toàn bộ</x:v>
      </x:c>
      <x:c r="J5567" s="2" t="str">
        <x:v>Chưa đối chiếu nghị quyết</x:v>
      </x:c>
      <x:c r="K5567" s="2" t="str"/>
      <x:c r="L5567" s="2"/>
      <x:c r="M5567" s="2" t="str"/>
    </x:row>
    <x:row r="5568" ht="32" customHeight="1">
      <x:c r="A5568" s="2" t="n">
        <x:v>5565</x:v>
      </x:c>
      <x:c r="B5568" s="2" t="str">
        <x:v>Tỉnh Nghệ An</x:v>
      </x:c>
      <x:c r="C5568" s="2" t="str">
        <x:v>Huyện Diễn Châu</x:v>
      </x:c>
      <x:c r="D5568" s="2" t="str">
        <x:v>Xã Diễn Cát</x:v>
      </x:c>
      <x:c r="E5568" s="2" t="str">
        <x:v>Xã/phường</x:v>
      </x:c>
      <x:c r="F5568" s="10" t="str">
        <x:v>17476</x:v>
      </x:c>
      <x:c r="G5568" s="2" t="str">
        <x:v>Xã Minh Châu</x:v>
      </x:c>
      <x:c r="H5568" s="2" t="str">
        <x:v>Tỉnh Nghệ An</x:v>
      </x:c>
      <x:c r="I5568" s="2" t="str">
        <x:v>Hợp nhất toàn bộ</x:v>
      </x:c>
      <x:c r="J5568" s="2" t="str">
        <x:v>Chưa đối chiếu nghị quyết</x:v>
      </x:c>
      <x:c r="K5568" s="2" t="str"/>
      <x:c r="L5568" s="2"/>
      <x:c r="M5568" s="2" t="str"/>
    </x:row>
    <x:row r="5569" ht="32" customHeight="1">
      <x:c r="A5569" s="2" t="n">
        <x:v>5566</x:v>
      </x:c>
      <x:c r="B5569" s="2" t="str">
        <x:v>Tỉnh Nghệ An</x:v>
      </x:c>
      <x:c r="C5569" s="2" t="str">
        <x:v>Huyện Diễn Châu</x:v>
      </x:c>
      <x:c r="D5569" s="2" t="str">
        <x:v>Xã Diễn Hoa</x:v>
      </x:c>
      <x:c r="E5569" s="2" t="str">
        <x:v>Xã/phường</x:v>
      </x:c>
      <x:c r="F5569" s="10" t="str">
        <x:v>17464</x:v>
      </x:c>
      <x:c r="G5569" s="2" t="str">
        <x:v>Xã Diễn Châu</x:v>
      </x:c>
      <x:c r="H5569" s="2" t="str">
        <x:v>Tỉnh Nghệ An</x:v>
      </x:c>
      <x:c r="I5569" s="2" t="str">
        <x:v>Hợp nhất toàn bộ</x:v>
      </x:c>
      <x:c r="J5569" s="2" t="str">
        <x:v>Chưa đối chiếu nghị quyết</x:v>
      </x:c>
      <x:c r="K5569" s="2" t="str"/>
      <x:c r="L5569" s="2"/>
      <x:c r="M5569" s="2" t="str"/>
    </x:row>
    <x:row r="5570" ht="32" customHeight="1">
      <x:c r="A5570" s="2" t="n">
        <x:v>5567</x:v>
      </x:c>
      <x:c r="B5570" s="2" t="str">
        <x:v>Tỉnh Nghệ An</x:v>
      </x:c>
      <x:c r="C5570" s="2" t="str">
        <x:v>Huyện Diễn Châu</x:v>
      </x:c>
      <x:c r="D5570" s="2" t="str">
        <x:v>Xã Diễn Hoàng</x:v>
      </x:c>
      <x:c r="E5570" s="2" t="str">
        <x:v>Xã/phường</x:v>
      </x:c>
      <x:c r="F5570" s="10" t="str">
        <x:v>17419</x:v>
      </x:c>
      <x:c r="G5570" s="2" t="str">
        <x:v>Xã Hải Châu</x:v>
      </x:c>
      <x:c r="H5570" s="2" t="str">
        <x:v>Tỉnh Nghệ An</x:v>
      </x:c>
      <x:c r="I5570" s="2" t="str">
        <x:v>Hợp nhất toàn bộ</x:v>
      </x:c>
      <x:c r="J5570" s="2" t="str">
        <x:v>Chưa đối chiếu nghị quyết</x:v>
      </x:c>
      <x:c r="K5570" s="2" t="str"/>
      <x:c r="L5570" s="2"/>
      <x:c r="M5570" s="2" t="str"/>
    </x:row>
    <x:row r="5571" ht="32" customHeight="1">
      <x:c r="A5571" s="2" t="n">
        <x:v>5568</x:v>
      </x:c>
      <x:c r="B5571" s="2" t="str">
        <x:v>Tỉnh Nghệ An</x:v>
      </x:c>
      <x:c r="C5571" s="2" t="str">
        <x:v>Huyện Diễn Châu</x:v>
      </x:c>
      <x:c r="D5571" s="2" t="str">
        <x:v>Xã Diễn Hồng</x:v>
      </x:c>
      <x:c r="E5571" s="2" t="str">
        <x:v>Xã/phường</x:v>
      </x:c>
      <x:c r="F5571" s="10" t="str">
        <x:v>17416</x:v>
      </x:c>
      <x:c r="G5571" s="2" t="str">
        <x:v>Xã Đức Châu</x:v>
      </x:c>
      <x:c r="H5571" s="2" t="str">
        <x:v>Tỉnh Nghệ An</x:v>
      </x:c>
      <x:c r="I5571" s="2" t="str">
        <x:v>Hợp nhất toàn bộ</x:v>
      </x:c>
      <x:c r="J5571" s="2" t="str">
        <x:v>Chưa đối chiếu nghị quyết</x:v>
      </x:c>
      <x:c r="K5571" s="2" t="str"/>
      <x:c r="L5571" s="2"/>
      <x:c r="M5571" s="2" t="str"/>
    </x:row>
    <x:row r="5572" ht="32" customHeight="1">
      <x:c r="A5572" s="2" t="n">
        <x:v>5569</x:v>
      </x:c>
      <x:c r="B5572" s="2" t="str">
        <x:v>Tỉnh Nghệ An</x:v>
      </x:c>
      <x:c r="C5572" s="2" t="str">
        <x:v>Huyện Diễn Châu</x:v>
      </x:c>
      <x:c r="D5572" s="2" t="str">
        <x:v>Xã Diễn Kim</x:v>
      </x:c>
      <x:c r="E5572" s="2" t="str">
        <x:v>Xã/phường</x:v>
      </x:c>
      <x:c r="F5572" s="10" t="str">
        <x:v>17419</x:v>
      </x:c>
      <x:c r="G5572" s="2" t="str">
        <x:v>Xã Hải Châu</x:v>
      </x:c>
      <x:c r="H5572" s="2" t="str">
        <x:v>Tỉnh Nghệ An</x:v>
      </x:c>
      <x:c r="I5572" s="2" t="str">
        <x:v>Hợp nhất toàn bộ</x:v>
      </x:c>
      <x:c r="J5572" s="2" t="str">
        <x:v>Chưa đối chiếu nghị quyết</x:v>
      </x:c>
      <x:c r="K5572" s="2" t="str"/>
      <x:c r="L5572" s="2"/>
      <x:c r="M5572" s="2" t="str"/>
    </x:row>
    <x:row r="5573" ht="32" customHeight="1">
      <x:c r="A5573" s="2" t="n">
        <x:v>5570</x:v>
      </x:c>
      <x:c r="B5573" s="2" t="str">
        <x:v>Tỉnh Nghệ An</x:v>
      </x:c>
      <x:c r="C5573" s="2" t="str">
        <x:v>Huyện Diễn Châu</x:v>
      </x:c>
      <x:c r="D5573" s="2" t="str">
        <x:v>Xã Diễn Kỷ</x:v>
      </x:c>
      <x:c r="E5573" s="2" t="str">
        <x:v>Xã/phường</x:v>
      </x:c>
      <x:c r="F5573" s="10" t="str">
        <x:v>17416</x:v>
      </x:c>
      <x:c r="G5573" s="2" t="str">
        <x:v>Xã Đức Châu</x:v>
      </x:c>
      <x:c r="H5573" s="2" t="str">
        <x:v>Tỉnh Nghệ An</x:v>
      </x:c>
      <x:c r="I5573" s="2" t="str">
        <x:v>Hợp nhất toàn bộ</x:v>
      </x:c>
      <x:c r="J5573" s="2" t="str">
        <x:v>Chưa đối chiếu nghị quyết</x:v>
      </x:c>
      <x:c r="K5573" s="2" t="str"/>
      <x:c r="L5573" s="2"/>
      <x:c r="M5573" s="2" t="str"/>
    </x:row>
    <x:row r="5574" ht="32" customHeight="1">
      <x:c r="A5574" s="2" t="n">
        <x:v>5571</x:v>
      </x:c>
      <x:c r="B5574" s="2" t="str">
        <x:v>Tỉnh Nghệ An</x:v>
      </x:c>
      <x:c r="C5574" s="2" t="str">
        <x:v>Huyện Diễn Châu</x:v>
      </x:c>
      <x:c r="D5574" s="2" t="str">
        <x:v>Xã Diễn Liên</x:v>
      </x:c>
      <x:c r="E5574" s="2" t="str">
        <x:v>Xã/phường</x:v>
      </x:c>
      <x:c r="F5574" s="10" t="str">
        <x:v>17443</x:v>
      </x:c>
      <x:c r="G5574" s="2" t="str">
        <x:v>Xã Quảng Châu</x:v>
      </x:c>
      <x:c r="H5574" s="2" t="str">
        <x:v>Tỉnh Nghệ An</x:v>
      </x:c>
      <x:c r="I5574" s="2" t="str">
        <x:v>Hợp nhất toàn bộ</x:v>
      </x:c>
      <x:c r="J5574" s="2" t="str">
        <x:v>Chưa đối chiếu nghị quyết</x:v>
      </x:c>
      <x:c r="K5574" s="2" t="str"/>
      <x:c r="L5574" s="2"/>
      <x:c r="M5574" s="2" t="str"/>
    </x:row>
    <x:row r="5575" ht="32" customHeight="1">
      <x:c r="A5575" s="2" t="n">
        <x:v>5572</x:v>
      </x:c>
      <x:c r="B5575" s="2" t="str">
        <x:v>Tỉnh Nghệ An</x:v>
      </x:c>
      <x:c r="C5575" s="2" t="str">
        <x:v>Huyện Diễn Châu</x:v>
      </x:c>
      <x:c r="D5575" s="2" t="str">
        <x:v>Xã Diễn Lâm</x:v>
      </x:c>
      <x:c r="E5575" s="2" t="str">
        <x:v>Xã/phường</x:v>
      </x:c>
      <x:c r="F5575" s="10" t="str">
        <x:v>17395</x:v>
      </x:c>
      <x:c r="G5575" s="2" t="str">
        <x:v>Xã Hùng Châu</x:v>
      </x:c>
      <x:c r="H5575" s="2" t="str">
        <x:v>Tỉnh Nghệ An</x:v>
      </x:c>
      <x:c r="I5575" s="2" t="str">
        <x:v>Hợp nhất toàn bộ</x:v>
      </x:c>
      <x:c r="J5575" s="2" t="str">
        <x:v>Chưa đối chiếu nghị quyết</x:v>
      </x:c>
      <x:c r="K5575" s="2" t="str"/>
      <x:c r="L5575" s="2"/>
      <x:c r="M5575" s="2" t="str"/>
    </x:row>
    <x:row r="5576" ht="32" customHeight="1">
      <x:c r="A5576" s="2" t="n">
        <x:v>5573</x:v>
      </x:c>
      <x:c r="B5576" s="2" t="str">
        <x:v>Tỉnh Nghệ An</x:v>
      </x:c>
      <x:c r="C5576" s="2" t="str">
        <x:v>Huyện Diễn Châu</x:v>
      </x:c>
      <x:c r="D5576" s="2" t="str">
        <x:v>Xã Diễn Lộc</x:v>
      </x:c>
      <x:c r="E5576" s="2" t="str">
        <x:v>Xã/phường</x:v>
      </x:c>
      <x:c r="F5576" s="10" t="str">
        <x:v>17488</x:v>
      </x:c>
      <x:c r="G5576" s="2" t="str">
        <x:v>Xã Tân Châu</x:v>
      </x:c>
      <x:c r="H5576" s="2" t="str">
        <x:v>Tỉnh Nghệ An</x:v>
      </x:c>
      <x:c r="I5576" s="2" t="str">
        <x:v>Hợp nhất toàn bộ</x:v>
      </x:c>
      <x:c r="J5576" s="2" t="str">
        <x:v>Chưa đối chiếu nghị quyết</x:v>
      </x:c>
      <x:c r="K5576" s="2" t="str"/>
      <x:c r="L5576" s="2"/>
      <x:c r="M5576" s="2" t="str"/>
    </x:row>
    <x:row r="5577" ht="32" customHeight="1">
      <x:c r="A5577" s="2" t="n">
        <x:v>5574</x:v>
      </x:c>
      <x:c r="B5577" s="2" t="str">
        <x:v>Tỉnh Nghệ An</x:v>
      </x:c>
      <x:c r="C5577" s="2" t="str">
        <x:v>Huyện Diễn Châu</x:v>
      </x:c>
      <x:c r="D5577" s="2" t="str">
        <x:v>Xã Diễn Lợi</x:v>
      </x:c>
      <x:c r="E5577" s="2" t="str">
        <x:v>Xã/phường</x:v>
      </x:c>
      <x:c r="F5577" s="10" t="str">
        <x:v>17488</x:v>
      </x:c>
      <x:c r="G5577" s="2" t="str">
        <x:v>Xã Tân Châu</x:v>
      </x:c>
      <x:c r="H5577" s="2" t="str">
        <x:v>Tỉnh Nghệ An</x:v>
      </x:c>
      <x:c r="I5577" s="2" t="str">
        <x:v>Hợp nhất toàn bộ</x:v>
      </x:c>
      <x:c r="J5577" s="2" t="str">
        <x:v>Chưa đối chiếu nghị quyết</x:v>
      </x:c>
      <x:c r="K5577" s="2" t="str"/>
      <x:c r="L5577" s="2"/>
      <x:c r="M5577" s="2" t="str"/>
    </x:row>
    <x:row r="5578" ht="32" customHeight="1">
      <x:c r="A5578" s="2" t="n">
        <x:v>5575</x:v>
      </x:c>
      <x:c r="B5578" s="2" t="str">
        <x:v>Tỉnh Nghệ An</x:v>
      </x:c>
      <x:c r="C5578" s="2" t="str">
        <x:v>Huyện Diễn Châu</x:v>
      </x:c>
      <x:c r="D5578" s="2" t="str">
        <x:v>Xã Diễn Mỹ</x:v>
      </x:c>
      <x:c r="E5578" s="2" t="str">
        <x:v>Xã/phường</x:v>
      </x:c>
      <x:c r="F5578" s="10" t="str">
        <x:v>17419</x:v>
      </x:c>
      <x:c r="G5578" s="2" t="str">
        <x:v>Xã Hải Châu</x:v>
      </x:c>
      <x:c r="H5578" s="2" t="str">
        <x:v>Tỉnh Nghệ An</x:v>
      </x:c>
      <x:c r="I5578" s="2" t="str">
        <x:v>Hợp nhất toàn bộ</x:v>
      </x:c>
      <x:c r="J5578" s="2" t="str">
        <x:v>Chưa đối chiếu nghị quyết</x:v>
      </x:c>
      <x:c r="K5578" s="2" t="str"/>
      <x:c r="L5578" s="2"/>
      <x:c r="M5578" s="2" t="str"/>
    </x:row>
    <x:row r="5579" ht="32" customHeight="1">
      <x:c r="A5579" s="2" t="n">
        <x:v>5576</x:v>
      </x:c>
      <x:c r="B5579" s="2" t="str">
        <x:v>Tỉnh Nghệ An</x:v>
      </x:c>
      <x:c r="C5579" s="2" t="str">
        <x:v>Huyện Diễn Châu</x:v>
      </x:c>
      <x:c r="D5579" s="2" t="str">
        <x:v>Xã Diễn Nguyên</x:v>
      </x:c>
      <x:c r="E5579" s="2" t="str">
        <x:v>Xã/phường</x:v>
      </x:c>
      <x:c r="F5579" s="10" t="str">
        <x:v>17476</x:v>
      </x:c>
      <x:c r="G5579" s="2" t="str">
        <x:v>Xã Minh Châu</x:v>
      </x:c>
      <x:c r="H5579" s="2" t="str">
        <x:v>Tỉnh Nghệ An</x:v>
      </x:c>
      <x:c r="I5579" s="2" t="str">
        <x:v>Hợp nhất toàn bộ</x:v>
      </x:c>
      <x:c r="J5579" s="2" t="str">
        <x:v>Chưa đối chiếu nghị quyết</x:v>
      </x:c>
      <x:c r="K5579" s="2" t="str"/>
      <x:c r="L5579" s="2"/>
      <x:c r="M5579" s="2" t="str"/>
    </x:row>
    <x:row r="5580" ht="32" customHeight="1">
      <x:c r="A5580" s="2" t="n">
        <x:v>5577</x:v>
      </x:c>
      <x:c r="B5580" s="2" t="str">
        <x:v>Tỉnh Nghệ An</x:v>
      </x:c>
      <x:c r="C5580" s="2" t="str">
        <x:v>Huyện Diễn Châu</x:v>
      </x:c>
      <x:c r="D5580" s="2" t="str">
        <x:v>Xã Diễn Phong</x:v>
      </x:c>
      <x:c r="E5580" s="2" t="str">
        <x:v>Xã/phường</x:v>
      </x:c>
      <x:c r="F5580" s="10" t="str">
        <x:v>17416</x:v>
      </x:c>
      <x:c r="G5580" s="2" t="str">
        <x:v>Xã Đức Châu</x:v>
      </x:c>
      <x:c r="H5580" s="2" t="str">
        <x:v>Tỉnh Nghệ An</x:v>
      </x:c>
      <x:c r="I5580" s="2" t="str">
        <x:v>Hợp nhất toàn bộ</x:v>
      </x:c>
      <x:c r="J5580" s="2" t="str">
        <x:v>Chưa đối chiếu nghị quyết</x:v>
      </x:c>
      <x:c r="K5580" s="2" t="str"/>
      <x:c r="L5580" s="2"/>
      <x:c r="M5580" s="2" t="str"/>
    </x:row>
    <x:row r="5581" ht="32" customHeight="1">
      <x:c r="A5581" s="2" t="n">
        <x:v>5578</x:v>
      </x:c>
      <x:c r="B5581" s="2" t="str">
        <x:v>Tỉnh Nghệ An</x:v>
      </x:c>
      <x:c r="C5581" s="2" t="str">
        <x:v>Huyện Diễn Châu</x:v>
      </x:c>
      <x:c r="D5581" s="2" t="str">
        <x:v>Xã Diễn Phú</x:v>
      </x:c>
      <x:c r="E5581" s="2" t="str">
        <x:v>Xã/phường</x:v>
      </x:c>
      <x:c r="F5581" s="10" t="str">
        <x:v>17488</x:v>
      </x:c>
      <x:c r="G5581" s="2" t="str">
        <x:v>Xã Tân Châu</x:v>
      </x:c>
      <x:c r="H5581" s="2" t="str">
        <x:v>Tỉnh Nghệ An</x:v>
      </x:c>
      <x:c r="I5581" s="2" t="str">
        <x:v>Hợp nhất toàn bộ</x:v>
      </x:c>
      <x:c r="J5581" s="2" t="str">
        <x:v>Chưa đối chiếu nghị quyết</x:v>
      </x:c>
      <x:c r="K5581" s="2" t="str"/>
      <x:c r="L5581" s="2"/>
      <x:c r="M5581" s="2" t="str"/>
    </x:row>
    <x:row r="5582" ht="32" customHeight="1">
      <x:c r="A5582" s="2" t="n">
        <x:v>5579</x:v>
      </x:c>
      <x:c r="B5582" s="2" t="str">
        <x:v>Tỉnh Nghệ An</x:v>
      </x:c>
      <x:c r="C5582" s="2" t="str">
        <x:v>Huyện Diễn Châu</x:v>
      </x:c>
      <x:c r="D5582" s="2" t="str">
        <x:v>Xã Diễn Phúc</x:v>
      </x:c>
      <x:c r="E5582" s="2" t="str">
        <x:v>Xã/phường</x:v>
      </x:c>
      <x:c r="F5582" s="10" t="str">
        <x:v>17464</x:v>
      </x:c>
      <x:c r="G5582" s="2" t="str">
        <x:v>Xã Diễn Châu</x:v>
      </x:c>
      <x:c r="H5582" s="2" t="str">
        <x:v>Tỉnh Nghệ An</x:v>
      </x:c>
      <x:c r="I5582" s="2" t="str">
        <x:v>Hợp nhất toàn bộ</x:v>
      </x:c>
      <x:c r="J5582" s="2" t="str">
        <x:v>Chưa đối chiếu nghị quyết</x:v>
      </x:c>
      <x:c r="K5582" s="2" t="str"/>
      <x:c r="L5582" s="2"/>
      <x:c r="M5582" s="2" t="str"/>
    </x:row>
    <x:row r="5583" ht="32" customHeight="1">
      <x:c r="A5583" s="2" t="n">
        <x:v>5580</x:v>
      </x:c>
      <x:c r="B5583" s="2" t="str">
        <x:v>Tỉnh Nghệ An</x:v>
      </x:c>
      <x:c r="C5583" s="2" t="str">
        <x:v>Huyện Diễn Châu</x:v>
      </x:c>
      <x:c r="D5583" s="2" t="str">
        <x:v>Xã Diễn Thái</x:v>
      </x:c>
      <x:c r="E5583" s="2" t="str">
        <x:v>Xã/phường</x:v>
      </x:c>
      <x:c r="F5583" s="10" t="str">
        <x:v>17443</x:v>
      </x:c>
      <x:c r="G5583" s="2" t="str">
        <x:v>Xã Quảng Châu</x:v>
      </x:c>
      <x:c r="H5583" s="2" t="str">
        <x:v>Tỉnh Nghệ An</x:v>
      </x:c>
      <x:c r="I5583" s="2" t="str">
        <x:v>Hợp nhất toàn bộ</x:v>
      </x:c>
      <x:c r="J5583" s="2" t="str">
        <x:v>Chưa đối chiếu nghị quyết</x:v>
      </x:c>
      <x:c r="K5583" s="2" t="str"/>
      <x:c r="L5583" s="2"/>
      <x:c r="M5583" s="2" t="str"/>
    </x:row>
    <x:row r="5584" ht="32" customHeight="1">
      <x:c r="A5584" s="2" t="n">
        <x:v>5581</x:v>
      </x:c>
      <x:c r="B5584" s="2" t="str">
        <x:v>Tỉnh Nghệ An</x:v>
      </x:c>
      <x:c r="C5584" s="2" t="str">
        <x:v>Huyện Diễn Châu</x:v>
      </x:c>
      <x:c r="D5584" s="2" t="str">
        <x:v>Xã Diễn Thịnh</x:v>
      </x:c>
      <x:c r="E5584" s="2" t="str">
        <x:v>Xã/phường</x:v>
      </x:c>
      <x:c r="F5584" s="10" t="str">
        <x:v>17479</x:v>
      </x:c>
      <x:c r="G5584" s="2" t="str">
        <x:v>Xã An Châu</x:v>
      </x:c>
      <x:c r="H5584" s="2" t="str">
        <x:v>Tỉnh Nghệ An</x:v>
      </x:c>
      <x:c r="I5584" s="2" t="str">
        <x:v>Hợp nhất toàn bộ</x:v>
      </x:c>
      <x:c r="J5584" s="2" t="str">
        <x:v>Chưa đối chiếu nghị quyết</x:v>
      </x:c>
      <x:c r="K5584" s="2" t="str"/>
      <x:c r="L5584" s="2"/>
      <x:c r="M5584" s="2" t="str"/>
    </x:row>
    <x:row r="5585" ht="32" customHeight="1">
      <x:c r="A5585" s="2" t="n">
        <x:v>5582</x:v>
      </x:c>
      <x:c r="B5585" s="2" t="str">
        <x:v>Tỉnh Nghệ An</x:v>
      </x:c>
      <x:c r="C5585" s="2" t="str">
        <x:v>Huyện Diễn Châu</x:v>
      </x:c>
      <x:c r="D5585" s="2" t="str">
        <x:v>Xã Diễn Thọ</x:v>
      </x:c>
      <x:c r="E5585" s="2" t="str">
        <x:v>Xã/phường</x:v>
      </x:c>
      <x:c r="F5585" s="10" t="str">
        <x:v>17488</x:v>
      </x:c>
      <x:c r="G5585" s="2" t="str">
        <x:v>Xã Tân Châu</x:v>
      </x:c>
      <x:c r="H5585" s="2" t="str">
        <x:v>Tỉnh Nghệ An</x:v>
      </x:c>
      <x:c r="I5585" s="2" t="str">
        <x:v>Hợp nhất toàn bộ</x:v>
      </x:c>
      <x:c r="J5585" s="2" t="str">
        <x:v>Chưa đối chiếu nghị quyết</x:v>
      </x:c>
      <x:c r="K5585" s="2" t="str"/>
      <x:c r="L5585" s="2"/>
      <x:c r="M5585" s="2" t="str"/>
    </x:row>
    <x:row r="5586" ht="32" customHeight="1">
      <x:c r="A5586" s="2" t="n">
        <x:v>5583</x:v>
      </x:c>
      <x:c r="B5586" s="2" t="str">
        <x:v>Tỉnh Nghệ An</x:v>
      </x:c>
      <x:c r="C5586" s="2" t="str">
        <x:v>Huyện Diễn Châu</x:v>
      </x:c>
      <x:c r="D5586" s="2" t="str">
        <x:v>Xã Diễn Trung</x:v>
      </x:c>
      <x:c r="E5586" s="2" t="str">
        <x:v>Xã/phường</x:v>
      </x:c>
      <x:c r="F5586" s="10" t="str">
        <x:v>17479</x:v>
      </x:c>
      <x:c r="G5586" s="2" t="str">
        <x:v>Xã An Châu</x:v>
      </x:c>
      <x:c r="H5586" s="2" t="str">
        <x:v>Tỉnh Nghệ An</x:v>
      </x:c>
      <x:c r="I5586" s="2" t="str">
        <x:v>Hợp nhất toàn bộ</x:v>
      </x:c>
      <x:c r="J5586" s="2" t="str">
        <x:v>Chưa đối chiếu nghị quyết</x:v>
      </x:c>
      <x:c r="K5586" s="2" t="str"/>
      <x:c r="L5586" s="2"/>
      <x:c r="M5586" s="2" t="str"/>
    </x:row>
    <x:row r="5587" ht="32" customHeight="1">
      <x:c r="A5587" s="2" t="n">
        <x:v>5584</x:v>
      </x:c>
      <x:c r="B5587" s="2" t="str">
        <x:v>Tỉnh Nghệ An</x:v>
      </x:c>
      <x:c r="C5587" s="2" t="str">
        <x:v>Huyện Diễn Châu</x:v>
      </x:c>
      <x:c r="D5587" s="2" t="str">
        <x:v>Xã Diễn Trường</x:v>
      </x:c>
      <x:c r="E5587" s="2" t="str">
        <x:v>Xã/phường</x:v>
      </x:c>
      <x:c r="F5587" s="10" t="str">
        <x:v>17395</x:v>
      </x:c>
      <x:c r="G5587" s="2" t="str">
        <x:v>Xã Hùng Châu</x:v>
      </x:c>
      <x:c r="H5587" s="2" t="str">
        <x:v>Tỉnh Nghệ An</x:v>
      </x:c>
      <x:c r="I5587" s="2" t="str">
        <x:v>Hợp nhất toàn bộ</x:v>
      </x:c>
      <x:c r="J5587" s="2" t="str">
        <x:v>Chưa đối chiếu nghị quyết</x:v>
      </x:c>
      <x:c r="K5587" s="2" t="str"/>
      <x:c r="L5587" s="2"/>
      <x:c r="M5587" s="2" t="str"/>
    </x:row>
    <x:row r="5588" ht="32" customHeight="1">
      <x:c r="A5588" s="2" t="n">
        <x:v>5585</x:v>
      </x:c>
      <x:c r="B5588" s="2" t="str">
        <x:v>Tỉnh Nghệ An</x:v>
      </x:c>
      <x:c r="C5588" s="2" t="str">
        <x:v>Huyện Diễn Châu</x:v>
      </x:c>
      <x:c r="D5588" s="2" t="str">
        <x:v>Xã Diễn Tân</x:v>
      </x:c>
      <x:c r="E5588" s="2" t="str">
        <x:v>Xã/phường</x:v>
      </x:c>
      <x:c r="F5588" s="10" t="str">
        <x:v>17479</x:v>
      </x:c>
      <x:c r="G5588" s="2" t="str">
        <x:v>Xã An Châu</x:v>
      </x:c>
      <x:c r="H5588" s="2" t="str">
        <x:v>Tỉnh Nghệ An</x:v>
      </x:c>
      <x:c r="I5588" s="2" t="str">
        <x:v>Hợp nhất toàn bộ</x:v>
      </x:c>
      <x:c r="J5588" s="2" t="str">
        <x:v>Chưa đối chiếu nghị quyết</x:v>
      </x:c>
      <x:c r="K5588" s="2" t="str"/>
      <x:c r="L5588" s="2"/>
      <x:c r="M5588" s="2" t="str"/>
    </x:row>
    <x:row r="5589" ht="32" customHeight="1">
      <x:c r="A5589" s="2" t="n">
        <x:v>5586</x:v>
      </x:c>
      <x:c r="B5589" s="2" t="str">
        <x:v>Tỉnh Nghệ An</x:v>
      </x:c>
      <x:c r="C5589" s="2" t="str">
        <x:v>Huyện Diễn Châu</x:v>
      </x:c>
      <x:c r="D5589" s="2" t="str">
        <x:v>Xã Diễn Vạn</x:v>
      </x:c>
      <x:c r="E5589" s="2" t="str">
        <x:v>Xã/phường</x:v>
      </x:c>
      <x:c r="F5589" s="10" t="str">
        <x:v>17416</x:v>
      </x:c>
      <x:c r="G5589" s="2" t="str">
        <x:v>Xã Đức Châu</x:v>
      </x:c>
      <x:c r="H5589" s="2" t="str">
        <x:v>Tỉnh Nghệ An</x:v>
      </x:c>
      <x:c r="I5589" s="2" t="str">
        <x:v>Hợp nhất toàn bộ</x:v>
      </x:c>
      <x:c r="J5589" s="2" t="str">
        <x:v>Chưa đối chiếu nghị quyết</x:v>
      </x:c>
      <x:c r="K5589" s="2" t="str"/>
      <x:c r="L5589" s="2"/>
      <x:c r="M5589" s="2" t="str"/>
    </x:row>
    <x:row r="5590" ht="32" customHeight="1">
      <x:c r="A5590" s="2" t="n">
        <x:v>5587</x:v>
      </x:c>
      <x:c r="B5590" s="2" t="str">
        <x:v>Tỉnh Nghệ An</x:v>
      </x:c>
      <x:c r="C5590" s="2" t="str">
        <x:v>Huyện Diễn Châu</x:v>
      </x:c>
      <x:c r="D5590" s="2" t="str">
        <x:v>Xã Diễn Yên</x:v>
      </x:c>
      <x:c r="E5590" s="2" t="str">
        <x:v>Xã/phường</x:v>
      </x:c>
      <x:c r="F5590" s="10" t="str">
        <x:v>17395</x:v>
      </x:c>
      <x:c r="G5590" s="2" t="str">
        <x:v>Xã Hùng Châu</x:v>
      </x:c>
      <x:c r="H5590" s="2" t="str">
        <x:v>Tỉnh Nghệ An</x:v>
      </x:c>
      <x:c r="I5590" s="2" t="str">
        <x:v>Hợp nhất toàn bộ</x:v>
      </x:c>
      <x:c r="J5590" s="2" t="str">
        <x:v>Chưa đối chiếu nghị quyết</x:v>
      </x:c>
      <x:c r="K5590" s="2" t="str"/>
      <x:c r="L5590" s="2"/>
      <x:c r="M5590" s="2" t="str"/>
    </x:row>
    <x:row r="5591" ht="32" customHeight="1">
      <x:c r="A5591" s="2" t="n">
        <x:v>5588</x:v>
      </x:c>
      <x:c r="B5591" s="2" t="str">
        <x:v>Tỉnh Nghệ An</x:v>
      </x:c>
      <x:c r="C5591" s="2" t="str">
        <x:v>Huyện Diễn Châu</x:v>
      </x:c>
      <x:c r="D5591" s="2" t="str">
        <x:v>Xã Diễn Đoài</x:v>
      </x:c>
      <x:c r="E5591" s="2" t="str">
        <x:v>Xã/phường</x:v>
      </x:c>
      <x:c r="F5591" s="10" t="str">
        <x:v>17395</x:v>
      </x:c>
      <x:c r="G5591" s="2" t="str">
        <x:v>Xã Hùng Châu</x:v>
      </x:c>
      <x:c r="H5591" s="2" t="str">
        <x:v>Tỉnh Nghệ An</x:v>
      </x:c>
      <x:c r="I5591" s="2" t="str">
        <x:v>Hợp nhất toàn bộ</x:v>
      </x:c>
      <x:c r="J5591" s="2" t="str">
        <x:v>Chưa đối chiếu nghị quyết</x:v>
      </x:c>
      <x:c r="K5591" s="2" t="str"/>
      <x:c r="L5591" s="2"/>
      <x:c r="M5591" s="2" t="str"/>
    </x:row>
    <x:row r="5592" ht="32" customHeight="1">
      <x:c r="A5592" s="2" t="n">
        <x:v>5589</x:v>
      </x:c>
      <x:c r="B5592" s="2" t="str">
        <x:v>Tỉnh Nghệ An</x:v>
      </x:c>
      <x:c r="C5592" s="2" t="str">
        <x:v>Huyện Diễn Châu</x:v>
      </x:c>
      <x:c r="D5592" s="2" t="str">
        <x:v>Xã Diễn Đồng</x:v>
      </x:c>
      <x:c r="E5592" s="2" t="str">
        <x:v>Xã/phường</x:v>
      </x:c>
      <x:c r="F5592" s="10" t="str">
        <x:v>17443</x:v>
      </x:c>
      <x:c r="G5592" s="2" t="str">
        <x:v>Xã Quảng Châu</x:v>
      </x:c>
      <x:c r="H5592" s="2" t="str">
        <x:v>Tỉnh Nghệ An</x:v>
      </x:c>
      <x:c r="I5592" s="2" t="str">
        <x:v>Hợp nhất toàn bộ</x:v>
      </x:c>
      <x:c r="J5592" s="2" t="str">
        <x:v>Chưa đối chiếu nghị quyết</x:v>
      </x:c>
      <x:c r="K5592" s="2" t="str"/>
      <x:c r="L5592" s="2"/>
      <x:c r="M5592" s="2" t="str"/>
    </x:row>
    <x:row r="5593" ht="32" customHeight="1">
      <x:c r="A5593" s="2" t="n">
        <x:v>5590</x:v>
      </x:c>
      <x:c r="B5593" s="2" t="str">
        <x:v>Tỉnh Nghệ An</x:v>
      </x:c>
      <x:c r="C5593" s="2" t="str">
        <x:v>Huyện Diễn Châu</x:v>
      </x:c>
      <x:c r="D5593" s="2" t="str">
        <x:v>Xã Hùng Hải</x:v>
      </x:c>
      <x:c r="E5593" s="2" t="str">
        <x:v>Xã/phường</x:v>
      </x:c>
      <x:c r="F5593" s="10" t="str">
        <x:v>17419</x:v>
      </x:c>
      <x:c r="G5593" s="2" t="str">
        <x:v>Xã Hải Châu</x:v>
      </x:c>
      <x:c r="H5593" s="2" t="str">
        <x:v>Tỉnh Nghệ An</x:v>
      </x:c>
      <x:c r="I5593" s="2" t="str">
        <x:v>Hợp nhất toàn bộ</x:v>
      </x:c>
      <x:c r="J5593" s="2" t="str">
        <x:v>Chưa đối chiếu nghị quyết</x:v>
      </x:c>
      <x:c r="K5593" s="2" t="str"/>
      <x:c r="L5593" s="2"/>
      <x:c r="M5593" s="2" t="str"/>
    </x:row>
    <x:row r="5594" ht="32" customHeight="1">
      <x:c r="A5594" s="2" t="n">
        <x:v>5591</x:v>
      </x:c>
      <x:c r="B5594" s="2" t="str">
        <x:v>Tỉnh Nghệ An</x:v>
      </x:c>
      <x:c r="C5594" s="2" t="str">
        <x:v>Huyện Diễn Châu</x:v>
      </x:c>
      <x:c r="D5594" s="2" t="str">
        <x:v>Xã Hạnh Quảng</x:v>
      </x:c>
      <x:c r="E5594" s="2" t="str">
        <x:v>Xã/phường</x:v>
      </x:c>
      <x:c r="F5594" s="10" t="str">
        <x:v>17476</x:v>
      </x:c>
      <x:c r="G5594" s="2" t="str">
        <x:v>Xã Minh Châu</x:v>
      </x:c>
      <x:c r="H5594" s="2" t="str">
        <x:v>Tỉnh Nghệ An</x:v>
      </x:c>
      <x:c r="I5594" s="2" t="str">
        <x:v>Hợp nhất toàn bộ</x:v>
      </x:c>
      <x:c r="J5594" s="2" t="str">
        <x:v>Chưa đối chiếu nghị quyết</x:v>
      </x:c>
      <x:c r="K5594" s="2" t="str"/>
      <x:c r="L5594" s="2"/>
      <x:c r="M5594" s="2" t="str"/>
    </x:row>
    <x:row r="5595" ht="32" customHeight="1">
      <x:c r="A5595" s="2" t="n">
        <x:v>5592</x:v>
      </x:c>
      <x:c r="B5595" s="2" t="str">
        <x:v>Tỉnh Nghệ An</x:v>
      </x:c>
      <x:c r="C5595" s="2" t="str">
        <x:v>Huyện Diễn Châu</x:v>
      </x:c>
      <x:c r="D5595" s="2" t="str">
        <x:v>Xã Minh Châu</x:v>
      </x:c>
      <x:c r="E5595" s="2" t="str">
        <x:v>Xã/phường</x:v>
      </x:c>
      <x:c r="F5595" s="10" t="str">
        <x:v>17476</x:v>
      </x:c>
      <x:c r="G5595" s="2" t="str">
        <x:v>Xã Minh Châu</x:v>
      </x:c>
      <x:c r="H5595" s="2" t="str">
        <x:v>Tỉnh Nghệ An</x:v>
      </x:c>
      <x:c r="I5595" s="2" t="str">
        <x:v>Hợp nhất toàn bộ</x:v>
      </x:c>
      <x:c r="J5595" s="2" t="str">
        <x:v>Chưa đối chiếu nghị quyết</x:v>
      </x:c>
      <x:c r="K5595" s="2" t="str"/>
      <x:c r="L5595" s="2"/>
      <x:c r="M5595" s="2" t="str"/>
    </x:row>
    <x:row r="5596" ht="32" customHeight="1">
      <x:c r="A5596" s="2" t="n">
        <x:v>5593</x:v>
      </x:c>
      <x:c r="B5596" s="2" t="str">
        <x:v>Tỉnh Nghệ An</x:v>
      </x:c>
      <x:c r="C5596" s="2" t="str">
        <x:v>Huyện Diễn Châu</x:v>
      </x:c>
      <x:c r="D5596" s="2" t="str">
        <x:v>Xã Ngọc Bích</x:v>
      </x:c>
      <x:c r="E5596" s="2" t="str">
        <x:v>Xã/phường</x:v>
      </x:c>
      <x:c r="F5596" s="10" t="str">
        <x:v>17464</x:v>
      </x:c>
      <x:c r="G5596" s="2" t="str">
        <x:v>Xã Diễn Châu</x:v>
      </x:c>
      <x:c r="H5596" s="2" t="str">
        <x:v>Tỉnh Nghệ An</x:v>
      </x:c>
      <x:c r="I5596" s="2" t="str">
        <x:v>Hợp nhất toàn bộ</x:v>
      </x:c>
      <x:c r="J5596" s="2" t="str">
        <x:v>Chưa đối chiếu nghị quyết</x:v>
      </x:c>
      <x:c r="K5596" s="2" t="str"/>
      <x:c r="L5596" s="2"/>
      <x:c r="M5596" s="2" t="str"/>
    </x:row>
    <x:row r="5597" ht="32" customHeight="1">
      <x:c r="A5597" s="2" t="n">
        <x:v>5594</x:v>
      </x:c>
      <x:c r="B5597" s="2" t="str">
        <x:v>Tỉnh Nghệ An</x:v>
      </x:c>
      <x:c r="C5597" s="2" t="str">
        <x:v>Huyện Diễn Châu</x:v>
      </x:c>
      <x:c r="D5597" s="2" t="str">
        <x:v>Xã Xuân Tháp</x:v>
      </x:c>
      <x:c r="E5597" s="2" t="str">
        <x:v>Xã/phường</x:v>
      </x:c>
      <x:c r="F5597" s="10" t="str">
        <x:v>17443</x:v>
      </x:c>
      <x:c r="G5597" s="2" t="str">
        <x:v>Xã Quảng Châu</x:v>
      </x:c>
      <x:c r="H5597" s="2" t="str">
        <x:v>Tỉnh Nghệ An</x:v>
      </x:c>
      <x:c r="I5597" s="2" t="str">
        <x:v>Hợp nhất toàn bộ</x:v>
      </x:c>
      <x:c r="J5597" s="2" t="str">
        <x:v>Chưa đối chiếu nghị quyết</x:v>
      </x:c>
      <x:c r="K5597" s="2" t="str"/>
      <x:c r="L5597" s="2"/>
      <x:c r="M5597" s="2" t="str"/>
    </x:row>
    <x:row r="5598" ht="32" customHeight="1">
      <x:c r="A5598" s="2" t="n">
        <x:v>5595</x:v>
      </x:c>
      <x:c r="B5598" s="2" t="str">
        <x:v>Tỉnh Nghệ An</x:v>
      </x:c>
      <x:c r="C5598" s="2" t="str">
        <x:v>Huyện Hưng Nguyên</x:v>
      </x:c>
      <x:c r="D5598" s="2" t="str">
        <x:v>Thị trấn Hưng Nguyên</x:v>
      </x:c>
      <x:c r="E5598" s="2" t="str">
        <x:v>Xã/phường</x:v>
      </x:c>
      <x:c r="F5598" s="10" t="str">
        <x:v>18001</x:v>
      </x:c>
      <x:c r="G5598" s="2" t="str">
        <x:v>Xã Hưng Nguyên</x:v>
      </x:c>
      <x:c r="H5598" s="2" t="str">
        <x:v>Tỉnh Nghệ An</x:v>
      </x:c>
      <x:c r="I5598" s="2" t="str">
        <x:v>Hợp nhất toàn bộ</x:v>
      </x:c>
      <x:c r="J5598" s="2" t="str">
        <x:v>Chưa đối chiếu nghị quyết</x:v>
      </x:c>
      <x:c r="K5598" s="2" t="str"/>
      <x:c r="L5598" s="2"/>
      <x:c r="M5598" s="2" t="str"/>
    </x:row>
    <x:row r="5599" ht="32" customHeight="1">
      <x:c r="A5599" s="2" t="n">
        <x:v>5596</x:v>
      </x:c>
      <x:c r="B5599" s="2" t="str">
        <x:v>Tỉnh Nghệ An</x:v>
      </x:c>
      <x:c r="C5599" s="2" t="str">
        <x:v>Huyện Hưng Nguyên</x:v>
      </x:c>
      <x:c r="D5599" s="2" t="str">
        <x:v>Xã Châu Nhân</x:v>
      </x:c>
      <x:c r="E5599" s="2" t="str">
        <x:v>Xã/phường</x:v>
      </x:c>
      <x:c r="F5599" s="10" t="str">
        <x:v>18040</x:v>
      </x:c>
      <x:c r="G5599" s="2" t="str">
        <x:v>Xã Lam Thành</x:v>
      </x:c>
      <x:c r="H5599" s="2" t="str">
        <x:v>Tỉnh Nghệ An</x:v>
      </x:c>
      <x:c r="I5599" s="2" t="str">
        <x:v>Hợp nhất toàn bộ</x:v>
      </x:c>
      <x:c r="J5599" s="2" t="str">
        <x:v>Chưa đối chiếu nghị quyết</x:v>
      </x:c>
      <x:c r="K5599" s="2" t="str"/>
      <x:c r="L5599" s="2"/>
      <x:c r="M5599" s="2" t="str"/>
    </x:row>
    <x:row r="5600" ht="32" customHeight="1">
      <x:c r="A5600" s="2" t="n">
        <x:v>5597</x:v>
      </x:c>
      <x:c r="B5600" s="2" t="str">
        <x:v>Tỉnh Nghệ An</x:v>
      </x:c>
      <x:c r="C5600" s="2" t="str">
        <x:v>Huyện Hưng Nguyên</x:v>
      </x:c>
      <x:c r="D5600" s="2" t="str">
        <x:v>Xã Hưng Lĩnh</x:v>
      </x:c>
      <x:c r="E5600" s="2" t="str">
        <x:v>Xã/phường</x:v>
      </x:c>
      <x:c r="F5600" s="10" t="str">
        <x:v>18028</x:v>
      </x:c>
      <x:c r="G5600" s="2" t="str">
        <x:v>Xã Hưng Nguyên Nam</x:v>
      </x:c>
      <x:c r="H5600" s="2" t="str">
        <x:v>Tỉnh Nghệ An</x:v>
      </x:c>
      <x:c r="I5600" s="2" t="str">
        <x:v>Hợp nhất toàn bộ</x:v>
      </x:c>
      <x:c r="J5600" s="2" t="str">
        <x:v>Chưa đối chiếu nghị quyết</x:v>
      </x:c>
      <x:c r="K5600" s="2" t="str"/>
      <x:c r="L5600" s="2"/>
      <x:c r="M5600" s="2" t="str"/>
    </x:row>
    <x:row r="5601" ht="32" customHeight="1">
      <x:c r="A5601" s="2" t="n">
        <x:v>5598</x:v>
      </x:c>
      <x:c r="B5601" s="2" t="str">
        <x:v>Tỉnh Nghệ An</x:v>
      </x:c>
      <x:c r="C5601" s="2" t="str">
        <x:v>Huyện Hưng Nguyên</x:v>
      </x:c>
      <x:c r="D5601" s="2" t="str">
        <x:v>Xã Hưng Nghĩa</x:v>
      </x:c>
      <x:c r="E5601" s="2" t="str">
        <x:v>Xã/phường</x:v>
      </x:c>
      <x:c r="F5601" s="10" t="str">
        <x:v>18040</x:v>
      </x:c>
      <x:c r="G5601" s="2" t="str">
        <x:v>Xã Lam Thành</x:v>
      </x:c>
      <x:c r="H5601" s="2" t="str">
        <x:v>Tỉnh Nghệ An</x:v>
      </x:c>
      <x:c r="I5601" s="2" t="str">
        <x:v>Hợp nhất toàn bộ</x:v>
      </x:c>
      <x:c r="J5601" s="2" t="str">
        <x:v>Chưa đối chiếu nghị quyết</x:v>
      </x:c>
      <x:c r="K5601" s="2" t="str"/>
      <x:c r="L5601" s="2"/>
      <x:c r="M5601" s="2" t="str"/>
    </x:row>
    <x:row r="5602" ht="32" customHeight="1">
      <x:c r="A5602" s="2" t="n">
        <x:v>5599</x:v>
      </x:c>
      <x:c r="B5602" s="2" t="str">
        <x:v>Tỉnh Nghệ An</x:v>
      </x:c>
      <x:c r="C5602" s="2" t="str">
        <x:v>Huyện Hưng Nguyên</x:v>
      </x:c>
      <x:c r="D5602" s="2" t="str">
        <x:v>Xã Hưng Thành</x:v>
      </x:c>
      <x:c r="E5602" s="2" t="str">
        <x:v>Xã/phường</x:v>
      </x:c>
      <x:c r="F5602" s="10" t="str">
        <x:v>18040</x:v>
      </x:c>
      <x:c r="G5602" s="2" t="str">
        <x:v>Xã Lam Thành</x:v>
      </x:c>
      <x:c r="H5602" s="2" t="str">
        <x:v>Tỉnh Nghệ An</x:v>
      </x:c>
      <x:c r="I5602" s="2" t="str">
        <x:v>Hợp nhất toàn bộ</x:v>
      </x:c>
      <x:c r="J5602" s="2" t="str">
        <x:v>Chưa đối chiếu nghị quyết</x:v>
      </x:c>
      <x:c r="K5602" s="2" t="str"/>
      <x:c r="L5602" s="2"/>
      <x:c r="M5602" s="2" t="str"/>
    </x:row>
    <x:row r="5603" ht="32" customHeight="1">
      <x:c r="A5603" s="2" t="n">
        <x:v>5600</x:v>
      </x:c>
      <x:c r="B5603" s="2" t="str">
        <x:v>Tỉnh Nghệ An</x:v>
      </x:c>
      <x:c r="C5603" s="2" t="str">
        <x:v>Huyện Hưng Nguyên</x:v>
      </x:c>
      <x:c r="D5603" s="2" t="str">
        <x:v>Xã Hưng Trung</x:v>
      </x:c>
      <x:c r="E5603" s="2" t="str">
        <x:v>Xã/phường</x:v>
      </x:c>
      <x:c r="F5603" s="10" t="str">
        <x:v>18007</x:v>
      </x:c>
      <x:c r="G5603" s="2" t="str">
        <x:v>Xã Yên Trung</x:v>
      </x:c>
      <x:c r="H5603" s="2" t="str">
        <x:v>Tỉnh Nghệ An</x:v>
      </x:c>
      <x:c r="I5603" s="2" t="str">
        <x:v>Hợp nhất toàn bộ</x:v>
      </x:c>
      <x:c r="J5603" s="2" t="str">
        <x:v>Chưa đối chiếu nghị quyết</x:v>
      </x:c>
      <x:c r="K5603" s="2" t="str"/>
      <x:c r="L5603" s="2"/>
      <x:c r="M5603" s="2" t="str"/>
    </x:row>
    <x:row r="5604" ht="32" customHeight="1">
      <x:c r="A5604" s="2" t="n">
        <x:v>5601</x:v>
      </x:c>
      <x:c r="B5604" s="2" t="str">
        <x:v>Tỉnh Nghệ An</x:v>
      </x:c>
      <x:c r="C5604" s="2" t="str">
        <x:v>Huyện Hưng Nguyên</x:v>
      </x:c>
      <x:c r="D5604" s="2" t="str">
        <x:v>Xã Hưng Tây</x:v>
      </x:c>
      <x:c r="E5604" s="2" t="str">
        <x:v>Xã/phường</x:v>
      </x:c>
      <x:c r="F5604" s="10" t="str">
        <x:v>18001</x:v>
      </x:c>
      <x:c r="G5604" s="2" t="str">
        <x:v>Xã Hưng Nguyên</x:v>
      </x:c>
      <x:c r="H5604" s="2" t="str">
        <x:v>Tỉnh Nghệ An</x:v>
      </x:c>
      <x:c r="I5604" s="2" t="str">
        <x:v>Hợp nhất toàn bộ</x:v>
      </x:c>
      <x:c r="J5604" s="2" t="str">
        <x:v>Chưa đối chiếu nghị quyết</x:v>
      </x:c>
      <x:c r="K5604" s="2" t="str"/>
      <x:c r="L5604" s="2"/>
      <x:c r="M5604" s="2" t="str"/>
    </x:row>
    <x:row r="5605" ht="32" customHeight="1">
      <x:c r="A5605" s="2" t="n">
        <x:v>5602</x:v>
      </x:c>
      <x:c r="B5605" s="2" t="str">
        <x:v>Tỉnh Nghệ An</x:v>
      </x:c>
      <x:c r="C5605" s="2" t="str">
        <x:v>Huyện Hưng Nguyên</x:v>
      </x:c>
      <x:c r="D5605" s="2" t="str">
        <x:v>Xã Hưng Yên Bắc</x:v>
      </x:c>
      <x:c r="E5605" s="2" t="str">
        <x:v>Xã/phường</x:v>
      </x:c>
      <x:c r="F5605" s="10" t="str">
        <x:v>18007</x:v>
      </x:c>
      <x:c r="G5605" s="2" t="str">
        <x:v>Xã Yên Trung</x:v>
      </x:c>
      <x:c r="H5605" s="2" t="str">
        <x:v>Tỉnh Nghệ An</x:v>
      </x:c>
      <x:c r="I5605" s="2" t="str">
        <x:v>Hợp nhất toàn bộ</x:v>
      </x:c>
      <x:c r="J5605" s="2" t="str">
        <x:v>Chưa đối chiếu nghị quyết</x:v>
      </x:c>
      <x:c r="K5605" s="2" t="str"/>
      <x:c r="L5605" s="2"/>
      <x:c r="M5605" s="2" t="str"/>
    </x:row>
    <x:row r="5606" ht="32" customHeight="1">
      <x:c r="A5606" s="2" t="n">
        <x:v>5603</x:v>
      </x:c>
      <x:c r="B5606" s="2" t="str">
        <x:v>Tỉnh Nghệ An</x:v>
      </x:c>
      <x:c r="C5606" s="2" t="str">
        <x:v>Huyện Hưng Nguyên</x:v>
      </x:c>
      <x:c r="D5606" s="2" t="str">
        <x:v>Xã Hưng Yên Nam</x:v>
      </x:c>
      <x:c r="E5606" s="2" t="str">
        <x:v>Xã/phường</x:v>
      </x:c>
      <x:c r="F5606" s="10" t="str">
        <x:v>18007</x:v>
      </x:c>
      <x:c r="G5606" s="2" t="str">
        <x:v>Xã Yên Trung</x:v>
      </x:c>
      <x:c r="H5606" s="2" t="str">
        <x:v>Tỉnh Nghệ An</x:v>
      </x:c>
      <x:c r="I5606" s="2" t="str">
        <x:v>Hợp nhất toàn bộ</x:v>
      </x:c>
      <x:c r="J5606" s="2" t="str">
        <x:v>Chưa đối chiếu nghị quyết</x:v>
      </x:c>
      <x:c r="K5606" s="2" t="str"/>
      <x:c r="L5606" s="2"/>
      <x:c r="M5606" s="2" t="str"/>
    </x:row>
    <x:row r="5607" ht="32" customHeight="1">
      <x:c r="A5607" s="2" t="n">
        <x:v>5604</x:v>
      </x:c>
      <x:c r="B5607" s="2" t="str">
        <x:v>Tỉnh Nghệ An</x:v>
      </x:c>
      <x:c r="C5607" s="2" t="str">
        <x:v>Huyện Hưng Nguyên</x:v>
      </x:c>
      <x:c r="D5607" s="2" t="str">
        <x:v>Xã Hưng Đạo</x:v>
      </x:c>
      <x:c r="E5607" s="2" t="str">
        <x:v>Xã/phường</x:v>
      </x:c>
      <x:c r="F5607" s="10" t="str">
        <x:v>18001</x:v>
      </x:c>
      <x:c r="G5607" s="2" t="str">
        <x:v>Xã Hưng Nguyên</x:v>
      </x:c>
      <x:c r="H5607" s="2" t="str">
        <x:v>Tỉnh Nghệ An</x:v>
      </x:c>
      <x:c r="I5607" s="2" t="str">
        <x:v>Hợp nhất toàn bộ</x:v>
      </x:c>
      <x:c r="J5607" s="2" t="str">
        <x:v>Chưa đối chiếu nghị quyết</x:v>
      </x:c>
      <x:c r="K5607" s="2" t="str"/>
      <x:c r="L5607" s="2"/>
      <x:c r="M5607" s="2" t="str"/>
    </x:row>
    <x:row r="5608" ht="32" customHeight="1">
      <x:c r="A5608" s="2" t="n">
        <x:v>5605</x:v>
      </x:c>
      <x:c r="B5608" s="2" t="str">
        <x:v>Tỉnh Nghệ An</x:v>
      </x:c>
      <x:c r="C5608" s="2" t="str">
        <x:v>Huyện Hưng Nguyên</x:v>
      </x:c>
      <x:c r="D5608" s="2" t="str">
        <x:v>Xã Long Xá</x:v>
      </x:c>
      <x:c r="E5608" s="2" t="str">
        <x:v>Xã/phường</x:v>
      </x:c>
      <x:c r="F5608" s="10" t="str">
        <x:v>18028</x:v>
      </x:c>
      <x:c r="G5608" s="2" t="str">
        <x:v>Xã Hưng Nguyên Nam</x:v>
      </x:c>
      <x:c r="H5608" s="2" t="str">
        <x:v>Tỉnh Nghệ An</x:v>
      </x:c>
      <x:c r="I5608" s="2" t="str">
        <x:v>Hợp nhất toàn bộ</x:v>
      </x:c>
      <x:c r="J5608" s="2" t="str">
        <x:v>Chưa đối chiếu nghị quyết</x:v>
      </x:c>
      <x:c r="K5608" s="2" t="str"/>
      <x:c r="L5608" s="2"/>
      <x:c r="M5608" s="2" t="str"/>
    </x:row>
    <x:row r="5609" ht="32" customHeight="1">
      <x:c r="A5609" s="2" t="n">
        <x:v>5606</x:v>
      </x:c>
      <x:c r="B5609" s="2" t="str">
        <x:v>Tỉnh Nghệ An</x:v>
      </x:c>
      <x:c r="C5609" s="2" t="str">
        <x:v>Huyện Hưng Nguyên</x:v>
      </x:c>
      <x:c r="D5609" s="2" t="str">
        <x:v>Xã Phúc Lợi</x:v>
      </x:c>
      <x:c r="E5609" s="2" t="str">
        <x:v>Xã/phường</x:v>
      </x:c>
      <x:c r="F5609" s="10" t="str">
        <x:v>18040</x:v>
      </x:c>
      <x:c r="G5609" s="2" t="str">
        <x:v>Xã Lam Thành</x:v>
      </x:c>
      <x:c r="H5609" s="2" t="str">
        <x:v>Tỉnh Nghệ An</x:v>
      </x:c>
      <x:c r="I5609" s="2" t="str">
        <x:v>Hợp nhất toàn bộ</x:v>
      </x:c>
      <x:c r="J5609" s="2" t="str">
        <x:v>Chưa đối chiếu nghị quyết</x:v>
      </x:c>
      <x:c r="K5609" s="2" t="str"/>
      <x:c r="L5609" s="2"/>
      <x:c r="M5609" s="2" t="str"/>
    </x:row>
    <x:row r="5610" ht="32" customHeight="1">
      <x:c r="A5610" s="2" t="n">
        <x:v>5607</x:v>
      </x:c>
      <x:c r="B5610" s="2" t="str">
        <x:v>Tỉnh Nghệ An</x:v>
      </x:c>
      <x:c r="C5610" s="2" t="str">
        <x:v>Huyện Hưng Nguyên</x:v>
      </x:c>
      <x:c r="D5610" s="2" t="str">
        <x:v>Xã Thông Tân</x:v>
      </x:c>
      <x:c r="E5610" s="2" t="str">
        <x:v>Xã/phường</x:v>
      </x:c>
      <x:c r="F5610" s="10" t="str">
        <x:v>18028</x:v>
      </x:c>
      <x:c r="G5610" s="2" t="str">
        <x:v>Xã Hưng Nguyên Nam</x:v>
      </x:c>
      <x:c r="H5610" s="2" t="str">
        <x:v>Tỉnh Nghệ An</x:v>
      </x:c>
      <x:c r="I5610" s="2" t="str">
        <x:v>Hợp nhất toàn bộ</x:v>
      </x:c>
      <x:c r="J5610" s="2" t="str">
        <x:v>Chưa đối chiếu nghị quyết</x:v>
      </x:c>
      <x:c r="K5610" s="2" t="str"/>
      <x:c r="L5610" s="2"/>
      <x:c r="M5610" s="2" t="str"/>
    </x:row>
    <x:row r="5611" ht="32" customHeight="1">
      <x:c r="A5611" s="2" t="n">
        <x:v>5608</x:v>
      </x:c>
      <x:c r="B5611" s="2" t="str">
        <x:v>Tỉnh Nghệ An</x:v>
      </x:c>
      <x:c r="C5611" s="2" t="str">
        <x:v>Huyện Hưng Nguyên</x:v>
      </x:c>
      <x:c r="D5611" s="2" t="str">
        <x:v>Xã Thịnh Mỹ</x:v>
      </x:c>
      <x:c r="E5611" s="2" t="str">
        <x:v>Xã/phường</x:v>
      </x:c>
      <x:c r="F5611" s="10" t="str">
        <x:v>18001</x:v>
      </x:c>
      <x:c r="G5611" s="2" t="str">
        <x:v>Xã Hưng Nguyên</x:v>
      </x:c>
      <x:c r="H5611" s="2" t="str">
        <x:v>Tỉnh Nghệ An</x:v>
      </x:c>
      <x:c r="I5611" s="2" t="str">
        <x:v>Hợp nhất toàn bộ</x:v>
      </x:c>
      <x:c r="J5611" s="2" t="str">
        <x:v>Chưa đối chiếu nghị quyết</x:v>
      </x:c>
      <x:c r="K5611" s="2" t="str"/>
      <x:c r="L5611" s="2"/>
      <x:c r="M5611" s="2" t="str"/>
    </x:row>
    <x:row r="5612" ht="32" customHeight="1">
      <x:c r="A5612" s="2" t="n">
        <x:v>5609</x:v>
      </x:c>
      <x:c r="B5612" s="2" t="str">
        <x:v>Tỉnh Nghệ An</x:v>
      </x:c>
      <x:c r="C5612" s="2" t="str">
        <x:v>Huyện Hưng Nguyên</x:v>
      </x:c>
      <x:c r="D5612" s="2" t="str">
        <x:v>Xã Xuân Lam</x:v>
      </x:c>
      <x:c r="E5612" s="2" t="str">
        <x:v>Xã/phường</x:v>
      </x:c>
      <x:c r="F5612" s="10" t="str">
        <x:v>18028</x:v>
      </x:c>
      <x:c r="G5612" s="2" t="str">
        <x:v>Xã Hưng Nguyên Nam</x:v>
      </x:c>
      <x:c r="H5612" s="2" t="str">
        <x:v>Tỉnh Nghệ An</x:v>
      </x:c>
      <x:c r="I5612" s="2" t="str">
        <x:v>Hợp nhất toàn bộ</x:v>
      </x:c>
      <x:c r="J5612" s="2" t="str">
        <x:v>Chưa đối chiếu nghị quyết</x:v>
      </x:c>
      <x:c r="K5612" s="2" t="str"/>
      <x:c r="L5612" s="2"/>
      <x:c r="M5612" s="2" t="str"/>
    </x:row>
    <x:row r="5613" ht="32" customHeight="1">
      <x:c r="A5613" s="2" t="n">
        <x:v>5610</x:v>
      </x:c>
      <x:c r="B5613" s="2" t="str">
        <x:v>Tỉnh Nghệ An</x:v>
      </x:c>
      <x:c r="C5613" s="2" t="str">
        <x:v>Huyện Kỳ Sơn</x:v>
      </x:c>
      <x:c r="D5613" s="2" t="str">
        <x:v>Thị trấn Mường Xén</x:v>
      </x:c>
      <x:c r="E5613" s="2" t="str">
        <x:v>Xã/phường</x:v>
      </x:c>
      <x:c r="F5613" s="10" t="str">
        <x:v>16813</x:v>
      </x:c>
      <x:c r="G5613" s="2" t="str">
        <x:v>Xã Mường Xén</x:v>
      </x:c>
      <x:c r="H5613" s="2" t="str">
        <x:v>Tỉnh Nghệ An</x:v>
      </x:c>
      <x:c r="I5613" s="2" t="str">
        <x:v>Hợp nhất toàn bộ</x:v>
      </x:c>
      <x:c r="J5613" s="2" t="str">
        <x:v>Chưa đối chiếu nghị quyết</x:v>
      </x:c>
      <x:c r="K5613" s="2" t="str"/>
      <x:c r="L5613" s="2"/>
      <x:c r="M5613" s="2" t="str"/>
    </x:row>
    <x:row r="5614" ht="32" customHeight="1">
      <x:c r="A5614" s="2" t="n">
        <x:v>5611</x:v>
      </x:c>
      <x:c r="B5614" s="2" t="str">
        <x:v>Tỉnh Nghệ An</x:v>
      </x:c>
      <x:c r="C5614" s="2" t="str">
        <x:v>Huyện Kỳ Sơn</x:v>
      </x:c>
      <x:c r="D5614" s="2" t="str">
        <x:v>Xã Bảo Nam</x:v>
      </x:c>
      <x:c r="E5614" s="2" t="str">
        <x:v>Xã/phường</x:v>
      </x:c>
      <x:c r="F5614" s="10" t="str">
        <x:v>16849</x:v>
      </x:c>
      <x:c r="G5614" s="2" t="str">
        <x:v>Xã Hữu Kiệm</x:v>
      </x:c>
      <x:c r="H5614" s="2" t="str">
        <x:v>Tỉnh Nghệ An</x:v>
      </x:c>
      <x:c r="I5614" s="2" t="str">
        <x:v>Hợp nhất toàn bộ</x:v>
      </x:c>
      <x:c r="J5614" s="2" t="str">
        <x:v>Chưa đối chiếu nghị quyết</x:v>
      </x:c>
      <x:c r="K5614" s="2" t="str"/>
      <x:c r="L5614" s="2"/>
      <x:c r="M5614" s="2" t="str"/>
    </x:row>
    <x:row r="5615" ht="32" customHeight="1">
      <x:c r="A5615" s="2" t="n">
        <x:v>5612</x:v>
      </x:c>
      <x:c r="B5615" s="2" t="str">
        <x:v>Tỉnh Nghệ An</x:v>
      </x:c>
      <x:c r="C5615" s="2" t="str">
        <x:v>Huyện Kỳ Sơn</x:v>
      </x:c>
      <x:c r="D5615" s="2" t="str">
        <x:v>Xã Bảo Thắng</x:v>
      </x:c>
      <x:c r="E5615" s="2" t="str">
        <x:v>Xã/phường</x:v>
      </x:c>
      <x:c r="F5615" s="10" t="str">
        <x:v>16855</x:v>
      </x:c>
      <x:c r="G5615" s="2" t="str">
        <x:v>Xã Chiêu Lưu</x:v>
      </x:c>
      <x:c r="H5615" s="2" t="str">
        <x:v>Tỉnh Nghệ An</x:v>
      </x:c>
      <x:c r="I5615" s="2" t="str">
        <x:v>Hợp nhất toàn bộ</x:v>
      </x:c>
      <x:c r="J5615" s="2" t="str">
        <x:v>Chưa đối chiếu nghị quyết</x:v>
      </x:c>
      <x:c r="K5615" s="2" t="str"/>
      <x:c r="L5615" s="2"/>
      <x:c r="M5615" s="2" t="str"/>
    </x:row>
    <x:row r="5616" ht="32" customHeight="1">
      <x:c r="A5616" s="2" t="n">
        <x:v>5613</x:v>
      </x:c>
      <x:c r="B5616" s="2" t="str">
        <x:v>Tỉnh Nghệ An</x:v>
      </x:c>
      <x:c r="C5616" s="2" t="str">
        <x:v>Huyện Kỳ Sơn</x:v>
      </x:c>
      <x:c r="D5616" s="2" t="str">
        <x:v>Xã Bắc Lý</x:v>
      </x:c>
      <x:c r="E5616" s="2" t="str">
        <x:v>Xã/phường</x:v>
      </x:c>
      <x:c r="F5616" s="10" t="str">
        <x:v>16819</x:v>
      </x:c>
      <x:c r="G5616" s="2" t="str">
        <x:v>Xã Bắc Lý</x:v>
      </x:c>
      <x:c r="H5616" s="2" t="str">
        <x:v>Tỉnh Nghệ An</x:v>
      </x:c>
      <x:c r="I5616" s="2" t="str">
        <x:v>Hợp nhất toàn bộ</x:v>
      </x:c>
      <x:c r="J5616" s="2" t="str">
        <x:v>Chưa đối chiếu nghị quyết</x:v>
      </x:c>
      <x:c r="K5616" s="2" t="str"/>
      <x:c r="L5616" s="2"/>
      <x:c r="M5616" s="2" t="str"/>
    </x:row>
    <x:row r="5617" ht="32" customHeight="1">
      <x:c r="A5617" s="2" t="n">
        <x:v>5614</x:v>
      </x:c>
      <x:c r="B5617" s="2" t="str">
        <x:v>Tỉnh Nghệ An</x:v>
      </x:c>
      <x:c r="C5617" s="2" t="str">
        <x:v>Huyện Kỳ Sơn</x:v>
      </x:c>
      <x:c r="D5617" s="2" t="str">
        <x:v>Xã Chiêu Lưu</x:v>
      </x:c>
      <x:c r="E5617" s="2" t="str">
        <x:v>Xã/phường</x:v>
      </x:c>
      <x:c r="F5617" s="10" t="str">
        <x:v>16855</x:v>
      </x:c>
      <x:c r="G5617" s="2" t="str">
        <x:v>Xã Chiêu Lưu</x:v>
      </x:c>
      <x:c r="H5617" s="2" t="str">
        <x:v>Tỉnh Nghệ An</x:v>
      </x:c>
      <x:c r="I5617" s="2" t="str">
        <x:v>Hợp nhất toàn bộ</x:v>
      </x:c>
      <x:c r="J5617" s="2" t="str">
        <x:v>Chưa đối chiếu nghị quyết</x:v>
      </x:c>
      <x:c r="K5617" s="2" t="str"/>
      <x:c r="L5617" s="2"/>
      <x:c r="M5617" s="2" t="str"/>
    </x:row>
    <x:row r="5618" ht="32" customHeight="1">
      <x:c r="A5618" s="2" t="n">
        <x:v>5615</x:v>
      </x:c>
      <x:c r="B5618" s="2" t="str">
        <x:v>Tỉnh Nghệ An</x:v>
      </x:c>
      <x:c r="C5618" s="2" t="str">
        <x:v>Huyện Kỳ Sơn</x:v>
      </x:c>
      <x:c r="D5618" s="2" t="str">
        <x:v>Xã Huồi Tụ</x:v>
      </x:c>
      <x:c r="E5618" s="2" t="str">
        <x:v>Xã/phường</x:v>
      </x:c>
      <x:c r="F5618" s="10" t="str">
        <x:v>16828</x:v>
      </x:c>
      <x:c r="G5618" s="2" t="str">
        <x:v>Xã Huồi Tụ</x:v>
      </x:c>
      <x:c r="H5618" s="2" t="str">
        <x:v>Tỉnh Nghệ An</x:v>
      </x:c>
      <x:c r="I5618" s="2" t="str">
        <x:v>Hợp nhất toàn bộ</x:v>
      </x:c>
      <x:c r="J5618" s="2" t="str">
        <x:v>Chưa đối chiếu nghị quyết</x:v>
      </x:c>
      <x:c r="K5618" s="2" t="str"/>
      <x:c r="L5618" s="2"/>
      <x:c r="M5618" s="2" t="str"/>
    </x:row>
    <x:row r="5619" ht="32" customHeight="1">
      <x:c r="A5619" s="2" t="n">
        <x:v>5616</x:v>
      </x:c>
      <x:c r="B5619" s="2" t="str">
        <x:v>Tỉnh Nghệ An</x:v>
      </x:c>
      <x:c r="C5619" s="2" t="str">
        <x:v>Huyện Kỳ Sơn</x:v>
      </x:c>
      <x:c r="D5619" s="2" t="str">
        <x:v>Xã Hữu Kiệm</x:v>
      </x:c>
      <x:c r="E5619" s="2" t="str">
        <x:v>Xã/phường</x:v>
      </x:c>
      <x:c r="F5619" s="10" t="str">
        <x:v>16849</x:v>
      </x:c>
      <x:c r="G5619" s="2" t="str">
        <x:v>Xã Hữu Kiệm</x:v>
      </x:c>
      <x:c r="H5619" s="2" t="str">
        <x:v>Tỉnh Nghệ An</x:v>
      </x:c>
      <x:c r="I5619" s="2" t="str">
        <x:v>Hợp nhất toàn bộ</x:v>
      </x:c>
      <x:c r="J5619" s="2" t="str">
        <x:v>Chưa đối chiếu nghị quyết</x:v>
      </x:c>
      <x:c r="K5619" s="2" t="str"/>
      <x:c r="L5619" s="2"/>
      <x:c r="M5619" s="2" t="str"/>
    </x:row>
    <x:row r="5620" ht="32" customHeight="1">
      <x:c r="A5620" s="2" t="n">
        <x:v>5617</x:v>
      </x:c>
      <x:c r="B5620" s="2" t="str">
        <x:v>Tỉnh Nghệ An</x:v>
      </x:c>
      <x:c r="C5620" s="2" t="str">
        <x:v>Huyện Kỳ Sơn</x:v>
      </x:c>
      <x:c r="D5620" s="2" t="str">
        <x:v>Xã Hữu Lập</x:v>
      </x:c>
      <x:c r="E5620" s="2" t="str">
        <x:v>Xã/phường</x:v>
      </x:c>
      <x:c r="F5620" s="10" t="str">
        <x:v>16849</x:v>
      </x:c>
      <x:c r="G5620" s="2" t="str">
        <x:v>Xã Hữu Kiệm</x:v>
      </x:c>
      <x:c r="H5620" s="2" t="str">
        <x:v>Tỉnh Nghệ An</x:v>
      </x:c>
      <x:c r="I5620" s="2" t="str">
        <x:v>Hợp nhất toàn bộ</x:v>
      </x:c>
      <x:c r="J5620" s="2" t="str">
        <x:v>Chưa đối chiếu nghị quyết</x:v>
      </x:c>
      <x:c r="K5620" s="2" t="str"/>
      <x:c r="L5620" s="2"/>
      <x:c r="M5620" s="2" t="str"/>
    </x:row>
    <x:row r="5621" ht="32" customHeight="1">
      <x:c r="A5621" s="2" t="n">
        <x:v>5618</x:v>
      </x:c>
      <x:c r="B5621" s="2" t="str">
        <x:v>Tỉnh Nghệ An</x:v>
      </x:c>
      <x:c r="C5621" s="2" t="str">
        <x:v>Huyện Kỳ Sơn</x:v>
      </x:c>
      <x:c r="D5621" s="2" t="str">
        <x:v>Xã Keng Đu</x:v>
      </x:c>
      <x:c r="E5621" s="2" t="str">
        <x:v>Xã/phường</x:v>
      </x:c>
      <x:c r="F5621" s="10" t="str">
        <x:v>16822</x:v>
      </x:c>
      <x:c r="G5621" s="2" t="str">
        <x:v>Xã Keng Đu</x:v>
      </x:c>
      <x:c r="H5621" s="2" t="str">
        <x:v>Tỉnh Nghệ An</x:v>
      </x:c>
      <x:c r="I5621" s="2" t="str">
        <x:v>Hợp nhất toàn bộ</x:v>
      </x:c>
      <x:c r="J5621" s="2" t="str">
        <x:v>Chưa đối chiếu nghị quyết</x:v>
      </x:c>
      <x:c r="K5621" s="2" t="str"/>
      <x:c r="L5621" s="2"/>
      <x:c r="M5621" s="2" t="str"/>
    </x:row>
    <x:row r="5622" ht="32" customHeight="1">
      <x:c r="A5622" s="2" t="n">
        <x:v>5619</x:v>
      </x:c>
      <x:c r="B5622" s="2" t="str">
        <x:v>Tỉnh Nghệ An</x:v>
      </x:c>
      <x:c r="C5622" s="2" t="str">
        <x:v>Huyện Kỳ Sơn</x:v>
      </x:c>
      <x:c r="D5622" s="2" t="str">
        <x:v>Xã Mường Lống</x:v>
      </x:c>
      <x:c r="E5622" s="2" t="str">
        <x:v>Xã/phường</x:v>
      </x:c>
      <x:c r="F5622" s="10" t="str">
        <x:v>16831</x:v>
      </x:c>
      <x:c r="G5622" s="2" t="str">
        <x:v>Xã Mường Lống</x:v>
      </x:c>
      <x:c r="H5622" s="2" t="str">
        <x:v>Tỉnh Nghệ An</x:v>
      </x:c>
      <x:c r="I5622" s="2" t="str">
        <x:v>Hợp nhất toàn bộ</x:v>
      </x:c>
      <x:c r="J5622" s="2" t="str">
        <x:v>Chưa đối chiếu nghị quyết</x:v>
      </x:c>
      <x:c r="K5622" s="2" t="str"/>
      <x:c r="L5622" s="2"/>
      <x:c r="M5622" s="2" t="str"/>
    </x:row>
    <x:row r="5623" ht="32" customHeight="1">
      <x:c r="A5623" s="2" t="n">
        <x:v>5620</x:v>
      </x:c>
      <x:c r="B5623" s="2" t="str">
        <x:v>Tỉnh Nghệ An</x:v>
      </x:c>
      <x:c r="C5623" s="2" t="str">
        <x:v>Huyện Kỳ Sơn</x:v>
      </x:c>
      <x:c r="D5623" s="2" t="str">
        <x:v>Xã Mường Típ</x:v>
      </x:c>
      <x:c r="E5623" s="2" t="str">
        <x:v>Xã/phường</x:v>
      </x:c>
      <x:c r="F5623" s="10" t="str">
        <x:v>16858</x:v>
      </x:c>
      <x:c r="G5623" s="2" t="str">
        <x:v>Xã Mường Típ</x:v>
      </x:c>
      <x:c r="H5623" s="2" t="str">
        <x:v>Tỉnh Nghệ An</x:v>
      </x:c>
      <x:c r="I5623" s="2" t="str">
        <x:v>Hợp nhất toàn bộ</x:v>
      </x:c>
      <x:c r="J5623" s="2" t="str">
        <x:v>Chưa đối chiếu nghị quyết</x:v>
      </x:c>
      <x:c r="K5623" s="2" t="str"/>
      <x:c r="L5623" s="2"/>
      <x:c r="M5623" s="2" t="str"/>
    </x:row>
    <x:row r="5624" ht="32" customHeight="1">
      <x:c r="A5624" s="2" t="n">
        <x:v>5621</x:v>
      </x:c>
      <x:c r="B5624" s="2" t="str">
        <x:v>Tỉnh Nghệ An</x:v>
      </x:c>
      <x:c r="C5624" s="2" t="str">
        <x:v>Huyện Kỳ Sơn</x:v>
      </x:c>
      <x:c r="D5624" s="2" t="str">
        <x:v>Xã Mường Ải</x:v>
      </x:c>
      <x:c r="E5624" s="2" t="str">
        <x:v>Xã/phường</x:v>
      </x:c>
      <x:c r="F5624" s="10" t="str">
        <x:v>16858</x:v>
      </x:c>
      <x:c r="G5624" s="2" t="str">
        <x:v>Xã Mường Típ</x:v>
      </x:c>
      <x:c r="H5624" s="2" t="str">
        <x:v>Tỉnh Nghệ An</x:v>
      </x:c>
      <x:c r="I5624" s="2" t="str">
        <x:v>Hợp nhất toàn bộ</x:v>
      </x:c>
      <x:c r="J5624" s="2" t="str">
        <x:v>Chưa đối chiếu nghị quyết</x:v>
      </x:c>
      <x:c r="K5624" s="2" t="str"/>
      <x:c r="L5624" s="2"/>
      <x:c r="M5624" s="2" t="str"/>
    </x:row>
    <x:row r="5625" ht="32" customHeight="1">
      <x:c r="A5625" s="2" t="n">
        <x:v>5622</x:v>
      </x:c>
      <x:c r="B5625" s="2" t="str">
        <x:v>Tỉnh Nghệ An</x:v>
      </x:c>
      <x:c r="C5625" s="2" t="str">
        <x:v>Huyện Kỳ Sơn</x:v>
      </x:c>
      <x:c r="D5625" s="2" t="str">
        <x:v>Xã Mỹ Lý</x:v>
      </x:c>
      <x:c r="E5625" s="2" t="str">
        <x:v>Xã/phường</x:v>
      </x:c>
      <x:c r="F5625" s="10" t="str">
        <x:v>16816</x:v>
      </x:c>
      <x:c r="G5625" s="2" t="str">
        <x:v>Xã Mỹ Lý</x:v>
      </x:c>
      <x:c r="H5625" s="2" t="str">
        <x:v>Tỉnh Nghệ An</x:v>
      </x:c>
      <x:c r="I5625" s="2" t="str">
        <x:v>Hợp nhất toàn bộ</x:v>
      </x:c>
      <x:c r="J5625" s="2" t="str">
        <x:v>Chưa đối chiếu nghị quyết</x:v>
      </x:c>
      <x:c r="K5625" s="2" t="str"/>
      <x:c r="L5625" s="2"/>
      <x:c r="M5625" s="2" t="str"/>
    </x:row>
    <x:row r="5626" ht="32" customHeight="1">
      <x:c r="A5626" s="2" t="n">
        <x:v>5623</x:v>
      </x:c>
      <x:c r="B5626" s="2" t="str">
        <x:v>Tỉnh Nghệ An</x:v>
      </x:c>
      <x:c r="C5626" s="2" t="str">
        <x:v>Huyện Kỳ Sơn</x:v>
      </x:c>
      <x:c r="D5626" s="2" t="str">
        <x:v>Xã Na Loi</x:v>
      </x:c>
      <x:c r="E5626" s="2" t="str">
        <x:v>Xã/phường</x:v>
      </x:c>
      <x:c r="F5626" s="10" t="str">
        <x:v>16834</x:v>
      </x:c>
      <x:c r="G5626" s="2" t="str">
        <x:v>Xã Na Loi</x:v>
      </x:c>
      <x:c r="H5626" s="2" t="str">
        <x:v>Tỉnh Nghệ An</x:v>
      </x:c>
      <x:c r="I5626" s="2" t="str">
        <x:v>Hợp nhất toàn bộ</x:v>
      </x:c>
      <x:c r="J5626" s="2" t="str">
        <x:v>Chưa đối chiếu nghị quyết</x:v>
      </x:c>
      <x:c r="K5626" s="2" t="str"/>
      <x:c r="L5626" s="2"/>
      <x:c r="M5626" s="2" t="str"/>
    </x:row>
    <x:row r="5627" ht="32" customHeight="1">
      <x:c r="A5627" s="2" t="n">
        <x:v>5624</x:v>
      </x:c>
      <x:c r="B5627" s="2" t="str">
        <x:v>Tỉnh Nghệ An</x:v>
      </x:c>
      <x:c r="C5627" s="2" t="str">
        <x:v>Huyện Kỳ Sơn</x:v>
      </x:c>
      <x:c r="D5627" s="2" t="str">
        <x:v>Xã Na Ngoi</x:v>
      </x:c>
      <x:c r="E5627" s="2" t="str">
        <x:v>Xã/phường</x:v>
      </x:c>
      <x:c r="F5627" s="10" t="str">
        <x:v>16870</x:v>
      </x:c>
      <x:c r="G5627" s="2" t="str">
        <x:v>Xã Na Ngoi</x:v>
      </x:c>
      <x:c r="H5627" s="2" t="str">
        <x:v>Tỉnh Nghệ An</x:v>
      </x:c>
      <x:c r="I5627" s="2" t="str">
        <x:v>Hợp nhất toàn bộ</x:v>
      </x:c>
      <x:c r="J5627" s="2" t="str">
        <x:v>Chưa đối chiếu nghị quyết</x:v>
      </x:c>
      <x:c r="K5627" s="2" t="str"/>
      <x:c r="L5627" s="2"/>
      <x:c r="M5627" s="2" t="str"/>
    </x:row>
    <x:row r="5628" ht="32" customHeight="1">
      <x:c r="A5628" s="2" t="n">
        <x:v>5625</x:v>
      </x:c>
      <x:c r="B5628" s="2" t="str">
        <x:v>Tỉnh Nghệ An</x:v>
      </x:c>
      <x:c r="C5628" s="2" t="str">
        <x:v>Huyện Kỳ Sơn</x:v>
      </x:c>
      <x:c r="D5628" s="2" t="str">
        <x:v>Xã Nậm Càn</x:v>
      </x:c>
      <x:c r="E5628" s="2" t="str">
        <x:v>Xã/phường</x:v>
      </x:c>
      <x:c r="F5628" s="10" t="str">
        <x:v>16870</x:v>
      </x:c>
      <x:c r="G5628" s="2" t="str">
        <x:v>Xã Na Ngoi</x:v>
      </x:c>
      <x:c r="H5628" s="2" t="str">
        <x:v>Tỉnh Nghệ An</x:v>
      </x:c>
      <x:c r="I5628" s="2" t="str">
        <x:v>Hợp nhất toàn bộ</x:v>
      </x:c>
      <x:c r="J5628" s="2" t="str">
        <x:v>Chưa đối chiếu nghị quyết</x:v>
      </x:c>
      <x:c r="K5628" s="2" t="str"/>
      <x:c r="L5628" s="2"/>
      <x:c r="M5628" s="2" t="str"/>
    </x:row>
    <x:row r="5629" ht="32" customHeight="1">
      <x:c r="A5629" s="2" t="n">
        <x:v>5626</x:v>
      </x:c>
      <x:c r="B5629" s="2" t="str">
        <x:v>Tỉnh Nghệ An</x:v>
      </x:c>
      <x:c r="C5629" s="2" t="str">
        <x:v>Huyện Kỳ Sơn</x:v>
      </x:c>
      <x:c r="D5629" s="2" t="str">
        <x:v>Xã Nậm Cắn</x:v>
      </x:c>
      <x:c r="E5629" s="2" t="str">
        <x:v>Xã/phường</x:v>
      </x:c>
      <x:c r="F5629" s="10" t="str">
        <x:v>16837</x:v>
      </x:c>
      <x:c r="G5629" s="2" t="str">
        <x:v>Xã Nậm Cắn</x:v>
      </x:c>
      <x:c r="H5629" s="2" t="str">
        <x:v>Tỉnh Nghệ An</x:v>
      </x:c>
      <x:c r="I5629" s="2" t="str">
        <x:v>Hợp nhất toàn bộ</x:v>
      </x:c>
      <x:c r="J5629" s="2" t="str">
        <x:v>Chưa đối chiếu nghị quyết</x:v>
      </x:c>
      <x:c r="K5629" s="2" t="str"/>
      <x:c r="L5629" s="2"/>
      <x:c r="M5629" s="2" t="str"/>
    </x:row>
    <x:row r="5630" ht="32" customHeight="1">
      <x:c r="A5630" s="2" t="n">
        <x:v>5627</x:v>
      </x:c>
      <x:c r="B5630" s="2" t="str">
        <x:v>Tỉnh Nghệ An</x:v>
      </x:c>
      <x:c r="C5630" s="2" t="str">
        <x:v>Huyện Kỳ Sơn</x:v>
      </x:c>
      <x:c r="D5630" s="2" t="str">
        <x:v>Xã Phà Đánh</x:v>
      </x:c>
      <x:c r="E5630" s="2" t="str">
        <x:v>Xã/phường</x:v>
      </x:c>
      <x:c r="F5630" s="10" t="str">
        <x:v>16837</x:v>
      </x:c>
      <x:c r="G5630" s="2" t="str">
        <x:v>Xã Nậm Cắn</x:v>
      </x:c>
      <x:c r="H5630" s="2" t="str">
        <x:v>Tỉnh Nghệ An</x:v>
      </x:c>
      <x:c r="I5630" s="2" t="str">
        <x:v>Hợp nhất toàn bộ</x:v>
      </x:c>
      <x:c r="J5630" s="2" t="str">
        <x:v>Chưa đối chiếu nghị quyết</x:v>
      </x:c>
      <x:c r="K5630" s="2" t="str"/>
      <x:c r="L5630" s="2"/>
      <x:c r="M5630" s="2" t="str"/>
    </x:row>
    <x:row r="5631" ht="32" customHeight="1">
      <x:c r="A5631" s="2" t="n">
        <x:v>5628</x:v>
      </x:c>
      <x:c r="B5631" s="2" t="str">
        <x:v>Tỉnh Nghệ An</x:v>
      </x:c>
      <x:c r="C5631" s="2" t="str">
        <x:v>Huyện Kỳ Sơn</x:v>
      </x:c>
      <x:c r="D5631" s="2" t="str">
        <x:v>Xã Tà Cạ</x:v>
      </x:c>
      <x:c r="E5631" s="2" t="str">
        <x:v>Xã/phường</x:v>
      </x:c>
      <x:c r="F5631" s="10" t="str">
        <x:v>16813</x:v>
      </x:c>
      <x:c r="G5631" s="2" t="str">
        <x:v>Xã Mường Xén</x:v>
      </x:c>
      <x:c r="H5631" s="2" t="str">
        <x:v>Tỉnh Nghệ An</x:v>
      </x:c>
      <x:c r="I5631" s="2" t="str">
        <x:v>Hợp nhất toàn bộ</x:v>
      </x:c>
      <x:c r="J5631" s="2" t="str">
        <x:v>Chưa đối chiếu nghị quyết</x:v>
      </x:c>
      <x:c r="K5631" s="2" t="str"/>
      <x:c r="L5631" s="2"/>
      <x:c r="M5631" s="2" t="str"/>
    </x:row>
    <x:row r="5632" ht="32" customHeight="1">
      <x:c r="A5632" s="2" t="n">
        <x:v>5629</x:v>
      </x:c>
      <x:c r="B5632" s="2" t="str">
        <x:v>Tỉnh Nghệ An</x:v>
      </x:c>
      <x:c r="C5632" s="2" t="str">
        <x:v>Huyện Kỳ Sơn</x:v>
      </x:c>
      <x:c r="D5632" s="2" t="str">
        <x:v>Xã Tây Sơn</x:v>
      </x:c>
      <x:c r="E5632" s="2" t="str">
        <x:v>Xã/phường</x:v>
      </x:c>
      <x:c r="F5632" s="10" t="str">
        <x:v>16813</x:v>
      </x:c>
      <x:c r="G5632" s="2" t="str">
        <x:v>Xã Mường Xén</x:v>
      </x:c>
      <x:c r="H5632" s="2" t="str">
        <x:v>Tỉnh Nghệ An</x:v>
      </x:c>
      <x:c r="I5632" s="2" t="str">
        <x:v>Hợp nhất toàn bộ</x:v>
      </x:c>
      <x:c r="J5632" s="2" t="str">
        <x:v>Chưa đối chiếu nghị quyết</x:v>
      </x:c>
      <x:c r="K5632" s="2" t="str"/>
      <x:c r="L5632" s="2"/>
      <x:c r="M5632" s="2" t="str"/>
    </x:row>
    <x:row r="5633" ht="32" customHeight="1">
      <x:c r="A5633" s="2" t="n">
        <x:v>5630</x:v>
      </x:c>
      <x:c r="B5633" s="2" t="str">
        <x:v>Tỉnh Nghệ An</x:v>
      </x:c>
      <x:c r="C5633" s="2" t="str">
        <x:v>Huyện Kỳ Sơn</x:v>
      </x:c>
      <x:c r="D5633" s="2" t="str">
        <x:v>Xã Đoọc Mạy</x:v>
      </x:c>
      <x:c r="E5633" s="2" t="str">
        <x:v>Xã/phường</x:v>
      </x:c>
      <x:c r="F5633" s="10" t="str">
        <x:v>16834</x:v>
      </x:c>
      <x:c r="G5633" s="2" t="str">
        <x:v>Xã Na Loi</x:v>
      </x:c>
      <x:c r="H5633" s="2" t="str">
        <x:v>Tỉnh Nghệ An</x:v>
      </x:c>
      <x:c r="I5633" s="2" t="str">
        <x:v>Hợp nhất toàn bộ</x:v>
      </x:c>
      <x:c r="J5633" s="2" t="str">
        <x:v>Chưa đối chiếu nghị quyết</x:v>
      </x:c>
      <x:c r="K5633" s="2" t="str"/>
      <x:c r="L5633" s="2"/>
      <x:c r="M5633" s="2" t="str"/>
    </x:row>
    <x:row r="5634" ht="32" customHeight="1">
      <x:c r="A5634" s="2" t="n">
        <x:v>5631</x:v>
      </x:c>
      <x:c r="B5634" s="2" t="str">
        <x:v>Tỉnh Nghệ An</x:v>
      </x:c>
      <x:c r="C5634" s="2" t="str">
        <x:v>Huyện Nam Đàn</x:v>
      </x:c>
      <x:c r="D5634" s="2" t="str">
        <x:v>Thị trấn Nam Đàn</x:v>
      </x:c>
      <x:c r="E5634" s="2" t="str">
        <x:v>Xã/phường</x:v>
      </x:c>
      <x:c r="F5634" s="10" t="str">
        <x:v>17950</x:v>
      </x:c>
      <x:c r="G5634" s="2" t="str">
        <x:v>Xã Vạn An</x:v>
      </x:c>
      <x:c r="H5634" s="2" t="str">
        <x:v>Tỉnh Nghệ An</x:v>
      </x:c>
      <x:c r="I5634" s="2" t="str">
        <x:v>Hợp nhất toàn bộ</x:v>
      </x:c>
      <x:c r="J5634" s="2" t="str">
        <x:v>Chưa đối chiếu nghị quyết</x:v>
      </x:c>
      <x:c r="K5634" s="2" t="str"/>
      <x:c r="L5634" s="2"/>
      <x:c r="M5634" s="2" t="str"/>
    </x:row>
    <x:row r="5635" ht="32" customHeight="1">
      <x:c r="A5635" s="2" t="n">
        <x:v>5632</x:v>
      </x:c>
      <x:c r="B5635" s="2" t="str">
        <x:v>Tỉnh Nghệ An</x:v>
      </x:c>
      <x:c r="C5635" s="2" t="str">
        <x:v>Huyện Nam Đàn</x:v>
      </x:c>
      <x:c r="D5635" s="2" t="str">
        <x:v>Xã Hùng Tiến</x:v>
      </x:c>
      <x:c r="E5635" s="2" t="str">
        <x:v>Xã/phường</x:v>
      </x:c>
      <x:c r="F5635" s="10" t="str">
        <x:v>17971</x:v>
      </x:c>
      <x:c r="G5635" s="2" t="str">
        <x:v>Xã Kim Liên</x:v>
      </x:c>
      <x:c r="H5635" s="2" t="str">
        <x:v>Tỉnh Nghệ An</x:v>
      </x:c>
      <x:c r="I5635" s="2" t="str">
        <x:v>Hợp nhất toàn bộ</x:v>
      </x:c>
      <x:c r="J5635" s="2" t="str">
        <x:v>Chưa đối chiếu nghị quyết</x:v>
      </x:c>
      <x:c r="K5635" s="2" t="str"/>
      <x:c r="L5635" s="2"/>
      <x:c r="M5635" s="2" t="str"/>
    </x:row>
    <x:row r="5636" ht="32" customHeight="1">
      <x:c r="A5636" s="2" t="n">
        <x:v>5633</x:v>
      </x:c>
      <x:c r="B5636" s="2" t="str">
        <x:v>Tỉnh Nghệ An</x:v>
      </x:c>
      <x:c r="C5636" s="2" t="str">
        <x:v>Huyện Nam Đàn</x:v>
      </x:c>
      <x:c r="D5636" s="2" t="str">
        <x:v>Xã Khánh Sơn</x:v>
      </x:c>
      <x:c r="E5636" s="2" t="str">
        <x:v>Xã/phường</x:v>
      </x:c>
      <x:c r="F5636" s="10" t="str">
        <x:v>17989</x:v>
      </x:c>
      <x:c r="G5636" s="2" t="str">
        <x:v>Xã Thiên Nhẫn</x:v>
      </x:c>
      <x:c r="H5636" s="2" t="str">
        <x:v>Tỉnh Nghệ An</x:v>
      </x:c>
      <x:c r="I5636" s="2" t="str">
        <x:v>Hợp nhất toàn bộ</x:v>
      </x:c>
      <x:c r="J5636" s="2" t="str">
        <x:v>Chưa đối chiếu nghị quyết</x:v>
      </x:c>
      <x:c r="K5636" s="2" t="str"/>
      <x:c r="L5636" s="2"/>
      <x:c r="M5636" s="2" t="str"/>
    </x:row>
    <x:row r="5637" ht="32" customHeight="1">
      <x:c r="A5637" s="2" t="n">
        <x:v>5634</x:v>
      </x:c>
      <x:c r="B5637" s="2" t="str">
        <x:v>Tỉnh Nghệ An</x:v>
      </x:c>
      <x:c r="C5637" s="2" t="str">
        <x:v>Huyện Nam Đàn</x:v>
      </x:c>
      <x:c r="D5637" s="2" t="str">
        <x:v>Xã Kim Liên</x:v>
      </x:c>
      <x:c r="E5637" s="2" t="str">
        <x:v>Xã/phường</x:v>
      </x:c>
      <x:c r="F5637" s="10" t="str">
        <x:v>17971</x:v>
      </x:c>
      <x:c r="G5637" s="2" t="str">
        <x:v>Xã Kim Liên</x:v>
      </x:c>
      <x:c r="H5637" s="2" t="str">
        <x:v>Tỉnh Nghệ An</x:v>
      </x:c>
      <x:c r="I5637" s="2" t="str">
        <x:v>Hợp nhất toàn bộ</x:v>
      </x:c>
      <x:c r="J5637" s="2" t="str">
        <x:v>Chưa đối chiếu nghị quyết</x:v>
      </x:c>
      <x:c r="K5637" s="2" t="str"/>
      <x:c r="L5637" s="2"/>
      <x:c r="M5637" s="2" t="str"/>
    </x:row>
    <x:row r="5638" ht="32" customHeight="1">
      <x:c r="A5638" s="2" t="n">
        <x:v>5635</x:v>
      </x:c>
      <x:c r="B5638" s="2" t="str">
        <x:v>Tỉnh Nghệ An</x:v>
      </x:c>
      <x:c r="C5638" s="2" t="str">
        <x:v>Huyện Nam Đàn</x:v>
      </x:c>
      <x:c r="D5638" s="2" t="str">
        <x:v>Xã Nam Anh</x:v>
      </x:c>
      <x:c r="E5638" s="2" t="str">
        <x:v>Xã/phường</x:v>
      </x:c>
      <x:c r="F5638" s="10" t="str">
        <x:v>17944</x:v>
      </x:c>
      <x:c r="G5638" s="2" t="str">
        <x:v>Xã Đại Huệ</x:v>
      </x:c>
      <x:c r="H5638" s="2" t="str">
        <x:v>Tỉnh Nghệ An</x:v>
      </x:c>
      <x:c r="I5638" s="2" t="str">
        <x:v>Hợp nhất toàn bộ</x:v>
      </x:c>
      <x:c r="J5638" s="2" t="str">
        <x:v>Chưa đối chiếu nghị quyết</x:v>
      </x:c>
      <x:c r="K5638" s="2" t="str"/>
      <x:c r="L5638" s="2"/>
      <x:c r="M5638" s="2" t="str"/>
    </x:row>
    <x:row r="5639" ht="32" customHeight="1">
      <x:c r="A5639" s="2" t="n">
        <x:v>5636</x:v>
      </x:c>
      <x:c r="B5639" s="2" t="str">
        <x:v>Tỉnh Nghệ An</x:v>
      </x:c>
      <x:c r="C5639" s="2" t="str">
        <x:v>Huyện Nam Đàn</x:v>
      </x:c>
      <x:c r="D5639" s="2" t="str">
        <x:v>Xã Nam Cát</x:v>
      </x:c>
      <x:c r="E5639" s="2" t="str">
        <x:v>Xã/phường</x:v>
      </x:c>
      <x:c r="F5639" s="10" t="str">
        <x:v>17971</x:v>
      </x:c>
      <x:c r="G5639" s="2" t="str">
        <x:v>Xã Kim Liên</x:v>
      </x:c>
      <x:c r="H5639" s="2" t="str">
        <x:v>Tỉnh Nghệ An</x:v>
      </x:c>
      <x:c r="I5639" s="2" t="str">
        <x:v>Hợp nhất toàn bộ</x:v>
      </x:c>
      <x:c r="J5639" s="2" t="str">
        <x:v>Chưa đối chiếu nghị quyết</x:v>
      </x:c>
      <x:c r="K5639" s="2" t="str"/>
      <x:c r="L5639" s="2"/>
      <x:c r="M5639" s="2" t="str"/>
    </x:row>
    <x:row r="5640" ht="32" customHeight="1">
      <x:c r="A5640" s="2" t="n">
        <x:v>5637</x:v>
      </x:c>
      <x:c r="B5640" s="2" t="str">
        <x:v>Tỉnh Nghệ An</x:v>
      </x:c>
      <x:c r="C5640" s="2" t="str">
        <x:v>Huyện Nam Đàn</x:v>
      </x:c>
      <x:c r="D5640" s="2" t="str">
        <x:v>Xã Nam Giang</x:v>
      </x:c>
      <x:c r="E5640" s="2" t="str">
        <x:v>Xã/phường</x:v>
      </x:c>
      <x:c r="F5640" s="10" t="str">
        <x:v>17971</x:v>
      </x:c>
      <x:c r="G5640" s="2" t="str">
        <x:v>Xã Kim Liên</x:v>
      </x:c>
      <x:c r="H5640" s="2" t="str">
        <x:v>Tỉnh Nghệ An</x:v>
      </x:c>
      <x:c r="I5640" s="2" t="str">
        <x:v>Hợp nhất toàn bộ</x:v>
      </x:c>
      <x:c r="J5640" s="2" t="str">
        <x:v>Chưa đối chiếu nghị quyết</x:v>
      </x:c>
      <x:c r="K5640" s="2" t="str"/>
      <x:c r="L5640" s="2"/>
      <x:c r="M5640" s="2" t="str"/>
    </x:row>
    <x:row r="5641" ht="32" customHeight="1">
      <x:c r="A5641" s="2" t="n">
        <x:v>5638</x:v>
      </x:c>
      <x:c r="B5641" s="2" t="str">
        <x:v>Tỉnh Nghệ An</x:v>
      </x:c>
      <x:c r="C5641" s="2" t="str">
        <x:v>Huyện Nam Đàn</x:v>
      </x:c>
      <x:c r="D5641" s="2" t="str">
        <x:v>Xã Nam Hưng</x:v>
      </x:c>
      <x:c r="E5641" s="2" t="str">
        <x:v>Xã/phường</x:v>
      </x:c>
      <x:c r="F5641" s="10" t="str">
        <x:v>17935</x:v>
      </x:c>
      <x:c r="G5641" s="2" t="str">
        <x:v>Xã Nam Đàn</x:v>
      </x:c>
      <x:c r="H5641" s="2" t="str">
        <x:v>Tỉnh Nghệ An</x:v>
      </x:c>
      <x:c r="I5641" s="2" t="str">
        <x:v>Hợp nhất toàn bộ</x:v>
      </x:c>
      <x:c r="J5641" s="2" t="str">
        <x:v>Chưa đối chiếu nghị quyết</x:v>
      </x:c>
      <x:c r="K5641" s="2" t="str"/>
      <x:c r="L5641" s="2"/>
      <x:c r="M5641" s="2" t="str"/>
    </x:row>
    <x:row r="5642" ht="32" customHeight="1">
      <x:c r="A5642" s="2" t="n">
        <x:v>5639</x:v>
      </x:c>
      <x:c r="B5642" s="2" t="str">
        <x:v>Tỉnh Nghệ An</x:v>
      </x:c>
      <x:c r="C5642" s="2" t="str">
        <x:v>Huyện Nam Đàn</x:v>
      </x:c>
      <x:c r="D5642" s="2" t="str">
        <x:v>Xã Nam Kim</x:v>
      </x:c>
      <x:c r="E5642" s="2" t="str">
        <x:v>Xã/phường</x:v>
      </x:c>
      <x:c r="F5642" s="10" t="str">
        <x:v>17989</x:v>
      </x:c>
      <x:c r="G5642" s="2" t="str">
        <x:v>Xã Thiên Nhẫn</x:v>
      </x:c>
      <x:c r="H5642" s="2" t="str">
        <x:v>Tỉnh Nghệ An</x:v>
      </x:c>
      <x:c r="I5642" s="2" t="str">
        <x:v>Hợp nhất toàn bộ</x:v>
      </x:c>
      <x:c r="J5642" s="2" t="str">
        <x:v>Chưa đối chiếu nghị quyết</x:v>
      </x:c>
      <x:c r="K5642" s="2" t="str"/>
      <x:c r="L5642" s="2"/>
      <x:c r="M5642" s="2" t="str"/>
    </x:row>
    <x:row r="5643" ht="32" customHeight="1">
      <x:c r="A5643" s="2" t="n">
        <x:v>5640</x:v>
      </x:c>
      <x:c r="B5643" s="2" t="str">
        <x:v>Tỉnh Nghệ An</x:v>
      </x:c>
      <x:c r="C5643" s="2" t="str">
        <x:v>Huyện Nam Đàn</x:v>
      </x:c>
      <x:c r="D5643" s="2" t="str">
        <x:v>Xã Nam Lĩnh</x:v>
      </x:c>
      <x:c r="E5643" s="2" t="str">
        <x:v>Xã/phường</x:v>
      </x:c>
      <x:c r="F5643" s="10" t="str">
        <x:v>17944</x:v>
      </x:c>
      <x:c r="G5643" s="2" t="str">
        <x:v>Xã Đại Huệ</x:v>
      </x:c>
      <x:c r="H5643" s="2" t="str">
        <x:v>Tỉnh Nghệ An</x:v>
      </x:c>
      <x:c r="I5643" s="2" t="str">
        <x:v>Hợp nhất toàn bộ</x:v>
      </x:c>
      <x:c r="J5643" s="2" t="str">
        <x:v>Chưa đối chiếu nghị quyết</x:v>
      </x:c>
      <x:c r="K5643" s="2" t="str"/>
      <x:c r="L5643" s="2"/>
      <x:c r="M5643" s="2" t="str"/>
    </x:row>
    <x:row r="5644" ht="32" customHeight="1">
      <x:c r="A5644" s="2" t="n">
        <x:v>5641</x:v>
      </x:c>
      <x:c r="B5644" s="2" t="str">
        <x:v>Tỉnh Nghệ An</x:v>
      </x:c>
      <x:c r="C5644" s="2" t="str">
        <x:v>Huyện Nam Đàn</x:v>
      </x:c>
      <x:c r="D5644" s="2" t="str">
        <x:v>Xã Nam Thanh</x:v>
      </x:c>
      <x:c r="E5644" s="2" t="str">
        <x:v>Xã/phường</x:v>
      </x:c>
      <x:c r="F5644" s="10" t="str">
        <x:v>17935</x:v>
      </x:c>
      <x:c r="G5644" s="2" t="str">
        <x:v>Xã Nam Đàn</x:v>
      </x:c>
      <x:c r="H5644" s="2" t="str">
        <x:v>Tỉnh Nghệ An</x:v>
      </x:c>
      <x:c r="I5644" s="2" t="str">
        <x:v>Hợp nhất toàn bộ</x:v>
      </x:c>
      <x:c r="J5644" s="2" t="str">
        <x:v>Chưa đối chiếu nghị quyết</x:v>
      </x:c>
      <x:c r="K5644" s="2" t="str"/>
      <x:c r="L5644" s="2"/>
      <x:c r="M5644" s="2" t="str"/>
    </x:row>
    <x:row r="5645" ht="32" customHeight="1">
      <x:c r="A5645" s="2" t="n">
        <x:v>5642</x:v>
      </x:c>
      <x:c r="B5645" s="2" t="str">
        <x:v>Tỉnh Nghệ An</x:v>
      </x:c>
      <x:c r="C5645" s="2" t="str">
        <x:v>Huyện Nam Đàn</x:v>
      </x:c>
      <x:c r="D5645" s="2" t="str">
        <x:v>Xã Nam Xuân</x:v>
      </x:c>
      <x:c r="E5645" s="2" t="str">
        <x:v>Xã/phường</x:v>
      </x:c>
      <x:c r="F5645" s="10" t="str">
        <x:v>17944</x:v>
      </x:c>
      <x:c r="G5645" s="2" t="str">
        <x:v>Xã Đại Huệ</x:v>
      </x:c>
      <x:c r="H5645" s="2" t="str">
        <x:v>Tỉnh Nghệ An</x:v>
      </x:c>
      <x:c r="I5645" s="2" t="str">
        <x:v>Hợp nhất toàn bộ</x:v>
      </x:c>
      <x:c r="J5645" s="2" t="str">
        <x:v>Chưa đối chiếu nghị quyết</x:v>
      </x:c>
      <x:c r="K5645" s="2" t="str"/>
      <x:c r="L5645" s="2"/>
      <x:c r="M5645" s="2" t="str"/>
    </x:row>
    <x:row r="5646" ht="32" customHeight="1">
      <x:c r="A5646" s="2" t="n">
        <x:v>5643</x:v>
      </x:c>
      <x:c r="B5646" s="2" t="str">
        <x:v>Tỉnh Nghệ An</x:v>
      </x:c>
      <x:c r="C5646" s="2" t="str">
        <x:v>Huyện Nam Đàn</x:v>
      </x:c>
      <x:c r="D5646" s="2" t="str">
        <x:v>Xã Nghĩa Thái</x:v>
      </x:c>
      <x:c r="E5646" s="2" t="str">
        <x:v>Xã/phường</x:v>
      </x:c>
      <x:c r="F5646" s="10" t="str">
        <x:v>17935</x:v>
      </x:c>
      <x:c r="G5646" s="2" t="str">
        <x:v>Xã Nam Đàn</x:v>
      </x:c>
      <x:c r="H5646" s="2" t="str">
        <x:v>Tỉnh Nghệ An</x:v>
      </x:c>
      <x:c r="I5646" s="2" t="str">
        <x:v>Hợp nhất toàn bộ</x:v>
      </x:c>
      <x:c r="J5646" s="2" t="str">
        <x:v>Chưa đối chiếu nghị quyết</x:v>
      </x:c>
      <x:c r="K5646" s="2" t="str"/>
      <x:c r="L5646" s="2"/>
      <x:c r="M5646" s="2" t="str"/>
    </x:row>
    <x:row r="5647" ht="32" customHeight="1">
      <x:c r="A5647" s="2" t="n">
        <x:v>5644</x:v>
      </x:c>
      <x:c r="B5647" s="2" t="str">
        <x:v>Tỉnh Nghệ An</x:v>
      </x:c>
      <x:c r="C5647" s="2" t="str">
        <x:v>Huyện Nam Đàn</x:v>
      </x:c>
      <x:c r="D5647" s="2" t="str">
        <x:v>Xã Thượng Tân Lộc</x:v>
      </x:c>
      <x:c r="E5647" s="2" t="str">
        <x:v>Xã/phường</x:v>
      </x:c>
      <x:c r="F5647" s="10" t="str">
        <x:v>17950</x:v>
      </x:c>
      <x:c r="G5647" s="2" t="str">
        <x:v>Xã Vạn An</x:v>
      </x:c>
      <x:c r="H5647" s="2" t="str">
        <x:v>Tỉnh Nghệ An</x:v>
      </x:c>
      <x:c r="I5647" s="2" t="str">
        <x:v>Hợp nhất toàn bộ</x:v>
      </x:c>
      <x:c r="J5647" s="2" t="str">
        <x:v>Chưa đối chiếu nghị quyết</x:v>
      </x:c>
      <x:c r="K5647" s="2" t="str"/>
      <x:c r="L5647" s="2"/>
      <x:c r="M5647" s="2" t="str"/>
    </x:row>
    <x:row r="5648" ht="32" customHeight="1">
      <x:c r="A5648" s="2" t="n">
        <x:v>5645</x:v>
      </x:c>
      <x:c r="B5648" s="2" t="str">
        <x:v>Tỉnh Nghệ An</x:v>
      </x:c>
      <x:c r="C5648" s="2" t="str">
        <x:v>Huyện Nam Đàn</x:v>
      </x:c>
      <x:c r="D5648" s="2" t="str">
        <x:v>Xã Trung Phúc Cường</x:v>
      </x:c>
      <x:c r="E5648" s="2" t="str">
        <x:v>Xã/phường</x:v>
      </x:c>
      <x:c r="F5648" s="10" t="str">
        <x:v>17989</x:v>
      </x:c>
      <x:c r="G5648" s="2" t="str">
        <x:v>Xã Thiên Nhẫn</x:v>
      </x:c>
      <x:c r="H5648" s="2" t="str">
        <x:v>Tỉnh Nghệ An</x:v>
      </x:c>
      <x:c r="I5648" s="2" t="str">
        <x:v>Hợp nhất toàn bộ</x:v>
      </x:c>
      <x:c r="J5648" s="2" t="str">
        <x:v>Chưa đối chiếu nghị quyết</x:v>
      </x:c>
      <x:c r="K5648" s="2" t="str"/>
      <x:c r="L5648" s="2"/>
      <x:c r="M5648" s="2" t="str"/>
    </x:row>
    <x:row r="5649" ht="32" customHeight="1">
      <x:c r="A5649" s="2" t="n">
        <x:v>5646</x:v>
      </x:c>
      <x:c r="B5649" s="2" t="str">
        <x:v>Tỉnh Nghệ An</x:v>
      </x:c>
      <x:c r="C5649" s="2" t="str">
        <x:v>Huyện Nam Đàn</x:v>
      </x:c>
      <x:c r="D5649" s="2" t="str">
        <x:v>Xã Xuân Hòa</x:v>
      </x:c>
      <x:c r="E5649" s="2" t="str">
        <x:v>Xã/phường</x:v>
      </x:c>
      <x:c r="F5649" s="10" t="str">
        <x:v>17950</x:v>
      </x:c>
      <x:c r="G5649" s="2" t="str">
        <x:v>Xã Vạn An</x:v>
      </x:c>
      <x:c r="H5649" s="2" t="str">
        <x:v>Tỉnh Nghệ An</x:v>
      </x:c>
      <x:c r="I5649" s="2" t="str">
        <x:v>Hợp nhất toàn bộ</x:v>
      </x:c>
      <x:c r="J5649" s="2" t="str">
        <x:v>Chưa đối chiếu nghị quyết</x:v>
      </x:c>
      <x:c r="K5649" s="2" t="str"/>
      <x:c r="L5649" s="2"/>
      <x:c r="M5649" s="2" t="str"/>
    </x:row>
    <x:row r="5650" ht="32" customHeight="1">
      <x:c r="A5650" s="2" t="n">
        <x:v>5647</x:v>
      </x:c>
      <x:c r="B5650" s="2" t="str">
        <x:v>Tỉnh Nghệ An</x:v>
      </x:c>
      <x:c r="C5650" s="2" t="str">
        <x:v>Huyện Nam Đàn</x:v>
      </x:c>
      <x:c r="D5650" s="2" t="str">
        <x:v>Xã Xuân Hồng</x:v>
      </x:c>
      <x:c r="E5650" s="2" t="str">
        <x:v>Xã/phường</x:v>
      </x:c>
      <x:c r="F5650" s="10" t="str">
        <x:v>17971</x:v>
      </x:c>
      <x:c r="G5650" s="2" t="str">
        <x:v>Xã Kim Liên</x:v>
      </x:c>
      <x:c r="H5650" s="2" t="str">
        <x:v>Tỉnh Nghệ An</x:v>
      </x:c>
      <x:c r="I5650" s="2" t="str">
        <x:v>Hợp nhất toàn bộ</x:v>
      </x:c>
      <x:c r="J5650" s="2" t="str">
        <x:v>Chưa đối chiếu nghị quyết</x:v>
      </x:c>
      <x:c r="K5650" s="2" t="str"/>
      <x:c r="L5650" s="2"/>
      <x:c r="M5650" s="2" t="str"/>
    </x:row>
    <x:row r="5651" ht="32" customHeight="1">
      <x:c r="A5651" s="2" t="n">
        <x:v>5648</x:v>
      </x:c>
      <x:c r="B5651" s="2" t="str">
        <x:v>Tỉnh Nghệ An</x:v>
      </x:c>
      <x:c r="C5651" s="2" t="str">
        <x:v>Huyện Nghi Lộc</x:v>
      </x:c>
      <x:c r="D5651" s="2" t="str">
        <x:v>Thị trấn Quán Hành</x:v>
      </x:c>
      <x:c r="E5651" s="2" t="str">
        <x:v>Xã/phường</x:v>
      </x:c>
      <x:c r="F5651" s="10" t="str">
        <x:v>17827</x:v>
      </x:c>
      <x:c r="G5651" s="2" t="str">
        <x:v>Xã Nghi Lộc</x:v>
      </x:c>
      <x:c r="H5651" s="2" t="str">
        <x:v>Tỉnh Nghệ An</x:v>
      </x:c>
      <x:c r="I5651" s="2" t="str">
        <x:v>Hợp nhất toàn bộ</x:v>
      </x:c>
      <x:c r="J5651" s="2" t="str">
        <x:v>Chưa đối chiếu nghị quyết</x:v>
      </x:c>
      <x:c r="K5651" s="2" t="str"/>
      <x:c r="L5651" s="2"/>
      <x:c r="M5651" s="2" t="str"/>
    </x:row>
    <x:row r="5652" ht="32" customHeight="1">
      <x:c r="A5652" s="2" t="n">
        <x:v>5649</x:v>
      </x:c>
      <x:c r="B5652" s="2" t="str">
        <x:v>Tỉnh Nghệ An</x:v>
      </x:c>
      <x:c r="C5652" s="2" t="str">
        <x:v>Huyện Nghi Lộc</x:v>
      </x:c>
      <x:c r="D5652" s="2" t="str">
        <x:v>Xã Diên Hoa</x:v>
      </x:c>
      <x:c r="E5652" s="2" t="str">
        <x:v>Xã/phường</x:v>
      </x:c>
      <x:c r="F5652" s="10" t="str">
        <x:v>17827</x:v>
      </x:c>
      <x:c r="G5652" s="2" t="str">
        <x:v>Xã Nghi Lộc</x:v>
      </x:c>
      <x:c r="H5652" s="2" t="str">
        <x:v>Tỉnh Nghệ An</x:v>
      </x:c>
      <x:c r="I5652" s="2" t="str">
        <x:v>Hợp nhất toàn bộ</x:v>
      </x:c>
      <x:c r="J5652" s="2" t="str">
        <x:v>Chưa đối chiếu nghị quyết</x:v>
      </x:c>
      <x:c r="K5652" s="2" t="str"/>
      <x:c r="L5652" s="2"/>
      <x:c r="M5652" s="2" t="str"/>
    </x:row>
    <x:row r="5653" ht="32" customHeight="1">
      <x:c r="A5653" s="2" t="n">
        <x:v>5650</x:v>
      </x:c>
      <x:c r="B5653" s="2" t="str">
        <x:v>Tỉnh Nghệ An</x:v>
      </x:c>
      <x:c r="C5653" s="2" t="str">
        <x:v>Huyện Nghi Lộc</x:v>
      </x:c>
      <x:c r="D5653" s="2" t="str">
        <x:v>Xã Khánh Hợp</x:v>
      </x:c>
      <x:c r="E5653" s="2" t="str">
        <x:v>Xã/phường</x:v>
      </x:c>
      <x:c r="F5653" s="10" t="str">
        <x:v>17878</x:v>
      </x:c>
      <x:c r="G5653" s="2" t="str">
        <x:v>Xã Đông Lộc</x:v>
      </x:c>
      <x:c r="H5653" s="2" t="str">
        <x:v>Tỉnh Nghệ An</x:v>
      </x:c>
      <x:c r="I5653" s="2" t="str">
        <x:v>Hợp nhất toàn bộ</x:v>
      </x:c>
      <x:c r="J5653" s="2" t="str">
        <x:v>Chưa đối chiếu nghị quyết</x:v>
      </x:c>
      <x:c r="K5653" s="2" t="str"/>
      <x:c r="L5653" s="2"/>
      <x:c r="M5653" s="2" t="str"/>
    </x:row>
    <x:row r="5654" ht="32" customHeight="1">
      <x:c r="A5654" s="2" t="n">
        <x:v>5651</x:v>
      </x:c>
      <x:c r="B5654" s="2" t="str">
        <x:v>Tỉnh Nghệ An</x:v>
      </x:c>
      <x:c r="C5654" s="2" t="str">
        <x:v>Huyện Nghi Lộc</x:v>
      </x:c>
      <x:c r="D5654" s="2" t="str">
        <x:v>Xã Nghi Công Bắc</x:v>
      </x:c>
      <x:c r="E5654" s="2" t="str">
        <x:v>Xã/phường</x:v>
      </x:c>
      <x:c r="F5654" s="10" t="str">
        <x:v>17857</x:v>
      </x:c>
      <x:c r="G5654" s="2" t="str">
        <x:v>Xã Phúc Lộc</x:v>
      </x:c>
      <x:c r="H5654" s="2" t="str">
        <x:v>Tỉnh Nghệ An</x:v>
      </x:c>
      <x:c r="I5654" s="2" t="str">
        <x:v>Hợp nhất toàn bộ</x:v>
      </x:c>
      <x:c r="J5654" s="2" t="str">
        <x:v>Chưa đối chiếu nghị quyết</x:v>
      </x:c>
      <x:c r="K5654" s="2" t="str"/>
      <x:c r="L5654" s="2"/>
      <x:c r="M5654" s="2" t="str"/>
    </x:row>
    <x:row r="5655" ht="32" customHeight="1">
      <x:c r="A5655" s="2" t="n">
        <x:v>5652</x:v>
      </x:c>
      <x:c r="B5655" s="2" t="str">
        <x:v>Tỉnh Nghệ An</x:v>
      </x:c>
      <x:c r="C5655" s="2" t="str">
        <x:v>Huyện Nghi Lộc</x:v>
      </x:c>
      <x:c r="D5655" s="2" t="str">
        <x:v>Xã Nghi Công Nam</x:v>
      </x:c>
      <x:c r="E5655" s="2" t="str">
        <x:v>Xã/phường</x:v>
      </x:c>
      <x:c r="F5655" s="10" t="str">
        <x:v>17857</x:v>
      </x:c>
      <x:c r="G5655" s="2" t="str">
        <x:v>Xã Phúc Lộc</x:v>
      </x:c>
      <x:c r="H5655" s="2" t="str">
        <x:v>Tỉnh Nghệ An</x:v>
      </x:c>
      <x:c r="I5655" s="2" t="str">
        <x:v>Hợp nhất toàn bộ</x:v>
      </x:c>
      <x:c r="J5655" s="2" t="str">
        <x:v>Chưa đối chiếu nghị quyết</x:v>
      </x:c>
      <x:c r="K5655" s="2" t="str"/>
      <x:c r="L5655" s="2"/>
      <x:c r="M5655" s="2" t="str"/>
    </x:row>
    <x:row r="5656" ht="32" customHeight="1">
      <x:c r="A5656" s="2" t="n">
        <x:v>5653</x:v>
      </x:c>
      <x:c r="B5656" s="2" t="str">
        <x:v>Tỉnh Nghệ An</x:v>
      </x:c>
      <x:c r="C5656" s="2" t="str">
        <x:v>Huyện Nghi Lộc</x:v>
      </x:c>
      <x:c r="D5656" s="2" t="str">
        <x:v>Xã Nghi Hưng</x:v>
      </x:c>
      <x:c r="E5656" s="2" t="str">
        <x:v>Xã/phường</x:v>
      </x:c>
      <x:c r="F5656" s="10" t="str">
        <x:v>17842</x:v>
      </x:c>
      <x:c r="G5656" s="2" t="str">
        <x:v>Xã Thần Lĩnh</x:v>
      </x:c>
      <x:c r="H5656" s="2" t="str">
        <x:v>Tỉnh Nghệ An</x:v>
      </x:c>
      <x:c r="I5656" s="2" t="str">
        <x:v>Hợp nhất toàn bộ</x:v>
      </x:c>
      <x:c r="J5656" s="2" t="str">
        <x:v>Chưa đối chiếu nghị quyết</x:v>
      </x:c>
      <x:c r="K5656" s="2" t="str"/>
      <x:c r="L5656" s="2"/>
      <x:c r="M5656" s="2" t="str"/>
    </x:row>
    <x:row r="5657" ht="32" customHeight="1">
      <x:c r="A5657" s="2" t="n">
        <x:v>5654</x:v>
      </x:c>
      <x:c r="B5657" s="2" t="str">
        <x:v>Tỉnh Nghệ An</x:v>
      </x:c>
      <x:c r="C5657" s="2" t="str">
        <x:v>Huyện Nghi Lộc</x:v>
      </x:c>
      <x:c r="D5657" s="2" t="str">
        <x:v>Xã Nghi Kiều</x:v>
      </x:c>
      <x:c r="E5657" s="2" t="str">
        <x:v>Xã/phường</x:v>
      </x:c>
      <x:c r="F5657" s="10" t="str">
        <x:v>17854</x:v>
      </x:c>
      <x:c r="G5657" s="2" t="str">
        <x:v>Xã Văn Kiều</x:v>
      </x:c>
      <x:c r="H5657" s="2" t="str">
        <x:v>Tỉnh Nghệ An</x:v>
      </x:c>
      <x:c r="I5657" s="2" t="str">
        <x:v>Hợp nhất toàn bộ</x:v>
      </x:c>
      <x:c r="J5657" s="2" t="str">
        <x:v>Chưa đối chiếu nghị quyết</x:v>
      </x:c>
      <x:c r="K5657" s="2" t="str"/>
      <x:c r="L5657" s="2"/>
      <x:c r="M5657" s="2" t="str"/>
    </x:row>
    <x:row r="5658" ht="32" customHeight="1">
      <x:c r="A5658" s="2" t="n">
        <x:v>5655</x:v>
      </x:c>
      <x:c r="B5658" s="2" t="str">
        <x:v>Tỉnh Nghệ An</x:v>
      </x:c>
      <x:c r="C5658" s="2" t="str">
        <x:v>Huyện Nghi Lộc</x:v>
      </x:c>
      <x:c r="D5658" s="2" t="str">
        <x:v>Xã Nghi Long</x:v>
      </x:c>
      <x:c r="E5658" s="2" t="str">
        <x:v>Xã/phường</x:v>
      </x:c>
      <x:c r="F5658" s="10" t="str">
        <x:v>17866</x:v>
      </x:c>
      <x:c r="G5658" s="2" t="str">
        <x:v>Xã Trung Lộc</x:v>
      </x:c>
      <x:c r="H5658" s="2" t="str">
        <x:v>Tỉnh Nghệ An</x:v>
      </x:c>
      <x:c r="I5658" s="2" t="str">
        <x:v>Hợp nhất toàn bộ</x:v>
      </x:c>
      <x:c r="J5658" s="2" t="str">
        <x:v>Chưa đối chiếu nghị quyết</x:v>
      </x:c>
      <x:c r="K5658" s="2" t="str"/>
      <x:c r="L5658" s="2"/>
      <x:c r="M5658" s="2" t="str"/>
    </x:row>
    <x:row r="5659" ht="32" customHeight="1">
      <x:c r="A5659" s="2" t="n">
        <x:v>5656</x:v>
      </x:c>
      <x:c r="B5659" s="2" t="str">
        <x:v>Tỉnh Nghệ An</x:v>
      </x:c>
      <x:c r="C5659" s="2" t="str">
        <x:v>Huyện Nghi Lộc</x:v>
      </x:c>
      <x:c r="D5659" s="2" t="str">
        <x:v>Xã Nghi Lâm</x:v>
      </x:c>
      <x:c r="E5659" s="2" t="str">
        <x:v>Xã/phường</x:v>
      </x:c>
      <x:c r="F5659" s="10" t="str">
        <x:v>17857</x:v>
      </x:c>
      <x:c r="G5659" s="2" t="str">
        <x:v>Xã Phúc Lộc</x:v>
      </x:c>
      <x:c r="H5659" s="2" t="str">
        <x:v>Tỉnh Nghệ An</x:v>
      </x:c>
      <x:c r="I5659" s="2" t="str">
        <x:v>Hợp nhất toàn bộ</x:v>
      </x:c>
      <x:c r="J5659" s="2" t="str">
        <x:v>Chưa đối chiếu nghị quyết</x:v>
      </x:c>
      <x:c r="K5659" s="2" t="str"/>
      <x:c r="L5659" s="2"/>
      <x:c r="M5659" s="2" t="str"/>
    </x:row>
    <x:row r="5660" ht="32" customHeight="1">
      <x:c r="A5660" s="2" t="n">
        <x:v>5657</x:v>
      </x:c>
      <x:c r="B5660" s="2" t="str">
        <x:v>Tỉnh Nghệ An</x:v>
      </x:c>
      <x:c r="C5660" s="2" t="str">
        <x:v>Huyện Nghi Lộc</x:v>
      </x:c>
      <x:c r="D5660" s="2" t="str">
        <x:v>Xã Nghi Mỹ</x:v>
      </x:c>
      <x:c r="E5660" s="2" t="str">
        <x:v>Xã/phường</x:v>
      </x:c>
      <x:c r="F5660" s="10" t="str">
        <x:v>17857</x:v>
      </x:c>
      <x:c r="G5660" s="2" t="str">
        <x:v>Xã Phúc Lộc</x:v>
      </x:c>
      <x:c r="H5660" s="2" t="str">
        <x:v>Tỉnh Nghệ An</x:v>
      </x:c>
      <x:c r="I5660" s="2" t="str">
        <x:v>Hợp nhất toàn bộ</x:v>
      </x:c>
      <x:c r="J5660" s="2" t="str">
        <x:v>Chưa đối chiếu nghị quyết</x:v>
      </x:c>
      <x:c r="K5660" s="2" t="str"/>
      <x:c r="L5660" s="2"/>
      <x:c r="M5660" s="2" t="str"/>
    </x:row>
    <x:row r="5661" ht="32" customHeight="1">
      <x:c r="A5661" s="2" t="n">
        <x:v>5658</x:v>
      </x:c>
      <x:c r="B5661" s="2" t="str">
        <x:v>Tỉnh Nghệ An</x:v>
      </x:c>
      <x:c r="C5661" s="2" t="str">
        <x:v>Huyện Nghi Lộc</x:v>
      </x:c>
      <x:c r="D5661" s="2" t="str">
        <x:v>Xã Nghi Phương</x:v>
      </x:c>
      <x:c r="E5661" s="2" t="str">
        <x:v>Xã/phường</x:v>
      </x:c>
      <x:c r="F5661" s="10" t="str">
        <x:v>17842</x:v>
      </x:c>
      <x:c r="G5661" s="2" t="str">
        <x:v>Xã Thần Lĩnh</x:v>
      </x:c>
      <x:c r="H5661" s="2" t="str">
        <x:v>Tỉnh Nghệ An</x:v>
      </x:c>
      <x:c r="I5661" s="2" t="str">
        <x:v>Hợp nhất toàn bộ</x:v>
      </x:c>
      <x:c r="J5661" s="2" t="str">
        <x:v>Chưa đối chiếu nghị quyết</x:v>
      </x:c>
      <x:c r="K5661" s="2" t="str"/>
      <x:c r="L5661" s="2"/>
      <x:c r="M5661" s="2" t="str"/>
    </x:row>
    <x:row r="5662" ht="32" customHeight="1">
      <x:c r="A5662" s="2" t="n">
        <x:v>5659</x:v>
      </x:c>
      <x:c r="B5662" s="2" t="str">
        <x:v>Tỉnh Nghệ An</x:v>
      </x:c>
      <x:c r="C5662" s="2" t="str">
        <x:v>Huyện Nghi Lộc</x:v>
      </x:c>
      <x:c r="D5662" s="2" t="str">
        <x:v>Xã Nghi Quang</x:v>
      </x:c>
      <x:c r="E5662" s="2" t="str">
        <x:v>Xã/phường</x:v>
      </x:c>
      <x:c r="F5662" s="10" t="str">
        <x:v>17866</x:v>
      </x:c>
      <x:c r="G5662" s="2" t="str">
        <x:v>Xã Trung Lộc</x:v>
      </x:c>
      <x:c r="H5662" s="2" t="str">
        <x:v>Tỉnh Nghệ An</x:v>
      </x:c>
      <x:c r="I5662" s="2" t="str">
        <x:v>Hợp nhất toàn bộ</x:v>
      </x:c>
      <x:c r="J5662" s="2" t="str">
        <x:v>Chưa đối chiếu nghị quyết</x:v>
      </x:c>
      <x:c r="K5662" s="2" t="str"/>
      <x:c r="L5662" s="2"/>
      <x:c r="M5662" s="2" t="str"/>
    </x:row>
    <x:row r="5663" ht="32" customHeight="1">
      <x:c r="A5663" s="2" t="n">
        <x:v>5660</x:v>
      </x:c>
      <x:c r="B5663" s="2" t="str">
        <x:v>Tỉnh Nghệ An</x:v>
      </x:c>
      <x:c r="C5663" s="2" t="str">
        <x:v>Huyện Nghi Lộc</x:v>
      </x:c>
      <x:c r="D5663" s="2" t="str">
        <x:v>Xã Nghi Thiết</x:v>
      </x:c>
      <x:c r="E5663" s="2" t="str">
        <x:v>Xã/phường</x:v>
      </x:c>
      <x:c r="F5663" s="10" t="str">
        <x:v>17833</x:v>
      </x:c>
      <x:c r="G5663" s="2" t="str">
        <x:v>Xã Hải Lộc</x:v>
      </x:c>
      <x:c r="H5663" s="2" t="str">
        <x:v>Tỉnh Nghệ An</x:v>
      </x:c>
      <x:c r="I5663" s="2" t="str">
        <x:v>Hợp nhất toàn bộ</x:v>
      </x:c>
      <x:c r="J5663" s="2" t="str">
        <x:v>Chưa đối chiếu nghị quyết</x:v>
      </x:c>
      <x:c r="K5663" s="2" t="str"/>
      <x:c r="L5663" s="2"/>
      <x:c r="M5663" s="2" t="str"/>
    </x:row>
    <x:row r="5664" ht="32" customHeight="1">
      <x:c r="A5664" s="2" t="n">
        <x:v>5661</x:v>
      </x:c>
      <x:c r="B5664" s="2" t="str">
        <x:v>Tỉnh Nghệ An</x:v>
      </x:c>
      <x:c r="C5664" s="2" t="str">
        <x:v>Huyện Nghi Lộc</x:v>
      </x:c>
      <x:c r="D5664" s="2" t="str">
        <x:v>Xã Nghi Thuận</x:v>
      </x:c>
      <x:c r="E5664" s="2" t="str">
        <x:v>Xã/phường</x:v>
      </x:c>
      <x:c r="F5664" s="10" t="str">
        <x:v>17866</x:v>
      </x:c>
      <x:c r="G5664" s="2" t="str">
        <x:v>Xã Trung Lộc</x:v>
      </x:c>
      <x:c r="H5664" s="2" t="str">
        <x:v>Tỉnh Nghệ An</x:v>
      </x:c>
      <x:c r="I5664" s="2" t="str">
        <x:v>Hợp nhất toàn bộ</x:v>
      </x:c>
      <x:c r="J5664" s="2" t="str">
        <x:v>Chưa đối chiếu nghị quyết</x:v>
      </x:c>
      <x:c r="K5664" s="2" t="str"/>
      <x:c r="L5664" s="2"/>
      <x:c r="M5664" s="2" t="str"/>
    </x:row>
    <x:row r="5665" ht="32" customHeight="1">
      <x:c r="A5665" s="2" t="n">
        <x:v>5662</x:v>
      </x:c>
      <x:c r="B5665" s="2" t="str">
        <x:v>Tỉnh Nghệ An</x:v>
      </x:c>
      <x:c r="C5665" s="2" t="str">
        <x:v>Huyện Nghi Lộc</x:v>
      </x:c>
      <x:c r="D5665" s="2" t="str">
        <x:v>Xã Nghi Thạch</x:v>
      </x:c>
      <x:c r="E5665" s="2" t="str">
        <x:v>Xã/phường</x:v>
      </x:c>
      <x:c r="F5665" s="10" t="str">
        <x:v>17878</x:v>
      </x:c>
      <x:c r="G5665" s="2" t="str">
        <x:v>Xã Đông Lộc</x:v>
      </x:c>
      <x:c r="H5665" s="2" t="str">
        <x:v>Tỉnh Nghệ An</x:v>
      </x:c>
      <x:c r="I5665" s="2" t="str">
        <x:v>Hợp nhất toàn bộ</x:v>
      </x:c>
      <x:c r="J5665" s="2" t="str">
        <x:v>Chưa đối chiếu nghị quyết</x:v>
      </x:c>
      <x:c r="K5665" s="2" t="str"/>
      <x:c r="L5665" s="2"/>
      <x:c r="M5665" s="2" t="str"/>
    </x:row>
    <x:row r="5666" ht="32" customHeight="1">
      <x:c r="A5666" s="2" t="n">
        <x:v>5663</x:v>
      </x:c>
      <x:c r="B5666" s="2" t="str">
        <x:v>Tỉnh Nghệ An</x:v>
      </x:c>
      <x:c r="C5666" s="2" t="str">
        <x:v>Huyện Nghi Lộc</x:v>
      </x:c>
      <x:c r="D5666" s="2" t="str">
        <x:v>Xã Nghi Tiến</x:v>
      </x:c>
      <x:c r="E5666" s="2" t="str">
        <x:v>Xã/phường</x:v>
      </x:c>
      <x:c r="F5666" s="10" t="str">
        <x:v>17833</x:v>
      </x:c>
      <x:c r="G5666" s="2" t="str">
        <x:v>Xã Hải Lộc</x:v>
      </x:c>
      <x:c r="H5666" s="2" t="str">
        <x:v>Tỉnh Nghệ An</x:v>
      </x:c>
      <x:c r="I5666" s="2" t="str">
        <x:v>Hợp nhất toàn bộ</x:v>
      </x:c>
      <x:c r="J5666" s="2" t="str">
        <x:v>Chưa đối chiếu nghị quyết</x:v>
      </x:c>
      <x:c r="K5666" s="2" t="str"/>
      <x:c r="L5666" s="2"/>
      <x:c r="M5666" s="2" t="str"/>
    </x:row>
    <x:row r="5667" ht="32" customHeight="1">
      <x:c r="A5667" s="2" t="n">
        <x:v>5664</x:v>
      </x:c>
      <x:c r="B5667" s="2" t="str">
        <x:v>Tỉnh Nghệ An</x:v>
      </x:c>
      <x:c r="C5667" s="2" t="str">
        <x:v>Huyện Nghi Lộc</x:v>
      </x:c>
      <x:c r="D5667" s="2" t="str">
        <x:v>Xã Nghi Trung</x:v>
      </x:c>
      <x:c r="E5667" s="2" t="str">
        <x:v>Xã/phường</x:v>
      </x:c>
      <x:c r="F5667" s="10" t="str">
        <x:v>17827</x:v>
      </x:c>
      <x:c r="G5667" s="2" t="str">
        <x:v>Xã Nghi Lộc</x:v>
      </x:c>
      <x:c r="H5667" s="2" t="str">
        <x:v>Tỉnh Nghệ An</x:v>
      </x:c>
      <x:c r="I5667" s="2" t="str">
        <x:v>Hợp nhất toàn bộ</x:v>
      </x:c>
      <x:c r="J5667" s="2" t="str">
        <x:v>Chưa đối chiếu nghị quyết</x:v>
      </x:c>
      <x:c r="K5667" s="2" t="str"/>
      <x:c r="L5667" s="2"/>
      <x:c r="M5667" s="2" t="str"/>
    </x:row>
    <x:row r="5668" ht="32" customHeight="1">
      <x:c r="A5668" s="2" t="n">
        <x:v>5665</x:v>
      </x:c>
      <x:c r="B5668" s="2" t="str">
        <x:v>Tỉnh Nghệ An</x:v>
      </x:c>
      <x:c r="C5668" s="2" t="str">
        <x:v>Huyện Nghi Lộc</x:v>
      </x:c>
      <x:c r="D5668" s="2" t="str">
        <x:v>Xã Nghi Văn</x:v>
      </x:c>
      <x:c r="E5668" s="2" t="str">
        <x:v>Xã/phường</x:v>
      </x:c>
      <x:c r="F5668" s="10" t="str">
        <x:v>17854</x:v>
      </x:c>
      <x:c r="G5668" s="2" t="str">
        <x:v>Xã Văn Kiều</x:v>
      </x:c>
      <x:c r="H5668" s="2" t="str">
        <x:v>Tỉnh Nghệ An</x:v>
      </x:c>
      <x:c r="I5668" s="2" t="str">
        <x:v>Hợp nhất toàn bộ</x:v>
      </x:c>
      <x:c r="J5668" s="2" t="str">
        <x:v>Chưa đối chiếu nghị quyết</x:v>
      </x:c>
      <x:c r="K5668" s="2" t="str"/>
      <x:c r="L5668" s="2"/>
      <x:c r="M5668" s="2" t="str"/>
    </x:row>
    <x:row r="5669" ht="32" customHeight="1">
      <x:c r="A5669" s="2" t="n">
        <x:v>5666</x:v>
      </x:c>
      <x:c r="B5669" s="2" t="str">
        <x:v>Tỉnh Nghệ An</x:v>
      </x:c>
      <x:c r="C5669" s="2" t="str">
        <x:v>Huyện Nghi Lộc</x:v>
      </x:c>
      <x:c r="D5669" s="2" t="str">
        <x:v>Xã Nghi Vạn</x:v>
      </x:c>
      <x:c r="E5669" s="2" t="str">
        <x:v>Xã/phường</x:v>
      </x:c>
      <x:c r="F5669" s="10" t="str">
        <x:v>17827</x:v>
      </x:c>
      <x:c r="G5669" s="2" t="str">
        <x:v>Xã Nghi Lộc</x:v>
      </x:c>
      <x:c r="H5669" s="2" t="str">
        <x:v>Tỉnh Nghệ An</x:v>
      </x:c>
      <x:c r="I5669" s="2" t="str">
        <x:v>Hợp nhất toàn bộ</x:v>
      </x:c>
      <x:c r="J5669" s="2" t="str">
        <x:v>Chưa đối chiếu nghị quyết</x:v>
      </x:c>
      <x:c r="K5669" s="2" t="str"/>
      <x:c r="L5669" s="2"/>
      <x:c r="M5669" s="2" t="str"/>
    </x:row>
    <x:row r="5670" ht="32" customHeight="1">
      <x:c r="A5670" s="2" t="n">
        <x:v>5667</x:v>
      </x:c>
      <x:c r="B5670" s="2" t="str">
        <x:v>Tỉnh Nghệ An</x:v>
      </x:c>
      <x:c r="C5670" s="2" t="str">
        <x:v>Huyện Nghi Lộc</x:v>
      </x:c>
      <x:c r="D5670" s="2" t="str">
        <x:v>Xã Nghi Xá</x:v>
      </x:c>
      <x:c r="E5670" s="2" t="str">
        <x:v>Xã/phường</x:v>
      </x:c>
      <x:c r="F5670" s="10" t="str">
        <x:v>17866</x:v>
      </x:c>
      <x:c r="G5670" s="2" t="str">
        <x:v>Xã Trung Lộc</x:v>
      </x:c>
      <x:c r="H5670" s="2" t="str">
        <x:v>Tỉnh Nghệ An</x:v>
      </x:c>
      <x:c r="I5670" s="2" t="str">
        <x:v>Hợp nhất toàn bộ</x:v>
      </x:c>
      <x:c r="J5670" s="2" t="str">
        <x:v>Chưa đối chiếu nghị quyết</x:v>
      </x:c>
      <x:c r="K5670" s="2" t="str"/>
      <x:c r="L5670" s="2"/>
      <x:c r="M5670" s="2" t="str"/>
    </x:row>
    <x:row r="5671" ht="32" customHeight="1">
      <x:c r="A5671" s="2" t="n">
        <x:v>5668</x:v>
      </x:c>
      <x:c r="B5671" s="2" t="str">
        <x:v>Tỉnh Nghệ An</x:v>
      </x:c>
      <x:c r="C5671" s="2" t="str">
        <x:v>Huyện Nghi Lộc</x:v>
      </x:c>
      <x:c r="D5671" s="2" t="str">
        <x:v>Xã Nghi Yên</x:v>
      </x:c>
      <x:c r="E5671" s="2" t="str">
        <x:v>Xã/phường</x:v>
      </x:c>
      <x:c r="F5671" s="10" t="str">
        <x:v>17833</x:v>
      </x:c>
      <x:c r="G5671" s="2" t="str">
        <x:v>Xã Hải Lộc</x:v>
      </x:c>
      <x:c r="H5671" s="2" t="str">
        <x:v>Tỉnh Nghệ An</x:v>
      </x:c>
      <x:c r="I5671" s="2" t="str">
        <x:v>Hợp nhất toàn bộ</x:v>
      </x:c>
      <x:c r="J5671" s="2" t="str">
        <x:v>Chưa đối chiếu nghị quyết</x:v>
      </x:c>
      <x:c r="K5671" s="2" t="str"/>
      <x:c r="L5671" s="2"/>
      <x:c r="M5671" s="2" t="str"/>
    </x:row>
    <x:row r="5672" ht="32" customHeight="1">
      <x:c r="A5672" s="2" t="n">
        <x:v>5669</x:v>
      </x:c>
      <x:c r="B5672" s="2" t="str">
        <x:v>Tỉnh Nghệ An</x:v>
      </x:c>
      <x:c r="C5672" s="2" t="str">
        <x:v>Huyện Nghi Lộc</x:v>
      </x:c>
      <x:c r="D5672" s="2" t="str">
        <x:v>Xã Nghi Đồng</x:v>
      </x:c>
      <x:c r="E5672" s="2" t="str">
        <x:v>Xã/phường</x:v>
      </x:c>
      <x:c r="F5672" s="10" t="str">
        <x:v>17842</x:v>
      </x:c>
      <x:c r="G5672" s="2" t="str">
        <x:v>Xã Thần Lĩnh</x:v>
      </x:c>
      <x:c r="H5672" s="2" t="str">
        <x:v>Tỉnh Nghệ An</x:v>
      </x:c>
      <x:c r="I5672" s="2" t="str">
        <x:v>Hợp nhất toàn bộ</x:v>
      </x:c>
      <x:c r="J5672" s="2" t="str">
        <x:v>Chưa đối chiếu nghị quyết</x:v>
      </x:c>
      <x:c r="K5672" s="2" t="str"/>
      <x:c r="L5672" s="2"/>
      <x:c r="M5672" s="2" t="str"/>
    </x:row>
    <x:row r="5673" ht="32" customHeight="1">
      <x:c r="A5673" s="2" t="n">
        <x:v>5670</x:v>
      </x:c>
      <x:c r="B5673" s="2" t="str">
        <x:v>Tỉnh Nghệ An</x:v>
      </x:c>
      <x:c r="C5673" s="2" t="str">
        <x:v>Huyện Nghi Lộc</x:v>
      </x:c>
      <x:c r="D5673" s="2" t="str">
        <x:v>Xã Thịnh Trường</x:v>
      </x:c>
      <x:c r="E5673" s="2" t="str">
        <x:v>Xã/phường</x:v>
      </x:c>
      <x:c r="F5673" s="10" t="str">
        <x:v>17878</x:v>
      </x:c>
      <x:c r="G5673" s="2" t="str">
        <x:v>Xã Đông Lộc</x:v>
      </x:c>
      <x:c r="H5673" s="2" t="str">
        <x:v>Tỉnh Nghệ An</x:v>
      </x:c>
      <x:c r="I5673" s="2" t="str">
        <x:v>Hợp nhất toàn bộ</x:v>
      </x:c>
      <x:c r="J5673" s="2" t="str">
        <x:v>Chưa đối chiếu nghị quyết</x:v>
      </x:c>
      <x:c r="K5673" s="2" t="str"/>
      <x:c r="L5673" s="2"/>
      <x:c r="M5673" s="2" t="str"/>
    </x:row>
    <x:row r="5674" ht="32" customHeight="1">
      <x:c r="A5674" s="2" t="n">
        <x:v>5671</x:v>
      </x:c>
      <x:c r="B5674" s="2" t="str">
        <x:v>Tỉnh Nghệ An</x:v>
      </x:c>
      <x:c r="C5674" s="2" t="str">
        <x:v>Huyện Nghĩa Đàn</x:v>
      </x:c>
      <x:c r="D5674" s="2" t="str">
        <x:v>Thị trấn Nghĩa Đàn</x:v>
      </x:c>
      <x:c r="E5674" s="2" t="str">
        <x:v>Xã/phường</x:v>
      </x:c>
      <x:c r="F5674" s="10" t="str">
        <x:v>16941</x:v>
      </x:c>
      <x:c r="G5674" s="2" t="str">
        <x:v>Xã Nghĩa Đàn</x:v>
      </x:c>
      <x:c r="H5674" s="2" t="str">
        <x:v>Tỉnh Nghệ An</x:v>
      </x:c>
      <x:c r="I5674" s="2" t="str">
        <x:v>Hợp nhất toàn bộ</x:v>
      </x:c>
      <x:c r="J5674" s="2" t="str">
        <x:v>Chưa đối chiếu nghị quyết</x:v>
      </x:c>
      <x:c r="K5674" s="2" t="str"/>
      <x:c r="L5674" s="2"/>
      <x:c r="M5674" s="2" t="str"/>
    </x:row>
    <x:row r="5675" ht="32" customHeight="1">
      <x:c r="A5675" s="2" t="n">
        <x:v>5672</x:v>
      </x:c>
      <x:c r="B5675" s="2" t="str">
        <x:v>Tỉnh Nghệ An</x:v>
      </x:c>
      <x:c r="C5675" s="2" t="str">
        <x:v>Huyện Nghĩa Đàn</x:v>
      </x:c>
      <x:c r="D5675" s="2" t="str">
        <x:v>Xã Nghĩa An</x:v>
      </x:c>
      <x:c r="E5675" s="2" t="str">
        <x:v>Xã/phường</x:v>
      </x:c>
      <x:c r="F5675" s="10" t="str">
        <x:v>17032</x:v>
      </x:c>
      <x:c r="G5675" s="2" t="str">
        <x:v>Xã Nghĩa Khánh</x:v>
      </x:c>
      <x:c r="H5675" s="2" t="str">
        <x:v>Tỉnh Nghệ An</x:v>
      </x:c>
      <x:c r="I5675" s="2" t="str">
        <x:v>Hợp nhất toàn bộ</x:v>
      </x:c>
      <x:c r="J5675" s="2" t="str">
        <x:v>Chưa đối chiếu nghị quyết</x:v>
      </x:c>
      <x:c r="K5675" s="2" t="str"/>
      <x:c r="L5675" s="2"/>
      <x:c r="M5675" s="2" t="str"/>
    </x:row>
    <x:row r="5676" ht="32" customHeight="1">
      <x:c r="A5676" s="2" t="n">
        <x:v>5673</x:v>
      </x:c>
      <x:c r="B5676" s="2" t="str">
        <x:v>Tỉnh Nghệ An</x:v>
      </x:c>
      <x:c r="C5676" s="2" t="str">
        <x:v>Huyện Nghĩa Đàn</x:v>
      </x:c>
      <x:c r="D5676" s="2" t="str">
        <x:v>Xã Nghĩa Bình</x:v>
      </x:c>
      <x:c r="E5676" s="2" t="str">
        <x:v>Xã/phường</x:v>
      </x:c>
      <x:c r="F5676" s="10" t="str">
        <x:v>16941</x:v>
      </x:c>
      <x:c r="G5676" s="2" t="str">
        <x:v>Xã Nghĩa Đàn</x:v>
      </x:c>
      <x:c r="H5676" s="2" t="str">
        <x:v>Tỉnh Nghệ An</x:v>
      </x:c>
      <x:c r="I5676" s="2" t="str">
        <x:v>Hợp nhất toàn bộ</x:v>
      </x:c>
      <x:c r="J5676" s="2" t="str">
        <x:v>Chưa đối chiếu nghị quyết</x:v>
      </x:c>
      <x:c r="K5676" s="2" t="str"/>
      <x:c r="L5676" s="2"/>
      <x:c r="M5676" s="2" t="str"/>
    </x:row>
    <x:row r="5677" ht="32" customHeight="1">
      <x:c r="A5677" s="2" t="n">
        <x:v>5674</x:v>
      </x:c>
      <x:c r="B5677" s="2" t="str">
        <x:v>Tỉnh Nghệ An</x:v>
      </x:c>
      <x:c r="C5677" s="2" t="str">
        <x:v>Huyện Nghĩa Đàn</x:v>
      </x:c>
      <x:c r="D5677" s="2" t="str">
        <x:v>Xã Nghĩa Hưng</x:v>
      </x:c>
      <x:c r="E5677" s="2" t="str">
        <x:v>Xã/phường</x:v>
      </x:c>
      <x:c r="F5677" s="10" t="str">
        <x:v>16972</x:v>
      </x:c>
      <x:c r="G5677" s="2" t="str">
        <x:v>Xã Nghĩa Hưng</x:v>
      </x:c>
      <x:c r="H5677" s="2" t="str">
        <x:v>Tỉnh Nghệ An</x:v>
      </x:c>
      <x:c r="I5677" s="2" t="str">
        <x:v>Hợp nhất toàn bộ</x:v>
      </x:c>
      <x:c r="J5677" s="2" t="str">
        <x:v>Chưa đối chiếu nghị quyết</x:v>
      </x:c>
      <x:c r="K5677" s="2" t="str"/>
      <x:c r="L5677" s="2"/>
      <x:c r="M5677" s="2" t="str"/>
    </x:row>
    <x:row r="5678" ht="32" customHeight="1">
      <x:c r="A5678" s="2" t="n">
        <x:v>5675</x:v>
      </x:c>
      <x:c r="B5678" s="2" t="str">
        <x:v>Tỉnh Nghệ An</x:v>
      </x:c>
      <x:c r="C5678" s="2" t="str">
        <x:v>Huyện Nghĩa Đàn</x:v>
      </x:c>
      <x:c r="D5678" s="2" t="str">
        <x:v>Xã Nghĩa Hồng</x:v>
      </x:c>
      <x:c r="E5678" s="2" t="str">
        <x:v>Xã/phường</x:v>
      </x:c>
      <x:c r="F5678" s="10" t="str">
        <x:v>16975</x:v>
      </x:c>
      <x:c r="G5678" s="2" t="str">
        <x:v>Xã Nghĩa Mai</x:v>
      </x:c>
      <x:c r="H5678" s="2" t="str">
        <x:v>Tỉnh Nghệ An</x:v>
      </x:c>
      <x:c r="I5678" s="2" t="str">
        <x:v>Hợp nhất toàn bộ</x:v>
      </x:c>
      <x:c r="J5678" s="2" t="str">
        <x:v>Chưa đối chiếu nghị quyết</x:v>
      </x:c>
      <x:c r="K5678" s="2" t="str"/>
      <x:c r="L5678" s="2"/>
      <x:c r="M5678" s="2" t="str"/>
    </x:row>
    <x:row r="5679" ht="32" customHeight="1">
      <x:c r="A5679" s="2" t="n">
        <x:v>5676</x:v>
      </x:c>
      <x:c r="B5679" s="2" t="str">
        <x:v>Tỉnh Nghệ An</x:v>
      </x:c>
      <x:c r="C5679" s="2" t="str">
        <x:v>Huyện Nghĩa Đàn</x:v>
      </x:c>
      <x:c r="D5679" s="2" t="str">
        <x:v>Xã Nghĩa Hội</x:v>
      </x:c>
      <x:c r="E5679" s="2" t="str">
        <x:v>Xã/phường</x:v>
      </x:c>
      <x:c r="F5679" s="10" t="str">
        <x:v>16969</x:v>
      </x:c>
      <x:c r="G5679" s="2" t="str">
        <x:v>Xã Nghĩa Thọ</x:v>
      </x:c>
      <x:c r="H5679" s="2" t="str">
        <x:v>Tỉnh Nghệ An</x:v>
      </x:c>
      <x:c r="I5679" s="2" t="str">
        <x:v>Hợp nhất toàn bộ</x:v>
      </x:c>
      <x:c r="J5679" s="2" t="str">
        <x:v>Chưa đối chiếu nghị quyết</x:v>
      </x:c>
      <x:c r="K5679" s="2" t="str"/>
      <x:c r="L5679" s="2"/>
      <x:c r="M5679" s="2" t="str"/>
    </x:row>
    <x:row r="5680" ht="32" customHeight="1">
      <x:c r="A5680" s="2" t="n">
        <x:v>5677</x:v>
      </x:c>
      <x:c r="B5680" s="2" t="str">
        <x:v>Tỉnh Nghệ An</x:v>
      </x:c>
      <x:c r="C5680" s="2" t="str">
        <x:v>Huyện Nghĩa Đàn</x:v>
      </x:c>
      <x:c r="D5680" s="2" t="str">
        <x:v>Xã Nghĩa Khánh</x:v>
      </x:c>
      <x:c r="E5680" s="2" t="str">
        <x:v>Xã/phường</x:v>
      </x:c>
      <x:c r="F5680" s="10" t="str">
        <x:v>17032</x:v>
      </x:c>
      <x:c r="G5680" s="2" t="str">
        <x:v>Xã Nghĩa Khánh</x:v>
      </x:c>
      <x:c r="H5680" s="2" t="str">
        <x:v>Tỉnh Nghệ An</x:v>
      </x:c>
      <x:c r="I5680" s="2" t="str">
        <x:v>Hợp nhất toàn bộ</x:v>
      </x:c>
      <x:c r="J5680" s="2" t="str">
        <x:v>Chưa đối chiếu nghị quyết</x:v>
      </x:c>
      <x:c r="K5680" s="2" t="str"/>
      <x:c r="L5680" s="2"/>
      <x:c r="M5680" s="2" t="str"/>
    </x:row>
    <x:row r="5681" ht="32" customHeight="1">
      <x:c r="A5681" s="2" t="n">
        <x:v>5678</x:v>
      </x:c>
      <x:c r="B5681" s="2" t="str">
        <x:v>Tỉnh Nghệ An</x:v>
      </x:c>
      <x:c r="C5681" s="2" t="str">
        <x:v>Huyện Nghĩa Đàn</x:v>
      </x:c>
      <x:c r="D5681" s="2" t="str">
        <x:v>Xã Nghĩa Long</x:v>
      </x:c>
      <x:c r="E5681" s="2" t="str">
        <x:v>Xã/phường</x:v>
      </x:c>
      <x:c r="F5681" s="10" t="str">
        <x:v>17029</x:v>
      </x:c>
      <x:c r="G5681" s="2" t="str">
        <x:v>Xã Nghĩa Lộc</x:v>
      </x:c>
      <x:c r="H5681" s="2" t="str">
        <x:v>Tỉnh Nghệ An</x:v>
      </x:c>
      <x:c r="I5681" s="2" t="str">
        <x:v>Hợp nhất toàn bộ</x:v>
      </x:c>
      <x:c r="J5681" s="2" t="str">
        <x:v>Chưa đối chiếu nghị quyết</x:v>
      </x:c>
      <x:c r="K5681" s="2" t="str"/>
      <x:c r="L5681" s="2"/>
      <x:c r="M5681" s="2" t="str"/>
    </x:row>
    <x:row r="5682" ht="32" customHeight="1">
      <x:c r="A5682" s="2" t="n">
        <x:v>5679</x:v>
      </x:c>
      <x:c r="B5682" s="2" t="str">
        <x:v>Tỉnh Nghệ An</x:v>
      </x:c>
      <x:c r="C5682" s="2" t="str">
        <x:v>Huyện Nghĩa Đàn</x:v>
      </x:c>
      <x:c r="D5682" s="2" t="str">
        <x:v>Xã Nghĩa Lâm</x:v>
      </x:c>
      <x:c r="E5682" s="2" t="str">
        <x:v>Xã/phường</x:v>
      </x:c>
      <x:c r="F5682" s="10" t="str">
        <x:v>16951</x:v>
      </x:c>
      <x:c r="G5682" s="2" t="str">
        <x:v>Xã Nghĩa Lâm</x:v>
      </x:c>
      <x:c r="H5682" s="2" t="str">
        <x:v>Tỉnh Nghệ An</x:v>
      </x:c>
      <x:c r="I5682" s="2" t="str">
        <x:v>Hợp nhất toàn bộ</x:v>
      </x:c>
      <x:c r="J5682" s="2" t="str">
        <x:v>Chưa đối chiếu nghị quyết</x:v>
      </x:c>
      <x:c r="K5682" s="2" t="str"/>
      <x:c r="L5682" s="2"/>
      <x:c r="M5682" s="2" t="str"/>
    </x:row>
    <x:row r="5683" ht="32" customHeight="1">
      <x:c r="A5683" s="2" t="n">
        <x:v>5680</x:v>
      </x:c>
      <x:c r="B5683" s="2" t="str">
        <x:v>Tỉnh Nghệ An</x:v>
      </x:c>
      <x:c r="C5683" s="2" t="str">
        <x:v>Huyện Nghĩa Đàn</x:v>
      </x:c>
      <x:c r="D5683" s="2" t="str">
        <x:v>Xã Nghĩa Lạc</x:v>
      </x:c>
      <x:c r="E5683" s="2" t="str">
        <x:v>Xã/phường</x:v>
      </x:c>
      <x:c r="F5683" s="10" t="str">
        <x:v>16951</x:v>
      </x:c>
      <x:c r="G5683" s="2" t="str">
        <x:v>Xã Nghĩa Lâm</x:v>
      </x:c>
      <x:c r="H5683" s="2" t="str">
        <x:v>Tỉnh Nghệ An</x:v>
      </x:c>
      <x:c r="I5683" s="2" t="str">
        <x:v>Hợp nhất toàn bộ</x:v>
      </x:c>
      <x:c r="J5683" s="2" t="str">
        <x:v>Chưa đối chiếu nghị quyết</x:v>
      </x:c>
      <x:c r="K5683" s="2" t="str"/>
      <x:c r="L5683" s="2"/>
      <x:c r="M5683" s="2" t="str"/>
    </x:row>
    <x:row r="5684" ht="32" customHeight="1">
      <x:c r="A5684" s="2" t="n">
        <x:v>5681</x:v>
      </x:c>
      <x:c r="B5684" s="2" t="str">
        <x:v>Tỉnh Nghệ An</x:v>
      </x:c>
      <x:c r="C5684" s="2" t="str">
        <x:v>Huyện Nghĩa Đàn</x:v>
      </x:c>
      <x:c r="D5684" s="2" t="str">
        <x:v>Xã Nghĩa Lộc</x:v>
      </x:c>
      <x:c r="E5684" s="2" t="str">
        <x:v>Xã/phường</x:v>
      </x:c>
      <x:c r="F5684" s="10" t="str">
        <x:v>17029</x:v>
      </x:c>
      <x:c r="G5684" s="2" t="str">
        <x:v>Xã Nghĩa Lộc</x:v>
      </x:c>
      <x:c r="H5684" s="2" t="str">
        <x:v>Tỉnh Nghệ An</x:v>
      </x:c>
      <x:c r="I5684" s="2" t="str">
        <x:v>Hợp nhất toàn bộ</x:v>
      </x:c>
      <x:c r="J5684" s="2" t="str">
        <x:v>Chưa đối chiếu nghị quyết</x:v>
      </x:c>
      <x:c r="K5684" s="2" t="str"/>
      <x:c r="L5684" s="2"/>
      <x:c r="M5684" s="2" t="str"/>
    </x:row>
    <x:row r="5685" ht="32" customHeight="1">
      <x:c r="A5685" s="2" t="n">
        <x:v>5682</x:v>
      </x:c>
      <x:c r="B5685" s="2" t="str">
        <x:v>Tỉnh Nghệ An</x:v>
      </x:c>
      <x:c r="C5685" s="2" t="str">
        <x:v>Huyện Nghĩa Đàn</x:v>
      </x:c>
      <x:c r="D5685" s="2" t="str">
        <x:v>Xã Nghĩa Lợi</x:v>
      </x:c>
      <x:c r="E5685" s="2" t="str">
        <x:v>Xã/phường</x:v>
      </x:c>
      <x:c r="F5685" s="10" t="str">
        <x:v>16969</x:v>
      </x:c>
      <x:c r="G5685" s="2" t="str">
        <x:v>Xã Nghĩa Thọ</x:v>
      </x:c>
      <x:c r="H5685" s="2" t="str">
        <x:v>Tỉnh Nghệ An</x:v>
      </x:c>
      <x:c r="I5685" s="2" t="str">
        <x:v>Hợp nhất toàn bộ</x:v>
      </x:c>
      <x:c r="J5685" s="2" t="str">
        <x:v>Chưa đối chiếu nghị quyết</x:v>
      </x:c>
      <x:c r="K5685" s="2" t="str"/>
      <x:c r="L5685" s="2"/>
      <x:c r="M5685" s="2" t="str"/>
    </x:row>
    <x:row r="5686" ht="32" customHeight="1">
      <x:c r="A5686" s="2" t="n">
        <x:v>5683</x:v>
      </x:c>
      <x:c r="B5686" s="2" t="str">
        <x:v>Tỉnh Nghệ An</x:v>
      </x:c>
      <x:c r="C5686" s="2" t="str">
        <x:v>Huyện Nghĩa Đàn</x:v>
      </x:c>
      <x:c r="D5686" s="2" t="str">
        <x:v>Xã Nghĩa Mai</x:v>
      </x:c>
      <x:c r="E5686" s="2" t="str">
        <x:v>Xã/phường</x:v>
      </x:c>
      <x:c r="F5686" s="10" t="str">
        <x:v>16975</x:v>
      </x:c>
      <x:c r="G5686" s="2" t="str">
        <x:v>Xã Nghĩa Mai</x:v>
      </x:c>
      <x:c r="H5686" s="2" t="str">
        <x:v>Tỉnh Nghệ An</x:v>
      </x:c>
      <x:c r="I5686" s="2" t="str">
        <x:v>Hợp nhất toàn bộ</x:v>
      </x:c>
      <x:c r="J5686" s="2" t="str">
        <x:v>Chưa đối chiếu nghị quyết</x:v>
      </x:c>
      <x:c r="K5686" s="2" t="str"/>
      <x:c r="L5686" s="2"/>
      <x:c r="M5686" s="2" t="str"/>
    </x:row>
    <x:row r="5687" ht="32" customHeight="1">
      <x:c r="A5687" s="2" t="n">
        <x:v>5684</x:v>
      </x:c>
      <x:c r="B5687" s="2" t="str">
        <x:v>Tỉnh Nghệ An</x:v>
      </x:c>
      <x:c r="C5687" s="2" t="str">
        <x:v>Huyện Nghĩa Đàn</x:v>
      </x:c>
      <x:c r="D5687" s="2" t="str">
        <x:v>Xã Nghĩa Minh</x:v>
      </x:c>
      <x:c r="E5687" s="2" t="str">
        <x:v>Xã/phường</x:v>
      </x:c>
      <x:c r="F5687" s="10" t="str">
        <x:v>16975</x:v>
      </x:c>
      <x:c r="G5687" s="2" t="str">
        <x:v>Xã Nghĩa Mai</x:v>
      </x:c>
      <x:c r="H5687" s="2" t="str">
        <x:v>Tỉnh Nghệ An</x:v>
      </x:c>
      <x:c r="I5687" s="2" t="str">
        <x:v>Hợp nhất toàn bộ</x:v>
      </x:c>
      <x:c r="J5687" s="2" t="str">
        <x:v>Chưa đối chiếu nghị quyết</x:v>
      </x:c>
      <x:c r="K5687" s="2" t="str"/>
      <x:c r="L5687" s="2"/>
      <x:c r="M5687" s="2" t="str"/>
    </x:row>
    <x:row r="5688" ht="32" customHeight="1">
      <x:c r="A5688" s="2" t="n">
        <x:v>5685</x:v>
      </x:c>
      <x:c r="B5688" s="2" t="str">
        <x:v>Tỉnh Nghệ An</x:v>
      </x:c>
      <x:c r="C5688" s="2" t="str">
        <x:v>Huyện Nghĩa Đàn</x:v>
      </x:c>
      <x:c r="D5688" s="2" t="str">
        <x:v>Xã Nghĩa Sơn</x:v>
      </x:c>
      <x:c r="E5688" s="2" t="str">
        <x:v>Xã/phường</x:v>
      </x:c>
      <x:c r="F5688" s="10" t="str">
        <x:v>16951</x:v>
      </x:c>
      <x:c r="G5688" s="2" t="str">
        <x:v>Xã Nghĩa Lâm</x:v>
      </x:c>
      <x:c r="H5688" s="2" t="str">
        <x:v>Tỉnh Nghệ An</x:v>
      </x:c>
      <x:c r="I5688" s="2" t="str">
        <x:v>Hợp nhất toàn bộ</x:v>
      </x:c>
      <x:c r="J5688" s="2" t="str">
        <x:v>Chưa đối chiếu nghị quyết</x:v>
      </x:c>
      <x:c r="K5688" s="2" t="str"/>
      <x:c r="L5688" s="2"/>
      <x:c r="M5688" s="2" t="str"/>
    </x:row>
    <x:row r="5689" ht="32" customHeight="1">
      <x:c r="A5689" s="2" t="n">
        <x:v>5686</x:v>
      </x:c>
      <x:c r="B5689" s="2" t="str">
        <x:v>Tỉnh Nghệ An</x:v>
      </x:c>
      <x:c r="C5689" s="2" t="str">
        <x:v>Huyện Nghĩa Đàn</x:v>
      </x:c>
      <x:c r="D5689" s="2" t="str">
        <x:v>Xã Nghĩa Thành</x:v>
      </x:c>
      <x:c r="E5689" s="2" t="str">
        <x:v>Xã/phường</x:v>
      </x:c>
      <x:c r="F5689" s="10" t="str">
        <x:v>16972</x:v>
      </x:c>
      <x:c r="G5689" s="2" t="str">
        <x:v>Xã Nghĩa Hưng</x:v>
      </x:c>
      <x:c r="H5689" s="2" t="str">
        <x:v>Tỉnh Nghệ An</x:v>
      </x:c>
      <x:c r="I5689" s="2" t="str">
        <x:v>Hợp nhất toàn bộ</x:v>
      </x:c>
      <x:c r="J5689" s="2" t="str">
        <x:v>Chưa đối chiếu nghị quyết</x:v>
      </x:c>
      <x:c r="K5689" s="2" t="str"/>
      <x:c r="L5689" s="2"/>
      <x:c r="M5689" s="2" t="str"/>
    </x:row>
    <x:row r="5690" ht="32" customHeight="1">
      <x:c r="A5690" s="2" t="n">
        <x:v>5687</x:v>
      </x:c>
      <x:c r="B5690" s="2" t="str">
        <x:v>Tỉnh Nghệ An</x:v>
      </x:c>
      <x:c r="C5690" s="2" t="str">
        <x:v>Huyện Nghĩa Đàn</x:v>
      </x:c>
      <x:c r="D5690" s="2" t="str">
        <x:v>Xã Nghĩa Thọ</x:v>
      </x:c>
      <x:c r="E5690" s="2" t="str">
        <x:v>Xã/phường</x:v>
      </x:c>
      <x:c r="F5690" s="10" t="str">
        <x:v>16969</x:v>
      </x:c>
      <x:c r="G5690" s="2" t="str">
        <x:v>Xã Nghĩa Thọ</x:v>
      </x:c>
      <x:c r="H5690" s="2" t="str">
        <x:v>Tỉnh Nghệ An</x:v>
      </x:c>
      <x:c r="I5690" s="2" t="str">
        <x:v>Hợp nhất toàn bộ</x:v>
      </x:c>
      <x:c r="J5690" s="2" t="str">
        <x:v>Chưa đối chiếu nghị quyết</x:v>
      </x:c>
      <x:c r="K5690" s="2" t="str"/>
      <x:c r="L5690" s="2"/>
      <x:c r="M5690" s="2" t="str"/>
    </x:row>
    <x:row r="5691" ht="32" customHeight="1">
      <x:c r="A5691" s="2" t="n">
        <x:v>5688</x:v>
      </x:c>
      <x:c r="B5691" s="2" t="str">
        <x:v>Tỉnh Nghệ An</x:v>
      </x:c>
      <x:c r="C5691" s="2" t="str">
        <x:v>Huyện Nghĩa Đàn</x:v>
      </x:c>
      <x:c r="D5691" s="2" t="str">
        <x:v>Xã Nghĩa Trung</x:v>
      </x:c>
      <x:c r="E5691" s="2" t="str">
        <x:v>Xã/phường</x:v>
      </x:c>
      <x:c r="F5691" s="10" t="str">
        <x:v>16941</x:v>
      </x:c>
      <x:c r="G5691" s="2" t="str">
        <x:v>Xã Nghĩa Đàn</x:v>
      </x:c>
      <x:c r="H5691" s="2" t="str">
        <x:v>Tỉnh Nghệ An</x:v>
      </x:c>
      <x:c r="I5691" s="2" t="str">
        <x:v>Hợp nhất toàn bộ</x:v>
      </x:c>
      <x:c r="J5691" s="2" t="str">
        <x:v>Chưa đối chiếu nghị quyết</x:v>
      </x:c>
      <x:c r="K5691" s="2" t="str"/>
      <x:c r="L5691" s="2"/>
      <x:c r="M5691" s="2" t="str"/>
    </x:row>
    <x:row r="5692" ht="32" customHeight="1">
      <x:c r="A5692" s="2" t="n">
        <x:v>5689</x:v>
      </x:c>
      <x:c r="B5692" s="2" t="str">
        <x:v>Tỉnh Nghệ An</x:v>
      </x:c>
      <x:c r="C5692" s="2" t="str">
        <x:v>Huyện Nghĩa Đàn</x:v>
      </x:c>
      <x:c r="D5692" s="2" t="str">
        <x:v>Xã Nghĩa Yên</x:v>
      </x:c>
      <x:c r="E5692" s="2" t="str">
        <x:v>Xã/phường</x:v>
      </x:c>
      <x:c r="F5692" s="10" t="str">
        <x:v>16951</x:v>
      </x:c>
      <x:c r="G5692" s="2" t="str">
        <x:v>Xã Nghĩa Lâm</x:v>
      </x:c>
      <x:c r="H5692" s="2" t="str">
        <x:v>Tỉnh Nghệ An</x:v>
      </x:c>
      <x:c r="I5692" s="2" t="str">
        <x:v>Hợp nhất toàn bộ</x:v>
      </x:c>
      <x:c r="J5692" s="2" t="str">
        <x:v>Chưa đối chiếu nghị quyết</x:v>
      </x:c>
      <x:c r="K5692" s="2" t="str"/>
      <x:c r="L5692" s="2"/>
      <x:c r="M5692" s="2" t="str"/>
    </x:row>
    <x:row r="5693" ht="32" customHeight="1">
      <x:c r="A5693" s="2" t="n">
        <x:v>5690</x:v>
      </x:c>
      <x:c r="B5693" s="2" t="str">
        <x:v>Tỉnh Nghệ An</x:v>
      </x:c>
      <x:c r="C5693" s="2" t="str">
        <x:v>Huyện Nghĩa Đàn</x:v>
      </x:c>
      <x:c r="D5693" s="2" t="str">
        <x:v>Xã Nghĩa Đức</x:v>
      </x:c>
      <x:c r="E5693" s="2" t="str">
        <x:v>Xã/phường</x:v>
      </x:c>
      <x:c r="F5693" s="10" t="str">
        <x:v>17032</x:v>
      </x:c>
      <x:c r="G5693" s="2" t="str">
        <x:v>Xã Nghĩa Khánh</x:v>
      </x:c>
      <x:c r="H5693" s="2" t="str">
        <x:v>Tỉnh Nghệ An</x:v>
      </x:c>
      <x:c r="I5693" s="2" t="str">
        <x:v>Hợp nhất toàn bộ</x:v>
      </x:c>
      <x:c r="J5693" s="2" t="str">
        <x:v>Chưa đối chiếu nghị quyết</x:v>
      </x:c>
      <x:c r="K5693" s="2" t="str"/>
      <x:c r="L5693" s="2"/>
      <x:c r="M5693" s="2" t="str"/>
    </x:row>
    <x:row r="5694" ht="32" customHeight="1">
      <x:c r="A5694" s="2" t="n">
        <x:v>5691</x:v>
      </x:c>
      <x:c r="B5694" s="2" t="str">
        <x:v>Tỉnh Nghệ An</x:v>
      </x:c>
      <x:c r="C5694" s="2" t="str">
        <x:v>Huyện Quế Phong</x:v>
      </x:c>
      <x:c r="D5694" s="2" t="str">
        <x:v>Thị trấn Kim Sơn</x:v>
      </x:c>
      <x:c r="E5694" s="2" t="str">
        <x:v>Xã/phường</x:v>
      </x:c>
      <x:c r="F5694" s="10" t="str">
        <x:v>16738</x:v>
      </x:c>
      <x:c r="G5694" s="2" t="str">
        <x:v>Xã Quế Phong</x:v>
      </x:c>
      <x:c r="H5694" s="2" t="str">
        <x:v>Tỉnh Nghệ An</x:v>
      </x:c>
      <x:c r="I5694" s="2" t="str">
        <x:v>Hợp nhất toàn bộ</x:v>
      </x:c>
      <x:c r="J5694" s="2" t="str">
        <x:v>Chưa đối chiếu nghị quyết</x:v>
      </x:c>
      <x:c r="K5694" s="2" t="str"/>
      <x:c r="L5694" s="2"/>
      <x:c r="M5694" s="2" t="str"/>
    </x:row>
    <x:row r="5695" ht="32" customHeight="1">
      <x:c r="A5695" s="2" t="n">
        <x:v>5692</x:v>
      </x:c>
      <x:c r="B5695" s="2" t="str">
        <x:v>Tỉnh Nghệ An</x:v>
      </x:c>
      <x:c r="C5695" s="2" t="str">
        <x:v>Huyện Quế Phong</x:v>
      </x:c>
      <x:c r="D5695" s="2" t="str">
        <x:v>Xã Châu Kim</x:v>
      </x:c>
      <x:c r="E5695" s="2" t="str">
        <x:v>Xã/phường</x:v>
      </x:c>
      <x:c r="F5695" s="10" t="str">
        <x:v>16738</x:v>
      </x:c>
      <x:c r="G5695" s="2" t="str">
        <x:v>Xã Quế Phong</x:v>
      </x:c>
      <x:c r="H5695" s="2" t="str">
        <x:v>Tỉnh Nghệ An</x:v>
      </x:c>
      <x:c r="I5695" s="2" t="str">
        <x:v>Hợp nhất toàn bộ</x:v>
      </x:c>
      <x:c r="J5695" s="2" t="str">
        <x:v>Chưa đối chiếu nghị quyết</x:v>
      </x:c>
      <x:c r="K5695" s="2" t="str"/>
      <x:c r="L5695" s="2"/>
      <x:c r="M5695" s="2" t="str"/>
    </x:row>
    <x:row r="5696" ht="32" customHeight="1">
      <x:c r="A5696" s="2" t="n">
        <x:v>5693</x:v>
      </x:c>
      <x:c r="B5696" s="2" t="str">
        <x:v>Tỉnh Nghệ An</x:v>
      </x:c>
      <x:c r="C5696" s="2" t="str">
        <x:v>Huyện Quế Phong</x:v>
      </x:c>
      <x:c r="D5696" s="2" t="str">
        <x:v>Xã Châu Thôn</x:v>
      </x:c>
      <x:c r="E5696" s="2" t="str">
        <x:v>Xã/phường</x:v>
      </x:c>
      <x:c r="F5696" s="10" t="str">
        <x:v>16774</x:v>
      </x:c>
      <x:c r="G5696" s="2" t="str">
        <x:v>Xã Mường Quàng</x:v>
      </x:c>
      <x:c r="H5696" s="2" t="str">
        <x:v>Tỉnh Nghệ An</x:v>
      </x:c>
      <x:c r="I5696" s="2" t="str">
        <x:v>Hợp nhất toàn bộ</x:v>
      </x:c>
      <x:c r="J5696" s="2" t="str">
        <x:v>Chưa đối chiếu nghị quyết</x:v>
      </x:c>
      <x:c r="K5696" s="2" t="str"/>
      <x:c r="L5696" s="2"/>
      <x:c r="M5696" s="2" t="str"/>
    </x:row>
    <x:row r="5697" ht="32" customHeight="1">
      <x:c r="A5697" s="2" t="n">
        <x:v>5694</x:v>
      </x:c>
      <x:c r="B5697" s="2" t="str">
        <x:v>Tỉnh Nghệ An</x:v>
      </x:c>
      <x:c r="C5697" s="2" t="str">
        <x:v>Huyện Quế Phong</x:v>
      </x:c>
      <x:c r="D5697" s="2" t="str">
        <x:v>Xã Cắm Muộn</x:v>
      </x:c>
      <x:c r="E5697" s="2" t="str">
        <x:v>Xã/phường</x:v>
      </x:c>
      <x:c r="F5697" s="10" t="str">
        <x:v>16774</x:v>
      </x:c>
      <x:c r="G5697" s="2" t="str">
        <x:v>Xã Mường Quàng</x:v>
      </x:c>
      <x:c r="H5697" s="2" t="str">
        <x:v>Tỉnh Nghệ An</x:v>
      </x:c>
      <x:c r="I5697" s="2" t="str">
        <x:v>Hợp nhất toàn bộ</x:v>
      </x:c>
      <x:c r="J5697" s="2" t="str">
        <x:v>Chưa đối chiếu nghị quyết</x:v>
      </x:c>
      <x:c r="K5697" s="2" t="str"/>
      <x:c r="L5697" s="2"/>
      <x:c r="M5697" s="2" t="str"/>
    </x:row>
    <x:row r="5698" ht="32" customHeight="1">
      <x:c r="A5698" s="2" t="n">
        <x:v>5695</x:v>
      </x:c>
      <x:c r="B5698" s="2" t="str">
        <x:v>Tỉnh Nghệ An</x:v>
      </x:c>
      <x:c r="C5698" s="2" t="str">
        <x:v>Huyện Quế Phong</x:v>
      </x:c>
      <x:c r="D5698" s="2" t="str">
        <x:v>Xã Hạnh Dịch</x:v>
      </x:c>
      <x:c r="E5698" s="2" t="str">
        <x:v>Xã/phường</x:v>
      </x:c>
      <x:c r="F5698" s="10" t="str">
        <x:v>16750</x:v>
      </x:c>
      <x:c r="G5698" s="2" t="str">
        <x:v>Xã Tiền Phong</x:v>
      </x:c>
      <x:c r="H5698" s="2" t="str">
        <x:v>Tỉnh Nghệ An</x:v>
      </x:c>
      <x:c r="I5698" s="2" t="str">
        <x:v>Hợp nhất toàn bộ</x:v>
      </x:c>
      <x:c r="J5698" s="2" t="str">
        <x:v>Chưa đối chiếu nghị quyết</x:v>
      </x:c>
      <x:c r="K5698" s="2" t="str"/>
      <x:c r="L5698" s="2"/>
      <x:c r="M5698" s="2" t="str"/>
    </x:row>
    <x:row r="5699" ht="32" customHeight="1">
      <x:c r="A5699" s="2" t="n">
        <x:v>5696</x:v>
      </x:c>
      <x:c r="B5699" s="2" t="str">
        <x:v>Tỉnh Nghệ An</x:v>
      </x:c>
      <x:c r="C5699" s="2" t="str">
        <x:v>Huyện Quế Phong</x:v>
      </x:c>
      <x:c r="D5699" s="2" t="str">
        <x:v>Xã Mường Nọc</x:v>
      </x:c>
      <x:c r="E5699" s="2" t="str">
        <x:v>Xã/phường</x:v>
      </x:c>
      <x:c r="F5699" s="10" t="str">
        <x:v>16738</x:v>
      </x:c>
      <x:c r="G5699" s="2" t="str">
        <x:v>Xã Quế Phong</x:v>
      </x:c>
      <x:c r="H5699" s="2" t="str">
        <x:v>Tỉnh Nghệ An</x:v>
      </x:c>
      <x:c r="I5699" s="2" t="str">
        <x:v>Hợp nhất toàn bộ</x:v>
      </x:c>
      <x:c r="J5699" s="2" t="str">
        <x:v>Chưa đối chiếu nghị quyết</x:v>
      </x:c>
      <x:c r="K5699" s="2" t="str"/>
      <x:c r="L5699" s="2"/>
      <x:c r="M5699" s="2" t="str"/>
    </x:row>
    <x:row r="5700" ht="32" customHeight="1">
      <x:c r="A5700" s="2" t="n">
        <x:v>5697</x:v>
      </x:c>
      <x:c r="B5700" s="2" t="str">
        <x:v>Tỉnh Nghệ An</x:v>
      </x:c>
      <x:c r="C5700" s="2" t="str">
        <x:v>Huyện Quế Phong</x:v>
      </x:c>
      <x:c r="D5700" s="2" t="str">
        <x:v>Xã Nậm Giải</x:v>
      </x:c>
      <x:c r="E5700" s="2" t="str">
        <x:v>Xã/phường</x:v>
      </x:c>
      <x:c r="F5700" s="10" t="str">
        <x:v>16738</x:v>
      </x:c>
      <x:c r="G5700" s="2" t="str">
        <x:v>Xã Quế Phong</x:v>
      </x:c>
      <x:c r="H5700" s="2" t="str">
        <x:v>Tỉnh Nghệ An</x:v>
      </x:c>
      <x:c r="I5700" s="2" t="str">
        <x:v>Hợp nhất toàn bộ</x:v>
      </x:c>
      <x:c r="J5700" s="2" t="str">
        <x:v>Chưa đối chiếu nghị quyết</x:v>
      </x:c>
      <x:c r="K5700" s="2" t="str"/>
      <x:c r="L5700" s="2"/>
      <x:c r="M5700" s="2" t="str"/>
    </x:row>
    <x:row r="5701" ht="32" customHeight="1">
      <x:c r="A5701" s="2" t="n">
        <x:v>5698</x:v>
      </x:c>
      <x:c r="B5701" s="2" t="str">
        <x:v>Tỉnh Nghệ An</x:v>
      </x:c>
      <x:c r="C5701" s="2" t="str">
        <x:v>Huyện Quế Phong</x:v>
      </x:c>
      <x:c r="D5701" s="2" t="str">
        <x:v>Xã Nậm Nhoóng</x:v>
      </x:c>
      <x:c r="E5701" s="2" t="str">
        <x:v>Xã/phường</x:v>
      </x:c>
      <x:c r="F5701" s="10" t="str">
        <x:v>16756</x:v>
      </x:c>
      <x:c r="G5701" s="2" t="str">
        <x:v>Xã Tri Lễ</x:v>
      </x:c>
      <x:c r="H5701" s="2" t="str">
        <x:v>Tỉnh Nghệ An</x:v>
      </x:c>
      <x:c r="I5701" s="2" t="str">
        <x:v>Hợp nhất toàn bộ</x:v>
      </x:c>
      <x:c r="J5701" s="2" t="str">
        <x:v>Chưa đối chiếu nghị quyết</x:v>
      </x:c>
      <x:c r="K5701" s="2" t="str"/>
      <x:c r="L5701" s="2"/>
      <x:c r="M5701" s="2" t="str"/>
    </x:row>
    <x:row r="5702" ht="32" customHeight="1">
      <x:c r="A5702" s="2" t="n">
        <x:v>5699</x:v>
      </x:c>
      <x:c r="B5702" s="2" t="str">
        <x:v>Tỉnh Nghệ An</x:v>
      </x:c>
      <x:c r="C5702" s="2" t="str">
        <x:v>Huyện Quế Phong</x:v>
      </x:c>
      <x:c r="D5702" s="2" t="str">
        <x:v>Xã Quang Phong</x:v>
      </x:c>
      <x:c r="E5702" s="2" t="str">
        <x:v>Xã/phường</x:v>
      </x:c>
      <x:c r="F5702" s="10" t="str">
        <x:v>16774</x:v>
      </x:c>
      <x:c r="G5702" s="2" t="str">
        <x:v>Xã Mường Quàng</x:v>
      </x:c>
      <x:c r="H5702" s="2" t="str">
        <x:v>Tỉnh Nghệ An</x:v>
      </x:c>
      <x:c r="I5702" s="2" t="str">
        <x:v>Hợp nhất toàn bộ</x:v>
      </x:c>
      <x:c r="J5702" s="2" t="str">
        <x:v>Chưa đối chiếu nghị quyết</x:v>
      </x:c>
      <x:c r="K5702" s="2" t="str"/>
      <x:c r="L5702" s="2"/>
      <x:c r="M5702" s="2" t="str"/>
    </x:row>
    <x:row r="5703" ht="32" customHeight="1">
      <x:c r="A5703" s="2" t="n">
        <x:v>5700</x:v>
      </x:c>
      <x:c r="B5703" s="2" t="str">
        <x:v>Tỉnh Nghệ An</x:v>
      </x:c>
      <x:c r="C5703" s="2" t="str">
        <x:v>Huyện Quế Phong</x:v>
      </x:c>
      <x:c r="D5703" s="2" t="str">
        <x:v>Xã Thông Thụ</x:v>
      </x:c>
      <x:c r="E5703" s="2" t="str">
        <x:v>Xã/phường</x:v>
      </x:c>
      <x:c r="F5703" s="10" t="str">
        <x:v>16744</x:v>
      </x:c>
      <x:c r="G5703" s="2" t="str">
        <x:v>Xã Thông Thụ</x:v>
      </x:c>
      <x:c r="H5703" s="2" t="str">
        <x:v>Tỉnh Nghệ An</x:v>
      </x:c>
      <x:c r="I5703" s="2" t="str">
        <x:v>Hợp nhất toàn bộ</x:v>
      </x:c>
      <x:c r="J5703" s="2" t="str">
        <x:v>Chưa đối chiếu nghị quyết</x:v>
      </x:c>
      <x:c r="K5703" s="2" t="str"/>
      <x:c r="L5703" s="2"/>
      <x:c r="M5703" s="2" t="str"/>
    </x:row>
    <x:row r="5704" ht="32" customHeight="1">
      <x:c r="A5704" s="2" t="n">
        <x:v>5701</x:v>
      </x:c>
      <x:c r="B5704" s="2" t="str">
        <x:v>Tỉnh Nghệ An</x:v>
      </x:c>
      <x:c r="C5704" s="2" t="str">
        <x:v>Huyện Quế Phong</x:v>
      </x:c>
      <x:c r="D5704" s="2" t="str">
        <x:v>Xã Tiền Phong</x:v>
      </x:c>
      <x:c r="E5704" s="2" t="str">
        <x:v>Xã/phường</x:v>
      </x:c>
      <x:c r="F5704" s="10" t="str">
        <x:v>16750</x:v>
      </x:c>
      <x:c r="G5704" s="2" t="str">
        <x:v>Xã Tiền Phong</x:v>
      </x:c>
      <x:c r="H5704" s="2" t="str">
        <x:v>Tỉnh Nghệ An</x:v>
      </x:c>
      <x:c r="I5704" s="2" t="str">
        <x:v>Hợp nhất toàn bộ</x:v>
      </x:c>
      <x:c r="J5704" s="2" t="str">
        <x:v>Chưa đối chiếu nghị quyết</x:v>
      </x:c>
      <x:c r="K5704" s="2" t="str"/>
      <x:c r="L5704" s="2"/>
      <x:c r="M5704" s="2" t="str"/>
    </x:row>
    <x:row r="5705" ht="32" customHeight="1">
      <x:c r="A5705" s="2" t="n">
        <x:v>5702</x:v>
      </x:c>
      <x:c r="B5705" s="2" t="str">
        <x:v>Tỉnh Nghệ An</x:v>
      </x:c>
      <x:c r="C5705" s="2" t="str">
        <x:v>Huyện Quế Phong</x:v>
      </x:c>
      <x:c r="D5705" s="2" t="str">
        <x:v>Xã Tri Lễ</x:v>
      </x:c>
      <x:c r="E5705" s="2" t="str">
        <x:v>Xã/phường</x:v>
      </x:c>
      <x:c r="F5705" s="10" t="str">
        <x:v>16756</x:v>
      </x:c>
      <x:c r="G5705" s="2" t="str">
        <x:v>Xã Tri Lễ</x:v>
      </x:c>
      <x:c r="H5705" s="2" t="str">
        <x:v>Tỉnh Nghệ An</x:v>
      </x:c>
      <x:c r="I5705" s="2" t="str">
        <x:v>Hợp nhất toàn bộ</x:v>
      </x:c>
      <x:c r="J5705" s="2" t="str">
        <x:v>Chưa đối chiếu nghị quyết</x:v>
      </x:c>
      <x:c r="K5705" s="2" t="str"/>
      <x:c r="L5705" s="2"/>
      <x:c r="M5705" s="2" t="str"/>
    </x:row>
    <x:row r="5706" ht="32" customHeight="1">
      <x:c r="A5706" s="2" t="n">
        <x:v>5703</x:v>
      </x:c>
      <x:c r="B5706" s="2" t="str">
        <x:v>Tỉnh Nghệ An</x:v>
      </x:c>
      <x:c r="C5706" s="2" t="str">
        <x:v>Huyện Quế Phong</x:v>
      </x:c>
      <x:c r="D5706" s="2" t="str">
        <x:v>Xã Đồng Văn</x:v>
      </x:c>
      <x:c r="E5706" s="2" t="str">
        <x:v>Xã/phường</x:v>
      </x:c>
      <x:c r="F5706" s="10" t="str">
        <x:v>16744</x:v>
      </x:c>
      <x:c r="G5706" s="2" t="str">
        <x:v>Xã Thông Thụ</x:v>
      </x:c>
      <x:c r="H5706" s="2" t="str">
        <x:v>Tỉnh Nghệ An</x:v>
      </x:c>
      <x:c r="I5706" s="2" t="str">
        <x:v>Hợp nhất toàn bộ</x:v>
      </x:c>
      <x:c r="J5706" s="2" t="str">
        <x:v>Chưa đối chiếu nghị quyết</x:v>
      </x:c>
      <x:c r="K5706" s="2" t="str"/>
      <x:c r="L5706" s="2"/>
      <x:c r="M5706" s="2" t="str"/>
    </x:row>
    <x:row r="5707" ht="32" customHeight="1">
      <x:c r="A5707" s="2" t="n">
        <x:v>5704</x:v>
      </x:c>
      <x:c r="B5707" s="2" t="str">
        <x:v>Tỉnh Nghệ An</x:v>
      </x:c>
      <x:c r="C5707" s="2" t="str">
        <x:v>Huyện Quỳ Châu</x:v>
      </x:c>
      <x:c r="D5707" s="2" t="str">
        <x:v>Thị trấn Tân Lạc</x:v>
      </x:c>
      <x:c r="E5707" s="2" t="str">
        <x:v>Xã/phường</x:v>
      </x:c>
      <x:c r="F5707" s="10" t="str">
        <x:v>16777</x:v>
      </x:c>
      <x:c r="G5707" s="2" t="str">
        <x:v>Xã Quỳ Châu</x:v>
      </x:c>
      <x:c r="H5707" s="2" t="str">
        <x:v>Tỉnh Nghệ An</x:v>
      </x:c>
      <x:c r="I5707" s="2" t="str">
        <x:v>Hợp nhất toàn bộ</x:v>
      </x:c>
      <x:c r="J5707" s="2" t="str">
        <x:v>Chưa đối chiếu nghị quyết</x:v>
      </x:c>
      <x:c r="K5707" s="2" t="str"/>
      <x:c r="L5707" s="2"/>
      <x:c r="M5707" s="2" t="str"/>
    </x:row>
    <x:row r="5708" ht="32" customHeight="1">
      <x:c r="A5708" s="2" t="n">
        <x:v>5705</x:v>
      </x:c>
      <x:c r="B5708" s="2" t="str">
        <x:v>Tỉnh Nghệ An</x:v>
      </x:c>
      <x:c r="C5708" s="2" t="str">
        <x:v>Huyện Quỳ Châu</x:v>
      </x:c>
      <x:c r="D5708" s="2" t="str">
        <x:v>Xã Châu Bình</x:v>
      </x:c>
      <x:c r="E5708" s="2" t="str">
        <x:v>Xã/phường</x:v>
      </x:c>
      <x:c r="F5708" s="10" t="str">
        <x:v>16804</x:v>
      </x:c>
      <x:c r="G5708" s="2" t="str">
        <x:v>Xã Châu Bình</x:v>
      </x:c>
      <x:c r="H5708" s="2" t="str">
        <x:v>Tỉnh Nghệ An</x:v>
      </x:c>
      <x:c r="I5708" s="2" t="str">
        <x:v>Hợp nhất toàn bộ</x:v>
      </x:c>
      <x:c r="J5708" s="2" t="str">
        <x:v>Chưa đối chiếu nghị quyết</x:v>
      </x:c>
      <x:c r="K5708" s="2" t="str"/>
      <x:c r="L5708" s="2"/>
      <x:c r="M5708" s="2" t="str"/>
    </x:row>
    <x:row r="5709" ht="32" customHeight="1">
      <x:c r="A5709" s="2" t="n">
        <x:v>5706</x:v>
      </x:c>
      <x:c r="B5709" s="2" t="str">
        <x:v>Tỉnh Nghệ An</x:v>
      </x:c>
      <x:c r="C5709" s="2" t="str">
        <x:v>Huyện Quỳ Châu</x:v>
      </x:c>
      <x:c r="D5709" s="2" t="str">
        <x:v>Xã Châu Bính</x:v>
      </x:c>
      <x:c r="E5709" s="2" t="str">
        <x:v>Xã/phường</x:v>
      </x:c>
      <x:c r="F5709" s="10" t="str">
        <x:v>16792</x:v>
      </x:c>
      <x:c r="G5709" s="2" t="str">
        <x:v>Xã Châu Tiến</x:v>
      </x:c>
      <x:c r="H5709" s="2" t="str">
        <x:v>Tỉnh Nghệ An</x:v>
      </x:c>
      <x:c r="I5709" s="2" t="str">
        <x:v>Hợp nhất toàn bộ</x:v>
      </x:c>
      <x:c r="J5709" s="2" t="str">
        <x:v>Chưa đối chiếu nghị quyết</x:v>
      </x:c>
      <x:c r="K5709" s="2" t="str"/>
      <x:c r="L5709" s="2"/>
      <x:c r="M5709" s="2" t="str"/>
    </x:row>
    <x:row r="5710" ht="32" customHeight="1">
      <x:c r="A5710" s="2" t="n">
        <x:v>5707</x:v>
      </x:c>
      <x:c r="B5710" s="2" t="str">
        <x:v>Tỉnh Nghệ An</x:v>
      </x:c>
      <x:c r="C5710" s="2" t="str">
        <x:v>Huyện Quỳ Châu</x:v>
      </x:c>
      <x:c r="D5710" s="2" t="str">
        <x:v>Xã Châu Hoàn</x:v>
      </x:c>
      <x:c r="E5710" s="2" t="str">
        <x:v>Xã/phường</x:v>
      </x:c>
      <x:c r="F5710" s="10" t="str">
        <x:v>16801</x:v>
      </x:c>
      <x:c r="G5710" s="2" t="str">
        <x:v>Xã Hùng Chân</x:v>
      </x:c>
      <x:c r="H5710" s="2" t="str">
        <x:v>Tỉnh Nghệ An</x:v>
      </x:c>
      <x:c r="I5710" s="2" t="str">
        <x:v>Hợp nhất toàn bộ</x:v>
      </x:c>
      <x:c r="J5710" s="2" t="str">
        <x:v>Chưa đối chiếu nghị quyết</x:v>
      </x:c>
      <x:c r="K5710" s="2" t="str"/>
      <x:c r="L5710" s="2"/>
      <x:c r="M5710" s="2" t="str"/>
    </x:row>
    <x:row r="5711" ht="32" customHeight="1">
      <x:c r="A5711" s="2" t="n">
        <x:v>5708</x:v>
      </x:c>
      <x:c r="B5711" s="2" t="str">
        <x:v>Tỉnh Nghệ An</x:v>
      </x:c>
      <x:c r="C5711" s="2" t="str">
        <x:v>Huyện Quỳ Châu</x:v>
      </x:c>
      <x:c r="D5711" s="2" t="str">
        <x:v>Xã Châu Hạnh</x:v>
      </x:c>
      <x:c r="E5711" s="2" t="str">
        <x:v>Xã/phường</x:v>
      </x:c>
      <x:c r="F5711" s="10" t="str">
        <x:v>16777</x:v>
      </x:c>
      <x:c r="G5711" s="2" t="str">
        <x:v>Xã Quỳ Châu</x:v>
      </x:c>
      <x:c r="H5711" s="2" t="str">
        <x:v>Tỉnh Nghệ An</x:v>
      </x:c>
      <x:c r="I5711" s="2" t="str">
        <x:v>Hợp nhất toàn bộ</x:v>
      </x:c>
      <x:c r="J5711" s="2" t="str">
        <x:v>Chưa đối chiếu nghị quyết</x:v>
      </x:c>
      <x:c r="K5711" s="2" t="str"/>
      <x:c r="L5711" s="2"/>
      <x:c r="M5711" s="2" t="str"/>
    </x:row>
    <x:row r="5712" ht="32" customHeight="1">
      <x:c r="A5712" s="2" t="n">
        <x:v>5709</x:v>
      </x:c>
      <x:c r="B5712" s="2" t="str">
        <x:v>Tỉnh Nghệ An</x:v>
      </x:c>
      <x:c r="C5712" s="2" t="str">
        <x:v>Huyện Quỳ Châu</x:v>
      </x:c>
      <x:c r="D5712" s="2" t="str">
        <x:v>Xã Châu Hội</x:v>
      </x:c>
      <x:c r="E5712" s="2" t="str">
        <x:v>Xã/phường</x:v>
      </x:c>
      <x:c r="F5712" s="10" t="str">
        <x:v>16777</x:v>
      </x:c>
      <x:c r="G5712" s="2" t="str">
        <x:v>Xã Quỳ Châu</x:v>
      </x:c>
      <x:c r="H5712" s="2" t="str">
        <x:v>Tỉnh Nghệ An</x:v>
      </x:c>
      <x:c r="I5712" s="2" t="str">
        <x:v>Hợp nhất toàn bộ</x:v>
      </x:c>
      <x:c r="J5712" s="2" t="str">
        <x:v>Chưa đối chiếu nghị quyết</x:v>
      </x:c>
      <x:c r="K5712" s="2" t="str"/>
      <x:c r="L5712" s="2"/>
      <x:c r="M5712" s="2" t="str"/>
    </x:row>
    <x:row r="5713" ht="32" customHeight="1">
      <x:c r="A5713" s="2" t="n">
        <x:v>5710</x:v>
      </x:c>
      <x:c r="B5713" s="2" t="str">
        <x:v>Tỉnh Nghệ An</x:v>
      </x:c>
      <x:c r="C5713" s="2" t="str">
        <x:v>Huyện Quỳ Châu</x:v>
      </x:c>
      <x:c r="D5713" s="2" t="str">
        <x:v>Xã Châu Nga</x:v>
      </x:c>
      <x:c r="E5713" s="2" t="str">
        <x:v>Xã/phường</x:v>
      </x:c>
      <x:c r="F5713" s="10" t="str">
        <x:v>16777</x:v>
      </x:c>
      <x:c r="G5713" s="2" t="str">
        <x:v>Xã Quỳ Châu</x:v>
      </x:c>
      <x:c r="H5713" s="2" t="str">
        <x:v>Tỉnh Nghệ An</x:v>
      </x:c>
      <x:c r="I5713" s="2" t="str">
        <x:v>Hợp nhất toàn bộ</x:v>
      </x:c>
      <x:c r="J5713" s="2" t="str">
        <x:v>Chưa đối chiếu nghị quyết</x:v>
      </x:c>
      <x:c r="K5713" s="2" t="str"/>
      <x:c r="L5713" s="2"/>
      <x:c r="M5713" s="2" t="str"/>
    </x:row>
    <x:row r="5714" ht="32" customHeight="1">
      <x:c r="A5714" s="2" t="n">
        <x:v>5711</x:v>
      </x:c>
      <x:c r="B5714" s="2" t="str">
        <x:v>Tỉnh Nghệ An</x:v>
      </x:c>
      <x:c r="C5714" s="2" t="str">
        <x:v>Huyện Quỳ Châu</x:v>
      </x:c>
      <x:c r="D5714" s="2" t="str">
        <x:v>Xã Châu Phong</x:v>
      </x:c>
      <x:c r="E5714" s="2" t="str">
        <x:v>Xã/phường</x:v>
      </x:c>
      <x:c r="F5714" s="10" t="str">
        <x:v>16801</x:v>
      </x:c>
      <x:c r="G5714" s="2" t="str">
        <x:v>Xã Hùng Chân</x:v>
      </x:c>
      <x:c r="H5714" s="2" t="str">
        <x:v>Tỉnh Nghệ An</x:v>
      </x:c>
      <x:c r="I5714" s="2" t="str">
        <x:v>Hợp nhất toàn bộ</x:v>
      </x:c>
      <x:c r="J5714" s="2" t="str">
        <x:v>Chưa đối chiếu nghị quyết</x:v>
      </x:c>
      <x:c r="K5714" s="2" t="str"/>
      <x:c r="L5714" s="2"/>
      <x:c r="M5714" s="2" t="str"/>
    </x:row>
    <x:row r="5715" ht="32" customHeight="1">
      <x:c r="A5715" s="2" t="n">
        <x:v>5712</x:v>
      </x:c>
      <x:c r="B5715" s="2" t="str">
        <x:v>Tỉnh Nghệ An</x:v>
      </x:c>
      <x:c r="C5715" s="2" t="str">
        <x:v>Huyện Quỳ Châu</x:v>
      </x:c>
      <x:c r="D5715" s="2" t="str">
        <x:v>Xã Châu Thuận</x:v>
      </x:c>
      <x:c r="E5715" s="2" t="str">
        <x:v>Xã/phường</x:v>
      </x:c>
      <x:c r="F5715" s="10" t="str">
        <x:v>16792</x:v>
      </x:c>
      <x:c r="G5715" s="2" t="str">
        <x:v>Xã Châu Tiến</x:v>
      </x:c>
      <x:c r="H5715" s="2" t="str">
        <x:v>Tỉnh Nghệ An</x:v>
      </x:c>
      <x:c r="I5715" s="2" t="str">
        <x:v>Hợp nhất toàn bộ</x:v>
      </x:c>
      <x:c r="J5715" s="2" t="str">
        <x:v>Chưa đối chiếu nghị quyết</x:v>
      </x:c>
      <x:c r="K5715" s="2" t="str"/>
      <x:c r="L5715" s="2"/>
      <x:c r="M5715" s="2" t="str"/>
    </x:row>
    <x:row r="5716" ht="32" customHeight="1">
      <x:c r="A5716" s="2" t="n">
        <x:v>5713</x:v>
      </x:c>
      <x:c r="B5716" s="2" t="str">
        <x:v>Tỉnh Nghệ An</x:v>
      </x:c>
      <x:c r="C5716" s="2" t="str">
        <x:v>Huyện Quỳ Châu</x:v>
      </x:c>
      <x:c r="D5716" s="2" t="str">
        <x:v>Xã Châu Thắng</x:v>
      </x:c>
      <x:c r="E5716" s="2" t="str">
        <x:v>Xã/phường</x:v>
      </x:c>
      <x:c r="F5716" s="10" t="str">
        <x:v>16792</x:v>
      </x:c>
      <x:c r="G5716" s="2" t="str">
        <x:v>Xã Châu Tiến</x:v>
      </x:c>
      <x:c r="H5716" s="2" t="str">
        <x:v>Tỉnh Nghệ An</x:v>
      </x:c>
      <x:c r="I5716" s="2" t="str">
        <x:v>Hợp nhất toàn bộ</x:v>
      </x:c>
      <x:c r="J5716" s="2" t="str">
        <x:v>Chưa đối chiếu nghị quyết</x:v>
      </x:c>
      <x:c r="K5716" s="2" t="str"/>
      <x:c r="L5716" s="2"/>
      <x:c r="M5716" s="2" t="str"/>
    </x:row>
    <x:row r="5717" ht="32" customHeight="1">
      <x:c r="A5717" s="2" t="n">
        <x:v>5714</x:v>
      </x:c>
      <x:c r="B5717" s="2" t="str">
        <x:v>Tỉnh Nghệ An</x:v>
      </x:c>
      <x:c r="C5717" s="2" t="str">
        <x:v>Huyện Quỳ Châu</x:v>
      </x:c>
      <x:c r="D5717" s="2" t="str">
        <x:v>Xã Châu Tiến</x:v>
      </x:c>
      <x:c r="E5717" s="2" t="str">
        <x:v>Xã/phường</x:v>
      </x:c>
      <x:c r="F5717" s="10" t="str">
        <x:v>16792</x:v>
      </x:c>
      <x:c r="G5717" s="2" t="str">
        <x:v>Xã Châu Tiến</x:v>
      </x:c>
      <x:c r="H5717" s="2" t="str">
        <x:v>Tỉnh Nghệ An</x:v>
      </x:c>
      <x:c r="I5717" s="2" t="str">
        <x:v>Hợp nhất toàn bộ</x:v>
      </x:c>
      <x:c r="J5717" s="2" t="str">
        <x:v>Chưa đối chiếu nghị quyết</x:v>
      </x:c>
      <x:c r="K5717" s="2" t="str"/>
      <x:c r="L5717" s="2"/>
      <x:c r="M5717" s="2" t="str"/>
    </x:row>
    <x:row r="5718" ht="32" customHeight="1">
      <x:c r="A5718" s="2" t="n">
        <x:v>5715</x:v>
      </x:c>
      <x:c r="B5718" s="2" t="str">
        <x:v>Tỉnh Nghệ An</x:v>
      </x:c>
      <x:c r="C5718" s="2" t="str">
        <x:v>Huyện Quỳ Châu</x:v>
      </x:c>
      <x:c r="D5718" s="2" t="str">
        <x:v>Xã Diên Lãm</x:v>
      </x:c>
      <x:c r="E5718" s="2" t="str">
        <x:v>Xã/phường</x:v>
      </x:c>
      <x:c r="F5718" s="10" t="str">
        <x:v>16801</x:v>
      </x:c>
      <x:c r="G5718" s="2" t="str">
        <x:v>Xã Hùng Chân</x:v>
      </x:c>
      <x:c r="H5718" s="2" t="str">
        <x:v>Tỉnh Nghệ An</x:v>
      </x:c>
      <x:c r="I5718" s="2" t="str">
        <x:v>Hợp nhất toàn bộ</x:v>
      </x:c>
      <x:c r="J5718" s="2" t="str">
        <x:v>Chưa đối chiếu nghị quyết</x:v>
      </x:c>
      <x:c r="K5718" s="2" t="str"/>
      <x:c r="L5718" s="2"/>
      <x:c r="M5718" s="2" t="str"/>
    </x:row>
    <x:row r="5719" ht="32" customHeight="1">
      <x:c r="A5719" s="2" t="n">
        <x:v>5716</x:v>
      </x:c>
      <x:c r="B5719" s="2" t="str">
        <x:v>Tỉnh Nghệ An</x:v>
      </x:c>
      <x:c r="C5719" s="2" t="str">
        <x:v>Huyện Quỳ Hợp</x:v>
      </x:c>
      <x:c r="D5719" s="2" t="str">
        <x:v>Thị trấn Quỳ Hợp</x:v>
      </x:c>
      <x:c r="E5719" s="2" t="str">
        <x:v>Xã/phường</x:v>
      </x:c>
      <x:c r="F5719" s="10" t="str">
        <x:v>17035</x:v>
      </x:c>
      <x:c r="G5719" s="2" t="str">
        <x:v>Xã Quỳ Hợp</x:v>
      </x:c>
      <x:c r="H5719" s="2" t="str">
        <x:v>Tỉnh Nghệ An</x:v>
      </x:c>
      <x:c r="I5719" s="2" t="str">
        <x:v>Hợp nhất toàn bộ</x:v>
      </x:c>
      <x:c r="J5719" s="2" t="str">
        <x:v>Chưa đối chiếu nghị quyết</x:v>
      </x:c>
      <x:c r="K5719" s="2" t="str"/>
      <x:c r="L5719" s="2"/>
      <x:c r="M5719" s="2" t="str"/>
    </x:row>
    <x:row r="5720" ht="32" customHeight="1">
      <x:c r="A5720" s="2" t="n">
        <x:v>5717</x:v>
      </x:c>
      <x:c r="B5720" s="2" t="str">
        <x:v>Tỉnh Nghệ An</x:v>
      </x:c>
      <x:c r="C5720" s="2" t="str">
        <x:v>Huyện Quỳ Hợp</x:v>
      </x:c>
      <x:c r="D5720" s="2" t="str">
        <x:v>Xã Bắc Sơn</x:v>
      </x:c>
      <x:c r="E5720" s="2" t="str">
        <x:v>Xã/phường</x:v>
      </x:c>
      <x:c r="F5720" s="10" t="str">
        <x:v>17089</x:v>
      </x:c>
      <x:c r="G5720" s="2" t="str">
        <x:v>Xã Mường Chọng</x:v>
      </x:c>
      <x:c r="H5720" s="2" t="str">
        <x:v>Tỉnh Nghệ An</x:v>
      </x:c>
      <x:c r="I5720" s="2" t="str">
        <x:v>Hợp nhất toàn bộ</x:v>
      </x:c>
      <x:c r="J5720" s="2" t="str">
        <x:v>Chưa đối chiếu nghị quyết</x:v>
      </x:c>
      <x:c r="K5720" s="2" t="str"/>
      <x:c r="L5720" s="2"/>
      <x:c r="M5720" s="2" t="str"/>
    </x:row>
    <x:row r="5721" ht="32" customHeight="1">
      <x:c r="A5721" s="2" t="n">
        <x:v>5718</x:v>
      </x:c>
      <x:c r="B5721" s="2" t="str">
        <x:v>Tỉnh Nghệ An</x:v>
      </x:c>
      <x:c r="C5721" s="2" t="str">
        <x:v>Huyện Quỳ Hợp</x:v>
      </x:c>
      <x:c r="D5721" s="2" t="str">
        <x:v>Xã Châu Cường</x:v>
      </x:c>
      <x:c r="E5721" s="2" t="str">
        <x:v>Xã/phường</x:v>
      </x:c>
      <x:c r="F5721" s="10" t="str">
        <x:v>17077</x:v>
      </x:c>
      <x:c r="G5721" s="2" t="str">
        <x:v>Xã Mường Ham</x:v>
      </x:c>
      <x:c r="H5721" s="2" t="str">
        <x:v>Tỉnh Nghệ An</x:v>
      </x:c>
      <x:c r="I5721" s="2" t="str">
        <x:v>Hợp nhất toàn bộ</x:v>
      </x:c>
      <x:c r="J5721" s="2" t="str">
        <x:v>Chưa đối chiếu nghị quyết</x:v>
      </x:c>
      <x:c r="K5721" s="2" t="str"/>
      <x:c r="L5721" s="2"/>
      <x:c r="M5721" s="2" t="str"/>
    </x:row>
    <x:row r="5722" ht="32" customHeight="1">
      <x:c r="A5722" s="2" t="n">
        <x:v>5719</x:v>
      </x:c>
      <x:c r="B5722" s="2" t="str">
        <x:v>Tỉnh Nghệ An</x:v>
      </x:c>
      <x:c r="C5722" s="2" t="str">
        <x:v>Huyện Quỳ Hợp</x:v>
      </x:c>
      <x:c r="D5722" s="2" t="str">
        <x:v>Xã Châu Hồng</x:v>
      </x:c>
      <x:c r="E5722" s="2" t="str">
        <x:v>Xã/phường</x:v>
      </x:c>
      <x:c r="F5722" s="10" t="str">
        <x:v>17044</x:v>
      </x:c>
      <x:c r="G5722" s="2" t="str">
        <x:v>Xã Châu Hồng</x:v>
      </x:c>
      <x:c r="H5722" s="2" t="str">
        <x:v>Tỉnh Nghệ An</x:v>
      </x:c>
      <x:c r="I5722" s="2" t="str">
        <x:v>Hợp nhất toàn bộ</x:v>
      </x:c>
      <x:c r="J5722" s="2" t="str">
        <x:v>Chưa đối chiếu nghị quyết</x:v>
      </x:c>
      <x:c r="K5722" s="2" t="str"/>
      <x:c r="L5722" s="2"/>
      <x:c r="M5722" s="2" t="str"/>
    </x:row>
    <x:row r="5723" ht="32" customHeight="1">
      <x:c r="A5723" s="2" t="n">
        <x:v>5720</x:v>
      </x:c>
      <x:c r="B5723" s="2" t="str">
        <x:v>Tỉnh Nghệ An</x:v>
      </x:c>
      <x:c r="C5723" s="2" t="str">
        <x:v>Huyện Quỳ Hợp</x:v>
      </x:c>
      <x:c r="D5723" s="2" t="str">
        <x:v>Xã Châu Lý</x:v>
      </x:c>
      <x:c r="E5723" s="2" t="str">
        <x:v>Xã/phường</x:v>
      </x:c>
      <x:c r="F5723" s="10" t="str">
        <x:v>17089</x:v>
      </x:c>
      <x:c r="G5723" s="2" t="str">
        <x:v>Xã Mường Chọng</x:v>
      </x:c>
      <x:c r="H5723" s="2" t="str">
        <x:v>Tỉnh Nghệ An</x:v>
      </x:c>
      <x:c r="I5723" s="2" t="str">
        <x:v>Hợp nhất toàn bộ</x:v>
      </x:c>
      <x:c r="J5723" s="2" t="str">
        <x:v>Chưa đối chiếu nghị quyết</x:v>
      </x:c>
      <x:c r="K5723" s="2" t="str"/>
      <x:c r="L5723" s="2"/>
      <x:c r="M5723" s="2" t="str"/>
    </x:row>
    <x:row r="5724" ht="32" customHeight="1">
      <x:c r="A5724" s="2" t="n">
        <x:v>5721</x:v>
      </x:c>
      <x:c r="B5724" s="2" t="str">
        <x:v>Tỉnh Nghệ An</x:v>
      </x:c>
      <x:c r="C5724" s="2" t="str">
        <x:v>Huyện Quỳ Hợp</x:v>
      </x:c>
      <x:c r="D5724" s="2" t="str">
        <x:v>Xã Châu Lộc</x:v>
      </x:c>
      <x:c r="E5724" s="2" t="str">
        <x:v>Xã/phường</x:v>
      </x:c>
      <x:c r="F5724" s="10" t="str">
        <x:v>17056</x:v>
      </x:c>
      <x:c r="G5724" s="2" t="str">
        <x:v>Xã Châu Lộc</x:v>
      </x:c>
      <x:c r="H5724" s="2" t="str">
        <x:v>Tỉnh Nghệ An</x:v>
      </x:c>
      <x:c r="I5724" s="2" t="str">
        <x:v>Hợp nhất toàn bộ</x:v>
      </x:c>
      <x:c r="J5724" s="2" t="str">
        <x:v>Chưa đối chiếu nghị quyết</x:v>
      </x:c>
      <x:c r="K5724" s="2" t="str"/>
      <x:c r="L5724" s="2"/>
      <x:c r="M5724" s="2" t="str"/>
    </x:row>
    <x:row r="5725" ht="32" customHeight="1">
      <x:c r="A5725" s="2" t="n">
        <x:v>5722</x:v>
      </x:c>
      <x:c r="B5725" s="2" t="str">
        <x:v>Tỉnh Nghệ An</x:v>
      </x:c>
      <x:c r="C5725" s="2" t="str">
        <x:v>Huyện Quỳ Hợp</x:v>
      </x:c>
      <x:c r="D5725" s="2" t="str">
        <x:v>Xã Châu Quang</x:v>
      </x:c>
      <x:c r="E5725" s="2" t="str">
        <x:v>Xã/phường</x:v>
      </x:c>
      <x:c r="F5725" s="10" t="str">
        <x:v>17035</x:v>
      </x:c>
      <x:c r="G5725" s="2" t="str">
        <x:v>Xã Quỳ Hợp</x:v>
      </x:c>
      <x:c r="H5725" s="2" t="str">
        <x:v>Tỉnh Nghệ An</x:v>
      </x:c>
      <x:c r="I5725" s="2" t="str">
        <x:v>Hợp nhất toàn bộ</x:v>
      </x:c>
      <x:c r="J5725" s="2" t="str">
        <x:v>Chưa đối chiếu nghị quyết</x:v>
      </x:c>
      <x:c r="K5725" s="2" t="str"/>
      <x:c r="L5725" s="2"/>
      <x:c r="M5725" s="2" t="str"/>
    </x:row>
    <x:row r="5726" ht="32" customHeight="1">
      <x:c r="A5726" s="2" t="n">
        <x:v>5723</x:v>
      </x:c>
      <x:c r="B5726" s="2" t="str">
        <x:v>Tỉnh Nghệ An</x:v>
      </x:c>
      <x:c r="C5726" s="2" t="str">
        <x:v>Huyện Quỳ Hợp</x:v>
      </x:c>
      <x:c r="D5726" s="2" t="str">
        <x:v>Xã Châu Thành</x:v>
      </x:c>
      <x:c r="E5726" s="2" t="str">
        <x:v>Xã/phường</x:v>
      </x:c>
      <x:c r="F5726" s="10" t="str">
        <x:v>17044</x:v>
      </x:c>
      <x:c r="G5726" s="2" t="str">
        <x:v>Xã Châu Hồng</x:v>
      </x:c>
      <x:c r="H5726" s="2" t="str">
        <x:v>Tỉnh Nghệ An</x:v>
      </x:c>
      <x:c r="I5726" s="2" t="str">
        <x:v>Hợp nhất toàn bộ</x:v>
      </x:c>
      <x:c r="J5726" s="2" t="str">
        <x:v>Chưa đối chiếu nghị quyết</x:v>
      </x:c>
      <x:c r="K5726" s="2" t="str"/>
      <x:c r="L5726" s="2"/>
      <x:c r="M5726" s="2" t="str"/>
    </x:row>
    <x:row r="5727" ht="32" customHeight="1">
      <x:c r="A5727" s="2" t="n">
        <x:v>5724</x:v>
      </x:c>
      <x:c r="B5727" s="2" t="str">
        <x:v>Tỉnh Nghệ An</x:v>
      </x:c>
      <x:c r="C5727" s="2" t="str">
        <x:v>Huyện Quỳ Hợp</x:v>
      </x:c>
      <x:c r="D5727" s="2" t="str">
        <x:v>Xã Châu Thái</x:v>
      </x:c>
      <x:c r="E5727" s="2" t="str">
        <x:v>Xã/phường</x:v>
      </x:c>
      <x:c r="F5727" s="10" t="str">
        <x:v>17077</x:v>
      </x:c>
      <x:c r="G5727" s="2" t="str">
        <x:v>Xã Mường Ham</x:v>
      </x:c>
      <x:c r="H5727" s="2" t="str">
        <x:v>Tỉnh Nghệ An</x:v>
      </x:c>
      <x:c r="I5727" s="2" t="str">
        <x:v>Hợp nhất toàn bộ</x:v>
      </x:c>
      <x:c r="J5727" s="2" t="str">
        <x:v>Chưa đối chiếu nghị quyết</x:v>
      </x:c>
      <x:c r="K5727" s="2" t="str"/>
      <x:c r="L5727" s="2"/>
      <x:c r="M5727" s="2" t="str"/>
    </x:row>
    <x:row r="5728" ht="32" customHeight="1">
      <x:c r="A5728" s="2" t="n">
        <x:v>5725</x:v>
      </x:c>
      <x:c r="B5728" s="2" t="str">
        <x:v>Tỉnh Nghệ An</x:v>
      </x:c>
      <x:c r="C5728" s="2" t="str">
        <x:v>Huyện Quỳ Hợp</x:v>
      </x:c>
      <x:c r="D5728" s="2" t="str">
        <x:v>Xã Châu Tiến</x:v>
      </x:c>
      <x:c r="E5728" s="2" t="str">
        <x:v>Xã/phường</x:v>
      </x:c>
      <x:c r="F5728" s="10" t="str">
        <x:v>17044</x:v>
      </x:c>
      <x:c r="G5728" s="2" t="str">
        <x:v>Xã Châu Hồng</x:v>
      </x:c>
      <x:c r="H5728" s="2" t="str">
        <x:v>Tỉnh Nghệ An</x:v>
      </x:c>
      <x:c r="I5728" s="2" t="str">
        <x:v>Hợp nhất toàn bộ</x:v>
      </x:c>
      <x:c r="J5728" s="2" t="str">
        <x:v>Chưa đối chiếu nghị quyết</x:v>
      </x:c>
      <x:c r="K5728" s="2" t="str"/>
      <x:c r="L5728" s="2"/>
      <x:c r="M5728" s="2" t="str"/>
    </x:row>
    <x:row r="5729" ht="32" customHeight="1">
      <x:c r="A5729" s="2" t="n">
        <x:v>5726</x:v>
      </x:c>
      <x:c r="B5729" s="2" t="str">
        <x:v>Tỉnh Nghệ An</x:v>
      </x:c>
      <x:c r="C5729" s="2" t="str">
        <x:v>Huyện Quỳ Hợp</x:v>
      </x:c>
      <x:c r="D5729" s="2" t="str">
        <x:v>Xã Châu Đình</x:v>
      </x:c>
      <x:c r="E5729" s="2" t="str">
        <x:v>Xã/phường</x:v>
      </x:c>
      <x:c r="F5729" s="10" t="str">
        <x:v>17035</x:v>
      </x:c>
      <x:c r="G5729" s="2" t="str">
        <x:v>Xã Quỳ Hợp</x:v>
      </x:c>
      <x:c r="H5729" s="2" t="str">
        <x:v>Tỉnh Nghệ An</x:v>
      </x:c>
      <x:c r="I5729" s="2" t="str">
        <x:v>Hợp nhất toàn bộ</x:v>
      </x:c>
      <x:c r="J5729" s="2" t="str">
        <x:v>Chưa đối chiếu nghị quyết</x:v>
      </x:c>
      <x:c r="K5729" s="2" t="str"/>
      <x:c r="L5729" s="2"/>
      <x:c r="M5729" s="2" t="str"/>
    </x:row>
    <x:row r="5730" ht="32" customHeight="1">
      <x:c r="A5730" s="2" t="n">
        <x:v>5727</x:v>
      </x:c>
      <x:c r="B5730" s="2" t="str">
        <x:v>Tỉnh Nghệ An</x:v>
      </x:c>
      <x:c r="C5730" s="2" t="str">
        <x:v>Huyện Quỳ Hợp</x:v>
      </x:c>
      <x:c r="D5730" s="2" t="str">
        <x:v>Xã Hạ Sơn</x:v>
      </x:c>
      <x:c r="E5730" s="2" t="str">
        <x:v>Xã/phường</x:v>
      </x:c>
      <x:c r="F5730" s="10" t="str">
        <x:v>17071</x:v>
      </x:c>
      <x:c r="G5730" s="2" t="str">
        <x:v>Xã Minh Hợp</x:v>
      </x:c>
      <x:c r="H5730" s="2" t="str">
        <x:v>Tỉnh Nghệ An</x:v>
      </x:c>
      <x:c r="I5730" s="2" t="str">
        <x:v>Hợp nhất toàn bộ</x:v>
      </x:c>
      <x:c r="J5730" s="2" t="str">
        <x:v>Chưa đối chiếu nghị quyết</x:v>
      </x:c>
      <x:c r="K5730" s="2" t="str"/>
      <x:c r="L5730" s="2"/>
      <x:c r="M5730" s="2" t="str"/>
    </x:row>
    <x:row r="5731" ht="32" customHeight="1">
      <x:c r="A5731" s="2" t="n">
        <x:v>5728</x:v>
      </x:c>
      <x:c r="B5731" s="2" t="str">
        <x:v>Tỉnh Nghệ An</x:v>
      </x:c>
      <x:c r="C5731" s="2" t="str">
        <x:v>Huyện Quỳ Hợp</x:v>
      </x:c>
      <x:c r="D5731" s="2" t="str">
        <x:v>Xã Liên Hợp</x:v>
      </x:c>
      <x:c r="E5731" s="2" t="str">
        <x:v>Xã/phường</x:v>
      </x:c>
      <x:c r="F5731" s="10" t="str">
        <x:v>17056</x:v>
      </x:c>
      <x:c r="G5731" s="2" t="str">
        <x:v>Xã Châu Lộc</x:v>
      </x:c>
      <x:c r="H5731" s="2" t="str">
        <x:v>Tỉnh Nghệ An</x:v>
      </x:c>
      <x:c r="I5731" s="2" t="str">
        <x:v>Hợp nhất toàn bộ</x:v>
      </x:c>
      <x:c r="J5731" s="2" t="str">
        <x:v>Chưa đối chiếu nghị quyết</x:v>
      </x:c>
      <x:c r="K5731" s="2" t="str"/>
      <x:c r="L5731" s="2"/>
      <x:c r="M5731" s="2" t="str"/>
    </x:row>
    <x:row r="5732" ht="32" customHeight="1">
      <x:c r="A5732" s="2" t="n">
        <x:v>5729</x:v>
      </x:c>
      <x:c r="B5732" s="2" t="str">
        <x:v>Tỉnh Nghệ An</x:v>
      </x:c>
      <x:c r="C5732" s="2" t="str">
        <x:v>Huyện Quỳ Hợp</x:v>
      </x:c>
      <x:c r="D5732" s="2" t="str">
        <x:v>Xã Minh Hợp</x:v>
      </x:c>
      <x:c r="E5732" s="2" t="str">
        <x:v>Xã/phường</x:v>
      </x:c>
      <x:c r="F5732" s="10" t="str">
        <x:v>17071</x:v>
      </x:c>
      <x:c r="G5732" s="2" t="str">
        <x:v>Xã Minh Hợp</x:v>
      </x:c>
      <x:c r="H5732" s="2" t="str">
        <x:v>Tỉnh Nghệ An</x:v>
      </x:c>
      <x:c r="I5732" s="2" t="str">
        <x:v>Hợp nhất toàn bộ</x:v>
      </x:c>
      <x:c r="J5732" s="2" t="str">
        <x:v>Chưa đối chiếu nghị quyết</x:v>
      </x:c>
      <x:c r="K5732" s="2" t="str"/>
      <x:c r="L5732" s="2"/>
      <x:c r="M5732" s="2" t="str"/>
    </x:row>
    <x:row r="5733" ht="32" customHeight="1">
      <x:c r="A5733" s="2" t="n">
        <x:v>5730</x:v>
      </x:c>
      <x:c r="B5733" s="2" t="str">
        <x:v>Tỉnh Nghệ An</x:v>
      </x:c>
      <x:c r="C5733" s="2" t="str">
        <x:v>Huyện Quỳ Hợp</x:v>
      </x:c>
      <x:c r="D5733" s="2" t="str">
        <x:v>Xã Nam Sơn</x:v>
      </x:c>
      <x:c r="E5733" s="2" t="str">
        <x:v>Xã/phường</x:v>
      </x:c>
      <x:c r="F5733" s="10" t="str">
        <x:v>17089</x:v>
      </x:c>
      <x:c r="G5733" s="2" t="str">
        <x:v>Xã Mường Chọng</x:v>
      </x:c>
      <x:c r="H5733" s="2" t="str">
        <x:v>Tỉnh Nghệ An</x:v>
      </x:c>
      <x:c r="I5733" s="2" t="str">
        <x:v>Hợp nhất toàn bộ</x:v>
      </x:c>
      <x:c r="J5733" s="2" t="str">
        <x:v>Chưa đối chiếu nghị quyết</x:v>
      </x:c>
      <x:c r="K5733" s="2" t="str"/>
      <x:c r="L5733" s="2"/>
      <x:c r="M5733" s="2" t="str"/>
    </x:row>
    <x:row r="5734" ht="32" customHeight="1">
      <x:c r="A5734" s="2" t="n">
        <x:v>5731</x:v>
      </x:c>
      <x:c r="B5734" s="2" t="str">
        <x:v>Tỉnh Nghệ An</x:v>
      </x:c>
      <x:c r="C5734" s="2" t="str">
        <x:v>Huyện Quỳ Hợp</x:v>
      </x:c>
      <x:c r="D5734" s="2" t="str">
        <x:v>Xã Nghĩa Xuân</x:v>
      </x:c>
      <x:c r="E5734" s="2" t="str">
        <x:v>Xã/phường</x:v>
      </x:c>
      <x:c r="F5734" s="10" t="str">
        <x:v>17059</x:v>
      </x:c>
      <x:c r="G5734" s="2" t="str">
        <x:v>Xã Tam Hợp</x:v>
      </x:c>
      <x:c r="H5734" s="2" t="str">
        <x:v>Tỉnh Nghệ An</x:v>
      </x:c>
      <x:c r="I5734" s="2" t="str">
        <x:v>Hợp nhất toàn bộ</x:v>
      </x:c>
      <x:c r="J5734" s="2" t="str">
        <x:v>Chưa đối chiếu nghị quyết</x:v>
      </x:c>
      <x:c r="K5734" s="2" t="str"/>
      <x:c r="L5734" s="2"/>
      <x:c r="M5734" s="2" t="str"/>
    </x:row>
    <x:row r="5735" ht="32" customHeight="1">
      <x:c r="A5735" s="2" t="n">
        <x:v>5732</x:v>
      </x:c>
      <x:c r="B5735" s="2" t="str">
        <x:v>Tỉnh Nghệ An</x:v>
      </x:c>
      <x:c r="C5735" s="2" t="str">
        <x:v>Huyện Quỳ Hợp</x:v>
      </x:c>
      <x:c r="D5735" s="2" t="str">
        <x:v>Xã Tam Hợp</x:v>
      </x:c>
      <x:c r="E5735" s="2" t="str">
        <x:v>Xã/phường</x:v>
      </x:c>
      <x:c r="F5735" s="10" t="str">
        <x:v>17059</x:v>
      </x:c>
      <x:c r="G5735" s="2" t="str">
        <x:v>Xã Tam Hợp</x:v>
      </x:c>
      <x:c r="H5735" s="2" t="str">
        <x:v>Tỉnh Nghệ An</x:v>
      </x:c>
      <x:c r="I5735" s="2" t="str">
        <x:v>Hợp nhất toàn bộ</x:v>
      </x:c>
      <x:c r="J5735" s="2" t="str">
        <x:v>Chưa đối chiếu nghị quyết</x:v>
      </x:c>
      <x:c r="K5735" s="2" t="str"/>
      <x:c r="L5735" s="2"/>
      <x:c r="M5735" s="2" t="str"/>
    </x:row>
    <x:row r="5736" ht="32" customHeight="1">
      <x:c r="A5736" s="2" t="n">
        <x:v>5733</x:v>
      </x:c>
      <x:c r="B5736" s="2" t="str">
        <x:v>Tỉnh Nghệ An</x:v>
      </x:c>
      <x:c r="C5736" s="2" t="str">
        <x:v>Huyện Quỳ Hợp</x:v>
      </x:c>
      <x:c r="D5736" s="2" t="str">
        <x:v>Xã Thọ Hợp</x:v>
      </x:c>
      <x:c r="E5736" s="2" t="str">
        <x:v>Xã/phường</x:v>
      </x:c>
      <x:c r="F5736" s="10" t="str">
        <x:v>17035</x:v>
      </x:c>
      <x:c r="G5736" s="2" t="str">
        <x:v>Xã Quỳ Hợp</x:v>
      </x:c>
      <x:c r="H5736" s="2" t="str">
        <x:v>Tỉnh Nghệ An</x:v>
      </x:c>
      <x:c r="I5736" s="2" t="str">
        <x:v>Hợp nhất toàn bộ</x:v>
      </x:c>
      <x:c r="J5736" s="2" t="str">
        <x:v>Chưa đối chiếu nghị quyết</x:v>
      </x:c>
      <x:c r="K5736" s="2" t="str"/>
      <x:c r="L5736" s="2"/>
      <x:c r="M5736" s="2" t="str"/>
    </x:row>
    <x:row r="5737" ht="32" customHeight="1">
      <x:c r="A5737" s="2" t="n">
        <x:v>5734</x:v>
      </x:c>
      <x:c r="B5737" s="2" t="str">
        <x:v>Tỉnh Nghệ An</x:v>
      </x:c>
      <x:c r="C5737" s="2" t="str">
        <x:v>Huyện Quỳ Hợp</x:v>
      </x:c>
      <x:c r="D5737" s="2" t="str">
        <x:v>Xã Văn Lợi</x:v>
      </x:c>
      <x:c r="E5737" s="2" t="str">
        <x:v>Xã/phường</x:v>
      </x:c>
      <x:c r="F5737" s="10" t="str">
        <x:v>17071</x:v>
      </x:c>
      <x:c r="G5737" s="2" t="str">
        <x:v>Xã Minh Hợp</x:v>
      </x:c>
      <x:c r="H5737" s="2" t="str">
        <x:v>Tỉnh Nghệ An</x:v>
      </x:c>
      <x:c r="I5737" s="2" t="str">
        <x:v>Hợp nhất toàn bộ</x:v>
      </x:c>
      <x:c r="J5737" s="2" t="str">
        <x:v>Chưa đối chiếu nghị quyết</x:v>
      </x:c>
      <x:c r="K5737" s="2" t="str"/>
      <x:c r="L5737" s="2"/>
      <x:c r="M5737" s="2" t="str"/>
    </x:row>
    <x:row r="5738" ht="32" customHeight="1">
      <x:c r="A5738" s="2" t="n">
        <x:v>5735</x:v>
      </x:c>
      <x:c r="B5738" s="2" t="str">
        <x:v>Tỉnh Nghệ An</x:v>
      </x:c>
      <x:c r="C5738" s="2" t="str">
        <x:v>Huyện Quỳ Hợp</x:v>
      </x:c>
      <x:c r="D5738" s="2" t="str">
        <x:v>Xã Yên Hợp</x:v>
      </x:c>
      <x:c r="E5738" s="2" t="str">
        <x:v>Xã/phường</x:v>
      </x:c>
      <x:c r="F5738" s="10" t="str">
        <x:v>17059</x:v>
      </x:c>
      <x:c r="G5738" s="2" t="str">
        <x:v>Xã Tam Hợp</x:v>
      </x:c>
      <x:c r="H5738" s="2" t="str">
        <x:v>Tỉnh Nghệ An</x:v>
      </x:c>
      <x:c r="I5738" s="2" t="str">
        <x:v>Hợp nhất toàn bộ</x:v>
      </x:c>
      <x:c r="J5738" s="2" t="str">
        <x:v>Chưa đối chiếu nghị quyết</x:v>
      </x:c>
      <x:c r="K5738" s="2" t="str"/>
      <x:c r="L5738" s="2"/>
      <x:c r="M5738" s="2" t="str"/>
    </x:row>
    <x:row r="5739" ht="32" customHeight="1">
      <x:c r="A5739" s="2" t="n">
        <x:v>5736</x:v>
      </x:c>
      <x:c r="B5739" s="2" t="str">
        <x:v>Tỉnh Nghệ An</x:v>
      </x:c>
      <x:c r="C5739" s="2" t="str">
        <x:v>Huyện Quỳ Hợp</x:v>
      </x:c>
      <x:c r="D5739" s="2" t="str">
        <x:v>Xã Đồng Hợp</x:v>
      </x:c>
      <x:c r="E5739" s="2" t="str">
        <x:v>Xã/phường</x:v>
      </x:c>
      <x:c r="F5739" s="10" t="str">
        <x:v>17059</x:v>
      </x:c>
      <x:c r="G5739" s="2" t="str">
        <x:v>Xã Tam Hợp</x:v>
      </x:c>
      <x:c r="H5739" s="2" t="str">
        <x:v>Tỉnh Nghệ An</x:v>
      </x:c>
      <x:c r="I5739" s="2" t="str">
        <x:v>Hợp nhất toàn bộ</x:v>
      </x:c>
      <x:c r="J5739" s="2" t="str">
        <x:v>Chưa đối chiếu nghị quyết</x:v>
      </x:c>
      <x:c r="K5739" s="2" t="str"/>
      <x:c r="L5739" s="2"/>
      <x:c r="M5739" s="2" t="str"/>
    </x:row>
    <x:row r="5740" ht="32" customHeight="1">
      <x:c r="A5740" s="2" t="n">
        <x:v>5737</x:v>
      </x:c>
      <x:c r="B5740" s="2" t="str">
        <x:v>Tỉnh Nghệ An</x:v>
      </x:c>
      <x:c r="C5740" s="2" t="str">
        <x:v>Huyện Quỳnh Lưu</x:v>
      </x:c>
      <x:c r="D5740" s="2" t="str">
        <x:v>Thị trấn Cầu Giát</x:v>
      </x:c>
      <x:c r="E5740" s="2" t="str">
        <x:v>Xã/phường</x:v>
      </x:c>
      <x:c r="F5740" s="10" t="str">
        <x:v>17179</x:v>
      </x:c>
      <x:c r="G5740" s="2" t="str">
        <x:v>Xã Quỳnh Lưu</x:v>
      </x:c>
      <x:c r="H5740" s="2" t="str">
        <x:v>Tỉnh Nghệ An</x:v>
      </x:c>
      <x:c r="I5740" s="2" t="str">
        <x:v>Hợp nhất toàn bộ</x:v>
      </x:c>
      <x:c r="J5740" s="2" t="str">
        <x:v>Chưa đối chiếu nghị quyết</x:v>
      </x:c>
      <x:c r="K5740" s="2" t="str"/>
      <x:c r="L5740" s="2"/>
      <x:c r="M5740" s="2" t="str"/>
    </x:row>
    <x:row r="5741" ht="32" customHeight="1">
      <x:c r="A5741" s="2" t="n">
        <x:v>5738</x:v>
      </x:c>
      <x:c r="B5741" s="2" t="str">
        <x:v>Tỉnh Nghệ An</x:v>
      </x:c>
      <x:c r="C5741" s="2" t="str">
        <x:v>Huyện Quỳnh Lưu</x:v>
      </x:c>
      <x:c r="D5741" s="2" t="str">
        <x:v>Xã An Hòa</x:v>
      </x:c>
      <x:c r="E5741" s="2" t="str">
        <x:v>Xã/phường</x:v>
      </x:c>
      <x:c r="F5741" s="10" t="str">
        <x:v>17212</x:v>
      </x:c>
      <x:c r="G5741" s="2" t="str">
        <x:v>Xã Quỳnh Phú</x:v>
      </x:c>
      <x:c r="H5741" s="2" t="str">
        <x:v>Tỉnh Nghệ An</x:v>
      </x:c>
      <x:c r="I5741" s="2" t="str">
        <x:v>Hợp nhất toàn bộ</x:v>
      </x:c>
      <x:c r="J5741" s="2" t="str">
        <x:v>Chưa đối chiếu nghị quyết</x:v>
      </x:c>
      <x:c r="K5741" s="2" t="str"/>
      <x:c r="L5741" s="2"/>
      <x:c r="M5741" s="2" t="str"/>
    </x:row>
    <x:row r="5742" ht="32" customHeight="1">
      <x:c r="A5742" s="2" t="n">
        <x:v>5739</x:v>
      </x:c>
      <x:c r="B5742" s="2" t="str">
        <x:v>Tỉnh Nghệ An</x:v>
      </x:c>
      <x:c r="C5742" s="2" t="str">
        <x:v>Huyện Quỳnh Lưu</x:v>
      </x:c>
      <x:c r="D5742" s="2" t="str">
        <x:v>Xã Bình Sơn</x:v>
      </x:c>
      <x:c r="E5742" s="2" t="str">
        <x:v>Xã/phường</x:v>
      </x:c>
      <x:c r="F5742" s="10" t="str">
        <x:v>17179</x:v>
      </x:c>
      <x:c r="G5742" s="2" t="str">
        <x:v>Xã Quỳnh Lưu</x:v>
      </x:c>
      <x:c r="H5742" s="2" t="str">
        <x:v>Tỉnh Nghệ An</x:v>
      </x:c>
      <x:c r="I5742" s="2" t="str">
        <x:v>Hợp nhất toàn bộ</x:v>
      </x:c>
      <x:c r="J5742" s="2" t="str">
        <x:v>Chưa đối chiếu nghị quyết</x:v>
      </x:c>
      <x:c r="K5742" s="2" t="str"/>
      <x:c r="L5742" s="2"/>
      <x:c r="M5742" s="2" t="str"/>
    </x:row>
    <x:row r="5743" ht="32" customHeight="1">
      <x:c r="A5743" s="2" t="n">
        <x:v>5740</x:v>
      </x:c>
      <x:c r="B5743" s="2" t="str">
        <x:v>Tỉnh Nghệ An</x:v>
      </x:c>
      <x:c r="C5743" s="2" t="str">
        <x:v>Huyện Quỳnh Lưu</x:v>
      </x:c>
      <x:c r="D5743" s="2" t="str">
        <x:v>Xã Minh Lương</x:v>
      </x:c>
      <x:c r="E5743" s="2" t="str">
        <x:v>Xã/phường</x:v>
      </x:c>
      <x:c r="F5743" s="10" t="str">
        <x:v>17176</x:v>
      </x:c>
      <x:c r="G5743" s="2" t="str">
        <x:v>Xã Quỳnh Anh</x:v>
      </x:c>
      <x:c r="H5743" s="2" t="str">
        <x:v>Tỉnh Nghệ An</x:v>
      </x:c>
      <x:c r="I5743" s="2" t="str">
        <x:v>Hợp nhất toàn bộ</x:v>
      </x:c>
      <x:c r="J5743" s="2" t="str">
        <x:v>Chưa đối chiếu nghị quyết</x:v>
      </x:c>
      <x:c r="K5743" s="2" t="str"/>
      <x:c r="L5743" s="2"/>
      <x:c r="M5743" s="2" t="str"/>
    </x:row>
    <x:row r="5744" ht="32" customHeight="1">
      <x:c r="A5744" s="2" t="n">
        <x:v>5741</x:v>
      </x:c>
      <x:c r="B5744" s="2" t="str">
        <x:v>Tỉnh Nghệ An</x:v>
      </x:c>
      <x:c r="C5744" s="2" t="str">
        <x:v>Huyện Quỳnh Lưu</x:v>
      </x:c>
      <x:c r="D5744" s="2" t="str">
        <x:v>Xã Ngọc Sơn</x:v>
      </x:c>
      <x:c r="E5744" s="2" t="str">
        <x:v>Xã/phường</x:v>
      </x:c>
      <x:c r="F5744" s="10" t="str">
        <x:v>17170</x:v>
      </x:c>
      <x:c r="G5744" s="2" t="str">
        <x:v>Xã Quỳnh Sơn</x:v>
      </x:c>
      <x:c r="H5744" s="2" t="str">
        <x:v>Tỉnh Nghệ An</x:v>
      </x:c>
      <x:c r="I5744" s="2" t="str">
        <x:v>Hợp nhất toàn bộ</x:v>
      </x:c>
      <x:c r="J5744" s="2" t="str">
        <x:v>Chưa đối chiếu nghị quyết</x:v>
      </x:c>
      <x:c r="K5744" s="2" t="str"/>
      <x:c r="L5744" s="2"/>
      <x:c r="M5744" s="2" t="str"/>
    </x:row>
    <x:row r="5745" ht="32" customHeight="1">
      <x:c r="A5745" s="2" t="n">
        <x:v>5742</x:v>
      </x:c>
      <x:c r="B5745" s="2" t="str">
        <x:v>Tỉnh Nghệ An</x:v>
      </x:c>
      <x:c r="C5745" s="2" t="str">
        <x:v>Huyện Quỳnh Lưu</x:v>
      </x:c>
      <x:c r="D5745" s="2" t="str">
        <x:v>Xã Phú Nghĩa</x:v>
      </x:c>
      <x:c r="E5745" s="2" t="str">
        <x:v>Xã/phường</x:v>
      </x:c>
      <x:c r="F5745" s="10" t="str">
        <x:v>17212</x:v>
      </x:c>
      <x:c r="G5745" s="2" t="str">
        <x:v>Xã Quỳnh Phú</x:v>
      </x:c>
      <x:c r="H5745" s="2" t="str">
        <x:v>Tỉnh Nghệ An</x:v>
      </x:c>
      <x:c r="I5745" s="2" t="str">
        <x:v>Hợp nhất toàn bộ</x:v>
      </x:c>
      <x:c r="J5745" s="2" t="str">
        <x:v>Chưa đối chiếu nghị quyết</x:v>
      </x:c>
      <x:c r="K5745" s="2" t="str"/>
      <x:c r="L5745" s="2"/>
      <x:c r="M5745" s="2" t="str"/>
    </x:row>
    <x:row r="5746" ht="32" customHeight="1">
      <x:c r="A5746" s="2" t="n">
        <x:v>5743</x:v>
      </x:c>
      <x:c r="B5746" s="2" t="str">
        <x:v>Tỉnh Nghệ An</x:v>
      </x:c>
      <x:c r="C5746" s="2" t="str">
        <x:v>Huyện Quỳnh Lưu</x:v>
      </x:c>
      <x:c r="D5746" s="2" t="str">
        <x:v>Xã Quỳnh Bảng</x:v>
      </x:c>
      <x:c r="E5746" s="2" t="str">
        <x:v>Xã/phường</x:v>
      </x:c>
      <x:c r="F5746" s="10" t="str">
        <x:v>17176</x:v>
      </x:c>
      <x:c r="G5746" s="2" t="str">
        <x:v>Xã Quỳnh Anh</x:v>
      </x:c>
      <x:c r="H5746" s="2" t="str">
        <x:v>Tỉnh Nghệ An</x:v>
      </x:c>
      <x:c r="I5746" s="2" t="str">
        <x:v>Hợp nhất toàn bộ</x:v>
      </x:c>
      <x:c r="J5746" s="2" t="str">
        <x:v>Chưa đối chiếu nghị quyết</x:v>
      </x:c>
      <x:c r="K5746" s="2" t="str"/>
      <x:c r="L5746" s="2"/>
      <x:c r="M5746" s="2" t="str"/>
    </x:row>
    <x:row r="5747" ht="32" customHeight="1">
      <x:c r="A5747" s="2" t="n">
        <x:v>5744</x:v>
      </x:c>
      <x:c r="B5747" s="2" t="str">
        <x:v>Tỉnh Nghệ An</x:v>
      </x:c>
      <x:c r="C5747" s="2" t="str">
        <x:v>Huyện Quỳnh Lưu</x:v>
      </x:c>
      <x:c r="D5747" s="2" t="str">
        <x:v>Xã Quỳnh Châu</x:v>
      </x:c>
      <x:c r="E5747" s="2" t="str">
        <x:v>Xã/phường</x:v>
      </x:c>
      <x:c r="F5747" s="10" t="str">
        <x:v>17149</x:v>
      </x:c>
      <x:c r="G5747" s="2" t="str">
        <x:v>Xã Quỳnh Tam</x:v>
      </x:c>
      <x:c r="H5747" s="2" t="str">
        <x:v>Tỉnh Nghệ An</x:v>
      </x:c>
      <x:c r="I5747" s="2" t="str">
        <x:v>Hợp nhất toàn bộ</x:v>
      </x:c>
      <x:c r="J5747" s="2" t="str">
        <x:v>Chưa đối chiếu nghị quyết</x:v>
      </x:c>
      <x:c r="K5747" s="2" t="str"/>
      <x:c r="L5747" s="2"/>
      <x:c r="M5747" s="2" t="str"/>
    </x:row>
    <x:row r="5748" ht="32" customHeight="1">
      <x:c r="A5748" s="2" t="n">
        <x:v>5745</x:v>
      </x:c>
      <x:c r="B5748" s="2" t="str">
        <x:v>Tỉnh Nghệ An</x:v>
      </x:c>
      <x:c r="C5748" s="2" t="str">
        <x:v>Huyện Quỳnh Lưu</x:v>
      </x:c>
      <x:c r="D5748" s="2" t="str">
        <x:v>Xã Quỳnh Diễn</x:v>
      </x:c>
      <x:c r="E5748" s="2" t="str">
        <x:v>Xã/phường</x:v>
      </x:c>
      <x:c r="F5748" s="10" t="str">
        <x:v>17179</x:v>
      </x:c>
      <x:c r="G5748" s="2" t="str">
        <x:v>Xã Quỳnh Lưu</x:v>
      </x:c>
      <x:c r="H5748" s="2" t="str">
        <x:v>Tỉnh Nghệ An</x:v>
      </x:c>
      <x:c r="I5748" s="2" t="str">
        <x:v>Hợp nhất toàn bộ</x:v>
      </x:c>
      <x:c r="J5748" s="2" t="str">
        <x:v>Chưa đối chiếu nghị quyết</x:v>
      </x:c>
      <x:c r="K5748" s="2" t="str"/>
      <x:c r="L5748" s="2"/>
      <x:c r="M5748" s="2" t="str"/>
    </x:row>
    <x:row r="5749" ht="32" customHeight="1">
      <x:c r="A5749" s="2" t="n">
        <x:v>5746</x:v>
      </x:c>
      <x:c r="B5749" s="2" t="str">
        <x:v>Tỉnh Nghệ An</x:v>
      </x:c>
      <x:c r="C5749" s="2" t="str">
        <x:v>Huyện Quỳnh Lưu</x:v>
      </x:c>
      <x:c r="D5749" s="2" t="str">
        <x:v>Xã Quỳnh Giang</x:v>
      </x:c>
      <x:c r="E5749" s="2" t="str">
        <x:v>Xã/phường</x:v>
      </x:c>
      <x:c r="F5749" s="10" t="str">
        <x:v>17179</x:v>
      </x:c>
      <x:c r="G5749" s="2" t="str">
        <x:v>Xã Quỳnh Lưu</x:v>
      </x:c>
      <x:c r="H5749" s="2" t="str">
        <x:v>Tỉnh Nghệ An</x:v>
      </x:c>
      <x:c r="I5749" s="2" t="str">
        <x:v>Hợp nhất toàn bộ</x:v>
      </x:c>
      <x:c r="J5749" s="2" t="str">
        <x:v>Chưa đối chiếu nghị quyết</x:v>
      </x:c>
      <x:c r="K5749" s="2" t="str"/>
      <x:c r="L5749" s="2"/>
      <x:c r="M5749" s="2" t="str"/>
    </x:row>
    <x:row r="5750" ht="32" customHeight="1">
      <x:c r="A5750" s="2" t="n">
        <x:v>5747</x:v>
      </x:c>
      <x:c r="B5750" s="2" t="str">
        <x:v>Tỉnh Nghệ An</x:v>
      </x:c>
      <x:c r="C5750" s="2" t="str">
        <x:v>Huyện Quỳnh Lưu</x:v>
      </x:c>
      <x:c r="D5750" s="2" t="str">
        <x:v>Xã Quỳnh Hậu</x:v>
      </x:c>
      <x:c r="E5750" s="2" t="str">
        <x:v>Xã/phường</x:v>
      </x:c>
      <x:c r="F5750" s="10" t="str">
        <x:v>17179</x:v>
      </x:c>
      <x:c r="G5750" s="2" t="str">
        <x:v>Xã Quỳnh Lưu</x:v>
      </x:c>
      <x:c r="H5750" s="2" t="str">
        <x:v>Tỉnh Nghệ An</x:v>
      </x:c>
      <x:c r="I5750" s="2" t="str">
        <x:v>Hợp nhất toàn bộ</x:v>
      </x:c>
      <x:c r="J5750" s="2" t="str">
        <x:v>Chưa đối chiếu nghị quyết</x:v>
      </x:c>
      <x:c r="K5750" s="2" t="str"/>
      <x:c r="L5750" s="2"/>
      <x:c r="M5750" s="2" t="str"/>
    </x:row>
    <x:row r="5751" ht="32" customHeight="1">
      <x:c r="A5751" s="2" t="n">
        <x:v>5748</x:v>
      </x:c>
      <x:c r="B5751" s="2" t="str">
        <x:v>Tỉnh Nghệ An</x:v>
      </x:c>
      <x:c r="C5751" s="2" t="str">
        <x:v>Huyện Quỳnh Lưu</x:v>
      </x:c>
      <x:c r="D5751" s="2" t="str">
        <x:v>Xã Quỳnh Lâm</x:v>
      </x:c>
      <x:c r="E5751" s="2" t="str">
        <x:v>Xã/phường</x:v>
      </x:c>
      <x:c r="F5751" s="10" t="str">
        <x:v>17170</x:v>
      </x:c>
      <x:c r="G5751" s="2" t="str">
        <x:v>Xã Quỳnh Sơn</x:v>
      </x:c>
      <x:c r="H5751" s="2" t="str">
        <x:v>Tỉnh Nghệ An</x:v>
      </x:c>
      <x:c r="I5751" s="2" t="str">
        <x:v>Hợp nhất toàn bộ</x:v>
      </x:c>
      <x:c r="J5751" s="2" t="str">
        <x:v>Chưa đối chiếu nghị quyết</x:v>
      </x:c>
      <x:c r="K5751" s="2" t="str"/>
      <x:c r="L5751" s="2"/>
      <x:c r="M5751" s="2" t="str"/>
    </x:row>
    <x:row r="5752" ht="32" customHeight="1">
      <x:c r="A5752" s="2" t="n">
        <x:v>5749</x:v>
      </x:c>
      <x:c r="B5752" s="2" t="str">
        <x:v>Tỉnh Nghệ An</x:v>
      </x:c>
      <x:c r="C5752" s="2" t="str">
        <x:v>Huyện Quỳnh Lưu</x:v>
      </x:c>
      <x:c r="D5752" s="2" t="str">
        <x:v>Xã Quỳnh Sơn</x:v>
      </x:c>
      <x:c r="E5752" s="2" t="str">
        <x:v>Xã/phường</x:v>
      </x:c>
      <x:c r="F5752" s="10" t="str">
        <x:v>17170</x:v>
      </x:c>
      <x:c r="G5752" s="2" t="str">
        <x:v>Xã Quỳnh Sơn</x:v>
      </x:c>
      <x:c r="H5752" s="2" t="str">
        <x:v>Tỉnh Nghệ An</x:v>
      </x:c>
      <x:c r="I5752" s="2" t="str">
        <x:v>Hợp nhất toàn bộ</x:v>
      </x:c>
      <x:c r="J5752" s="2" t="str">
        <x:v>Chưa đối chiếu nghị quyết</x:v>
      </x:c>
      <x:c r="K5752" s="2" t="str"/>
      <x:c r="L5752" s="2"/>
      <x:c r="M5752" s="2" t="str"/>
    </x:row>
    <x:row r="5753" ht="32" customHeight="1">
      <x:c r="A5753" s="2" t="n">
        <x:v>5750</x:v>
      </x:c>
      <x:c r="B5753" s="2" t="str">
        <x:v>Tỉnh Nghệ An</x:v>
      </x:c>
      <x:c r="C5753" s="2" t="str">
        <x:v>Huyện Quỳnh Lưu</x:v>
      </x:c>
      <x:c r="D5753" s="2" t="str">
        <x:v>Xã Quỳnh Tam</x:v>
      </x:c>
      <x:c r="E5753" s="2" t="str">
        <x:v>Xã/phường</x:v>
      </x:c>
      <x:c r="F5753" s="10" t="str">
        <x:v>17149</x:v>
      </x:c>
      <x:c r="G5753" s="2" t="str">
        <x:v>Xã Quỳnh Tam</x:v>
      </x:c>
      <x:c r="H5753" s="2" t="str">
        <x:v>Tỉnh Nghệ An</x:v>
      </x:c>
      <x:c r="I5753" s="2" t="str">
        <x:v>Hợp nhất toàn bộ</x:v>
      </x:c>
      <x:c r="J5753" s="2" t="str">
        <x:v>Chưa đối chiếu nghị quyết</x:v>
      </x:c>
      <x:c r="K5753" s="2" t="str"/>
      <x:c r="L5753" s="2"/>
      <x:c r="M5753" s="2" t="str"/>
    </x:row>
    <x:row r="5754" ht="32" customHeight="1">
      <x:c r="A5754" s="2" t="n">
        <x:v>5751</x:v>
      </x:c>
      <x:c r="B5754" s="2" t="str">
        <x:v>Tỉnh Nghệ An</x:v>
      </x:c>
      <x:c r="C5754" s="2" t="str">
        <x:v>Huyện Quỳnh Lưu</x:v>
      </x:c>
      <x:c r="D5754" s="2" t="str">
        <x:v>Xã Quỳnh Thanh</x:v>
      </x:c>
      <x:c r="E5754" s="2" t="str">
        <x:v>Xã/phường</x:v>
      </x:c>
      <x:c r="F5754" s="10" t="str">
        <x:v>17176</x:v>
      </x:c>
      <x:c r="G5754" s="2" t="str">
        <x:v>Xã Quỳnh Anh</x:v>
      </x:c>
      <x:c r="H5754" s="2" t="str">
        <x:v>Tỉnh Nghệ An</x:v>
      </x:c>
      <x:c r="I5754" s="2" t="str">
        <x:v>Hợp nhất toàn bộ</x:v>
      </x:c>
      <x:c r="J5754" s="2" t="str">
        <x:v>Chưa đối chiếu nghị quyết</x:v>
      </x:c>
      <x:c r="K5754" s="2" t="str"/>
      <x:c r="L5754" s="2"/>
      <x:c r="M5754" s="2" t="str"/>
    </x:row>
    <x:row r="5755" ht="32" customHeight="1">
      <x:c r="A5755" s="2" t="n">
        <x:v>5752</x:v>
      </x:c>
      <x:c r="B5755" s="2" t="str">
        <x:v>Tỉnh Nghệ An</x:v>
      </x:c>
      <x:c r="C5755" s="2" t="str">
        <x:v>Huyện Quỳnh Lưu</x:v>
      </x:c>
      <x:c r="D5755" s="2" t="str">
        <x:v>Xã Quỳnh Thạch</x:v>
      </x:c>
      <x:c r="E5755" s="2" t="str">
        <x:v>Xã/phường</x:v>
      </x:c>
      <x:c r="F5755" s="10" t="str">
        <x:v>17143</x:v>
      </x:c>
      <x:c r="G5755" s="2" t="str">
        <x:v>Xã Quỳnh Văn</x:v>
      </x:c>
      <x:c r="H5755" s="2" t="str">
        <x:v>Tỉnh Nghệ An</x:v>
      </x:c>
      <x:c r="I5755" s="2" t="str">
        <x:v>Hợp nhất toàn bộ</x:v>
      </x:c>
      <x:c r="J5755" s="2" t="str">
        <x:v>Chưa đối chiếu nghị quyết</x:v>
      </x:c>
      <x:c r="K5755" s="2" t="str"/>
      <x:c r="L5755" s="2"/>
      <x:c r="M5755" s="2" t="str"/>
    </x:row>
    <x:row r="5756" ht="32" customHeight="1">
      <x:c r="A5756" s="2" t="n">
        <x:v>5753</x:v>
      </x:c>
      <x:c r="B5756" s="2" t="str">
        <x:v>Tỉnh Nghệ An</x:v>
      </x:c>
      <x:c r="C5756" s="2" t="str">
        <x:v>Huyện Quỳnh Lưu</x:v>
      </x:c>
      <x:c r="D5756" s="2" t="str">
        <x:v>Xã Quỳnh Thắng</x:v>
      </x:c>
      <x:c r="E5756" s="2" t="str">
        <x:v>Xã/phường</x:v>
      </x:c>
      <x:c r="F5756" s="10" t="str">
        <x:v>17224</x:v>
      </x:c>
      <x:c r="G5756" s="2" t="str">
        <x:v>Xã Quỳnh Thắng</x:v>
      </x:c>
      <x:c r="H5756" s="2" t="str">
        <x:v>Tỉnh Nghệ An</x:v>
      </x:c>
      <x:c r="I5756" s="2" t="str">
        <x:v>Hợp nhất toàn bộ</x:v>
      </x:c>
      <x:c r="J5756" s="2" t="str">
        <x:v>Chưa đối chiếu nghị quyết</x:v>
      </x:c>
      <x:c r="K5756" s="2" t="str"/>
      <x:c r="L5756" s="2"/>
      <x:c r="M5756" s="2" t="str"/>
    </x:row>
    <x:row r="5757" ht="32" customHeight="1">
      <x:c r="A5757" s="2" t="n">
        <x:v>5754</x:v>
      </x:c>
      <x:c r="B5757" s="2" t="str">
        <x:v>Tỉnh Nghệ An</x:v>
      </x:c>
      <x:c r="C5757" s="2" t="str">
        <x:v>Huyện Quỳnh Lưu</x:v>
      </x:c>
      <x:c r="D5757" s="2" t="str">
        <x:v>Xã Quỳnh Tân</x:v>
      </x:c>
      <x:c r="E5757" s="2" t="str">
        <x:v>Xã/phường</x:v>
      </x:c>
      <x:c r="F5757" s="10" t="str">
        <x:v>17143</x:v>
      </x:c>
      <x:c r="G5757" s="2" t="str">
        <x:v>Xã Quỳnh Văn</x:v>
      </x:c>
      <x:c r="H5757" s="2" t="str">
        <x:v>Tỉnh Nghệ An</x:v>
      </x:c>
      <x:c r="I5757" s="2" t="str">
        <x:v>Hợp nhất toàn bộ</x:v>
      </x:c>
      <x:c r="J5757" s="2" t="str">
        <x:v>Chưa đối chiếu nghị quyết</x:v>
      </x:c>
      <x:c r="K5757" s="2" t="str"/>
      <x:c r="L5757" s="2"/>
      <x:c r="M5757" s="2" t="str"/>
    </x:row>
    <x:row r="5758" ht="32" customHeight="1">
      <x:c r="A5758" s="2" t="n">
        <x:v>5755</x:v>
      </x:c>
      <x:c r="B5758" s="2" t="str">
        <x:v>Tỉnh Nghệ An</x:v>
      </x:c>
      <x:c r="C5758" s="2" t="str">
        <x:v>Huyện Quỳnh Lưu</x:v>
      </x:c>
      <x:c r="D5758" s="2" t="str">
        <x:v>Xã Quỳnh Văn</x:v>
      </x:c>
      <x:c r="E5758" s="2" t="str">
        <x:v>Xã/phường</x:v>
      </x:c>
      <x:c r="F5758" s="10" t="str">
        <x:v>17143</x:v>
      </x:c>
      <x:c r="G5758" s="2" t="str">
        <x:v>Xã Quỳnh Văn</x:v>
      </x:c>
      <x:c r="H5758" s="2" t="str">
        <x:v>Tỉnh Nghệ An</x:v>
      </x:c>
      <x:c r="I5758" s="2" t="str">
        <x:v>Hợp nhất toàn bộ</x:v>
      </x:c>
      <x:c r="J5758" s="2" t="str">
        <x:v>Chưa đối chiếu nghị quyết</x:v>
      </x:c>
      <x:c r="K5758" s="2" t="str"/>
      <x:c r="L5758" s="2"/>
      <x:c r="M5758" s="2" t="str"/>
    </x:row>
    <x:row r="5759" ht="32" customHeight="1">
      <x:c r="A5759" s="2" t="n">
        <x:v>5756</x:v>
      </x:c>
      <x:c r="B5759" s="2" t="str">
        <x:v>Tỉnh Nghệ An</x:v>
      </x:c>
      <x:c r="C5759" s="2" t="str">
        <x:v>Huyện Quỳnh Lưu</x:v>
      </x:c>
      <x:c r="D5759" s="2" t="str">
        <x:v>Xã Quỳnh Yên</x:v>
      </x:c>
      <x:c r="E5759" s="2" t="str">
        <x:v>Xã/phường</x:v>
      </x:c>
      <x:c r="F5759" s="10" t="str">
        <x:v>17176</x:v>
      </x:c>
      <x:c r="G5759" s="2" t="str">
        <x:v>Xã Quỳnh Anh</x:v>
      </x:c>
      <x:c r="H5759" s="2" t="str">
        <x:v>Tỉnh Nghệ An</x:v>
      </x:c>
      <x:c r="I5759" s="2" t="str">
        <x:v>Hợp nhất toàn bộ</x:v>
      </x:c>
      <x:c r="J5759" s="2" t="str">
        <x:v>Chưa đối chiếu nghị quyết</x:v>
      </x:c>
      <x:c r="K5759" s="2" t="str"/>
      <x:c r="L5759" s="2"/>
      <x:c r="M5759" s="2" t="str"/>
    </x:row>
    <x:row r="5760" ht="32" customHeight="1">
      <x:c r="A5760" s="2" t="n">
        <x:v>5757</x:v>
      </x:c>
      <x:c r="B5760" s="2" t="str">
        <x:v>Tỉnh Nghệ An</x:v>
      </x:c>
      <x:c r="C5760" s="2" t="str">
        <x:v>Huyện Quỳnh Lưu</x:v>
      </x:c>
      <x:c r="D5760" s="2" t="str">
        <x:v>Xã Quỳnh Đôi</x:v>
      </x:c>
      <x:c r="E5760" s="2" t="str">
        <x:v>Xã/phường</x:v>
      </x:c>
      <x:c r="F5760" s="10" t="str">
        <x:v>17176</x:v>
      </x:c>
      <x:c r="G5760" s="2" t="str">
        <x:v>Xã Quỳnh Anh</x:v>
      </x:c>
      <x:c r="H5760" s="2" t="str">
        <x:v>Tỉnh Nghệ An</x:v>
      </x:c>
      <x:c r="I5760" s="2" t="str">
        <x:v>Hợp nhất toàn bộ</x:v>
      </x:c>
      <x:c r="J5760" s="2" t="str">
        <x:v>Chưa đối chiếu nghị quyết</x:v>
      </x:c>
      <x:c r="K5760" s="2" t="str"/>
      <x:c r="L5760" s="2"/>
      <x:c r="M5760" s="2" t="str"/>
    </x:row>
    <x:row r="5761" ht="32" customHeight="1">
      <x:c r="A5761" s="2" t="n">
        <x:v>5758</x:v>
      </x:c>
      <x:c r="B5761" s="2" t="str">
        <x:v>Tỉnh Nghệ An</x:v>
      </x:c>
      <x:c r="C5761" s="2" t="str">
        <x:v>Huyện Quỳnh Lưu</x:v>
      </x:c>
      <x:c r="D5761" s="2" t="str">
        <x:v>Xã Thuận Long</x:v>
      </x:c>
      <x:c r="E5761" s="2" t="str">
        <x:v>Xã/phường</x:v>
      </x:c>
      <x:c r="F5761" s="10" t="str">
        <x:v>17212</x:v>
      </x:c>
      <x:c r="G5761" s="2" t="str">
        <x:v>Xã Quỳnh Phú</x:v>
      </x:c>
      <x:c r="H5761" s="2" t="str">
        <x:v>Tỉnh Nghệ An</x:v>
      </x:c>
      <x:c r="I5761" s="2" t="str">
        <x:v>Hợp nhất toàn bộ</x:v>
      </x:c>
      <x:c r="J5761" s="2" t="str">
        <x:v>Chưa đối chiếu nghị quyết</x:v>
      </x:c>
      <x:c r="K5761" s="2" t="str"/>
      <x:c r="L5761" s="2"/>
      <x:c r="M5761" s="2" t="str"/>
    </x:row>
    <x:row r="5762" ht="32" customHeight="1">
      <x:c r="A5762" s="2" t="n">
        <x:v>5759</x:v>
      </x:c>
      <x:c r="B5762" s="2" t="str">
        <x:v>Tỉnh Nghệ An</x:v>
      </x:c>
      <x:c r="C5762" s="2" t="str">
        <x:v>Huyện Quỳnh Lưu</x:v>
      </x:c>
      <x:c r="D5762" s="2" t="str">
        <x:v>Xã Tân Sơn</x:v>
      </x:c>
      <x:c r="E5762" s="2" t="str">
        <x:v>Xã/phường</x:v>
      </x:c>
      <x:c r="F5762" s="10" t="str">
        <x:v>17149</x:v>
      </x:c>
      <x:c r="G5762" s="2" t="str">
        <x:v>Xã Quỳnh Tam</x:v>
      </x:c>
      <x:c r="H5762" s="2" t="str">
        <x:v>Tỉnh Nghệ An</x:v>
      </x:c>
      <x:c r="I5762" s="2" t="str">
        <x:v>Hợp nhất toàn bộ</x:v>
      </x:c>
      <x:c r="J5762" s="2" t="str">
        <x:v>Chưa đối chiếu nghị quyết</x:v>
      </x:c>
      <x:c r="K5762" s="2" t="str"/>
      <x:c r="L5762" s="2"/>
      <x:c r="M5762" s="2" t="str"/>
    </x:row>
    <x:row r="5763" ht="32" customHeight="1">
      <x:c r="A5763" s="2" t="n">
        <x:v>5760</x:v>
      </x:c>
      <x:c r="B5763" s="2" t="str">
        <x:v>Tỉnh Nghệ An</x:v>
      </x:c>
      <x:c r="C5763" s="2" t="str">
        <x:v>Huyện Quỳnh Lưu</x:v>
      </x:c>
      <x:c r="D5763" s="2" t="str">
        <x:v>Xã Tân Thắng</x:v>
      </x:c>
      <x:c r="E5763" s="2" t="str">
        <x:v>Xã/phường</x:v>
      </x:c>
      <x:c r="F5763" s="10" t="str">
        <x:v>17224</x:v>
      </x:c>
      <x:c r="G5763" s="2" t="str">
        <x:v>Xã Quỳnh Thắng</x:v>
      </x:c>
      <x:c r="H5763" s="2" t="str">
        <x:v>Tỉnh Nghệ An</x:v>
      </x:c>
      <x:c r="I5763" s="2" t="str">
        <x:v>Hợp nhất toàn bộ</x:v>
      </x:c>
      <x:c r="J5763" s="2" t="str">
        <x:v>Chưa đối chiếu nghị quyết</x:v>
      </x:c>
      <x:c r="K5763" s="2" t="str"/>
      <x:c r="L5763" s="2"/>
      <x:c r="M5763" s="2" t="str"/>
    </x:row>
    <x:row r="5764" ht="32" customHeight="1">
      <x:c r="A5764" s="2" t="n">
        <x:v>5761</x:v>
      </x:c>
      <x:c r="B5764" s="2" t="str">
        <x:v>Tỉnh Nghệ An</x:v>
      </x:c>
      <x:c r="C5764" s="2" t="str">
        <x:v>Huyện Quỳnh Lưu</x:v>
      </x:c>
      <x:c r="D5764" s="2" t="str">
        <x:v>Xã Văn Hải</x:v>
      </x:c>
      <x:c r="E5764" s="2" t="str">
        <x:v>Xã/phường</x:v>
      </x:c>
      <x:c r="F5764" s="10" t="str">
        <x:v>17212</x:v>
      </x:c>
      <x:c r="G5764" s="2" t="str">
        <x:v>Xã Quỳnh Phú</x:v>
      </x:c>
      <x:c r="H5764" s="2" t="str">
        <x:v>Tỉnh Nghệ An</x:v>
      </x:c>
      <x:c r="I5764" s="2" t="str">
        <x:v>Hợp nhất toàn bộ</x:v>
      </x:c>
      <x:c r="J5764" s="2" t="str">
        <x:v>Chưa đối chiếu nghị quyết</x:v>
      </x:c>
      <x:c r="K5764" s="2" t="str"/>
      <x:c r="L5764" s="2"/>
      <x:c r="M5764" s="2" t="str"/>
    </x:row>
    <x:row r="5765" ht="32" customHeight="1">
      <x:c r="A5765" s="2" t="n">
        <x:v>5762</x:v>
      </x:c>
      <x:c r="B5765" s="2" t="str">
        <x:v>Tỉnh Nghệ An</x:v>
      </x:c>
      <x:c r="C5765" s="2" t="str">
        <x:v>Huyện Thanh Chương</x:v>
      </x:c>
      <x:c r="D5765" s="2" t="str">
        <x:v>Thị trấn Dùng</x:v>
      </x:c>
      <x:c r="E5765" s="2" t="str">
        <x:v>Xã/phường</x:v>
      </x:c>
      <x:c r="F5765" s="10" t="str">
        <x:v>17713</x:v>
      </x:c>
      <x:c r="G5765" s="2" t="str">
        <x:v>Xã Đại Đồng</x:v>
      </x:c>
      <x:c r="H5765" s="2" t="str">
        <x:v>Tỉnh Nghệ An</x:v>
      </x:c>
      <x:c r="I5765" s="2" t="str">
        <x:v>Hợp nhất toàn bộ</x:v>
      </x:c>
      <x:c r="J5765" s="2" t="str">
        <x:v>Chưa đối chiếu nghị quyết</x:v>
      </x:c>
      <x:c r="K5765" s="2" t="str"/>
      <x:c r="L5765" s="2"/>
      <x:c r="M5765" s="2" t="str"/>
    </x:row>
    <x:row r="5766" ht="32" customHeight="1">
      <x:c r="A5766" s="2" t="n">
        <x:v>5763</x:v>
      </x:c>
      <x:c r="B5766" s="2" t="str">
        <x:v>Tỉnh Nghệ An</x:v>
      </x:c>
      <x:c r="C5766" s="2" t="str">
        <x:v>Huyện Thanh Chương</x:v>
      </x:c>
      <x:c r="D5766" s="2" t="str">
        <x:v>Xã Cát Văn</x:v>
      </x:c>
      <x:c r="E5766" s="2" t="str">
        <x:v>Xã/phường</x:v>
      </x:c>
      <x:c r="F5766" s="10" t="str">
        <x:v>17728</x:v>
      </x:c>
      <x:c r="G5766" s="2" t="str">
        <x:v>Xã Cát Ngạn</x:v>
      </x:c>
      <x:c r="H5766" s="2" t="str">
        <x:v>Tỉnh Nghệ An</x:v>
      </x:c>
      <x:c r="I5766" s="2" t="str">
        <x:v>Hợp nhất toàn bộ</x:v>
      </x:c>
      <x:c r="J5766" s="2" t="str">
        <x:v>Chưa đối chiếu nghị quyết</x:v>
      </x:c>
      <x:c r="K5766" s="2" t="str"/>
      <x:c r="L5766" s="2"/>
      <x:c r="M5766" s="2" t="str"/>
    </x:row>
    <x:row r="5767" ht="32" customHeight="1">
      <x:c r="A5767" s="2" t="n">
        <x:v>5764</x:v>
      </x:c>
      <x:c r="B5767" s="2" t="str">
        <x:v>Tỉnh Nghệ An</x:v>
      </x:c>
      <x:c r="C5767" s="2" t="str">
        <x:v>Huyện Thanh Chương</x:v>
      </x:c>
      <x:c r="D5767" s="2" t="str">
        <x:v>Xã Hạnh Lâm</x:v>
      </x:c>
      <x:c r="E5767" s="2" t="str">
        <x:v>Xã/phường</x:v>
      </x:c>
      <x:c r="F5767" s="10" t="str">
        <x:v>17722</x:v>
      </x:c>
      <x:c r="G5767" s="2" t="str">
        <x:v>Xã Hạnh Lâm</x:v>
      </x:c>
      <x:c r="H5767" s="2" t="str">
        <x:v>Tỉnh Nghệ An</x:v>
      </x:c>
      <x:c r="I5767" s="2" t="str">
        <x:v>Hợp nhất toàn bộ</x:v>
      </x:c>
      <x:c r="J5767" s="2" t="str">
        <x:v>Chưa đối chiếu nghị quyết</x:v>
      </x:c>
      <x:c r="K5767" s="2" t="str"/>
      <x:c r="L5767" s="2"/>
      <x:c r="M5767" s="2" t="str"/>
    </x:row>
    <x:row r="5768" ht="32" customHeight="1">
      <x:c r="A5768" s="2" t="n">
        <x:v>5765</x:v>
      </x:c>
      <x:c r="B5768" s="2" t="str">
        <x:v>Tỉnh Nghệ An</x:v>
      </x:c>
      <x:c r="C5768" s="2" t="str">
        <x:v>Huyện Thanh Chương</x:v>
      </x:c>
      <x:c r="D5768" s="2" t="str">
        <x:v>Xã Kim Bảng</x:v>
      </x:c>
      <x:c r="E5768" s="2" t="str">
        <x:v>Xã/phường</x:v>
      </x:c>
      <x:c r="F5768" s="10" t="str">
        <x:v>17791</x:v>
      </x:c>
      <x:c r="G5768" s="2" t="str">
        <x:v>Xã Kim Bảng</x:v>
      </x:c>
      <x:c r="H5768" s="2" t="str">
        <x:v>Tỉnh Nghệ An</x:v>
      </x:c>
      <x:c r="I5768" s="2" t="str">
        <x:v>Hợp nhất toàn bộ</x:v>
      </x:c>
      <x:c r="J5768" s="2" t="str">
        <x:v>Chưa đối chiếu nghị quyết</x:v>
      </x:c>
      <x:c r="K5768" s="2" t="str"/>
      <x:c r="L5768" s="2"/>
      <x:c r="M5768" s="2" t="str"/>
    </x:row>
    <x:row r="5769" ht="32" customHeight="1">
      <x:c r="A5769" s="2" t="n">
        <x:v>5766</x:v>
      </x:c>
      <x:c r="B5769" s="2" t="str">
        <x:v>Tỉnh Nghệ An</x:v>
      </x:c>
      <x:c r="C5769" s="2" t="str">
        <x:v>Huyện Thanh Chương</x:v>
      </x:c>
      <x:c r="D5769" s="2" t="str">
        <x:v>Xã Mai Giang</x:v>
      </x:c>
      <x:c r="E5769" s="2" t="str">
        <x:v>Xã/phường</x:v>
      </x:c>
      <x:c r="F5769" s="10" t="str">
        <x:v>17818</x:v>
      </x:c>
      <x:c r="G5769" s="2" t="str">
        <x:v>Xã Bích Hào</x:v>
      </x:c>
      <x:c r="H5769" s="2" t="str">
        <x:v>Tỉnh Nghệ An</x:v>
      </x:c>
      <x:c r="I5769" s="2" t="str">
        <x:v>Hợp nhất toàn bộ</x:v>
      </x:c>
      <x:c r="J5769" s="2" t="str">
        <x:v>Chưa đối chiếu nghị quyết</x:v>
      </x:c>
      <x:c r="K5769" s="2" t="str"/>
      <x:c r="L5769" s="2"/>
      <x:c r="M5769" s="2" t="str"/>
    </x:row>
    <x:row r="5770" ht="32" customHeight="1">
      <x:c r="A5770" s="2" t="n">
        <x:v>5767</x:v>
      </x:c>
      <x:c r="B5770" s="2" t="str">
        <x:v>Tỉnh Nghệ An</x:v>
      </x:c>
      <x:c r="C5770" s="2" t="str">
        <x:v>Huyện Thanh Chương</x:v>
      </x:c>
      <x:c r="D5770" s="2" t="str">
        <x:v>Xã Minh Sơn</x:v>
      </x:c>
      <x:c r="E5770" s="2" t="str">
        <x:v>Xã/phường</x:v>
      </x:c>
      <x:c r="F5770" s="10" t="str">
        <x:v>17728</x:v>
      </x:c>
      <x:c r="G5770" s="2" t="str">
        <x:v>Xã Cát Ngạn</x:v>
      </x:c>
      <x:c r="H5770" s="2" t="str">
        <x:v>Tỉnh Nghệ An</x:v>
      </x:c>
      <x:c r="I5770" s="2" t="str">
        <x:v>Hợp nhất toàn bộ</x:v>
      </x:c>
      <x:c r="J5770" s="2" t="str">
        <x:v>Chưa đối chiếu nghị quyết</x:v>
      </x:c>
      <x:c r="K5770" s="2" t="str"/>
      <x:c r="L5770" s="2"/>
      <x:c r="M5770" s="2" t="str"/>
    </x:row>
    <x:row r="5771" ht="32" customHeight="1">
      <x:c r="A5771" s="2" t="n">
        <x:v>5768</x:v>
      </x:c>
      <x:c r="B5771" s="2" t="str">
        <x:v>Tỉnh Nghệ An</x:v>
      </x:c>
      <x:c r="C5771" s="2" t="str">
        <x:v>Huyện Thanh Chương</x:v>
      </x:c>
      <x:c r="D5771" s="2" t="str">
        <x:v>Xã Minh Tiến</x:v>
      </x:c>
      <x:c r="E5771" s="2" t="str">
        <x:v>Xã/phường</x:v>
      </x:c>
      <x:c r="F5771" s="10" t="str">
        <x:v>17779</x:v>
      </x:c>
      <x:c r="G5771" s="2" t="str">
        <x:v>Xã Xuân Lâm</x:v>
      </x:c>
      <x:c r="H5771" s="2" t="str">
        <x:v>Tỉnh Nghệ An</x:v>
      </x:c>
      <x:c r="I5771" s="2" t="str">
        <x:v>Hợp nhất toàn bộ</x:v>
      </x:c>
      <x:c r="J5771" s="2" t="str">
        <x:v>Chưa đối chiếu nghị quyết</x:v>
      </x:c>
      <x:c r="K5771" s="2" t="str"/>
      <x:c r="L5771" s="2"/>
      <x:c r="M5771" s="2" t="str"/>
    </x:row>
    <x:row r="5772" ht="32" customHeight="1">
      <x:c r="A5772" s="2" t="n">
        <x:v>5769</x:v>
      </x:c>
      <x:c r="B5772" s="2" t="str">
        <x:v>Tỉnh Nghệ An</x:v>
      </x:c>
      <x:c r="C5772" s="2" t="str">
        <x:v>Huyện Thanh Chương</x:v>
      </x:c>
      <x:c r="D5772" s="2" t="str">
        <x:v>Xã Ngọc Lâm</x:v>
      </x:c>
      <x:c r="E5772" s="2" t="str">
        <x:v>Xã/phường</x:v>
      </x:c>
      <x:c r="F5772" s="10" t="str">
        <x:v>17759</x:v>
      </x:c>
      <x:c r="G5772" s="2" t="str">
        <x:v>Xã Sơn Lâm</x:v>
      </x:c>
      <x:c r="H5772" s="2" t="str">
        <x:v>Tỉnh Nghệ An</x:v>
      </x:c>
      <x:c r="I5772" s="2" t="str">
        <x:v>Hợp nhất toàn bộ</x:v>
      </x:c>
      <x:c r="J5772" s="2" t="str">
        <x:v>Chưa đối chiếu nghị quyết</x:v>
      </x:c>
      <x:c r="K5772" s="2" t="str"/>
      <x:c r="L5772" s="2"/>
      <x:c r="M5772" s="2" t="str"/>
    </x:row>
    <x:row r="5773" ht="32" customHeight="1">
      <x:c r="A5773" s="2" t="n">
        <x:v>5770</x:v>
      </x:c>
      <x:c r="B5773" s="2" t="str">
        <x:v>Tỉnh Nghệ An</x:v>
      </x:c>
      <x:c r="C5773" s="2" t="str">
        <x:v>Huyện Thanh Chương</x:v>
      </x:c>
      <x:c r="D5773" s="2" t="str">
        <x:v>Xã Ngọc Sơn</x:v>
      </x:c>
      <x:c r="E5773" s="2" t="str">
        <x:v>Xã/phường</x:v>
      </x:c>
      <x:c r="F5773" s="10" t="str">
        <x:v>17779</x:v>
      </x:c>
      <x:c r="G5773" s="2" t="str">
        <x:v>Xã Xuân Lâm</x:v>
      </x:c>
      <x:c r="H5773" s="2" t="str">
        <x:v>Tỉnh Nghệ An</x:v>
      </x:c>
      <x:c r="I5773" s="2" t="str">
        <x:v>Hợp nhất toàn bộ</x:v>
      </x:c>
      <x:c r="J5773" s="2" t="str">
        <x:v>Chưa đối chiếu nghị quyết</x:v>
      </x:c>
      <x:c r="K5773" s="2" t="str"/>
      <x:c r="L5773" s="2"/>
      <x:c r="M5773" s="2" t="str"/>
    </x:row>
    <x:row r="5774" ht="32" customHeight="1">
      <x:c r="A5774" s="2" t="n">
        <x:v>5771</x:v>
      </x:c>
      <x:c r="B5774" s="2" t="str">
        <x:v>Tỉnh Nghệ An</x:v>
      </x:c>
      <x:c r="C5774" s="2" t="str">
        <x:v>Huyện Thanh Chương</x:v>
      </x:c>
      <x:c r="D5774" s="2" t="str">
        <x:v>Xã Phong Thịnh</x:v>
      </x:c>
      <x:c r="E5774" s="2" t="str">
        <x:v>Xã/phường</x:v>
      </x:c>
      <x:c r="F5774" s="10" t="str">
        <x:v>17728</x:v>
      </x:c>
      <x:c r="G5774" s="2" t="str">
        <x:v>Xã Cát Ngạn</x:v>
      </x:c>
      <x:c r="H5774" s="2" t="str">
        <x:v>Tỉnh Nghệ An</x:v>
      </x:c>
      <x:c r="I5774" s="2" t="str">
        <x:v>Hợp nhất toàn bộ</x:v>
      </x:c>
      <x:c r="J5774" s="2" t="str">
        <x:v>Chưa đối chiếu nghị quyết</x:v>
      </x:c>
      <x:c r="K5774" s="2" t="str"/>
      <x:c r="L5774" s="2"/>
      <x:c r="M5774" s="2" t="str"/>
    </x:row>
    <x:row r="5775" ht="32" customHeight="1">
      <x:c r="A5775" s="2" t="n">
        <x:v>5772</x:v>
      </x:c>
      <x:c r="B5775" s="2" t="str">
        <x:v>Tỉnh Nghệ An</x:v>
      </x:c>
      <x:c r="C5775" s="2" t="str">
        <x:v>Huyện Thanh Chương</x:v>
      </x:c>
      <x:c r="D5775" s="2" t="str">
        <x:v>Xã Thanh An</x:v>
      </x:c>
      <x:c r="E5775" s="2" t="str">
        <x:v>Xã/phường</x:v>
      </x:c>
      <x:c r="F5775" s="10" t="str">
        <x:v>17770</x:v>
      </x:c>
      <x:c r="G5775" s="2" t="str">
        <x:v>Xã Hoa Quân</x:v>
      </x:c>
      <x:c r="H5775" s="2" t="str">
        <x:v>Tỉnh Nghệ An</x:v>
      </x:c>
      <x:c r="I5775" s="2" t="str">
        <x:v>Hợp nhất toàn bộ</x:v>
      </x:c>
      <x:c r="J5775" s="2" t="str">
        <x:v>Chưa đối chiếu nghị quyết</x:v>
      </x:c>
      <x:c r="K5775" s="2" t="str"/>
      <x:c r="L5775" s="2"/>
      <x:c r="M5775" s="2" t="str"/>
    </x:row>
    <x:row r="5776" ht="32" customHeight="1">
      <x:c r="A5776" s="2" t="n">
        <x:v>5773</x:v>
      </x:c>
      <x:c r="B5776" s="2" t="str">
        <x:v>Tỉnh Nghệ An</x:v>
      </x:c>
      <x:c r="C5776" s="2" t="str">
        <x:v>Huyện Thanh Chương</x:v>
      </x:c>
      <x:c r="D5776" s="2" t="str">
        <x:v>Xã Thanh Hà</x:v>
      </x:c>
      <x:c r="E5776" s="2" t="str">
        <x:v>Xã/phường</x:v>
      </x:c>
      <x:c r="F5776" s="10" t="str">
        <x:v>17791</x:v>
      </x:c>
      <x:c r="G5776" s="2" t="str">
        <x:v>Xã Kim Bảng</x:v>
      </x:c>
      <x:c r="H5776" s="2" t="str">
        <x:v>Tỉnh Nghệ An</x:v>
      </x:c>
      <x:c r="I5776" s="2" t="str">
        <x:v>Hợp nhất toàn bộ</x:v>
      </x:c>
      <x:c r="J5776" s="2" t="str">
        <x:v>Chưa đối chiếu nghị quyết</x:v>
      </x:c>
      <x:c r="K5776" s="2" t="str"/>
      <x:c r="L5776" s="2"/>
      <x:c r="M5776" s="2" t="str"/>
    </x:row>
    <x:row r="5777" ht="32" customHeight="1">
      <x:c r="A5777" s="2" t="n">
        <x:v>5774</x:v>
      </x:c>
      <x:c r="B5777" s="2" t="str">
        <x:v>Tỉnh Nghệ An</x:v>
      </x:c>
      <x:c r="C5777" s="2" t="str">
        <x:v>Huyện Thanh Chương</x:v>
      </x:c>
      <x:c r="D5777" s="2" t="str">
        <x:v>Xã Thanh Hương</x:v>
      </x:c>
      <x:c r="E5777" s="2" t="str">
        <x:v>Xã/phường</x:v>
      </x:c>
      <x:c r="F5777" s="10" t="str">
        <x:v>17770</x:v>
      </x:c>
      <x:c r="G5777" s="2" t="str">
        <x:v>Xã Hoa Quân</x:v>
      </x:c>
      <x:c r="H5777" s="2" t="str">
        <x:v>Tỉnh Nghệ An</x:v>
      </x:c>
      <x:c r="I5777" s="2" t="str">
        <x:v>Hợp nhất toàn bộ</x:v>
      </x:c>
      <x:c r="J5777" s="2" t="str">
        <x:v>Chưa đối chiếu nghị quyết</x:v>
      </x:c>
      <x:c r="K5777" s="2" t="str"/>
      <x:c r="L5777" s="2"/>
      <x:c r="M5777" s="2" t="str"/>
    </x:row>
    <x:row r="5778" ht="32" customHeight="1">
      <x:c r="A5778" s="2" t="n">
        <x:v>5775</x:v>
      </x:c>
      <x:c r="B5778" s="2" t="str">
        <x:v>Tỉnh Nghệ An</x:v>
      </x:c>
      <x:c r="C5778" s="2" t="str">
        <x:v>Huyện Thanh Chương</x:v>
      </x:c>
      <x:c r="D5778" s="2" t="str">
        <x:v>Xã Thanh Liên</x:v>
      </x:c>
      <x:c r="E5778" s="2" t="str">
        <x:v>Xã/phường</x:v>
      </x:c>
      <x:c r="F5778" s="10" t="str">
        <x:v>17743</x:v>
      </x:c>
      <x:c r="G5778" s="2" t="str">
        <x:v>Xã Tam Đồng</x:v>
      </x:c>
      <x:c r="H5778" s="2" t="str">
        <x:v>Tỉnh Nghệ An</x:v>
      </x:c>
      <x:c r="I5778" s="2" t="str">
        <x:v>Hợp nhất toàn bộ</x:v>
      </x:c>
      <x:c r="J5778" s="2" t="str">
        <x:v>Chưa đối chiếu nghị quyết</x:v>
      </x:c>
      <x:c r="K5778" s="2" t="str"/>
      <x:c r="L5778" s="2"/>
      <x:c r="M5778" s="2" t="str"/>
    </x:row>
    <x:row r="5779" ht="32" customHeight="1">
      <x:c r="A5779" s="2" t="n">
        <x:v>5776</x:v>
      </x:c>
      <x:c r="B5779" s="2" t="str">
        <x:v>Tỉnh Nghệ An</x:v>
      </x:c>
      <x:c r="C5779" s="2" t="str">
        <x:v>Huyện Thanh Chương</x:v>
      </x:c>
      <x:c r="D5779" s="2" t="str">
        <x:v>Xã Thanh Lâm</x:v>
      </x:c>
      <x:c r="E5779" s="2" t="str">
        <x:v>Xã/phường</x:v>
      </x:c>
      <x:c r="F5779" s="10" t="str">
        <x:v>17818</x:v>
      </x:c>
      <x:c r="G5779" s="2" t="str">
        <x:v>Xã Bích Hào</x:v>
      </x:c>
      <x:c r="H5779" s="2" t="str">
        <x:v>Tỉnh Nghệ An</x:v>
      </x:c>
      <x:c r="I5779" s="2" t="str">
        <x:v>Hợp nhất toàn bộ</x:v>
      </x:c>
      <x:c r="J5779" s="2" t="str">
        <x:v>Chưa đối chiếu nghị quyết</x:v>
      </x:c>
      <x:c r="K5779" s="2" t="str"/>
      <x:c r="L5779" s="2"/>
      <x:c r="M5779" s="2" t="str"/>
    </x:row>
    <x:row r="5780" ht="32" customHeight="1">
      <x:c r="A5780" s="2" t="n">
        <x:v>5777</x:v>
      </x:c>
      <x:c r="B5780" s="2" t="str">
        <x:v>Tỉnh Nghệ An</x:v>
      </x:c>
      <x:c r="C5780" s="2" t="str">
        <x:v>Huyện Thanh Chương</x:v>
      </x:c>
      <x:c r="D5780" s="2" t="str">
        <x:v>Xã Thanh Mỹ</x:v>
      </x:c>
      <x:c r="E5780" s="2" t="str">
        <x:v>Xã/phường</x:v>
      </x:c>
      <x:c r="F5780" s="10" t="str">
        <x:v>17743</x:v>
      </x:c>
      <x:c r="G5780" s="2" t="str">
        <x:v>Xã Tam Đồng</x:v>
      </x:c>
      <x:c r="H5780" s="2" t="str">
        <x:v>Tỉnh Nghệ An</x:v>
      </x:c>
      <x:c r="I5780" s="2" t="str">
        <x:v>Hợp nhất toàn bộ</x:v>
      </x:c>
      <x:c r="J5780" s="2" t="str">
        <x:v>Chưa đối chiếu nghị quyết</x:v>
      </x:c>
      <x:c r="K5780" s="2" t="str"/>
      <x:c r="L5780" s="2"/>
      <x:c r="M5780" s="2" t="str"/>
    </x:row>
    <x:row r="5781" ht="32" customHeight="1">
      <x:c r="A5781" s="2" t="n">
        <x:v>5778</x:v>
      </x:c>
      <x:c r="B5781" s="2" t="str">
        <x:v>Tỉnh Nghệ An</x:v>
      </x:c>
      <x:c r="C5781" s="2" t="str">
        <x:v>Huyện Thanh Chương</x:v>
      </x:c>
      <x:c r="D5781" s="2" t="str">
        <x:v>Xã Thanh Ngọc</x:v>
      </x:c>
      <x:c r="E5781" s="2" t="str">
        <x:v>Xã/phường</x:v>
      </x:c>
      <x:c r="F5781" s="10" t="str">
        <x:v>17713</x:v>
      </x:c>
      <x:c r="G5781" s="2" t="str">
        <x:v>Xã Đại Đồng</x:v>
      </x:c>
      <x:c r="H5781" s="2" t="str">
        <x:v>Tỉnh Nghệ An</x:v>
      </x:c>
      <x:c r="I5781" s="2" t="str">
        <x:v>Hợp nhất toàn bộ</x:v>
      </x:c>
      <x:c r="J5781" s="2" t="str">
        <x:v>Chưa đối chiếu nghị quyết</x:v>
      </x:c>
      <x:c r="K5781" s="2" t="str"/>
      <x:c r="L5781" s="2"/>
      <x:c r="M5781" s="2" t="str"/>
    </x:row>
    <x:row r="5782" ht="32" customHeight="1">
      <x:c r="A5782" s="2" t="n">
        <x:v>5779</x:v>
      </x:c>
      <x:c r="B5782" s="2" t="str">
        <x:v>Tỉnh Nghệ An</x:v>
      </x:c>
      <x:c r="C5782" s="2" t="str">
        <x:v>Huyện Thanh Chương</x:v>
      </x:c>
      <x:c r="D5782" s="2" t="str">
        <x:v>Xã Thanh Phong</x:v>
      </x:c>
      <x:c r="E5782" s="2" t="str">
        <x:v>Xã/phường</x:v>
      </x:c>
      <x:c r="F5782" s="10" t="str">
        <x:v>17713</x:v>
      </x:c>
      <x:c r="G5782" s="2" t="str">
        <x:v>Xã Đại Đồng</x:v>
      </x:c>
      <x:c r="H5782" s="2" t="str">
        <x:v>Tỉnh Nghệ An</x:v>
      </x:c>
      <x:c r="I5782" s="2" t="str">
        <x:v>Hợp nhất toàn bộ</x:v>
      </x:c>
      <x:c r="J5782" s="2" t="str">
        <x:v>Chưa đối chiếu nghị quyết</x:v>
      </x:c>
      <x:c r="K5782" s="2" t="str"/>
      <x:c r="L5782" s="2"/>
      <x:c r="M5782" s="2" t="str"/>
    </x:row>
    <x:row r="5783" ht="32" customHeight="1">
      <x:c r="A5783" s="2" t="n">
        <x:v>5780</x:v>
      </x:c>
      <x:c r="B5783" s="2" t="str">
        <x:v>Tỉnh Nghệ An</x:v>
      </x:c>
      <x:c r="C5783" s="2" t="str">
        <x:v>Huyện Thanh Chương</x:v>
      </x:c>
      <x:c r="D5783" s="2" t="str">
        <x:v>Xã Thanh Quả</x:v>
      </x:c>
      <x:c r="E5783" s="2" t="str">
        <x:v>Xã/phường</x:v>
      </x:c>
      <x:c r="F5783" s="10" t="str">
        <x:v>17770</x:v>
      </x:c>
      <x:c r="G5783" s="2" t="str">
        <x:v>Xã Hoa Quân</x:v>
      </x:c>
      <x:c r="H5783" s="2" t="str">
        <x:v>Tỉnh Nghệ An</x:v>
      </x:c>
      <x:c r="I5783" s="2" t="str">
        <x:v>Hợp nhất toàn bộ</x:v>
      </x:c>
      <x:c r="J5783" s="2" t="str">
        <x:v>Chưa đối chiếu nghị quyết</x:v>
      </x:c>
      <x:c r="K5783" s="2" t="str"/>
      <x:c r="L5783" s="2"/>
      <x:c r="M5783" s="2" t="str"/>
    </x:row>
    <x:row r="5784" ht="32" customHeight="1">
      <x:c r="A5784" s="2" t="n">
        <x:v>5781</x:v>
      </x:c>
      <x:c r="B5784" s="2" t="str">
        <x:v>Tỉnh Nghệ An</x:v>
      </x:c>
      <x:c r="C5784" s="2" t="str">
        <x:v>Huyện Thanh Chương</x:v>
      </x:c>
      <x:c r="D5784" s="2" t="str">
        <x:v>Xã Thanh Sơn</x:v>
      </x:c>
      <x:c r="E5784" s="2" t="str">
        <x:v>Xã/phường</x:v>
      </x:c>
      <x:c r="F5784" s="10" t="str">
        <x:v>17759</x:v>
      </x:c>
      <x:c r="G5784" s="2" t="str">
        <x:v>Xã Sơn Lâm</x:v>
      </x:c>
      <x:c r="H5784" s="2" t="str">
        <x:v>Tỉnh Nghệ An</x:v>
      </x:c>
      <x:c r="I5784" s="2" t="str">
        <x:v>Hợp nhất toàn bộ</x:v>
      </x:c>
      <x:c r="J5784" s="2" t="str">
        <x:v>Chưa đối chiếu nghị quyết</x:v>
      </x:c>
      <x:c r="K5784" s="2" t="str"/>
      <x:c r="L5784" s="2"/>
      <x:c r="M5784" s="2" t="str"/>
    </x:row>
    <x:row r="5785" ht="32" customHeight="1">
      <x:c r="A5785" s="2" t="n">
        <x:v>5782</x:v>
      </x:c>
      <x:c r="B5785" s="2" t="str">
        <x:v>Tỉnh Nghệ An</x:v>
      </x:c>
      <x:c r="C5785" s="2" t="str">
        <x:v>Huyện Thanh Chương</x:v>
      </x:c>
      <x:c r="D5785" s="2" t="str">
        <x:v>Xã Thanh Thịnh</x:v>
      </x:c>
      <x:c r="E5785" s="2" t="str">
        <x:v>Xã/phường</x:v>
      </x:c>
      <x:c r="F5785" s="10" t="str">
        <x:v>17770</x:v>
      </x:c>
      <x:c r="G5785" s="2" t="str">
        <x:v>Xã Hoa Quân</x:v>
      </x:c>
      <x:c r="H5785" s="2" t="str">
        <x:v>Tỉnh Nghệ An</x:v>
      </x:c>
      <x:c r="I5785" s="2" t="str">
        <x:v>Hợp nhất toàn bộ</x:v>
      </x:c>
      <x:c r="J5785" s="2" t="str">
        <x:v>Chưa đối chiếu nghị quyết</x:v>
      </x:c>
      <x:c r="K5785" s="2" t="str"/>
      <x:c r="L5785" s="2"/>
      <x:c r="M5785" s="2" t="str"/>
    </x:row>
    <x:row r="5786" ht="32" customHeight="1">
      <x:c r="A5786" s="2" t="n">
        <x:v>5783</x:v>
      </x:c>
      <x:c r="B5786" s="2" t="str">
        <x:v>Tỉnh Nghệ An</x:v>
      </x:c>
      <x:c r="C5786" s="2" t="str">
        <x:v>Huyện Thanh Chương</x:v>
      </x:c>
      <x:c r="D5786" s="2" t="str">
        <x:v>Xã Thanh Thủy</x:v>
      </x:c>
      <x:c r="E5786" s="2" t="str">
        <x:v>Xã/phường</x:v>
      </x:c>
      <x:c r="F5786" s="10" t="str">
        <x:v>17791</x:v>
      </x:c>
      <x:c r="G5786" s="2" t="str">
        <x:v>Xã Kim Bảng</x:v>
      </x:c>
      <x:c r="H5786" s="2" t="str">
        <x:v>Tỉnh Nghệ An</x:v>
      </x:c>
      <x:c r="I5786" s="2" t="str">
        <x:v>Hợp nhất toàn bộ</x:v>
      </x:c>
      <x:c r="J5786" s="2" t="str">
        <x:v>Chưa đối chiếu nghị quyết</x:v>
      </x:c>
      <x:c r="K5786" s="2" t="str"/>
      <x:c r="L5786" s="2"/>
      <x:c r="M5786" s="2" t="str"/>
    </x:row>
    <x:row r="5787" ht="32" customHeight="1">
      <x:c r="A5787" s="2" t="n">
        <x:v>5784</x:v>
      </x:c>
      <x:c r="B5787" s="2" t="str">
        <x:v>Tỉnh Nghệ An</x:v>
      </x:c>
      <x:c r="C5787" s="2" t="str">
        <x:v>Huyện Thanh Chương</x:v>
      </x:c>
      <x:c r="D5787" s="2" t="str">
        <x:v>Xã Thanh Tiên</x:v>
      </x:c>
      <x:c r="E5787" s="2" t="str">
        <x:v>Xã/phường</x:v>
      </x:c>
      <x:c r="F5787" s="10" t="str">
        <x:v>17743</x:v>
      </x:c>
      <x:c r="G5787" s="2" t="str">
        <x:v>Xã Tam Đồng</x:v>
      </x:c>
      <x:c r="H5787" s="2" t="str">
        <x:v>Tỉnh Nghệ An</x:v>
      </x:c>
      <x:c r="I5787" s="2" t="str">
        <x:v>Hợp nhất toàn bộ</x:v>
      </x:c>
      <x:c r="J5787" s="2" t="str">
        <x:v>Chưa đối chiếu nghị quyết</x:v>
      </x:c>
      <x:c r="K5787" s="2" t="str"/>
      <x:c r="L5787" s="2"/>
      <x:c r="M5787" s="2" t="str"/>
    </x:row>
    <x:row r="5788" ht="32" customHeight="1">
      <x:c r="A5788" s="2" t="n">
        <x:v>5785</x:v>
      </x:c>
      <x:c r="B5788" s="2" t="str">
        <x:v>Tỉnh Nghệ An</x:v>
      </x:c>
      <x:c r="C5788" s="2" t="str">
        <x:v>Huyện Thanh Chương</x:v>
      </x:c>
      <x:c r="D5788" s="2" t="str">
        <x:v>Xã Thanh Tùng</x:v>
      </x:c>
      <x:c r="E5788" s="2" t="str">
        <x:v>Xã/phường</x:v>
      </x:c>
      <x:c r="F5788" s="10" t="str">
        <x:v>17818</x:v>
      </x:c>
      <x:c r="G5788" s="2" t="str">
        <x:v>Xã Bích Hào</x:v>
      </x:c>
      <x:c r="H5788" s="2" t="str">
        <x:v>Tỉnh Nghệ An</x:v>
      </x:c>
      <x:c r="I5788" s="2" t="str">
        <x:v>Hợp nhất toàn bộ</x:v>
      </x:c>
      <x:c r="J5788" s="2" t="str">
        <x:v>Chưa đối chiếu nghị quyết</x:v>
      </x:c>
      <x:c r="K5788" s="2" t="str"/>
      <x:c r="L5788" s="2"/>
      <x:c r="M5788" s="2" t="str"/>
    </x:row>
    <x:row r="5789" ht="32" customHeight="1">
      <x:c r="A5789" s="2" t="n">
        <x:v>5786</x:v>
      </x:c>
      <x:c r="B5789" s="2" t="str">
        <x:v>Tỉnh Nghệ An</x:v>
      </x:c>
      <x:c r="C5789" s="2" t="str">
        <x:v>Huyện Thanh Chương</x:v>
      </x:c>
      <x:c r="D5789" s="2" t="str">
        <x:v>Xã Thanh Xuân</x:v>
      </x:c>
      <x:c r="E5789" s="2" t="str">
        <x:v>Xã/phường</x:v>
      </x:c>
      <x:c r="F5789" s="10" t="str">
        <x:v>17818</x:v>
      </x:c>
      <x:c r="G5789" s="2" t="str">
        <x:v>Xã Bích Hào</x:v>
      </x:c>
      <x:c r="H5789" s="2" t="str">
        <x:v>Tỉnh Nghệ An</x:v>
      </x:c>
      <x:c r="I5789" s="2" t="str">
        <x:v>Hợp nhất toàn bộ</x:v>
      </x:c>
      <x:c r="J5789" s="2" t="str">
        <x:v>Chưa đối chiếu nghị quyết</x:v>
      </x:c>
      <x:c r="K5789" s="2" t="str"/>
      <x:c r="L5789" s="2"/>
      <x:c r="M5789" s="2" t="str"/>
    </x:row>
    <x:row r="5790" ht="32" customHeight="1">
      <x:c r="A5790" s="2" t="n">
        <x:v>5787</x:v>
      </x:c>
      <x:c r="B5790" s="2" t="str">
        <x:v>Tỉnh Nghệ An</x:v>
      </x:c>
      <x:c r="C5790" s="2" t="str">
        <x:v>Huyện Thanh Chương</x:v>
      </x:c>
      <x:c r="D5790" s="2" t="str">
        <x:v>Xã Thanh Đức</x:v>
      </x:c>
      <x:c r="E5790" s="2" t="str">
        <x:v>Xã/phường</x:v>
      </x:c>
      <x:c r="F5790" s="10" t="str">
        <x:v>17722</x:v>
      </x:c>
      <x:c r="G5790" s="2" t="str">
        <x:v>Xã Hạnh Lâm</x:v>
      </x:c>
      <x:c r="H5790" s="2" t="str">
        <x:v>Tỉnh Nghệ An</x:v>
      </x:c>
      <x:c r="I5790" s="2" t="str">
        <x:v>Hợp nhất toàn bộ</x:v>
      </x:c>
      <x:c r="J5790" s="2" t="str">
        <x:v>Chưa đối chiếu nghị quyết</x:v>
      </x:c>
      <x:c r="K5790" s="2" t="str"/>
      <x:c r="L5790" s="2"/>
      <x:c r="M5790" s="2" t="str"/>
    </x:row>
    <x:row r="5791" ht="32" customHeight="1">
      <x:c r="A5791" s="2" t="n">
        <x:v>5788</x:v>
      </x:c>
      <x:c r="B5791" s="2" t="str">
        <x:v>Tỉnh Nghệ An</x:v>
      </x:c>
      <x:c r="C5791" s="2" t="str">
        <x:v>Huyện Thanh Chương</x:v>
      </x:c>
      <x:c r="D5791" s="2" t="str">
        <x:v>Xã Xuân Dương</x:v>
      </x:c>
      <x:c r="E5791" s="2" t="str">
        <x:v>Xã/phường</x:v>
      </x:c>
      <x:c r="F5791" s="10" t="str">
        <x:v>17779</x:v>
      </x:c>
      <x:c r="G5791" s="2" t="str">
        <x:v>Xã Xuân Lâm</x:v>
      </x:c>
      <x:c r="H5791" s="2" t="str">
        <x:v>Tỉnh Nghệ An</x:v>
      </x:c>
      <x:c r="I5791" s="2" t="str">
        <x:v>Hợp nhất toàn bộ</x:v>
      </x:c>
      <x:c r="J5791" s="2" t="str">
        <x:v>Chưa đối chiếu nghị quyết</x:v>
      </x:c>
      <x:c r="K5791" s="2" t="str"/>
      <x:c r="L5791" s="2"/>
      <x:c r="M5791" s="2" t="str"/>
    </x:row>
    <x:row r="5792" ht="32" customHeight="1">
      <x:c r="A5792" s="2" t="n">
        <x:v>5789</x:v>
      </x:c>
      <x:c r="B5792" s="2" t="str">
        <x:v>Tỉnh Nghệ An</x:v>
      </x:c>
      <x:c r="C5792" s="2" t="str">
        <x:v>Huyện Thanh Chương</x:v>
      </x:c>
      <x:c r="D5792" s="2" t="str">
        <x:v>Xã Đại Đồng</x:v>
      </x:c>
      <x:c r="E5792" s="2" t="str">
        <x:v>Xã/phường</x:v>
      </x:c>
      <x:c r="F5792" s="10" t="str">
        <x:v>17713</x:v>
      </x:c>
      <x:c r="G5792" s="2" t="str">
        <x:v>Xã Đại Đồng</x:v>
      </x:c>
      <x:c r="H5792" s="2" t="str">
        <x:v>Tỉnh Nghệ An</x:v>
      </x:c>
      <x:c r="I5792" s="2" t="str">
        <x:v>Hợp nhất toàn bộ</x:v>
      </x:c>
      <x:c r="J5792" s="2" t="str">
        <x:v>Chưa đối chiếu nghị quyết</x:v>
      </x:c>
      <x:c r="K5792" s="2" t="str"/>
      <x:c r="L5792" s="2"/>
      <x:c r="M5792" s="2" t="str"/>
    </x:row>
    <x:row r="5793" ht="32" customHeight="1">
      <x:c r="A5793" s="2" t="n">
        <x:v>5790</x:v>
      </x:c>
      <x:c r="B5793" s="2" t="str">
        <x:v>Tỉnh Nghệ An</x:v>
      </x:c>
      <x:c r="C5793" s="2" t="str">
        <x:v>Huyện Thanh Chương</x:v>
      </x:c>
      <x:c r="D5793" s="2" t="str">
        <x:v>Xã Đồng Văn</x:v>
      </x:c>
      <x:c r="E5793" s="2" t="str">
        <x:v>Xã/phường</x:v>
      </x:c>
      <x:c r="F5793" s="10" t="str">
        <x:v>17713</x:v>
      </x:c>
      <x:c r="G5793" s="2" t="str">
        <x:v>Xã Đại Đồng</x:v>
      </x:c>
      <x:c r="H5793" s="2" t="str">
        <x:v>Tỉnh Nghệ An</x:v>
      </x:c>
      <x:c r="I5793" s="2" t="str">
        <x:v>Hợp nhất toàn bộ</x:v>
      </x:c>
      <x:c r="J5793" s="2" t="str">
        <x:v>Chưa đối chiếu nghị quyết</x:v>
      </x:c>
      <x:c r="K5793" s="2" t="str"/>
      <x:c r="L5793" s="2"/>
      <x:c r="M5793" s="2" t="str"/>
    </x:row>
    <x:row r="5794" ht="32" customHeight="1">
      <x:c r="A5794" s="2" t="n">
        <x:v>5791</x:v>
      </x:c>
      <x:c r="B5794" s="2" t="str">
        <x:v>Tỉnh Nghệ An</x:v>
      </x:c>
      <x:c r="C5794" s="2" t="str">
        <x:v>Huyện Tân Kỳ</x:v>
      </x:c>
      <x:c r="D5794" s="2" t="str">
        <x:v>Thị trấn Tân Kỳ</x:v>
      </x:c>
      <x:c r="E5794" s="2" t="str">
        <x:v>Xã/phường</x:v>
      </x:c>
      <x:c r="F5794" s="10" t="str">
        <x:v>17266</x:v>
      </x:c>
      <x:c r="G5794" s="2" t="str">
        <x:v>Xã Tân Kỳ</x:v>
      </x:c>
      <x:c r="H5794" s="2" t="str">
        <x:v>Tỉnh Nghệ An</x:v>
      </x:c>
      <x:c r="I5794" s="2" t="str">
        <x:v>Hợp nhất toàn bộ</x:v>
      </x:c>
      <x:c r="J5794" s="2" t="str">
        <x:v>Chưa đối chiếu nghị quyết</x:v>
      </x:c>
      <x:c r="K5794" s="2" t="str"/>
      <x:c r="L5794" s="2"/>
      <x:c r="M5794" s="2" t="str"/>
    </x:row>
    <x:row r="5795" ht="32" customHeight="1">
      <x:c r="A5795" s="2" t="n">
        <x:v>5792</x:v>
      </x:c>
      <x:c r="B5795" s="2" t="str">
        <x:v>Tỉnh Nghệ An</x:v>
      </x:c>
      <x:c r="C5795" s="2" t="str">
        <x:v>Huyện Tân Kỳ</x:v>
      </x:c>
      <x:c r="D5795" s="2" t="str">
        <x:v>Xã Bình Hợp</x:v>
      </x:c>
      <x:c r="E5795" s="2" t="str">
        <x:v>Xã/phường</x:v>
      </x:c>
      <x:c r="F5795" s="10" t="str">
        <x:v>17284</x:v>
      </x:c>
      <x:c r="G5795" s="2" t="str">
        <x:v>Xã Nghĩa Đồng</x:v>
      </x:c>
      <x:c r="H5795" s="2" t="str">
        <x:v>Tỉnh Nghệ An</x:v>
      </x:c>
      <x:c r="I5795" s="2" t="str">
        <x:v>Hợp nhất toàn bộ</x:v>
      </x:c>
      <x:c r="J5795" s="2" t="str">
        <x:v>Chưa đối chiếu nghị quyết</x:v>
      </x:c>
      <x:c r="K5795" s="2" t="str"/>
      <x:c r="L5795" s="2"/>
      <x:c r="M5795" s="2" t="str"/>
    </x:row>
    <x:row r="5796" ht="32" customHeight="1">
      <x:c r="A5796" s="2" t="n">
        <x:v>5793</x:v>
      </x:c>
      <x:c r="B5796" s="2" t="str">
        <x:v>Tỉnh Nghệ An</x:v>
      </x:c>
      <x:c r="C5796" s="2" t="str">
        <x:v>Huyện Tân Kỳ</x:v>
      </x:c>
      <x:c r="D5796" s="2" t="str">
        <x:v>Xã Giai Xuân</x:v>
      </x:c>
      <x:c r="E5796" s="2" t="str">
        <x:v>Xã/phường</x:v>
      </x:c>
      <x:c r="F5796" s="10" t="str">
        <x:v>17278</x:v>
      </x:c>
      <x:c r="G5796" s="2" t="str">
        <x:v>Xã Giai Xuân</x:v>
      </x:c>
      <x:c r="H5796" s="2" t="str">
        <x:v>Tỉnh Nghệ An</x:v>
      </x:c>
      <x:c r="I5796" s="2" t="str">
        <x:v>Hợp nhất toàn bộ</x:v>
      </x:c>
      <x:c r="J5796" s="2" t="str">
        <x:v>Chưa đối chiếu nghị quyết</x:v>
      </x:c>
      <x:c r="K5796" s="2" t="str"/>
      <x:c r="L5796" s="2"/>
      <x:c r="M5796" s="2" t="str"/>
    </x:row>
    <x:row r="5797" ht="32" customHeight="1">
      <x:c r="A5797" s="2" t="n">
        <x:v>5794</x:v>
      </x:c>
      <x:c r="B5797" s="2" t="str">
        <x:v>Tỉnh Nghệ An</x:v>
      </x:c>
      <x:c r="C5797" s="2" t="str">
        <x:v>Huyện Tân Kỳ</x:v>
      </x:c>
      <x:c r="D5797" s="2" t="str">
        <x:v>Xã Hoàn Long</x:v>
      </x:c>
      <x:c r="E5797" s="2" t="str">
        <x:v>Xã/phường</x:v>
      </x:c>
      <x:c r="F5797" s="10" t="str">
        <x:v>17272</x:v>
      </x:c>
      <x:c r="G5797" s="2" t="str">
        <x:v>Xã Tân Phú</x:v>
      </x:c>
      <x:c r="H5797" s="2" t="str">
        <x:v>Tỉnh Nghệ An</x:v>
      </x:c>
      <x:c r="I5797" s="2" t="str">
        <x:v>Hợp nhất toàn bộ</x:v>
      </x:c>
      <x:c r="J5797" s="2" t="str">
        <x:v>Chưa đối chiếu nghị quyết</x:v>
      </x:c>
      <x:c r="K5797" s="2" t="str"/>
      <x:c r="L5797" s="2"/>
      <x:c r="M5797" s="2" t="str"/>
    </x:row>
    <x:row r="5798" ht="32" customHeight="1">
      <x:c r="A5798" s="2" t="n">
        <x:v>5795</x:v>
      </x:c>
      <x:c r="B5798" s="2" t="str">
        <x:v>Tỉnh Nghệ An</x:v>
      </x:c>
      <x:c r="C5798" s="2" t="str">
        <x:v>Huyện Tân Kỳ</x:v>
      </x:c>
      <x:c r="D5798" s="2" t="str">
        <x:v>Xã Hương Sơn</x:v>
      </x:c>
      <x:c r="E5798" s="2" t="str">
        <x:v>Xã/phường</x:v>
      </x:c>
      <x:c r="F5798" s="10" t="str">
        <x:v>17305</x:v>
      </x:c>
      <x:c r="G5798" s="2" t="str">
        <x:v>Xã Tân An</x:v>
      </x:c>
      <x:c r="H5798" s="2" t="str">
        <x:v>Tỉnh Nghệ An</x:v>
      </x:c>
      <x:c r="I5798" s="2" t="str">
        <x:v>Hợp nhất toàn bộ</x:v>
      </x:c>
      <x:c r="J5798" s="2" t="str">
        <x:v>Chưa đối chiếu nghị quyết</x:v>
      </x:c>
      <x:c r="K5798" s="2" t="str"/>
      <x:c r="L5798" s="2"/>
      <x:c r="M5798" s="2" t="str"/>
    </x:row>
    <x:row r="5799" ht="32" customHeight="1">
      <x:c r="A5799" s="2" t="n">
        <x:v>5796</x:v>
      </x:c>
      <x:c r="B5799" s="2" t="str">
        <x:v>Tỉnh Nghệ An</x:v>
      </x:c>
      <x:c r="C5799" s="2" t="str">
        <x:v>Huyện Tân Kỳ</x:v>
      </x:c>
      <x:c r="D5799" s="2" t="str">
        <x:v>Xã Kỳ Sơn</x:v>
      </x:c>
      <x:c r="E5799" s="2" t="str">
        <x:v>Xã/phường</x:v>
      </x:c>
      <x:c r="F5799" s="10" t="str">
        <x:v>17266</x:v>
      </x:c>
      <x:c r="G5799" s="2" t="str">
        <x:v>Xã Tân Kỳ</x:v>
      </x:c>
      <x:c r="H5799" s="2" t="str">
        <x:v>Tỉnh Nghệ An</x:v>
      </x:c>
      <x:c r="I5799" s="2" t="str">
        <x:v>Hợp nhất toàn bộ</x:v>
      </x:c>
      <x:c r="J5799" s="2" t="str">
        <x:v>Chưa đối chiếu nghị quyết</x:v>
      </x:c>
      <x:c r="K5799" s="2" t="str"/>
      <x:c r="L5799" s="2"/>
      <x:c r="M5799" s="2" t="str"/>
    </x:row>
    <x:row r="5800" ht="32" customHeight="1">
      <x:c r="A5800" s="2" t="n">
        <x:v>5797</x:v>
      </x:c>
      <x:c r="B5800" s="2" t="str">
        <x:v>Tỉnh Nghệ An</x:v>
      </x:c>
      <x:c r="C5800" s="2" t="str">
        <x:v>Huyện Tân Kỳ</x:v>
      </x:c>
      <x:c r="D5800" s="2" t="str">
        <x:v>Xã Kỳ Tân</x:v>
      </x:c>
      <x:c r="E5800" s="2" t="str">
        <x:v>Xã/phường</x:v>
      </x:c>
      <x:c r="F5800" s="10" t="str">
        <x:v>17266</x:v>
      </x:c>
      <x:c r="G5800" s="2" t="str">
        <x:v>Xã Tân Kỳ</x:v>
      </x:c>
      <x:c r="H5800" s="2" t="str">
        <x:v>Tỉnh Nghệ An</x:v>
      </x:c>
      <x:c r="I5800" s="2" t="str">
        <x:v>Hợp nhất toàn bộ</x:v>
      </x:c>
      <x:c r="J5800" s="2" t="str">
        <x:v>Chưa đối chiếu nghị quyết</x:v>
      </x:c>
      <x:c r="K5800" s="2" t="str"/>
      <x:c r="L5800" s="2"/>
      <x:c r="M5800" s="2" t="str"/>
    </x:row>
    <x:row r="5801" ht="32" customHeight="1">
      <x:c r="A5801" s="2" t="n">
        <x:v>5798</x:v>
      </x:c>
      <x:c r="B5801" s="2" t="str">
        <x:v>Tỉnh Nghệ An</x:v>
      </x:c>
      <x:c r="C5801" s="2" t="str">
        <x:v>Huyện Tân Kỳ</x:v>
      </x:c>
      <x:c r="D5801" s="2" t="str">
        <x:v>Xã Nghĩa Dũng</x:v>
      </x:c>
      <x:c r="E5801" s="2" t="str">
        <x:v>Xã/phường</x:v>
      </x:c>
      <x:c r="F5801" s="10" t="str">
        <x:v>17266</x:v>
      </x:c>
      <x:c r="G5801" s="2" t="str">
        <x:v>Xã Tân Kỳ</x:v>
      </x:c>
      <x:c r="H5801" s="2" t="str">
        <x:v>Tỉnh Nghệ An</x:v>
      </x:c>
      <x:c r="I5801" s="2" t="str">
        <x:v>Hợp nhất toàn bộ</x:v>
      </x:c>
      <x:c r="J5801" s="2" t="str">
        <x:v>Chưa đối chiếu nghị quyết</x:v>
      </x:c>
      <x:c r="K5801" s="2" t="str"/>
      <x:c r="L5801" s="2"/>
      <x:c r="M5801" s="2" t="str"/>
    </x:row>
    <x:row r="5802" ht="32" customHeight="1">
      <x:c r="A5802" s="2" t="n">
        <x:v>5799</x:v>
      </x:c>
      <x:c r="B5802" s="2" t="str">
        <x:v>Tỉnh Nghệ An</x:v>
      </x:c>
      <x:c r="C5802" s="2" t="str">
        <x:v>Huyện Tân Kỳ</x:v>
      </x:c>
      <x:c r="D5802" s="2" t="str">
        <x:v>Xã Nghĩa Hành</x:v>
      </x:c>
      <x:c r="E5802" s="2" t="str">
        <x:v>Xã/phường</x:v>
      </x:c>
      <x:c r="F5802" s="10" t="str">
        <x:v>17326</x:v>
      </x:c>
      <x:c r="G5802" s="2" t="str">
        <x:v>Xã Nghĩa Hành</x:v>
      </x:c>
      <x:c r="H5802" s="2" t="str">
        <x:v>Tỉnh Nghệ An</x:v>
      </x:c>
      <x:c r="I5802" s="2" t="str">
        <x:v>Hợp nhất toàn bộ</x:v>
      </x:c>
      <x:c r="J5802" s="2" t="str">
        <x:v>Chưa đối chiếu nghị quyết</x:v>
      </x:c>
      <x:c r="K5802" s="2" t="str"/>
      <x:c r="L5802" s="2"/>
      <x:c r="M5802" s="2" t="str"/>
    </x:row>
    <x:row r="5803" ht="32" customHeight="1">
      <x:c r="A5803" s="2" t="n">
        <x:v>5800</x:v>
      </x:c>
      <x:c r="B5803" s="2" t="str">
        <x:v>Tỉnh Nghệ An</x:v>
      </x:c>
      <x:c r="C5803" s="2" t="str">
        <x:v>Huyện Tân Kỳ</x:v>
      </x:c>
      <x:c r="D5803" s="2" t="str">
        <x:v>Xã Nghĩa Phúc</x:v>
      </x:c>
      <x:c r="E5803" s="2" t="str">
        <x:v>Xã/phường</x:v>
      </x:c>
      <x:c r="F5803" s="10" t="str">
        <x:v>17305</x:v>
      </x:c>
      <x:c r="G5803" s="2" t="str">
        <x:v>Xã Tân An</x:v>
      </x:c>
      <x:c r="H5803" s="2" t="str">
        <x:v>Tỉnh Nghệ An</x:v>
      </x:c>
      <x:c r="I5803" s="2" t="str">
        <x:v>Hợp nhất toàn bộ</x:v>
      </x:c>
      <x:c r="J5803" s="2" t="str">
        <x:v>Chưa đối chiếu nghị quyết</x:v>
      </x:c>
      <x:c r="K5803" s="2" t="str"/>
      <x:c r="L5803" s="2"/>
      <x:c r="M5803" s="2" t="str"/>
    </x:row>
    <x:row r="5804" ht="32" customHeight="1">
      <x:c r="A5804" s="2" t="n">
        <x:v>5801</x:v>
      </x:c>
      <x:c r="B5804" s="2" t="str">
        <x:v>Tỉnh Nghệ An</x:v>
      </x:c>
      <x:c r="C5804" s="2" t="str">
        <x:v>Huyện Tân Kỳ</x:v>
      </x:c>
      <x:c r="D5804" s="2" t="str">
        <x:v>Xã Nghĩa Thái</x:v>
      </x:c>
      <x:c r="E5804" s="2" t="str">
        <x:v>Xã/phường</x:v>
      </x:c>
      <x:c r="F5804" s="10" t="str">
        <x:v>17272</x:v>
      </x:c>
      <x:c r="G5804" s="2" t="str">
        <x:v>Xã Tân Phú</x:v>
      </x:c>
      <x:c r="H5804" s="2" t="str">
        <x:v>Tỉnh Nghệ An</x:v>
      </x:c>
      <x:c r="I5804" s="2" t="str">
        <x:v>Hợp nhất toàn bộ</x:v>
      </x:c>
      <x:c r="J5804" s="2" t="str">
        <x:v>Chưa đối chiếu nghị quyết</x:v>
      </x:c>
      <x:c r="K5804" s="2" t="str"/>
      <x:c r="L5804" s="2"/>
      <x:c r="M5804" s="2" t="str"/>
    </x:row>
    <x:row r="5805" ht="32" customHeight="1">
      <x:c r="A5805" s="2" t="n">
        <x:v>5802</x:v>
      </x:c>
      <x:c r="B5805" s="2" t="str">
        <x:v>Tỉnh Nghệ An</x:v>
      </x:c>
      <x:c r="C5805" s="2" t="str">
        <x:v>Huyện Tân Kỳ</x:v>
      </x:c>
      <x:c r="D5805" s="2" t="str">
        <x:v>Xã Nghĩa Đồng</x:v>
      </x:c>
      <x:c r="E5805" s="2" t="str">
        <x:v>Xã/phường</x:v>
      </x:c>
      <x:c r="F5805" s="10" t="str">
        <x:v>17284</x:v>
      </x:c>
      <x:c r="G5805" s="2" t="str">
        <x:v>Xã Nghĩa Đồng</x:v>
      </x:c>
      <x:c r="H5805" s="2" t="str">
        <x:v>Tỉnh Nghệ An</x:v>
      </x:c>
      <x:c r="I5805" s="2" t="str">
        <x:v>Hợp nhất toàn bộ</x:v>
      </x:c>
      <x:c r="J5805" s="2" t="str">
        <x:v>Chưa đối chiếu nghị quyết</x:v>
      </x:c>
      <x:c r="K5805" s="2" t="str"/>
      <x:c r="L5805" s="2"/>
      <x:c r="M5805" s="2" t="str"/>
    </x:row>
    <x:row r="5806" ht="32" customHeight="1">
      <x:c r="A5806" s="2" t="n">
        <x:v>5803</x:v>
      </x:c>
      <x:c r="B5806" s="2" t="str">
        <x:v>Tỉnh Nghệ An</x:v>
      </x:c>
      <x:c r="C5806" s="2" t="str">
        <x:v>Huyện Tân Kỳ</x:v>
      </x:c>
      <x:c r="D5806" s="2" t="str">
        <x:v>Xã Phú Sơn</x:v>
      </x:c>
      <x:c r="E5806" s="2" t="str">
        <x:v>Xã/phường</x:v>
      </x:c>
      <x:c r="F5806" s="10" t="str">
        <x:v>17326</x:v>
      </x:c>
      <x:c r="G5806" s="2" t="str">
        <x:v>Xã Nghĩa Hành</x:v>
      </x:c>
      <x:c r="H5806" s="2" t="str">
        <x:v>Tỉnh Nghệ An</x:v>
      </x:c>
      <x:c r="I5806" s="2" t="str">
        <x:v>Hợp nhất toàn bộ</x:v>
      </x:c>
      <x:c r="J5806" s="2" t="str">
        <x:v>Chưa đối chiếu nghị quyết</x:v>
      </x:c>
      <x:c r="K5806" s="2" t="str"/>
      <x:c r="L5806" s="2"/>
      <x:c r="M5806" s="2" t="str"/>
    </x:row>
    <x:row r="5807" ht="32" customHeight="1">
      <x:c r="A5807" s="2" t="n">
        <x:v>5804</x:v>
      </x:c>
      <x:c r="B5807" s="2" t="str">
        <x:v>Tỉnh Nghệ An</x:v>
      </x:c>
      <x:c r="C5807" s="2" t="str">
        <x:v>Huyện Tân Kỳ</x:v>
      </x:c>
      <x:c r="D5807" s="2" t="str">
        <x:v>Xã Tiên Kỳ</x:v>
      </x:c>
      <x:c r="E5807" s="2" t="str">
        <x:v>Xã/phường</x:v>
      </x:c>
      <x:c r="F5807" s="10" t="str">
        <x:v>17287</x:v>
      </x:c>
      <x:c r="G5807" s="2" t="str">
        <x:v>Xã Tiên Đồng</x:v>
      </x:c>
      <x:c r="H5807" s="2" t="str">
        <x:v>Tỉnh Nghệ An</x:v>
      </x:c>
      <x:c r="I5807" s="2" t="str">
        <x:v>Hợp nhất toàn bộ</x:v>
      </x:c>
      <x:c r="J5807" s="2" t="str">
        <x:v>Chưa đối chiếu nghị quyết</x:v>
      </x:c>
      <x:c r="K5807" s="2" t="str"/>
      <x:c r="L5807" s="2"/>
      <x:c r="M5807" s="2" t="str"/>
    </x:row>
    <x:row r="5808" ht="32" customHeight="1">
      <x:c r="A5808" s="2" t="n">
        <x:v>5805</x:v>
      </x:c>
      <x:c r="B5808" s="2" t="str">
        <x:v>Tỉnh Nghệ An</x:v>
      </x:c>
      <x:c r="C5808" s="2" t="str">
        <x:v>Huyện Tân Kỳ</x:v>
      </x:c>
      <x:c r="D5808" s="2" t="str">
        <x:v>Xã Tân An</x:v>
      </x:c>
      <x:c r="E5808" s="2" t="str">
        <x:v>Xã/phường</x:v>
      </x:c>
      <x:c r="F5808" s="10" t="str">
        <x:v>17305</x:v>
      </x:c>
      <x:c r="G5808" s="2" t="str">
        <x:v>Xã Tân An</x:v>
      </x:c>
      <x:c r="H5808" s="2" t="str">
        <x:v>Tỉnh Nghệ An</x:v>
      </x:c>
      <x:c r="I5808" s="2" t="str">
        <x:v>Hợp nhất toàn bộ</x:v>
      </x:c>
      <x:c r="J5808" s="2" t="str">
        <x:v>Chưa đối chiếu nghị quyết</x:v>
      </x:c>
      <x:c r="K5808" s="2" t="str"/>
      <x:c r="L5808" s="2"/>
      <x:c r="M5808" s="2" t="str"/>
    </x:row>
    <x:row r="5809" ht="32" customHeight="1">
      <x:c r="A5809" s="2" t="n">
        <x:v>5806</x:v>
      </x:c>
      <x:c r="B5809" s="2" t="str">
        <x:v>Tỉnh Nghệ An</x:v>
      </x:c>
      <x:c r="C5809" s="2" t="str">
        <x:v>Huyện Tân Kỳ</x:v>
      </x:c>
      <x:c r="D5809" s="2" t="str">
        <x:v>Xã Tân Hương</x:v>
      </x:c>
      <x:c r="E5809" s="2" t="str">
        <x:v>Xã/phường</x:v>
      </x:c>
      <x:c r="F5809" s="10" t="str">
        <x:v>17326</x:v>
      </x:c>
      <x:c r="G5809" s="2" t="str">
        <x:v>Xã Nghĩa Hành</x:v>
      </x:c>
      <x:c r="H5809" s="2" t="str">
        <x:v>Tỉnh Nghệ An</x:v>
      </x:c>
      <x:c r="I5809" s="2" t="str">
        <x:v>Hợp nhất toàn bộ</x:v>
      </x:c>
      <x:c r="J5809" s="2" t="str">
        <x:v>Chưa đối chiếu nghị quyết</x:v>
      </x:c>
      <x:c r="K5809" s="2" t="str"/>
      <x:c r="L5809" s="2"/>
      <x:c r="M5809" s="2" t="str"/>
    </x:row>
    <x:row r="5810" ht="32" customHeight="1">
      <x:c r="A5810" s="2" t="n">
        <x:v>5807</x:v>
      </x:c>
      <x:c r="B5810" s="2" t="str">
        <x:v>Tỉnh Nghệ An</x:v>
      </x:c>
      <x:c r="C5810" s="2" t="str">
        <x:v>Huyện Tân Kỳ</x:v>
      </x:c>
      <x:c r="D5810" s="2" t="str">
        <x:v>Xã Tân Hợp</x:v>
      </x:c>
      <x:c r="E5810" s="2" t="str">
        <x:v>Xã/phường</x:v>
      </x:c>
      <x:c r="F5810" s="10" t="str">
        <x:v>17278</x:v>
      </x:c>
      <x:c r="G5810" s="2" t="str">
        <x:v>Xã Giai Xuân</x:v>
      </x:c>
      <x:c r="H5810" s="2" t="str">
        <x:v>Tỉnh Nghệ An</x:v>
      </x:c>
      <x:c r="I5810" s="2" t="str">
        <x:v>Hợp nhất toàn bộ</x:v>
      </x:c>
      <x:c r="J5810" s="2" t="str">
        <x:v>Chưa đối chiếu nghị quyết</x:v>
      </x:c>
      <x:c r="K5810" s="2" t="str"/>
      <x:c r="L5810" s="2"/>
      <x:c r="M5810" s="2" t="str"/>
    </x:row>
    <x:row r="5811" ht="32" customHeight="1">
      <x:c r="A5811" s="2" t="n">
        <x:v>5808</x:v>
      </x:c>
      <x:c r="B5811" s="2" t="str">
        <x:v>Tỉnh Nghệ An</x:v>
      </x:c>
      <x:c r="C5811" s="2" t="str">
        <x:v>Huyện Tân Kỳ</x:v>
      </x:c>
      <x:c r="D5811" s="2" t="str">
        <x:v>Xã Tân Phú</x:v>
      </x:c>
      <x:c r="E5811" s="2" t="str">
        <x:v>Xã/phường</x:v>
      </x:c>
      <x:c r="F5811" s="10" t="str">
        <x:v>17272</x:v>
      </x:c>
      <x:c r="G5811" s="2" t="str">
        <x:v>Xã Tân Phú</x:v>
      </x:c>
      <x:c r="H5811" s="2" t="str">
        <x:v>Tỉnh Nghệ An</x:v>
      </x:c>
      <x:c r="I5811" s="2" t="str">
        <x:v>Hợp nhất toàn bộ</x:v>
      </x:c>
      <x:c r="J5811" s="2" t="str">
        <x:v>Chưa đối chiếu nghị quyết</x:v>
      </x:c>
      <x:c r="K5811" s="2" t="str"/>
      <x:c r="L5811" s="2"/>
      <x:c r="M5811" s="2" t="str"/>
    </x:row>
    <x:row r="5812" ht="32" customHeight="1">
      <x:c r="A5812" s="2" t="n">
        <x:v>5809</x:v>
      </x:c>
      <x:c r="B5812" s="2" t="str">
        <x:v>Tỉnh Nghệ An</x:v>
      </x:c>
      <x:c r="C5812" s="2" t="str">
        <x:v>Huyện Tân Kỳ</x:v>
      </x:c>
      <x:c r="D5812" s="2" t="str">
        <x:v>Xã Tân Xuân</x:v>
      </x:c>
      <x:c r="E5812" s="2" t="str">
        <x:v>Xã/phường</x:v>
      </x:c>
      <x:c r="F5812" s="10" t="str">
        <x:v>17272</x:v>
      </x:c>
      <x:c r="G5812" s="2" t="str">
        <x:v>Xã Tân Phú</x:v>
      </x:c>
      <x:c r="H5812" s="2" t="str">
        <x:v>Tỉnh Nghệ An</x:v>
      </x:c>
      <x:c r="I5812" s="2" t="str">
        <x:v>Hợp nhất toàn bộ</x:v>
      </x:c>
      <x:c r="J5812" s="2" t="str">
        <x:v>Chưa đối chiếu nghị quyết</x:v>
      </x:c>
      <x:c r="K5812" s="2" t="str"/>
      <x:c r="L5812" s="2"/>
      <x:c r="M5812" s="2" t="str"/>
    </x:row>
    <x:row r="5813" ht="32" customHeight="1">
      <x:c r="A5813" s="2" t="n">
        <x:v>5810</x:v>
      </x:c>
      <x:c r="B5813" s="2" t="str">
        <x:v>Tỉnh Nghệ An</x:v>
      </x:c>
      <x:c r="C5813" s="2" t="str">
        <x:v>Huyện Tân Kỳ</x:v>
      </x:c>
      <x:c r="D5813" s="2" t="str">
        <x:v>Xã Đồng Văn</x:v>
      </x:c>
      <x:c r="E5813" s="2" t="str">
        <x:v>Xã/phường</x:v>
      </x:c>
      <x:c r="F5813" s="10" t="str">
        <x:v>17287</x:v>
      </x:c>
      <x:c r="G5813" s="2" t="str">
        <x:v>Xã Tiên Đồng</x:v>
      </x:c>
      <x:c r="H5813" s="2" t="str">
        <x:v>Tỉnh Nghệ An</x:v>
      </x:c>
      <x:c r="I5813" s="2" t="str">
        <x:v>Hợp nhất toàn bộ</x:v>
      </x:c>
      <x:c r="J5813" s="2" t="str">
        <x:v>Chưa đối chiếu nghị quyết</x:v>
      </x:c>
      <x:c r="K5813" s="2" t="str"/>
      <x:c r="L5813" s="2"/>
      <x:c r="M5813" s="2" t="str"/>
    </x:row>
    <x:row r="5814" ht="32" customHeight="1">
      <x:c r="A5814" s="2" t="n">
        <x:v>5811</x:v>
      </x:c>
      <x:c r="B5814" s="2" t="str">
        <x:v>Tỉnh Nghệ An</x:v>
      </x:c>
      <x:c r="C5814" s="2" t="str">
        <x:v>Huyện Tương Dương</x:v>
      </x:c>
      <x:c r="D5814" s="2" t="str">
        <x:v>Thị trấn Thạch Giám</x:v>
      </x:c>
      <x:c r="E5814" s="2" t="str">
        <x:v>Xã/phường</x:v>
      </x:c>
      <x:c r="F5814" s="10" t="str">
        <x:v>16876</x:v>
      </x:c>
      <x:c r="G5814" s="2" t="str">
        <x:v>Xã Tương Dương</x:v>
      </x:c>
      <x:c r="H5814" s="2" t="str">
        <x:v>Tỉnh Nghệ An</x:v>
      </x:c>
      <x:c r="I5814" s="2" t="str">
        <x:v>Hợp nhất toàn bộ</x:v>
      </x:c>
      <x:c r="J5814" s="2" t="str">
        <x:v>Chưa đối chiếu nghị quyết</x:v>
      </x:c>
      <x:c r="K5814" s="2" t="str"/>
      <x:c r="L5814" s="2"/>
      <x:c r="M5814" s="2" t="str"/>
    </x:row>
    <x:row r="5815" ht="32" customHeight="1">
      <x:c r="A5815" s="2" t="n">
        <x:v>5812</x:v>
      </x:c>
      <x:c r="B5815" s="2" t="str">
        <x:v>Tỉnh Nghệ An</x:v>
      </x:c>
      <x:c r="C5815" s="2" t="str">
        <x:v>Huyện Tương Dương</x:v>
      </x:c>
      <x:c r="D5815" s="2" t="str">
        <x:v>Xã Hữu Khuông</x:v>
      </x:c>
      <x:c r="E5815" s="2" t="str">
        <x:v>Xã/phường</x:v>
      </x:c>
      <x:c r="F5815" s="10" t="str">
        <x:v>16885</x:v>
      </x:c>
      <x:c r="G5815" s="2" t="str">
        <x:v>Xã Hữu Khuông</x:v>
      </x:c>
      <x:c r="H5815" s="2" t="str">
        <x:v>Tỉnh Nghệ An</x:v>
      </x:c>
      <x:c r="I5815" s="2" t="str">
        <x:v>Hợp nhất toàn bộ</x:v>
      </x:c>
      <x:c r="J5815" s="2" t="str">
        <x:v>Chưa đối chiếu nghị quyết</x:v>
      </x:c>
      <x:c r="K5815" s="2" t="str"/>
      <x:c r="L5815" s="2"/>
      <x:c r="M5815" s="2" t="str"/>
    </x:row>
    <x:row r="5816" ht="32" customHeight="1">
      <x:c r="A5816" s="2" t="n">
        <x:v>5813</x:v>
      </x:c>
      <x:c r="B5816" s="2" t="str">
        <x:v>Tỉnh Nghệ An</x:v>
      </x:c>
      <x:c r="C5816" s="2" t="str">
        <x:v>Huyện Tương Dương</x:v>
      </x:c>
      <x:c r="D5816" s="2" t="str">
        <x:v>Xã Lưu Kiền</x:v>
      </x:c>
      <x:c r="E5816" s="2" t="str">
        <x:v>Xã/phường</x:v>
      </x:c>
      <x:c r="F5816" s="10" t="str">
        <x:v>16876</x:v>
      </x:c>
      <x:c r="G5816" s="2" t="str">
        <x:v>Xã Tương Dương</x:v>
      </x:c>
      <x:c r="H5816" s="2" t="str">
        <x:v>Tỉnh Nghệ An</x:v>
      </x:c>
      <x:c r="I5816" s="2" t="str">
        <x:v>Hợp nhất toàn bộ</x:v>
      </x:c>
      <x:c r="J5816" s="2" t="str">
        <x:v>Chưa đối chiếu nghị quyết</x:v>
      </x:c>
      <x:c r="K5816" s="2" t="str"/>
      <x:c r="L5816" s="2"/>
      <x:c r="M5816" s="2" t="str"/>
    </x:row>
    <x:row r="5817" ht="32" customHeight="1">
      <x:c r="A5817" s="2" t="n">
        <x:v>5814</x:v>
      </x:c>
      <x:c r="B5817" s="2" t="str">
        <x:v>Tỉnh Nghệ An</x:v>
      </x:c>
      <x:c r="C5817" s="2" t="str">
        <x:v>Huyện Tương Dương</x:v>
      </x:c>
      <x:c r="D5817" s="2" t="str">
        <x:v>Xã Lượng Minh</x:v>
      </x:c>
      <x:c r="E5817" s="2" t="str">
        <x:v>Xã/phường</x:v>
      </x:c>
      <x:c r="F5817" s="10" t="str">
        <x:v>16906</x:v>
      </x:c>
      <x:c r="G5817" s="2" t="str">
        <x:v>Xã Lượng Minh</x:v>
      </x:c>
      <x:c r="H5817" s="2" t="str">
        <x:v>Tỉnh Nghệ An</x:v>
      </x:c>
      <x:c r="I5817" s="2" t="str">
        <x:v>Hợp nhất toàn bộ</x:v>
      </x:c>
      <x:c r="J5817" s="2" t="str">
        <x:v>Chưa đối chiếu nghị quyết</x:v>
      </x:c>
      <x:c r="K5817" s="2" t="str"/>
      <x:c r="L5817" s="2"/>
      <x:c r="M5817" s="2" t="str"/>
    </x:row>
    <x:row r="5818" ht="32" customHeight="1">
      <x:c r="A5818" s="2" t="n">
        <x:v>5815</x:v>
      </x:c>
      <x:c r="B5818" s="2" t="str">
        <x:v>Tỉnh Nghệ An</x:v>
      </x:c>
      <x:c r="C5818" s="2" t="str">
        <x:v>Huyện Tương Dương</x:v>
      </x:c>
      <x:c r="D5818" s="2" t="str">
        <x:v>Xã Mai Sơn</x:v>
      </x:c>
      <x:c r="E5818" s="2" t="str">
        <x:v>Xã/phường</x:v>
      </x:c>
      <x:c r="F5818" s="10" t="str">
        <x:v>16882</x:v>
      </x:c>
      <x:c r="G5818" s="2" t="str">
        <x:v>Xã Nhôn Mai</x:v>
      </x:c>
      <x:c r="H5818" s="2" t="str">
        <x:v>Tỉnh Nghệ An</x:v>
      </x:c>
      <x:c r="I5818" s="2" t="str">
        <x:v>Hợp nhất toàn bộ</x:v>
      </x:c>
      <x:c r="J5818" s="2" t="str">
        <x:v>Chưa đối chiếu nghị quyết</x:v>
      </x:c>
      <x:c r="K5818" s="2" t="str"/>
      <x:c r="L5818" s="2"/>
      <x:c r="M5818" s="2" t="str"/>
    </x:row>
    <x:row r="5819" ht="32" customHeight="1">
      <x:c r="A5819" s="2" t="n">
        <x:v>5816</x:v>
      </x:c>
      <x:c r="B5819" s="2" t="str">
        <x:v>Tỉnh Nghệ An</x:v>
      </x:c>
      <x:c r="C5819" s="2" t="str">
        <x:v>Huyện Tương Dương</x:v>
      </x:c>
      <x:c r="D5819" s="2" t="str">
        <x:v>Xã Nga My</x:v>
      </x:c>
      <x:c r="E5819" s="2" t="str">
        <x:v>Xã/phường</x:v>
      </x:c>
      <x:c r="F5819" s="10" t="str">
        <x:v>16903</x:v>
      </x:c>
      <x:c r="G5819" s="2" t="str">
        <x:v>Xã Nga My</x:v>
      </x:c>
      <x:c r="H5819" s="2" t="str">
        <x:v>Tỉnh Nghệ An</x:v>
      </x:c>
      <x:c r="I5819" s="2" t="str">
        <x:v>Hợp nhất toàn bộ</x:v>
      </x:c>
      <x:c r="J5819" s="2" t="str">
        <x:v>Chưa đối chiếu nghị quyết</x:v>
      </x:c>
      <x:c r="K5819" s="2" t="str"/>
      <x:c r="L5819" s="2"/>
      <x:c r="M5819" s="2" t="str"/>
    </x:row>
    <x:row r="5820" ht="32" customHeight="1">
      <x:c r="A5820" s="2" t="n">
        <x:v>5817</x:v>
      </x:c>
      <x:c r="B5820" s="2" t="str">
        <x:v>Tỉnh Nghệ An</x:v>
      </x:c>
      <x:c r="C5820" s="2" t="str">
        <x:v>Huyện Tương Dương</x:v>
      </x:c>
      <x:c r="D5820" s="2" t="str">
        <x:v>Xã Nhôn Mai</x:v>
      </x:c>
      <x:c r="E5820" s="2" t="str">
        <x:v>Xã/phường</x:v>
      </x:c>
      <x:c r="F5820" s="10" t="str">
        <x:v>16882</x:v>
      </x:c>
      <x:c r="G5820" s="2" t="str">
        <x:v>Xã Nhôn Mai</x:v>
      </x:c>
      <x:c r="H5820" s="2" t="str">
        <x:v>Tỉnh Nghệ An</x:v>
      </x:c>
      <x:c r="I5820" s="2" t="str">
        <x:v>Hợp nhất toàn bộ</x:v>
      </x:c>
      <x:c r="J5820" s="2" t="str">
        <x:v>Chưa đối chiếu nghị quyết</x:v>
      </x:c>
      <x:c r="K5820" s="2" t="str"/>
      <x:c r="L5820" s="2"/>
      <x:c r="M5820" s="2" t="str"/>
    </x:row>
    <x:row r="5821" ht="32" customHeight="1">
      <x:c r="A5821" s="2" t="n">
        <x:v>5818</x:v>
      </x:c>
      <x:c r="B5821" s="2" t="str">
        <x:v>Tỉnh Nghệ An</x:v>
      </x:c>
      <x:c r="C5821" s="2" t="str">
        <x:v>Huyện Tương Dương</x:v>
      </x:c>
      <x:c r="D5821" s="2" t="str">
        <x:v>Xã Tam Hợp</x:v>
      </x:c>
      <x:c r="E5821" s="2" t="str">
        <x:v>Xã/phường</x:v>
      </x:c>
      <x:c r="F5821" s="10" t="str">
        <x:v>16936</x:v>
      </x:c>
      <x:c r="G5821" s="2" t="str">
        <x:v>Xã Tam Thái</x:v>
      </x:c>
      <x:c r="H5821" s="2" t="str">
        <x:v>Tỉnh Nghệ An</x:v>
      </x:c>
      <x:c r="I5821" s="2" t="str">
        <x:v>Hợp nhất toàn bộ</x:v>
      </x:c>
      <x:c r="J5821" s="2" t="str">
        <x:v>Chưa đối chiếu nghị quyết</x:v>
      </x:c>
      <x:c r="K5821" s="2" t="str"/>
      <x:c r="L5821" s="2"/>
      <x:c r="M5821" s="2" t="str"/>
    </x:row>
    <x:row r="5822" ht="32" customHeight="1">
      <x:c r="A5822" s="2" t="n">
        <x:v>5819</x:v>
      </x:c>
      <x:c r="B5822" s="2" t="str">
        <x:v>Tỉnh Nghệ An</x:v>
      </x:c>
      <x:c r="C5822" s="2" t="str">
        <x:v>Huyện Tương Dương</x:v>
      </x:c>
      <x:c r="D5822" s="2" t="str">
        <x:v>Xã Tam Quang</x:v>
      </x:c>
      <x:c r="E5822" s="2" t="str">
        <x:v>Xã/phường</x:v>
      </x:c>
      <x:c r="F5822" s="10" t="str">
        <x:v>16933</x:v>
      </x:c>
      <x:c r="G5822" s="2" t="str">
        <x:v>Xã Tam Quang</x:v>
      </x:c>
      <x:c r="H5822" s="2" t="str">
        <x:v>Tỉnh Nghệ An</x:v>
      </x:c>
      <x:c r="I5822" s="2" t="str">
        <x:v>Hợp nhất toàn bộ</x:v>
      </x:c>
      <x:c r="J5822" s="2" t="str">
        <x:v>Chưa đối chiếu nghị quyết</x:v>
      </x:c>
      <x:c r="K5822" s="2" t="str"/>
      <x:c r="L5822" s="2"/>
      <x:c r="M5822" s="2" t="str"/>
    </x:row>
    <x:row r="5823" ht="32" customHeight="1">
      <x:c r="A5823" s="2" t="n">
        <x:v>5820</x:v>
      </x:c>
      <x:c r="B5823" s="2" t="str">
        <x:v>Tỉnh Nghệ An</x:v>
      </x:c>
      <x:c r="C5823" s="2" t="str">
        <x:v>Huyện Tương Dương</x:v>
      </x:c>
      <x:c r="D5823" s="2" t="str">
        <x:v>Xã Tam Thái</x:v>
      </x:c>
      <x:c r="E5823" s="2" t="str">
        <x:v>Xã/phường</x:v>
      </x:c>
      <x:c r="F5823" s="10" t="str">
        <x:v>16936</x:v>
      </x:c>
      <x:c r="G5823" s="2" t="str">
        <x:v>Xã Tam Thái</x:v>
      </x:c>
      <x:c r="H5823" s="2" t="str">
        <x:v>Tỉnh Nghệ An</x:v>
      </x:c>
      <x:c r="I5823" s="2" t="str">
        <x:v>Hợp nhất toàn bộ</x:v>
      </x:c>
      <x:c r="J5823" s="2" t="str">
        <x:v>Chưa đối chiếu nghị quyết</x:v>
      </x:c>
      <x:c r="K5823" s="2" t="str"/>
      <x:c r="L5823" s="2"/>
      <x:c r="M5823" s="2" t="str"/>
    </x:row>
    <x:row r="5824" ht="32" customHeight="1">
      <x:c r="A5824" s="2" t="n">
        <x:v>5821</x:v>
      </x:c>
      <x:c r="B5824" s="2" t="str">
        <x:v>Tỉnh Nghệ An</x:v>
      </x:c>
      <x:c r="C5824" s="2" t="str">
        <x:v>Huyện Tương Dương</x:v>
      </x:c>
      <x:c r="D5824" s="2" t="str">
        <x:v>Xã Tam Đình</x:v>
      </x:c>
      <x:c r="E5824" s="2" t="str">
        <x:v>Xã/phường</x:v>
      </x:c>
      <x:c r="F5824" s="10" t="str">
        <x:v>16933</x:v>
      </x:c>
      <x:c r="G5824" s="2" t="str">
        <x:v>Xã Tam Quang</x:v>
      </x:c>
      <x:c r="H5824" s="2" t="str">
        <x:v>Tỉnh Nghệ An</x:v>
      </x:c>
      <x:c r="I5824" s="2" t="str">
        <x:v>Hợp nhất toàn bộ</x:v>
      </x:c>
      <x:c r="J5824" s="2" t="str">
        <x:v>Chưa đối chiếu nghị quyết</x:v>
      </x:c>
      <x:c r="K5824" s="2" t="str"/>
      <x:c r="L5824" s="2"/>
      <x:c r="M5824" s="2" t="str"/>
    </x:row>
    <x:row r="5825" ht="32" customHeight="1">
      <x:c r="A5825" s="2" t="n">
        <x:v>5822</x:v>
      </x:c>
      <x:c r="B5825" s="2" t="str">
        <x:v>Tỉnh Nghệ An</x:v>
      </x:c>
      <x:c r="C5825" s="2" t="str">
        <x:v>Huyện Tương Dương</x:v>
      </x:c>
      <x:c r="D5825" s="2" t="str">
        <x:v>Xã Xiêng My</x:v>
      </x:c>
      <x:c r="E5825" s="2" t="str">
        <x:v>Xã/phường</x:v>
      </x:c>
      <x:c r="F5825" s="10" t="str">
        <x:v>16903</x:v>
      </x:c>
      <x:c r="G5825" s="2" t="str">
        <x:v>Xã Nga My</x:v>
      </x:c>
      <x:c r="H5825" s="2" t="str">
        <x:v>Tỉnh Nghệ An</x:v>
      </x:c>
      <x:c r="I5825" s="2" t="str">
        <x:v>Hợp nhất toàn bộ</x:v>
      </x:c>
      <x:c r="J5825" s="2" t="str">
        <x:v>Chưa đối chiếu nghị quyết</x:v>
      </x:c>
      <x:c r="K5825" s="2" t="str"/>
      <x:c r="L5825" s="2"/>
      <x:c r="M5825" s="2" t="str"/>
    </x:row>
    <x:row r="5826" ht="32" customHeight="1">
      <x:c r="A5826" s="2" t="n">
        <x:v>5823</x:v>
      </x:c>
      <x:c r="B5826" s="2" t="str">
        <x:v>Tỉnh Nghệ An</x:v>
      </x:c>
      <x:c r="C5826" s="2" t="str">
        <x:v>Huyện Tương Dương</x:v>
      </x:c>
      <x:c r="D5826" s="2" t="str">
        <x:v>Xã Xá Lượng</x:v>
      </x:c>
      <x:c r="E5826" s="2" t="str">
        <x:v>Xã/phường</x:v>
      </x:c>
      <x:c r="F5826" s="10" t="str">
        <x:v>16876</x:v>
      </x:c>
      <x:c r="G5826" s="2" t="str">
        <x:v>Xã Tương Dương</x:v>
      </x:c>
      <x:c r="H5826" s="2" t="str">
        <x:v>Tỉnh Nghệ An</x:v>
      </x:c>
      <x:c r="I5826" s="2" t="str">
        <x:v>Hợp nhất toàn bộ</x:v>
      </x:c>
      <x:c r="J5826" s="2" t="str">
        <x:v>Chưa đối chiếu nghị quyết</x:v>
      </x:c>
      <x:c r="K5826" s="2" t="str"/>
      <x:c r="L5826" s="2"/>
      <x:c r="M5826" s="2" t="str"/>
    </x:row>
    <x:row r="5827" ht="32" customHeight="1">
      <x:c r="A5827" s="2" t="n">
        <x:v>5824</x:v>
      </x:c>
      <x:c r="B5827" s="2" t="str">
        <x:v>Tỉnh Nghệ An</x:v>
      </x:c>
      <x:c r="C5827" s="2" t="str">
        <x:v>Huyện Tương Dương</x:v>
      </x:c>
      <x:c r="D5827" s="2" t="str">
        <x:v>Xã Yên Hòa</x:v>
      </x:c>
      <x:c r="E5827" s="2" t="str">
        <x:v>Xã/phường</x:v>
      </x:c>
      <x:c r="F5827" s="10" t="str">
        <x:v>16909</x:v>
      </x:c>
      <x:c r="G5827" s="2" t="str">
        <x:v>Xã Yên Hòa</x:v>
      </x:c>
      <x:c r="H5827" s="2" t="str">
        <x:v>Tỉnh Nghệ An</x:v>
      </x:c>
      <x:c r="I5827" s="2" t="str">
        <x:v>Hợp nhất toàn bộ</x:v>
      </x:c>
      <x:c r="J5827" s="2" t="str">
        <x:v>Chưa đối chiếu nghị quyết</x:v>
      </x:c>
      <x:c r="K5827" s="2" t="str"/>
      <x:c r="L5827" s="2"/>
      <x:c r="M5827" s="2" t="str"/>
    </x:row>
    <x:row r="5828" ht="32" customHeight="1">
      <x:c r="A5828" s="2" t="n">
        <x:v>5825</x:v>
      </x:c>
      <x:c r="B5828" s="2" t="str">
        <x:v>Tỉnh Nghệ An</x:v>
      </x:c>
      <x:c r="C5828" s="2" t="str">
        <x:v>Huyện Tương Dương</x:v>
      </x:c>
      <x:c r="D5828" s="2" t="str">
        <x:v>Xã Yên Na</x:v>
      </x:c>
      <x:c r="E5828" s="2" t="str">
        <x:v>Xã/phường</x:v>
      </x:c>
      <x:c r="F5828" s="10" t="str">
        <x:v>16912</x:v>
      </x:c>
      <x:c r="G5828" s="2" t="str">
        <x:v>Xã Yên Na</x:v>
      </x:c>
      <x:c r="H5828" s="2" t="str">
        <x:v>Tỉnh Nghệ An</x:v>
      </x:c>
      <x:c r="I5828" s="2" t="str">
        <x:v>Hợp nhất toàn bộ</x:v>
      </x:c>
      <x:c r="J5828" s="2" t="str">
        <x:v>Chưa đối chiếu nghị quyết</x:v>
      </x:c>
      <x:c r="K5828" s="2" t="str"/>
      <x:c r="L5828" s="2"/>
      <x:c r="M5828" s="2" t="str"/>
    </x:row>
    <x:row r="5829" ht="32" customHeight="1">
      <x:c r="A5829" s="2" t="n">
        <x:v>5826</x:v>
      </x:c>
      <x:c r="B5829" s="2" t="str">
        <x:v>Tỉnh Nghệ An</x:v>
      </x:c>
      <x:c r="C5829" s="2" t="str">
        <x:v>Huyện Tương Dương</x:v>
      </x:c>
      <x:c r="D5829" s="2" t="str">
        <x:v>Xã Yên Thắng</x:v>
      </x:c>
      <x:c r="E5829" s="2" t="str">
        <x:v>Xã/phường</x:v>
      </x:c>
      <x:c r="F5829" s="10" t="str">
        <x:v>16909</x:v>
      </x:c>
      <x:c r="G5829" s="2" t="str">
        <x:v>Xã Yên Hòa</x:v>
      </x:c>
      <x:c r="H5829" s="2" t="str">
        <x:v>Tỉnh Nghệ An</x:v>
      </x:c>
      <x:c r="I5829" s="2" t="str">
        <x:v>Hợp nhất toàn bộ</x:v>
      </x:c>
      <x:c r="J5829" s="2" t="str">
        <x:v>Chưa đối chiếu nghị quyết</x:v>
      </x:c>
      <x:c r="K5829" s="2" t="str"/>
      <x:c r="L5829" s="2"/>
      <x:c r="M5829" s="2" t="str"/>
    </x:row>
    <x:row r="5830" ht="32" customHeight="1">
      <x:c r="A5830" s="2" t="n">
        <x:v>5827</x:v>
      </x:c>
      <x:c r="B5830" s="2" t="str">
        <x:v>Tỉnh Nghệ An</x:v>
      </x:c>
      <x:c r="C5830" s="2" t="str">
        <x:v>Huyện Tương Dương</x:v>
      </x:c>
      <x:c r="D5830" s="2" t="str">
        <x:v>Xã Yên Tĩnh</x:v>
      </x:c>
      <x:c r="E5830" s="2" t="str">
        <x:v>Xã/phường</x:v>
      </x:c>
      <x:c r="F5830" s="10" t="str">
        <x:v>16912</x:v>
      </x:c>
      <x:c r="G5830" s="2" t="str">
        <x:v>Xã Yên Na</x:v>
      </x:c>
      <x:c r="H5830" s="2" t="str">
        <x:v>Tỉnh Nghệ An</x:v>
      </x:c>
      <x:c r="I5830" s="2" t="str">
        <x:v>Hợp nhất toàn bộ</x:v>
      </x:c>
      <x:c r="J5830" s="2" t="str">
        <x:v>Chưa đối chiếu nghị quyết</x:v>
      </x:c>
      <x:c r="K5830" s="2" t="str"/>
      <x:c r="L5830" s="2"/>
      <x:c r="M5830" s="2" t="str"/>
    </x:row>
    <x:row r="5831" ht="32" customHeight="1">
      <x:c r="A5831" s="2" t="n">
        <x:v>5828</x:v>
      </x:c>
      <x:c r="B5831" s="2" t="str">
        <x:v>Tỉnh Nghệ An</x:v>
      </x:c>
      <x:c r="C5831" s="2" t="str">
        <x:v>Huyện Yên Thành</x:v>
      </x:c>
      <x:c r="D5831" s="2" t="str">
        <x:v>Thị trấn Hoa Thành</x:v>
      </x:c>
      <x:c r="E5831" s="2" t="str">
        <x:v>Xã/phường</x:v>
      </x:c>
      <x:c r="F5831" s="10" t="str">
        <x:v>17506</x:v>
      </x:c>
      <x:c r="G5831" s="2" t="str">
        <x:v>Xã Yên Thành</x:v>
      </x:c>
      <x:c r="H5831" s="2" t="str">
        <x:v>Tỉnh Nghệ An</x:v>
      </x:c>
      <x:c r="I5831" s="2" t="str">
        <x:v>Hợp nhất toàn bộ</x:v>
      </x:c>
      <x:c r="J5831" s="2" t="str">
        <x:v>Chưa đối chiếu nghị quyết</x:v>
      </x:c>
      <x:c r="K5831" s="2" t="str"/>
      <x:c r="L5831" s="2"/>
      <x:c r="M5831" s="2" t="str"/>
    </x:row>
    <x:row r="5832" ht="32" customHeight="1">
      <x:c r="A5832" s="2" t="n">
        <x:v>5829</x:v>
      </x:c>
      <x:c r="B5832" s="2" t="str">
        <x:v>Tỉnh Nghệ An</x:v>
      </x:c>
      <x:c r="C5832" s="2" t="str">
        <x:v>Huyện Yên Thành</x:v>
      </x:c>
      <x:c r="D5832" s="2" t="str">
        <x:v>Xã Bảo Thành</x:v>
      </x:c>
      <x:c r="E5832" s="2" t="str">
        <x:v>Xã/phường</x:v>
      </x:c>
      <x:c r="F5832" s="10" t="str">
        <x:v>17605</x:v>
      </x:c>
      <x:c r="G5832" s="2" t="str">
        <x:v>Xã Hợp Minh</x:v>
      </x:c>
      <x:c r="H5832" s="2" t="str">
        <x:v>Tỉnh Nghệ An</x:v>
      </x:c>
      <x:c r="I5832" s="2" t="str">
        <x:v>Hợp nhất toàn bộ</x:v>
      </x:c>
      <x:c r="J5832" s="2" t="str">
        <x:v>Chưa đối chiếu nghị quyết</x:v>
      </x:c>
      <x:c r="K5832" s="2" t="str"/>
      <x:c r="L5832" s="2"/>
      <x:c r="M5832" s="2" t="str"/>
    </x:row>
    <x:row r="5833" ht="32" customHeight="1">
      <x:c r="A5833" s="2" t="n">
        <x:v>5830</x:v>
      </x:c>
      <x:c r="B5833" s="2" t="str">
        <x:v>Tỉnh Nghệ An</x:v>
      </x:c>
      <x:c r="C5833" s="2" t="str">
        <x:v>Huyện Yên Thành</x:v>
      </x:c>
      <x:c r="D5833" s="2" t="str">
        <x:v>Xã Bắc Thành</x:v>
      </x:c>
      <x:c r="E5833" s="2" t="str">
        <x:v>Xã/phường</x:v>
      </x:c>
      <x:c r="F5833" s="10" t="str">
        <x:v>17569</x:v>
      </x:c>
      <x:c r="G5833" s="2" t="str">
        <x:v>Xã Quan Thành</x:v>
      </x:c>
      <x:c r="H5833" s="2" t="str">
        <x:v>Tỉnh Nghệ An</x:v>
      </x:c>
      <x:c r="I5833" s="2" t="str">
        <x:v>Hợp nhất toàn bộ</x:v>
      </x:c>
      <x:c r="J5833" s="2" t="str">
        <x:v>Chưa đối chiếu nghị quyết</x:v>
      </x:c>
      <x:c r="K5833" s="2" t="str"/>
      <x:c r="L5833" s="2"/>
      <x:c r="M5833" s="2" t="str"/>
    </x:row>
    <x:row r="5834" ht="32" customHeight="1">
      <x:c r="A5834" s="2" t="n">
        <x:v>5831</x:v>
      </x:c>
      <x:c r="B5834" s="2" t="str">
        <x:v>Tỉnh Nghệ An</x:v>
      </x:c>
      <x:c r="C5834" s="2" t="str">
        <x:v>Huyện Yên Thành</x:v>
      </x:c>
      <x:c r="D5834" s="2" t="str">
        <x:v>Xã Hậu Thành</x:v>
      </x:c>
      <x:c r="E5834" s="2" t="str">
        <x:v>Xã/phường</x:v>
      </x:c>
      <x:c r="F5834" s="10" t="str">
        <x:v>17524</x:v>
      </x:c>
      <x:c r="G5834" s="2" t="str">
        <x:v>Xã Giai Lạc</x:v>
      </x:c>
      <x:c r="H5834" s="2" t="str">
        <x:v>Tỉnh Nghệ An</x:v>
      </x:c>
      <x:c r="I5834" s="2" t="str">
        <x:v>Hợp nhất toàn bộ</x:v>
      </x:c>
      <x:c r="J5834" s="2" t="str">
        <x:v>Chưa đối chiếu nghị quyết</x:v>
      </x:c>
      <x:c r="K5834" s="2" t="str"/>
      <x:c r="L5834" s="2"/>
      <x:c r="M5834" s="2" t="str"/>
    </x:row>
    <x:row r="5835" ht="32" customHeight="1">
      <x:c r="A5835" s="2" t="n">
        <x:v>5832</x:v>
      </x:c>
      <x:c r="B5835" s="2" t="str">
        <x:v>Tỉnh Nghệ An</x:v>
      </x:c>
      <x:c r="C5835" s="2" t="str">
        <x:v>Huyện Yên Thành</x:v>
      </x:c>
      <x:c r="D5835" s="2" t="str">
        <x:v>Xã Kim Thành</x:v>
      </x:c>
      <x:c r="E5835" s="2" t="str">
        <x:v>Xã/phường</x:v>
      </x:c>
      <x:c r="F5835" s="10" t="str">
        <x:v>17521</x:v>
      </x:c>
      <x:c r="G5835" s="2" t="str">
        <x:v>Xã Quang Đồng</x:v>
      </x:c>
      <x:c r="H5835" s="2" t="str">
        <x:v>Tỉnh Nghệ An</x:v>
      </x:c>
      <x:c r="I5835" s="2" t="str">
        <x:v>Hợp nhất toàn bộ</x:v>
      </x:c>
      <x:c r="J5835" s="2" t="str">
        <x:v>Chưa đối chiếu nghị quyết</x:v>
      </x:c>
      <x:c r="K5835" s="2" t="str"/>
      <x:c r="L5835" s="2"/>
      <x:c r="M5835" s="2" t="str"/>
    </x:row>
    <x:row r="5836" ht="32" customHeight="1">
      <x:c r="A5836" s="2" t="n">
        <x:v>5833</x:v>
      </x:c>
      <x:c r="B5836" s="2" t="str">
        <x:v>Tỉnh Nghệ An</x:v>
      </x:c>
      <x:c r="C5836" s="2" t="str">
        <x:v>Huyện Yên Thành</x:v>
      </x:c>
      <x:c r="D5836" s="2" t="str">
        <x:v>Xã Liên Thành</x:v>
      </x:c>
      <x:c r="E5836" s="2" t="str">
        <x:v>Xã/phường</x:v>
      </x:c>
      <x:c r="F5836" s="10" t="str">
        <x:v>17611</x:v>
      </x:c>
      <x:c r="G5836" s="2" t="str">
        <x:v>Xã Vân Tụ</x:v>
      </x:c>
      <x:c r="H5836" s="2" t="str">
        <x:v>Tỉnh Nghệ An</x:v>
      </x:c>
      <x:c r="I5836" s="2" t="str">
        <x:v>Hợp nhất toàn bộ</x:v>
      </x:c>
      <x:c r="J5836" s="2" t="str">
        <x:v>Chưa đối chiếu nghị quyết</x:v>
      </x:c>
      <x:c r="K5836" s="2" t="str"/>
      <x:c r="L5836" s="2"/>
      <x:c r="M5836" s="2" t="str"/>
    </x:row>
    <x:row r="5837" ht="32" customHeight="1">
      <x:c r="A5837" s="2" t="n">
        <x:v>5834</x:v>
      </x:c>
      <x:c r="B5837" s="2" t="str">
        <x:v>Tỉnh Nghệ An</x:v>
      </x:c>
      <x:c r="C5837" s="2" t="str">
        <x:v>Huyện Yên Thành</x:v>
      </x:c>
      <x:c r="D5837" s="2" t="str">
        <x:v>Xã Long Thành</x:v>
      </x:c>
      <x:c r="E5837" s="2" t="str">
        <x:v>Xã/phường</x:v>
      </x:c>
      <x:c r="F5837" s="10" t="str">
        <x:v>17605</x:v>
      </x:c>
      <x:c r="G5837" s="2" t="str">
        <x:v>Xã Hợp Minh</x:v>
      </x:c>
      <x:c r="H5837" s="2" t="str">
        <x:v>Tỉnh Nghệ An</x:v>
      </x:c>
      <x:c r="I5837" s="2" t="str">
        <x:v>Hợp nhất toàn bộ</x:v>
      </x:c>
      <x:c r="J5837" s="2" t="str">
        <x:v>Chưa đối chiếu nghị quyết</x:v>
      </x:c>
      <x:c r="K5837" s="2" t="str"/>
      <x:c r="L5837" s="2"/>
      <x:c r="M5837" s="2" t="str"/>
    </x:row>
    <x:row r="5838" ht="32" customHeight="1">
      <x:c r="A5838" s="2" t="n">
        <x:v>5835</x:v>
      </x:c>
      <x:c r="B5838" s="2" t="str">
        <x:v>Tỉnh Nghệ An</x:v>
      </x:c>
      <x:c r="C5838" s="2" t="str">
        <x:v>Huyện Yên Thành</x:v>
      </x:c>
      <x:c r="D5838" s="2" t="str">
        <x:v>Xã Lăng Thành</x:v>
      </x:c>
      <x:c r="E5838" s="2" t="str">
        <x:v>Xã/phường</x:v>
      </x:c>
      <x:c r="F5838" s="10" t="str">
        <x:v>17524</x:v>
      </x:c>
      <x:c r="G5838" s="2" t="str">
        <x:v>Xã Giai Lạc</x:v>
      </x:c>
      <x:c r="H5838" s="2" t="str">
        <x:v>Tỉnh Nghệ An</x:v>
      </x:c>
      <x:c r="I5838" s="2" t="str">
        <x:v>Hợp nhất toàn bộ</x:v>
      </x:c>
      <x:c r="J5838" s="2" t="str">
        <x:v>Chưa đối chiếu nghị quyết</x:v>
      </x:c>
      <x:c r="K5838" s="2" t="str"/>
      <x:c r="L5838" s="2"/>
      <x:c r="M5838" s="2" t="str"/>
    </x:row>
    <x:row r="5839" ht="32" customHeight="1">
      <x:c r="A5839" s="2" t="n">
        <x:v>5836</x:v>
      </x:c>
      <x:c r="B5839" s="2" t="str">
        <x:v>Tỉnh Nghệ An</x:v>
      </x:c>
      <x:c r="C5839" s="2" t="str">
        <x:v>Huyện Yên Thành</x:v>
      </x:c>
      <x:c r="D5839" s="2" t="str">
        <x:v>Xã Minh Thành</x:v>
      </x:c>
      <x:c r="E5839" s="2" t="str">
        <x:v>Xã/phường</x:v>
      </x:c>
      <x:c r="F5839" s="10" t="str">
        <x:v>17560</x:v>
      </x:c>
      <x:c r="G5839" s="2" t="str">
        <x:v>Xã Vân Du</x:v>
      </x:c>
      <x:c r="H5839" s="2" t="str">
        <x:v>Tỉnh Nghệ An</x:v>
      </x:c>
      <x:c r="I5839" s="2" t="str">
        <x:v>Hợp nhất toàn bộ</x:v>
      </x:c>
      <x:c r="J5839" s="2" t="str">
        <x:v>Chưa đối chiếu nghị quyết</x:v>
      </x:c>
      <x:c r="K5839" s="2" t="str"/>
      <x:c r="L5839" s="2"/>
      <x:c r="M5839" s="2" t="str"/>
    </x:row>
    <x:row r="5840" ht="32" customHeight="1">
      <x:c r="A5840" s="2" t="n">
        <x:v>5837</x:v>
      </x:c>
      <x:c r="B5840" s="2" t="str">
        <x:v>Tỉnh Nghệ An</x:v>
      </x:c>
      <x:c r="C5840" s="2" t="str">
        <x:v>Huyện Yên Thành</x:v>
      </x:c>
      <x:c r="D5840" s="2" t="str">
        <x:v>Xã Mã Thành</x:v>
      </x:c>
      <x:c r="E5840" s="2" t="str">
        <x:v>Xã/phường</x:v>
      </x:c>
      <x:c r="F5840" s="10" t="str">
        <x:v>17515</x:v>
      </x:c>
      <x:c r="G5840" s="2" t="str">
        <x:v>Xã Bình Minh</x:v>
      </x:c>
      <x:c r="H5840" s="2" t="str">
        <x:v>Tỉnh Nghệ An</x:v>
      </x:c>
      <x:c r="I5840" s="2" t="str">
        <x:v>Hợp nhất toàn bộ</x:v>
      </x:c>
      <x:c r="J5840" s="2" t="str">
        <x:v>Chưa đối chiếu nghị quyết</x:v>
      </x:c>
      <x:c r="K5840" s="2" t="str"/>
      <x:c r="L5840" s="2"/>
      <x:c r="M5840" s="2" t="str"/>
    </x:row>
    <x:row r="5841" ht="32" customHeight="1">
      <x:c r="A5841" s="2" t="n">
        <x:v>5838</x:v>
      </x:c>
      <x:c r="B5841" s="2" t="str">
        <x:v>Tỉnh Nghệ An</x:v>
      </x:c>
      <x:c r="C5841" s="2" t="str">
        <x:v>Huyện Yên Thành</x:v>
      </x:c>
      <x:c r="D5841" s="2" t="str">
        <x:v>Xã Mỹ Thành</x:v>
      </x:c>
      <x:c r="E5841" s="2" t="str">
        <x:v>Xã/phường</x:v>
      </x:c>
      <x:c r="F5841" s="10" t="str">
        <x:v>17611</x:v>
      </x:c>
      <x:c r="G5841" s="2" t="str">
        <x:v>Xã Vân Tụ</x:v>
      </x:c>
      <x:c r="H5841" s="2" t="str">
        <x:v>Tỉnh Nghệ An</x:v>
      </x:c>
      <x:c r="I5841" s="2" t="str">
        <x:v>Hợp nhất toàn bộ</x:v>
      </x:c>
      <x:c r="J5841" s="2" t="str">
        <x:v>Chưa đối chiếu nghị quyết</x:v>
      </x:c>
      <x:c r="K5841" s="2" t="str"/>
      <x:c r="L5841" s="2"/>
      <x:c r="M5841" s="2" t="str"/>
    </x:row>
    <x:row r="5842" ht="32" customHeight="1">
      <x:c r="A5842" s="2" t="n">
        <x:v>5839</x:v>
      </x:c>
      <x:c r="B5842" s="2" t="str">
        <x:v>Tỉnh Nghệ An</x:v>
      </x:c>
      <x:c r="C5842" s="2" t="str">
        <x:v>Huyện Yên Thành</x:v>
      </x:c>
      <x:c r="D5842" s="2" t="str">
        <x:v>Xã Nam Thành</x:v>
      </x:c>
      <x:c r="E5842" s="2" t="str">
        <x:v>Xã/phường</x:v>
      </x:c>
      <x:c r="F5842" s="10" t="str">
        <x:v>17569</x:v>
      </x:c>
      <x:c r="G5842" s="2" t="str">
        <x:v>Xã Quan Thành</x:v>
      </x:c>
      <x:c r="H5842" s="2" t="str">
        <x:v>Tỉnh Nghệ An</x:v>
      </x:c>
      <x:c r="I5842" s="2" t="str">
        <x:v>Hợp nhất toàn bộ</x:v>
      </x:c>
      <x:c r="J5842" s="2" t="str">
        <x:v>Chưa đối chiếu nghị quyết</x:v>
      </x:c>
      <x:c r="K5842" s="2" t="str"/>
      <x:c r="L5842" s="2"/>
      <x:c r="M5842" s="2" t="str"/>
    </x:row>
    <x:row r="5843" ht="32" customHeight="1">
      <x:c r="A5843" s="2" t="n">
        <x:v>5840</x:v>
      </x:c>
      <x:c r="B5843" s="2" t="str">
        <x:v>Tỉnh Nghệ An</x:v>
      </x:c>
      <x:c r="C5843" s="2" t="str">
        <x:v>Huyện Yên Thành</x:v>
      </x:c>
      <x:c r="D5843" s="2" t="str">
        <x:v>Xã Phú Thành</x:v>
      </x:c>
      <x:c r="E5843" s="2" t="str">
        <x:v>Xã/phường</x:v>
      </x:c>
      <x:c r="F5843" s="10" t="str">
        <x:v>17530</x:v>
      </x:c>
      <x:c r="G5843" s="2" t="str">
        <x:v>Xã Đông Thành</x:v>
      </x:c>
      <x:c r="H5843" s="2" t="str">
        <x:v>Tỉnh Nghệ An</x:v>
      </x:c>
      <x:c r="I5843" s="2" t="str">
        <x:v>Hợp nhất toàn bộ</x:v>
      </x:c>
      <x:c r="J5843" s="2" t="str">
        <x:v>Chưa đối chiếu nghị quyết</x:v>
      </x:c>
      <x:c r="K5843" s="2" t="str"/>
      <x:c r="L5843" s="2"/>
      <x:c r="M5843" s="2" t="str"/>
    </x:row>
    <x:row r="5844" ht="32" customHeight="1">
      <x:c r="A5844" s="2" t="n">
        <x:v>5841</x:v>
      </x:c>
      <x:c r="B5844" s="2" t="str">
        <x:v>Tỉnh Nghệ An</x:v>
      </x:c>
      <x:c r="C5844" s="2" t="str">
        <x:v>Huyện Yên Thành</x:v>
      </x:c>
      <x:c r="D5844" s="2" t="str">
        <x:v>Xã Phúc Thành</x:v>
      </x:c>
      <x:c r="E5844" s="2" t="str">
        <x:v>Xã/phường</x:v>
      </x:c>
      <x:c r="F5844" s="10" t="str">
        <x:v>17524</x:v>
      </x:c>
      <x:c r="G5844" s="2" t="str">
        <x:v>Xã Giai Lạc</x:v>
      </x:c>
      <x:c r="H5844" s="2" t="str">
        <x:v>Tỉnh Nghệ An</x:v>
      </x:c>
      <x:c r="I5844" s="2" t="str">
        <x:v>Hợp nhất toàn bộ</x:v>
      </x:c>
      <x:c r="J5844" s="2" t="str">
        <x:v>Chưa đối chiếu nghị quyết</x:v>
      </x:c>
      <x:c r="K5844" s="2" t="str"/>
      <x:c r="L5844" s="2"/>
      <x:c r="M5844" s="2" t="str"/>
    </x:row>
    <x:row r="5845" ht="32" customHeight="1">
      <x:c r="A5845" s="2" t="n">
        <x:v>5842</x:v>
      </x:c>
      <x:c r="B5845" s="2" t="str">
        <x:v>Tỉnh Nghệ An</x:v>
      </x:c>
      <x:c r="C5845" s="2" t="str">
        <x:v>Huyện Yên Thành</x:v>
      </x:c>
      <x:c r="D5845" s="2" t="str">
        <x:v>Xã Quang Thành</x:v>
      </x:c>
      <x:c r="E5845" s="2" t="str">
        <x:v>Xã/phường</x:v>
      </x:c>
      <x:c r="F5845" s="10" t="str">
        <x:v>17521</x:v>
      </x:c>
      <x:c r="G5845" s="2" t="str">
        <x:v>Xã Quang Đồng</x:v>
      </x:c>
      <x:c r="H5845" s="2" t="str">
        <x:v>Tỉnh Nghệ An</x:v>
      </x:c>
      <x:c r="I5845" s="2" t="str">
        <x:v>Hợp nhất toàn bộ</x:v>
      </x:c>
      <x:c r="J5845" s="2" t="str">
        <x:v>Chưa đối chiếu nghị quyết</x:v>
      </x:c>
      <x:c r="K5845" s="2" t="str"/>
      <x:c r="L5845" s="2"/>
      <x:c r="M5845" s="2" t="str"/>
    </x:row>
    <x:row r="5846" ht="32" customHeight="1">
      <x:c r="A5846" s="2" t="n">
        <x:v>5843</x:v>
      </x:c>
      <x:c r="B5846" s="2" t="str">
        <x:v>Tỉnh Nghệ An</x:v>
      </x:c>
      <x:c r="C5846" s="2" t="str">
        <x:v>Huyện Yên Thành</x:v>
      </x:c>
      <x:c r="D5846" s="2" t="str">
        <x:v>Xã Sơn Thành</x:v>
      </x:c>
      <x:c r="E5846" s="2" t="str">
        <x:v>Xã/phường</x:v>
      </x:c>
      <x:c r="F5846" s="10" t="str">
        <x:v>17605</x:v>
      </x:c>
      <x:c r="G5846" s="2" t="str">
        <x:v>Xã Hợp Minh</x:v>
      </x:c>
      <x:c r="H5846" s="2" t="str">
        <x:v>Tỉnh Nghệ An</x:v>
      </x:c>
      <x:c r="I5846" s="2" t="str">
        <x:v>Hợp nhất toàn bộ</x:v>
      </x:c>
      <x:c r="J5846" s="2" t="str">
        <x:v>Chưa đối chiếu nghị quyết</x:v>
      </x:c>
      <x:c r="K5846" s="2" t="str"/>
      <x:c r="L5846" s="2"/>
      <x:c r="M5846" s="2" t="str"/>
    </x:row>
    <x:row r="5847" ht="32" customHeight="1">
      <x:c r="A5847" s="2" t="n">
        <x:v>5844</x:v>
      </x:c>
      <x:c r="B5847" s="2" t="str">
        <x:v>Tỉnh Nghệ An</x:v>
      </x:c>
      <x:c r="C5847" s="2" t="str">
        <x:v>Huyện Yên Thành</x:v>
      </x:c>
      <x:c r="D5847" s="2" t="str">
        <x:v>Xã Thịnh Thành</x:v>
      </x:c>
      <x:c r="E5847" s="2" t="str">
        <x:v>Xã/phường</x:v>
      </x:c>
      <x:c r="F5847" s="10" t="str">
        <x:v>17560</x:v>
      </x:c>
      <x:c r="G5847" s="2" t="str">
        <x:v>Xã Vân Du</x:v>
      </x:c>
      <x:c r="H5847" s="2" t="str">
        <x:v>Tỉnh Nghệ An</x:v>
      </x:c>
      <x:c r="I5847" s="2" t="str">
        <x:v>Hợp nhất toàn bộ</x:v>
      </x:c>
      <x:c r="J5847" s="2" t="str">
        <x:v>Chưa đối chiếu nghị quyết</x:v>
      </x:c>
      <x:c r="K5847" s="2" t="str"/>
      <x:c r="L5847" s="2"/>
      <x:c r="M5847" s="2" t="str"/>
    </x:row>
    <x:row r="5848" ht="32" customHeight="1">
      <x:c r="A5848" s="2" t="n">
        <x:v>5845</x:v>
      </x:c>
      <x:c r="B5848" s="2" t="str">
        <x:v>Tỉnh Nghệ An</x:v>
      </x:c>
      <x:c r="C5848" s="2" t="str">
        <x:v>Huyện Yên Thành</x:v>
      </x:c>
      <x:c r="D5848" s="2" t="str">
        <x:v>Xã Thọ Thành</x:v>
      </x:c>
      <x:c r="E5848" s="2" t="str">
        <x:v>Xã/phường</x:v>
      </x:c>
      <x:c r="F5848" s="10" t="str">
        <x:v>17530</x:v>
      </x:c>
      <x:c r="G5848" s="2" t="str">
        <x:v>Xã Đông Thành</x:v>
      </x:c>
      <x:c r="H5848" s="2" t="str">
        <x:v>Tỉnh Nghệ An</x:v>
      </x:c>
      <x:c r="I5848" s="2" t="str">
        <x:v>Hợp nhất toàn bộ</x:v>
      </x:c>
      <x:c r="J5848" s="2" t="str">
        <x:v>Chưa đối chiếu nghị quyết</x:v>
      </x:c>
      <x:c r="K5848" s="2" t="str"/>
      <x:c r="L5848" s="2"/>
      <x:c r="M5848" s="2" t="str"/>
    </x:row>
    <x:row r="5849" ht="32" customHeight="1">
      <x:c r="A5849" s="2" t="n">
        <x:v>5846</x:v>
      </x:c>
      <x:c r="B5849" s="2" t="str">
        <x:v>Tỉnh Nghệ An</x:v>
      </x:c>
      <x:c r="C5849" s="2" t="str">
        <x:v>Huyện Yên Thành</x:v>
      </x:c>
      <x:c r="D5849" s="2" t="str">
        <x:v>Xã Tiến Thành</x:v>
      </x:c>
      <x:c r="E5849" s="2" t="str">
        <x:v>Xã/phường</x:v>
      </x:c>
      <x:c r="F5849" s="10" t="str">
        <x:v>17515</x:v>
      </x:c>
      <x:c r="G5849" s="2" t="str">
        <x:v>Xã Bình Minh</x:v>
      </x:c>
      <x:c r="H5849" s="2" t="str">
        <x:v>Tỉnh Nghệ An</x:v>
      </x:c>
      <x:c r="I5849" s="2" t="str">
        <x:v>Hợp nhất toàn bộ</x:v>
      </x:c>
      <x:c r="J5849" s="2" t="str">
        <x:v>Chưa đối chiếu nghị quyết</x:v>
      </x:c>
      <x:c r="K5849" s="2" t="str"/>
      <x:c r="L5849" s="2"/>
      <x:c r="M5849" s="2" t="str"/>
    </x:row>
    <x:row r="5850" ht="32" customHeight="1">
      <x:c r="A5850" s="2" t="n">
        <x:v>5847</x:v>
      </x:c>
      <x:c r="B5850" s="2" t="str">
        <x:v>Tỉnh Nghệ An</x:v>
      </x:c>
      <x:c r="C5850" s="2" t="str">
        <x:v>Huyện Yên Thành</x:v>
      </x:c>
      <x:c r="D5850" s="2" t="str">
        <x:v>Xã Trung Thành</x:v>
      </x:c>
      <x:c r="E5850" s="2" t="str">
        <x:v>Xã/phường</x:v>
      </x:c>
      <x:c r="F5850" s="10" t="str">
        <x:v>17569</x:v>
      </x:c>
      <x:c r="G5850" s="2" t="str">
        <x:v>Xã Quan Thành</x:v>
      </x:c>
      <x:c r="H5850" s="2" t="str">
        <x:v>Tỉnh Nghệ An</x:v>
      </x:c>
      <x:c r="I5850" s="2" t="str">
        <x:v>Hợp nhất toàn bộ</x:v>
      </x:c>
      <x:c r="J5850" s="2" t="str">
        <x:v>Chưa đối chiếu nghị quyết</x:v>
      </x:c>
      <x:c r="K5850" s="2" t="str"/>
      <x:c r="L5850" s="2"/>
      <x:c r="M5850" s="2" t="str"/>
    </x:row>
    <x:row r="5851" ht="32" customHeight="1">
      <x:c r="A5851" s="2" t="n">
        <x:v>5848</x:v>
      </x:c>
      <x:c r="B5851" s="2" t="str">
        <x:v>Tỉnh Nghệ An</x:v>
      </x:c>
      <x:c r="C5851" s="2" t="str">
        <x:v>Huyện Yên Thành</x:v>
      </x:c>
      <x:c r="D5851" s="2" t="str">
        <x:v>Xã Tân Thành</x:v>
      </x:c>
      <x:c r="E5851" s="2" t="str">
        <x:v>Xã/phường</x:v>
      </x:c>
      <x:c r="F5851" s="10" t="str">
        <x:v>17515</x:v>
      </x:c>
      <x:c r="G5851" s="2" t="str">
        <x:v>Xã Bình Minh</x:v>
      </x:c>
      <x:c r="H5851" s="2" t="str">
        <x:v>Tỉnh Nghệ An</x:v>
      </x:c>
      <x:c r="I5851" s="2" t="str">
        <x:v>Hợp nhất toàn bộ</x:v>
      </x:c>
      <x:c r="J5851" s="2" t="str">
        <x:v>Chưa đối chiếu nghị quyết</x:v>
      </x:c>
      <x:c r="K5851" s="2" t="str"/>
      <x:c r="L5851" s="2"/>
      <x:c r="M5851" s="2" t="str"/>
    </x:row>
    <x:row r="5852" ht="32" customHeight="1">
      <x:c r="A5852" s="2" t="n">
        <x:v>5849</x:v>
      </x:c>
      <x:c r="B5852" s="2" t="str">
        <x:v>Tỉnh Nghệ An</x:v>
      </x:c>
      <x:c r="C5852" s="2" t="str">
        <x:v>Huyện Yên Thành</x:v>
      </x:c>
      <x:c r="D5852" s="2" t="str">
        <x:v>Xã Tây Thành</x:v>
      </x:c>
      <x:c r="E5852" s="2" t="str">
        <x:v>Xã/phường</x:v>
      </x:c>
      <x:c r="F5852" s="10" t="str">
        <x:v>17560</x:v>
      </x:c>
      <x:c r="G5852" s="2" t="str">
        <x:v>Xã Vân Du</x:v>
      </x:c>
      <x:c r="H5852" s="2" t="str">
        <x:v>Tỉnh Nghệ An</x:v>
      </x:c>
      <x:c r="I5852" s="2" t="str">
        <x:v>Hợp nhất toàn bộ</x:v>
      </x:c>
      <x:c r="J5852" s="2" t="str">
        <x:v>Chưa đối chiếu nghị quyết</x:v>
      </x:c>
      <x:c r="K5852" s="2" t="str"/>
      <x:c r="L5852" s="2"/>
      <x:c r="M5852" s="2" t="str"/>
    </x:row>
    <x:row r="5853" ht="32" customHeight="1">
      <x:c r="A5853" s="2" t="n">
        <x:v>5850</x:v>
      </x:c>
      <x:c r="B5853" s="2" t="str">
        <x:v>Tỉnh Nghệ An</x:v>
      </x:c>
      <x:c r="C5853" s="2" t="str">
        <x:v>Huyện Yên Thành</x:v>
      </x:c>
      <x:c r="D5853" s="2" t="str">
        <x:v>Xã Tăng Thành</x:v>
      </x:c>
      <x:c r="E5853" s="2" t="str">
        <x:v>Xã/phường</x:v>
      </x:c>
      <x:c r="F5853" s="10" t="str">
        <x:v>17506</x:v>
      </x:c>
      <x:c r="G5853" s="2" t="str">
        <x:v>Xã Yên Thành</x:v>
      </x:c>
      <x:c r="H5853" s="2" t="str">
        <x:v>Tỉnh Nghệ An</x:v>
      </x:c>
      <x:c r="I5853" s="2" t="str">
        <x:v>Hợp nhất toàn bộ</x:v>
      </x:c>
      <x:c r="J5853" s="2" t="str">
        <x:v>Chưa đối chiếu nghị quyết</x:v>
      </x:c>
      <x:c r="K5853" s="2" t="str"/>
      <x:c r="L5853" s="2"/>
      <x:c r="M5853" s="2" t="str"/>
    </x:row>
    <x:row r="5854" ht="32" customHeight="1">
      <x:c r="A5854" s="2" t="n">
        <x:v>5851</x:v>
      </x:c>
      <x:c r="B5854" s="2" t="str">
        <x:v>Tỉnh Nghệ An</x:v>
      </x:c>
      <x:c r="C5854" s="2" t="str">
        <x:v>Huyện Yên Thành</x:v>
      </x:c>
      <x:c r="D5854" s="2" t="str">
        <x:v>Xã Viên Thành</x:v>
      </x:c>
      <x:c r="E5854" s="2" t="str">
        <x:v>Xã/phường</x:v>
      </x:c>
      <x:c r="F5854" s="10" t="str">
        <x:v>17605</x:v>
      </x:c>
      <x:c r="G5854" s="2" t="str">
        <x:v>Xã Hợp Minh</x:v>
      </x:c>
      <x:c r="H5854" s="2" t="str">
        <x:v>Tỉnh Nghệ An</x:v>
      </x:c>
      <x:c r="I5854" s="2" t="str">
        <x:v>Hợp nhất toàn bộ</x:v>
      </x:c>
      <x:c r="J5854" s="2" t="str">
        <x:v>Chưa đối chiếu nghị quyết</x:v>
      </x:c>
      <x:c r="K5854" s="2" t="str"/>
      <x:c r="L5854" s="2"/>
      <x:c r="M5854" s="2" t="str"/>
    </x:row>
    <x:row r="5855" ht="32" customHeight="1">
      <x:c r="A5855" s="2" t="n">
        <x:v>5852</x:v>
      </x:c>
      <x:c r="B5855" s="2" t="str">
        <x:v>Tỉnh Nghệ An</x:v>
      </x:c>
      <x:c r="C5855" s="2" t="str">
        <x:v>Huyện Yên Thành</x:v>
      </x:c>
      <x:c r="D5855" s="2" t="str">
        <x:v>Xã Vân Tụ</x:v>
      </x:c>
      <x:c r="E5855" s="2" t="str">
        <x:v>Xã/phường</x:v>
      </x:c>
      <x:c r="F5855" s="10" t="str">
        <x:v>17611</x:v>
      </x:c>
      <x:c r="G5855" s="2" t="str">
        <x:v>Xã Vân Tụ</x:v>
      </x:c>
      <x:c r="H5855" s="2" t="str">
        <x:v>Tỉnh Nghệ An</x:v>
      </x:c>
      <x:c r="I5855" s="2" t="str">
        <x:v>Hợp nhất toàn bộ</x:v>
      </x:c>
      <x:c r="J5855" s="2" t="str">
        <x:v>Chưa đối chiếu nghị quyết</x:v>
      </x:c>
      <x:c r="K5855" s="2" t="str"/>
      <x:c r="L5855" s="2"/>
      <x:c r="M5855" s="2" t="str"/>
    </x:row>
    <x:row r="5856" ht="32" customHeight="1">
      <x:c r="A5856" s="2" t="n">
        <x:v>5853</x:v>
      </x:c>
      <x:c r="B5856" s="2" t="str">
        <x:v>Tỉnh Nghệ An</x:v>
      </x:c>
      <x:c r="C5856" s="2" t="str">
        <x:v>Huyện Yên Thành</x:v>
      </x:c>
      <x:c r="D5856" s="2" t="str">
        <x:v>Xã Văn Thành</x:v>
      </x:c>
      <x:c r="E5856" s="2" t="str">
        <x:v>Xã/phường</x:v>
      </x:c>
      <x:c r="F5856" s="10" t="str">
        <x:v>17506</x:v>
      </x:c>
      <x:c r="G5856" s="2" t="str">
        <x:v>Xã Yên Thành</x:v>
      </x:c>
      <x:c r="H5856" s="2" t="str">
        <x:v>Tỉnh Nghệ An</x:v>
      </x:c>
      <x:c r="I5856" s="2" t="str">
        <x:v>Hợp nhất toàn bộ</x:v>
      </x:c>
      <x:c r="J5856" s="2" t="str">
        <x:v>Chưa đối chiếu nghị quyết</x:v>
      </x:c>
      <x:c r="K5856" s="2" t="str"/>
      <x:c r="L5856" s="2"/>
      <x:c r="M5856" s="2" t="str"/>
    </x:row>
    <x:row r="5857" ht="32" customHeight="1">
      <x:c r="A5857" s="2" t="n">
        <x:v>5854</x:v>
      </x:c>
      <x:c r="B5857" s="2" t="str">
        <x:v>Tỉnh Nghệ An</x:v>
      </x:c>
      <x:c r="C5857" s="2" t="str">
        <x:v>Huyện Yên Thành</x:v>
      </x:c>
      <x:c r="D5857" s="2" t="str">
        <x:v>Xã Vĩnh Thành</x:v>
      </x:c>
      <x:c r="E5857" s="2" t="str">
        <x:v>Xã/phường</x:v>
      </x:c>
      <x:c r="F5857" s="10" t="str">
        <x:v>17605</x:v>
      </x:c>
      <x:c r="G5857" s="2" t="str">
        <x:v>Xã Hợp Minh</x:v>
      </x:c>
      <x:c r="H5857" s="2" t="str">
        <x:v>Tỉnh Nghệ An</x:v>
      </x:c>
      <x:c r="I5857" s="2" t="str">
        <x:v>Hợp nhất toàn bộ</x:v>
      </x:c>
      <x:c r="J5857" s="2" t="str">
        <x:v>Chưa đối chiếu nghị quyết</x:v>
      </x:c>
      <x:c r="K5857" s="2" t="str"/>
      <x:c r="L5857" s="2"/>
      <x:c r="M5857" s="2" t="str"/>
    </x:row>
    <x:row r="5858" ht="32" customHeight="1">
      <x:c r="A5858" s="2" t="n">
        <x:v>5855</x:v>
      </x:c>
      <x:c r="B5858" s="2" t="str">
        <x:v>Tỉnh Nghệ An</x:v>
      </x:c>
      <x:c r="C5858" s="2" t="str">
        <x:v>Huyện Yên Thành</x:v>
      </x:c>
      <x:c r="D5858" s="2" t="str">
        <x:v>Xã Xuân Thành</x:v>
      </x:c>
      <x:c r="E5858" s="2" t="str">
        <x:v>Xã/phường</x:v>
      </x:c>
      <x:c r="F5858" s="10" t="str">
        <x:v>17569</x:v>
      </x:c>
      <x:c r="G5858" s="2" t="str">
        <x:v>Xã Quan Thành</x:v>
      </x:c>
      <x:c r="H5858" s="2" t="str">
        <x:v>Tỉnh Nghệ An</x:v>
      </x:c>
      <x:c r="I5858" s="2" t="str">
        <x:v>Hợp nhất toàn bộ</x:v>
      </x:c>
      <x:c r="J5858" s="2" t="str">
        <x:v>Chưa đối chiếu nghị quyết</x:v>
      </x:c>
      <x:c r="K5858" s="2" t="str"/>
      <x:c r="L5858" s="2"/>
      <x:c r="M5858" s="2" t="str"/>
    </x:row>
    <x:row r="5859" ht="32" customHeight="1">
      <x:c r="A5859" s="2" t="n">
        <x:v>5856</x:v>
      </x:c>
      <x:c r="B5859" s="2" t="str">
        <x:v>Tỉnh Nghệ An</x:v>
      </x:c>
      <x:c r="C5859" s="2" t="str">
        <x:v>Huyện Yên Thành</x:v>
      </x:c>
      <x:c r="D5859" s="2" t="str">
        <x:v>Xã Đô Thành</x:v>
      </x:c>
      <x:c r="E5859" s="2" t="str">
        <x:v>Xã/phường</x:v>
      </x:c>
      <x:c r="F5859" s="10" t="str">
        <x:v>17530</x:v>
      </x:c>
      <x:c r="G5859" s="2" t="str">
        <x:v>Xã Đông Thành</x:v>
      </x:c>
      <x:c r="H5859" s="2" t="str">
        <x:v>Tỉnh Nghệ An</x:v>
      </x:c>
      <x:c r="I5859" s="2" t="str">
        <x:v>Hợp nhất toàn bộ</x:v>
      </x:c>
      <x:c r="J5859" s="2" t="str">
        <x:v>Chưa đối chiếu nghị quyết</x:v>
      </x:c>
      <x:c r="K5859" s="2" t="str"/>
      <x:c r="L5859" s="2"/>
      <x:c r="M5859" s="2" t="str"/>
    </x:row>
    <x:row r="5860" ht="32" customHeight="1">
      <x:c r="A5860" s="2" t="n">
        <x:v>5857</x:v>
      </x:c>
      <x:c r="B5860" s="2" t="str">
        <x:v>Tỉnh Nghệ An</x:v>
      </x:c>
      <x:c r="C5860" s="2" t="str">
        <x:v>Huyện Yên Thành</x:v>
      </x:c>
      <x:c r="D5860" s="2" t="str">
        <x:v>Xã Đông Thành</x:v>
      </x:c>
      <x:c r="E5860" s="2" t="str">
        <x:v>Xã/phường</x:v>
      </x:c>
      <x:c r="F5860" s="10" t="str">
        <x:v>17506</x:v>
      </x:c>
      <x:c r="G5860" s="2" t="str">
        <x:v>Xã Yên Thành</x:v>
      </x:c>
      <x:c r="H5860" s="2" t="str">
        <x:v>Tỉnh Nghệ An</x:v>
      </x:c>
      <x:c r="I5860" s="2" t="str">
        <x:v>Hợp nhất toàn bộ</x:v>
      </x:c>
      <x:c r="J5860" s="2" t="str">
        <x:v>Chưa đối chiếu nghị quyết</x:v>
      </x:c>
      <x:c r="K5860" s="2" t="str"/>
      <x:c r="L5860" s="2"/>
      <x:c r="M5860" s="2" t="str"/>
    </x:row>
    <x:row r="5861" ht="32" customHeight="1">
      <x:c r="A5861" s="2" t="n">
        <x:v>5858</x:v>
      </x:c>
      <x:c r="B5861" s="2" t="str">
        <x:v>Tỉnh Nghệ An</x:v>
      </x:c>
      <x:c r="C5861" s="2" t="str">
        <x:v>Huyện Yên Thành</x:v>
      </x:c>
      <x:c r="D5861" s="2" t="str">
        <x:v>Xã Đồng Thành</x:v>
      </x:c>
      <x:c r="E5861" s="2" t="str">
        <x:v>Xã/phường</x:v>
      </x:c>
      <x:c r="F5861" s="10" t="str">
        <x:v>17521</x:v>
      </x:c>
      <x:c r="G5861" s="2" t="str">
        <x:v>Xã Quang Đồng</x:v>
      </x:c>
      <x:c r="H5861" s="2" t="str">
        <x:v>Tỉnh Nghệ An</x:v>
      </x:c>
      <x:c r="I5861" s="2" t="str">
        <x:v>Hợp nhất toàn bộ</x:v>
      </x:c>
      <x:c r="J5861" s="2" t="str">
        <x:v>Chưa đối chiếu nghị quyết</x:v>
      </x:c>
      <x:c r="K5861" s="2" t="str"/>
      <x:c r="L5861" s="2"/>
      <x:c r="M5861" s="2" t="str"/>
    </x:row>
    <x:row r="5862" ht="32" customHeight="1">
      <x:c r="A5862" s="2" t="n">
        <x:v>5859</x:v>
      </x:c>
      <x:c r="B5862" s="2" t="str">
        <x:v>Tỉnh Nghệ An</x:v>
      </x:c>
      <x:c r="C5862" s="2" t="str">
        <x:v>Huyện Yên Thành</x:v>
      </x:c>
      <x:c r="D5862" s="2" t="str">
        <x:v>Xã Đức Thành</x:v>
      </x:c>
      <x:c r="E5862" s="2" t="str">
        <x:v>Xã/phường</x:v>
      </x:c>
      <x:c r="F5862" s="10" t="str">
        <x:v>17515</x:v>
      </x:c>
      <x:c r="G5862" s="2" t="str">
        <x:v>Xã Bình Minh</x:v>
      </x:c>
      <x:c r="H5862" s="2" t="str">
        <x:v>Tỉnh Nghệ An</x:v>
      </x:c>
      <x:c r="I5862" s="2" t="str">
        <x:v>Hợp nhất toàn bộ</x:v>
      </x:c>
      <x:c r="J5862" s="2" t="str">
        <x:v>Chưa đối chiếu nghị quyết</x:v>
      </x:c>
      <x:c r="K5862" s="2" t="str"/>
      <x:c r="L5862" s="2"/>
      <x:c r="M5862" s="2" t="str"/>
    </x:row>
    <x:row r="5863" ht="32" customHeight="1">
      <x:c r="A5863" s="2" t="n">
        <x:v>5860</x:v>
      </x:c>
      <x:c r="B5863" s="2" t="str">
        <x:v>Tỉnh Nghệ An</x:v>
      </x:c>
      <x:c r="C5863" s="2" t="str">
        <x:v>Huyện Đô Lương</x:v>
      </x:c>
      <x:c r="D5863" s="2" t="str">
        <x:v>Thị trấn Đô Lương</x:v>
      </x:c>
      <x:c r="E5863" s="2" t="str">
        <x:v>Xã/phường</x:v>
      </x:c>
      <x:c r="F5863" s="10" t="str">
        <x:v>17662</x:v>
      </x:c>
      <x:c r="G5863" s="2" t="str">
        <x:v>Xã Đô Lương</x:v>
      </x:c>
      <x:c r="H5863" s="2" t="str">
        <x:v>Tỉnh Nghệ An</x:v>
      </x:c>
      <x:c r="I5863" s="2" t="str">
        <x:v>Hợp nhất toàn bộ</x:v>
      </x:c>
      <x:c r="J5863" s="2" t="str">
        <x:v>Chưa đối chiếu nghị quyết</x:v>
      </x:c>
      <x:c r="K5863" s="2" t="str"/>
      <x:c r="L5863" s="2"/>
      <x:c r="M5863" s="2" t="str"/>
    </x:row>
    <x:row r="5864" ht="32" customHeight="1">
      <x:c r="A5864" s="2" t="n">
        <x:v>5861</x:v>
      </x:c>
      <x:c r="B5864" s="2" t="str">
        <x:v>Tỉnh Nghệ An</x:v>
      </x:c>
      <x:c r="C5864" s="2" t="str">
        <x:v>Huyện Đô Lương</x:v>
      </x:c>
      <x:c r="D5864" s="2" t="str">
        <x:v>Xã Bài Sơn</x:v>
      </x:c>
      <x:c r="E5864" s="2" t="str">
        <x:v>Xã/phường</x:v>
      </x:c>
      <x:c r="F5864" s="10" t="str">
        <x:v>17641</x:v>
      </x:c>
      <x:c r="G5864" s="2" t="str">
        <x:v>Xã Lương Sơn</x:v>
      </x:c>
      <x:c r="H5864" s="2" t="str">
        <x:v>Tỉnh Nghệ An</x:v>
      </x:c>
      <x:c r="I5864" s="2" t="str">
        <x:v>Hợp nhất toàn bộ</x:v>
      </x:c>
      <x:c r="J5864" s="2" t="str">
        <x:v>Chưa đối chiếu nghị quyết</x:v>
      </x:c>
      <x:c r="K5864" s="2" t="str"/>
      <x:c r="L5864" s="2"/>
      <x:c r="M5864" s="2" t="str"/>
    </x:row>
    <x:row r="5865" ht="32" customHeight="1">
      <x:c r="A5865" s="2" t="n">
        <x:v>5862</x:v>
      </x:c>
      <x:c r="B5865" s="2" t="str">
        <x:v>Tỉnh Nghệ An</x:v>
      </x:c>
      <x:c r="C5865" s="2" t="str">
        <x:v>Huyện Đô Lương</x:v>
      </x:c>
      <x:c r="D5865" s="2" t="str">
        <x:v>Xã Bạch Ngọc</x:v>
      </x:c>
      <x:c r="E5865" s="2" t="str">
        <x:v>Xã/phường</x:v>
      </x:c>
      <x:c r="F5865" s="10" t="str">
        <x:v>17623</x:v>
      </x:c>
      <x:c r="G5865" s="2" t="str">
        <x:v>Xã Bạch Ngọc</x:v>
      </x:c>
      <x:c r="H5865" s="2" t="str">
        <x:v>Tỉnh Nghệ An</x:v>
      </x:c>
      <x:c r="I5865" s="2" t="str">
        <x:v>Hợp nhất toàn bộ</x:v>
      </x:c>
      <x:c r="J5865" s="2" t="str">
        <x:v>Chưa đối chiếu nghị quyết</x:v>
      </x:c>
      <x:c r="K5865" s="2" t="str"/>
      <x:c r="L5865" s="2"/>
      <x:c r="M5865" s="2" t="str"/>
    </x:row>
    <x:row r="5866" ht="32" customHeight="1">
      <x:c r="A5866" s="2" t="n">
        <x:v>5863</x:v>
      </x:c>
      <x:c r="B5866" s="2" t="str">
        <x:v>Tỉnh Nghệ An</x:v>
      </x:c>
      <x:c r="C5866" s="2" t="str">
        <x:v>Huyện Đô Lương</x:v>
      </x:c>
      <x:c r="D5866" s="2" t="str">
        <x:v>Xã Bắc Sơn</x:v>
      </x:c>
      <x:c r="E5866" s="2" t="str">
        <x:v>Xã/phường</x:v>
      </x:c>
      <x:c r="F5866" s="10" t="str">
        <x:v>17662</x:v>
      </x:c>
      <x:c r="G5866" s="2" t="str">
        <x:v>Xã Đô Lương</x:v>
      </x:c>
      <x:c r="H5866" s="2" t="str">
        <x:v>Tỉnh Nghệ An</x:v>
      </x:c>
      <x:c r="I5866" s="2" t="str">
        <x:v>Hợp nhất toàn bộ</x:v>
      </x:c>
      <x:c r="J5866" s="2" t="str">
        <x:v>Chưa đối chiếu nghị quyết</x:v>
      </x:c>
      <x:c r="K5866" s="2" t="str"/>
      <x:c r="L5866" s="2"/>
      <x:c r="M5866" s="2" t="str"/>
    </x:row>
    <x:row r="5867" ht="32" customHeight="1">
      <x:c r="A5867" s="2" t="n">
        <x:v>5864</x:v>
      </x:c>
      <x:c r="B5867" s="2" t="str">
        <x:v>Tỉnh Nghệ An</x:v>
      </x:c>
      <x:c r="C5867" s="2" t="str">
        <x:v>Huyện Đô Lương</x:v>
      </x:c>
      <x:c r="D5867" s="2" t="str">
        <x:v>Xã Bồi Sơn</x:v>
      </x:c>
      <x:c r="E5867" s="2" t="str">
        <x:v>Xã/phường</x:v>
      </x:c>
      <x:c r="F5867" s="10" t="str">
        <x:v>17623</x:v>
      </x:c>
      <x:c r="G5867" s="2" t="str">
        <x:v>Xã Bạch Ngọc</x:v>
      </x:c>
      <x:c r="H5867" s="2" t="str">
        <x:v>Tỉnh Nghệ An</x:v>
      </x:c>
      <x:c r="I5867" s="2" t="str">
        <x:v>Hợp nhất toàn bộ</x:v>
      </x:c>
      <x:c r="J5867" s="2" t="str">
        <x:v>Chưa đối chiếu nghị quyết</x:v>
      </x:c>
      <x:c r="K5867" s="2" t="str"/>
      <x:c r="L5867" s="2"/>
      <x:c r="M5867" s="2" t="str"/>
    </x:row>
    <x:row r="5868" ht="32" customHeight="1">
      <x:c r="A5868" s="2" t="n">
        <x:v>5865</x:v>
      </x:c>
      <x:c r="B5868" s="2" t="str">
        <x:v>Tỉnh Nghệ An</x:v>
      </x:c>
      <x:c r="C5868" s="2" t="str">
        <x:v>Huyện Đô Lương</x:v>
      </x:c>
      <x:c r="D5868" s="2" t="str">
        <x:v>Xã Giang Sơn Tây</x:v>
      </x:c>
      <x:c r="E5868" s="2" t="str">
        <x:v>Xã/phường</x:v>
      </x:c>
      <x:c r="F5868" s="10" t="str">
        <x:v>17623</x:v>
      </x:c>
      <x:c r="G5868" s="2" t="str">
        <x:v>Xã Bạch Ngọc</x:v>
      </x:c>
      <x:c r="H5868" s="2" t="str">
        <x:v>Tỉnh Nghệ An</x:v>
      </x:c>
      <x:c r="I5868" s="2" t="str">
        <x:v>Hợp nhất toàn bộ</x:v>
      </x:c>
      <x:c r="J5868" s="2" t="str">
        <x:v>Chưa đối chiếu nghị quyết</x:v>
      </x:c>
      <x:c r="K5868" s="2" t="str"/>
      <x:c r="L5868" s="2"/>
      <x:c r="M5868" s="2" t="str"/>
    </x:row>
    <x:row r="5869" ht="32" customHeight="1">
      <x:c r="A5869" s="2" t="n">
        <x:v>5866</x:v>
      </x:c>
      <x:c r="B5869" s="2" t="str">
        <x:v>Tỉnh Nghệ An</x:v>
      </x:c>
      <x:c r="C5869" s="2" t="str">
        <x:v>Huyện Đô Lương</x:v>
      </x:c>
      <x:c r="D5869" s="2" t="str">
        <x:v>Xã Giang Sơn Đông</x:v>
      </x:c>
      <x:c r="E5869" s="2" t="str">
        <x:v>Xã/phường</x:v>
      </x:c>
      <x:c r="F5869" s="10" t="str">
        <x:v>17623</x:v>
      </x:c>
      <x:c r="G5869" s="2" t="str">
        <x:v>Xã Bạch Ngọc</x:v>
      </x:c>
      <x:c r="H5869" s="2" t="str">
        <x:v>Tỉnh Nghệ An</x:v>
      </x:c>
      <x:c r="I5869" s="2" t="str">
        <x:v>Hợp nhất toàn bộ</x:v>
      </x:c>
      <x:c r="J5869" s="2" t="str">
        <x:v>Chưa đối chiếu nghị quyết</x:v>
      </x:c>
      <x:c r="K5869" s="2" t="str"/>
      <x:c r="L5869" s="2"/>
      <x:c r="M5869" s="2" t="str"/>
    </x:row>
    <x:row r="5870" ht="32" customHeight="1">
      <x:c r="A5870" s="2" t="n">
        <x:v>5867</x:v>
      </x:c>
      <x:c r="B5870" s="2" t="str">
        <x:v>Tỉnh Nghệ An</x:v>
      </x:c>
      <x:c r="C5870" s="2" t="str">
        <x:v>Huyện Đô Lương</x:v>
      </x:c>
      <x:c r="D5870" s="2" t="str">
        <x:v>Xã Hiến Sơn</x:v>
      </x:c>
      <x:c r="E5870" s="2" t="str">
        <x:v>Xã/phường</x:v>
      </x:c>
      <x:c r="F5870" s="10" t="str">
        <x:v>17707</x:v>
      </x:c>
      <x:c r="G5870" s="2" t="str">
        <x:v>Xã Bạch Hà</x:v>
      </x:c>
      <x:c r="H5870" s="2" t="str">
        <x:v>Tỉnh Nghệ An</x:v>
      </x:c>
      <x:c r="I5870" s="2" t="str">
        <x:v>Hợp nhất toàn bộ</x:v>
      </x:c>
      <x:c r="J5870" s="2" t="str">
        <x:v>Chưa đối chiếu nghị quyết</x:v>
      </x:c>
      <x:c r="K5870" s="2" t="str"/>
      <x:c r="L5870" s="2"/>
      <x:c r="M5870" s="2" t="str"/>
    </x:row>
    <x:row r="5871" ht="32" customHeight="1">
      <x:c r="A5871" s="2" t="n">
        <x:v>5868</x:v>
      </x:c>
      <x:c r="B5871" s="2" t="str">
        <x:v>Tỉnh Nghệ An</x:v>
      </x:c>
      <x:c r="C5871" s="2" t="str">
        <x:v>Huyện Đô Lương</x:v>
      </x:c>
      <x:c r="D5871" s="2" t="str">
        <x:v>Xã Hòa Sơn</x:v>
      </x:c>
      <x:c r="E5871" s="2" t="str">
        <x:v>Xã/phường</x:v>
      </x:c>
      <x:c r="F5871" s="10" t="str">
        <x:v>17677</x:v>
      </x:c>
      <x:c r="G5871" s="2" t="str">
        <x:v>Xã Văn Hiến</x:v>
      </x:c>
      <x:c r="H5871" s="2" t="str">
        <x:v>Tỉnh Nghệ An</x:v>
      </x:c>
      <x:c r="I5871" s="2" t="str">
        <x:v>Hợp nhất toàn bộ</x:v>
      </x:c>
      <x:c r="J5871" s="2" t="str">
        <x:v>Chưa đối chiếu nghị quyết</x:v>
      </x:c>
      <x:c r="K5871" s="2" t="str"/>
      <x:c r="L5871" s="2"/>
      <x:c r="M5871" s="2" t="str"/>
    </x:row>
    <x:row r="5872" ht="32" customHeight="1">
      <x:c r="A5872" s="2" t="n">
        <x:v>5869</x:v>
      </x:c>
      <x:c r="B5872" s="2" t="str">
        <x:v>Tỉnh Nghệ An</x:v>
      </x:c>
      <x:c r="C5872" s="2" t="str">
        <x:v>Huyện Đô Lương</x:v>
      </x:c>
      <x:c r="D5872" s="2" t="str">
        <x:v>Xã Hồng Sơn</x:v>
      </x:c>
      <x:c r="E5872" s="2" t="str">
        <x:v>Xã/phường</x:v>
      </x:c>
      <x:c r="F5872" s="10" t="str">
        <x:v>17641</x:v>
      </x:c>
      <x:c r="G5872" s="2" t="str">
        <x:v>Xã Lương Sơn</x:v>
      </x:c>
      <x:c r="H5872" s="2" t="str">
        <x:v>Tỉnh Nghệ An</x:v>
      </x:c>
      <x:c r="I5872" s="2" t="str">
        <x:v>Hợp nhất toàn bộ</x:v>
      </x:c>
      <x:c r="J5872" s="2" t="str">
        <x:v>Chưa đối chiếu nghị quyết</x:v>
      </x:c>
      <x:c r="K5872" s="2" t="str"/>
      <x:c r="L5872" s="2"/>
      <x:c r="M5872" s="2" t="str"/>
    </x:row>
    <x:row r="5873" ht="32" customHeight="1">
      <x:c r="A5873" s="2" t="n">
        <x:v>5870</x:v>
      </x:c>
      <x:c r="B5873" s="2" t="str">
        <x:v>Tỉnh Nghệ An</x:v>
      </x:c>
      <x:c r="C5873" s="2" t="str">
        <x:v>Huyện Đô Lương</x:v>
      </x:c>
      <x:c r="D5873" s="2" t="str">
        <x:v>Xã Lưu Sơn</x:v>
      </x:c>
      <x:c r="E5873" s="2" t="str">
        <x:v>Xã/phường</x:v>
      </x:c>
      <x:c r="F5873" s="10" t="str">
        <x:v>17662</x:v>
      </x:c>
      <x:c r="G5873" s="2" t="str">
        <x:v>Xã Đô Lương</x:v>
      </x:c>
      <x:c r="H5873" s="2" t="str">
        <x:v>Tỉnh Nghệ An</x:v>
      </x:c>
      <x:c r="I5873" s="2" t="str">
        <x:v>Hợp nhất toàn bộ</x:v>
      </x:c>
      <x:c r="J5873" s="2" t="str">
        <x:v>Chưa đối chiếu nghị quyết</x:v>
      </x:c>
      <x:c r="K5873" s="2" t="str"/>
      <x:c r="L5873" s="2"/>
      <x:c r="M5873" s="2" t="str"/>
    </x:row>
    <x:row r="5874" ht="32" customHeight="1">
      <x:c r="A5874" s="2" t="n">
        <x:v>5871</x:v>
      </x:c>
      <x:c r="B5874" s="2" t="str">
        <x:v>Tỉnh Nghệ An</x:v>
      </x:c>
      <x:c r="C5874" s="2" t="str">
        <x:v>Huyện Đô Lương</x:v>
      </x:c>
      <x:c r="D5874" s="2" t="str">
        <x:v>Xã Lạc Sơn</x:v>
      </x:c>
      <x:c r="E5874" s="2" t="str">
        <x:v>Xã/phường</x:v>
      </x:c>
      <x:c r="F5874" s="10" t="str">
        <x:v>17689</x:v>
      </x:c>
      <x:c r="G5874" s="2" t="str">
        <x:v>Xã Thuần Trung</x:v>
      </x:c>
      <x:c r="H5874" s="2" t="str">
        <x:v>Tỉnh Nghệ An</x:v>
      </x:c>
      <x:c r="I5874" s="2" t="str">
        <x:v>Hợp nhất toàn bộ</x:v>
      </x:c>
      <x:c r="J5874" s="2" t="str">
        <x:v>Chưa đối chiếu nghị quyết</x:v>
      </x:c>
      <x:c r="K5874" s="2" t="str"/>
      <x:c r="L5874" s="2"/>
      <x:c r="M5874" s="2" t="str"/>
    </x:row>
    <x:row r="5875" ht="32" customHeight="1">
      <x:c r="A5875" s="2" t="n">
        <x:v>5872</x:v>
      </x:c>
      <x:c r="B5875" s="2" t="str">
        <x:v>Tỉnh Nghệ An</x:v>
      </x:c>
      <x:c r="C5875" s="2" t="str">
        <x:v>Huyện Đô Lương</x:v>
      </x:c>
      <x:c r="D5875" s="2" t="str">
        <x:v>Xã Minh Sơn</x:v>
      </x:c>
      <x:c r="E5875" s="2" t="str">
        <x:v>Xã/phường</x:v>
      </x:c>
      <x:c r="F5875" s="10" t="str">
        <x:v>17689</x:v>
      </x:c>
      <x:c r="G5875" s="2" t="str">
        <x:v>Xã Thuần Trung</x:v>
      </x:c>
      <x:c r="H5875" s="2" t="str">
        <x:v>Tỉnh Nghệ An</x:v>
      </x:c>
      <x:c r="I5875" s="2" t="str">
        <x:v>Hợp nhất toàn bộ</x:v>
      </x:c>
      <x:c r="J5875" s="2" t="str">
        <x:v>Chưa đối chiếu nghị quyết</x:v>
      </x:c>
      <x:c r="K5875" s="2" t="str"/>
      <x:c r="L5875" s="2"/>
      <x:c r="M5875" s="2" t="str"/>
    </x:row>
    <x:row r="5876" ht="32" customHeight="1">
      <x:c r="A5876" s="2" t="n">
        <x:v>5873</x:v>
      </x:c>
      <x:c r="B5876" s="2" t="str">
        <x:v>Tỉnh Nghệ An</x:v>
      </x:c>
      <x:c r="C5876" s="2" t="str">
        <x:v>Huyện Đô Lương</x:v>
      </x:c>
      <x:c r="D5876" s="2" t="str">
        <x:v>Xã Mỹ Sơn</x:v>
      </x:c>
      <x:c r="E5876" s="2" t="str">
        <x:v>Xã/phường</x:v>
      </x:c>
      <x:c r="F5876" s="10" t="str">
        <x:v>17707</x:v>
      </x:c>
      <x:c r="G5876" s="2" t="str">
        <x:v>Xã Bạch Hà</x:v>
      </x:c>
      <x:c r="H5876" s="2" t="str">
        <x:v>Tỉnh Nghệ An</x:v>
      </x:c>
      <x:c r="I5876" s="2" t="str">
        <x:v>Hợp nhất toàn bộ</x:v>
      </x:c>
      <x:c r="J5876" s="2" t="str">
        <x:v>Chưa đối chiếu nghị quyết</x:v>
      </x:c>
      <x:c r="K5876" s="2" t="str"/>
      <x:c r="L5876" s="2"/>
      <x:c r="M5876" s="2" t="str"/>
    </x:row>
    <x:row r="5877" ht="32" customHeight="1">
      <x:c r="A5877" s="2" t="n">
        <x:v>5874</x:v>
      </x:c>
      <x:c r="B5877" s="2" t="str">
        <x:v>Tỉnh Nghệ An</x:v>
      </x:c>
      <x:c r="C5877" s="2" t="str">
        <x:v>Huyện Đô Lương</x:v>
      </x:c>
      <x:c r="D5877" s="2" t="str">
        <x:v>Xã Nam Sơn</x:v>
      </x:c>
      <x:c r="E5877" s="2" t="str">
        <x:v>Xã/phường</x:v>
      </x:c>
      <x:c r="F5877" s="10" t="str">
        <x:v>17662</x:v>
      </x:c>
      <x:c r="G5877" s="2" t="str">
        <x:v>Xã Đô Lương</x:v>
      </x:c>
      <x:c r="H5877" s="2" t="str">
        <x:v>Tỉnh Nghệ An</x:v>
      </x:c>
      <x:c r="I5877" s="2" t="str">
        <x:v>Hợp nhất toàn bộ</x:v>
      </x:c>
      <x:c r="J5877" s="2" t="str">
        <x:v>Chưa đối chiếu nghị quyết</x:v>
      </x:c>
      <x:c r="K5877" s="2" t="str"/>
      <x:c r="L5877" s="2"/>
      <x:c r="M5877" s="2" t="str"/>
    </x:row>
    <x:row r="5878" ht="32" customHeight="1">
      <x:c r="A5878" s="2" t="n">
        <x:v>5875</x:v>
      </x:c>
      <x:c r="B5878" s="2" t="str">
        <x:v>Tỉnh Nghệ An</x:v>
      </x:c>
      <x:c r="C5878" s="2" t="str">
        <x:v>Huyện Đô Lương</x:v>
      </x:c>
      <x:c r="D5878" s="2" t="str">
        <x:v>Xã Nhân Sơn</x:v>
      </x:c>
      <x:c r="E5878" s="2" t="str">
        <x:v>Xã/phường</x:v>
      </x:c>
      <x:c r="F5878" s="10" t="str">
        <x:v>17689</x:v>
      </x:c>
      <x:c r="G5878" s="2" t="str">
        <x:v>Xã Thuần Trung</x:v>
      </x:c>
      <x:c r="H5878" s="2" t="str">
        <x:v>Tỉnh Nghệ An</x:v>
      </x:c>
      <x:c r="I5878" s="2" t="str">
        <x:v>Hợp nhất toàn bộ</x:v>
      </x:c>
      <x:c r="J5878" s="2" t="str">
        <x:v>Chưa đối chiếu nghị quyết</x:v>
      </x:c>
      <x:c r="K5878" s="2" t="str"/>
      <x:c r="L5878" s="2"/>
      <x:c r="M5878" s="2" t="str"/>
    </x:row>
    <x:row r="5879" ht="32" customHeight="1">
      <x:c r="A5879" s="2" t="n">
        <x:v>5876</x:v>
      </x:c>
      <x:c r="B5879" s="2" t="str">
        <x:v>Tỉnh Nghệ An</x:v>
      </x:c>
      <x:c r="C5879" s="2" t="str">
        <x:v>Huyện Đô Lương</x:v>
      </x:c>
      <x:c r="D5879" s="2" t="str">
        <x:v>Xã Quang Sơn</x:v>
      </x:c>
      <x:c r="E5879" s="2" t="str">
        <x:v>Xã/phường</x:v>
      </x:c>
      <x:c r="F5879" s="10" t="str">
        <x:v>17677</x:v>
      </x:c>
      <x:c r="G5879" s="2" t="str">
        <x:v>Xã Văn Hiến</x:v>
      </x:c>
      <x:c r="H5879" s="2" t="str">
        <x:v>Tỉnh Nghệ An</x:v>
      </x:c>
      <x:c r="I5879" s="2" t="str">
        <x:v>Hợp nhất toàn bộ</x:v>
      </x:c>
      <x:c r="J5879" s="2" t="str">
        <x:v>Chưa đối chiếu nghị quyết</x:v>
      </x:c>
      <x:c r="K5879" s="2" t="str"/>
      <x:c r="L5879" s="2"/>
      <x:c r="M5879" s="2" t="str"/>
    </x:row>
    <x:row r="5880" ht="32" customHeight="1">
      <x:c r="A5880" s="2" t="n">
        <x:v>5877</x:v>
      </x:c>
      <x:c r="B5880" s="2" t="str">
        <x:v>Tỉnh Nghệ An</x:v>
      </x:c>
      <x:c r="C5880" s="2" t="str">
        <x:v>Huyện Đô Lương</x:v>
      </x:c>
      <x:c r="D5880" s="2" t="str">
        <x:v>Xã Thuận Sơn</x:v>
      </x:c>
      <x:c r="E5880" s="2" t="str">
        <x:v>Xã/phường</x:v>
      </x:c>
      <x:c r="F5880" s="10" t="str">
        <x:v>17689</x:v>
      </x:c>
      <x:c r="G5880" s="2" t="str">
        <x:v>Xã Thuần Trung</x:v>
      </x:c>
      <x:c r="H5880" s="2" t="str">
        <x:v>Tỉnh Nghệ An</x:v>
      </x:c>
      <x:c r="I5880" s="2" t="str">
        <x:v>Hợp nhất toàn bộ</x:v>
      </x:c>
      <x:c r="J5880" s="2" t="str">
        <x:v>Chưa đối chiếu nghị quyết</x:v>
      </x:c>
      <x:c r="K5880" s="2" t="str"/>
      <x:c r="L5880" s="2"/>
      <x:c r="M5880" s="2" t="str"/>
    </x:row>
    <x:row r="5881" ht="32" customHeight="1">
      <x:c r="A5881" s="2" t="n">
        <x:v>5878</x:v>
      </x:c>
      <x:c r="B5881" s="2" t="str">
        <x:v>Tỉnh Nghệ An</x:v>
      </x:c>
      <x:c r="C5881" s="2" t="str">
        <x:v>Huyện Đô Lương</x:v>
      </x:c>
      <x:c r="D5881" s="2" t="str">
        <x:v>Xã Thái Sơn</x:v>
      </x:c>
      <x:c r="E5881" s="2" t="str">
        <x:v>Xã/phường</x:v>
      </x:c>
      <x:c r="F5881" s="10" t="str">
        <x:v>17677</x:v>
      </x:c>
      <x:c r="G5881" s="2" t="str">
        <x:v>Xã Văn Hiến</x:v>
      </x:c>
      <x:c r="H5881" s="2" t="str">
        <x:v>Tỉnh Nghệ An</x:v>
      </x:c>
      <x:c r="I5881" s="2" t="str">
        <x:v>Hợp nhất toàn bộ</x:v>
      </x:c>
      <x:c r="J5881" s="2" t="str">
        <x:v>Chưa đối chiếu nghị quyết</x:v>
      </x:c>
      <x:c r="K5881" s="2" t="str"/>
      <x:c r="L5881" s="2"/>
      <x:c r="M5881" s="2" t="str"/>
    </x:row>
    <x:row r="5882" ht="32" customHeight="1">
      <x:c r="A5882" s="2" t="n">
        <x:v>5879</x:v>
      </x:c>
      <x:c r="B5882" s="2" t="str">
        <x:v>Tỉnh Nghệ An</x:v>
      </x:c>
      <x:c r="C5882" s="2" t="str">
        <x:v>Huyện Đô Lương</x:v>
      </x:c>
      <x:c r="D5882" s="2" t="str">
        <x:v>Xã Thượng Sơn</x:v>
      </x:c>
      <x:c r="E5882" s="2" t="str">
        <x:v>Xã/phường</x:v>
      </x:c>
      <x:c r="F5882" s="10" t="str">
        <x:v>17677</x:v>
      </x:c>
      <x:c r="G5882" s="2" t="str">
        <x:v>Xã Văn Hiến</x:v>
      </x:c>
      <x:c r="H5882" s="2" t="str">
        <x:v>Tỉnh Nghệ An</x:v>
      </x:c>
      <x:c r="I5882" s="2" t="str">
        <x:v>Hợp nhất toàn bộ</x:v>
      </x:c>
      <x:c r="J5882" s="2" t="str">
        <x:v>Chưa đối chiếu nghị quyết</x:v>
      </x:c>
      <x:c r="K5882" s="2" t="str"/>
      <x:c r="L5882" s="2"/>
      <x:c r="M5882" s="2" t="str"/>
    </x:row>
    <x:row r="5883" ht="32" customHeight="1">
      <x:c r="A5883" s="2" t="n">
        <x:v>5880</x:v>
      </x:c>
      <x:c r="B5883" s="2" t="str">
        <x:v>Tỉnh Nghệ An</x:v>
      </x:c>
      <x:c r="C5883" s="2" t="str">
        <x:v>Huyện Đô Lương</x:v>
      </x:c>
      <x:c r="D5883" s="2" t="str">
        <x:v>Xã Thịnh Sơn</x:v>
      </x:c>
      <x:c r="E5883" s="2" t="str">
        <x:v>Xã/phường</x:v>
      </x:c>
      <x:c r="F5883" s="10" t="str">
        <x:v>17662</x:v>
      </x:c>
      <x:c r="G5883" s="2" t="str">
        <x:v>Xã Đô Lương</x:v>
      </x:c>
      <x:c r="H5883" s="2" t="str">
        <x:v>Tỉnh Nghệ An</x:v>
      </x:c>
      <x:c r="I5883" s="2" t="str">
        <x:v>Hợp nhất toàn bộ</x:v>
      </x:c>
      <x:c r="J5883" s="2" t="str">
        <x:v>Chưa đối chiếu nghị quyết</x:v>
      </x:c>
      <x:c r="K5883" s="2" t="str"/>
      <x:c r="L5883" s="2"/>
      <x:c r="M5883" s="2" t="str"/>
    </x:row>
    <x:row r="5884" ht="32" customHeight="1">
      <x:c r="A5884" s="2" t="n">
        <x:v>5881</x:v>
      </x:c>
      <x:c r="B5884" s="2" t="str">
        <x:v>Tỉnh Nghệ An</x:v>
      </x:c>
      <x:c r="C5884" s="2" t="str">
        <x:v>Huyện Đô Lương</x:v>
      </x:c>
      <x:c r="D5884" s="2" t="str">
        <x:v>Xã Trung Sơn</x:v>
      </x:c>
      <x:c r="E5884" s="2" t="str">
        <x:v>Xã/phường</x:v>
      </x:c>
      <x:c r="F5884" s="10" t="str">
        <x:v>17689</x:v>
      </x:c>
      <x:c r="G5884" s="2" t="str">
        <x:v>Xã Thuần Trung</x:v>
      </x:c>
      <x:c r="H5884" s="2" t="str">
        <x:v>Tỉnh Nghệ An</x:v>
      </x:c>
      <x:c r="I5884" s="2" t="str">
        <x:v>Hợp nhất toàn bộ</x:v>
      </x:c>
      <x:c r="J5884" s="2" t="str">
        <x:v>Chưa đối chiếu nghị quyết</x:v>
      </x:c>
      <x:c r="K5884" s="2" t="str"/>
      <x:c r="L5884" s="2"/>
      <x:c r="M5884" s="2" t="str"/>
    </x:row>
    <x:row r="5885" ht="32" customHeight="1">
      <x:c r="A5885" s="2" t="n">
        <x:v>5882</x:v>
      </x:c>
      <x:c r="B5885" s="2" t="str">
        <x:v>Tỉnh Nghệ An</x:v>
      </x:c>
      <x:c r="C5885" s="2" t="str">
        <x:v>Huyện Đô Lương</x:v>
      </x:c>
      <x:c r="D5885" s="2" t="str">
        <x:v>Xã Tràng Sơn</x:v>
      </x:c>
      <x:c r="E5885" s="2" t="str">
        <x:v>Xã/phường</x:v>
      </x:c>
      <x:c r="F5885" s="10" t="str">
        <x:v>17641</x:v>
      </x:c>
      <x:c r="G5885" s="2" t="str">
        <x:v>Xã Lương Sơn</x:v>
      </x:c>
      <x:c r="H5885" s="2" t="str">
        <x:v>Tỉnh Nghệ An</x:v>
      </x:c>
      <x:c r="I5885" s="2" t="str">
        <x:v>Hợp nhất toàn bộ</x:v>
      </x:c>
      <x:c r="J5885" s="2" t="str">
        <x:v>Chưa đối chiếu nghị quyết</x:v>
      </x:c>
      <x:c r="K5885" s="2" t="str"/>
      <x:c r="L5885" s="2"/>
      <x:c r="M5885" s="2" t="str"/>
    </x:row>
    <x:row r="5886" ht="32" customHeight="1">
      <x:c r="A5886" s="2" t="n">
        <x:v>5883</x:v>
      </x:c>
      <x:c r="B5886" s="2" t="str">
        <x:v>Tỉnh Nghệ An</x:v>
      </x:c>
      <x:c r="C5886" s="2" t="str">
        <x:v>Huyện Đô Lương</x:v>
      </x:c>
      <x:c r="D5886" s="2" t="str">
        <x:v>Xã Trù Sơn</x:v>
      </x:c>
      <x:c r="E5886" s="2" t="str">
        <x:v>Xã/phường</x:v>
      </x:c>
      <x:c r="F5886" s="10" t="str">
        <x:v>17707</x:v>
      </x:c>
      <x:c r="G5886" s="2" t="str">
        <x:v>Xã Bạch Hà</x:v>
      </x:c>
      <x:c r="H5886" s="2" t="str">
        <x:v>Tỉnh Nghệ An</x:v>
      </x:c>
      <x:c r="I5886" s="2" t="str">
        <x:v>Hợp nhất toàn bộ</x:v>
      </x:c>
      <x:c r="J5886" s="2" t="str">
        <x:v>Chưa đối chiếu nghị quyết</x:v>
      </x:c>
      <x:c r="K5886" s="2" t="str"/>
      <x:c r="L5886" s="2"/>
      <x:c r="M5886" s="2" t="str"/>
    </x:row>
    <x:row r="5887" ht="32" customHeight="1">
      <x:c r="A5887" s="2" t="n">
        <x:v>5884</x:v>
      </x:c>
      <x:c r="B5887" s="2" t="str">
        <x:v>Tỉnh Nghệ An</x:v>
      </x:c>
      <x:c r="C5887" s="2" t="str">
        <x:v>Huyện Đô Lương</x:v>
      </x:c>
      <x:c r="D5887" s="2" t="str">
        <x:v>Xã Tân Sơn</x:v>
      </x:c>
      <x:c r="E5887" s="2" t="str">
        <x:v>Xã/phường</x:v>
      </x:c>
      <x:c r="F5887" s="10" t="str">
        <x:v>17677</x:v>
      </x:c>
      <x:c r="G5887" s="2" t="str">
        <x:v>Xã Văn Hiến</x:v>
      </x:c>
      <x:c r="H5887" s="2" t="str">
        <x:v>Tỉnh Nghệ An</x:v>
      </x:c>
      <x:c r="I5887" s="2" t="str">
        <x:v>Hợp nhất toàn bộ</x:v>
      </x:c>
      <x:c r="J5887" s="2" t="str">
        <x:v>Chưa đối chiếu nghị quyết</x:v>
      </x:c>
      <x:c r="K5887" s="2" t="str"/>
      <x:c r="L5887" s="2"/>
      <x:c r="M5887" s="2" t="str"/>
    </x:row>
    <x:row r="5888" ht="32" customHeight="1">
      <x:c r="A5888" s="2" t="n">
        <x:v>5885</x:v>
      </x:c>
      <x:c r="B5888" s="2" t="str">
        <x:v>Tỉnh Nghệ An</x:v>
      </x:c>
      <x:c r="C5888" s="2" t="str">
        <x:v>Huyện Đô Lương</x:v>
      </x:c>
      <x:c r="D5888" s="2" t="str">
        <x:v>Xã Văn Sơn</x:v>
      </x:c>
      <x:c r="E5888" s="2" t="str">
        <x:v>Xã/phường</x:v>
      </x:c>
      <x:c r="F5888" s="10" t="str">
        <x:v>17662</x:v>
      </x:c>
      <x:c r="G5888" s="2" t="str">
        <x:v>Xã Đô Lương</x:v>
      </x:c>
      <x:c r="H5888" s="2" t="str">
        <x:v>Tỉnh Nghệ An</x:v>
      </x:c>
      <x:c r="I5888" s="2" t="str">
        <x:v>Hợp nhất toàn bộ</x:v>
      </x:c>
      <x:c r="J5888" s="2" t="str">
        <x:v>Chưa đối chiếu nghị quyết</x:v>
      </x:c>
      <x:c r="K5888" s="2" t="str"/>
      <x:c r="L5888" s="2"/>
      <x:c r="M5888" s="2" t="str"/>
    </x:row>
    <x:row r="5889" ht="32" customHeight="1">
      <x:c r="A5889" s="2" t="n">
        <x:v>5886</x:v>
      </x:c>
      <x:c r="B5889" s="2" t="str">
        <x:v>Tỉnh Nghệ An</x:v>
      </x:c>
      <x:c r="C5889" s="2" t="str">
        <x:v>Huyện Đô Lương</x:v>
      </x:c>
      <x:c r="D5889" s="2" t="str">
        <x:v>Xã Xuân Sơn</x:v>
      </x:c>
      <x:c r="E5889" s="2" t="str">
        <x:v>Xã/phường</x:v>
      </x:c>
      <x:c r="F5889" s="10" t="str">
        <x:v>17689</x:v>
      </x:c>
      <x:c r="G5889" s="2" t="str">
        <x:v>Xã Thuần Trung</x:v>
      </x:c>
      <x:c r="H5889" s="2" t="str">
        <x:v>Tỉnh Nghệ An</x:v>
      </x:c>
      <x:c r="I5889" s="2" t="str">
        <x:v>Hợp nhất toàn bộ</x:v>
      </x:c>
      <x:c r="J5889" s="2" t="str">
        <x:v>Chưa đối chiếu nghị quyết</x:v>
      </x:c>
      <x:c r="K5889" s="2" t="str"/>
      <x:c r="L5889" s="2"/>
      <x:c r="M5889" s="2" t="str"/>
    </x:row>
    <x:row r="5890" ht="32" customHeight="1">
      <x:c r="A5890" s="2" t="n">
        <x:v>5887</x:v>
      </x:c>
      <x:c r="B5890" s="2" t="str">
        <x:v>Tỉnh Nghệ An</x:v>
      </x:c>
      <x:c r="C5890" s="2" t="str">
        <x:v>Huyện Đô Lương</x:v>
      </x:c>
      <x:c r="D5890" s="2" t="str">
        <x:v>Xã Yên Sơn</x:v>
      </x:c>
      <x:c r="E5890" s="2" t="str">
        <x:v>Xã/phường</x:v>
      </x:c>
      <x:c r="F5890" s="10" t="str">
        <x:v>17662</x:v>
      </x:c>
      <x:c r="G5890" s="2" t="str">
        <x:v>Xã Đô Lương</x:v>
      </x:c>
      <x:c r="H5890" s="2" t="str">
        <x:v>Tỉnh Nghệ An</x:v>
      </x:c>
      <x:c r="I5890" s="2" t="str">
        <x:v>Hợp nhất toàn bộ</x:v>
      </x:c>
      <x:c r="J5890" s="2" t="str">
        <x:v>Chưa đối chiếu nghị quyết</x:v>
      </x:c>
      <x:c r="K5890" s="2" t="str"/>
      <x:c r="L5890" s="2"/>
      <x:c r="M5890" s="2" t="str"/>
    </x:row>
    <x:row r="5891" ht="32" customHeight="1">
      <x:c r="A5891" s="2" t="n">
        <x:v>5888</x:v>
      </x:c>
      <x:c r="B5891" s="2" t="str">
        <x:v>Tỉnh Nghệ An</x:v>
      </x:c>
      <x:c r="C5891" s="2" t="str">
        <x:v>Huyện Đô Lương</x:v>
      </x:c>
      <x:c r="D5891" s="2" t="str">
        <x:v>Xã Đà Sơn</x:v>
      </x:c>
      <x:c r="E5891" s="2" t="str">
        <x:v>Xã/phường</x:v>
      </x:c>
      <x:c r="F5891" s="10" t="str">
        <x:v>17662</x:v>
      </x:c>
      <x:c r="G5891" s="2" t="str">
        <x:v>Xã Đô Lương</x:v>
      </x:c>
      <x:c r="H5891" s="2" t="str">
        <x:v>Tỉnh Nghệ An</x:v>
      </x:c>
      <x:c r="I5891" s="2" t="str">
        <x:v>Hợp nhất toàn bộ</x:v>
      </x:c>
      <x:c r="J5891" s="2" t="str">
        <x:v>Chưa đối chiếu nghị quyết</x:v>
      </x:c>
      <x:c r="K5891" s="2" t="str"/>
      <x:c r="L5891" s="2"/>
      <x:c r="M5891" s="2" t="str"/>
    </x:row>
    <x:row r="5892" ht="32" customHeight="1">
      <x:c r="A5892" s="2" t="n">
        <x:v>5889</x:v>
      </x:c>
      <x:c r="B5892" s="2" t="str">
        <x:v>Tỉnh Nghệ An</x:v>
      </x:c>
      <x:c r="C5892" s="2" t="str">
        <x:v>Huyện Đô Lương</x:v>
      </x:c>
      <x:c r="D5892" s="2" t="str">
        <x:v>Xã Đông Sơn</x:v>
      </x:c>
      <x:c r="E5892" s="2" t="str">
        <x:v>Xã/phường</x:v>
      </x:c>
      <x:c r="F5892" s="10" t="str">
        <x:v>17641</x:v>
      </x:c>
      <x:c r="G5892" s="2" t="str">
        <x:v>Xã Lương Sơn</x:v>
      </x:c>
      <x:c r="H5892" s="2" t="str">
        <x:v>Tỉnh Nghệ An</x:v>
      </x:c>
      <x:c r="I5892" s="2" t="str">
        <x:v>Hợp nhất toàn bộ</x:v>
      </x:c>
      <x:c r="J5892" s="2" t="str">
        <x:v>Chưa đối chiếu nghị quyết</x:v>
      </x:c>
      <x:c r="K5892" s="2" t="str"/>
      <x:c r="L5892" s="2"/>
      <x:c r="M5892" s="2" t="str"/>
    </x:row>
    <x:row r="5893" ht="32" customHeight="1">
      <x:c r="A5893" s="2" t="n">
        <x:v>5890</x:v>
      </x:c>
      <x:c r="B5893" s="2" t="str">
        <x:v>Tỉnh Nghệ An</x:v>
      </x:c>
      <x:c r="C5893" s="2" t="str">
        <x:v>Huyện Đô Lương</x:v>
      </x:c>
      <x:c r="D5893" s="2" t="str">
        <x:v>Xã Đại Sơn</x:v>
      </x:c>
      <x:c r="E5893" s="2" t="str">
        <x:v>Xã/phường</x:v>
      </x:c>
      <x:c r="F5893" s="10" t="str">
        <x:v>17707</x:v>
      </x:c>
      <x:c r="G5893" s="2" t="str">
        <x:v>Xã Bạch Hà</x:v>
      </x:c>
      <x:c r="H5893" s="2" t="str">
        <x:v>Tỉnh Nghệ An</x:v>
      </x:c>
      <x:c r="I5893" s="2" t="str">
        <x:v>Hợp nhất toàn bộ</x:v>
      </x:c>
      <x:c r="J5893" s="2" t="str">
        <x:v>Chưa đối chiếu nghị quyết</x:v>
      </x:c>
      <x:c r="K5893" s="2" t="str"/>
      <x:c r="L5893" s="2"/>
      <x:c r="M5893" s="2" t="str"/>
    </x:row>
    <x:row r="5894" ht="32" customHeight="1">
      <x:c r="A5894" s="2" t="n">
        <x:v>5891</x:v>
      </x:c>
      <x:c r="B5894" s="2" t="str">
        <x:v>Tỉnh Nghệ An</x:v>
      </x:c>
      <x:c r="C5894" s="2" t="str">
        <x:v>Huyện Đô Lương</x:v>
      </x:c>
      <x:c r="D5894" s="2" t="str">
        <x:v>Xã Đặng Sơn</x:v>
      </x:c>
      <x:c r="E5894" s="2" t="str">
        <x:v>Xã/phường</x:v>
      </x:c>
      <x:c r="F5894" s="10" t="str">
        <x:v>17662</x:v>
      </x:c>
      <x:c r="G5894" s="2" t="str">
        <x:v>Xã Đô Lương</x:v>
      </x:c>
      <x:c r="H5894" s="2" t="str">
        <x:v>Tỉnh Nghệ An</x:v>
      </x:c>
      <x:c r="I5894" s="2" t="str">
        <x:v>Hợp nhất toàn bộ</x:v>
      </x:c>
      <x:c r="J5894" s="2" t="str">
        <x:v>Chưa đối chiếu nghị quyết</x:v>
      </x:c>
      <x:c r="K5894" s="2" t="str"/>
      <x:c r="L5894" s="2"/>
      <x:c r="M5894" s="2" t="str"/>
    </x:row>
    <x:row r="5895" ht="32" customHeight="1">
      <x:c r="A5895" s="2" t="n">
        <x:v>5892</x:v>
      </x:c>
      <x:c r="B5895" s="2" t="str">
        <x:v>Tỉnh Nghệ An</x:v>
      </x:c>
      <x:c r="C5895" s="2" t="str">
        <x:v>Thành phố Vinh</x:v>
      </x:c>
      <x:c r="D5895" s="2" t="str">
        <x:v>Phường Bến Thủy</x:v>
      </x:c>
      <x:c r="E5895" s="2" t="str">
        <x:v>Xã/phường</x:v>
      </x:c>
      <x:c r="F5895" s="10" t="str">
        <x:v>16690</x:v>
      </x:c>
      <x:c r="G5895" s="2" t="str">
        <x:v>Phường Trường Vinh</x:v>
      </x:c>
      <x:c r="H5895" s="2" t="str">
        <x:v>Tỉnh Nghệ An</x:v>
      </x:c>
      <x:c r="I5895" s="2" t="str">
        <x:v>Hợp nhất toàn bộ</x:v>
      </x:c>
      <x:c r="J5895" s="2" t="str">
        <x:v>Chưa đối chiếu nghị quyết</x:v>
      </x:c>
      <x:c r="K5895" s="2" t="str"/>
      <x:c r="L5895" s="2"/>
      <x:c r="M5895" s="2" t="str"/>
    </x:row>
    <x:row r="5896" ht="32" customHeight="1">
      <x:c r="A5896" s="2" t="n">
        <x:v>5893</x:v>
      </x:c>
      <x:c r="B5896" s="2" t="str">
        <x:v>Tỉnh Nghệ An</x:v>
      </x:c>
      <x:c r="C5896" s="2" t="str">
        <x:v>Thành phố Vinh</x:v>
      </x:c>
      <x:c r="D5896" s="2" t="str">
        <x:v>Phường Cửa Nam</x:v>
      </x:c>
      <x:c r="E5896" s="2" t="str">
        <x:v>Xã/phường</x:v>
      </x:c>
      <x:c r="F5896" s="10" t="str">
        <x:v>16681</x:v>
      </x:c>
      <x:c r="G5896" s="2" t="str">
        <x:v>Phường Thành Vinh</x:v>
      </x:c>
      <x:c r="H5896" s="2" t="str">
        <x:v>Tỉnh Nghệ An</x:v>
      </x:c>
      <x:c r="I5896" s="2" t="str">
        <x:v>Hợp nhất toàn bộ</x:v>
      </x:c>
      <x:c r="J5896" s="2" t="str">
        <x:v>Chưa đối chiếu nghị quyết</x:v>
      </x:c>
      <x:c r="K5896" s="2" t="str"/>
      <x:c r="L5896" s="2"/>
      <x:c r="M5896" s="2" t="str"/>
    </x:row>
    <x:row r="5897" ht="32" customHeight="1">
      <x:c r="A5897" s="2" t="n">
        <x:v>5894</x:v>
      </x:c>
      <x:c r="B5897" s="2" t="str">
        <x:v>Tỉnh Nghệ An</x:v>
      </x:c>
      <x:c r="C5897" s="2" t="str">
        <x:v>Thành phố Vinh</x:v>
      </x:c>
      <x:c r="D5897" s="2" t="str">
        <x:v>Phường Hà Huy Tập</x:v>
      </x:c>
      <x:c r="E5897" s="2" t="str">
        <x:v>Xã/phường</x:v>
      </x:c>
      <x:c r="F5897" s="10" t="str">
        <x:v>16702</x:v>
      </x:c>
      <x:c r="G5897" s="2" t="str">
        <x:v>Phường Vinh Phú</x:v>
      </x:c>
      <x:c r="H5897" s="2" t="str">
        <x:v>Tỉnh Nghệ An</x:v>
      </x:c>
      <x:c r="I5897" s="2" t="str">
        <x:v>Hợp nhất toàn bộ</x:v>
      </x:c>
      <x:c r="J5897" s="2" t="str">
        <x:v>Chưa đối chiếu nghị quyết</x:v>
      </x:c>
      <x:c r="K5897" s="2" t="str"/>
      <x:c r="L5897" s="2"/>
      <x:c r="M5897" s="2" t="str"/>
    </x:row>
    <x:row r="5898" ht="32" customHeight="1">
      <x:c r="A5898" s="2" t="n">
        <x:v>5895</x:v>
      </x:c>
      <x:c r="B5898" s="2" t="str">
        <x:v>Tỉnh Nghệ An</x:v>
      </x:c>
      <x:c r="C5898" s="2" t="str">
        <x:v>Thành phố Vinh</x:v>
      </x:c>
      <x:c r="D5898" s="2" t="str">
        <x:v>Phường Hưng Bình</x:v>
      </x:c>
      <x:c r="E5898" s="2" t="str">
        <x:v>Xã/phường</x:v>
      </x:c>
      <x:c r="F5898" s="10" t="str">
        <x:v>16681</x:v>
      </x:c>
      <x:c r="G5898" s="2" t="str">
        <x:v>Phường Thành Vinh</x:v>
      </x:c>
      <x:c r="H5898" s="2" t="str">
        <x:v>Tỉnh Nghệ An</x:v>
      </x:c>
      <x:c r="I5898" s="2" t="str">
        <x:v>Hợp nhất toàn bộ</x:v>
      </x:c>
      <x:c r="J5898" s="2" t="str">
        <x:v>Chưa đối chiếu nghị quyết</x:v>
      </x:c>
      <x:c r="K5898" s="2" t="str"/>
      <x:c r="L5898" s="2"/>
      <x:c r="M5898" s="2" t="str"/>
    </x:row>
    <x:row r="5899" ht="32" customHeight="1">
      <x:c r="A5899" s="2" t="n">
        <x:v>5896</x:v>
      </x:c>
      <x:c r="B5899" s="2" t="str">
        <x:v>Tỉnh Nghệ An</x:v>
      </x:c>
      <x:c r="C5899" s="2" t="str">
        <x:v>Thành phố Vinh</x:v>
      </x:c>
      <x:c r="D5899" s="2" t="str">
        <x:v>Phường Hưng Dũng</x:v>
      </x:c>
      <x:c r="E5899" s="2" t="str">
        <x:v>Xã/phường</x:v>
      </x:c>
      <x:c r="F5899" s="10" t="str">
        <x:v>16690</x:v>
      </x:c>
      <x:c r="G5899" s="2" t="str">
        <x:v>Phường Trường Vinh</x:v>
      </x:c>
      <x:c r="H5899" s="2" t="str">
        <x:v>Tỉnh Nghệ An</x:v>
      </x:c>
      <x:c r="I5899" s="2" t="str">
        <x:v>Hợp nhất toàn bộ</x:v>
      </x:c>
      <x:c r="J5899" s="2" t="str">
        <x:v>Chưa đối chiếu nghị quyết</x:v>
      </x:c>
      <x:c r="K5899" s="2" t="str"/>
      <x:c r="L5899" s="2"/>
      <x:c r="M5899" s="2" t="str"/>
    </x:row>
    <x:row r="5900" ht="32" customHeight="1">
      <x:c r="A5900" s="2" t="n">
        <x:v>5897</x:v>
      </x:c>
      <x:c r="B5900" s="2" t="str">
        <x:v>Tỉnh Nghệ An</x:v>
      </x:c>
      <x:c r="C5900" s="2" t="str">
        <x:v>Thành phố Vinh</x:v>
      </x:c>
      <x:c r="D5900" s="2" t="str">
        <x:v>Phường Hưng Lộc</x:v>
      </x:c>
      <x:c r="E5900" s="2" t="str">
        <x:v>Xã/phường</x:v>
      </x:c>
      <x:c r="F5900" s="10" t="str">
        <x:v>16708</x:v>
      </x:c>
      <x:c r="G5900" s="2" t="str">
        <x:v>Phường Vinh Lộc</x:v>
      </x:c>
      <x:c r="H5900" s="2" t="str">
        <x:v>Tỉnh Nghệ An</x:v>
      </x:c>
      <x:c r="I5900" s="2" t="str">
        <x:v>Hợp nhất toàn bộ</x:v>
      </x:c>
      <x:c r="J5900" s="2" t="str">
        <x:v>Chưa đối chiếu nghị quyết</x:v>
      </x:c>
      <x:c r="K5900" s="2" t="str"/>
      <x:c r="L5900" s="2"/>
      <x:c r="M5900" s="2" t="str"/>
    </x:row>
    <x:row r="5901" ht="32" customHeight="1">
      <x:c r="A5901" s="2" t="n">
        <x:v>5898</x:v>
      </x:c>
      <x:c r="B5901" s="2" t="str">
        <x:v>Tỉnh Nghệ An</x:v>
      </x:c>
      <x:c r="C5901" s="2" t="str">
        <x:v>Thành phố Vinh</x:v>
      </x:c>
      <x:c r="D5901" s="2" t="str">
        <x:v>Phường Hưng Phúc</x:v>
      </x:c>
      <x:c r="E5901" s="2" t="str">
        <x:v>Xã/phường</x:v>
      </x:c>
      <x:c r="F5901" s="10" t="str">
        <x:v>16690</x:v>
      </x:c>
      <x:c r="G5901" s="2" t="str">
        <x:v>Phường Trường Vinh</x:v>
      </x:c>
      <x:c r="H5901" s="2" t="str">
        <x:v>Tỉnh Nghệ An</x:v>
      </x:c>
      <x:c r="I5901" s="2" t="str">
        <x:v>Hợp nhất toàn bộ</x:v>
      </x:c>
      <x:c r="J5901" s="2" t="str">
        <x:v>Chưa đối chiếu nghị quyết</x:v>
      </x:c>
      <x:c r="K5901" s="2" t="str"/>
      <x:c r="L5901" s="2"/>
      <x:c r="M5901" s="2" t="str"/>
    </x:row>
    <x:row r="5902" ht="32" customHeight="1">
      <x:c r="A5902" s="2" t="n">
        <x:v>5899</x:v>
      </x:c>
      <x:c r="B5902" s="2" t="str">
        <x:v>Tỉnh Nghệ An</x:v>
      </x:c>
      <x:c r="C5902" s="2" t="str">
        <x:v>Thành phố Vinh</x:v>
      </x:c>
      <x:c r="D5902" s="2" t="str">
        <x:v>Phường Hưng Đông</x:v>
      </x:c>
      <x:c r="E5902" s="2" t="str">
        <x:v>Xã/phường</x:v>
      </x:c>
      <x:c r="F5902" s="10" t="str">
        <x:v>17920</x:v>
      </x:c>
      <x:c r="G5902" s="2" t="str">
        <x:v>Phường Vinh Hưng</x:v>
      </x:c>
      <x:c r="H5902" s="2" t="str">
        <x:v>Tỉnh Nghệ An</x:v>
      </x:c>
      <x:c r="I5902" s="2" t="str">
        <x:v>Hợp nhất toàn bộ</x:v>
      </x:c>
      <x:c r="J5902" s="2" t="str">
        <x:v>Chưa đối chiếu nghị quyết</x:v>
      </x:c>
      <x:c r="K5902" s="2" t="str"/>
      <x:c r="L5902" s="2"/>
      <x:c r="M5902" s="2" t="str"/>
    </x:row>
    <x:row r="5903" ht="32" customHeight="1">
      <x:c r="A5903" s="2" t="n">
        <x:v>5900</x:v>
      </x:c>
      <x:c r="B5903" s="2" t="str">
        <x:v>Tỉnh Nghệ An</x:v>
      </x:c>
      <x:c r="C5903" s="2" t="str">
        <x:v>Thành phố Vinh</x:v>
      </x:c>
      <x:c r="D5903" s="2" t="str">
        <x:v>Phường Lê Lợi</x:v>
      </x:c>
      <x:c r="E5903" s="2" t="str">
        <x:v>Xã/phường</x:v>
      </x:c>
      <x:c r="F5903" s="10" t="str">
        <x:v>16681</x:v>
      </x:c>
      <x:c r="G5903" s="2" t="str">
        <x:v>Phường Thành Vinh</x:v>
      </x:c>
      <x:c r="H5903" s="2" t="str">
        <x:v>Tỉnh Nghệ An</x:v>
      </x:c>
      <x:c r="I5903" s="2" t="str">
        <x:v>Hợp nhất toàn bộ</x:v>
      </x:c>
      <x:c r="J5903" s="2" t="str">
        <x:v>Chưa đối chiếu nghị quyết</x:v>
      </x:c>
      <x:c r="K5903" s="2" t="str"/>
      <x:c r="L5903" s="2"/>
      <x:c r="M5903" s="2" t="str"/>
    </x:row>
    <x:row r="5904" ht="32" customHeight="1">
      <x:c r="A5904" s="2" t="n">
        <x:v>5901</x:v>
      </x:c>
      <x:c r="B5904" s="2" t="str">
        <x:v>Tỉnh Nghệ An</x:v>
      </x:c>
      <x:c r="C5904" s="2" t="str">
        <x:v>Thành phố Vinh</x:v>
      </x:c>
      <x:c r="D5904" s="2" t="str">
        <x:v>Phường Nghi Hòa</x:v>
      </x:c>
      <x:c r="E5904" s="2" t="str">
        <x:v>Xã/phường</x:v>
      </x:c>
      <x:c r="F5904" s="10" t="str">
        <x:v>16732</x:v>
      </x:c>
      <x:c r="G5904" s="2" t="str">
        <x:v>Phường Cửa Lò</x:v>
      </x:c>
      <x:c r="H5904" s="2" t="str">
        <x:v>Tỉnh Nghệ An</x:v>
      </x:c>
      <x:c r="I5904" s="2" t="str">
        <x:v>Hợp nhất toàn bộ</x:v>
      </x:c>
      <x:c r="J5904" s="2" t="str">
        <x:v>Chưa đối chiếu nghị quyết</x:v>
      </x:c>
      <x:c r="K5904" s="2" t="str"/>
      <x:c r="L5904" s="2"/>
      <x:c r="M5904" s="2" t="str"/>
    </x:row>
    <x:row r="5905" ht="32" customHeight="1">
      <x:c r="A5905" s="2" t="n">
        <x:v>5902</x:v>
      </x:c>
      <x:c r="B5905" s="2" t="str">
        <x:v>Tỉnh Nghệ An</x:v>
      </x:c>
      <x:c r="C5905" s="2" t="str">
        <x:v>Thành phố Vinh</x:v>
      </x:c>
      <x:c r="D5905" s="2" t="str">
        <x:v>Phường Nghi Hương</x:v>
      </x:c>
      <x:c r="E5905" s="2" t="str">
        <x:v>Xã/phường</x:v>
      </x:c>
      <x:c r="F5905" s="10" t="str">
        <x:v>16732</x:v>
      </x:c>
      <x:c r="G5905" s="2" t="str">
        <x:v>Phường Cửa Lò</x:v>
      </x:c>
      <x:c r="H5905" s="2" t="str">
        <x:v>Tỉnh Nghệ An</x:v>
      </x:c>
      <x:c r="I5905" s="2" t="str">
        <x:v>Hợp nhất toàn bộ</x:v>
      </x:c>
      <x:c r="J5905" s="2" t="str">
        <x:v>Chưa đối chiếu nghị quyết</x:v>
      </x:c>
      <x:c r="K5905" s="2" t="str"/>
      <x:c r="L5905" s="2"/>
      <x:c r="M5905" s="2" t="str"/>
    </x:row>
    <x:row r="5906" ht="32" customHeight="1">
      <x:c r="A5906" s="2" t="n">
        <x:v>5903</x:v>
      </x:c>
      <x:c r="B5906" s="2" t="str">
        <x:v>Tỉnh Nghệ An</x:v>
      </x:c>
      <x:c r="C5906" s="2" t="str">
        <x:v>Thành phố Vinh</x:v>
      </x:c>
      <x:c r="D5906" s="2" t="str">
        <x:v>Phường Nghi Hải</x:v>
      </x:c>
      <x:c r="E5906" s="2" t="str">
        <x:v>Xã/phường</x:v>
      </x:c>
      <x:c r="F5906" s="10" t="str">
        <x:v>16732</x:v>
      </x:c>
      <x:c r="G5906" s="2" t="str">
        <x:v>Phường Cửa Lò</x:v>
      </x:c>
      <x:c r="H5906" s="2" t="str">
        <x:v>Tỉnh Nghệ An</x:v>
      </x:c>
      <x:c r="I5906" s="2" t="str">
        <x:v>Hợp nhất toàn bộ</x:v>
      </x:c>
      <x:c r="J5906" s="2" t="str">
        <x:v>Chưa đối chiếu nghị quyết</x:v>
      </x:c>
      <x:c r="K5906" s="2" t="str"/>
      <x:c r="L5906" s="2"/>
      <x:c r="M5906" s="2" t="str"/>
    </x:row>
    <x:row r="5907" ht="32" customHeight="1">
      <x:c r="A5907" s="2" t="n">
        <x:v>5904</x:v>
      </x:c>
      <x:c r="B5907" s="2" t="str">
        <x:v>Tỉnh Nghệ An</x:v>
      </x:c>
      <x:c r="C5907" s="2" t="str">
        <x:v>Thành phố Vinh</x:v>
      </x:c>
      <x:c r="D5907" s="2" t="str">
        <x:v>Phường Nghi Phú</x:v>
      </x:c>
      <x:c r="E5907" s="2" t="str">
        <x:v>Xã/phường</x:v>
      </x:c>
      <x:c r="F5907" s="10" t="str">
        <x:v>16702</x:v>
      </x:c>
      <x:c r="G5907" s="2" t="str">
        <x:v>Phường Vinh Phú</x:v>
      </x:c>
      <x:c r="H5907" s="2" t="str">
        <x:v>Tỉnh Nghệ An</x:v>
      </x:c>
      <x:c r="I5907" s="2" t="str">
        <x:v>Hợp nhất toàn bộ</x:v>
      </x:c>
      <x:c r="J5907" s="2" t="str">
        <x:v>Chưa đối chiếu nghị quyết</x:v>
      </x:c>
      <x:c r="K5907" s="2" t="str"/>
      <x:c r="L5907" s="2"/>
      <x:c r="M5907" s="2" t="str"/>
    </x:row>
    <x:row r="5908" ht="32" customHeight="1">
      <x:c r="A5908" s="2" t="n">
        <x:v>5905</x:v>
      </x:c>
      <x:c r="B5908" s="2" t="str">
        <x:v>Tỉnh Nghệ An</x:v>
      </x:c>
      <x:c r="C5908" s="2" t="str">
        <x:v>Thành phố Vinh</x:v>
      </x:c>
      <x:c r="D5908" s="2" t="str">
        <x:v>Phường Nghi Thu</x:v>
      </x:c>
      <x:c r="E5908" s="2" t="str">
        <x:v>Xã/phường</x:v>
      </x:c>
      <x:c r="F5908" s="10" t="str">
        <x:v>16732</x:v>
      </x:c>
      <x:c r="G5908" s="2" t="str">
        <x:v>Phường Cửa Lò</x:v>
      </x:c>
      <x:c r="H5908" s="2" t="str">
        <x:v>Tỉnh Nghệ An</x:v>
      </x:c>
      <x:c r="I5908" s="2" t="str">
        <x:v>Hợp nhất toàn bộ</x:v>
      </x:c>
      <x:c r="J5908" s="2" t="str">
        <x:v>Chưa đối chiếu nghị quyết</x:v>
      </x:c>
      <x:c r="K5908" s="2" t="str"/>
      <x:c r="L5908" s="2"/>
      <x:c r="M5908" s="2" t="str"/>
    </x:row>
    <x:row r="5909" ht="32" customHeight="1">
      <x:c r="A5909" s="2" t="n">
        <x:v>5906</x:v>
      </x:c>
      <x:c r="B5909" s="2" t="str">
        <x:v>Tỉnh Nghệ An</x:v>
      </x:c>
      <x:c r="C5909" s="2" t="str">
        <x:v>Thành phố Vinh</x:v>
      </x:c>
      <x:c r="D5909" s="2" t="str">
        <x:v>Phường Nghi Thủy</x:v>
      </x:c>
      <x:c r="E5909" s="2" t="str">
        <x:v>Xã/phường</x:v>
      </x:c>
      <x:c r="F5909" s="10" t="str">
        <x:v>16732</x:v>
      </x:c>
      <x:c r="G5909" s="2" t="str">
        <x:v>Phường Cửa Lò</x:v>
      </x:c>
      <x:c r="H5909" s="2" t="str">
        <x:v>Tỉnh Nghệ An</x:v>
      </x:c>
      <x:c r="I5909" s="2" t="str">
        <x:v>Hợp nhất toàn bộ</x:v>
      </x:c>
      <x:c r="J5909" s="2" t="str">
        <x:v>Chưa đối chiếu nghị quyết</x:v>
      </x:c>
      <x:c r="K5909" s="2" t="str"/>
      <x:c r="L5909" s="2"/>
      <x:c r="M5909" s="2" t="str"/>
    </x:row>
    <x:row r="5910" ht="32" customHeight="1">
      <x:c r="A5910" s="2" t="n">
        <x:v>5907</x:v>
      </x:c>
      <x:c r="B5910" s="2" t="str">
        <x:v>Tỉnh Nghệ An</x:v>
      </x:c>
      <x:c r="C5910" s="2" t="str">
        <x:v>Thành phố Vinh</x:v>
      </x:c>
      <x:c r="D5910" s="2" t="str">
        <x:v>Phường Nghi Tân</x:v>
      </x:c>
      <x:c r="E5910" s="2" t="str">
        <x:v>Xã/phường</x:v>
      </x:c>
      <x:c r="F5910" s="10" t="str">
        <x:v>16732</x:v>
      </x:c>
      <x:c r="G5910" s="2" t="str">
        <x:v>Phường Cửa Lò</x:v>
      </x:c>
      <x:c r="H5910" s="2" t="str">
        <x:v>Tỉnh Nghệ An</x:v>
      </x:c>
      <x:c r="I5910" s="2" t="str">
        <x:v>Hợp nhất toàn bộ</x:v>
      </x:c>
      <x:c r="J5910" s="2" t="str">
        <x:v>Chưa đối chiếu nghị quyết</x:v>
      </x:c>
      <x:c r="K5910" s="2" t="str"/>
      <x:c r="L5910" s="2"/>
      <x:c r="M5910" s="2" t="str"/>
    </x:row>
    <x:row r="5911" ht="32" customHeight="1">
      <x:c r="A5911" s="2" t="n">
        <x:v>5908</x:v>
      </x:c>
      <x:c r="B5911" s="2" t="str">
        <x:v>Tỉnh Nghệ An</x:v>
      </x:c>
      <x:c r="C5911" s="2" t="str">
        <x:v>Thành phố Vinh</x:v>
      </x:c>
      <x:c r="D5911" s="2" t="str">
        <x:v>Phường Nghi Đức</x:v>
      </x:c>
      <x:c r="E5911" s="2" t="str">
        <x:v>Xã/phường</x:v>
      </x:c>
      <x:c r="F5911" s="10" t="str">
        <x:v>16702</x:v>
      </x:c>
      <x:c r="G5911" s="2" t="str">
        <x:v>Phường Vinh Phú</x:v>
      </x:c>
      <x:c r="H5911" s="2" t="str">
        <x:v>Tỉnh Nghệ An</x:v>
      </x:c>
      <x:c r="I5911" s="2" t="str">
        <x:v>Hợp nhất toàn bộ</x:v>
      </x:c>
      <x:c r="J5911" s="2" t="str">
        <x:v>Chưa đối chiếu nghị quyết</x:v>
      </x:c>
      <x:c r="K5911" s="2" t="str"/>
      <x:c r="L5911" s="2"/>
      <x:c r="M5911" s="2" t="str"/>
    </x:row>
    <x:row r="5912" ht="32" customHeight="1">
      <x:c r="A5912" s="2" t="n">
        <x:v>5909</x:v>
      </x:c>
      <x:c r="B5912" s="2" t="str">
        <x:v>Tỉnh Nghệ An</x:v>
      </x:c>
      <x:c r="C5912" s="2" t="str">
        <x:v>Thành phố Vinh</x:v>
      </x:c>
      <x:c r="D5912" s="2" t="str">
        <x:v>Phường Quang Trung</x:v>
      </x:c>
      <x:c r="E5912" s="2" t="str">
        <x:v>Xã/phường</x:v>
      </x:c>
      <x:c r="F5912" s="10" t="str">
        <x:v>16681</x:v>
      </x:c>
      <x:c r="G5912" s="2" t="str">
        <x:v>Phường Thành Vinh</x:v>
      </x:c>
      <x:c r="H5912" s="2" t="str">
        <x:v>Tỉnh Nghệ An</x:v>
      </x:c>
      <x:c r="I5912" s="2" t="str">
        <x:v>Hợp nhất toàn bộ</x:v>
      </x:c>
      <x:c r="J5912" s="2" t="str">
        <x:v>Chưa đối chiếu nghị quyết</x:v>
      </x:c>
      <x:c r="K5912" s="2" t="str"/>
      <x:c r="L5912" s="2"/>
      <x:c r="M5912" s="2" t="str"/>
    </x:row>
    <x:row r="5913" ht="32" customHeight="1">
      <x:c r="A5913" s="2" t="n">
        <x:v>5910</x:v>
      </x:c>
      <x:c r="B5913" s="2" t="str">
        <x:v>Tỉnh Nghệ An</x:v>
      </x:c>
      <x:c r="C5913" s="2" t="str">
        <x:v>Thành phố Vinh</x:v>
      </x:c>
      <x:c r="D5913" s="2" t="str">
        <x:v>Phường Quán Bàu</x:v>
      </x:c>
      <x:c r="E5913" s="2" t="str">
        <x:v>Xã/phường</x:v>
      </x:c>
      <x:c r="F5913" s="10" t="str">
        <x:v>17920</x:v>
      </x:c>
      <x:c r="G5913" s="2" t="str">
        <x:v>Phường Vinh Hưng</x:v>
      </x:c>
      <x:c r="H5913" s="2" t="str">
        <x:v>Tỉnh Nghệ An</x:v>
      </x:c>
      <x:c r="I5913" s="2" t="str">
        <x:v>Hợp nhất toàn bộ</x:v>
      </x:c>
      <x:c r="J5913" s="2" t="str">
        <x:v>Chưa đối chiếu nghị quyết</x:v>
      </x:c>
      <x:c r="K5913" s="2" t="str"/>
      <x:c r="L5913" s="2"/>
      <x:c r="M5913" s="2" t="str"/>
    </x:row>
    <x:row r="5914" ht="32" customHeight="1">
      <x:c r="A5914" s="2" t="n">
        <x:v>5911</x:v>
      </x:c>
      <x:c r="B5914" s="2" t="str">
        <x:v>Tỉnh Nghệ An</x:v>
      </x:c>
      <x:c r="C5914" s="2" t="str">
        <x:v>Thành phố Vinh</x:v>
      </x:c>
      <x:c r="D5914" s="2" t="str">
        <x:v>Phường Thu Thủy</x:v>
      </x:c>
      <x:c r="E5914" s="2" t="str">
        <x:v>Xã/phường</x:v>
      </x:c>
      <x:c r="F5914" s="10" t="str">
        <x:v>16732</x:v>
      </x:c>
      <x:c r="G5914" s="2" t="str">
        <x:v>Phường Cửa Lò</x:v>
      </x:c>
      <x:c r="H5914" s="2" t="str">
        <x:v>Tỉnh Nghệ An</x:v>
      </x:c>
      <x:c r="I5914" s="2" t="str">
        <x:v>Hợp nhất toàn bộ</x:v>
      </x:c>
      <x:c r="J5914" s="2" t="str">
        <x:v>Chưa đối chiếu nghị quyết</x:v>
      </x:c>
      <x:c r="K5914" s="2" t="str"/>
      <x:c r="L5914" s="2"/>
      <x:c r="M5914" s="2" t="str"/>
    </x:row>
    <x:row r="5915" ht="32" customHeight="1">
      <x:c r="A5915" s="2" t="n">
        <x:v>5912</x:v>
      </x:c>
      <x:c r="B5915" s="2" t="str">
        <x:v>Tỉnh Nghệ An</x:v>
      </x:c>
      <x:c r="C5915" s="2" t="str">
        <x:v>Thành phố Vinh</x:v>
      </x:c>
      <x:c r="D5915" s="2" t="str">
        <x:v>Phường Trung Đô</x:v>
      </x:c>
      <x:c r="E5915" s="2" t="str">
        <x:v>Xã/phường</x:v>
      </x:c>
      <x:c r="F5915" s="10" t="str">
        <x:v>16690</x:v>
      </x:c>
      <x:c r="G5915" s="2" t="str">
        <x:v>Phường Trường Vinh</x:v>
      </x:c>
      <x:c r="H5915" s="2" t="str">
        <x:v>Tỉnh Nghệ An</x:v>
      </x:c>
      <x:c r="I5915" s="2" t="str">
        <x:v>Hợp nhất toàn bộ</x:v>
      </x:c>
      <x:c r="J5915" s="2" t="str">
        <x:v>Chưa đối chiếu nghị quyết</x:v>
      </x:c>
      <x:c r="K5915" s="2" t="str"/>
      <x:c r="L5915" s="2"/>
      <x:c r="M5915" s="2" t="str"/>
    </x:row>
    <x:row r="5916" ht="32" customHeight="1">
      <x:c r="A5916" s="2" t="n">
        <x:v>5913</x:v>
      </x:c>
      <x:c r="B5916" s="2" t="str">
        <x:v>Tỉnh Nghệ An</x:v>
      </x:c>
      <x:c r="C5916" s="2" t="str">
        <x:v>Thành phố Vinh</x:v>
      </x:c>
      <x:c r="D5916" s="2" t="str">
        <x:v>Phường Trường Thi</x:v>
      </x:c>
      <x:c r="E5916" s="2" t="str">
        <x:v>Xã/phường</x:v>
      </x:c>
      <x:c r="F5916" s="10" t="str">
        <x:v>16690</x:v>
      </x:c>
      <x:c r="G5916" s="2" t="str">
        <x:v>Phường Trường Vinh</x:v>
      </x:c>
      <x:c r="H5916" s="2" t="str">
        <x:v>Tỉnh Nghệ An</x:v>
      </x:c>
      <x:c r="I5916" s="2" t="str">
        <x:v>Hợp nhất toàn bộ</x:v>
      </x:c>
      <x:c r="J5916" s="2" t="str">
        <x:v>Chưa đối chiếu nghị quyết</x:v>
      </x:c>
      <x:c r="K5916" s="2" t="str"/>
      <x:c r="L5916" s="2"/>
      <x:c r="M5916" s="2" t="str"/>
    </x:row>
    <x:row r="5917" ht="32" customHeight="1">
      <x:c r="A5917" s="2" t="n">
        <x:v>5914</x:v>
      </x:c>
      <x:c r="B5917" s="2" t="str">
        <x:v>Tỉnh Nghệ An</x:v>
      </x:c>
      <x:c r="C5917" s="2" t="str">
        <x:v>Thành phố Vinh</x:v>
      </x:c>
      <x:c r="D5917" s="2" t="str">
        <x:v>Phường Vinh Tân</x:v>
      </x:c>
      <x:c r="E5917" s="2" t="str">
        <x:v>Xã/phường</x:v>
      </x:c>
      <x:c r="F5917" s="10" t="str">
        <x:v>16690</x:v>
      </x:c>
      <x:c r="G5917" s="2" t="str">
        <x:v>Phường Trường Vinh</x:v>
      </x:c>
      <x:c r="H5917" s="2" t="str">
        <x:v>Tỉnh Nghệ An</x:v>
      </x:c>
      <x:c r="I5917" s="2" t="str">
        <x:v>Hợp nhất toàn bộ</x:v>
      </x:c>
      <x:c r="J5917" s="2" t="str">
        <x:v>Chưa đối chiếu nghị quyết</x:v>
      </x:c>
      <x:c r="K5917" s="2" t="str"/>
      <x:c r="L5917" s="2"/>
      <x:c r="M5917" s="2" t="str"/>
    </x:row>
    <x:row r="5918" ht="32" customHeight="1">
      <x:c r="A5918" s="2" t="n">
        <x:v>5915</x:v>
      </x:c>
      <x:c r="B5918" s="2" t="str">
        <x:v>Tỉnh Nghệ An</x:v>
      </x:c>
      <x:c r="C5918" s="2" t="str">
        <x:v>Thành phố Vinh</x:v>
      </x:c>
      <x:c r="D5918" s="2" t="str">
        <x:v>Phường Đông Vĩnh</x:v>
      </x:c>
      <x:c r="E5918" s="2" t="str">
        <x:v>Xã/phường</x:v>
      </x:c>
      <x:c r="F5918" s="10" t="str">
        <x:v>16681</x:v>
      </x:c>
      <x:c r="G5918" s="2" t="str">
        <x:v>Phường Thành Vinh</x:v>
      </x:c>
      <x:c r="H5918" s="2" t="str">
        <x:v>Tỉnh Nghệ An</x:v>
      </x:c>
      <x:c r="I5918" s="2" t="str">
        <x:v>Hợp nhất toàn bộ</x:v>
      </x:c>
      <x:c r="J5918" s="2" t="str">
        <x:v>Chưa đối chiếu nghị quyết</x:v>
      </x:c>
      <x:c r="K5918" s="2" t="str"/>
      <x:c r="L5918" s="2"/>
      <x:c r="M5918" s="2" t="str"/>
    </x:row>
    <x:row r="5919" ht="32" customHeight="1">
      <x:c r="A5919" s="2" t="n">
        <x:v>5916</x:v>
      </x:c>
      <x:c r="B5919" s="2" t="str">
        <x:v>Tỉnh Nghệ An</x:v>
      </x:c>
      <x:c r="C5919" s="2" t="str">
        <x:v>Thành phố Vinh</x:v>
      </x:c>
      <x:c r="D5919" s="2" t="str">
        <x:v>Xã Hưng Chính</x:v>
      </x:c>
      <x:c r="E5919" s="2" t="str">
        <x:v>Xã/phường</x:v>
      </x:c>
      <x:c r="F5919" s="10" t="str">
        <x:v>16681</x:v>
      </x:c>
      <x:c r="G5919" s="2" t="str">
        <x:v>Phường Thành Vinh</x:v>
      </x:c>
      <x:c r="H5919" s="2" t="str">
        <x:v>Tỉnh Nghệ An</x:v>
      </x:c>
      <x:c r="I5919" s="2" t="str">
        <x:v>Hợp nhất toàn bộ</x:v>
      </x:c>
      <x:c r="J5919" s="2" t="str">
        <x:v>Chưa đối chiếu nghị quyết</x:v>
      </x:c>
      <x:c r="K5919" s="2" t="str"/>
      <x:c r="L5919" s="2"/>
      <x:c r="M5919" s="2" t="str"/>
    </x:row>
    <x:row r="5920" ht="32" customHeight="1">
      <x:c r="A5920" s="2" t="n">
        <x:v>5917</x:v>
      </x:c>
      <x:c r="B5920" s="2" t="str">
        <x:v>Tỉnh Nghệ An</x:v>
      </x:c>
      <x:c r="C5920" s="2" t="str">
        <x:v>Thành phố Vinh</x:v>
      </x:c>
      <x:c r="D5920" s="2" t="str">
        <x:v>Xã Hưng Hòa</x:v>
      </x:c>
      <x:c r="E5920" s="2" t="str">
        <x:v>Xã/phường</x:v>
      </x:c>
      <x:c r="F5920" s="10" t="str">
        <x:v>16690</x:v>
      </x:c>
      <x:c r="G5920" s="2" t="str">
        <x:v>Phường Trường Vinh</x:v>
      </x:c>
      <x:c r="H5920" s="2" t="str">
        <x:v>Tỉnh Nghệ An</x:v>
      </x:c>
      <x:c r="I5920" s="2" t="str">
        <x:v>Hợp nhất toàn bộ</x:v>
      </x:c>
      <x:c r="J5920" s="2" t="str">
        <x:v>Chưa đối chiếu nghị quyết</x:v>
      </x:c>
      <x:c r="K5920" s="2" t="str"/>
      <x:c r="L5920" s="2"/>
      <x:c r="M5920" s="2" t="str"/>
    </x:row>
    <x:row r="5921" ht="32" customHeight="1">
      <x:c r="A5921" s="2" t="n">
        <x:v>5918</x:v>
      </x:c>
      <x:c r="B5921" s="2" t="str">
        <x:v>Tỉnh Nghệ An</x:v>
      </x:c>
      <x:c r="C5921" s="2" t="str">
        <x:v>Thành phố Vinh</x:v>
      </x:c>
      <x:c r="D5921" s="2" t="str">
        <x:v>Xã Nghi Kim</x:v>
      </x:c>
      <x:c r="E5921" s="2" t="str">
        <x:v>Xã/phường</x:v>
      </x:c>
      <x:c r="F5921" s="10" t="str">
        <x:v>17920</x:v>
      </x:c>
      <x:c r="G5921" s="2" t="str">
        <x:v>Phường Vinh Hưng</x:v>
      </x:c>
      <x:c r="H5921" s="2" t="str">
        <x:v>Tỉnh Nghệ An</x:v>
      </x:c>
      <x:c r="I5921" s="2" t="str">
        <x:v>Hợp nhất toàn bộ</x:v>
      </x:c>
      <x:c r="J5921" s="2" t="str">
        <x:v>Chưa đối chiếu nghị quyết</x:v>
      </x:c>
      <x:c r="K5921" s="2" t="str"/>
      <x:c r="L5921" s="2"/>
      <x:c r="M5921" s="2" t="str"/>
    </x:row>
    <x:row r="5922" ht="32" customHeight="1">
      <x:c r="A5922" s="2" t="n">
        <x:v>5919</x:v>
      </x:c>
      <x:c r="B5922" s="2" t="str">
        <x:v>Tỉnh Nghệ An</x:v>
      </x:c>
      <x:c r="C5922" s="2" t="str">
        <x:v>Thành phố Vinh</x:v>
      </x:c>
      <x:c r="D5922" s="2" t="str">
        <x:v>Xã Nghi Liên</x:v>
      </x:c>
      <x:c r="E5922" s="2" t="str">
        <x:v>Xã/phường</x:v>
      </x:c>
      <x:c r="F5922" s="10" t="str">
        <x:v>17920</x:v>
      </x:c>
      <x:c r="G5922" s="2" t="str">
        <x:v>Phường Vinh Hưng</x:v>
      </x:c>
      <x:c r="H5922" s="2" t="str">
        <x:v>Tỉnh Nghệ An</x:v>
      </x:c>
      <x:c r="I5922" s="2" t="str">
        <x:v>Hợp nhất toàn bộ</x:v>
      </x:c>
      <x:c r="J5922" s="2" t="str">
        <x:v>Chưa đối chiếu nghị quyết</x:v>
      </x:c>
      <x:c r="K5922" s="2" t="str"/>
      <x:c r="L5922" s="2"/>
      <x:c r="M5922" s="2" t="str"/>
    </x:row>
    <x:row r="5923" ht="32" customHeight="1">
      <x:c r="A5923" s="2" t="n">
        <x:v>5920</x:v>
      </x:c>
      <x:c r="B5923" s="2" t="str">
        <x:v>Tỉnh Nghệ An</x:v>
      </x:c>
      <x:c r="C5923" s="2" t="str">
        <x:v>Thành phố Vinh</x:v>
      </x:c>
      <x:c r="D5923" s="2" t="str">
        <x:v>Xã Nghi Phong</x:v>
      </x:c>
      <x:c r="E5923" s="2" t="str">
        <x:v>Xã/phường</x:v>
      </x:c>
      <x:c r="F5923" s="10" t="str">
        <x:v>16708</x:v>
      </x:c>
      <x:c r="G5923" s="2" t="str">
        <x:v>Phường Vinh Lộc</x:v>
      </x:c>
      <x:c r="H5923" s="2" t="str">
        <x:v>Tỉnh Nghệ An</x:v>
      </x:c>
      <x:c r="I5923" s="2" t="str">
        <x:v>Hợp nhất toàn bộ</x:v>
      </x:c>
      <x:c r="J5923" s="2" t="str">
        <x:v>Chưa đối chiếu nghị quyết</x:v>
      </x:c>
      <x:c r="K5923" s="2" t="str"/>
      <x:c r="L5923" s="2"/>
      <x:c r="M5923" s="2" t="str"/>
    </x:row>
    <x:row r="5924" ht="32" customHeight="1">
      <x:c r="A5924" s="2" t="n">
        <x:v>5921</x:v>
      </x:c>
      <x:c r="B5924" s="2" t="str">
        <x:v>Tỉnh Nghệ An</x:v>
      </x:c>
      <x:c r="C5924" s="2" t="str">
        <x:v>Thành phố Vinh</x:v>
      </x:c>
      <x:c r="D5924" s="2" t="str">
        <x:v>Xã Nghi Thái</x:v>
      </x:c>
      <x:c r="E5924" s="2" t="str">
        <x:v>Xã/phường</x:v>
      </x:c>
      <x:c r="F5924" s="10" t="str">
        <x:v>16708</x:v>
      </x:c>
      <x:c r="G5924" s="2" t="str">
        <x:v>Phường Vinh Lộc</x:v>
      </x:c>
      <x:c r="H5924" s="2" t="str">
        <x:v>Tỉnh Nghệ An</x:v>
      </x:c>
      <x:c r="I5924" s="2" t="str">
        <x:v>Hợp nhất toàn bộ</x:v>
      </x:c>
      <x:c r="J5924" s="2" t="str">
        <x:v>Chưa đối chiếu nghị quyết</x:v>
      </x:c>
      <x:c r="K5924" s="2" t="str"/>
      <x:c r="L5924" s="2"/>
      <x:c r="M5924" s="2" t="str"/>
    </x:row>
    <x:row r="5925" ht="32" customHeight="1">
      <x:c r="A5925" s="2" t="n">
        <x:v>5922</x:v>
      </x:c>
      <x:c r="B5925" s="2" t="str">
        <x:v>Tỉnh Nghệ An</x:v>
      </x:c>
      <x:c r="C5925" s="2" t="str">
        <x:v>Thành phố Vinh</x:v>
      </x:c>
      <x:c r="D5925" s="2" t="str">
        <x:v>Xã Nghi Xuân</x:v>
      </x:c>
      <x:c r="E5925" s="2" t="str">
        <x:v>Xã/phường</x:v>
      </x:c>
      <x:c r="F5925" s="10" t="str">
        <x:v>16708</x:v>
      </x:c>
      <x:c r="G5925" s="2" t="str">
        <x:v>Phường Vinh Lộc</x:v>
      </x:c>
      <x:c r="H5925" s="2" t="str">
        <x:v>Tỉnh Nghệ An</x:v>
      </x:c>
      <x:c r="I5925" s="2" t="str">
        <x:v>Hợp nhất toàn bộ</x:v>
      </x:c>
      <x:c r="J5925" s="2" t="str">
        <x:v>Chưa đối chiếu nghị quyết</x:v>
      </x:c>
      <x:c r="K5925" s="2" t="str"/>
      <x:c r="L5925" s="2"/>
      <x:c r="M5925" s="2" t="str"/>
    </x:row>
    <x:row r="5926" ht="32" customHeight="1">
      <x:c r="A5926" s="2" t="n">
        <x:v>5923</x:v>
      </x:c>
      <x:c r="B5926" s="2" t="str">
        <x:v>Tỉnh Nghệ An</x:v>
      </x:c>
      <x:c r="C5926" s="2" t="str">
        <x:v>Thành phố Vinh</x:v>
      </x:c>
      <x:c r="D5926" s="2" t="str">
        <x:v>Xã Nghi Ân</x:v>
      </x:c>
      <x:c r="E5926" s="2" t="str">
        <x:v>Xã/phường</x:v>
      </x:c>
      <x:c r="F5926" s="10" t="str">
        <x:v>16702</x:v>
      </x:c>
      <x:c r="G5926" s="2" t="str">
        <x:v>Phường Vinh Phú</x:v>
      </x:c>
      <x:c r="H5926" s="2" t="str">
        <x:v>Tỉnh Nghệ An</x:v>
      </x:c>
      <x:c r="I5926" s="2" t="str">
        <x:v>Hợp nhất toàn bộ</x:v>
      </x:c>
      <x:c r="J5926" s="2" t="str">
        <x:v>Chưa đối chiếu nghị quyết</x:v>
      </x:c>
      <x:c r="K5926" s="2" t="str"/>
      <x:c r="L5926" s="2"/>
      <x:c r="M5926" s="2" t="str"/>
    </x:row>
    <x:row r="5927" ht="32" customHeight="1">
      <x:c r="A5927" s="2" t="n">
        <x:v>5924</x:v>
      </x:c>
      <x:c r="B5927" s="2" t="str">
        <x:v>Tỉnh Nghệ An</x:v>
      </x:c>
      <x:c r="C5927" s="2" t="str">
        <x:v>Thành phố Vinh</x:v>
      </x:c>
      <x:c r="D5927" s="2" t="str">
        <x:v>Xã Phúc Thọ</x:v>
      </x:c>
      <x:c r="E5927" s="2" t="str">
        <x:v>Xã/phường</x:v>
      </x:c>
      <x:c r="F5927" s="10" t="str">
        <x:v>16708</x:v>
      </x:c>
      <x:c r="G5927" s="2" t="str">
        <x:v>Phường Vinh Lộc</x:v>
      </x:c>
      <x:c r="H5927" s="2" t="str">
        <x:v>Tỉnh Nghệ An</x:v>
      </x:c>
      <x:c r="I5927" s="2" t="str">
        <x:v>Hợp nhất toàn bộ</x:v>
      </x:c>
      <x:c r="J5927" s="2" t="str">
        <x:v>Chưa đối chiếu nghị quyết</x:v>
      </x:c>
      <x:c r="K5927" s="2" t="str"/>
      <x:c r="L5927" s="2"/>
      <x:c r="M5927" s="2" t="str"/>
    </x:row>
    <x:row r="5928" ht="32" customHeight="1">
      <x:c r="A5928" s="2" t="n">
        <x:v>5925</x:v>
      </x:c>
      <x:c r="B5928" s="2" t="str">
        <x:v>Tỉnh Nghệ An</x:v>
      </x:c>
      <x:c r="C5928" s="2" t="str">
        <x:v>Thị xã Hoàng Mai</x:v>
      </x:c>
      <x:c r="D5928" s="2" t="str">
        <x:v>Phường Mai Hùng</x:v>
      </x:c>
      <x:c r="E5928" s="2" t="str">
        <x:v>Xã/phường</x:v>
      </x:c>
      <x:c r="F5928" s="10" t="str">
        <x:v>17125</x:v>
      </x:c>
      <x:c r="G5928" s="2" t="str">
        <x:v>Phường Quỳnh Mai</x:v>
      </x:c>
      <x:c r="H5928" s="2" t="str">
        <x:v>Tỉnh Nghệ An</x:v>
      </x:c>
      <x:c r="I5928" s="2" t="str">
        <x:v>Hợp nhất toàn bộ</x:v>
      </x:c>
      <x:c r="J5928" s="2" t="str">
        <x:v>Chưa đối chiếu nghị quyết</x:v>
      </x:c>
      <x:c r="K5928" s="2" t="str"/>
      <x:c r="L5928" s="2"/>
      <x:c r="M5928" s="2" t="str"/>
    </x:row>
    <x:row r="5929" ht="32" customHeight="1">
      <x:c r="A5929" s="2" t="n">
        <x:v>5926</x:v>
      </x:c>
      <x:c r="B5929" s="2" t="str">
        <x:v>Tỉnh Nghệ An</x:v>
      </x:c>
      <x:c r="C5929" s="2" t="str">
        <x:v>Thị xã Hoàng Mai</x:v>
      </x:c>
      <x:c r="D5929" s="2" t="str">
        <x:v>Phường Quỳnh Dị</x:v>
      </x:c>
      <x:c r="E5929" s="2" t="str">
        <x:v>Xã/phường</x:v>
      </x:c>
      <x:c r="F5929" s="10" t="str">
        <x:v>17128</x:v>
      </x:c>
      <x:c r="G5929" s="2" t="str">
        <x:v>Phường Tân Mai</x:v>
      </x:c>
      <x:c r="H5929" s="2" t="str">
        <x:v>Tỉnh Nghệ An</x:v>
      </x:c>
      <x:c r="I5929" s="2" t="str">
        <x:v>Hợp nhất toàn bộ</x:v>
      </x:c>
      <x:c r="J5929" s="2" t="str">
        <x:v>Chưa đối chiếu nghị quyết</x:v>
      </x:c>
      <x:c r="K5929" s="2" t="str"/>
      <x:c r="L5929" s="2"/>
      <x:c r="M5929" s="2" t="str"/>
    </x:row>
    <x:row r="5930" ht="32" customHeight="1">
      <x:c r="A5930" s="2" t="n">
        <x:v>5927</x:v>
      </x:c>
      <x:c r="B5930" s="2" t="str">
        <x:v>Tỉnh Nghệ An</x:v>
      </x:c>
      <x:c r="C5930" s="2" t="str">
        <x:v>Thị xã Hoàng Mai</x:v>
      </x:c>
      <x:c r="D5930" s="2" t="str">
        <x:v>Phường Quỳnh Phương</x:v>
      </x:c>
      <x:c r="E5930" s="2" t="str">
        <x:v>Xã/phường</x:v>
      </x:c>
      <x:c r="F5930" s="10" t="str">
        <x:v>17125</x:v>
      </x:c>
      <x:c r="G5930" s="2" t="str">
        <x:v>Phường Quỳnh Mai</x:v>
      </x:c>
      <x:c r="H5930" s="2" t="str">
        <x:v>Tỉnh Nghệ An</x:v>
      </x:c>
      <x:c r="I5930" s="2" t="str">
        <x:v>Hợp nhất toàn bộ</x:v>
      </x:c>
      <x:c r="J5930" s="2" t="str">
        <x:v>Chưa đối chiếu nghị quyết</x:v>
      </x:c>
      <x:c r="K5930" s="2" t="str"/>
      <x:c r="L5930" s="2"/>
      <x:c r="M5930" s="2" t="str"/>
    </x:row>
    <x:row r="5931" ht="32" customHeight="1">
      <x:c r="A5931" s="2" t="n">
        <x:v>5928</x:v>
      </x:c>
      <x:c r="B5931" s="2" t="str">
        <x:v>Tỉnh Nghệ An</x:v>
      </x:c>
      <x:c r="C5931" s="2" t="str">
        <x:v>Thị xã Hoàng Mai</x:v>
      </x:c>
      <x:c r="D5931" s="2" t="str">
        <x:v>Phường Quỳnh Thiện</x:v>
      </x:c>
      <x:c r="E5931" s="2" t="str">
        <x:v>Xã/phường</x:v>
      </x:c>
      <x:c r="F5931" s="10" t="str">
        <x:v>17110</x:v>
      </x:c>
      <x:c r="G5931" s="2" t="str">
        <x:v>Phường Hoàng Mai</x:v>
      </x:c>
      <x:c r="H5931" s="2" t="str">
        <x:v>Tỉnh Nghệ An</x:v>
      </x:c>
      <x:c r="I5931" s="2" t="str">
        <x:v>Hợp nhất toàn bộ</x:v>
      </x:c>
      <x:c r="J5931" s="2" t="str">
        <x:v>Chưa đối chiếu nghị quyết</x:v>
      </x:c>
      <x:c r="K5931" s="2" t="str"/>
      <x:c r="L5931" s="2"/>
      <x:c r="M5931" s="2" t="str"/>
    </x:row>
    <x:row r="5932" ht="32" customHeight="1">
      <x:c r="A5932" s="2" t="n">
        <x:v>5929</x:v>
      </x:c>
      <x:c r="B5932" s="2" t="str">
        <x:v>Tỉnh Nghệ An</x:v>
      </x:c>
      <x:c r="C5932" s="2" t="str">
        <x:v>Thị xã Hoàng Mai</x:v>
      </x:c>
      <x:c r="D5932" s="2" t="str">
        <x:v>Phường Quỳnh Xuân</x:v>
      </x:c>
      <x:c r="E5932" s="2" t="str">
        <x:v>Xã/phường</x:v>
      </x:c>
      <x:c r="F5932" s="10" t="str">
        <x:v>17125</x:v>
      </x:c>
      <x:c r="G5932" s="2" t="str">
        <x:v>Phường Quỳnh Mai</x:v>
      </x:c>
      <x:c r="H5932" s="2" t="str">
        <x:v>Tỉnh Nghệ An</x:v>
      </x:c>
      <x:c r="I5932" s="2" t="str">
        <x:v>Hợp nhất toàn bộ</x:v>
      </x:c>
      <x:c r="J5932" s="2" t="str">
        <x:v>Chưa đối chiếu nghị quyết</x:v>
      </x:c>
      <x:c r="K5932" s="2" t="str"/>
      <x:c r="L5932" s="2"/>
      <x:c r="M5932" s="2" t="str"/>
    </x:row>
    <x:row r="5933" ht="32" customHeight="1">
      <x:c r="A5933" s="2" t="n">
        <x:v>5930</x:v>
      </x:c>
      <x:c r="B5933" s="2" t="str">
        <x:v>Tỉnh Nghệ An</x:v>
      </x:c>
      <x:c r="C5933" s="2" t="str">
        <x:v>Thị xã Hoàng Mai</x:v>
      </x:c>
      <x:c r="D5933" s="2" t="str">
        <x:v>Xã Quỳnh Liên</x:v>
      </x:c>
      <x:c r="E5933" s="2" t="str">
        <x:v>Xã/phường</x:v>
      </x:c>
      <x:c r="F5933" s="10" t="str">
        <x:v>17125</x:v>
      </x:c>
      <x:c r="G5933" s="2" t="str">
        <x:v>Phường Quỳnh Mai</x:v>
      </x:c>
      <x:c r="H5933" s="2" t="str">
        <x:v>Tỉnh Nghệ An</x:v>
      </x:c>
      <x:c r="I5933" s="2" t="str">
        <x:v>Hợp nhất toàn bộ</x:v>
      </x:c>
      <x:c r="J5933" s="2" t="str">
        <x:v>Chưa đối chiếu nghị quyết</x:v>
      </x:c>
      <x:c r="K5933" s="2" t="str"/>
      <x:c r="L5933" s="2"/>
      <x:c r="M5933" s="2" t="str"/>
    </x:row>
    <x:row r="5934" ht="32" customHeight="1">
      <x:c r="A5934" s="2" t="n">
        <x:v>5931</x:v>
      </x:c>
      <x:c r="B5934" s="2" t="str">
        <x:v>Tỉnh Nghệ An</x:v>
      </x:c>
      <x:c r="C5934" s="2" t="str">
        <x:v>Thị xã Hoàng Mai</x:v>
      </x:c>
      <x:c r="D5934" s="2" t="str">
        <x:v>Xã Quỳnh Lập</x:v>
      </x:c>
      <x:c r="E5934" s="2" t="str">
        <x:v>Xã/phường</x:v>
      </x:c>
      <x:c r="F5934" s="10" t="str">
        <x:v>17128</x:v>
      </x:c>
      <x:c r="G5934" s="2" t="str">
        <x:v>Phường Tân Mai</x:v>
      </x:c>
      <x:c r="H5934" s="2" t="str">
        <x:v>Tỉnh Nghệ An</x:v>
      </x:c>
      <x:c r="I5934" s="2" t="str">
        <x:v>Hợp nhất toàn bộ</x:v>
      </x:c>
      <x:c r="J5934" s="2" t="str">
        <x:v>Chưa đối chiếu nghị quyết</x:v>
      </x:c>
      <x:c r="K5934" s="2" t="str"/>
      <x:c r="L5934" s="2"/>
      <x:c r="M5934" s="2" t="str"/>
    </x:row>
    <x:row r="5935" ht="32" customHeight="1">
      <x:c r="A5935" s="2" t="n">
        <x:v>5932</x:v>
      </x:c>
      <x:c r="B5935" s="2" t="str">
        <x:v>Tỉnh Nghệ An</x:v>
      </x:c>
      <x:c r="C5935" s="2" t="str">
        <x:v>Thị xã Hoàng Mai</x:v>
      </x:c>
      <x:c r="D5935" s="2" t="str">
        <x:v>Xã Quỳnh Lộc</x:v>
      </x:c>
      <x:c r="E5935" s="2" t="str">
        <x:v>Xã/phường</x:v>
      </x:c>
      <x:c r="F5935" s="10" t="str">
        <x:v>17128</x:v>
      </x:c>
      <x:c r="G5935" s="2" t="str">
        <x:v>Phường Tân Mai</x:v>
      </x:c>
      <x:c r="H5935" s="2" t="str">
        <x:v>Tỉnh Nghệ An</x:v>
      </x:c>
      <x:c r="I5935" s="2" t="str">
        <x:v>Hợp nhất toàn bộ</x:v>
      </x:c>
      <x:c r="J5935" s="2" t="str">
        <x:v>Chưa đối chiếu nghị quyết</x:v>
      </x:c>
      <x:c r="K5935" s="2" t="str"/>
      <x:c r="L5935" s="2"/>
      <x:c r="M5935" s="2" t="str"/>
    </x:row>
    <x:row r="5936" ht="32" customHeight="1">
      <x:c r="A5936" s="2" t="n">
        <x:v>5933</x:v>
      </x:c>
      <x:c r="B5936" s="2" t="str">
        <x:v>Tỉnh Nghệ An</x:v>
      </x:c>
      <x:c r="C5936" s="2" t="str">
        <x:v>Thị xã Hoàng Mai</x:v>
      </x:c>
      <x:c r="D5936" s="2" t="str">
        <x:v>Xã Quỳnh Trang</x:v>
      </x:c>
      <x:c r="E5936" s="2" t="str">
        <x:v>Xã/phường</x:v>
      </x:c>
      <x:c r="F5936" s="10" t="str">
        <x:v>17110</x:v>
      </x:c>
      <x:c r="G5936" s="2" t="str">
        <x:v>Phường Hoàng Mai</x:v>
      </x:c>
      <x:c r="H5936" s="2" t="str">
        <x:v>Tỉnh Nghệ An</x:v>
      </x:c>
      <x:c r="I5936" s="2" t="str">
        <x:v>Hợp nhất toàn bộ</x:v>
      </x:c>
      <x:c r="J5936" s="2" t="str">
        <x:v>Chưa đối chiếu nghị quyết</x:v>
      </x:c>
      <x:c r="K5936" s="2" t="str"/>
      <x:c r="L5936" s="2"/>
      <x:c r="M5936" s="2" t="str"/>
    </x:row>
    <x:row r="5937" ht="32" customHeight="1">
      <x:c r="A5937" s="2" t="n">
        <x:v>5934</x:v>
      </x:c>
      <x:c r="B5937" s="2" t="str">
        <x:v>Tỉnh Nghệ An</x:v>
      </x:c>
      <x:c r="C5937" s="2" t="str">
        <x:v>Thị xã Hoàng Mai</x:v>
      </x:c>
      <x:c r="D5937" s="2" t="str">
        <x:v>Xã Quỳnh Vinh</x:v>
      </x:c>
      <x:c r="E5937" s="2" t="str">
        <x:v>Xã/phường</x:v>
      </x:c>
      <x:c r="F5937" s="10" t="str">
        <x:v>17110</x:v>
      </x:c>
      <x:c r="G5937" s="2" t="str">
        <x:v>Phường Hoàng Mai</x:v>
      </x:c>
      <x:c r="H5937" s="2" t="str">
        <x:v>Tỉnh Nghệ An</x:v>
      </x:c>
      <x:c r="I5937" s="2" t="str">
        <x:v>Hợp nhất toàn bộ</x:v>
      </x:c>
      <x:c r="J5937" s="2" t="str">
        <x:v>Chưa đối chiếu nghị quyết</x:v>
      </x:c>
      <x:c r="K5937" s="2" t="str"/>
      <x:c r="L5937" s="2"/>
      <x:c r="M5937" s="2" t="str"/>
    </x:row>
    <x:row r="5938" ht="32" customHeight="1">
      <x:c r="A5938" s="2" t="n">
        <x:v>5935</x:v>
      </x:c>
      <x:c r="B5938" s="2" t="str">
        <x:v>Tỉnh Nghệ An</x:v>
      </x:c>
      <x:c r="C5938" s="2" t="str">
        <x:v>Thị xã Thái Hòa</x:v>
      </x:c>
      <x:c r="D5938" s="2" t="str">
        <x:v>Phường Hòa Hiếu</x:v>
      </x:c>
      <x:c r="E5938" s="2" t="str">
        <x:v>Xã/phường</x:v>
      </x:c>
      <x:c r="F5938" s="10" t="str">
        <x:v>16939</x:v>
      </x:c>
      <x:c r="G5938" s="2" t="str">
        <x:v>Phường Thái Hòa</x:v>
      </x:c>
      <x:c r="H5938" s="2" t="str">
        <x:v>Tỉnh Nghệ An</x:v>
      </x:c>
      <x:c r="I5938" s="2" t="str">
        <x:v>Hợp nhất toàn bộ</x:v>
      </x:c>
      <x:c r="J5938" s="2" t="str">
        <x:v>Chưa đối chiếu nghị quyết</x:v>
      </x:c>
      <x:c r="K5938" s="2" t="str"/>
      <x:c r="L5938" s="2"/>
      <x:c r="M5938" s="2" t="str"/>
    </x:row>
    <x:row r="5939" ht="32" customHeight="1">
      <x:c r="A5939" s="2" t="n">
        <x:v>5936</x:v>
      </x:c>
      <x:c r="B5939" s="2" t="str">
        <x:v>Tỉnh Nghệ An</x:v>
      </x:c>
      <x:c r="C5939" s="2" t="str">
        <x:v>Thị xã Thái Hòa</x:v>
      </x:c>
      <x:c r="D5939" s="2" t="str">
        <x:v>Phường Long Sơn</x:v>
      </x:c>
      <x:c r="E5939" s="2" t="str">
        <x:v>Xã/phường</x:v>
      </x:c>
      <x:c r="F5939" s="10" t="str">
        <x:v>16939</x:v>
      </x:c>
      <x:c r="G5939" s="2" t="str">
        <x:v>Phường Thái Hòa</x:v>
      </x:c>
      <x:c r="H5939" s="2" t="str">
        <x:v>Tỉnh Nghệ An</x:v>
      </x:c>
      <x:c r="I5939" s="2" t="str">
        <x:v>Hợp nhất toàn bộ</x:v>
      </x:c>
      <x:c r="J5939" s="2" t="str">
        <x:v>Chưa đối chiếu nghị quyết</x:v>
      </x:c>
      <x:c r="K5939" s="2" t="str"/>
      <x:c r="L5939" s="2"/>
      <x:c r="M5939" s="2" t="str"/>
    </x:row>
    <x:row r="5940" ht="32" customHeight="1">
      <x:c r="A5940" s="2" t="n">
        <x:v>5937</x:v>
      </x:c>
      <x:c r="B5940" s="2" t="str">
        <x:v>Tỉnh Nghệ An</x:v>
      </x:c>
      <x:c r="C5940" s="2" t="str">
        <x:v>Thị xã Thái Hòa</x:v>
      </x:c>
      <x:c r="D5940" s="2" t="str">
        <x:v>Phường Quang Phong</x:v>
      </x:c>
      <x:c r="E5940" s="2" t="str">
        <x:v>Xã/phường</x:v>
      </x:c>
      <x:c r="F5940" s="10" t="str">
        <x:v>16939</x:v>
      </x:c>
      <x:c r="G5940" s="2" t="str">
        <x:v>Phường Thái Hòa</x:v>
      </x:c>
      <x:c r="H5940" s="2" t="str">
        <x:v>Tỉnh Nghệ An</x:v>
      </x:c>
      <x:c r="I5940" s="2" t="str">
        <x:v>Hợp nhất toàn bộ</x:v>
      </x:c>
      <x:c r="J5940" s="2" t="str">
        <x:v>Chưa đối chiếu nghị quyết</x:v>
      </x:c>
      <x:c r="K5940" s="2" t="str"/>
      <x:c r="L5940" s="2"/>
      <x:c r="M5940" s="2" t="str"/>
    </x:row>
    <x:row r="5941" ht="32" customHeight="1">
      <x:c r="A5941" s="2" t="n">
        <x:v>5938</x:v>
      </x:c>
      <x:c r="B5941" s="2" t="str">
        <x:v>Tỉnh Nghệ An</x:v>
      </x:c>
      <x:c r="C5941" s="2" t="str">
        <x:v>Thị xã Thái Hòa</x:v>
      </x:c>
      <x:c r="D5941" s="2" t="str">
        <x:v>Phường Quang Tiến</x:v>
      </x:c>
      <x:c r="E5941" s="2" t="str">
        <x:v>Xã/phường</x:v>
      </x:c>
      <x:c r="F5941" s="10" t="str">
        <x:v>17011</x:v>
      </x:c>
      <x:c r="G5941" s="2" t="str">
        <x:v>Phường Tây Hiếu</x:v>
      </x:c>
      <x:c r="H5941" s="2" t="str">
        <x:v>Tỉnh Nghệ An</x:v>
      </x:c>
      <x:c r="I5941" s="2" t="str">
        <x:v>Hợp nhất toàn bộ</x:v>
      </x:c>
      <x:c r="J5941" s="2" t="str">
        <x:v>Chưa đối chiếu nghị quyết</x:v>
      </x:c>
      <x:c r="K5941" s="2" t="str"/>
      <x:c r="L5941" s="2"/>
      <x:c r="M5941" s="2" t="str"/>
    </x:row>
    <x:row r="5942" ht="32" customHeight="1">
      <x:c r="A5942" s="2" t="n">
        <x:v>5939</x:v>
      </x:c>
      <x:c r="B5942" s="2" t="str">
        <x:v>Tỉnh Nghệ An</x:v>
      </x:c>
      <x:c r="C5942" s="2" t="str">
        <x:v>Thị xã Thái Hòa</x:v>
      </x:c>
      <x:c r="D5942" s="2" t="str">
        <x:v>Xã Nghĩa Mỹ</x:v>
      </x:c>
      <x:c r="E5942" s="2" t="str">
        <x:v>Xã/phường</x:v>
      </x:c>
      <x:c r="F5942" s="10" t="str">
        <x:v>17017</x:v>
      </x:c>
      <x:c r="G5942" s="2" t="str">
        <x:v>Xã Đông Hiếu</x:v>
      </x:c>
      <x:c r="H5942" s="2" t="str">
        <x:v>Tỉnh Nghệ An</x:v>
      </x:c>
      <x:c r="I5942" s="2" t="str">
        <x:v>Hợp nhất toàn bộ</x:v>
      </x:c>
      <x:c r="J5942" s="2" t="str">
        <x:v>Chưa đối chiếu nghị quyết</x:v>
      </x:c>
      <x:c r="K5942" s="2" t="str"/>
      <x:c r="L5942" s="2"/>
      <x:c r="M5942" s="2" t="str"/>
    </x:row>
    <x:row r="5943" ht="32" customHeight="1">
      <x:c r="A5943" s="2" t="n">
        <x:v>5940</x:v>
      </x:c>
      <x:c r="B5943" s="2" t="str">
        <x:v>Tỉnh Nghệ An</x:v>
      </x:c>
      <x:c r="C5943" s="2" t="str">
        <x:v>Thị xã Thái Hòa</x:v>
      </x:c>
      <x:c r="D5943" s="2" t="str">
        <x:v>Xã Nghĩa Thuận</x:v>
      </x:c>
      <x:c r="E5943" s="2" t="str">
        <x:v>Xã/phường</x:v>
      </x:c>
      <x:c r="F5943" s="10" t="str">
        <x:v>17017</x:v>
      </x:c>
      <x:c r="G5943" s="2" t="str">
        <x:v>Xã Đông Hiếu</x:v>
      </x:c>
      <x:c r="H5943" s="2" t="str">
        <x:v>Tỉnh Nghệ An</x:v>
      </x:c>
      <x:c r="I5943" s="2" t="str">
        <x:v>Hợp nhất toàn bộ</x:v>
      </x:c>
      <x:c r="J5943" s="2" t="str">
        <x:v>Chưa đối chiếu nghị quyết</x:v>
      </x:c>
      <x:c r="K5943" s="2" t="str"/>
      <x:c r="L5943" s="2"/>
      <x:c r="M5943" s="2" t="str"/>
    </x:row>
    <x:row r="5944" ht="32" customHeight="1">
      <x:c r="A5944" s="2" t="n">
        <x:v>5941</x:v>
      </x:c>
      <x:c r="B5944" s="2" t="str">
        <x:v>Tỉnh Nghệ An</x:v>
      </x:c>
      <x:c r="C5944" s="2" t="str">
        <x:v>Thị xã Thái Hòa</x:v>
      </x:c>
      <x:c r="D5944" s="2" t="str">
        <x:v>Xã Nghĩa Tiến</x:v>
      </x:c>
      <x:c r="E5944" s="2" t="str">
        <x:v>Xã/phường</x:v>
      </x:c>
      <x:c r="F5944" s="10" t="str">
        <x:v>17011</x:v>
      </x:c>
      <x:c r="G5944" s="2" t="str">
        <x:v>Phường Tây Hiếu</x:v>
      </x:c>
      <x:c r="H5944" s="2" t="str">
        <x:v>Tỉnh Nghệ An</x:v>
      </x:c>
      <x:c r="I5944" s="2" t="str">
        <x:v>Hợp nhất toàn bộ</x:v>
      </x:c>
      <x:c r="J5944" s="2" t="str">
        <x:v>Chưa đối chiếu nghị quyết</x:v>
      </x:c>
      <x:c r="K5944" s="2" t="str"/>
      <x:c r="L5944" s="2"/>
      <x:c r="M5944" s="2" t="str"/>
    </x:row>
    <x:row r="5945" ht="32" customHeight="1">
      <x:c r="A5945" s="2" t="n">
        <x:v>5942</x:v>
      </x:c>
      <x:c r="B5945" s="2" t="str">
        <x:v>Tỉnh Nghệ An</x:v>
      </x:c>
      <x:c r="C5945" s="2" t="str">
        <x:v>Thị xã Thái Hòa</x:v>
      </x:c>
      <x:c r="D5945" s="2" t="str">
        <x:v>Xã Tây Hiếu</x:v>
      </x:c>
      <x:c r="E5945" s="2" t="str">
        <x:v>Xã/phường</x:v>
      </x:c>
      <x:c r="F5945" s="10" t="str">
        <x:v>17011</x:v>
      </x:c>
      <x:c r="G5945" s="2" t="str">
        <x:v>Phường Tây Hiếu</x:v>
      </x:c>
      <x:c r="H5945" s="2" t="str">
        <x:v>Tỉnh Nghệ An</x:v>
      </x:c>
      <x:c r="I5945" s="2" t="str">
        <x:v>Hợp nhất toàn bộ</x:v>
      </x:c>
      <x:c r="J5945" s="2" t="str">
        <x:v>Chưa đối chiếu nghị quyết</x:v>
      </x:c>
      <x:c r="K5945" s="2" t="str"/>
      <x:c r="L5945" s="2"/>
      <x:c r="M5945" s="2" t="str"/>
    </x:row>
    <x:row r="5946" ht="32" customHeight="1">
      <x:c r="A5946" s="2" t="n">
        <x:v>5943</x:v>
      </x:c>
      <x:c r="B5946" s="2" t="str">
        <x:v>Tỉnh Nghệ An</x:v>
      </x:c>
      <x:c r="C5946" s="2" t="str">
        <x:v>Thị xã Thái Hòa</x:v>
      </x:c>
      <x:c r="D5946" s="2" t="str">
        <x:v>Xã Đông Hiếu</x:v>
      </x:c>
      <x:c r="E5946" s="2" t="str">
        <x:v>Xã/phường</x:v>
      </x:c>
      <x:c r="F5946" s="10" t="str">
        <x:v>17017</x:v>
      </x:c>
      <x:c r="G5946" s="2" t="str">
        <x:v>Xã Đông Hiếu</x:v>
      </x:c>
      <x:c r="H5946" s="2" t="str">
        <x:v>Tỉnh Nghệ An</x:v>
      </x:c>
      <x:c r="I5946" s="2" t="str">
        <x:v>Hợp nhất toàn bộ</x:v>
      </x:c>
      <x:c r="J5946" s="2" t="str">
        <x:v>Chưa đối chiếu nghị quyết</x:v>
      </x:c>
      <x:c r="K5946" s="2" t="str"/>
      <x:c r="L5946" s="2"/>
      <x:c r="M5946" s="2" t="str"/>
    </x:row>
    <x:row r="5947" ht="32" customHeight="1">
      <x:c r="A5947" s="2" t="n">
        <x:v>5944</x:v>
      </x:c>
      <x:c r="B5947" s="2" t="str">
        <x:v>Tỉnh Hà Nam</x:v>
      </x:c>
      <x:c r="C5947" s="2" t="str">
        <x:v>Huyện Bình Lục</x:v>
      </x:c>
      <x:c r="D5947" s="2" t="str">
        <x:v>Thị trấn Bình Mỹ</x:v>
      </x:c>
      <x:c r="E5947" s="2" t="str">
        <x:v>Xã/phường</x:v>
      </x:c>
      <x:c r="F5947" s="10" t="str">
        <x:v>13501</x:v>
      </x:c>
      <x:c r="G5947" s="2" t="str">
        <x:v>Xã Bình Mỹ</x:v>
      </x:c>
      <x:c r="H5947" s="2" t="str">
        <x:v>Tỉnh Ninh Bình</x:v>
      </x:c>
      <x:c r="I5947" s="2" t="str">
        <x:v>Hợp nhất toàn bộ</x:v>
      </x:c>
      <x:c r="J5947" s="2" t="str">
        <x:v>Chưa đối chiếu nghị quyết</x:v>
      </x:c>
      <x:c r="K5947" s="2" t="str"/>
      <x:c r="L5947" s="2"/>
      <x:c r="M5947" s="2" t="str"/>
    </x:row>
    <x:row r="5948" ht="32" customHeight="1">
      <x:c r="A5948" s="2" t="n">
        <x:v>5945</x:v>
      </x:c>
      <x:c r="B5948" s="2" t="str">
        <x:v>Tỉnh Hà Nam</x:v>
      </x:c>
      <x:c r="C5948" s="2" t="str">
        <x:v>Huyện Bình Lục</x:v>
      </x:c>
      <x:c r="D5948" s="2" t="str">
        <x:v>Xã An Lão</x:v>
      </x:c>
      <x:c r="E5948" s="2" t="str">
        <x:v>Xã/phường</x:v>
      </x:c>
      <x:c r="F5948" s="10" t="str">
        <x:v>13558</x:v>
      </x:c>
      <x:c r="G5948" s="2" t="str">
        <x:v>Xã Bình Sơn</x:v>
      </x:c>
      <x:c r="H5948" s="2" t="str">
        <x:v>Tỉnh Ninh Bình</x:v>
      </x:c>
      <x:c r="I5948" s="2" t="str">
        <x:v>Hợp nhất toàn bộ</x:v>
      </x:c>
      <x:c r="J5948" s="2" t="str">
        <x:v>Chưa đối chiếu nghị quyết</x:v>
      </x:c>
      <x:c r="K5948" s="2" t="str"/>
      <x:c r="L5948" s="2"/>
      <x:c r="M5948" s="2" t="str"/>
    </x:row>
    <x:row r="5949" ht="32" customHeight="1">
      <x:c r="A5949" s="2" t="n">
        <x:v>5946</x:v>
      </x:c>
      <x:c r="B5949" s="2" t="str">
        <x:v>Tỉnh Hà Nam</x:v>
      </x:c>
      <x:c r="C5949" s="2" t="str">
        <x:v>Huyện Bình Lục</x:v>
      </x:c>
      <x:c r="D5949" s="2" t="str">
        <x:v>Xã An Ninh</x:v>
      </x:c>
      <x:c r="E5949" s="2" t="str">
        <x:v>Xã/phường</x:v>
      </x:c>
      <x:c r="F5949" s="10" t="str">
        <x:v>13531</x:v>
      </x:c>
      <x:c r="G5949" s="2" t="str">
        <x:v>Xã Bình Giang</x:v>
      </x:c>
      <x:c r="H5949" s="2" t="str">
        <x:v>Tỉnh Ninh Bình</x:v>
      </x:c>
      <x:c r="I5949" s="2" t="str">
        <x:v>Hợp nhất toàn bộ</x:v>
      </x:c>
      <x:c r="J5949" s="2" t="str">
        <x:v>Chưa đối chiếu nghị quyết</x:v>
      </x:c>
      <x:c r="K5949" s="2" t="str"/>
      <x:c r="L5949" s="2"/>
      <x:c r="M5949" s="2" t="str"/>
    </x:row>
    <x:row r="5950" ht="32" customHeight="1">
      <x:c r="A5950" s="2" t="n">
        <x:v>5947</x:v>
      </x:c>
      <x:c r="B5950" s="2" t="str">
        <x:v>Tỉnh Hà Nam</x:v>
      </x:c>
      <x:c r="C5950" s="2" t="str">
        <x:v>Huyện Bình Lục</x:v>
      </x:c>
      <x:c r="D5950" s="2" t="str">
        <x:v>Xã An Đổ</x:v>
      </x:c>
      <x:c r="E5950" s="2" t="str">
        <x:v>Xã/phường</x:v>
      </x:c>
      <x:c r="F5950" s="10" t="str">
        <x:v>13558</x:v>
      </x:c>
      <x:c r="G5950" s="2" t="str">
        <x:v>Xã Bình Sơn</x:v>
      </x:c>
      <x:c r="H5950" s="2" t="str">
        <x:v>Tỉnh Ninh Bình</x:v>
      </x:c>
      <x:c r="I5950" s="2" t="str">
        <x:v>Hợp nhất toàn bộ</x:v>
      </x:c>
      <x:c r="J5950" s="2" t="str">
        <x:v>Chưa đối chiếu nghị quyết</x:v>
      </x:c>
      <x:c r="K5950" s="2" t="str"/>
      <x:c r="L5950" s="2"/>
      <x:c r="M5950" s="2" t="str"/>
    </x:row>
    <x:row r="5951" ht="32" customHeight="1">
      <x:c r="A5951" s="2" t="n">
        <x:v>5948</x:v>
      </x:c>
      <x:c r="B5951" s="2" t="str">
        <x:v>Tỉnh Hà Nam</x:v>
      </x:c>
      <x:c r="C5951" s="2" t="str">
        <x:v>Huyện Bình Lục</x:v>
      </x:c>
      <x:c r="D5951" s="2" t="str">
        <x:v>Xã Bình An</x:v>
      </x:c>
      <x:c r="E5951" s="2" t="str">
        <x:v>Xã/phường</x:v>
      </x:c>
      <x:c r="F5951" s="10" t="str">
        <x:v>13540</x:v>
      </x:c>
      <x:c r="G5951" s="2" t="str">
        <x:v>Xã Bình An</x:v>
      </x:c>
      <x:c r="H5951" s="2" t="str">
        <x:v>Tỉnh Ninh Bình</x:v>
      </x:c>
      <x:c r="I5951" s="2" t="str">
        <x:v>Hợp nhất toàn bộ</x:v>
      </x:c>
      <x:c r="J5951" s="2" t="str">
        <x:v>Chưa đối chiếu nghị quyết</x:v>
      </x:c>
      <x:c r="K5951" s="2" t="str"/>
      <x:c r="L5951" s="2"/>
      <x:c r="M5951" s="2" t="str"/>
    </x:row>
    <x:row r="5952" ht="32" customHeight="1">
      <x:c r="A5952" s="2" t="n">
        <x:v>5949</x:v>
      </x:c>
      <x:c r="B5952" s="2" t="str">
        <x:v>Tỉnh Hà Nam</x:v>
      </x:c>
      <x:c r="C5952" s="2" t="str">
        <x:v>Huyện Bình Lục</x:v>
      </x:c>
      <x:c r="D5952" s="2" t="str">
        <x:v>Xã Bình Nghĩa</x:v>
      </x:c>
      <x:c r="E5952" s="2" t="str">
        <x:v>Xã/phường</x:v>
      </x:c>
      <x:c r="F5952" s="10" t="str">
        <x:v>13504</x:v>
      </x:c>
      <x:c r="G5952" s="2" t="str">
        <x:v>Xã Bình Lục</x:v>
      </x:c>
      <x:c r="H5952" s="2" t="str">
        <x:v>Tỉnh Ninh Bình</x:v>
      </x:c>
      <x:c r="I5952" s="2" t="str">
        <x:v>Hợp nhất toàn bộ</x:v>
      </x:c>
      <x:c r="J5952" s="2" t="str">
        <x:v>Chưa đối chiếu nghị quyết</x:v>
      </x:c>
      <x:c r="K5952" s="2" t="str"/>
      <x:c r="L5952" s="2"/>
      <x:c r="M5952" s="2" t="str"/>
    </x:row>
    <x:row r="5953" ht="32" customHeight="1">
      <x:c r="A5953" s="2" t="n">
        <x:v>5950</x:v>
      </x:c>
      <x:c r="B5953" s="2" t="str">
        <x:v>Tỉnh Hà Nam</x:v>
      </x:c>
      <x:c r="C5953" s="2" t="str">
        <x:v>Huyện Bình Lục</x:v>
      </x:c>
      <x:c r="D5953" s="2" t="str">
        <x:v>Xã Bồ Đề</x:v>
      </x:c>
      <x:c r="E5953" s="2" t="str">
        <x:v>Xã/phường</x:v>
      </x:c>
      <x:c r="F5953" s="10" t="str">
        <x:v>13531</x:v>
      </x:c>
      <x:c r="G5953" s="2" t="str">
        <x:v>Xã Bình Giang</x:v>
      </x:c>
      <x:c r="H5953" s="2" t="str">
        <x:v>Tỉnh Ninh Bình</x:v>
      </x:c>
      <x:c r="I5953" s="2" t="str">
        <x:v>Hợp nhất toàn bộ</x:v>
      </x:c>
      <x:c r="J5953" s="2" t="str">
        <x:v>Chưa đối chiếu nghị quyết</x:v>
      </x:c>
      <x:c r="K5953" s="2" t="str"/>
      <x:c r="L5953" s="2"/>
      <x:c r="M5953" s="2" t="str"/>
    </x:row>
    <x:row r="5954" ht="32" customHeight="1">
      <x:c r="A5954" s="2" t="n">
        <x:v>5951</x:v>
      </x:c>
      <x:c r="B5954" s="2" t="str">
        <x:v>Tỉnh Hà Nam</x:v>
      </x:c>
      <x:c r="C5954" s="2" t="str">
        <x:v>Huyện Bình Lục</x:v>
      </x:c>
      <x:c r="D5954" s="2" t="str">
        <x:v>Xã La Sơn</x:v>
      </x:c>
      <x:c r="E5954" s="2" t="str">
        <x:v>Xã/phường</x:v>
      </x:c>
      <x:c r="F5954" s="10" t="str">
        <x:v>13501</x:v>
      </x:c>
      <x:c r="G5954" s="2" t="str">
        <x:v>Xã Bình Mỹ</x:v>
      </x:c>
      <x:c r="H5954" s="2" t="str">
        <x:v>Tỉnh Ninh Bình</x:v>
      </x:c>
      <x:c r="I5954" s="2" t="str">
        <x:v>Hợp nhất toàn bộ</x:v>
      </x:c>
      <x:c r="J5954" s="2" t="str">
        <x:v>Chưa đối chiếu nghị quyết</x:v>
      </x:c>
      <x:c r="K5954" s="2" t="str"/>
      <x:c r="L5954" s="2"/>
      <x:c r="M5954" s="2" t="str"/>
    </x:row>
    <x:row r="5955" ht="32" customHeight="1">
      <x:c r="A5955" s="2" t="n">
        <x:v>5952</x:v>
      </x:c>
      <x:c r="B5955" s="2" t="str">
        <x:v>Tỉnh Hà Nam</x:v>
      </x:c>
      <x:c r="C5955" s="2" t="str">
        <x:v>Huyện Bình Lục</x:v>
      </x:c>
      <x:c r="D5955" s="2" t="str">
        <x:v>Xã Ngọc Lũ</x:v>
      </x:c>
      <x:c r="E5955" s="2" t="str">
        <x:v>Xã/phường</x:v>
      </x:c>
      <x:c r="F5955" s="10" t="str">
        <x:v>13540</x:v>
      </x:c>
      <x:c r="G5955" s="2" t="str">
        <x:v>Xã Bình An</x:v>
      </x:c>
      <x:c r="H5955" s="2" t="str">
        <x:v>Tỉnh Ninh Bình</x:v>
      </x:c>
      <x:c r="I5955" s="2" t="str">
        <x:v>Hợp nhất toàn bộ</x:v>
      </x:c>
      <x:c r="J5955" s="2" t="str">
        <x:v>Chưa đối chiếu nghị quyết</x:v>
      </x:c>
      <x:c r="K5955" s="2" t="str"/>
      <x:c r="L5955" s="2"/>
      <x:c r="M5955" s="2" t="str"/>
    </x:row>
    <x:row r="5956" ht="32" customHeight="1">
      <x:c r="A5956" s="2" t="n">
        <x:v>5953</x:v>
      </x:c>
      <x:c r="B5956" s="2" t="str">
        <x:v>Tỉnh Hà Nam</x:v>
      </x:c>
      <x:c r="C5956" s="2" t="str">
        <x:v>Huyện Bình Lục</x:v>
      </x:c>
      <x:c r="D5956" s="2" t="str">
        <x:v>Xã Tiêu Động</x:v>
      </x:c>
      <x:c r="E5956" s="2" t="str">
        <x:v>Xã/phường</x:v>
      </x:c>
      <x:c r="F5956" s="10" t="str">
        <x:v>13558</x:v>
      </x:c>
      <x:c r="G5956" s="2" t="str">
        <x:v>Xã Bình Sơn</x:v>
      </x:c>
      <x:c r="H5956" s="2" t="str">
        <x:v>Tỉnh Ninh Bình</x:v>
      </x:c>
      <x:c r="I5956" s="2" t="str">
        <x:v>Hợp nhất toàn bộ</x:v>
      </x:c>
      <x:c r="J5956" s="2" t="str">
        <x:v>Chưa đối chiếu nghị quyết</x:v>
      </x:c>
      <x:c r="K5956" s="2" t="str"/>
      <x:c r="L5956" s="2"/>
      <x:c r="M5956" s="2" t="str"/>
    </x:row>
    <x:row r="5957" ht="32" customHeight="1">
      <x:c r="A5957" s="2" t="n">
        <x:v>5954</x:v>
      </x:c>
      <x:c r="B5957" s="2" t="str">
        <x:v>Tỉnh Hà Nam</x:v>
      </x:c>
      <x:c r="C5957" s="2" t="str">
        <x:v>Huyện Bình Lục</x:v>
      </x:c>
      <x:c r="D5957" s="2" t="str">
        <x:v>Xã Trung Lương</x:v>
      </x:c>
      <x:c r="E5957" s="2" t="str">
        <x:v>Xã/phường</x:v>
      </x:c>
      <x:c r="F5957" s="10" t="str">
        <x:v>13540</x:v>
      </x:c>
      <x:c r="G5957" s="2" t="str">
        <x:v>Xã Bình An</x:v>
      </x:c>
      <x:c r="H5957" s="2" t="str">
        <x:v>Tỉnh Ninh Bình</x:v>
      </x:c>
      <x:c r="I5957" s="2" t="str">
        <x:v>Hợp nhất toàn bộ</x:v>
      </x:c>
      <x:c r="J5957" s="2" t="str">
        <x:v>Chưa đối chiếu nghị quyết</x:v>
      </x:c>
      <x:c r="K5957" s="2" t="str"/>
      <x:c r="L5957" s="2"/>
      <x:c r="M5957" s="2" t="str"/>
    </x:row>
    <x:row r="5958" ht="32" customHeight="1">
      <x:c r="A5958" s="2" t="n">
        <x:v>5955</x:v>
      </x:c>
      <x:c r="B5958" s="2" t="str">
        <x:v>Tỉnh Hà Nam</x:v>
      </x:c>
      <x:c r="C5958" s="2" t="str">
        <x:v>Huyện Bình Lục</x:v>
      </x:c>
      <x:c r="D5958" s="2" t="str">
        <x:v>Xã Tràng An</x:v>
      </x:c>
      <x:c r="E5958" s="2" t="str">
        <x:v>Xã/phường</x:v>
      </x:c>
      <x:c r="F5958" s="10" t="str">
        <x:v>13504</x:v>
      </x:c>
      <x:c r="G5958" s="2" t="str">
        <x:v>Xã Bình Lục</x:v>
      </x:c>
      <x:c r="H5958" s="2" t="str">
        <x:v>Tỉnh Ninh Bình</x:v>
      </x:c>
      <x:c r="I5958" s="2" t="str">
        <x:v>Hợp nhất toàn bộ</x:v>
      </x:c>
      <x:c r="J5958" s="2" t="str">
        <x:v>Chưa đối chiếu nghị quyết</x:v>
      </x:c>
      <x:c r="K5958" s="2" t="str"/>
      <x:c r="L5958" s="2"/>
      <x:c r="M5958" s="2" t="str"/>
    </x:row>
    <x:row r="5959" ht="32" customHeight="1">
      <x:c r="A5959" s="2" t="n">
        <x:v>5956</x:v>
      </x:c>
      <x:c r="B5959" s="2" t="str">
        <x:v>Tỉnh Hà Nam</x:v>
      </x:c>
      <x:c r="C5959" s="2" t="str">
        <x:v>Huyện Bình Lục</x:v>
      </x:c>
      <x:c r="D5959" s="2" t="str">
        <x:v>Xã Vũ Bản</x:v>
      </x:c>
      <x:c r="E5959" s="2" t="str">
        <x:v>Xã/phường</x:v>
      </x:c>
      <x:c r="F5959" s="10" t="str">
        <x:v>13531</x:v>
      </x:c>
      <x:c r="G5959" s="2" t="str">
        <x:v>Xã Bình Giang</x:v>
      </x:c>
      <x:c r="H5959" s="2" t="str">
        <x:v>Tỉnh Ninh Bình</x:v>
      </x:c>
      <x:c r="I5959" s="2" t="str">
        <x:v>Hợp nhất toàn bộ</x:v>
      </x:c>
      <x:c r="J5959" s="2" t="str">
        <x:v>Chưa đối chiếu nghị quyết</x:v>
      </x:c>
      <x:c r="K5959" s="2" t="str"/>
      <x:c r="L5959" s="2"/>
      <x:c r="M5959" s="2" t="str"/>
    </x:row>
    <x:row r="5960" ht="32" customHeight="1">
      <x:c r="A5960" s="2" t="n">
        <x:v>5957</x:v>
      </x:c>
      <x:c r="B5960" s="2" t="str">
        <x:v>Tỉnh Hà Nam</x:v>
      </x:c>
      <x:c r="C5960" s="2" t="str">
        <x:v>Huyện Bình Lục</x:v>
      </x:c>
      <x:c r="D5960" s="2" t="str">
        <x:v>Xã Đồn Xá</x:v>
      </x:c>
      <x:c r="E5960" s="2" t="str">
        <x:v>Xã/phường</x:v>
      </x:c>
      <x:c r="F5960" s="10" t="str">
        <x:v>13501</x:v>
      </x:c>
      <x:c r="G5960" s="2" t="str">
        <x:v>Xã Bình Mỹ</x:v>
      </x:c>
      <x:c r="H5960" s="2" t="str">
        <x:v>Tỉnh Ninh Bình</x:v>
      </x:c>
      <x:c r="I5960" s="2" t="str">
        <x:v>Hợp nhất toàn bộ</x:v>
      </x:c>
      <x:c r="J5960" s="2" t="str">
        <x:v>Chưa đối chiếu nghị quyết</x:v>
      </x:c>
      <x:c r="K5960" s="2" t="str"/>
      <x:c r="L5960" s="2"/>
      <x:c r="M5960" s="2" t="str"/>
    </x:row>
    <x:row r="5961" ht="32" customHeight="1">
      <x:c r="A5961" s="2" t="n">
        <x:v>5958</x:v>
      </x:c>
      <x:c r="B5961" s="2" t="str">
        <x:v>Tỉnh Hà Nam</x:v>
      </x:c>
      <x:c r="C5961" s="2" t="str">
        <x:v>Huyện Bình Lục</x:v>
      </x:c>
      <x:c r="D5961" s="2" t="str">
        <x:v>Xã Đồng Du</x:v>
      </x:c>
      <x:c r="E5961" s="2" t="str">
        <x:v>Xã/phường</x:v>
      </x:c>
      <x:c r="F5961" s="10" t="str">
        <x:v>13504</x:v>
      </x:c>
      <x:c r="G5961" s="2" t="str">
        <x:v>Xã Bình Lục</x:v>
      </x:c>
      <x:c r="H5961" s="2" t="str">
        <x:v>Tỉnh Ninh Bình</x:v>
      </x:c>
      <x:c r="I5961" s="2" t="str">
        <x:v>Hợp nhất toàn bộ</x:v>
      </x:c>
      <x:c r="J5961" s="2" t="str">
        <x:v>Chưa đối chiếu nghị quyết</x:v>
      </x:c>
      <x:c r="K5961" s="2" t="str"/>
      <x:c r="L5961" s="2"/>
      <x:c r="M5961" s="2" t="str"/>
    </x:row>
    <x:row r="5962" ht="32" customHeight="1">
      <x:c r="A5962" s="2" t="n">
        <x:v>5959</x:v>
      </x:c>
      <x:c r="B5962" s="2" t="str">
        <x:v>Tỉnh Hà Nam</x:v>
      </x:c>
      <x:c r="C5962" s="2" t="str">
        <x:v>Huyện Lý Nhân</x:v>
      </x:c>
      <x:c r="D5962" s="2" t="str">
        <x:v>Thị trấn Vĩnh Trụ</x:v>
      </x:c>
      <x:c r="E5962" s="2" t="str">
        <x:v>Xã/phường</x:v>
      </x:c>
      <x:c r="F5962" s="10" t="str">
        <x:v>13597</x:v>
      </x:c>
      <x:c r="G5962" s="2" t="str">
        <x:v>Xã Vĩnh Trụ</x:v>
      </x:c>
      <x:c r="H5962" s="2" t="str">
        <x:v>Tỉnh Ninh Bình</x:v>
      </x:c>
      <x:c r="I5962" s="2" t="str">
        <x:v>Hợp nhất toàn bộ</x:v>
      </x:c>
      <x:c r="J5962" s="2" t="str">
        <x:v>Chưa đối chiếu nghị quyết</x:v>
      </x:c>
      <x:c r="K5962" s="2" t="str"/>
      <x:c r="L5962" s="2"/>
      <x:c r="M5962" s="2" t="str"/>
    </x:row>
    <x:row r="5963" ht="32" customHeight="1">
      <x:c r="A5963" s="2" t="n">
        <x:v>5960</x:v>
      </x:c>
      <x:c r="B5963" s="2" t="str">
        <x:v>Tỉnh Hà Nam</x:v>
      </x:c>
      <x:c r="C5963" s="2" t="str">
        <x:v>Huyện Lý Nhân</x:v>
      </x:c>
      <x:c r="D5963" s="2" t="str">
        <x:v>Xã Bắc Lý</x:v>
      </x:c>
      <x:c r="E5963" s="2" t="str">
        <x:v>Xã/phường</x:v>
      </x:c>
      <x:c r="F5963" s="10" t="str">
        <x:v>13579</x:v>
      </x:c>
      <x:c r="G5963" s="2" t="str">
        <x:v>Xã Bắc Lý</x:v>
      </x:c>
      <x:c r="H5963" s="2" t="str">
        <x:v>Tỉnh Ninh Bình</x:v>
      </x:c>
      <x:c r="I5963" s="2" t="str">
        <x:v>Hợp nhất toàn bộ</x:v>
      </x:c>
      <x:c r="J5963" s="2" t="str">
        <x:v>Chưa đối chiếu nghị quyết</x:v>
      </x:c>
      <x:c r="K5963" s="2" t="str"/>
      <x:c r="L5963" s="2"/>
      <x:c r="M5963" s="2" t="str"/>
    </x:row>
    <x:row r="5964" ht="32" customHeight="1">
      <x:c r="A5964" s="2" t="n">
        <x:v>5961</x:v>
      </x:c>
      <x:c r="B5964" s="2" t="str">
        <x:v>Tỉnh Hà Nam</x:v>
      </x:c>
      <x:c r="C5964" s="2" t="str">
        <x:v>Huyện Lý Nhân</x:v>
      </x:c>
      <x:c r="D5964" s="2" t="str">
        <x:v>Xã Chân Lý</x:v>
      </x:c>
      <x:c r="E5964" s="2" t="str">
        <x:v>Xã/phường</x:v>
      </x:c>
      <x:c r="F5964" s="10" t="str">
        <x:v>13579</x:v>
      </x:c>
      <x:c r="G5964" s="2" t="str">
        <x:v>Xã Bắc Lý</x:v>
      </x:c>
      <x:c r="H5964" s="2" t="str">
        <x:v>Tỉnh Ninh Bình</x:v>
      </x:c>
      <x:c r="I5964" s="2" t="str">
        <x:v>Hợp nhất toàn bộ</x:v>
      </x:c>
      <x:c r="J5964" s="2" t="str">
        <x:v>Chưa đối chiếu nghị quyết</x:v>
      </x:c>
      <x:c r="K5964" s="2" t="str"/>
      <x:c r="L5964" s="2"/>
      <x:c r="M5964" s="2" t="str"/>
    </x:row>
    <x:row r="5965" ht="32" customHeight="1">
      <x:c r="A5965" s="2" t="n">
        <x:v>5962</x:v>
      </x:c>
      <x:c r="B5965" s="2" t="str">
        <x:v>Tỉnh Hà Nam</x:v>
      </x:c>
      <x:c r="C5965" s="2" t="str">
        <x:v>Huyện Lý Nhân</x:v>
      </x:c>
      <x:c r="D5965" s="2" t="str">
        <x:v>Xã Chính Lý</x:v>
      </x:c>
      <x:c r="E5965" s="2" t="str">
        <x:v>Xã/phường</x:v>
      </x:c>
      <x:c r="F5965" s="10" t="str">
        <x:v>13573</x:v>
      </x:c>
      <x:c r="G5965" s="2" t="str">
        <x:v>Xã Lý Nhân</x:v>
      </x:c>
      <x:c r="H5965" s="2" t="str">
        <x:v>Tỉnh Ninh Bình</x:v>
      </x:c>
      <x:c r="I5965" s="2" t="str">
        <x:v>Hợp nhất toàn bộ</x:v>
      </x:c>
      <x:c r="J5965" s="2" t="str">
        <x:v>Chưa đối chiếu nghị quyết</x:v>
      </x:c>
      <x:c r="K5965" s="2" t="str"/>
      <x:c r="L5965" s="2"/>
      <x:c r="M5965" s="2" t="str"/>
    </x:row>
    <x:row r="5966" ht="32" customHeight="1">
      <x:c r="A5966" s="2" t="n">
        <x:v>5963</x:v>
      </x:c>
      <x:c r="B5966" s="2" t="str">
        <x:v>Tỉnh Hà Nam</x:v>
      </x:c>
      <x:c r="C5966" s="2" t="str">
        <x:v>Huyện Lý Nhân</x:v>
      </x:c>
      <x:c r="D5966" s="2" t="str">
        <x:v>Xã Công Lý</x:v>
      </x:c>
      <x:c r="E5966" s="2" t="str">
        <x:v>Xã/phường</x:v>
      </x:c>
      <x:c r="F5966" s="10" t="str">
        <x:v>13591</x:v>
      </x:c>
      <x:c r="G5966" s="2" t="str">
        <x:v>Xã Nam Xang</x:v>
      </x:c>
      <x:c r="H5966" s="2" t="str">
        <x:v>Tỉnh Ninh Bình</x:v>
      </x:c>
      <x:c r="I5966" s="2" t="str">
        <x:v>Hợp nhất toàn bộ</x:v>
      </x:c>
      <x:c r="J5966" s="2" t="str">
        <x:v>Chưa đối chiếu nghị quyết</x:v>
      </x:c>
      <x:c r="K5966" s="2" t="str"/>
      <x:c r="L5966" s="2"/>
      <x:c r="M5966" s="2" t="str"/>
    </x:row>
    <x:row r="5967" ht="32" customHeight="1">
      <x:c r="A5967" s="2" t="n">
        <x:v>5964</x:v>
      </x:c>
      <x:c r="B5967" s="2" t="str">
        <x:v>Tỉnh Hà Nam</x:v>
      </x:c>
      <x:c r="C5967" s="2" t="str">
        <x:v>Huyện Lý Nhân</x:v>
      </x:c>
      <x:c r="D5967" s="2" t="str">
        <x:v>Xã Hòa Hậu</x:v>
      </x:c>
      <x:c r="E5967" s="2" t="str">
        <x:v>Xã/phường</x:v>
      </x:c>
      <x:c r="F5967" s="10" t="str">
        <x:v>13627</x:v>
      </x:c>
      <x:c r="G5967" s="2" t="str">
        <x:v>Xã Nam Lý</x:v>
      </x:c>
      <x:c r="H5967" s="2" t="str">
        <x:v>Tỉnh Ninh Bình</x:v>
      </x:c>
      <x:c r="I5967" s="2" t="str">
        <x:v>Hợp nhất toàn bộ</x:v>
      </x:c>
      <x:c r="J5967" s="2" t="str">
        <x:v>Chưa đối chiếu nghị quyết</x:v>
      </x:c>
      <x:c r="K5967" s="2" t="str"/>
      <x:c r="L5967" s="2"/>
      <x:c r="M5967" s="2" t="str"/>
    </x:row>
    <x:row r="5968" ht="32" customHeight="1">
      <x:c r="A5968" s="2" t="n">
        <x:v>5965</x:v>
      </x:c>
      <x:c r="B5968" s="2" t="str">
        <x:v>Tỉnh Hà Nam</x:v>
      </x:c>
      <x:c r="C5968" s="2" t="str">
        <x:v>Huyện Lý Nhân</x:v>
      </x:c>
      <x:c r="D5968" s="2" t="str">
        <x:v>Xã Hợp Lý</x:v>
      </x:c>
      <x:c r="E5968" s="2" t="str">
        <x:v>Xã/phường</x:v>
      </x:c>
      <x:c r="F5968" s="10" t="str">
        <x:v>13573</x:v>
      </x:c>
      <x:c r="G5968" s="2" t="str">
        <x:v>Xã Lý Nhân</x:v>
      </x:c>
      <x:c r="H5968" s="2" t="str">
        <x:v>Tỉnh Ninh Bình</x:v>
      </x:c>
      <x:c r="I5968" s="2" t="str">
        <x:v>Hợp nhất toàn bộ</x:v>
      </x:c>
      <x:c r="J5968" s="2" t="str">
        <x:v>Chưa đối chiếu nghị quyết</x:v>
      </x:c>
      <x:c r="K5968" s="2" t="str"/>
      <x:c r="L5968" s="2"/>
      <x:c r="M5968" s="2" t="str"/>
    </x:row>
    <x:row r="5969" ht="32" customHeight="1">
      <x:c r="A5969" s="2" t="n">
        <x:v>5966</x:v>
      </x:c>
      <x:c r="B5969" s="2" t="str">
        <x:v>Tỉnh Hà Nam</x:v>
      </x:c>
      <x:c r="C5969" s="2" t="str">
        <x:v>Huyện Lý Nhân</x:v>
      </x:c>
      <x:c r="D5969" s="2" t="str">
        <x:v>Xã Nguyên Lý</x:v>
      </x:c>
      <x:c r="E5969" s="2" t="str">
        <x:v>Xã/phường</x:v>
      </x:c>
      <x:c r="F5969" s="10" t="str">
        <x:v>13591</x:v>
      </x:c>
      <x:c r="G5969" s="2" t="str">
        <x:v>Xã Nam Xang</x:v>
      </x:c>
      <x:c r="H5969" s="2" t="str">
        <x:v>Tỉnh Ninh Bình</x:v>
      </x:c>
      <x:c r="I5969" s="2" t="str">
        <x:v>Hợp nhất toàn bộ</x:v>
      </x:c>
      <x:c r="J5969" s="2" t="str">
        <x:v>Chưa đối chiếu nghị quyết</x:v>
      </x:c>
      <x:c r="K5969" s="2" t="str"/>
      <x:c r="L5969" s="2"/>
      <x:c r="M5969" s="2" t="str"/>
    </x:row>
    <x:row r="5970" ht="32" customHeight="1">
      <x:c r="A5970" s="2" t="n">
        <x:v>5967</x:v>
      </x:c>
      <x:c r="B5970" s="2" t="str">
        <x:v>Tỉnh Hà Nam</x:v>
      </x:c>
      <x:c r="C5970" s="2" t="str">
        <x:v>Huyện Lý Nhân</x:v>
      </x:c>
      <x:c r="D5970" s="2" t="str">
        <x:v>Xã Nhân Bình</x:v>
      </x:c>
      <x:c r="E5970" s="2" t="str">
        <x:v>Xã/phường</x:v>
      </x:c>
      <x:c r="F5970" s="10" t="str">
        <x:v>13594</x:v>
      </x:c>
      <x:c r="G5970" s="2" t="str">
        <x:v>Xã Trần Thương</x:v>
      </x:c>
      <x:c r="H5970" s="2" t="str">
        <x:v>Tỉnh Ninh Bình</x:v>
      </x:c>
      <x:c r="I5970" s="2" t="str">
        <x:v>Hợp nhất toàn bộ</x:v>
      </x:c>
      <x:c r="J5970" s="2" t="str">
        <x:v>Chưa đối chiếu nghị quyết</x:v>
      </x:c>
      <x:c r="K5970" s="2" t="str"/>
      <x:c r="L5970" s="2"/>
      <x:c r="M5970" s="2" t="str"/>
    </x:row>
    <x:row r="5971" ht="32" customHeight="1">
      <x:c r="A5971" s="2" t="n">
        <x:v>5968</x:v>
      </x:c>
      <x:c r="B5971" s="2" t="str">
        <x:v>Tỉnh Hà Nam</x:v>
      </x:c>
      <x:c r="C5971" s="2" t="str">
        <x:v>Huyện Lý Nhân</x:v>
      </x:c>
      <x:c r="D5971" s="2" t="str">
        <x:v>Xã Nhân Chính</x:v>
      </x:c>
      <x:c r="E5971" s="2" t="str">
        <x:v>Xã/phường</x:v>
      </x:c>
      <x:c r="F5971" s="10" t="str">
        <x:v>13597</x:v>
      </x:c>
      <x:c r="G5971" s="2" t="str">
        <x:v>Xã Vĩnh Trụ</x:v>
      </x:c>
      <x:c r="H5971" s="2" t="str">
        <x:v>Tỉnh Ninh Bình</x:v>
      </x:c>
      <x:c r="I5971" s="2" t="str">
        <x:v>Hợp nhất toàn bộ</x:v>
      </x:c>
      <x:c r="J5971" s="2" t="str">
        <x:v>Chưa đối chiếu nghị quyết</x:v>
      </x:c>
      <x:c r="K5971" s="2" t="str"/>
      <x:c r="L5971" s="2"/>
      <x:c r="M5971" s="2" t="str"/>
    </x:row>
    <x:row r="5972" ht="32" customHeight="1">
      <x:c r="A5972" s="2" t="n">
        <x:v>5969</x:v>
      </x:c>
      <x:c r="B5972" s="2" t="str">
        <x:v>Tỉnh Hà Nam</x:v>
      </x:c>
      <x:c r="C5972" s="2" t="str">
        <x:v>Huyện Lý Nhân</x:v>
      </x:c>
      <x:c r="D5972" s="2" t="str">
        <x:v>Xã Nhân Khang</x:v>
      </x:c>
      <x:c r="E5972" s="2" t="str">
        <x:v>Xã/phường</x:v>
      </x:c>
      <x:c r="F5972" s="10" t="str">
        <x:v>13597</x:v>
      </x:c>
      <x:c r="G5972" s="2" t="str">
        <x:v>Xã Vĩnh Trụ</x:v>
      </x:c>
      <x:c r="H5972" s="2" t="str">
        <x:v>Tỉnh Ninh Bình</x:v>
      </x:c>
      <x:c r="I5972" s="2" t="str">
        <x:v>Hợp nhất toàn bộ</x:v>
      </x:c>
      <x:c r="J5972" s="2" t="str">
        <x:v>Chưa đối chiếu nghị quyết</x:v>
      </x:c>
      <x:c r="K5972" s="2" t="str"/>
      <x:c r="L5972" s="2"/>
      <x:c r="M5972" s="2" t="str"/>
    </x:row>
    <x:row r="5973" ht="32" customHeight="1">
      <x:c r="A5973" s="2" t="n">
        <x:v>5970</x:v>
      </x:c>
      <x:c r="B5973" s="2" t="str">
        <x:v>Tỉnh Hà Nam</x:v>
      </x:c>
      <x:c r="C5973" s="2" t="str">
        <x:v>Huyện Lý Nhân</x:v>
      </x:c>
      <x:c r="D5973" s="2" t="str">
        <x:v>Xã Nhân Mỹ</x:v>
      </x:c>
      <x:c r="E5973" s="2" t="str">
        <x:v>Xã/phường</x:v>
      </x:c>
      <x:c r="F5973" s="10" t="str">
        <x:v>13609</x:v>
      </x:c>
      <x:c r="G5973" s="2" t="str">
        <x:v>Xã Nhân Hà</x:v>
      </x:c>
      <x:c r="H5973" s="2" t="str">
        <x:v>Tỉnh Ninh Bình</x:v>
      </x:c>
      <x:c r="I5973" s="2" t="str">
        <x:v>Hợp nhất toàn bộ</x:v>
      </x:c>
      <x:c r="J5973" s="2" t="str">
        <x:v>Chưa đối chiếu nghị quyết</x:v>
      </x:c>
      <x:c r="K5973" s="2" t="str"/>
      <x:c r="L5973" s="2"/>
      <x:c r="M5973" s="2" t="str"/>
    </x:row>
    <x:row r="5974" ht="32" customHeight="1">
      <x:c r="A5974" s="2" t="n">
        <x:v>5971</x:v>
      </x:c>
      <x:c r="B5974" s="2" t="str">
        <x:v>Tỉnh Hà Nam</x:v>
      </x:c>
      <x:c r="C5974" s="2" t="str">
        <x:v>Huyện Lý Nhân</x:v>
      </x:c>
      <x:c r="D5974" s="2" t="str">
        <x:v>Xã Nhân Nghĩa</x:v>
      </x:c>
      <x:c r="E5974" s="2" t="str">
        <x:v>Xã/phường</x:v>
      </x:c>
      <x:c r="F5974" s="10" t="str">
        <x:v>13594</x:v>
      </x:c>
      <x:c r="G5974" s="2" t="str">
        <x:v>Xã Trần Thương</x:v>
      </x:c>
      <x:c r="H5974" s="2" t="str">
        <x:v>Tỉnh Ninh Bình</x:v>
      </x:c>
      <x:c r="I5974" s="2" t="str">
        <x:v>Hợp nhất toàn bộ</x:v>
      </x:c>
      <x:c r="J5974" s="2" t="str">
        <x:v>Chưa đối chiếu nghị quyết</x:v>
      </x:c>
      <x:c r="K5974" s="2" t="str"/>
      <x:c r="L5974" s="2"/>
      <x:c r="M5974" s="2" t="str"/>
    </x:row>
    <x:row r="5975" ht="32" customHeight="1">
      <x:c r="A5975" s="2" t="n">
        <x:v>5972</x:v>
      </x:c>
      <x:c r="B5975" s="2" t="str">
        <x:v>Tỉnh Hà Nam</x:v>
      </x:c>
      <x:c r="C5975" s="2" t="str">
        <x:v>Huyện Lý Nhân</x:v>
      </x:c>
      <x:c r="D5975" s="2" t="str">
        <x:v>Xã Nhân Thịnh</x:v>
      </x:c>
      <x:c r="E5975" s="2" t="str">
        <x:v>Xã/phường</x:v>
      </x:c>
      <x:c r="F5975" s="10" t="str">
        <x:v>13609</x:v>
      </x:c>
      <x:c r="G5975" s="2" t="str">
        <x:v>Xã Nhân Hà</x:v>
      </x:c>
      <x:c r="H5975" s="2" t="str">
        <x:v>Tỉnh Ninh Bình</x:v>
      </x:c>
      <x:c r="I5975" s="2" t="str">
        <x:v>Hợp nhất toàn bộ</x:v>
      </x:c>
      <x:c r="J5975" s="2" t="str">
        <x:v>Chưa đối chiếu nghị quyết</x:v>
      </x:c>
      <x:c r="K5975" s="2" t="str"/>
      <x:c r="L5975" s="2"/>
      <x:c r="M5975" s="2" t="str"/>
    </x:row>
    <x:row r="5976" ht="32" customHeight="1">
      <x:c r="A5976" s="2" t="n">
        <x:v>5973</x:v>
      </x:c>
      <x:c r="B5976" s="2" t="str">
        <x:v>Tỉnh Hà Nam</x:v>
      </x:c>
      <x:c r="C5976" s="2" t="str">
        <x:v>Huyện Lý Nhân</x:v>
      </x:c>
      <x:c r="D5976" s="2" t="str">
        <x:v>Xã Phú Phúc</x:v>
      </x:c>
      <x:c r="E5976" s="2" t="str">
        <x:v>Xã/phường</x:v>
      </x:c>
      <x:c r="F5976" s="10" t="str">
        <x:v>13627</x:v>
      </x:c>
      <x:c r="G5976" s="2" t="str">
        <x:v>Xã Nam Lý</x:v>
      </x:c>
      <x:c r="H5976" s="2" t="str">
        <x:v>Tỉnh Ninh Bình</x:v>
      </x:c>
      <x:c r="I5976" s="2" t="str">
        <x:v>Hợp nhất toàn bộ</x:v>
      </x:c>
      <x:c r="J5976" s="2" t="str">
        <x:v>Chưa đối chiếu nghị quyết</x:v>
      </x:c>
      <x:c r="K5976" s="2" t="str"/>
      <x:c r="L5976" s="2"/>
      <x:c r="M5976" s="2" t="str"/>
    </x:row>
    <x:row r="5977" ht="32" customHeight="1">
      <x:c r="A5977" s="2" t="n">
        <x:v>5974</x:v>
      </x:c>
      <x:c r="B5977" s="2" t="str">
        <x:v>Tỉnh Hà Nam</x:v>
      </x:c>
      <x:c r="C5977" s="2" t="str">
        <x:v>Huyện Lý Nhân</x:v>
      </x:c>
      <x:c r="D5977" s="2" t="str">
        <x:v>Xã Tiến Thắng</x:v>
      </x:c>
      <x:c r="E5977" s="2" t="str">
        <x:v>Xã/phường</x:v>
      </x:c>
      <x:c r="F5977" s="10" t="str">
        <x:v>13627</x:v>
      </x:c>
      <x:c r="G5977" s="2" t="str">
        <x:v>Xã Nam Lý</x:v>
      </x:c>
      <x:c r="H5977" s="2" t="str">
        <x:v>Tỉnh Ninh Bình</x:v>
      </x:c>
      <x:c r="I5977" s="2" t="str">
        <x:v>Hợp nhất toàn bộ</x:v>
      </x:c>
      <x:c r="J5977" s="2" t="str">
        <x:v>Chưa đối chiếu nghị quyết</x:v>
      </x:c>
      <x:c r="K5977" s="2" t="str"/>
      <x:c r="L5977" s="2"/>
      <x:c r="M5977" s="2" t="str"/>
    </x:row>
    <x:row r="5978" ht="32" customHeight="1">
      <x:c r="A5978" s="2" t="n">
        <x:v>5975</x:v>
      </x:c>
      <x:c r="B5978" s="2" t="str">
        <x:v>Tỉnh Hà Nam</x:v>
      </x:c>
      <x:c r="C5978" s="2" t="str">
        <x:v>Huyện Lý Nhân</x:v>
      </x:c>
      <x:c r="D5978" s="2" t="str">
        <x:v>Xã Trần Hưng Đạo</x:v>
      </x:c>
      <x:c r="E5978" s="2" t="str">
        <x:v>Xã/phường</x:v>
      </x:c>
      <x:c r="F5978" s="10" t="str">
        <x:v>13594</x:v>
      </x:c>
      <x:c r="G5978" s="2" t="str">
        <x:v>Xã Trần Thương</x:v>
      </x:c>
      <x:c r="H5978" s="2" t="str">
        <x:v>Tỉnh Ninh Bình</x:v>
      </x:c>
      <x:c r="I5978" s="2" t="str">
        <x:v>Hợp nhất toàn bộ</x:v>
      </x:c>
      <x:c r="J5978" s="2" t="str">
        <x:v>Chưa đối chiếu nghị quyết</x:v>
      </x:c>
      <x:c r="K5978" s="2" t="str"/>
      <x:c r="L5978" s="2"/>
      <x:c r="M5978" s="2" t="str"/>
    </x:row>
    <x:row r="5979" ht="32" customHeight="1">
      <x:c r="A5979" s="2" t="n">
        <x:v>5976</x:v>
      </x:c>
      <x:c r="B5979" s="2" t="str">
        <x:v>Tỉnh Hà Nam</x:v>
      </x:c>
      <x:c r="C5979" s="2" t="str">
        <x:v>Huyện Lý Nhân</x:v>
      </x:c>
      <x:c r="D5979" s="2" t="str">
        <x:v>Xã Văn Lý</x:v>
      </x:c>
      <x:c r="E5979" s="2" t="str">
        <x:v>Xã/phường</x:v>
      </x:c>
      <x:c r="F5979" s="10" t="str">
        <x:v>13573</x:v>
      </x:c>
      <x:c r="G5979" s="2" t="str">
        <x:v>Xã Lý Nhân</x:v>
      </x:c>
      <x:c r="H5979" s="2" t="str">
        <x:v>Tỉnh Ninh Bình</x:v>
      </x:c>
      <x:c r="I5979" s="2" t="str">
        <x:v>Hợp nhất toàn bộ</x:v>
      </x:c>
      <x:c r="J5979" s="2" t="str">
        <x:v>Chưa đối chiếu nghị quyết</x:v>
      </x:c>
      <x:c r="K5979" s="2" t="str"/>
      <x:c r="L5979" s="2"/>
      <x:c r="M5979" s="2" t="str"/>
    </x:row>
    <x:row r="5980" ht="32" customHeight="1">
      <x:c r="A5980" s="2" t="n">
        <x:v>5977</x:v>
      </x:c>
      <x:c r="B5980" s="2" t="str">
        <x:v>Tỉnh Hà Nam</x:v>
      </x:c>
      <x:c r="C5980" s="2" t="str">
        <x:v>Huyện Lý Nhân</x:v>
      </x:c>
      <x:c r="D5980" s="2" t="str">
        <x:v>Xã Xuân Khê</x:v>
      </x:c>
      <x:c r="E5980" s="2" t="str">
        <x:v>Xã/phường</x:v>
      </x:c>
      <x:c r="F5980" s="10" t="str">
        <x:v>13609</x:v>
      </x:c>
      <x:c r="G5980" s="2" t="str">
        <x:v>Xã Nhân Hà</x:v>
      </x:c>
      <x:c r="H5980" s="2" t="str">
        <x:v>Tỉnh Ninh Bình</x:v>
      </x:c>
      <x:c r="I5980" s="2" t="str">
        <x:v>Hợp nhất toàn bộ</x:v>
      </x:c>
      <x:c r="J5980" s="2" t="str">
        <x:v>Chưa đối chiếu nghị quyết</x:v>
      </x:c>
      <x:c r="K5980" s="2" t="str"/>
      <x:c r="L5980" s="2"/>
      <x:c r="M5980" s="2" t="str"/>
    </x:row>
    <x:row r="5981" ht="32" customHeight="1">
      <x:c r="A5981" s="2" t="n">
        <x:v>5978</x:v>
      </x:c>
      <x:c r="B5981" s="2" t="str">
        <x:v>Tỉnh Hà Nam</x:v>
      </x:c>
      <x:c r="C5981" s="2" t="str">
        <x:v>Huyện Lý Nhân</x:v>
      </x:c>
      <x:c r="D5981" s="2" t="str">
        <x:v>Xã Đạo Lý</x:v>
      </x:c>
      <x:c r="E5981" s="2" t="str">
        <x:v>Xã/phường</x:v>
      </x:c>
      <x:c r="F5981" s="10" t="str">
        <x:v>13579</x:v>
      </x:c>
      <x:c r="G5981" s="2" t="str">
        <x:v>Xã Bắc Lý</x:v>
      </x:c>
      <x:c r="H5981" s="2" t="str">
        <x:v>Tỉnh Ninh Bình</x:v>
      </x:c>
      <x:c r="I5981" s="2" t="str">
        <x:v>Hợp nhất toàn bộ</x:v>
      </x:c>
      <x:c r="J5981" s="2" t="str">
        <x:v>Chưa đối chiếu nghị quyết</x:v>
      </x:c>
      <x:c r="K5981" s="2" t="str"/>
      <x:c r="L5981" s="2"/>
      <x:c r="M5981" s="2" t="str"/>
    </x:row>
    <x:row r="5982" ht="32" customHeight="1">
      <x:c r="A5982" s="2" t="n">
        <x:v>5979</x:v>
      </x:c>
      <x:c r="B5982" s="2" t="str">
        <x:v>Tỉnh Hà Nam</x:v>
      </x:c>
      <x:c r="C5982" s="2" t="str">
        <x:v>Huyện Lý Nhân</x:v>
      </x:c>
      <x:c r="D5982" s="2" t="str">
        <x:v>Xã Đức Lý</x:v>
      </x:c>
      <x:c r="E5982" s="2" t="str">
        <x:v>Xã/phường</x:v>
      </x:c>
      <x:c r="F5982" s="10" t="str">
        <x:v>13591</x:v>
      </x:c>
      <x:c r="G5982" s="2" t="str">
        <x:v>Xã Nam Xang</x:v>
      </x:c>
      <x:c r="H5982" s="2" t="str">
        <x:v>Tỉnh Ninh Bình</x:v>
      </x:c>
      <x:c r="I5982" s="2" t="str">
        <x:v>Hợp nhất toàn bộ</x:v>
      </x:c>
      <x:c r="J5982" s="2" t="str">
        <x:v>Chưa đối chiếu nghị quyết</x:v>
      </x:c>
      <x:c r="K5982" s="2" t="str"/>
      <x:c r="L5982" s="2"/>
      <x:c r="M5982" s="2" t="str"/>
    </x:row>
    <x:row r="5983" ht="32" customHeight="1">
      <x:c r="A5983" s="2" t="n">
        <x:v>5980</x:v>
      </x:c>
      <x:c r="B5983" s="2" t="str">
        <x:v>Tỉnh Hà Nam</x:v>
      </x:c>
      <x:c r="C5983" s="2" t="str">
        <x:v>Huyện Thanh Liêm</x:v>
      </x:c>
      <x:c r="D5983" s="2" t="str">
        <x:v>Thị trấn Kiện Khê</x:v>
      </x:c>
      <x:c r="E5983" s="2" t="str">
        <x:v>Xã/phường</x:v>
      </x:c>
      <x:c r="F5983" s="10" t="str">
        <x:v>13318</x:v>
      </x:c>
      <x:c r="G5983" s="2" t="str">
        <x:v>Phường Châu Sơn</x:v>
      </x:c>
      <x:c r="H5983" s="2" t="str">
        <x:v>Tỉnh Ninh Bình</x:v>
      </x:c>
      <x:c r="I5983" s="2" t="str">
        <x:v>Hợp nhất toàn bộ</x:v>
      </x:c>
      <x:c r="J5983" s="2" t="str">
        <x:v>Chưa đối chiếu nghị quyết</x:v>
      </x:c>
      <x:c r="K5983" s="2" t="str"/>
      <x:c r="L5983" s="2"/>
      <x:c r="M5983" s="2" t="str"/>
    </x:row>
    <x:row r="5984" ht="32" customHeight="1">
      <x:c r="A5984" s="2" t="n">
        <x:v>5981</x:v>
      </x:c>
      <x:c r="B5984" s="2" t="str">
        <x:v>Tỉnh Hà Nam</x:v>
      </x:c>
      <x:c r="C5984" s="2" t="str">
        <x:v>Huyện Thanh Liêm</x:v>
      </x:c>
      <x:c r="D5984" s="2" t="str">
        <x:v>Thị trấn Tân Thanh</x:v>
      </x:c>
      <x:c r="E5984" s="2" t="str">
        <x:v>Xã/phường</x:v>
      </x:c>
      <x:c r="F5984" s="10" t="str">
        <x:v>13474</x:v>
      </x:c>
      <x:c r="G5984" s="2" t="str">
        <x:v>Xã Tân Thanh</x:v>
      </x:c>
      <x:c r="H5984" s="2" t="str">
        <x:v>Tỉnh Ninh Bình</x:v>
      </x:c>
      <x:c r="I5984" s="2" t="str">
        <x:v>Hợp nhất toàn bộ</x:v>
      </x:c>
      <x:c r="J5984" s="2" t="str">
        <x:v>Chưa đối chiếu nghị quyết</x:v>
      </x:c>
      <x:c r="K5984" s="2" t="str"/>
      <x:c r="L5984" s="2"/>
      <x:c r="M5984" s="2" t="str"/>
    </x:row>
    <x:row r="5985" ht="32" customHeight="1">
      <x:c r="A5985" s="2" t="n">
        <x:v>5982</x:v>
      </x:c>
      <x:c r="B5985" s="2" t="str">
        <x:v>Tỉnh Hà Nam</x:v>
      </x:c>
      <x:c r="C5985" s="2" t="str">
        <x:v>Huyện Thanh Liêm</x:v>
      </x:c>
      <x:c r="D5985" s="2" t="str">
        <x:v>Xã Liêm Cần</x:v>
      </x:c>
      <x:c r="E5985" s="2" t="str">
        <x:v>Xã/phường</x:v>
      </x:c>
      <x:c r="F5985" s="10" t="str">
        <x:v>13456</x:v>
      </x:c>
      <x:c r="G5985" s="2" t="str">
        <x:v>Xã Liêm Hà</x:v>
      </x:c>
      <x:c r="H5985" s="2" t="str">
        <x:v>Tỉnh Ninh Bình</x:v>
      </x:c>
      <x:c r="I5985" s="2" t="str">
        <x:v>Hợp nhất toàn bộ</x:v>
      </x:c>
      <x:c r="J5985" s="2" t="str">
        <x:v>Chưa đối chiếu nghị quyết</x:v>
      </x:c>
      <x:c r="K5985" s="2" t="str"/>
      <x:c r="L5985" s="2"/>
      <x:c r="M5985" s="2" t="str"/>
    </x:row>
    <x:row r="5986" ht="32" customHeight="1">
      <x:c r="A5986" s="2" t="n">
        <x:v>5983</x:v>
      </x:c>
      <x:c r="B5986" s="2" t="str">
        <x:v>Tỉnh Hà Nam</x:v>
      </x:c>
      <x:c r="C5986" s="2" t="str">
        <x:v>Huyện Thanh Liêm</x:v>
      </x:c>
      <x:c r="D5986" s="2" t="str">
        <x:v>Xã Liêm Phong</x:v>
      </x:c>
      <x:c r="E5986" s="2" t="str">
        <x:v>Xã/phường</x:v>
      </x:c>
      <x:c r="F5986" s="10" t="str">
        <x:v>13456</x:v>
      </x:c>
      <x:c r="G5986" s="2" t="str">
        <x:v>Xã Liêm Hà</x:v>
      </x:c>
      <x:c r="H5986" s="2" t="str">
        <x:v>Tỉnh Ninh Bình</x:v>
      </x:c>
      <x:c r="I5986" s="2" t="str">
        <x:v>Hợp nhất toàn bộ</x:v>
      </x:c>
      <x:c r="J5986" s="2" t="str">
        <x:v>Chưa đối chiếu nghị quyết</x:v>
      </x:c>
      <x:c r="K5986" s="2" t="str"/>
      <x:c r="L5986" s="2"/>
      <x:c r="M5986" s="2" t="str"/>
    </x:row>
    <x:row r="5987" ht="32" customHeight="1">
      <x:c r="A5987" s="2" t="n">
        <x:v>5984</x:v>
      </x:c>
      <x:c r="B5987" s="2" t="str">
        <x:v>Tỉnh Hà Nam</x:v>
      </x:c>
      <x:c r="C5987" s="2" t="str">
        <x:v>Huyện Thanh Liêm</x:v>
      </x:c>
      <x:c r="D5987" s="2" t="str">
        <x:v>Xã Liêm Sơn</x:v>
      </x:c>
      <x:c r="E5987" s="2" t="str">
        <x:v>Xã/phường</x:v>
      </x:c>
      <x:c r="F5987" s="10" t="str">
        <x:v>13483</x:v>
      </x:c>
      <x:c r="G5987" s="2" t="str">
        <x:v>Xã Thanh Bình</x:v>
      </x:c>
      <x:c r="H5987" s="2" t="str">
        <x:v>Tỉnh Ninh Bình</x:v>
      </x:c>
      <x:c r="I5987" s="2" t="str">
        <x:v>Hợp nhất toàn bộ</x:v>
      </x:c>
      <x:c r="J5987" s="2" t="str">
        <x:v>Chưa đối chiếu nghị quyết</x:v>
      </x:c>
      <x:c r="K5987" s="2" t="str"/>
      <x:c r="L5987" s="2"/>
      <x:c r="M5987" s="2" t="str"/>
    </x:row>
    <x:row r="5988" ht="32" customHeight="1">
      <x:c r="A5988" s="2" t="n">
        <x:v>5985</x:v>
      </x:c>
      <x:c r="B5988" s="2" t="str">
        <x:v>Tỉnh Hà Nam</x:v>
      </x:c>
      <x:c r="C5988" s="2" t="str">
        <x:v>Huyện Thanh Liêm</x:v>
      </x:c>
      <x:c r="D5988" s="2" t="str">
        <x:v>Xã Liêm Thuận</x:v>
      </x:c>
      <x:c r="E5988" s="2" t="str">
        <x:v>Xã/phường</x:v>
      </x:c>
      <x:c r="F5988" s="10" t="str">
        <x:v>13483</x:v>
      </x:c>
      <x:c r="G5988" s="2" t="str">
        <x:v>Xã Thanh Bình</x:v>
      </x:c>
      <x:c r="H5988" s="2" t="str">
        <x:v>Tỉnh Ninh Bình</x:v>
      </x:c>
      <x:c r="I5988" s="2" t="str">
        <x:v>Hợp nhất toàn bộ</x:v>
      </x:c>
      <x:c r="J5988" s="2" t="str">
        <x:v>Chưa đối chiếu nghị quyết</x:v>
      </x:c>
      <x:c r="K5988" s="2" t="str"/>
      <x:c r="L5988" s="2"/>
      <x:c r="M5988" s="2" t="str"/>
    </x:row>
    <x:row r="5989" ht="32" customHeight="1">
      <x:c r="A5989" s="2" t="n">
        <x:v>5986</x:v>
      </x:c>
      <x:c r="B5989" s="2" t="str">
        <x:v>Tỉnh Hà Nam</x:v>
      </x:c>
      <x:c r="C5989" s="2" t="str">
        <x:v>Huyện Thanh Liêm</x:v>
      </x:c>
      <x:c r="D5989" s="2" t="str">
        <x:v>Xã Liêm Túc</x:v>
      </x:c>
      <x:c r="E5989" s="2" t="str">
        <x:v>Xã/phường</x:v>
      </x:c>
      <x:c r="F5989" s="10" t="str">
        <x:v>13483</x:v>
      </x:c>
      <x:c r="G5989" s="2" t="str">
        <x:v>Xã Thanh Bình</x:v>
      </x:c>
      <x:c r="H5989" s="2" t="str">
        <x:v>Tỉnh Ninh Bình</x:v>
      </x:c>
      <x:c r="I5989" s="2" t="str">
        <x:v>Hợp nhất toàn bộ</x:v>
      </x:c>
      <x:c r="J5989" s="2" t="str">
        <x:v>Chưa đối chiếu nghị quyết</x:v>
      </x:c>
      <x:c r="K5989" s="2" t="str"/>
      <x:c r="L5989" s="2"/>
      <x:c r="M5989" s="2" t="str"/>
    </x:row>
    <x:row r="5990" ht="32" customHeight="1">
      <x:c r="A5990" s="2" t="n">
        <x:v>5987</x:v>
      </x:c>
      <x:c r="B5990" s="2" t="str">
        <x:v>Tỉnh Hà Nam</x:v>
      </x:c>
      <x:c r="C5990" s="2" t="str">
        <x:v>Huyện Thanh Liêm</x:v>
      </x:c>
      <x:c r="D5990" s="2" t="str">
        <x:v>Xã Thanh Hà</x:v>
      </x:c>
      <x:c r="E5990" s="2" t="str">
        <x:v>Xã/phường</x:v>
      </x:c>
      <x:c r="F5990" s="10" t="str">
        <x:v>13456</x:v>
      </x:c>
      <x:c r="G5990" s="2" t="str">
        <x:v>Xã Liêm Hà</x:v>
      </x:c>
      <x:c r="H5990" s="2" t="str">
        <x:v>Tỉnh Ninh Bình</x:v>
      </x:c>
      <x:c r="I5990" s="2" t="str">
        <x:v>Hợp nhất toàn bộ</x:v>
      </x:c>
      <x:c r="J5990" s="2" t="str">
        <x:v>Chưa đối chiếu nghị quyết</x:v>
      </x:c>
      <x:c r="K5990" s="2" t="str"/>
      <x:c r="L5990" s="2"/>
      <x:c r="M5990" s="2" t="str"/>
    </x:row>
    <x:row r="5991" ht="32" customHeight="1">
      <x:c r="A5991" s="2" t="n">
        <x:v>5988</x:v>
      </x:c>
      <x:c r="B5991" s="2" t="str">
        <x:v>Tỉnh Hà Nam</x:v>
      </x:c>
      <x:c r="C5991" s="2" t="str">
        <x:v>Huyện Thanh Liêm</x:v>
      </x:c>
      <x:c r="D5991" s="2" t="str">
        <x:v>Xã Thanh Hương</x:v>
      </x:c>
      <x:c r="E5991" s="2" t="str">
        <x:v>Xã/phường</x:v>
      </x:c>
      <x:c r="F5991" s="10" t="str">
        <x:v>13495</x:v>
      </x:c>
      <x:c r="G5991" s="2" t="str">
        <x:v>Xã Thanh Liêm</x:v>
      </x:c>
      <x:c r="H5991" s="2" t="str">
        <x:v>Tỉnh Ninh Bình</x:v>
      </x:c>
      <x:c r="I5991" s="2" t="str">
        <x:v>Hợp nhất toàn bộ</x:v>
      </x:c>
      <x:c r="J5991" s="2" t="str">
        <x:v>Chưa đối chiếu nghị quyết</x:v>
      </x:c>
      <x:c r="K5991" s="2" t="str"/>
      <x:c r="L5991" s="2"/>
      <x:c r="M5991" s="2" t="str"/>
    </x:row>
    <x:row r="5992" ht="32" customHeight="1">
      <x:c r="A5992" s="2" t="n">
        <x:v>5989</x:v>
      </x:c>
      <x:c r="B5992" s="2" t="str">
        <x:v>Tỉnh Hà Nam</x:v>
      </x:c>
      <x:c r="C5992" s="2" t="str">
        <x:v>Huyện Thanh Liêm</x:v>
      </x:c>
      <x:c r="D5992" s="2" t="str">
        <x:v>Xã Thanh Hải</x:v>
      </x:c>
      <x:c r="E5992" s="2" t="str">
        <x:v>Xã/phường</x:v>
      </x:c>
      <x:c r="F5992" s="10" t="str">
        <x:v>13489</x:v>
      </x:c>
      <x:c r="G5992" s="2" t="str">
        <x:v>Xã Thanh Lâm</x:v>
      </x:c>
      <x:c r="H5992" s="2" t="str">
        <x:v>Tỉnh Ninh Bình</x:v>
      </x:c>
      <x:c r="I5992" s="2" t="str">
        <x:v>Hợp nhất toàn bộ</x:v>
      </x:c>
      <x:c r="J5992" s="2" t="str">
        <x:v>Chưa đối chiếu nghị quyết</x:v>
      </x:c>
      <x:c r="K5992" s="2" t="str"/>
      <x:c r="L5992" s="2"/>
      <x:c r="M5992" s="2" t="str"/>
    </x:row>
    <x:row r="5993" ht="32" customHeight="1">
      <x:c r="A5993" s="2" t="n">
        <x:v>5990</x:v>
      </x:c>
      <x:c r="B5993" s="2" t="str">
        <x:v>Tỉnh Hà Nam</x:v>
      </x:c>
      <x:c r="C5993" s="2" t="str">
        <x:v>Huyện Thanh Liêm</x:v>
      </x:c>
      <x:c r="D5993" s="2" t="str">
        <x:v>Xã Thanh Nghị</x:v>
      </x:c>
      <x:c r="E5993" s="2" t="str">
        <x:v>Xã/phường</x:v>
      </x:c>
      <x:c r="F5993" s="10" t="str">
        <x:v>13489</x:v>
      </x:c>
      <x:c r="G5993" s="2" t="str">
        <x:v>Xã Thanh Lâm</x:v>
      </x:c>
      <x:c r="H5993" s="2" t="str">
        <x:v>Tỉnh Ninh Bình</x:v>
      </x:c>
      <x:c r="I5993" s="2" t="str">
        <x:v>Hợp nhất toàn bộ</x:v>
      </x:c>
      <x:c r="J5993" s="2" t="str">
        <x:v>Chưa đối chiếu nghị quyết</x:v>
      </x:c>
      <x:c r="K5993" s="2" t="str"/>
      <x:c r="L5993" s="2"/>
      <x:c r="M5993" s="2" t="str"/>
    </x:row>
    <x:row r="5994" ht="32" customHeight="1">
      <x:c r="A5994" s="2" t="n">
        <x:v>5991</x:v>
      </x:c>
      <x:c r="B5994" s="2" t="str">
        <x:v>Tỉnh Hà Nam</x:v>
      </x:c>
      <x:c r="C5994" s="2" t="str">
        <x:v>Huyện Thanh Liêm</x:v>
      </x:c>
      <x:c r="D5994" s="2" t="str">
        <x:v>Xã Thanh Nguyên</x:v>
      </x:c>
      <x:c r="E5994" s="2" t="str">
        <x:v>Xã/phường</x:v>
      </x:c>
      <x:c r="F5994" s="10" t="str">
        <x:v>13495</x:v>
      </x:c>
      <x:c r="G5994" s="2" t="str">
        <x:v>Xã Thanh Liêm</x:v>
      </x:c>
      <x:c r="H5994" s="2" t="str">
        <x:v>Tỉnh Ninh Bình</x:v>
      </x:c>
      <x:c r="I5994" s="2" t="str">
        <x:v>Hợp nhất toàn bộ</x:v>
      </x:c>
      <x:c r="J5994" s="2" t="str">
        <x:v>Chưa đối chiếu nghị quyết</x:v>
      </x:c>
      <x:c r="K5994" s="2" t="str"/>
      <x:c r="L5994" s="2"/>
      <x:c r="M5994" s="2" t="str"/>
    </x:row>
    <x:row r="5995" ht="32" customHeight="1">
      <x:c r="A5995" s="2" t="n">
        <x:v>5992</x:v>
      </x:c>
      <x:c r="B5995" s="2" t="str">
        <x:v>Tỉnh Hà Nam</x:v>
      </x:c>
      <x:c r="C5995" s="2" t="str">
        <x:v>Huyện Thanh Liêm</x:v>
      </x:c>
      <x:c r="D5995" s="2" t="str">
        <x:v>Xã Thanh Phong</x:v>
      </x:c>
      <x:c r="E5995" s="2" t="str">
        <x:v>Xã/phường</x:v>
      </x:c>
      <x:c r="F5995" s="10" t="str">
        <x:v>13474</x:v>
      </x:c>
      <x:c r="G5995" s="2" t="str">
        <x:v>Xã Tân Thanh</x:v>
      </x:c>
      <x:c r="H5995" s="2" t="str">
        <x:v>Tỉnh Ninh Bình</x:v>
      </x:c>
      <x:c r="I5995" s="2" t="str">
        <x:v>Hợp nhất toàn bộ</x:v>
      </x:c>
      <x:c r="J5995" s="2" t="str">
        <x:v>Chưa đối chiếu nghị quyết</x:v>
      </x:c>
      <x:c r="K5995" s="2" t="str"/>
      <x:c r="L5995" s="2"/>
      <x:c r="M5995" s="2" t="str"/>
    </x:row>
    <x:row r="5996" ht="32" customHeight="1">
      <x:c r="A5996" s="2" t="n">
        <x:v>5993</x:v>
      </x:c>
      <x:c r="B5996" s="2" t="str">
        <x:v>Tỉnh Hà Nam</x:v>
      </x:c>
      <x:c r="C5996" s="2" t="str">
        <x:v>Huyện Thanh Liêm</x:v>
      </x:c>
      <x:c r="D5996" s="2" t="str">
        <x:v>Xã Thanh Thủy</x:v>
      </x:c>
      <x:c r="E5996" s="2" t="str">
        <x:v>Xã/phường</x:v>
      </x:c>
      <x:c r="F5996" s="10" t="str">
        <x:v>13474</x:v>
      </x:c>
      <x:c r="G5996" s="2" t="str">
        <x:v>Xã Tân Thanh</x:v>
      </x:c>
      <x:c r="H5996" s="2" t="str">
        <x:v>Tỉnh Ninh Bình</x:v>
      </x:c>
      <x:c r="I5996" s="2" t="str">
        <x:v>Hợp nhất toàn bộ</x:v>
      </x:c>
      <x:c r="J5996" s="2" t="str">
        <x:v>Chưa đối chiếu nghị quyết</x:v>
      </x:c>
      <x:c r="K5996" s="2" t="str"/>
      <x:c r="L5996" s="2"/>
      <x:c r="M5996" s="2" t="str"/>
    </x:row>
    <x:row r="5997" ht="32" customHeight="1">
      <x:c r="A5997" s="2" t="n">
        <x:v>5994</x:v>
      </x:c>
      <x:c r="B5997" s="2" t="str">
        <x:v>Tỉnh Hà Nam</x:v>
      </x:c>
      <x:c r="C5997" s="2" t="str">
        <x:v>Huyện Thanh Liêm</x:v>
      </x:c>
      <x:c r="D5997" s="2" t="str">
        <x:v>Xã Thanh Tâm</x:v>
      </x:c>
      <x:c r="E5997" s="2" t="str">
        <x:v>Xã/phường</x:v>
      </x:c>
      <x:c r="F5997" s="10" t="str">
        <x:v>13495</x:v>
      </x:c>
      <x:c r="G5997" s="2" t="str">
        <x:v>Xã Thanh Liêm</x:v>
      </x:c>
      <x:c r="H5997" s="2" t="str">
        <x:v>Tỉnh Ninh Bình</x:v>
      </x:c>
      <x:c r="I5997" s="2" t="str">
        <x:v>Hợp nhất toàn bộ</x:v>
      </x:c>
      <x:c r="J5997" s="2" t="str">
        <x:v>Chưa đối chiếu nghị quyết</x:v>
      </x:c>
      <x:c r="K5997" s="2" t="str"/>
      <x:c r="L5997" s="2"/>
      <x:c r="M5997" s="2" t="str"/>
    </x:row>
    <x:row r="5998" ht="32" customHeight="1">
      <x:c r="A5998" s="2" t="n">
        <x:v>5995</x:v>
      </x:c>
      <x:c r="B5998" s="2" t="str">
        <x:v>Tỉnh Hà Nam</x:v>
      </x:c>
      <x:c r="C5998" s="2" t="str">
        <x:v>Huyện Thanh Liêm</x:v>
      </x:c>
      <x:c r="D5998" s="2" t="str">
        <x:v>Xã Thanh Tân</x:v>
      </x:c>
      <x:c r="E5998" s="2" t="str">
        <x:v>Xã/phường</x:v>
      </x:c>
      <x:c r="F5998" s="10" t="str">
        <x:v>13489</x:v>
      </x:c>
      <x:c r="G5998" s="2" t="str">
        <x:v>Xã Thanh Lâm</x:v>
      </x:c>
      <x:c r="H5998" s="2" t="str">
        <x:v>Tỉnh Ninh Bình</x:v>
      </x:c>
      <x:c r="I5998" s="2" t="str">
        <x:v>Hợp nhất toàn bộ</x:v>
      </x:c>
      <x:c r="J5998" s="2" t="str">
        <x:v>Chưa đối chiếu nghị quyết</x:v>
      </x:c>
      <x:c r="K5998" s="2" t="str"/>
      <x:c r="L5998" s="2"/>
      <x:c r="M5998" s="2" t="str"/>
    </x:row>
    <x:row r="5999" ht="32" customHeight="1">
      <x:c r="A5999" s="2" t="n">
        <x:v>5996</x:v>
      </x:c>
      <x:c r="B5999" s="2" t="str">
        <x:v>Tỉnh Hà Nam</x:v>
      </x:c>
      <x:c r="C5999" s="2" t="str">
        <x:v>Thành phố Phủ Lý</x:v>
      </x:c>
      <x:c r="D5999" s="2" t="str">
        <x:v>Phường Châu Cầu</x:v>
      </x:c>
      <x:c r="E5999" s="2" t="str">
        <x:v>Xã/phường</x:v>
      </x:c>
      <x:c r="F5999" s="10" t="str">
        <x:v>13285</x:v>
      </x:c>
      <x:c r="G5999" s="2" t="str">
        <x:v>Phường Phủ Lý</x:v>
      </x:c>
      <x:c r="H5999" s="2" t="str">
        <x:v>Tỉnh Ninh Bình</x:v>
      </x:c>
      <x:c r="I5999" s="2" t="str">
        <x:v>Hợp nhất toàn bộ</x:v>
      </x:c>
      <x:c r="J5999" s="2" t="str">
        <x:v>Chưa đối chiếu nghị quyết</x:v>
      </x:c>
      <x:c r="K5999" s="2" t="str"/>
      <x:c r="L5999" s="2"/>
      <x:c r="M5999" s="2" t="str"/>
    </x:row>
    <x:row r="6000" ht="32" customHeight="1">
      <x:c r="A6000" s="2" t="n">
        <x:v>5997</x:v>
      </x:c>
      <x:c r="B6000" s="2" t="str">
        <x:v>Tỉnh Hà Nam</x:v>
      </x:c>
      <x:c r="C6000" s="2" t="str">
        <x:v>Thành phố Phủ Lý</x:v>
      </x:c>
      <x:c r="D6000" s="2" t="str">
        <x:v>Phường Châu Sơn</x:v>
      </x:c>
      <x:c r="E6000" s="2" t="str">
        <x:v>Xã/phường</x:v>
      </x:c>
      <x:c r="F6000" s="10" t="str">
        <x:v>13318</x:v>
      </x:c>
      <x:c r="G6000" s="2" t="str">
        <x:v>Phường Châu Sơn</x:v>
      </x:c>
      <x:c r="H6000" s="2" t="str">
        <x:v>Tỉnh Ninh Bình</x:v>
      </x:c>
      <x:c r="I6000" s="2" t="str">
        <x:v>Hợp nhất toàn bộ</x:v>
      </x:c>
      <x:c r="J6000" s="2" t="str">
        <x:v>Chưa đối chiếu nghị quyết</x:v>
      </x:c>
      <x:c r="K6000" s="2" t="str"/>
      <x:c r="L6000" s="2"/>
      <x:c r="M6000" s="2" t="str"/>
    </x:row>
    <x:row r="6001" ht="32" customHeight="1">
      <x:c r="A6001" s="2" t="n">
        <x:v>5998</x:v>
      </x:c>
      <x:c r="B6001" s="2" t="str">
        <x:v>Tỉnh Hà Nam</x:v>
      </x:c>
      <x:c r="C6001" s="2" t="str">
        <x:v>Thành phố Phủ Lý</x:v>
      </x:c>
      <x:c r="D6001" s="2" t="str">
        <x:v>Phường Lam Hạ</x:v>
      </x:c>
      <x:c r="E6001" s="2" t="str">
        <x:v>Xã/phường</x:v>
      </x:c>
      <x:c r="F6001" s="10" t="str">
        <x:v>13366</x:v>
      </x:c>
      <x:c r="G6001" s="2" t="str">
        <x:v>Phường Hà Nam</x:v>
      </x:c>
      <x:c r="H6001" s="2" t="str">
        <x:v>Tỉnh Ninh Bình</x:v>
      </x:c>
      <x:c r="I6001" s="2" t="str">
        <x:v>Hợp nhất toàn bộ</x:v>
      </x:c>
      <x:c r="J6001" s="2" t="str">
        <x:v>Chưa đối chiếu nghị quyết</x:v>
      </x:c>
      <x:c r="K6001" s="2" t="str"/>
      <x:c r="L6001" s="2"/>
      <x:c r="M6001" s="2" t="str"/>
    </x:row>
    <x:row r="6002" ht="32" customHeight="1">
      <x:c r="A6002" s="2" t="n">
        <x:v>5999</x:v>
      </x:c>
      <x:c r="B6002" s="2" t="str">
        <x:v>Tỉnh Hà Nam</x:v>
      </x:c>
      <x:c r="C6002" s="2" t="str">
        <x:v>Thành phố Phủ Lý</x:v>
      </x:c>
      <x:c r="D6002" s="2" t="str">
        <x:v>Phường Liêm Chính</x:v>
      </x:c>
      <x:c r="E6002" s="2" t="str">
        <x:v>Xã/phường</x:v>
      </x:c>
      <x:c r="F6002" s="10" t="str">
        <x:v>13285</x:v>
      </x:c>
      <x:c r="G6002" s="2" t="str">
        <x:v>Phường Phủ Lý</x:v>
      </x:c>
      <x:c r="H6002" s="2" t="str">
        <x:v>Tỉnh Ninh Bình</x:v>
      </x:c>
      <x:c r="I6002" s="2" t="str">
        <x:v>Hợp nhất toàn bộ</x:v>
      </x:c>
      <x:c r="J6002" s="2" t="str">
        <x:v>Chưa đối chiếu nghị quyết</x:v>
      </x:c>
      <x:c r="K6002" s="2" t="str"/>
      <x:c r="L6002" s="2"/>
      <x:c r="M6002" s="2" t="str"/>
    </x:row>
    <x:row r="6003" ht="32" customHeight="1">
      <x:c r="A6003" s="2" t="n">
        <x:v>6000</x:v>
      </x:c>
      <x:c r="B6003" s="2" t="str">
        <x:v>Tỉnh Hà Nam</x:v>
      </x:c>
      <x:c r="C6003" s="2" t="str">
        <x:v>Thành phố Phủ Lý</x:v>
      </x:c>
      <x:c r="D6003" s="2" t="str">
        <x:v>Phường Lê Hồng Phong</x:v>
      </x:c>
      <x:c r="E6003" s="2" t="str">
        <x:v>Xã/phường</x:v>
      </x:c>
      <x:c r="F6003" s="10" t="str">
        <x:v>13291</x:v>
      </x:c>
      <x:c r="G6003" s="2" t="str">
        <x:v>Phường Phù Vân</x:v>
      </x:c>
      <x:c r="H6003" s="2" t="str">
        <x:v>Tỉnh Ninh Bình</x:v>
      </x:c>
      <x:c r="I6003" s="2" t="str">
        <x:v>Hợp nhất toàn bộ</x:v>
      </x:c>
      <x:c r="J6003" s="2" t="str">
        <x:v>Chưa đối chiếu nghị quyết</x:v>
      </x:c>
      <x:c r="K6003" s="2" t="str"/>
      <x:c r="L6003" s="2"/>
      <x:c r="M6003" s="2" t="str"/>
    </x:row>
    <x:row r="6004" ht="32" customHeight="1">
      <x:c r="A6004" s="2" t="n">
        <x:v>6001</x:v>
      </x:c>
      <x:c r="B6004" s="2" t="str">
        <x:v>Tỉnh Hà Nam</x:v>
      </x:c>
      <x:c r="C6004" s="2" t="str">
        <x:v>Thành phố Phủ Lý</x:v>
      </x:c>
      <x:c r="D6004" s="2" t="str">
        <x:v>Phường Quang Trung</x:v>
      </x:c>
      <x:c r="E6004" s="2" t="str">
        <x:v>Xã/phường</x:v>
      </x:c>
      <x:c r="F6004" s="10" t="str">
        <x:v>13366</x:v>
      </x:c>
      <x:c r="G6004" s="2" t="str">
        <x:v>Phường Hà Nam</x:v>
      </x:c>
      <x:c r="H6004" s="2" t="str">
        <x:v>Tỉnh Ninh Bình</x:v>
      </x:c>
      <x:c r="I6004" s="2" t="str">
        <x:v>Tách — nhập chủ yếu</x:v>
      </x:c>
      <x:c r="J6004" s="2" t="str">
        <x:v>Chưa đối chiếu nghị quyết</x:v>
      </x:c>
      <x:c r="K6004" s="2" t="str"/>
      <x:c r="L6004" s="2"/>
      <x:c r="M6004" s="2" t="str"/>
    </x:row>
    <x:row r="6005" ht="32" customHeight="1">
      <x:c r="A6005" s="2" t="n">
        <x:v>6002</x:v>
      </x:c>
      <x:c r="B6005" s="2" t="str">
        <x:v>Tỉnh Hà Nam</x:v>
      </x:c>
      <x:c r="C6005" s="2" t="str">
        <x:v>Thành phố Phủ Lý</x:v>
      </x:c>
      <x:c r="D6005" s="2" t="str">
        <x:v>Phường Quang Trung</x:v>
      </x:c>
      <x:c r="E6005" s="2" t="str">
        <x:v>Xã/phường</x:v>
      </x:c>
      <x:c r="F6005" s="10" t="str">
        <x:v>13285</x:v>
      </x:c>
      <x:c r="G6005" s="2" t="str">
        <x:v>Phường Phủ Lý</x:v>
      </x:c>
      <x:c r="H6005" s="2" t="str">
        <x:v>Tỉnh Ninh Bình</x:v>
      </x:c>
      <x:c r="I6005" s="2" t="str">
        <x:v>Tách — một phần</x:v>
      </x:c>
      <x:c r="J6005" s="2" t="str">
        <x:v>Chưa đối chiếu nghị quyết</x:v>
      </x:c>
      <x:c r="K6005" s="2" t="str"/>
      <x:c r="L6005" s="2"/>
      <x:c r="M6005" s="2" t="str"/>
    </x:row>
    <x:row r="6006" ht="32" customHeight="1">
      <x:c r="A6006" s="2" t="n">
        <x:v>6003</x:v>
      </x:c>
      <x:c r="B6006" s="2" t="str">
        <x:v>Tỉnh Hà Nam</x:v>
      </x:c>
      <x:c r="C6006" s="2" t="str">
        <x:v>Thành phố Phủ Lý</x:v>
      </x:c>
      <x:c r="D6006" s="2" t="str">
        <x:v>Phường Thanh Châu</x:v>
      </x:c>
      <x:c r="E6006" s="2" t="str">
        <x:v>Xã/phường</x:v>
      </x:c>
      <x:c r="F6006" s="10" t="str">
        <x:v>13285</x:v>
      </x:c>
      <x:c r="G6006" s="2" t="str">
        <x:v>Phường Phủ Lý</x:v>
      </x:c>
      <x:c r="H6006" s="2" t="str">
        <x:v>Tỉnh Ninh Bình</x:v>
      </x:c>
      <x:c r="I6006" s="2" t="str">
        <x:v>Hợp nhất toàn bộ</x:v>
      </x:c>
      <x:c r="J6006" s="2" t="str">
        <x:v>Chưa đối chiếu nghị quyết</x:v>
      </x:c>
      <x:c r="K6006" s="2" t="str"/>
      <x:c r="L6006" s="2"/>
      <x:c r="M6006" s="2" t="str"/>
    </x:row>
    <x:row r="6007" ht="32" customHeight="1">
      <x:c r="A6007" s="2" t="n">
        <x:v>6004</x:v>
      </x:c>
      <x:c r="B6007" s="2" t="str">
        <x:v>Tỉnh Hà Nam</x:v>
      </x:c>
      <x:c r="C6007" s="2" t="str">
        <x:v>Thành phố Phủ Lý</x:v>
      </x:c>
      <x:c r="D6007" s="2" t="str">
        <x:v>Phường Thanh Tuyền</x:v>
      </x:c>
      <x:c r="E6007" s="2" t="str">
        <x:v>Xã/phường</x:v>
      </x:c>
      <x:c r="F6007" s="10" t="str">
        <x:v>13318</x:v>
      </x:c>
      <x:c r="G6007" s="2" t="str">
        <x:v>Phường Châu Sơn</x:v>
      </x:c>
      <x:c r="H6007" s="2" t="str">
        <x:v>Tỉnh Ninh Bình</x:v>
      </x:c>
      <x:c r="I6007" s="2" t="str">
        <x:v>Hợp nhất toàn bộ</x:v>
      </x:c>
      <x:c r="J6007" s="2" t="str">
        <x:v>Chưa đối chiếu nghị quyết</x:v>
      </x:c>
      <x:c r="K6007" s="2" t="str"/>
      <x:c r="L6007" s="2"/>
      <x:c r="M6007" s="2" t="str"/>
    </x:row>
    <x:row r="6008" ht="32" customHeight="1">
      <x:c r="A6008" s="2" t="n">
        <x:v>6005</x:v>
      </x:c>
      <x:c r="B6008" s="2" t="str">
        <x:v>Tỉnh Hà Nam</x:v>
      </x:c>
      <x:c r="C6008" s="2" t="str">
        <x:v>Thành phố Phủ Lý</x:v>
      </x:c>
      <x:c r="D6008" s="2" t="str">
        <x:v>Phường Tân Hiệp</x:v>
      </x:c>
      <x:c r="E6008" s="2" t="str">
        <x:v>Xã/phường</x:v>
      </x:c>
      <x:c r="F6008" s="10" t="str">
        <x:v>13366</x:v>
      </x:c>
      <x:c r="G6008" s="2" t="str">
        <x:v>Phường Hà Nam</x:v>
      </x:c>
      <x:c r="H6008" s="2" t="str">
        <x:v>Tỉnh Ninh Bình</x:v>
      </x:c>
      <x:c r="I6008" s="2" t="str">
        <x:v>Hợp nhất toàn bộ</x:v>
      </x:c>
      <x:c r="J6008" s="2" t="str">
        <x:v>Chưa đối chiếu nghị quyết</x:v>
      </x:c>
      <x:c r="K6008" s="2" t="str"/>
      <x:c r="L6008" s="2"/>
      <x:c r="M6008" s="2" t="str"/>
    </x:row>
    <x:row r="6009" ht="32" customHeight="1">
      <x:c r="A6009" s="2" t="n">
        <x:v>6006</x:v>
      </x:c>
      <x:c r="B6009" s="2" t="str">
        <x:v>Tỉnh Hà Nam</x:v>
      </x:c>
      <x:c r="C6009" s="2" t="str">
        <x:v>Thành phố Phủ Lý</x:v>
      </x:c>
      <x:c r="D6009" s="2" t="str">
        <x:v>Phường Tân Liêm</x:v>
      </x:c>
      <x:c r="E6009" s="2" t="str">
        <x:v>Xã/phường</x:v>
      </x:c>
      <x:c r="F6009" s="10" t="str">
        <x:v>13444</x:v>
      </x:c>
      <x:c r="G6009" s="2" t="str">
        <x:v>Phường Liêm Tuyền</x:v>
      </x:c>
      <x:c r="H6009" s="2" t="str">
        <x:v>Tỉnh Ninh Bình</x:v>
      </x:c>
      <x:c r="I6009" s="2" t="str">
        <x:v>Hợp nhất toàn bộ</x:v>
      </x:c>
      <x:c r="J6009" s="2" t="str">
        <x:v>Chưa đối chiếu nghị quyết</x:v>
      </x:c>
      <x:c r="K6009" s="2" t="str"/>
      <x:c r="L6009" s="2"/>
      <x:c r="M6009" s="2" t="str"/>
    </x:row>
    <x:row r="6010" ht="32" customHeight="1">
      <x:c r="A6010" s="2" t="n">
        <x:v>6007</x:v>
      </x:c>
      <x:c r="B6010" s="2" t="str">
        <x:v>Tỉnh Hà Nam</x:v>
      </x:c>
      <x:c r="C6010" s="2" t="str">
        <x:v>Thành phố Phủ Lý</x:v>
      </x:c>
      <x:c r="D6010" s="2" t="str">
        <x:v>Xã Kim Bình</x:v>
      </x:c>
      <x:c r="E6010" s="2" t="str">
        <x:v>Xã/phường</x:v>
      </x:c>
      <x:c r="F6010" s="10" t="str">
        <x:v>13291</x:v>
      </x:c>
      <x:c r="G6010" s="2" t="str">
        <x:v>Phường Phù Vân</x:v>
      </x:c>
      <x:c r="H6010" s="2" t="str">
        <x:v>Tỉnh Ninh Bình</x:v>
      </x:c>
      <x:c r="I6010" s="2" t="str">
        <x:v>Hợp nhất toàn bộ</x:v>
      </x:c>
      <x:c r="J6010" s="2" t="str">
        <x:v>Chưa đối chiếu nghị quyết</x:v>
      </x:c>
      <x:c r="K6010" s="2" t="str"/>
      <x:c r="L6010" s="2"/>
      <x:c r="M6010" s="2" t="str"/>
    </x:row>
    <x:row r="6011" ht="32" customHeight="1">
      <x:c r="A6011" s="2" t="n">
        <x:v>6008</x:v>
      </x:c>
      <x:c r="B6011" s="2" t="str">
        <x:v>Tỉnh Hà Nam</x:v>
      </x:c>
      <x:c r="C6011" s="2" t="str">
        <x:v>Thành phố Phủ Lý</x:v>
      </x:c>
      <x:c r="D6011" s="2" t="str">
        <x:v>Xã Phù Vân</x:v>
      </x:c>
      <x:c r="E6011" s="2" t="str">
        <x:v>Xã/phường</x:v>
      </x:c>
      <x:c r="F6011" s="10" t="str">
        <x:v>13291</x:v>
      </x:c>
      <x:c r="G6011" s="2" t="str">
        <x:v>Phường Phù Vân</x:v>
      </x:c>
      <x:c r="H6011" s="2" t="str">
        <x:v>Tỉnh Ninh Bình</x:v>
      </x:c>
      <x:c r="I6011" s="2" t="str">
        <x:v>Hợp nhất toàn bộ</x:v>
      </x:c>
      <x:c r="J6011" s="2" t="str">
        <x:v>Chưa đối chiếu nghị quyết</x:v>
      </x:c>
      <x:c r="K6011" s="2" t="str"/>
      <x:c r="L6011" s="2"/>
      <x:c r="M6011" s="2" t="str"/>
    </x:row>
    <x:row r="6012" ht="32" customHeight="1">
      <x:c r="A6012" s="2" t="n">
        <x:v>6009</x:v>
      </x:c>
      <x:c r="B6012" s="2" t="str">
        <x:v>Tỉnh Hà Nam</x:v>
      </x:c>
      <x:c r="C6012" s="2" t="str">
        <x:v>Thành phố Phủ Lý</x:v>
      </x:c>
      <x:c r="D6012" s="2" t="str">
        <x:v>Xã Trịnh Xá</x:v>
      </x:c>
      <x:c r="E6012" s="2" t="str">
        <x:v>Xã/phường</x:v>
      </x:c>
      <x:c r="F6012" s="10" t="str">
        <x:v>13444</x:v>
      </x:c>
      <x:c r="G6012" s="2" t="str">
        <x:v>Phường Liêm Tuyền</x:v>
      </x:c>
      <x:c r="H6012" s="2" t="str">
        <x:v>Tỉnh Ninh Bình</x:v>
      </x:c>
      <x:c r="I6012" s="2" t="str">
        <x:v>Hợp nhất toàn bộ</x:v>
      </x:c>
      <x:c r="J6012" s="2" t="str">
        <x:v>Chưa đối chiếu nghị quyết</x:v>
      </x:c>
      <x:c r="K6012" s="2" t="str"/>
      <x:c r="L6012" s="2"/>
      <x:c r="M6012" s="2" t="str"/>
    </x:row>
    <x:row r="6013" ht="32" customHeight="1">
      <x:c r="A6013" s="2" t="n">
        <x:v>6010</x:v>
      </x:c>
      <x:c r="B6013" s="2" t="str">
        <x:v>Tỉnh Hà Nam</x:v>
      </x:c>
      <x:c r="C6013" s="2" t="str">
        <x:v>Thành phố Phủ Lý</x:v>
      </x:c>
      <x:c r="D6013" s="2" t="str">
        <x:v>Xã Đinh Xá</x:v>
      </x:c>
      <x:c r="E6013" s="2" t="str">
        <x:v>Xã/phường</x:v>
      </x:c>
      <x:c r="F6013" s="10" t="str">
        <x:v>13444</x:v>
      </x:c>
      <x:c r="G6013" s="2" t="str">
        <x:v>Phường Liêm Tuyền</x:v>
      </x:c>
      <x:c r="H6013" s="2" t="str">
        <x:v>Tỉnh Ninh Bình</x:v>
      </x:c>
      <x:c r="I6013" s="2" t="str">
        <x:v>Hợp nhất toàn bộ</x:v>
      </x:c>
      <x:c r="J6013" s="2" t="str">
        <x:v>Chưa đối chiếu nghị quyết</x:v>
      </x:c>
      <x:c r="K6013" s="2" t="str"/>
      <x:c r="L6013" s="2"/>
      <x:c r="M6013" s="2" t="str"/>
    </x:row>
    <x:row r="6014" ht="32" customHeight="1">
      <x:c r="A6014" s="2" t="n">
        <x:v>6011</x:v>
      </x:c>
      <x:c r="B6014" s="2" t="str">
        <x:v>Tỉnh Hà Nam</x:v>
      </x:c>
      <x:c r="C6014" s="2" t="str">
        <x:v>Thị xã Duy Tiên</x:v>
      </x:c>
      <x:c r="D6014" s="2" t="str">
        <x:v>Phường Bạch Thượng</x:v>
      </x:c>
      <x:c r="E6014" s="2" t="str">
        <x:v>Xã/phường</x:v>
      </x:c>
      <x:c r="F6014" s="10" t="str">
        <x:v>13348</x:v>
      </x:c>
      <x:c r="G6014" s="2" t="str">
        <x:v>Phường Đồng Văn</x:v>
      </x:c>
      <x:c r="H6014" s="2" t="str">
        <x:v>Tỉnh Ninh Bình</x:v>
      </x:c>
      <x:c r="I6014" s="2" t="str">
        <x:v>Hợp nhất toàn bộ</x:v>
      </x:c>
      <x:c r="J6014" s="2" t="str">
        <x:v>Chưa đối chiếu nghị quyết</x:v>
      </x:c>
      <x:c r="K6014" s="2" t="str"/>
      <x:c r="L6014" s="2"/>
      <x:c r="M6014" s="2" t="str"/>
    </x:row>
    <x:row r="6015" ht="32" customHeight="1">
      <x:c r="A6015" s="2" t="n">
        <x:v>6012</x:v>
      </x:c>
      <x:c r="B6015" s="2" t="str">
        <x:v>Tỉnh Hà Nam</x:v>
      </x:c>
      <x:c r="C6015" s="2" t="str">
        <x:v>Thị xã Duy Tiên</x:v>
      </x:c>
      <x:c r="D6015" s="2" t="str">
        <x:v>Phường Châu Giang</x:v>
      </x:c>
      <x:c r="E6015" s="2" t="str">
        <x:v>Xã/phường</x:v>
      </x:c>
      <x:c r="F6015" s="10" t="str">
        <x:v>13330</x:v>
      </x:c>
      <x:c r="G6015" s="2" t="str">
        <x:v>Phường Duy Tân</x:v>
      </x:c>
      <x:c r="H6015" s="2" t="str">
        <x:v>Tỉnh Ninh Bình</x:v>
      </x:c>
      <x:c r="I6015" s="2" t="str">
        <x:v>Hợp nhất toàn bộ</x:v>
      </x:c>
      <x:c r="J6015" s="2" t="str">
        <x:v>Chưa đối chiếu nghị quyết</x:v>
      </x:c>
      <x:c r="K6015" s="2" t="str"/>
      <x:c r="L6015" s="2"/>
      <x:c r="M6015" s="2" t="str"/>
    </x:row>
    <x:row r="6016" ht="32" customHeight="1">
      <x:c r="A6016" s="2" t="n">
        <x:v>6013</x:v>
      </x:c>
      <x:c r="B6016" s="2" t="str">
        <x:v>Tỉnh Hà Nam</x:v>
      </x:c>
      <x:c r="C6016" s="2" t="str">
        <x:v>Thị xã Duy Tiên</x:v>
      </x:c>
      <x:c r="D6016" s="2" t="str">
        <x:v>Phường Duy Hải</x:v>
      </x:c>
      <x:c r="E6016" s="2" t="str">
        <x:v>Xã/phường</x:v>
      </x:c>
      <x:c r="F6016" s="10" t="str">
        <x:v>13336</x:v>
      </x:c>
      <x:c r="G6016" s="2" t="str">
        <x:v>Phường Duy Hà</x:v>
      </x:c>
      <x:c r="H6016" s="2" t="str">
        <x:v>Tỉnh Ninh Bình</x:v>
      </x:c>
      <x:c r="I6016" s="2" t="str">
        <x:v>Hợp nhất toàn bộ</x:v>
      </x:c>
      <x:c r="J6016" s="2" t="str">
        <x:v>Chưa đối chiếu nghị quyết</x:v>
      </x:c>
      <x:c r="K6016" s="2" t="str"/>
      <x:c r="L6016" s="2"/>
      <x:c r="M6016" s="2" t="str"/>
    </x:row>
    <x:row r="6017" ht="32" customHeight="1">
      <x:c r="A6017" s="2" t="n">
        <x:v>6014</x:v>
      </x:c>
      <x:c r="B6017" s="2" t="str">
        <x:v>Tỉnh Hà Nam</x:v>
      </x:c>
      <x:c r="C6017" s="2" t="str">
        <x:v>Thị xã Duy Tiên</x:v>
      </x:c>
      <x:c r="D6017" s="2" t="str">
        <x:v>Phường Duy Minh</x:v>
      </x:c>
      <x:c r="E6017" s="2" t="str">
        <x:v>Xã/phường</x:v>
      </x:c>
      <x:c r="F6017" s="10" t="str">
        <x:v>13336</x:v>
      </x:c>
      <x:c r="G6017" s="2" t="str">
        <x:v>Phường Duy Hà</x:v>
      </x:c>
      <x:c r="H6017" s="2" t="str">
        <x:v>Tỉnh Ninh Bình</x:v>
      </x:c>
      <x:c r="I6017" s="2" t="str">
        <x:v>Hợp nhất toàn bộ</x:v>
      </x:c>
      <x:c r="J6017" s="2" t="str">
        <x:v>Chưa đối chiếu nghị quyết</x:v>
      </x:c>
      <x:c r="K6017" s="2" t="str"/>
      <x:c r="L6017" s="2"/>
      <x:c r="M6017" s="2" t="str"/>
    </x:row>
    <x:row r="6018" ht="32" customHeight="1">
      <x:c r="A6018" s="2" t="n">
        <x:v>6015</x:v>
      </x:c>
      <x:c r="B6018" s="2" t="str">
        <x:v>Tỉnh Hà Nam</x:v>
      </x:c>
      <x:c r="C6018" s="2" t="str">
        <x:v>Thị xã Duy Tiên</x:v>
      </x:c>
      <x:c r="D6018" s="2" t="str">
        <x:v>Phường Hoàng Đông</x:v>
      </x:c>
      <x:c r="E6018" s="2" t="str">
        <x:v>Xã/phường</x:v>
      </x:c>
      <x:c r="F6018" s="10" t="str">
        <x:v>13336</x:v>
      </x:c>
      <x:c r="G6018" s="2" t="str">
        <x:v>Phường Duy Hà</x:v>
      </x:c>
      <x:c r="H6018" s="2" t="str">
        <x:v>Tỉnh Ninh Bình</x:v>
      </x:c>
      <x:c r="I6018" s="2" t="str">
        <x:v>Tách — nhập chủ yếu</x:v>
      </x:c>
      <x:c r="J6018" s="2" t="str">
        <x:v>Chưa đối chiếu nghị quyết</x:v>
      </x:c>
      <x:c r="K6018" s="2" t="str"/>
      <x:c r="L6018" s="2"/>
      <x:c r="M6018" s="2" t="str"/>
    </x:row>
    <x:row r="6019" ht="32" customHeight="1">
      <x:c r="A6019" s="2" t="n">
        <x:v>6016</x:v>
      </x:c>
      <x:c r="B6019" s="2" t="str">
        <x:v>Tỉnh Hà Nam</x:v>
      </x:c>
      <x:c r="C6019" s="2" t="str">
        <x:v>Thị xã Duy Tiên</x:v>
      </x:c>
      <x:c r="D6019" s="2" t="str">
        <x:v>Phường Hoàng Đông</x:v>
      </x:c>
      <x:c r="E6019" s="2" t="str">
        <x:v>Xã/phường</x:v>
      </x:c>
      <x:c r="F6019" s="10" t="str">
        <x:v>13366</x:v>
      </x:c>
      <x:c r="G6019" s="2" t="str">
        <x:v>Phường Hà Nam</x:v>
      </x:c>
      <x:c r="H6019" s="2" t="str">
        <x:v>Tỉnh Ninh Bình</x:v>
      </x:c>
      <x:c r="I6019" s="2" t="str">
        <x:v>Tách — một phần</x:v>
      </x:c>
      <x:c r="J6019" s="2" t="str">
        <x:v>Chưa đối chiếu nghị quyết</x:v>
      </x:c>
      <x:c r="K6019" s="2" t="str"/>
      <x:c r="L6019" s="2"/>
      <x:c r="M6019" s="2" t="str"/>
    </x:row>
    <x:row r="6020" ht="32" customHeight="1">
      <x:c r="A6020" s="2" t="n">
        <x:v>6017</x:v>
      </x:c>
      <x:c r="B6020" s="2" t="str">
        <x:v>Tỉnh Hà Nam</x:v>
      </x:c>
      <x:c r="C6020" s="2" t="str">
        <x:v>Thị xã Duy Tiên</x:v>
      </x:c>
      <x:c r="D6020" s="2" t="str">
        <x:v>Phường Hòa Mạc</x:v>
      </x:c>
      <x:c r="E6020" s="2" t="str">
        <x:v>Xã/phường</x:v>
      </x:c>
      <x:c r="F6020" s="10" t="str">
        <x:v>13330</x:v>
      </x:c>
      <x:c r="G6020" s="2" t="str">
        <x:v>Phường Duy Tân</x:v>
      </x:c>
      <x:c r="H6020" s="2" t="str">
        <x:v>Tỉnh Ninh Bình</x:v>
      </x:c>
      <x:c r="I6020" s="2" t="str">
        <x:v>Tách — một phần</x:v>
      </x:c>
      <x:c r="J6020" s="2" t="str">
        <x:v>Chưa đối chiếu nghị quyết</x:v>
      </x:c>
      <x:c r="K6020" s="2" t="str"/>
      <x:c r="L6020" s="2"/>
      <x:c r="M6020" s="2" t="str"/>
    </x:row>
    <x:row r="6021" ht="32" customHeight="1">
      <x:c r="A6021" s="2" t="n">
        <x:v>6018</x:v>
      </x:c>
      <x:c r="B6021" s="2" t="str">
        <x:v>Tỉnh Hà Nam</x:v>
      </x:c>
      <x:c r="C6021" s="2" t="str">
        <x:v>Thị xã Duy Tiên</x:v>
      </x:c>
      <x:c r="D6021" s="2" t="str">
        <x:v>Phường Hòa Mạc</x:v>
      </x:c>
      <x:c r="E6021" s="2" t="str">
        <x:v>Xã/phường</x:v>
      </x:c>
      <x:c r="F6021" s="10" t="str">
        <x:v>13324</x:v>
      </x:c>
      <x:c r="G6021" s="2" t="str">
        <x:v>Phường Duy Tiên</x:v>
      </x:c>
      <x:c r="H6021" s="2" t="str">
        <x:v>Tỉnh Ninh Bình</x:v>
      </x:c>
      <x:c r="I6021" s="2" t="str">
        <x:v>Tách — nhập chủ yếu</x:v>
      </x:c>
      <x:c r="J6021" s="2" t="str">
        <x:v>Chưa đối chiếu nghị quyết</x:v>
      </x:c>
      <x:c r="K6021" s="2" t="str"/>
      <x:c r="L6021" s="2"/>
      <x:c r="M6021" s="2" t="str"/>
    </x:row>
    <x:row r="6022" ht="32" customHeight="1">
      <x:c r="A6022" s="2" t="n">
        <x:v>6019</x:v>
      </x:c>
      <x:c r="B6022" s="2" t="str">
        <x:v>Tỉnh Hà Nam</x:v>
      </x:c>
      <x:c r="C6022" s="2" t="str">
        <x:v>Thị xã Duy Tiên</x:v>
      </x:c>
      <x:c r="D6022" s="2" t="str">
        <x:v>Phường Tiên Nội</x:v>
      </x:c>
      <x:c r="E6022" s="2" t="str">
        <x:v>Xã/phường</x:v>
      </x:c>
      <x:c r="F6022" s="10" t="str">
        <x:v>13366</x:v>
      </x:c>
      <x:c r="G6022" s="2" t="str">
        <x:v>Phường Hà Nam</x:v>
      </x:c>
      <x:c r="H6022" s="2" t="str">
        <x:v>Tỉnh Ninh Bình</x:v>
      </x:c>
      <x:c r="I6022" s="2" t="str">
        <x:v>Tách — nhập chủ yếu</x:v>
      </x:c>
      <x:c r="J6022" s="2" t="str">
        <x:v>Chưa đối chiếu nghị quyết</x:v>
      </x:c>
      <x:c r="K6022" s="2" t="str"/>
      <x:c r="L6022" s="2"/>
      <x:c r="M6022" s="2" t="str"/>
    </x:row>
    <x:row r="6023" ht="32" customHeight="1">
      <x:c r="A6023" s="2" t="n">
        <x:v>6020</x:v>
      </x:c>
      <x:c r="B6023" s="2" t="str">
        <x:v>Tỉnh Hà Nam</x:v>
      </x:c>
      <x:c r="C6023" s="2" t="str">
        <x:v>Thị xã Duy Tiên</x:v>
      </x:c>
      <x:c r="D6023" s="2" t="str">
        <x:v>Phường Tiên Nội</x:v>
      </x:c>
      <x:c r="E6023" s="2" t="str">
        <x:v>Xã/phường</x:v>
      </x:c>
      <x:c r="F6023" s="10" t="str">
        <x:v>13363</x:v>
      </x:c>
      <x:c r="G6023" s="2" t="str">
        <x:v>Phường Tiên Sơn</x:v>
      </x:c>
      <x:c r="H6023" s="2" t="str">
        <x:v>Tỉnh Ninh Bình</x:v>
      </x:c>
      <x:c r="I6023" s="2" t="str">
        <x:v>Tách — một phần</x:v>
      </x:c>
      <x:c r="J6023" s="2" t="str">
        <x:v>Chưa đối chiếu nghị quyết</x:v>
      </x:c>
      <x:c r="K6023" s="2" t="str"/>
      <x:c r="L6023" s="2"/>
      <x:c r="M6023" s="2" t="str"/>
    </x:row>
    <x:row r="6024" ht="32" customHeight="1">
      <x:c r="A6024" s="2" t="n">
        <x:v>6021</x:v>
      </x:c>
      <x:c r="B6024" s="2" t="str">
        <x:v>Tỉnh Hà Nam</x:v>
      </x:c>
      <x:c r="C6024" s="2" t="str">
        <x:v>Thị xã Duy Tiên</x:v>
      </x:c>
      <x:c r="D6024" s="2" t="str">
        <x:v>Phường Yên Bắc</x:v>
      </x:c>
      <x:c r="E6024" s="2" t="str">
        <x:v>Xã/phường</x:v>
      </x:c>
      <x:c r="F6024" s="10" t="str">
        <x:v>13348</x:v>
      </x:c>
      <x:c r="G6024" s="2" t="str">
        <x:v>Phường Đồng Văn</x:v>
      </x:c>
      <x:c r="H6024" s="2" t="str">
        <x:v>Tỉnh Ninh Bình</x:v>
      </x:c>
      <x:c r="I6024" s="2" t="str">
        <x:v>Hợp nhất toàn bộ</x:v>
      </x:c>
      <x:c r="J6024" s="2" t="str">
        <x:v>Chưa đối chiếu nghị quyết</x:v>
      </x:c>
      <x:c r="K6024" s="2" t="str"/>
      <x:c r="L6024" s="2"/>
      <x:c r="M6024" s="2" t="str"/>
    </x:row>
    <x:row r="6025" ht="32" customHeight="1">
      <x:c r="A6025" s="2" t="n">
        <x:v>6022</x:v>
      </x:c>
      <x:c r="B6025" s="2" t="str">
        <x:v>Tỉnh Hà Nam</x:v>
      </x:c>
      <x:c r="C6025" s="2" t="str">
        <x:v>Thị xã Duy Tiên</x:v>
      </x:c>
      <x:c r="D6025" s="2" t="str">
        <x:v>Phường Đồng Văn</x:v>
      </x:c>
      <x:c r="E6025" s="2" t="str">
        <x:v>Xã/phường</x:v>
      </x:c>
      <x:c r="F6025" s="10" t="str">
        <x:v>13348</x:v>
      </x:c>
      <x:c r="G6025" s="2" t="str">
        <x:v>Phường Đồng Văn</x:v>
      </x:c>
      <x:c r="H6025" s="2" t="str">
        <x:v>Tỉnh Ninh Bình</x:v>
      </x:c>
      <x:c r="I6025" s="2" t="str">
        <x:v>Hợp nhất toàn bộ</x:v>
      </x:c>
      <x:c r="J6025" s="2" t="str">
        <x:v>Chưa đối chiếu nghị quyết</x:v>
      </x:c>
      <x:c r="K6025" s="2" t="str"/>
      <x:c r="L6025" s="2"/>
      <x:c r="M6025" s="2" t="str"/>
    </x:row>
    <x:row r="6026" ht="32" customHeight="1">
      <x:c r="A6026" s="2" t="n">
        <x:v>6023</x:v>
      </x:c>
      <x:c r="B6026" s="2" t="str">
        <x:v>Tỉnh Hà Nam</x:v>
      </x:c>
      <x:c r="C6026" s="2" t="str">
        <x:v>Thị xã Duy Tiên</x:v>
      </x:c>
      <x:c r="D6026" s="2" t="str">
        <x:v>Xã Chuyên Ngoại</x:v>
      </x:c>
      <x:c r="E6026" s="2" t="str">
        <x:v>Xã/phường</x:v>
      </x:c>
      <x:c r="F6026" s="10" t="str">
        <x:v>13324</x:v>
      </x:c>
      <x:c r="G6026" s="2" t="str">
        <x:v>Phường Duy Tiên</x:v>
      </x:c>
      <x:c r="H6026" s="2" t="str">
        <x:v>Tỉnh Ninh Bình</x:v>
      </x:c>
      <x:c r="I6026" s="2" t="str">
        <x:v>Hợp nhất toàn bộ</x:v>
      </x:c>
      <x:c r="J6026" s="2" t="str">
        <x:v>Chưa đối chiếu nghị quyết</x:v>
      </x:c>
      <x:c r="K6026" s="2" t="str"/>
      <x:c r="L6026" s="2"/>
      <x:c r="M6026" s="2" t="str"/>
    </x:row>
    <x:row r="6027" ht="32" customHeight="1">
      <x:c r="A6027" s="2" t="n">
        <x:v>6024</x:v>
      </x:c>
      <x:c r="B6027" s="2" t="str">
        <x:v>Tỉnh Hà Nam</x:v>
      </x:c>
      <x:c r="C6027" s="2" t="str">
        <x:v>Thị xã Duy Tiên</x:v>
      </x:c>
      <x:c r="D6027" s="2" t="str">
        <x:v>Xã Mộc Hoàn</x:v>
      </x:c>
      <x:c r="E6027" s="2" t="str">
        <x:v>Xã/phường</x:v>
      </x:c>
      <x:c r="F6027" s="10" t="str">
        <x:v>13330</x:v>
      </x:c>
      <x:c r="G6027" s="2" t="str">
        <x:v>Phường Duy Tân</x:v>
      </x:c>
      <x:c r="H6027" s="2" t="str">
        <x:v>Tỉnh Ninh Bình</x:v>
      </x:c>
      <x:c r="I6027" s="2" t="str">
        <x:v>Hợp nhất toàn bộ</x:v>
      </x:c>
      <x:c r="J6027" s="2" t="str">
        <x:v>Chưa đối chiếu nghị quyết</x:v>
      </x:c>
      <x:c r="K6027" s="2" t="str"/>
      <x:c r="L6027" s="2"/>
      <x:c r="M6027" s="2" t="str"/>
    </x:row>
    <x:row r="6028" ht="32" customHeight="1">
      <x:c r="A6028" s="2" t="n">
        <x:v>6025</x:v>
      </x:c>
      <x:c r="B6028" s="2" t="str">
        <x:v>Tỉnh Hà Nam</x:v>
      </x:c>
      <x:c r="C6028" s="2" t="str">
        <x:v>Thị xã Duy Tiên</x:v>
      </x:c>
      <x:c r="D6028" s="2" t="str">
        <x:v>Xã Tiên Ngoại</x:v>
      </x:c>
      <x:c r="E6028" s="2" t="str">
        <x:v>Xã/phường</x:v>
      </x:c>
      <x:c r="F6028" s="10" t="str">
        <x:v>13366</x:v>
      </x:c>
      <x:c r="G6028" s="2" t="str">
        <x:v>Phường Hà Nam</x:v>
      </x:c>
      <x:c r="H6028" s="2" t="str">
        <x:v>Tỉnh Ninh Bình</x:v>
      </x:c>
      <x:c r="I6028" s="2" t="str">
        <x:v>Tách — nhập chủ yếu</x:v>
      </x:c>
      <x:c r="J6028" s="2" t="str">
        <x:v>Chưa đối chiếu nghị quyết</x:v>
      </x:c>
      <x:c r="K6028" s="2" t="str"/>
      <x:c r="L6028" s="2"/>
      <x:c r="M6028" s="2" t="str"/>
    </x:row>
    <x:row r="6029" ht="32" customHeight="1">
      <x:c r="A6029" s="2" t="n">
        <x:v>6026</x:v>
      </x:c>
      <x:c r="B6029" s="2" t="str">
        <x:v>Tỉnh Hà Nam</x:v>
      </x:c>
      <x:c r="C6029" s="2" t="str">
        <x:v>Thị xã Duy Tiên</x:v>
      </x:c>
      <x:c r="D6029" s="2" t="str">
        <x:v>Xã Tiên Ngoại</x:v>
      </x:c>
      <x:c r="E6029" s="2" t="str">
        <x:v>Xã/phường</x:v>
      </x:c>
      <x:c r="F6029" s="10" t="str">
        <x:v>13363</x:v>
      </x:c>
      <x:c r="G6029" s="2" t="str">
        <x:v>Phường Tiên Sơn</x:v>
      </x:c>
      <x:c r="H6029" s="2" t="str">
        <x:v>Tỉnh Ninh Bình</x:v>
      </x:c>
      <x:c r="I6029" s="2" t="str">
        <x:v>Tách — một phần</x:v>
      </x:c>
      <x:c r="J6029" s="2" t="str">
        <x:v>Chưa đối chiếu nghị quyết</x:v>
      </x:c>
      <x:c r="K6029" s="2" t="str"/>
      <x:c r="L6029" s="2"/>
      <x:c r="M6029" s="2" t="str"/>
    </x:row>
    <x:row r="6030" ht="32" customHeight="1">
      <x:c r="A6030" s="2" t="n">
        <x:v>6027</x:v>
      </x:c>
      <x:c r="B6030" s="2" t="str">
        <x:v>Tỉnh Hà Nam</x:v>
      </x:c>
      <x:c r="C6030" s="2" t="str">
        <x:v>Thị xã Duy Tiên</x:v>
      </x:c>
      <x:c r="D6030" s="2" t="str">
        <x:v>Xã Tiên Sơn</x:v>
      </x:c>
      <x:c r="E6030" s="2" t="str">
        <x:v>Xã/phường</x:v>
      </x:c>
      <x:c r="F6030" s="10" t="str">
        <x:v>13363</x:v>
      </x:c>
      <x:c r="G6030" s="2" t="str">
        <x:v>Phường Tiên Sơn</x:v>
      </x:c>
      <x:c r="H6030" s="2" t="str">
        <x:v>Tỉnh Ninh Bình</x:v>
      </x:c>
      <x:c r="I6030" s="2" t="str">
        <x:v>Hợp nhất toàn bộ</x:v>
      </x:c>
      <x:c r="J6030" s="2" t="str">
        <x:v>Chưa đối chiếu nghị quyết</x:v>
      </x:c>
      <x:c r="K6030" s="2" t="str"/>
      <x:c r="L6030" s="2"/>
      <x:c r="M6030" s="2" t="str"/>
    </x:row>
    <x:row r="6031" ht="32" customHeight="1">
      <x:c r="A6031" s="2" t="n">
        <x:v>6028</x:v>
      </x:c>
      <x:c r="B6031" s="2" t="str">
        <x:v>Tỉnh Hà Nam</x:v>
      </x:c>
      <x:c r="C6031" s="2" t="str">
        <x:v>Thị xã Duy Tiên</x:v>
      </x:c>
      <x:c r="D6031" s="2" t="str">
        <x:v>Xã Trác Văn</x:v>
      </x:c>
      <x:c r="E6031" s="2" t="str">
        <x:v>Xã/phường</x:v>
      </x:c>
      <x:c r="F6031" s="10" t="str">
        <x:v>13324</x:v>
      </x:c>
      <x:c r="G6031" s="2" t="str">
        <x:v>Phường Duy Tiên</x:v>
      </x:c>
      <x:c r="H6031" s="2" t="str">
        <x:v>Tỉnh Ninh Bình</x:v>
      </x:c>
      <x:c r="I6031" s="2" t="str">
        <x:v>Hợp nhất toàn bộ</x:v>
      </x:c>
      <x:c r="J6031" s="2" t="str">
        <x:v>Chưa đối chiếu nghị quyết</x:v>
      </x:c>
      <x:c r="K6031" s="2" t="str"/>
      <x:c r="L6031" s="2"/>
      <x:c r="M6031" s="2" t="str"/>
    </x:row>
    <x:row r="6032" ht="32" customHeight="1">
      <x:c r="A6032" s="2" t="n">
        <x:v>6029</x:v>
      </x:c>
      <x:c r="B6032" s="2" t="str">
        <x:v>Tỉnh Hà Nam</x:v>
      </x:c>
      <x:c r="C6032" s="2" t="str">
        <x:v>Thị xã Duy Tiên</x:v>
      </x:c>
      <x:c r="D6032" s="2" t="str">
        <x:v>Xã Yên Nam</x:v>
      </x:c>
      <x:c r="E6032" s="2" t="str">
        <x:v>Xã/phường</x:v>
      </x:c>
      <x:c r="F6032" s="10" t="str">
        <x:v>13324</x:v>
      </x:c>
      <x:c r="G6032" s="2" t="str">
        <x:v>Phường Duy Tiên</x:v>
      </x:c>
      <x:c r="H6032" s="2" t="str">
        <x:v>Tỉnh Ninh Bình</x:v>
      </x:c>
      <x:c r="I6032" s="2" t="str">
        <x:v>Hợp nhất toàn bộ</x:v>
      </x:c>
      <x:c r="J6032" s="2" t="str">
        <x:v>Chưa đối chiếu nghị quyết</x:v>
      </x:c>
      <x:c r="K6032" s="2" t="str"/>
      <x:c r="L6032" s="2"/>
      <x:c r="M6032" s="2" t="str"/>
    </x:row>
    <x:row r="6033" ht="32" customHeight="1">
      <x:c r="A6033" s="2" t="n">
        <x:v>6030</x:v>
      </x:c>
      <x:c r="B6033" s="2" t="str">
        <x:v>Tỉnh Hà Nam</x:v>
      </x:c>
      <x:c r="C6033" s="2" t="str">
        <x:v>Thị xã Kim Bảng</x:v>
      </x:c>
      <x:c r="D6033" s="2" t="str">
        <x:v>Phường Ba Sao</x:v>
      </x:c>
      <x:c r="E6033" s="2" t="str">
        <x:v>Xã/phường</x:v>
      </x:c>
      <x:c r="F6033" s="10" t="str">
        <x:v>13420</x:v>
      </x:c>
      <x:c r="G6033" s="2" t="str">
        <x:v>Phường Tam Chúc</x:v>
      </x:c>
      <x:c r="H6033" s="2" t="str">
        <x:v>Tỉnh Ninh Bình</x:v>
      </x:c>
      <x:c r="I6033" s="2" t="str">
        <x:v>Hợp nhất toàn bộ</x:v>
      </x:c>
      <x:c r="J6033" s="2" t="str">
        <x:v>Chưa đối chiếu nghị quyết</x:v>
      </x:c>
      <x:c r="K6033" s="2" t="str"/>
      <x:c r="L6033" s="2"/>
      <x:c r="M6033" s="2" t="str"/>
    </x:row>
    <x:row r="6034" ht="32" customHeight="1">
      <x:c r="A6034" s="2" t="n">
        <x:v>6031</x:v>
      </x:c>
      <x:c r="B6034" s="2" t="str">
        <x:v>Tỉnh Hà Nam</x:v>
      </x:c>
      <x:c r="C6034" s="2" t="str">
        <x:v>Thị xã Kim Bảng</x:v>
      </x:c>
      <x:c r="D6034" s="2" t="str">
        <x:v>Phường Lê Hồ</x:v>
      </x:c>
      <x:c r="E6034" s="2" t="str">
        <x:v>Xã/phường</x:v>
      </x:c>
      <x:c r="F6034" s="10" t="str">
        <x:v>13393</x:v>
      </x:c>
      <x:c r="G6034" s="2" t="str">
        <x:v>Phường Lê Hồ</x:v>
      </x:c>
      <x:c r="H6034" s="2" t="str">
        <x:v>Tỉnh Ninh Bình</x:v>
      </x:c>
      <x:c r="I6034" s="2" t="str">
        <x:v>Hợp nhất toàn bộ</x:v>
      </x:c>
      <x:c r="J6034" s="2" t="str">
        <x:v>Chưa đối chiếu nghị quyết</x:v>
      </x:c>
      <x:c r="K6034" s="2" t="str"/>
      <x:c r="L6034" s="2"/>
      <x:c r="M6034" s="2" t="str"/>
    </x:row>
    <x:row r="6035" ht="32" customHeight="1">
      <x:c r="A6035" s="2" t="n">
        <x:v>6032</x:v>
      </x:c>
      <x:c r="B6035" s="2" t="str">
        <x:v>Tỉnh Hà Nam</x:v>
      </x:c>
      <x:c r="C6035" s="2" t="str">
        <x:v>Thị xã Kim Bảng</x:v>
      </x:c>
      <x:c r="D6035" s="2" t="str">
        <x:v>Phường Ngọc Sơn</x:v>
      </x:c>
      <x:c r="E6035" s="2" t="str">
        <x:v>Xã/phường</x:v>
      </x:c>
      <x:c r="F6035" s="10" t="str">
        <x:v>13384</x:v>
      </x:c>
      <x:c r="G6035" s="2" t="str">
        <x:v>Phường Kim Bảng</x:v>
      </x:c>
      <x:c r="H6035" s="2" t="str">
        <x:v>Tỉnh Ninh Bình</x:v>
      </x:c>
      <x:c r="I6035" s="2" t="str">
        <x:v>Hợp nhất toàn bộ</x:v>
      </x:c>
      <x:c r="J6035" s="2" t="str">
        <x:v>Chưa đối chiếu nghị quyết</x:v>
      </x:c>
      <x:c r="K6035" s="2" t="str"/>
      <x:c r="L6035" s="2"/>
      <x:c r="M6035" s="2" t="str"/>
    </x:row>
    <x:row r="6036" ht="32" customHeight="1">
      <x:c r="A6036" s="2" t="n">
        <x:v>6033</x:v>
      </x:c>
      <x:c r="B6036" s="2" t="str">
        <x:v>Tỉnh Hà Nam</x:v>
      </x:c>
      <x:c r="C6036" s="2" t="str">
        <x:v>Thị xã Kim Bảng</x:v>
      </x:c>
      <x:c r="D6036" s="2" t="str">
        <x:v>Phường Quế</x:v>
      </x:c>
      <x:c r="E6036" s="2" t="str">
        <x:v>Xã/phường</x:v>
      </x:c>
      <x:c r="F6036" s="10" t="str">
        <x:v>13384</x:v>
      </x:c>
      <x:c r="G6036" s="2" t="str">
        <x:v>Phường Kim Bảng</x:v>
      </x:c>
      <x:c r="H6036" s="2" t="str">
        <x:v>Tỉnh Ninh Bình</x:v>
      </x:c>
      <x:c r="I6036" s="2" t="str">
        <x:v>Hợp nhất toàn bộ</x:v>
      </x:c>
      <x:c r="J6036" s="2" t="str">
        <x:v>Chưa đối chiếu nghị quyết</x:v>
      </x:c>
      <x:c r="K6036" s="2" t="str"/>
      <x:c r="L6036" s="2"/>
      <x:c r="M6036" s="2" t="str"/>
    </x:row>
    <x:row r="6037" ht="32" customHeight="1">
      <x:c r="A6037" s="2" t="n">
        <x:v>6034</x:v>
      </x:c>
      <x:c r="B6037" s="2" t="str">
        <x:v>Tỉnh Hà Nam</x:v>
      </x:c>
      <x:c r="C6037" s="2" t="str">
        <x:v>Thị xã Kim Bảng</x:v>
      </x:c>
      <x:c r="D6037" s="2" t="str">
        <x:v>Phường Thi Sơn</x:v>
      </x:c>
      <x:c r="E6037" s="2" t="str">
        <x:v>Xã/phường</x:v>
      </x:c>
      <x:c r="F6037" s="10" t="str">
        <x:v>13435</x:v>
      </x:c>
      <x:c r="G6037" s="2" t="str">
        <x:v>Phường Lý Thường Kiệt</x:v>
      </x:c>
      <x:c r="H6037" s="2" t="str">
        <x:v>Tỉnh Ninh Bình</x:v>
      </x:c>
      <x:c r="I6037" s="2" t="str">
        <x:v>Hợp nhất toàn bộ</x:v>
      </x:c>
      <x:c r="J6037" s="2" t="str">
        <x:v>Chưa đối chiếu nghị quyết</x:v>
      </x:c>
      <x:c r="K6037" s="2" t="str"/>
      <x:c r="L6037" s="2"/>
      <x:c r="M6037" s="2" t="str"/>
    </x:row>
    <x:row r="6038" ht="32" customHeight="1">
      <x:c r="A6038" s="2" t="n">
        <x:v>6035</x:v>
      </x:c>
      <x:c r="B6038" s="2" t="str">
        <x:v>Tỉnh Hà Nam</x:v>
      </x:c>
      <x:c r="C6038" s="2" t="str">
        <x:v>Thị xã Kim Bảng</x:v>
      </x:c>
      <x:c r="D6038" s="2" t="str">
        <x:v>Phường Tân Sơn</x:v>
      </x:c>
      <x:c r="E6038" s="2" t="str">
        <x:v>Xã/phường</x:v>
      </x:c>
      <x:c r="F6038" s="10" t="str">
        <x:v>13396</x:v>
      </x:c>
      <x:c r="G6038" s="2" t="str">
        <x:v>Phường Nguyễn Úy</x:v>
      </x:c>
      <x:c r="H6038" s="2" t="str">
        <x:v>Tỉnh Ninh Bình</x:v>
      </x:c>
      <x:c r="I6038" s="2" t="str">
        <x:v>Hợp nhất toàn bộ</x:v>
      </x:c>
      <x:c r="J6038" s="2" t="str">
        <x:v>Chưa đối chiếu nghị quyết</x:v>
      </x:c>
      <x:c r="K6038" s="2" t="str"/>
      <x:c r="L6038" s="2"/>
      <x:c r="M6038" s="2" t="str"/>
    </x:row>
    <x:row r="6039" ht="32" customHeight="1">
      <x:c r="A6039" s="2" t="n">
        <x:v>6036</x:v>
      </x:c>
      <x:c r="B6039" s="2" t="str">
        <x:v>Tỉnh Hà Nam</x:v>
      </x:c>
      <x:c r="C6039" s="2" t="str">
        <x:v>Thị xã Kim Bảng</x:v>
      </x:c>
      <x:c r="D6039" s="2" t="str">
        <x:v>Phường Tân Tựu</x:v>
      </x:c>
      <x:c r="E6039" s="2" t="str">
        <x:v>Xã/phường</x:v>
      </x:c>
      <x:c r="F6039" s="10" t="str">
        <x:v>13402</x:v>
      </x:c>
      <x:c r="G6039" s="2" t="str">
        <x:v>Phường Kim Thanh</x:v>
      </x:c>
      <x:c r="H6039" s="2" t="str">
        <x:v>Tỉnh Ninh Bình</x:v>
      </x:c>
      <x:c r="I6039" s="2" t="str">
        <x:v>Hợp nhất toàn bộ</x:v>
      </x:c>
      <x:c r="J6039" s="2" t="str">
        <x:v>Chưa đối chiếu nghị quyết</x:v>
      </x:c>
      <x:c r="K6039" s="2" t="str"/>
      <x:c r="L6039" s="2"/>
      <x:c r="M6039" s="2" t="str"/>
    </x:row>
    <x:row r="6040" ht="32" customHeight="1">
      <x:c r="A6040" s="2" t="n">
        <x:v>6037</x:v>
      </x:c>
      <x:c r="B6040" s="2" t="str">
        <x:v>Tỉnh Hà Nam</x:v>
      </x:c>
      <x:c r="C6040" s="2" t="str">
        <x:v>Thị xã Kim Bảng</x:v>
      </x:c>
      <x:c r="D6040" s="2" t="str">
        <x:v>Phường Tượng Lĩnh</x:v>
      </x:c>
      <x:c r="E6040" s="2" t="str">
        <x:v>Xã/phường</x:v>
      </x:c>
      <x:c r="F6040" s="10" t="str">
        <x:v>13396</x:v>
      </x:c>
      <x:c r="G6040" s="2" t="str">
        <x:v>Phường Nguyễn Úy</x:v>
      </x:c>
      <x:c r="H6040" s="2" t="str">
        <x:v>Tỉnh Ninh Bình</x:v>
      </x:c>
      <x:c r="I6040" s="2" t="str">
        <x:v>Hợp nhất toàn bộ</x:v>
      </x:c>
      <x:c r="J6040" s="2" t="str">
        <x:v>Chưa đối chiếu nghị quyết</x:v>
      </x:c>
      <x:c r="K6040" s="2" t="str"/>
      <x:c r="L6040" s="2"/>
      <x:c r="M6040" s="2" t="str"/>
    </x:row>
    <x:row r="6041" ht="32" customHeight="1">
      <x:c r="A6041" s="2" t="n">
        <x:v>6038</x:v>
      </x:c>
      <x:c r="B6041" s="2" t="str">
        <x:v>Tỉnh Hà Nam</x:v>
      </x:c>
      <x:c r="C6041" s="2" t="str">
        <x:v>Thị xã Kim Bảng</x:v>
      </x:c>
      <x:c r="D6041" s="2" t="str">
        <x:v>Phường Đại Cương</x:v>
      </x:c>
      <x:c r="E6041" s="2" t="str">
        <x:v>Xã/phường</x:v>
      </x:c>
      <x:c r="F6041" s="10" t="str">
        <x:v>13393</x:v>
      </x:c>
      <x:c r="G6041" s="2" t="str">
        <x:v>Phường Lê Hồ</x:v>
      </x:c>
      <x:c r="H6041" s="2" t="str">
        <x:v>Tỉnh Ninh Bình</x:v>
      </x:c>
      <x:c r="I6041" s="2" t="str">
        <x:v>Hợp nhất toàn bộ</x:v>
      </x:c>
      <x:c r="J6041" s="2" t="str">
        <x:v>Chưa đối chiếu nghị quyết</x:v>
      </x:c>
      <x:c r="K6041" s="2" t="str"/>
      <x:c r="L6041" s="2"/>
      <x:c r="M6041" s="2" t="str"/>
    </x:row>
    <x:row r="6042" ht="32" customHeight="1">
      <x:c r="A6042" s="2" t="n">
        <x:v>6039</x:v>
      </x:c>
      <x:c r="B6042" s="2" t="str">
        <x:v>Tỉnh Hà Nam</x:v>
      </x:c>
      <x:c r="C6042" s="2" t="str">
        <x:v>Thị xã Kim Bảng</x:v>
      </x:c>
      <x:c r="D6042" s="2" t="str">
        <x:v>Phường Đồng Hóa</x:v>
      </x:c>
      <x:c r="E6042" s="2" t="str">
        <x:v>Xã/phường</x:v>
      </x:c>
      <x:c r="F6042" s="10" t="str">
        <x:v>13393</x:v>
      </x:c>
      <x:c r="G6042" s="2" t="str">
        <x:v>Phường Lê Hồ</x:v>
      </x:c>
      <x:c r="H6042" s="2" t="str">
        <x:v>Tỉnh Ninh Bình</x:v>
      </x:c>
      <x:c r="I6042" s="2" t="str">
        <x:v>Hợp nhất toàn bộ</x:v>
      </x:c>
      <x:c r="J6042" s="2" t="str">
        <x:v>Chưa đối chiếu nghị quyết</x:v>
      </x:c>
      <x:c r="K6042" s="2" t="str"/>
      <x:c r="L6042" s="2"/>
      <x:c r="M6042" s="2" t="str"/>
    </x:row>
    <x:row r="6043" ht="32" customHeight="1">
      <x:c r="A6043" s="2" t="n">
        <x:v>6040</x:v>
      </x:c>
      <x:c r="B6043" s="2" t="str">
        <x:v>Tỉnh Hà Nam</x:v>
      </x:c>
      <x:c r="C6043" s="2" t="str">
        <x:v>Thị xã Kim Bảng</x:v>
      </x:c>
      <x:c r="D6043" s="2" t="str">
        <x:v>Xã Hoàng Tây</x:v>
      </x:c>
      <x:c r="E6043" s="2" t="str">
        <x:v>Xã/phường</x:v>
      </x:c>
      <x:c r="F6043" s="10" t="str">
        <x:v>13402</x:v>
      </x:c>
      <x:c r="G6043" s="2" t="str">
        <x:v>Phường Kim Thanh</x:v>
      </x:c>
      <x:c r="H6043" s="2" t="str">
        <x:v>Tỉnh Ninh Bình</x:v>
      </x:c>
      <x:c r="I6043" s="2" t="str">
        <x:v>Hợp nhất toàn bộ</x:v>
      </x:c>
      <x:c r="J6043" s="2" t="str">
        <x:v>Chưa đối chiếu nghị quyết</x:v>
      </x:c>
      <x:c r="K6043" s="2" t="str"/>
      <x:c r="L6043" s="2"/>
      <x:c r="M6043" s="2" t="str"/>
    </x:row>
    <x:row r="6044" ht="32" customHeight="1">
      <x:c r="A6044" s="2" t="n">
        <x:v>6041</x:v>
      </x:c>
      <x:c r="B6044" s="2" t="str">
        <x:v>Tỉnh Hà Nam</x:v>
      </x:c>
      <x:c r="C6044" s="2" t="str">
        <x:v>Thị xã Kim Bảng</x:v>
      </x:c>
      <x:c r="D6044" s="2" t="str">
        <x:v>Xã Khả Phong</x:v>
      </x:c>
      <x:c r="E6044" s="2" t="str">
        <x:v>Xã/phường</x:v>
      </x:c>
      <x:c r="F6044" s="10" t="str">
        <x:v>13420</x:v>
      </x:c>
      <x:c r="G6044" s="2" t="str">
        <x:v>Phường Tam Chúc</x:v>
      </x:c>
      <x:c r="H6044" s="2" t="str">
        <x:v>Tỉnh Ninh Bình</x:v>
      </x:c>
      <x:c r="I6044" s="2" t="str">
        <x:v>Hợp nhất toàn bộ</x:v>
      </x:c>
      <x:c r="J6044" s="2" t="str">
        <x:v>Chưa đối chiếu nghị quyết</x:v>
      </x:c>
      <x:c r="K6044" s="2" t="str"/>
      <x:c r="L6044" s="2"/>
      <x:c r="M6044" s="2" t="str"/>
    </x:row>
    <x:row r="6045" ht="32" customHeight="1">
      <x:c r="A6045" s="2" t="n">
        <x:v>6042</x:v>
      </x:c>
      <x:c r="B6045" s="2" t="str">
        <x:v>Tỉnh Hà Nam</x:v>
      </x:c>
      <x:c r="C6045" s="2" t="str">
        <x:v>Thị xã Kim Bảng</x:v>
      </x:c>
      <x:c r="D6045" s="2" t="str">
        <x:v>Xã Liên Sơn</x:v>
      </x:c>
      <x:c r="E6045" s="2" t="str">
        <x:v>Xã/phường</x:v>
      </x:c>
      <x:c r="F6045" s="10" t="str">
        <x:v>13435</x:v>
      </x:c>
      <x:c r="G6045" s="2" t="str">
        <x:v>Phường Lý Thường Kiệt</x:v>
      </x:c>
      <x:c r="H6045" s="2" t="str">
        <x:v>Tỉnh Ninh Bình</x:v>
      </x:c>
      <x:c r="I6045" s="2" t="str">
        <x:v>Hợp nhất toàn bộ</x:v>
      </x:c>
      <x:c r="J6045" s="2" t="str">
        <x:v>Chưa đối chiếu nghị quyết</x:v>
      </x:c>
      <x:c r="K6045" s="2" t="str"/>
      <x:c r="L6045" s="2"/>
      <x:c r="M6045" s="2" t="str"/>
    </x:row>
    <x:row r="6046" ht="32" customHeight="1">
      <x:c r="A6046" s="2" t="n">
        <x:v>6043</x:v>
      </x:c>
      <x:c r="B6046" s="2" t="str">
        <x:v>Tỉnh Hà Nam</x:v>
      </x:c>
      <x:c r="C6046" s="2" t="str">
        <x:v>Thị xã Kim Bảng</x:v>
      </x:c>
      <x:c r="D6046" s="2" t="str">
        <x:v>Xã Nguyễn Úy</x:v>
      </x:c>
      <x:c r="E6046" s="2" t="str">
        <x:v>Xã/phường</x:v>
      </x:c>
      <x:c r="F6046" s="10" t="str">
        <x:v>13396</x:v>
      </x:c>
      <x:c r="G6046" s="2" t="str">
        <x:v>Phường Nguyễn Úy</x:v>
      </x:c>
      <x:c r="H6046" s="2" t="str">
        <x:v>Tỉnh Ninh Bình</x:v>
      </x:c>
      <x:c r="I6046" s="2" t="str">
        <x:v>Hợp nhất toàn bộ</x:v>
      </x:c>
      <x:c r="J6046" s="2" t="str">
        <x:v>Chưa đối chiếu nghị quyết</x:v>
      </x:c>
      <x:c r="K6046" s="2" t="str"/>
      <x:c r="L6046" s="2"/>
      <x:c r="M6046" s="2" t="str"/>
    </x:row>
    <x:row r="6047" ht="32" customHeight="1">
      <x:c r="A6047" s="2" t="n">
        <x:v>6044</x:v>
      </x:c>
      <x:c r="B6047" s="2" t="str">
        <x:v>Tỉnh Hà Nam</x:v>
      </x:c>
      <x:c r="C6047" s="2" t="str">
        <x:v>Thị xã Kim Bảng</x:v>
      </x:c>
      <x:c r="D6047" s="2" t="str">
        <x:v>Xã Thanh Sơn</x:v>
      </x:c>
      <x:c r="E6047" s="2" t="str">
        <x:v>Xã/phường</x:v>
      </x:c>
      <x:c r="F6047" s="10" t="str">
        <x:v>13435</x:v>
      </x:c>
      <x:c r="G6047" s="2" t="str">
        <x:v>Phường Lý Thường Kiệt</x:v>
      </x:c>
      <x:c r="H6047" s="2" t="str">
        <x:v>Tỉnh Ninh Bình</x:v>
      </x:c>
      <x:c r="I6047" s="2" t="str">
        <x:v>Hợp nhất toàn bộ</x:v>
      </x:c>
      <x:c r="J6047" s="2" t="str">
        <x:v>Chưa đối chiếu nghị quyết</x:v>
      </x:c>
      <x:c r="K6047" s="2" t="str"/>
      <x:c r="L6047" s="2"/>
      <x:c r="M6047" s="2" t="str"/>
    </x:row>
    <x:row r="6048" ht="32" customHeight="1">
      <x:c r="A6048" s="2" t="n">
        <x:v>6045</x:v>
      </x:c>
      <x:c r="B6048" s="2" t="str">
        <x:v>Tỉnh Hà Nam</x:v>
      </x:c>
      <x:c r="C6048" s="2" t="str">
        <x:v>Thị xã Kim Bảng</x:v>
      </x:c>
      <x:c r="D6048" s="2" t="str">
        <x:v>Xã Thụy Lôi</x:v>
      </x:c>
      <x:c r="E6048" s="2" t="str">
        <x:v>Xã/phường</x:v>
      </x:c>
      <x:c r="F6048" s="10" t="str">
        <x:v>13420</x:v>
      </x:c>
      <x:c r="G6048" s="2" t="str">
        <x:v>Phường Tam Chúc</x:v>
      </x:c>
      <x:c r="H6048" s="2" t="str">
        <x:v>Tỉnh Ninh Bình</x:v>
      </x:c>
      <x:c r="I6048" s="2" t="str">
        <x:v>Hợp nhất toàn bộ</x:v>
      </x:c>
      <x:c r="J6048" s="2" t="str">
        <x:v>Chưa đối chiếu nghị quyết</x:v>
      </x:c>
      <x:c r="K6048" s="2" t="str"/>
      <x:c r="L6048" s="2"/>
      <x:c r="M6048" s="2" t="str"/>
    </x:row>
    <x:row r="6049" ht="32" customHeight="1">
      <x:c r="A6049" s="2" t="n">
        <x:v>6046</x:v>
      </x:c>
      <x:c r="B6049" s="2" t="str">
        <x:v>Tỉnh Hà Nam</x:v>
      </x:c>
      <x:c r="C6049" s="2" t="str">
        <x:v>Thị xã Kim Bảng</x:v>
      </x:c>
      <x:c r="D6049" s="2" t="str">
        <x:v>Xã Văn Xá</x:v>
      </x:c>
      <x:c r="E6049" s="2" t="str">
        <x:v>Xã/phường</x:v>
      </x:c>
      <x:c r="F6049" s="10" t="str">
        <x:v>13384</x:v>
      </x:c>
      <x:c r="G6049" s="2" t="str">
        <x:v>Phường Kim Bảng</x:v>
      </x:c>
      <x:c r="H6049" s="2" t="str">
        <x:v>Tỉnh Ninh Bình</x:v>
      </x:c>
      <x:c r="I6049" s="2" t="str">
        <x:v>Hợp nhất toàn bộ</x:v>
      </x:c>
      <x:c r="J6049" s="2" t="str">
        <x:v>Chưa đối chiếu nghị quyết</x:v>
      </x:c>
      <x:c r="K6049" s="2" t="str"/>
      <x:c r="L6049" s="2"/>
      <x:c r="M6049" s="2" t="str"/>
    </x:row>
    <x:row r="6050" ht="32" customHeight="1">
      <x:c r="A6050" s="2" t="n">
        <x:v>6047</x:v>
      </x:c>
      <x:c r="B6050" s="2" t="str">
        <x:v>Tỉnh Nam Định</x:v>
      </x:c>
      <x:c r="C6050" s="2" t="str">
        <x:v>Huyện Giao Thủy</x:v>
      </x:c>
      <x:c r="D6050" s="2" t="str">
        <x:v>Thị trấn Giao Thủy</x:v>
      </x:c>
      <x:c r="E6050" s="2" t="str">
        <x:v>Xã/phường</x:v>
      </x:c>
      <x:c r="F6050" s="10" t="str">
        <x:v>14167</x:v>
      </x:c>
      <x:c r="G6050" s="2" t="str">
        <x:v>Xã Giao Thủy</x:v>
      </x:c>
      <x:c r="H6050" s="2" t="str">
        <x:v>Tỉnh Ninh Bình</x:v>
      </x:c>
      <x:c r="I6050" s="2" t="str">
        <x:v>Hợp nhất toàn bộ</x:v>
      </x:c>
      <x:c r="J6050" s="2" t="str">
        <x:v>Chưa đối chiếu nghị quyết</x:v>
      </x:c>
      <x:c r="K6050" s="2" t="str"/>
      <x:c r="L6050" s="2"/>
      <x:c r="M6050" s="2" t="str"/>
    </x:row>
    <x:row r="6051" ht="32" customHeight="1">
      <x:c r="A6051" s="2" t="n">
        <x:v>6048</x:v>
      </x:c>
      <x:c r="B6051" s="2" t="str">
        <x:v>Tỉnh Nam Định</x:v>
      </x:c>
      <x:c r="C6051" s="2" t="str">
        <x:v>Huyện Giao Thủy</x:v>
      </x:c>
      <x:c r="D6051" s="2" t="str">
        <x:v>Thị trấn Quất Lâm</x:v>
      </x:c>
      <x:c r="E6051" s="2" t="str">
        <x:v>Xã/phường</x:v>
      </x:c>
      <x:c r="F6051" s="10" t="str">
        <x:v>14212</x:v>
      </x:c>
      <x:c r="G6051" s="2" t="str">
        <x:v>Xã Giao Ninh</x:v>
      </x:c>
      <x:c r="H6051" s="2" t="str">
        <x:v>Tỉnh Ninh Bình</x:v>
      </x:c>
      <x:c r="I6051" s="2" t="str">
        <x:v>Hợp nhất toàn bộ</x:v>
      </x:c>
      <x:c r="J6051" s="2" t="str">
        <x:v>Chưa đối chiếu nghị quyết</x:v>
      </x:c>
      <x:c r="K6051" s="2" t="str"/>
      <x:c r="L6051" s="2"/>
      <x:c r="M6051" s="2" t="str"/>
    </x:row>
    <x:row r="6052" ht="32" customHeight="1">
      <x:c r="A6052" s="2" t="n">
        <x:v>6049</x:v>
      </x:c>
      <x:c r="B6052" s="2" t="str">
        <x:v>Tỉnh Nam Định</x:v>
      </x:c>
      <x:c r="C6052" s="2" t="str">
        <x:v>Huyện Giao Thủy</x:v>
      </x:c>
      <x:c r="D6052" s="2" t="str">
        <x:v>Xã Bình Hòa</x:v>
      </x:c>
      <x:c r="E6052" s="2" t="str">
        <x:v>Xã/phường</x:v>
      </x:c>
      <x:c r="F6052" s="10" t="str">
        <x:v>14167</x:v>
      </x:c>
      <x:c r="G6052" s="2" t="str">
        <x:v>Xã Giao Thủy</x:v>
      </x:c>
      <x:c r="H6052" s="2" t="str">
        <x:v>Tỉnh Ninh Bình</x:v>
      </x:c>
      <x:c r="I6052" s="2" t="str">
        <x:v>Hợp nhất toàn bộ</x:v>
      </x:c>
      <x:c r="J6052" s="2" t="str">
        <x:v>Chưa đối chiếu nghị quyết</x:v>
      </x:c>
      <x:c r="K6052" s="2" t="str"/>
      <x:c r="L6052" s="2"/>
      <x:c r="M6052" s="2" t="str"/>
    </x:row>
    <x:row r="6053" ht="32" customHeight="1">
      <x:c r="A6053" s="2" t="n">
        <x:v>6050</x:v>
      </x:c>
      <x:c r="B6053" s="2" t="str">
        <x:v>Tỉnh Nam Định</x:v>
      </x:c>
      <x:c r="C6053" s="2" t="str">
        <x:v>Huyện Giao Thủy</x:v>
      </x:c>
      <x:c r="D6053" s="2" t="str">
        <x:v>Xã Bạch Long</x:v>
      </x:c>
      <x:c r="E6053" s="2" t="str">
        <x:v>Xã/phường</x:v>
      </x:c>
      <x:c r="F6053" s="10" t="str">
        <x:v>14194</x:v>
      </x:c>
      <x:c r="G6053" s="2" t="str">
        <x:v>Xã Giao Bình</x:v>
      </x:c>
      <x:c r="H6053" s="2" t="str">
        <x:v>Tỉnh Ninh Bình</x:v>
      </x:c>
      <x:c r="I6053" s="2" t="str">
        <x:v>Hợp nhất toàn bộ</x:v>
      </x:c>
      <x:c r="J6053" s="2" t="str">
        <x:v>Chưa đối chiếu nghị quyết</x:v>
      </x:c>
      <x:c r="K6053" s="2" t="str"/>
      <x:c r="L6053" s="2"/>
      <x:c r="M6053" s="2" t="str"/>
    </x:row>
    <x:row r="6054" ht="32" customHeight="1">
      <x:c r="A6054" s="2" t="n">
        <x:v>6051</x:v>
      </x:c>
      <x:c r="B6054" s="2" t="str">
        <x:v>Tỉnh Nam Định</x:v>
      </x:c>
      <x:c r="C6054" s="2" t="str">
        <x:v>Huyện Giao Thủy</x:v>
      </x:c>
      <x:c r="D6054" s="2" t="str">
        <x:v>Xã Giao An</x:v>
      </x:c>
      <x:c r="E6054" s="2" t="str">
        <x:v>Xã/phường</x:v>
      </x:c>
      <x:c r="F6054" s="10" t="str">
        <x:v>14182</x:v>
      </x:c>
      <x:c r="G6054" s="2" t="str">
        <x:v>Xã Giao Hòa</x:v>
      </x:c>
      <x:c r="H6054" s="2" t="str">
        <x:v>Tỉnh Ninh Bình</x:v>
      </x:c>
      <x:c r="I6054" s="2" t="str">
        <x:v>Hợp nhất toàn bộ</x:v>
      </x:c>
      <x:c r="J6054" s="2" t="str">
        <x:v>Chưa đối chiếu nghị quyết</x:v>
      </x:c>
      <x:c r="K6054" s="2" t="str"/>
      <x:c r="L6054" s="2"/>
      <x:c r="M6054" s="2" t="str"/>
    </x:row>
    <x:row r="6055" ht="32" customHeight="1">
      <x:c r="A6055" s="2" t="n">
        <x:v>6052</x:v>
      </x:c>
      <x:c r="B6055" s="2" t="str">
        <x:v>Tỉnh Nam Định</x:v>
      </x:c>
      <x:c r="C6055" s="2" t="str">
        <x:v>Huyện Giao Thủy</x:v>
      </x:c>
      <x:c r="D6055" s="2" t="str">
        <x:v>Xã Giao Châu</x:v>
      </x:c>
      <x:c r="E6055" s="2" t="str">
        <x:v>Xã/phường</x:v>
      </x:c>
      <x:c r="F6055" s="10" t="str">
        <x:v>14179</x:v>
      </x:c>
      <x:c r="G6055" s="2" t="str">
        <x:v>Xã Giao Hưng</x:v>
      </x:c>
      <x:c r="H6055" s="2" t="str">
        <x:v>Tỉnh Ninh Bình</x:v>
      </x:c>
      <x:c r="I6055" s="2" t="str">
        <x:v>Hợp nhất toàn bộ</x:v>
      </x:c>
      <x:c r="J6055" s="2" t="str">
        <x:v>Chưa đối chiếu nghị quyết</x:v>
      </x:c>
      <x:c r="K6055" s="2" t="str"/>
      <x:c r="L6055" s="2"/>
      <x:c r="M6055" s="2" t="str"/>
    </x:row>
    <x:row r="6056" ht="32" customHeight="1">
      <x:c r="A6056" s="2" t="n">
        <x:v>6053</x:v>
      </x:c>
      <x:c r="B6056" s="2" t="str">
        <x:v>Tỉnh Nam Định</x:v>
      </x:c>
      <x:c r="C6056" s="2" t="str">
        <x:v>Huyện Giao Thủy</x:v>
      </x:c>
      <x:c r="D6056" s="2" t="str">
        <x:v>Xã Giao Hà</x:v>
      </x:c>
      <x:c r="E6056" s="2" t="str">
        <x:v>Xã/phường</x:v>
      </x:c>
      <x:c r="F6056" s="10" t="str">
        <x:v>14203</x:v>
      </x:c>
      <x:c r="G6056" s="2" t="str">
        <x:v>Xã Giao Phúc</x:v>
      </x:c>
      <x:c r="H6056" s="2" t="str">
        <x:v>Tỉnh Ninh Bình</x:v>
      </x:c>
      <x:c r="I6056" s="2" t="str">
        <x:v>Hợp nhất toàn bộ</x:v>
      </x:c>
      <x:c r="J6056" s="2" t="str">
        <x:v>Chưa đối chiếu nghị quyết</x:v>
      </x:c>
      <x:c r="K6056" s="2" t="str"/>
      <x:c r="L6056" s="2"/>
      <x:c r="M6056" s="2" t="str"/>
    </x:row>
    <x:row r="6057" ht="32" customHeight="1">
      <x:c r="A6057" s="2" t="n">
        <x:v>6054</x:v>
      </x:c>
      <x:c r="B6057" s="2" t="str">
        <x:v>Tỉnh Nam Định</x:v>
      </x:c>
      <x:c r="C6057" s="2" t="str">
        <x:v>Huyện Giao Thủy</x:v>
      </x:c>
      <x:c r="D6057" s="2" t="str">
        <x:v>Xã Giao Hương</x:v>
      </x:c>
      <x:c r="E6057" s="2" t="str">
        <x:v>Xã/phường</x:v>
      </x:c>
      <x:c r="F6057" s="10" t="str">
        <x:v>14161</x:v>
      </x:c>
      <x:c r="G6057" s="2" t="str">
        <x:v>Xã Giao Minh</x:v>
      </x:c>
      <x:c r="H6057" s="2" t="str">
        <x:v>Tỉnh Ninh Bình</x:v>
      </x:c>
      <x:c r="I6057" s="2" t="str">
        <x:v>Hợp nhất toàn bộ</x:v>
      </x:c>
      <x:c r="J6057" s="2" t="str">
        <x:v>Chưa đối chiếu nghị quyết</x:v>
      </x:c>
      <x:c r="K6057" s="2" t="str"/>
      <x:c r="L6057" s="2"/>
      <x:c r="M6057" s="2" t="str"/>
    </x:row>
    <x:row r="6058" ht="32" customHeight="1">
      <x:c r="A6058" s="2" t="n">
        <x:v>6055</x:v>
      </x:c>
      <x:c r="B6058" s="2" t="str">
        <x:v>Tỉnh Nam Định</x:v>
      </x:c>
      <x:c r="C6058" s="2" t="str">
        <x:v>Huyện Giao Thủy</x:v>
      </x:c>
      <x:c r="D6058" s="2" t="str">
        <x:v>Xã Giao Hải</x:v>
      </x:c>
      <x:c r="E6058" s="2" t="str">
        <x:v>Xã/phường</x:v>
      </x:c>
      <x:c r="F6058" s="10" t="str">
        <x:v>14203</x:v>
      </x:c>
      <x:c r="G6058" s="2" t="str">
        <x:v>Xã Giao Phúc</x:v>
      </x:c>
      <x:c r="H6058" s="2" t="str">
        <x:v>Tỉnh Ninh Bình</x:v>
      </x:c>
      <x:c r="I6058" s="2" t="str">
        <x:v>Hợp nhất toàn bộ</x:v>
      </x:c>
      <x:c r="J6058" s="2" t="str">
        <x:v>Chưa đối chiếu nghị quyết</x:v>
      </x:c>
      <x:c r="K6058" s="2" t="str"/>
      <x:c r="L6058" s="2"/>
      <x:c r="M6058" s="2" t="str"/>
    </x:row>
    <x:row r="6059" ht="32" customHeight="1">
      <x:c r="A6059" s="2" t="n">
        <x:v>6056</x:v>
      </x:c>
      <x:c r="B6059" s="2" t="str">
        <x:v>Tỉnh Nam Định</x:v>
      </x:c>
      <x:c r="C6059" s="2" t="str">
        <x:v>Huyện Giao Thủy</x:v>
      </x:c>
      <x:c r="D6059" s="2" t="str">
        <x:v>Xã Giao Long</x:v>
      </x:c>
      <x:c r="E6059" s="2" t="str">
        <x:v>Xã/phường</x:v>
      </x:c>
      <x:c r="F6059" s="10" t="str">
        <x:v>14179</x:v>
      </x:c>
      <x:c r="G6059" s="2" t="str">
        <x:v>Xã Giao Hưng</x:v>
      </x:c>
      <x:c r="H6059" s="2" t="str">
        <x:v>Tỉnh Ninh Bình</x:v>
      </x:c>
      <x:c r="I6059" s="2" t="str">
        <x:v>Hợp nhất toàn bộ</x:v>
      </x:c>
      <x:c r="J6059" s="2" t="str">
        <x:v>Chưa đối chiếu nghị quyết</x:v>
      </x:c>
      <x:c r="K6059" s="2" t="str"/>
      <x:c r="L6059" s="2"/>
      <x:c r="M6059" s="2" t="str"/>
    </x:row>
    <x:row r="6060" ht="32" customHeight="1">
      <x:c r="A6060" s="2" t="n">
        <x:v>6057</x:v>
      </x:c>
      <x:c r="B6060" s="2" t="str">
        <x:v>Tỉnh Nam Định</x:v>
      </x:c>
      <x:c r="C6060" s="2" t="str">
        <x:v>Huyện Giao Thủy</x:v>
      </x:c>
      <x:c r="D6060" s="2" t="str">
        <x:v>Xã Giao Lạc</x:v>
      </x:c>
      <x:c r="E6060" s="2" t="str">
        <x:v>Xã/phường</x:v>
      </x:c>
      <x:c r="F6060" s="10" t="str">
        <x:v>14182</x:v>
      </x:c>
      <x:c r="G6060" s="2" t="str">
        <x:v>Xã Giao Hòa</x:v>
      </x:c>
      <x:c r="H6060" s="2" t="str">
        <x:v>Tỉnh Ninh Bình</x:v>
      </x:c>
      <x:c r="I6060" s="2" t="str">
        <x:v>Hợp nhất toàn bộ</x:v>
      </x:c>
      <x:c r="J6060" s="2" t="str">
        <x:v>Chưa đối chiếu nghị quyết</x:v>
      </x:c>
      <x:c r="K6060" s="2" t="str"/>
      <x:c r="L6060" s="2"/>
      <x:c r="M6060" s="2" t="str"/>
    </x:row>
    <x:row r="6061" ht="32" customHeight="1">
      <x:c r="A6061" s="2" t="n">
        <x:v>6058</x:v>
      </x:c>
      <x:c r="B6061" s="2" t="str">
        <x:v>Tỉnh Nam Định</x:v>
      </x:c>
      <x:c r="C6061" s="2" t="str">
        <x:v>Huyện Giao Thủy</x:v>
      </x:c>
      <x:c r="D6061" s="2" t="str">
        <x:v>Xã Giao Nhân</x:v>
      </x:c>
      <x:c r="E6061" s="2" t="str">
        <x:v>Xã/phường</x:v>
      </x:c>
      <x:c r="F6061" s="10" t="str">
        <x:v>14179</x:v>
      </x:c>
      <x:c r="G6061" s="2" t="str">
        <x:v>Xã Giao Hưng</x:v>
      </x:c>
      <x:c r="H6061" s="2" t="str">
        <x:v>Tỉnh Ninh Bình</x:v>
      </x:c>
      <x:c r="I6061" s="2" t="str">
        <x:v>Hợp nhất toàn bộ</x:v>
      </x:c>
      <x:c r="J6061" s="2" t="str">
        <x:v>Chưa đối chiếu nghị quyết</x:v>
      </x:c>
      <x:c r="K6061" s="2" t="str"/>
      <x:c r="L6061" s="2"/>
      <x:c r="M6061" s="2" t="str"/>
    </x:row>
    <x:row r="6062" ht="32" customHeight="1">
      <x:c r="A6062" s="2" t="n">
        <x:v>6059</x:v>
      </x:c>
      <x:c r="B6062" s="2" t="str">
        <x:v>Tỉnh Nam Định</x:v>
      </x:c>
      <x:c r="C6062" s="2" t="str">
        <x:v>Huyện Giao Thủy</x:v>
      </x:c>
      <x:c r="D6062" s="2" t="str">
        <x:v>Xã Giao Phong</x:v>
      </x:c>
      <x:c r="E6062" s="2" t="str">
        <x:v>Xã/phường</x:v>
      </x:c>
      <x:c r="F6062" s="10" t="str">
        <x:v>14212</x:v>
      </x:c>
      <x:c r="G6062" s="2" t="str">
        <x:v>Xã Giao Ninh</x:v>
      </x:c>
      <x:c r="H6062" s="2" t="str">
        <x:v>Tỉnh Ninh Bình</x:v>
      </x:c>
      <x:c r="I6062" s="2" t="str">
        <x:v>Hợp nhất toàn bộ</x:v>
      </x:c>
      <x:c r="J6062" s="2" t="str">
        <x:v>Chưa đối chiếu nghị quyết</x:v>
      </x:c>
      <x:c r="K6062" s="2" t="str"/>
      <x:c r="L6062" s="2"/>
      <x:c r="M6062" s="2" t="str"/>
    </x:row>
    <x:row r="6063" ht="32" customHeight="1">
      <x:c r="A6063" s="2" t="n">
        <x:v>6060</x:v>
      </x:c>
      <x:c r="B6063" s="2" t="str">
        <x:v>Tỉnh Nam Định</x:v>
      </x:c>
      <x:c r="C6063" s="2" t="str">
        <x:v>Huyện Giao Thủy</x:v>
      </x:c>
      <x:c r="D6063" s="2" t="str">
        <x:v>Xã Giao Thanh</x:v>
      </x:c>
      <x:c r="E6063" s="2" t="str">
        <x:v>Xã/phường</x:v>
      </x:c>
      <x:c r="F6063" s="10" t="str">
        <x:v>14161</x:v>
      </x:c>
      <x:c r="G6063" s="2" t="str">
        <x:v>Xã Giao Minh</x:v>
      </x:c>
      <x:c r="H6063" s="2" t="str">
        <x:v>Tỉnh Ninh Bình</x:v>
      </x:c>
      <x:c r="I6063" s="2" t="str">
        <x:v>Hợp nhất toàn bộ</x:v>
      </x:c>
      <x:c r="J6063" s="2" t="str">
        <x:v>Chưa đối chiếu nghị quyết</x:v>
      </x:c>
      <x:c r="K6063" s="2" t="str"/>
      <x:c r="L6063" s="2"/>
      <x:c r="M6063" s="2" t="str"/>
    </x:row>
    <x:row r="6064" ht="32" customHeight="1">
      <x:c r="A6064" s="2" t="n">
        <x:v>6061</x:v>
      </x:c>
      <x:c r="B6064" s="2" t="str">
        <x:v>Tỉnh Nam Định</x:v>
      </x:c>
      <x:c r="C6064" s="2" t="str">
        <x:v>Huyện Giao Thủy</x:v>
      </x:c>
      <x:c r="D6064" s="2" t="str">
        <x:v>Xã Giao Thiện</x:v>
      </x:c>
      <x:c r="E6064" s="2" t="str">
        <x:v>Xã/phường</x:v>
      </x:c>
      <x:c r="F6064" s="10" t="str">
        <x:v>14161</x:v>
      </x:c>
      <x:c r="G6064" s="2" t="str">
        <x:v>Xã Giao Minh</x:v>
      </x:c>
      <x:c r="H6064" s="2" t="str">
        <x:v>Tỉnh Ninh Bình</x:v>
      </x:c>
      <x:c r="I6064" s="2" t="str">
        <x:v>Hợp nhất toàn bộ</x:v>
      </x:c>
      <x:c r="J6064" s="2" t="str">
        <x:v>Chưa đối chiếu nghị quyết</x:v>
      </x:c>
      <x:c r="K6064" s="2" t="str"/>
      <x:c r="L6064" s="2"/>
      <x:c r="M6064" s="2" t="str"/>
    </x:row>
    <x:row r="6065" ht="32" customHeight="1">
      <x:c r="A6065" s="2" t="n">
        <x:v>6062</x:v>
      </x:c>
      <x:c r="B6065" s="2" t="str">
        <x:v>Tỉnh Nam Định</x:v>
      </x:c>
      <x:c r="C6065" s="2" t="str">
        <x:v>Huyện Giao Thủy</x:v>
      </x:c>
      <x:c r="D6065" s="2" t="str">
        <x:v>Xã Giao Thịnh</x:v>
      </x:c>
      <x:c r="E6065" s="2" t="str">
        <x:v>Xã/phường</x:v>
      </x:c>
      <x:c r="F6065" s="10" t="str">
        <x:v>14212</x:v>
      </x:c>
      <x:c r="G6065" s="2" t="str">
        <x:v>Xã Giao Ninh</x:v>
      </x:c>
      <x:c r="H6065" s="2" t="str">
        <x:v>Tỉnh Ninh Bình</x:v>
      </x:c>
      <x:c r="I6065" s="2" t="str">
        <x:v>Hợp nhất toàn bộ</x:v>
      </x:c>
      <x:c r="J6065" s="2" t="str">
        <x:v>Chưa đối chiếu nghị quyết</x:v>
      </x:c>
      <x:c r="K6065" s="2" t="str"/>
      <x:c r="L6065" s="2"/>
      <x:c r="M6065" s="2" t="str"/>
    </x:row>
    <x:row r="6066" ht="32" customHeight="1">
      <x:c r="A6066" s="2" t="n">
        <x:v>6063</x:v>
      </x:c>
      <x:c r="B6066" s="2" t="str">
        <x:v>Tỉnh Nam Định</x:v>
      </x:c>
      <x:c r="C6066" s="2" t="str">
        <x:v>Huyện Giao Thủy</x:v>
      </x:c>
      <x:c r="D6066" s="2" t="str">
        <x:v>Xã Giao Tân</x:v>
      </x:c>
      <x:c r="E6066" s="2" t="str">
        <x:v>Xã/phường</x:v>
      </x:c>
      <x:c r="F6066" s="10" t="str">
        <x:v>14194</x:v>
      </x:c>
      <x:c r="G6066" s="2" t="str">
        <x:v>Xã Giao Bình</x:v>
      </x:c>
      <x:c r="H6066" s="2" t="str">
        <x:v>Tỉnh Ninh Bình</x:v>
      </x:c>
      <x:c r="I6066" s="2" t="str">
        <x:v>Hợp nhất toàn bộ</x:v>
      </x:c>
      <x:c r="J6066" s="2" t="str">
        <x:v>Chưa đối chiếu nghị quyết</x:v>
      </x:c>
      <x:c r="K6066" s="2" t="str"/>
      <x:c r="L6066" s="2"/>
      <x:c r="M6066" s="2" t="str"/>
    </x:row>
    <x:row r="6067" ht="32" customHeight="1">
      <x:c r="A6067" s="2" t="n">
        <x:v>6064</x:v>
      </x:c>
      <x:c r="B6067" s="2" t="str">
        <x:v>Tỉnh Nam Định</x:v>
      </x:c>
      <x:c r="C6067" s="2" t="str">
        <x:v>Huyện Giao Thủy</x:v>
      </x:c>
      <x:c r="D6067" s="2" t="str">
        <x:v>Xã Giao Xuân</x:v>
      </x:c>
      <x:c r="E6067" s="2" t="str">
        <x:v>Xã/phường</x:v>
      </x:c>
      <x:c r="F6067" s="10" t="str">
        <x:v>14203</x:v>
      </x:c>
      <x:c r="G6067" s="2" t="str">
        <x:v>Xã Giao Phúc</x:v>
      </x:c>
      <x:c r="H6067" s="2" t="str">
        <x:v>Tỉnh Ninh Bình</x:v>
      </x:c>
      <x:c r="I6067" s="2" t="str">
        <x:v>Hợp nhất toàn bộ</x:v>
      </x:c>
      <x:c r="J6067" s="2" t="str">
        <x:v>Chưa đối chiếu nghị quyết</x:v>
      </x:c>
      <x:c r="K6067" s="2" t="str"/>
      <x:c r="L6067" s="2"/>
      <x:c r="M6067" s="2" t="str"/>
    </x:row>
    <x:row r="6068" ht="32" customHeight="1">
      <x:c r="A6068" s="2" t="n">
        <x:v>6065</x:v>
      </x:c>
      <x:c r="B6068" s="2" t="str">
        <x:v>Tỉnh Nam Định</x:v>
      </x:c>
      <x:c r="C6068" s="2" t="str">
        <x:v>Huyện Giao Thủy</x:v>
      </x:c>
      <x:c r="D6068" s="2" t="str">
        <x:v>Xã Giao Yến</x:v>
      </x:c>
      <x:c r="E6068" s="2" t="str">
        <x:v>Xã/phường</x:v>
      </x:c>
      <x:c r="F6068" s="10" t="str">
        <x:v>14194</x:v>
      </x:c>
      <x:c r="G6068" s="2" t="str">
        <x:v>Xã Giao Bình</x:v>
      </x:c>
      <x:c r="H6068" s="2" t="str">
        <x:v>Tỉnh Ninh Bình</x:v>
      </x:c>
      <x:c r="I6068" s="2" t="str">
        <x:v>Hợp nhất toàn bộ</x:v>
      </x:c>
      <x:c r="J6068" s="2" t="str">
        <x:v>Chưa đối chiếu nghị quyết</x:v>
      </x:c>
      <x:c r="K6068" s="2" t="str"/>
      <x:c r="L6068" s="2"/>
      <x:c r="M6068" s="2" t="str"/>
    </x:row>
    <x:row r="6069" ht="32" customHeight="1">
      <x:c r="A6069" s="2" t="n">
        <x:v>6066</x:v>
      </x:c>
      <x:c r="B6069" s="2" t="str">
        <x:v>Tỉnh Nam Định</x:v>
      </x:c>
      <x:c r="C6069" s="2" t="str">
        <x:v>Huyện Giao Thủy</x:v>
      </x:c>
      <x:c r="D6069" s="2" t="str">
        <x:v>Xã Hồng Thuận</x:v>
      </x:c>
      <x:c r="E6069" s="2" t="str">
        <x:v>Xã/phường</x:v>
      </x:c>
      <x:c r="F6069" s="10" t="str">
        <x:v>14182</x:v>
      </x:c>
      <x:c r="G6069" s="2" t="str">
        <x:v>Xã Giao Hòa</x:v>
      </x:c>
      <x:c r="H6069" s="2" t="str">
        <x:v>Tỉnh Ninh Bình</x:v>
      </x:c>
      <x:c r="I6069" s="2" t="str">
        <x:v>Hợp nhất toàn bộ</x:v>
      </x:c>
      <x:c r="J6069" s="2" t="str">
        <x:v>Chưa đối chiếu nghị quyết</x:v>
      </x:c>
      <x:c r="K6069" s="2" t="str"/>
      <x:c r="L6069" s="2"/>
      <x:c r="M6069" s="2" t="str"/>
    </x:row>
    <x:row r="6070" ht="32" customHeight="1">
      <x:c r="A6070" s="2" t="n">
        <x:v>6067</x:v>
      </x:c>
      <x:c r="B6070" s="2" t="str">
        <x:v>Tỉnh Nam Định</x:v>
      </x:c>
      <x:c r="C6070" s="2" t="str">
        <x:v>Huyện Hải Hậu</x:v>
      </x:c>
      <x:c r="D6070" s="2" t="str">
        <x:v>Thị trấn Cồn</x:v>
      </x:c>
      <x:c r="E6070" s="2" t="str">
        <x:v>Xã/phường</x:v>
      </x:c>
      <x:c r="F6070" s="10" t="str">
        <x:v>14218</x:v>
      </x:c>
      <x:c r="G6070" s="2" t="str">
        <x:v>Xã Hải Tiến</x:v>
      </x:c>
      <x:c r="H6070" s="2" t="str">
        <x:v>Tỉnh Ninh Bình</x:v>
      </x:c>
      <x:c r="I6070" s="2" t="str">
        <x:v>Hợp nhất toàn bộ</x:v>
      </x:c>
      <x:c r="J6070" s="2" t="str">
        <x:v>Chưa đối chiếu nghị quyết</x:v>
      </x:c>
      <x:c r="K6070" s="2" t="str"/>
      <x:c r="L6070" s="2"/>
      <x:c r="M6070" s="2" t="str"/>
    </x:row>
    <x:row r="6071" ht="32" customHeight="1">
      <x:c r="A6071" s="2" t="n">
        <x:v>6068</x:v>
      </x:c>
      <x:c r="B6071" s="2" t="str">
        <x:v>Tỉnh Nam Định</x:v>
      </x:c>
      <x:c r="C6071" s="2" t="str">
        <x:v>Huyện Hải Hậu</x:v>
      </x:c>
      <x:c r="D6071" s="2" t="str">
        <x:v>Thị trấn Thịnh Long</x:v>
      </x:c>
      <x:c r="E6071" s="2" t="str">
        <x:v>Xã/phường</x:v>
      </x:c>
      <x:c r="F6071" s="10" t="str">
        <x:v>14221</x:v>
      </x:c>
      <x:c r="G6071" s="2" t="str">
        <x:v>Xã Hải Thịnh</x:v>
      </x:c>
      <x:c r="H6071" s="2" t="str">
        <x:v>Tỉnh Ninh Bình</x:v>
      </x:c>
      <x:c r="I6071" s="2" t="str">
        <x:v>Hợp nhất toàn bộ</x:v>
      </x:c>
      <x:c r="J6071" s="2" t="str">
        <x:v>Chưa đối chiếu nghị quyết</x:v>
      </x:c>
      <x:c r="K6071" s="2" t="str"/>
      <x:c r="L6071" s="2"/>
      <x:c r="M6071" s="2" t="str"/>
    </x:row>
    <x:row r="6072" ht="32" customHeight="1">
      <x:c r="A6072" s="2" t="n">
        <x:v>6069</x:v>
      </x:c>
      <x:c r="B6072" s="2" t="str">
        <x:v>Tỉnh Nam Định</x:v>
      </x:c>
      <x:c r="C6072" s="2" t="str">
        <x:v>Huyện Hải Hậu</x:v>
      </x:c>
      <x:c r="D6072" s="2" t="str">
        <x:v>Thị trấn Yên Định</x:v>
      </x:c>
      <x:c r="E6072" s="2" t="str">
        <x:v>Xã/phường</x:v>
      </x:c>
      <x:c r="F6072" s="10" t="str">
        <x:v>14215</x:v>
      </x:c>
      <x:c r="G6072" s="2" t="str">
        <x:v>Xã Hải Hậu</x:v>
      </x:c>
      <x:c r="H6072" s="2" t="str">
        <x:v>Tỉnh Ninh Bình</x:v>
      </x:c>
      <x:c r="I6072" s="2" t="str">
        <x:v>Hợp nhất toàn bộ</x:v>
      </x:c>
      <x:c r="J6072" s="2" t="str">
        <x:v>Chưa đối chiếu nghị quyết</x:v>
      </x:c>
      <x:c r="K6072" s="2" t="str"/>
      <x:c r="L6072" s="2"/>
      <x:c r="M6072" s="2" t="str"/>
    </x:row>
    <x:row r="6073" ht="32" customHeight="1">
      <x:c r="A6073" s="2" t="n">
        <x:v>6070</x:v>
      </x:c>
      <x:c r="B6073" s="2" t="str">
        <x:v>Tỉnh Nam Định</x:v>
      </x:c>
      <x:c r="C6073" s="2" t="str">
        <x:v>Huyện Hải Hậu</x:v>
      </x:c>
      <x:c r="D6073" s="2" t="str">
        <x:v>Xã Hải An</x:v>
      </x:c>
      <x:c r="E6073" s="2" t="str">
        <x:v>Xã/phường</x:v>
      </x:c>
      <x:c r="F6073" s="10" t="str">
        <x:v>14281</x:v>
      </x:c>
      <x:c r="G6073" s="2" t="str">
        <x:v>Xã Hải An</x:v>
      </x:c>
      <x:c r="H6073" s="2" t="str">
        <x:v>Tỉnh Ninh Bình</x:v>
      </x:c>
      <x:c r="I6073" s="2" t="str">
        <x:v>Hợp nhất toàn bộ</x:v>
      </x:c>
      <x:c r="J6073" s="2" t="str">
        <x:v>Chưa đối chiếu nghị quyết</x:v>
      </x:c>
      <x:c r="K6073" s="2" t="str"/>
      <x:c r="L6073" s="2"/>
      <x:c r="M6073" s="2" t="str"/>
    </x:row>
    <x:row r="6074" ht="32" customHeight="1">
      <x:c r="A6074" s="2" t="n">
        <x:v>6071</x:v>
      </x:c>
      <x:c r="B6074" s="2" t="str">
        <x:v>Tỉnh Nam Định</x:v>
      </x:c>
      <x:c r="C6074" s="2" t="str">
        <x:v>Huyện Hải Hậu</x:v>
      </x:c>
      <x:c r="D6074" s="2" t="str">
        <x:v>Xã Hải Anh</x:v>
      </x:c>
      <x:c r="E6074" s="2" t="str">
        <x:v>Xã/phường</x:v>
      </x:c>
      <x:c r="F6074" s="10" t="str">
        <x:v>14236</x:v>
      </x:c>
      <x:c r="G6074" s="2" t="str">
        <x:v>Xã Hải Anh</x:v>
      </x:c>
      <x:c r="H6074" s="2" t="str">
        <x:v>Tỉnh Ninh Bình</x:v>
      </x:c>
      <x:c r="I6074" s="2" t="str">
        <x:v>Hợp nhất toàn bộ</x:v>
      </x:c>
      <x:c r="J6074" s="2" t="str">
        <x:v>Chưa đối chiếu nghị quyết</x:v>
      </x:c>
      <x:c r="K6074" s="2" t="str"/>
      <x:c r="L6074" s="2"/>
      <x:c r="M6074" s="2" t="str"/>
    </x:row>
    <x:row r="6075" ht="32" customHeight="1">
      <x:c r="A6075" s="2" t="n">
        <x:v>6072</x:v>
      </x:c>
      <x:c r="B6075" s="2" t="str">
        <x:v>Tỉnh Nam Định</x:v>
      </x:c>
      <x:c r="C6075" s="2" t="str">
        <x:v>Huyện Hải Hậu</x:v>
      </x:c>
      <x:c r="D6075" s="2" t="str">
        <x:v>Xã Hải Châu</x:v>
      </x:c>
      <x:c r="E6075" s="2" t="str">
        <x:v>Xã/phường</x:v>
      </x:c>
      <x:c r="F6075" s="10" t="str">
        <x:v>14221</x:v>
      </x:c>
      <x:c r="G6075" s="2" t="str">
        <x:v>Xã Hải Thịnh</x:v>
      </x:c>
      <x:c r="H6075" s="2" t="str">
        <x:v>Tỉnh Ninh Bình</x:v>
      </x:c>
      <x:c r="I6075" s="2" t="str">
        <x:v>Hợp nhất toàn bộ</x:v>
      </x:c>
      <x:c r="J6075" s="2" t="str">
        <x:v>Chưa đối chiếu nghị quyết</x:v>
      </x:c>
      <x:c r="K6075" s="2" t="str"/>
      <x:c r="L6075" s="2"/>
      <x:c r="M6075" s="2" t="str"/>
    </x:row>
    <x:row r="6076" ht="32" customHeight="1">
      <x:c r="A6076" s="2" t="n">
        <x:v>6073</x:v>
      </x:c>
      <x:c r="B6076" s="2" t="str">
        <x:v>Tỉnh Nam Định</x:v>
      </x:c>
      <x:c r="C6076" s="2" t="str">
        <x:v>Huyện Hải Hậu</x:v>
      </x:c>
      <x:c r="D6076" s="2" t="str">
        <x:v>Xã Hải Giang</x:v>
      </x:c>
      <x:c r="E6076" s="2" t="str">
        <x:v>Xã/phường</x:v>
      </x:c>
      <x:c r="F6076" s="10" t="str">
        <x:v>14281</x:v>
      </x:c>
      <x:c r="G6076" s="2" t="str">
        <x:v>Xã Hải An</x:v>
      </x:c>
      <x:c r="H6076" s="2" t="str">
        <x:v>Tỉnh Ninh Bình</x:v>
      </x:c>
      <x:c r="I6076" s="2" t="str">
        <x:v>Hợp nhất toàn bộ</x:v>
      </x:c>
      <x:c r="J6076" s="2" t="str">
        <x:v>Chưa đối chiếu nghị quyết</x:v>
      </x:c>
      <x:c r="K6076" s="2" t="str"/>
      <x:c r="L6076" s="2"/>
      <x:c r="M6076" s="2" t="str"/>
    </x:row>
    <x:row r="6077" ht="32" customHeight="1">
      <x:c r="A6077" s="2" t="n">
        <x:v>6074</x:v>
      </x:c>
      <x:c r="B6077" s="2" t="str">
        <x:v>Tỉnh Nam Định</x:v>
      </x:c>
      <x:c r="C6077" s="2" t="str">
        <x:v>Huyện Hải Hậu</x:v>
      </x:c>
      <x:c r="D6077" s="2" t="str">
        <x:v>Xã Hải Hòa</x:v>
      </x:c>
      <x:c r="E6077" s="2" t="str">
        <x:v>Xã/phường</x:v>
      </x:c>
      <x:c r="F6077" s="10" t="str">
        <x:v>14308</x:v>
      </x:c>
      <x:c r="G6077" s="2" t="str">
        <x:v>Xã Hải Xuân</x:v>
      </x:c>
      <x:c r="H6077" s="2" t="str">
        <x:v>Tỉnh Ninh Bình</x:v>
      </x:c>
      <x:c r="I6077" s="2" t="str">
        <x:v>Hợp nhất toàn bộ</x:v>
      </x:c>
      <x:c r="J6077" s="2" t="str">
        <x:v>Chưa đối chiếu nghị quyết</x:v>
      </x:c>
      <x:c r="K6077" s="2" t="str"/>
      <x:c r="L6077" s="2"/>
      <x:c r="M6077" s="2" t="str"/>
    </x:row>
    <x:row r="6078" ht="32" customHeight="1">
      <x:c r="A6078" s="2" t="n">
        <x:v>6075</x:v>
      </x:c>
      <x:c r="B6078" s="2" t="str">
        <x:v>Tỉnh Nam Định</x:v>
      </x:c>
      <x:c r="C6078" s="2" t="str">
        <x:v>Huyện Hải Hậu</x:v>
      </x:c>
      <x:c r="D6078" s="2" t="str">
        <x:v>Xã Hải Hưng</x:v>
      </x:c>
      <x:c r="E6078" s="2" t="str">
        <x:v>Xã/phường</x:v>
      </x:c>
      <x:c r="F6078" s="10" t="str">
        <x:v>14248</x:v>
      </x:c>
      <x:c r="G6078" s="2" t="str">
        <x:v>Xã Hải Hưng</x:v>
      </x:c>
      <x:c r="H6078" s="2" t="str">
        <x:v>Tỉnh Ninh Bình</x:v>
      </x:c>
      <x:c r="I6078" s="2" t="str">
        <x:v>Hợp nhất toàn bộ</x:v>
      </x:c>
      <x:c r="J6078" s="2" t="str">
        <x:v>Chưa đối chiếu nghị quyết</x:v>
      </x:c>
      <x:c r="K6078" s="2" t="str"/>
      <x:c r="L6078" s="2"/>
      <x:c r="M6078" s="2" t="str"/>
    </x:row>
    <x:row r="6079" ht="32" customHeight="1">
      <x:c r="A6079" s="2" t="n">
        <x:v>6076</x:v>
      </x:c>
      <x:c r="B6079" s="2" t="str">
        <x:v>Tỉnh Nam Định</x:v>
      </x:c>
      <x:c r="C6079" s="2" t="str">
        <x:v>Huyện Hải Hậu</x:v>
      </x:c>
      <x:c r="D6079" s="2" t="str">
        <x:v>Xã Hải Long</x:v>
      </x:c>
      <x:c r="E6079" s="2" t="str">
        <x:v>Xã/phường</x:v>
      </x:c>
      <x:c r="F6079" s="10" t="str">
        <x:v>14215</x:v>
      </x:c>
      <x:c r="G6079" s="2" t="str">
        <x:v>Xã Hải Hậu</x:v>
      </x:c>
      <x:c r="H6079" s="2" t="str">
        <x:v>Tỉnh Ninh Bình</x:v>
      </x:c>
      <x:c r="I6079" s="2" t="str">
        <x:v>Hợp nhất toàn bộ</x:v>
      </x:c>
      <x:c r="J6079" s="2" t="str">
        <x:v>Chưa đối chiếu nghị quyết</x:v>
      </x:c>
      <x:c r="K6079" s="2" t="str"/>
      <x:c r="L6079" s="2"/>
      <x:c r="M6079" s="2" t="str"/>
    </x:row>
    <x:row r="6080" ht="32" customHeight="1">
      <x:c r="A6080" s="2" t="n">
        <x:v>6077</x:v>
      </x:c>
      <x:c r="B6080" s="2" t="str">
        <x:v>Tỉnh Nam Định</x:v>
      </x:c>
      <x:c r="C6080" s="2" t="str">
        <x:v>Huyện Hải Hậu</x:v>
      </x:c>
      <x:c r="D6080" s="2" t="str">
        <x:v>Xã Hải Lộc</x:v>
      </x:c>
      <x:c r="E6080" s="2" t="str">
        <x:v>Xã/phường</x:v>
      </x:c>
      <x:c r="F6080" s="10" t="str">
        <x:v>14248</x:v>
      </x:c>
      <x:c r="G6080" s="2" t="str">
        <x:v>Xã Hải Hưng</x:v>
      </x:c>
      <x:c r="H6080" s="2" t="str">
        <x:v>Tỉnh Ninh Bình</x:v>
      </x:c>
      <x:c r="I6080" s="2" t="str">
        <x:v>Hợp nhất toàn bộ</x:v>
      </x:c>
      <x:c r="J6080" s="2" t="str">
        <x:v>Chưa đối chiếu nghị quyết</x:v>
      </x:c>
      <x:c r="K6080" s="2" t="str"/>
      <x:c r="L6080" s="2"/>
      <x:c r="M6080" s="2" t="str"/>
    </x:row>
    <x:row r="6081" ht="32" customHeight="1">
      <x:c r="A6081" s="2" t="n">
        <x:v>6078</x:v>
      </x:c>
      <x:c r="B6081" s="2" t="str">
        <x:v>Tỉnh Nam Định</x:v>
      </x:c>
      <x:c r="C6081" s="2" t="str">
        <x:v>Huyện Hải Hậu</x:v>
      </x:c>
      <x:c r="D6081" s="2" t="str">
        <x:v>Xã Hải Minh</x:v>
      </x:c>
      <x:c r="E6081" s="2" t="str">
        <x:v>Xã/phường</x:v>
      </x:c>
      <x:c r="F6081" s="10" t="str">
        <x:v>14236</x:v>
      </x:c>
      <x:c r="G6081" s="2" t="str">
        <x:v>Xã Hải Anh</x:v>
      </x:c>
      <x:c r="H6081" s="2" t="str">
        <x:v>Tỉnh Ninh Bình</x:v>
      </x:c>
      <x:c r="I6081" s="2" t="str">
        <x:v>Hợp nhất toàn bộ</x:v>
      </x:c>
      <x:c r="J6081" s="2" t="str">
        <x:v>Chưa đối chiếu nghị quyết</x:v>
      </x:c>
      <x:c r="K6081" s="2" t="str"/>
      <x:c r="L6081" s="2"/>
      <x:c r="M6081" s="2" t="str"/>
    </x:row>
    <x:row r="6082" ht="32" customHeight="1">
      <x:c r="A6082" s="2" t="n">
        <x:v>6079</x:v>
      </x:c>
      <x:c r="B6082" s="2" t="str">
        <x:v>Tỉnh Nam Định</x:v>
      </x:c>
      <x:c r="C6082" s="2" t="str">
        <x:v>Huyện Hải Hậu</x:v>
      </x:c>
      <x:c r="D6082" s="2" t="str">
        <x:v>Xã Hải Nam</x:v>
      </x:c>
      <x:c r="E6082" s="2" t="str">
        <x:v>Xã/phường</x:v>
      </x:c>
      <x:c r="F6082" s="10" t="str">
        <x:v>14248</x:v>
      </x:c>
      <x:c r="G6082" s="2" t="str">
        <x:v>Xã Hải Hưng</x:v>
      </x:c>
      <x:c r="H6082" s="2" t="str">
        <x:v>Tỉnh Ninh Bình</x:v>
      </x:c>
      <x:c r="I6082" s="2" t="str">
        <x:v>Hợp nhất toàn bộ</x:v>
      </x:c>
      <x:c r="J6082" s="2" t="str">
        <x:v>Chưa đối chiếu nghị quyết</x:v>
      </x:c>
      <x:c r="K6082" s="2" t="str"/>
      <x:c r="L6082" s="2"/>
      <x:c r="M6082" s="2" t="str"/>
    </x:row>
    <x:row r="6083" ht="32" customHeight="1">
      <x:c r="A6083" s="2" t="n">
        <x:v>6080</x:v>
      </x:c>
      <x:c r="B6083" s="2" t="str">
        <x:v>Tỉnh Nam Định</x:v>
      </x:c>
      <x:c r="C6083" s="2" t="str">
        <x:v>Huyện Hải Hậu</x:v>
      </x:c>
      <x:c r="D6083" s="2" t="str">
        <x:v>Xã Hải Ninh</x:v>
      </x:c>
      <x:c r="E6083" s="2" t="str">
        <x:v>Xã/phường</x:v>
      </x:c>
      <x:c r="F6083" s="10" t="str">
        <x:v>14221</x:v>
      </x:c>
      <x:c r="G6083" s="2" t="str">
        <x:v>Xã Hải Thịnh</x:v>
      </x:c>
      <x:c r="H6083" s="2" t="str">
        <x:v>Tỉnh Ninh Bình</x:v>
      </x:c>
      <x:c r="I6083" s="2" t="str">
        <x:v>Hợp nhất toàn bộ</x:v>
      </x:c>
      <x:c r="J6083" s="2" t="str">
        <x:v>Chưa đối chiếu nghị quyết</x:v>
      </x:c>
      <x:c r="K6083" s="2" t="str"/>
      <x:c r="L6083" s="2"/>
      <x:c r="M6083" s="2" t="str"/>
    </x:row>
    <x:row r="6084" ht="32" customHeight="1">
      <x:c r="A6084" s="2" t="n">
        <x:v>6081</x:v>
      </x:c>
      <x:c r="B6084" s="2" t="str">
        <x:v>Tỉnh Nam Định</x:v>
      </x:c>
      <x:c r="C6084" s="2" t="str">
        <x:v>Huyện Hải Hậu</x:v>
      </x:c>
      <x:c r="D6084" s="2" t="str">
        <x:v>Xã Hải Phong</x:v>
      </x:c>
      <x:c r="E6084" s="2" t="str">
        <x:v>Xã/phường</x:v>
      </x:c>
      <x:c r="F6084" s="10" t="str">
        <x:v>14281</x:v>
      </x:c>
      <x:c r="G6084" s="2" t="str">
        <x:v>Xã Hải An</x:v>
      </x:c>
      <x:c r="H6084" s="2" t="str">
        <x:v>Tỉnh Ninh Bình</x:v>
      </x:c>
      <x:c r="I6084" s="2" t="str">
        <x:v>Hợp nhất toàn bộ</x:v>
      </x:c>
      <x:c r="J6084" s="2" t="str">
        <x:v>Chưa đối chiếu nghị quyết</x:v>
      </x:c>
      <x:c r="K6084" s="2" t="str"/>
      <x:c r="L6084" s="2"/>
      <x:c r="M6084" s="2" t="str"/>
    </x:row>
    <x:row r="6085" ht="32" customHeight="1">
      <x:c r="A6085" s="2" t="n">
        <x:v>6082</x:v>
      </x:c>
      <x:c r="B6085" s="2" t="str">
        <x:v>Tỉnh Nam Định</x:v>
      </x:c>
      <x:c r="C6085" s="2" t="str">
        <x:v>Huyện Hải Hậu</x:v>
      </x:c>
      <x:c r="D6085" s="2" t="str">
        <x:v>Xã Hải Phú</x:v>
      </x:c>
      <x:c r="E6085" s="2" t="str">
        <x:v>Xã/phường</x:v>
      </x:c>
      <x:c r="F6085" s="10" t="str">
        <x:v>14308</x:v>
      </x:c>
      <x:c r="G6085" s="2" t="str">
        <x:v>Xã Hải Xuân</x:v>
      </x:c>
      <x:c r="H6085" s="2" t="str">
        <x:v>Tỉnh Ninh Bình</x:v>
      </x:c>
      <x:c r="I6085" s="2" t="str">
        <x:v>Hợp nhất toàn bộ</x:v>
      </x:c>
      <x:c r="J6085" s="2" t="str">
        <x:v>Chưa đối chiếu nghị quyết</x:v>
      </x:c>
      <x:c r="K6085" s="2" t="str"/>
      <x:c r="L6085" s="2"/>
      <x:c r="M6085" s="2" t="str"/>
    </x:row>
    <x:row r="6086" ht="32" customHeight="1">
      <x:c r="A6086" s="2" t="n">
        <x:v>6083</x:v>
      </x:c>
      <x:c r="B6086" s="2" t="str">
        <x:v>Tỉnh Nam Định</x:v>
      </x:c>
      <x:c r="C6086" s="2" t="str">
        <x:v>Huyện Hải Hậu</x:v>
      </x:c>
      <x:c r="D6086" s="2" t="str">
        <x:v>Xã Hải Quang</x:v>
      </x:c>
      <x:c r="E6086" s="2" t="str">
        <x:v>Xã/phường</x:v>
      </x:c>
      <x:c r="F6086" s="10" t="str">
        <x:v>14287</x:v>
      </x:c>
      <x:c r="G6086" s="2" t="str">
        <x:v>Xã Hải Quang</x:v>
      </x:c>
      <x:c r="H6086" s="2" t="str">
        <x:v>Tỉnh Ninh Bình</x:v>
      </x:c>
      <x:c r="I6086" s="2" t="str">
        <x:v>Hợp nhất toàn bộ</x:v>
      </x:c>
      <x:c r="J6086" s="2" t="str">
        <x:v>Chưa đối chiếu nghị quyết</x:v>
      </x:c>
      <x:c r="K6086" s="2" t="str"/>
      <x:c r="L6086" s="2"/>
      <x:c r="M6086" s="2" t="str"/>
    </x:row>
    <x:row r="6087" ht="32" customHeight="1">
      <x:c r="A6087" s="2" t="n">
        <x:v>6084</x:v>
      </x:c>
      <x:c r="B6087" s="2" t="str">
        <x:v>Tỉnh Nam Định</x:v>
      </x:c>
      <x:c r="C6087" s="2" t="str">
        <x:v>Huyện Hải Hậu</x:v>
      </x:c>
      <x:c r="D6087" s="2" t="str">
        <x:v>Xã Hải Sơn</x:v>
      </x:c>
      <x:c r="E6087" s="2" t="str">
        <x:v>Xã/phường</x:v>
      </x:c>
      <x:c r="F6087" s="10" t="str">
        <x:v>14218</x:v>
      </x:c>
      <x:c r="G6087" s="2" t="str">
        <x:v>Xã Hải Tiến</x:v>
      </x:c>
      <x:c r="H6087" s="2" t="str">
        <x:v>Tỉnh Ninh Bình</x:v>
      </x:c>
      <x:c r="I6087" s="2" t="str">
        <x:v>Hợp nhất toàn bộ</x:v>
      </x:c>
      <x:c r="J6087" s="2" t="str">
        <x:v>Chưa đối chiếu nghị quyết</x:v>
      </x:c>
      <x:c r="K6087" s="2" t="str"/>
      <x:c r="L6087" s="2"/>
      <x:c r="M6087" s="2" t="str"/>
    </x:row>
    <x:row r="6088" ht="32" customHeight="1">
      <x:c r="A6088" s="2" t="n">
        <x:v>6085</x:v>
      </x:c>
      <x:c r="B6088" s="2" t="str">
        <x:v>Tỉnh Nam Định</x:v>
      </x:c>
      <x:c r="C6088" s="2" t="str">
        <x:v>Huyện Hải Hậu</x:v>
      </x:c>
      <x:c r="D6088" s="2" t="str">
        <x:v>Xã Hải Trung</x:v>
      </x:c>
      <x:c r="E6088" s="2" t="str">
        <x:v>Xã/phường</x:v>
      </x:c>
      <x:c r="F6088" s="10" t="str">
        <x:v>14215</x:v>
      </x:c>
      <x:c r="G6088" s="2" t="str">
        <x:v>Xã Hải Hậu</x:v>
      </x:c>
      <x:c r="H6088" s="2" t="str">
        <x:v>Tỉnh Ninh Bình</x:v>
      </x:c>
      <x:c r="I6088" s="2" t="str">
        <x:v>Hợp nhất toàn bộ</x:v>
      </x:c>
      <x:c r="J6088" s="2" t="str">
        <x:v>Chưa đối chiếu nghị quyết</x:v>
      </x:c>
      <x:c r="K6088" s="2" t="str"/>
      <x:c r="L6088" s="2"/>
      <x:c r="M6088" s="2" t="str"/>
    </x:row>
    <x:row r="6089" ht="32" customHeight="1">
      <x:c r="A6089" s="2" t="n">
        <x:v>6086</x:v>
      </x:c>
      <x:c r="B6089" s="2" t="str">
        <x:v>Tỉnh Nam Định</x:v>
      </x:c>
      <x:c r="C6089" s="2" t="str">
        <x:v>Huyện Hải Hậu</x:v>
      </x:c>
      <x:c r="D6089" s="2" t="str">
        <x:v>Xã Hải Tân</x:v>
      </x:c>
      <x:c r="E6089" s="2" t="str">
        <x:v>Xã/phường</x:v>
      </x:c>
      <x:c r="F6089" s="10" t="str">
        <x:v>14218</x:v>
      </x:c>
      <x:c r="G6089" s="2" t="str">
        <x:v>Xã Hải Tiến</x:v>
      </x:c>
      <x:c r="H6089" s="2" t="str">
        <x:v>Tỉnh Ninh Bình</x:v>
      </x:c>
      <x:c r="I6089" s="2" t="str">
        <x:v>Hợp nhất toàn bộ</x:v>
      </x:c>
      <x:c r="J6089" s="2" t="str">
        <x:v>Chưa đối chiếu nghị quyết</x:v>
      </x:c>
      <x:c r="K6089" s="2" t="str"/>
      <x:c r="L6089" s="2"/>
      <x:c r="M6089" s="2" t="str"/>
    </x:row>
    <x:row r="6090" ht="32" customHeight="1">
      <x:c r="A6090" s="2" t="n">
        <x:v>6087</x:v>
      </x:c>
      <x:c r="B6090" s="2" t="str">
        <x:v>Tỉnh Nam Định</x:v>
      </x:c>
      <x:c r="C6090" s="2" t="str">
        <x:v>Huyện Hải Hậu</x:v>
      </x:c>
      <x:c r="D6090" s="2" t="str">
        <x:v>Xã Hải Tây</x:v>
      </x:c>
      <x:c r="E6090" s="2" t="str">
        <x:v>Xã/phường</x:v>
      </x:c>
      <x:c r="F6090" s="10" t="str">
        <x:v>14287</x:v>
      </x:c>
      <x:c r="G6090" s="2" t="str">
        <x:v>Xã Hải Quang</x:v>
      </x:c>
      <x:c r="H6090" s="2" t="str">
        <x:v>Tỉnh Ninh Bình</x:v>
      </x:c>
      <x:c r="I6090" s="2" t="str">
        <x:v>Hợp nhất toàn bộ</x:v>
      </x:c>
      <x:c r="J6090" s="2" t="str">
        <x:v>Chưa đối chiếu nghị quyết</x:v>
      </x:c>
      <x:c r="K6090" s="2" t="str"/>
      <x:c r="L6090" s="2"/>
      <x:c r="M6090" s="2" t="str"/>
    </x:row>
    <x:row r="6091" ht="32" customHeight="1">
      <x:c r="A6091" s="2" t="n">
        <x:v>6088</x:v>
      </x:c>
      <x:c r="B6091" s="2" t="str">
        <x:v>Tỉnh Nam Định</x:v>
      </x:c>
      <x:c r="C6091" s="2" t="str">
        <x:v>Huyện Hải Hậu</x:v>
      </x:c>
      <x:c r="D6091" s="2" t="str">
        <x:v>Xã Hải Xuân</x:v>
      </x:c>
      <x:c r="E6091" s="2" t="str">
        <x:v>Xã/phường</x:v>
      </x:c>
      <x:c r="F6091" s="10" t="str">
        <x:v>14308</x:v>
      </x:c>
      <x:c r="G6091" s="2" t="str">
        <x:v>Xã Hải Xuân</x:v>
      </x:c>
      <x:c r="H6091" s="2" t="str">
        <x:v>Tỉnh Ninh Bình</x:v>
      </x:c>
      <x:c r="I6091" s="2" t="str">
        <x:v>Hợp nhất toàn bộ</x:v>
      </x:c>
      <x:c r="J6091" s="2" t="str">
        <x:v>Chưa đối chiếu nghị quyết</x:v>
      </x:c>
      <x:c r="K6091" s="2" t="str"/>
      <x:c r="L6091" s="2"/>
      <x:c r="M6091" s="2" t="str"/>
    </x:row>
    <x:row r="6092" ht="32" customHeight="1">
      <x:c r="A6092" s="2" t="n">
        <x:v>6089</x:v>
      </x:c>
      <x:c r="B6092" s="2" t="str">
        <x:v>Tỉnh Nam Định</x:v>
      </x:c>
      <x:c r="C6092" s="2" t="str">
        <x:v>Huyện Hải Hậu</x:v>
      </x:c>
      <x:c r="D6092" s="2" t="str">
        <x:v>Xã Hải Đông</x:v>
      </x:c>
      <x:c r="E6092" s="2" t="str">
        <x:v>Xã/phường</x:v>
      </x:c>
      <x:c r="F6092" s="10" t="str">
        <x:v>14287</x:v>
      </x:c>
      <x:c r="G6092" s="2" t="str">
        <x:v>Xã Hải Quang</x:v>
      </x:c>
      <x:c r="H6092" s="2" t="str">
        <x:v>Tỉnh Ninh Bình</x:v>
      </x:c>
      <x:c r="I6092" s="2" t="str">
        <x:v>Hợp nhất toàn bộ</x:v>
      </x:c>
      <x:c r="J6092" s="2" t="str">
        <x:v>Chưa đối chiếu nghị quyết</x:v>
      </x:c>
      <x:c r="K6092" s="2" t="str"/>
      <x:c r="L6092" s="2"/>
      <x:c r="M6092" s="2" t="str"/>
    </x:row>
    <x:row r="6093" ht="32" customHeight="1">
      <x:c r="A6093" s="2" t="n">
        <x:v>6090</x:v>
      </x:c>
      <x:c r="B6093" s="2" t="str">
        <x:v>Tỉnh Nam Định</x:v>
      </x:c>
      <x:c r="C6093" s="2" t="str">
        <x:v>Huyện Hải Hậu</x:v>
      </x:c>
      <x:c r="D6093" s="2" t="str">
        <x:v>Xã Hải Đường</x:v>
      </x:c>
      <x:c r="E6093" s="2" t="str">
        <x:v>Xã/phường</x:v>
      </x:c>
      <x:c r="F6093" s="10" t="str">
        <x:v>14236</x:v>
      </x:c>
      <x:c r="G6093" s="2" t="str">
        <x:v>Xã Hải Anh</x:v>
      </x:c>
      <x:c r="H6093" s="2" t="str">
        <x:v>Tỉnh Ninh Bình</x:v>
      </x:c>
      <x:c r="I6093" s="2" t="str">
        <x:v>Hợp nhất toàn bộ</x:v>
      </x:c>
      <x:c r="J6093" s="2" t="str">
        <x:v>Chưa đối chiếu nghị quyết</x:v>
      </x:c>
      <x:c r="K6093" s="2" t="str"/>
      <x:c r="L6093" s="2"/>
      <x:c r="M6093" s="2" t="str"/>
    </x:row>
    <x:row r="6094" ht="32" customHeight="1">
      <x:c r="A6094" s="2" t="n">
        <x:v>6091</x:v>
      </x:c>
      <x:c r="B6094" s="2" t="str">
        <x:v>Tỉnh Nam Định</x:v>
      </x:c>
      <x:c r="C6094" s="2" t="str">
        <x:v>Huyện Nam Trực</x:v>
      </x:c>
      <x:c r="D6094" s="2" t="str">
        <x:v>Thị trấn Nam Giang</x:v>
      </x:c>
      <x:c r="E6094" s="2" t="str">
        <x:v>Xã/phường</x:v>
      </x:c>
      <x:c r="F6094" s="10" t="str">
        <x:v>13966</x:v>
      </x:c>
      <x:c r="G6094" s="2" t="str">
        <x:v>Xã Nam Trực</x:v>
      </x:c>
      <x:c r="H6094" s="2" t="str">
        <x:v>Tỉnh Ninh Bình</x:v>
      </x:c>
      <x:c r="I6094" s="2" t="str">
        <x:v>Hợp nhất toàn bộ</x:v>
      </x:c>
      <x:c r="J6094" s="2" t="str">
        <x:v>Chưa đối chiếu nghị quyết</x:v>
      </x:c>
      <x:c r="K6094" s="2" t="str"/>
      <x:c r="L6094" s="2"/>
      <x:c r="M6094" s="2" t="str"/>
    </x:row>
    <x:row r="6095" ht="32" customHeight="1">
      <x:c r="A6095" s="2" t="n">
        <x:v>6092</x:v>
      </x:c>
      <x:c r="B6095" s="2" t="str">
        <x:v>Tỉnh Nam Định</x:v>
      </x:c>
      <x:c r="C6095" s="2" t="str">
        <x:v>Huyện Nam Trực</x:v>
      </x:c>
      <x:c r="D6095" s="2" t="str">
        <x:v>Xã Bình Minh</x:v>
      </x:c>
      <x:c r="E6095" s="2" t="str">
        <x:v>Xã/phường</x:v>
      </x:c>
      <x:c r="F6095" s="10" t="str">
        <x:v>14011</x:v>
      </x:c>
      <x:c r="G6095" s="2" t="str">
        <x:v>Xã Nam Minh</x:v>
      </x:c>
      <x:c r="H6095" s="2" t="str">
        <x:v>Tỉnh Ninh Bình</x:v>
      </x:c>
      <x:c r="I6095" s="2" t="str">
        <x:v>Hợp nhất toàn bộ</x:v>
      </x:c>
      <x:c r="J6095" s="2" t="str">
        <x:v>Chưa đối chiếu nghị quyết</x:v>
      </x:c>
      <x:c r="K6095" s="2" t="str"/>
      <x:c r="L6095" s="2"/>
      <x:c r="M6095" s="2" t="str"/>
    </x:row>
    <x:row r="6096" ht="32" customHeight="1">
      <x:c r="A6096" s="2" t="n">
        <x:v>6093</x:v>
      </x:c>
      <x:c r="B6096" s="2" t="str">
        <x:v>Tỉnh Nam Định</x:v>
      </x:c>
      <x:c r="C6096" s="2" t="str">
        <x:v>Huyện Nam Trực</x:v>
      </x:c>
      <x:c r="D6096" s="2" t="str">
        <x:v>Xã Hồng Quang</x:v>
      </x:c>
      <x:c r="E6096" s="2" t="str">
        <x:v>Xã/phường</x:v>
      </x:c>
      <x:c r="F6096" s="10" t="str">
        <x:v>13984</x:v>
      </x:c>
      <x:c r="G6096" s="2" t="str">
        <x:v>Phường Hồng Quang</x:v>
      </x:c>
      <x:c r="H6096" s="2" t="str">
        <x:v>Tỉnh Ninh Bình</x:v>
      </x:c>
      <x:c r="I6096" s="2" t="str">
        <x:v>Hợp nhất toàn bộ</x:v>
      </x:c>
      <x:c r="J6096" s="2" t="str">
        <x:v>Chưa đối chiếu nghị quyết</x:v>
      </x:c>
      <x:c r="K6096" s="2" t="str"/>
      <x:c r="L6096" s="2"/>
      <x:c r="M6096" s="2" t="str"/>
    </x:row>
    <x:row r="6097" ht="32" customHeight="1">
      <x:c r="A6097" s="2" t="n">
        <x:v>6094</x:v>
      </x:c>
      <x:c r="B6097" s="2" t="str">
        <x:v>Tỉnh Nam Định</x:v>
      </x:c>
      <x:c r="C6097" s="2" t="str">
        <x:v>Huyện Nam Trực</x:v>
      </x:c>
      <x:c r="D6097" s="2" t="str">
        <x:v>Xã Nam Cường</x:v>
      </x:c>
      <x:c r="E6097" s="2" t="str">
        <x:v>Xã/phường</x:v>
      </x:c>
      <x:c r="F6097" s="10" t="str">
        <x:v>13966</x:v>
      </x:c>
      <x:c r="G6097" s="2" t="str">
        <x:v>Xã Nam Trực</x:v>
      </x:c>
      <x:c r="H6097" s="2" t="str">
        <x:v>Tỉnh Ninh Bình</x:v>
      </x:c>
      <x:c r="I6097" s="2" t="str">
        <x:v>Hợp nhất toàn bộ</x:v>
      </x:c>
      <x:c r="J6097" s="2" t="str">
        <x:v>Chưa đối chiếu nghị quyết</x:v>
      </x:c>
      <x:c r="K6097" s="2" t="str"/>
      <x:c r="L6097" s="2"/>
      <x:c r="M6097" s="2" t="str"/>
    </x:row>
    <x:row r="6098" ht="32" customHeight="1">
      <x:c r="A6098" s="2" t="n">
        <x:v>6095</x:v>
      </x:c>
      <x:c r="B6098" s="2" t="str">
        <x:v>Tỉnh Nam Định</x:v>
      </x:c>
      <x:c r="C6098" s="2" t="str">
        <x:v>Huyện Nam Trực</x:v>
      </x:c>
      <x:c r="D6098" s="2" t="str">
        <x:v>Xã Nam Dương</x:v>
      </x:c>
      <x:c r="E6098" s="2" t="str">
        <x:v>Xã/phường</x:v>
      </x:c>
      <x:c r="F6098" s="10" t="str">
        <x:v>14011</x:v>
      </x:c>
      <x:c r="G6098" s="2" t="str">
        <x:v>Xã Nam Minh</x:v>
      </x:c>
      <x:c r="H6098" s="2" t="str">
        <x:v>Tỉnh Ninh Bình</x:v>
      </x:c>
      <x:c r="I6098" s="2" t="str">
        <x:v>Hợp nhất toàn bộ</x:v>
      </x:c>
      <x:c r="J6098" s="2" t="str">
        <x:v>Chưa đối chiếu nghị quyết</x:v>
      </x:c>
      <x:c r="K6098" s="2" t="str"/>
      <x:c r="L6098" s="2"/>
      <x:c r="M6098" s="2" t="str"/>
    </x:row>
    <x:row r="6099" ht="32" customHeight="1">
      <x:c r="A6099" s="2" t="n">
        <x:v>6096</x:v>
      </x:c>
      <x:c r="B6099" s="2" t="str">
        <x:v>Tỉnh Nam Định</x:v>
      </x:c>
      <x:c r="C6099" s="2" t="str">
        <x:v>Huyện Nam Trực</x:v>
      </x:c>
      <x:c r="D6099" s="2" t="str">
        <x:v>Xã Nam Hoa</x:v>
      </x:c>
      <x:c r="E6099" s="2" t="str">
        <x:v>Xã/phường</x:v>
      </x:c>
      <x:c r="F6099" s="10" t="str">
        <x:v>14005</x:v>
      </x:c>
      <x:c r="G6099" s="2" t="str">
        <x:v>Xã Nam Ninh</x:v>
      </x:c>
      <x:c r="H6099" s="2" t="str">
        <x:v>Tỉnh Ninh Bình</x:v>
      </x:c>
      <x:c r="I6099" s="2" t="str">
        <x:v>Hợp nhất toàn bộ</x:v>
      </x:c>
      <x:c r="J6099" s="2" t="str">
        <x:v>Chưa đối chiếu nghị quyết</x:v>
      </x:c>
      <x:c r="K6099" s="2" t="str"/>
      <x:c r="L6099" s="2"/>
      <x:c r="M6099" s="2" t="str"/>
    </x:row>
    <x:row r="6100" ht="32" customHeight="1">
      <x:c r="A6100" s="2" t="n">
        <x:v>6097</x:v>
      </x:c>
      <x:c r="B6100" s="2" t="str">
        <x:v>Tỉnh Nam Định</x:v>
      </x:c>
      <x:c r="C6100" s="2" t="str">
        <x:v>Huyện Nam Trực</x:v>
      </x:c>
      <x:c r="D6100" s="2" t="str">
        <x:v>Xã Nam Hùng</x:v>
      </x:c>
      <x:c r="E6100" s="2" t="str">
        <x:v>Xã/phường</x:v>
      </x:c>
      <x:c r="F6100" s="10" t="str">
        <x:v>13966</x:v>
      </x:c>
      <x:c r="G6100" s="2" t="str">
        <x:v>Xã Nam Trực</x:v>
      </x:c>
      <x:c r="H6100" s="2" t="str">
        <x:v>Tỉnh Ninh Bình</x:v>
      </x:c>
      <x:c r="I6100" s="2" t="str">
        <x:v>Hợp nhất toàn bộ</x:v>
      </x:c>
      <x:c r="J6100" s="2" t="str">
        <x:v>Chưa đối chiếu nghị quyết</x:v>
      </x:c>
      <x:c r="K6100" s="2" t="str"/>
      <x:c r="L6100" s="2"/>
      <x:c r="M6100" s="2" t="str"/>
    </x:row>
    <x:row r="6101" ht="32" customHeight="1">
      <x:c r="A6101" s="2" t="n">
        <x:v>6098</x:v>
      </x:c>
      <x:c r="B6101" s="2" t="str">
        <x:v>Tỉnh Nam Định</x:v>
      </x:c>
      <x:c r="C6101" s="2" t="str">
        <x:v>Huyện Nam Trực</x:v>
      </x:c>
      <x:c r="D6101" s="2" t="str">
        <x:v>Xã Nam Hải</x:v>
      </x:c>
      <x:c r="E6101" s="2" t="str">
        <x:v>Xã/phường</x:v>
      </x:c>
      <x:c r="F6101" s="10" t="str">
        <x:v>14005</x:v>
      </x:c>
      <x:c r="G6101" s="2" t="str">
        <x:v>Xã Nam Ninh</x:v>
      </x:c>
      <x:c r="H6101" s="2" t="str">
        <x:v>Tỉnh Ninh Bình</x:v>
      </x:c>
      <x:c r="I6101" s="2" t="str">
        <x:v>Hợp nhất toàn bộ</x:v>
      </x:c>
      <x:c r="J6101" s="2" t="str">
        <x:v>Chưa đối chiếu nghị quyết</x:v>
      </x:c>
      <x:c r="K6101" s="2" t="str"/>
      <x:c r="L6101" s="2"/>
      <x:c r="M6101" s="2" t="str"/>
    </x:row>
    <x:row r="6102" ht="32" customHeight="1">
      <x:c r="A6102" s="2" t="n">
        <x:v>6099</x:v>
      </x:c>
      <x:c r="B6102" s="2" t="str">
        <x:v>Tỉnh Nam Định</x:v>
      </x:c>
      <x:c r="C6102" s="2" t="str">
        <x:v>Huyện Nam Trực</x:v>
      </x:c>
      <x:c r="D6102" s="2" t="str">
        <x:v>Xã Nam Hồng</x:v>
      </x:c>
      <x:c r="E6102" s="2" t="str">
        <x:v>Xã/phường</x:v>
      </x:c>
      <x:c r="F6102" s="10" t="str">
        <x:v>13987</x:v>
      </x:c>
      <x:c r="G6102" s="2" t="str">
        <x:v>Xã Nam Hồng</x:v>
      </x:c>
      <x:c r="H6102" s="2" t="str">
        <x:v>Tỉnh Ninh Bình</x:v>
      </x:c>
      <x:c r="I6102" s="2" t="str">
        <x:v>Hợp nhất toàn bộ</x:v>
      </x:c>
      <x:c r="J6102" s="2" t="str">
        <x:v>Chưa đối chiếu nghị quyết</x:v>
      </x:c>
      <x:c r="K6102" s="2" t="str"/>
      <x:c r="L6102" s="2"/>
      <x:c r="M6102" s="2" t="str"/>
    </x:row>
    <x:row r="6103" ht="32" customHeight="1">
      <x:c r="A6103" s="2" t="n">
        <x:v>6100</x:v>
      </x:c>
      <x:c r="B6103" s="2" t="str">
        <x:v>Tỉnh Nam Định</x:v>
      </x:c>
      <x:c r="C6103" s="2" t="str">
        <x:v>Huyện Nam Trực</x:v>
      </x:c>
      <x:c r="D6103" s="2" t="str">
        <x:v>Xã Nam Lợi</x:v>
      </x:c>
      <x:c r="E6103" s="2" t="str">
        <x:v>Xã/phường</x:v>
      </x:c>
      <x:c r="F6103" s="10" t="str">
        <x:v>14005</x:v>
      </x:c>
      <x:c r="G6103" s="2" t="str">
        <x:v>Xã Nam Ninh</x:v>
      </x:c>
      <x:c r="H6103" s="2" t="str">
        <x:v>Tỉnh Ninh Bình</x:v>
      </x:c>
      <x:c r="I6103" s="2" t="str">
        <x:v>Hợp nhất toàn bộ</x:v>
      </x:c>
      <x:c r="J6103" s="2" t="str">
        <x:v>Chưa đối chiếu nghị quyết</x:v>
      </x:c>
      <x:c r="K6103" s="2" t="str"/>
      <x:c r="L6103" s="2"/>
      <x:c r="M6103" s="2" t="str"/>
    </x:row>
    <x:row r="6104" ht="32" customHeight="1">
      <x:c r="A6104" s="2" t="n">
        <x:v>6101</x:v>
      </x:c>
      <x:c r="B6104" s="2" t="str">
        <x:v>Tỉnh Nam Định</x:v>
      </x:c>
      <x:c r="C6104" s="2" t="str">
        <x:v>Huyện Nam Trực</x:v>
      </x:c>
      <x:c r="D6104" s="2" t="str">
        <x:v>Xã Nam Thanh</x:v>
      </x:c>
      <x:c r="E6104" s="2" t="str">
        <x:v>Xã/phường</x:v>
      </x:c>
      <x:c r="F6104" s="10" t="str">
        <x:v>14005</x:v>
      </x:c>
      <x:c r="G6104" s="2" t="str">
        <x:v>Xã Nam Ninh</x:v>
      </x:c>
      <x:c r="H6104" s="2" t="str">
        <x:v>Tỉnh Ninh Bình</x:v>
      </x:c>
      <x:c r="I6104" s="2" t="str">
        <x:v>Hợp nhất toàn bộ</x:v>
      </x:c>
      <x:c r="J6104" s="2" t="str">
        <x:v>Chưa đối chiếu nghị quyết</x:v>
      </x:c>
      <x:c r="K6104" s="2" t="str"/>
      <x:c r="L6104" s="2"/>
      <x:c r="M6104" s="2" t="str"/>
    </x:row>
    <x:row r="6105" ht="32" customHeight="1">
      <x:c r="A6105" s="2" t="n">
        <x:v>6102</x:v>
      </x:c>
      <x:c r="B6105" s="2" t="str">
        <x:v>Tỉnh Nam Định</x:v>
      </x:c>
      <x:c r="C6105" s="2" t="str">
        <x:v>Huyện Nam Trực</x:v>
      </x:c>
      <x:c r="D6105" s="2" t="str">
        <x:v>Xã Nam Thái</x:v>
      </x:c>
      <x:c r="E6105" s="2" t="str">
        <x:v>Xã/phường</x:v>
      </x:c>
      <x:c r="F6105" s="10" t="str">
        <x:v>14014</x:v>
      </x:c>
      <x:c r="G6105" s="2" t="str">
        <x:v>Xã Nam Đồng</x:v>
      </x:c>
      <x:c r="H6105" s="2" t="str">
        <x:v>Tỉnh Ninh Bình</x:v>
      </x:c>
      <x:c r="I6105" s="2" t="str">
        <x:v>Hợp nhất toàn bộ</x:v>
      </x:c>
      <x:c r="J6105" s="2" t="str">
        <x:v>Chưa đối chiếu nghị quyết</x:v>
      </x:c>
      <x:c r="K6105" s="2" t="str"/>
      <x:c r="L6105" s="2"/>
      <x:c r="M6105" s="2" t="str"/>
    </x:row>
    <x:row r="6106" ht="32" customHeight="1">
      <x:c r="A6106" s="2" t="n">
        <x:v>6103</x:v>
      </x:c>
      <x:c r="B6106" s="2" t="str">
        <x:v>Tỉnh Nam Định</x:v>
      </x:c>
      <x:c r="C6106" s="2" t="str">
        <x:v>Huyện Nam Trực</x:v>
      </x:c>
      <x:c r="D6106" s="2" t="str">
        <x:v>Xã Nam Thắng</x:v>
      </x:c>
      <x:c r="E6106" s="2" t="str">
        <x:v>Xã/phường</x:v>
      </x:c>
      <x:c r="F6106" s="10" t="str">
        <x:v>13987</x:v>
      </x:c>
      <x:c r="G6106" s="2" t="str">
        <x:v>Xã Nam Hồng</x:v>
      </x:c>
      <x:c r="H6106" s="2" t="str">
        <x:v>Tỉnh Ninh Bình</x:v>
      </x:c>
      <x:c r="I6106" s="2" t="str">
        <x:v>Hợp nhất toàn bộ</x:v>
      </x:c>
      <x:c r="J6106" s="2" t="str">
        <x:v>Chưa đối chiếu nghị quyết</x:v>
      </x:c>
      <x:c r="K6106" s="2" t="str"/>
      <x:c r="L6106" s="2"/>
      <x:c r="M6106" s="2" t="str"/>
    </x:row>
    <x:row r="6107" ht="32" customHeight="1">
      <x:c r="A6107" s="2" t="n">
        <x:v>6104</x:v>
      </x:c>
      <x:c r="B6107" s="2" t="str">
        <x:v>Tỉnh Nam Định</x:v>
      </x:c>
      <x:c r="C6107" s="2" t="str">
        <x:v>Huyện Nam Trực</x:v>
      </x:c>
      <x:c r="D6107" s="2" t="str">
        <x:v>Xã Nam Tiến</x:v>
      </x:c>
      <x:c r="E6107" s="2" t="str">
        <x:v>Xã/phường</x:v>
      </x:c>
      <x:c r="F6107" s="10" t="str">
        <x:v>14011</x:v>
      </x:c>
      <x:c r="G6107" s="2" t="str">
        <x:v>Xã Nam Minh</x:v>
      </x:c>
      <x:c r="H6107" s="2" t="str">
        <x:v>Tỉnh Ninh Bình</x:v>
      </x:c>
      <x:c r="I6107" s="2" t="str">
        <x:v>Hợp nhất toàn bộ</x:v>
      </x:c>
      <x:c r="J6107" s="2" t="str">
        <x:v>Chưa đối chiếu nghị quyết</x:v>
      </x:c>
      <x:c r="K6107" s="2" t="str"/>
      <x:c r="L6107" s="2"/>
      <x:c r="M6107" s="2" t="str"/>
    </x:row>
    <x:row r="6108" ht="32" customHeight="1">
      <x:c r="A6108" s="2" t="n">
        <x:v>6105</x:v>
      </x:c>
      <x:c r="B6108" s="2" t="str">
        <x:v>Tỉnh Nam Định</x:v>
      </x:c>
      <x:c r="C6108" s="2" t="str">
        <x:v>Huyện Nam Trực</x:v>
      </x:c>
      <x:c r="D6108" s="2" t="str">
        <x:v>Xã Nam Điền</x:v>
      </x:c>
      <x:c r="E6108" s="2" t="str">
        <x:v>Xã/phường</x:v>
      </x:c>
      <x:c r="F6108" s="10" t="str">
        <x:v>13972</x:v>
      </x:c>
      <x:c r="G6108" s="2" t="str">
        <x:v>Phường Vị Khê</x:v>
      </x:c>
      <x:c r="H6108" s="2" t="str">
        <x:v>Tỉnh Ninh Bình</x:v>
      </x:c>
      <x:c r="I6108" s="2" t="str">
        <x:v>Hợp nhất toàn bộ</x:v>
      </x:c>
      <x:c r="J6108" s="2" t="str">
        <x:v>Chưa đối chiếu nghị quyết</x:v>
      </x:c>
      <x:c r="K6108" s="2" t="str"/>
      <x:c r="L6108" s="2"/>
      <x:c r="M6108" s="2" t="str"/>
    </x:row>
    <x:row r="6109" ht="32" customHeight="1">
      <x:c r="A6109" s="2" t="n">
        <x:v>6106</x:v>
      </x:c>
      <x:c r="B6109" s="2" t="str">
        <x:v>Tỉnh Nam Định</x:v>
      </x:c>
      <x:c r="C6109" s="2" t="str">
        <x:v>Huyện Nam Trực</x:v>
      </x:c>
      <x:c r="D6109" s="2" t="str">
        <x:v>Xã Nghĩa An</x:v>
      </x:c>
      <x:c r="E6109" s="2" t="str">
        <x:v>Xã/phường</x:v>
      </x:c>
      <x:c r="F6109" s="10" t="str">
        <x:v>13984</x:v>
      </x:c>
      <x:c r="G6109" s="2" t="str">
        <x:v>Phường Hồng Quang</x:v>
      </x:c>
      <x:c r="H6109" s="2" t="str">
        <x:v>Tỉnh Ninh Bình</x:v>
      </x:c>
      <x:c r="I6109" s="2" t="str">
        <x:v>Hợp nhất toàn bộ</x:v>
      </x:c>
      <x:c r="J6109" s="2" t="str">
        <x:v>Chưa đối chiếu nghị quyết</x:v>
      </x:c>
      <x:c r="K6109" s="2" t="str"/>
      <x:c r="L6109" s="2"/>
      <x:c r="M6109" s="2" t="str"/>
    </x:row>
    <x:row r="6110" ht="32" customHeight="1">
      <x:c r="A6110" s="2" t="n">
        <x:v>6107</x:v>
      </x:c>
      <x:c r="B6110" s="2" t="str">
        <x:v>Tỉnh Nam Định</x:v>
      </x:c>
      <x:c r="C6110" s="2" t="str">
        <x:v>Huyện Nam Trực</x:v>
      </x:c>
      <x:c r="D6110" s="2" t="str">
        <x:v>Xã Tân Thịnh</x:v>
      </x:c>
      <x:c r="E6110" s="2" t="str">
        <x:v>Xã/phường</x:v>
      </x:c>
      <x:c r="F6110" s="10" t="str">
        <x:v>13987</x:v>
      </x:c>
      <x:c r="G6110" s="2" t="str">
        <x:v>Xã Nam Hồng</x:v>
      </x:c>
      <x:c r="H6110" s="2" t="str">
        <x:v>Tỉnh Ninh Bình</x:v>
      </x:c>
      <x:c r="I6110" s="2" t="str">
        <x:v>Hợp nhất toàn bộ</x:v>
      </x:c>
      <x:c r="J6110" s="2" t="str">
        <x:v>Chưa đối chiếu nghị quyết</x:v>
      </x:c>
      <x:c r="K6110" s="2" t="str"/>
      <x:c r="L6110" s="2"/>
      <x:c r="M6110" s="2" t="str"/>
    </x:row>
    <x:row r="6111" ht="32" customHeight="1">
      <x:c r="A6111" s="2" t="n">
        <x:v>6108</x:v>
      </x:c>
      <x:c r="B6111" s="2" t="str">
        <x:v>Tỉnh Nam Định</x:v>
      </x:c>
      <x:c r="C6111" s="2" t="str">
        <x:v>Huyện Nam Trực</x:v>
      </x:c>
      <x:c r="D6111" s="2" t="str">
        <x:v>Xã Đồng Sơn</x:v>
      </x:c>
      <x:c r="E6111" s="2" t="str">
        <x:v>Xã/phường</x:v>
      </x:c>
      <x:c r="F6111" s="10" t="str">
        <x:v>14014</x:v>
      </x:c>
      <x:c r="G6111" s="2" t="str">
        <x:v>Xã Nam Đồng</x:v>
      </x:c>
      <x:c r="H6111" s="2" t="str">
        <x:v>Tỉnh Ninh Bình</x:v>
      </x:c>
      <x:c r="I6111" s="2" t="str">
        <x:v>Hợp nhất toàn bộ</x:v>
      </x:c>
      <x:c r="J6111" s="2" t="str">
        <x:v>Chưa đối chiếu nghị quyết</x:v>
      </x:c>
      <x:c r="K6111" s="2" t="str"/>
      <x:c r="L6111" s="2"/>
      <x:c r="M6111" s="2" t="str"/>
    </x:row>
    <x:row r="6112" ht="32" customHeight="1">
      <x:c r="A6112" s="2" t="n">
        <x:v>6109</x:v>
      </x:c>
      <x:c r="B6112" s="2" t="str">
        <x:v>Tỉnh Nam Định</x:v>
      </x:c>
      <x:c r="C6112" s="2" t="str">
        <x:v>Huyện Nghĩa Hưng</x:v>
      </x:c>
      <x:c r="D6112" s="2" t="str">
        <x:v>Thị trấn Liễu Đề</x:v>
      </x:c>
      <x:c r="E6112" s="2" t="str">
        <x:v>Xã/phường</x:v>
      </x:c>
      <x:c r="F6112" s="10" t="str">
        <x:v>13891</x:v>
      </x:c>
      <x:c r="G6112" s="2" t="str">
        <x:v>Xã Nghĩa Hưng</x:v>
      </x:c>
      <x:c r="H6112" s="2" t="str">
        <x:v>Tỉnh Ninh Bình</x:v>
      </x:c>
      <x:c r="I6112" s="2" t="str">
        <x:v>Hợp nhất toàn bộ</x:v>
      </x:c>
      <x:c r="J6112" s="2" t="str">
        <x:v>Chưa đối chiếu nghị quyết</x:v>
      </x:c>
      <x:c r="K6112" s="2" t="str"/>
      <x:c r="L6112" s="2"/>
      <x:c r="M6112" s="2" t="str"/>
    </x:row>
    <x:row r="6113" ht="32" customHeight="1">
      <x:c r="A6113" s="2" t="n">
        <x:v>6110</x:v>
      </x:c>
      <x:c r="B6113" s="2" t="str">
        <x:v>Tỉnh Nam Định</x:v>
      </x:c>
      <x:c r="C6113" s="2" t="str">
        <x:v>Huyện Nghĩa Hưng</x:v>
      </x:c>
      <x:c r="D6113" s="2" t="str">
        <x:v>Thị trấn Quỹ Nhất</x:v>
      </x:c>
      <x:c r="E6113" s="2" t="str">
        <x:v>Xã/phường</x:v>
      </x:c>
      <x:c r="F6113" s="10" t="str">
        <x:v>13939</x:v>
      </x:c>
      <x:c r="G6113" s="2" t="str">
        <x:v>Xã Quỹ Nhất</x:v>
      </x:c>
      <x:c r="H6113" s="2" t="str">
        <x:v>Tỉnh Ninh Bình</x:v>
      </x:c>
      <x:c r="I6113" s="2" t="str">
        <x:v>Hợp nhất toàn bộ</x:v>
      </x:c>
      <x:c r="J6113" s="2" t="str">
        <x:v>Chưa đối chiếu nghị quyết</x:v>
      </x:c>
      <x:c r="K6113" s="2" t="str"/>
      <x:c r="L6113" s="2"/>
      <x:c r="M6113" s="2" t="str"/>
    </x:row>
    <x:row r="6114" ht="32" customHeight="1">
      <x:c r="A6114" s="2" t="n">
        <x:v>6111</x:v>
      </x:c>
      <x:c r="B6114" s="2" t="str">
        <x:v>Tỉnh Nam Định</x:v>
      </x:c>
      <x:c r="C6114" s="2" t="str">
        <x:v>Huyện Nghĩa Hưng</x:v>
      </x:c>
      <x:c r="D6114" s="2" t="str">
        <x:v>Thị trấn Rạng Đông</x:v>
      </x:c>
      <x:c r="E6114" s="2" t="str">
        <x:v>Xã/phường</x:v>
      </x:c>
      <x:c r="F6114" s="10" t="str">
        <x:v>13894</x:v>
      </x:c>
      <x:c r="G6114" s="2" t="str">
        <x:v>Xã Rạng Đông</x:v>
      </x:c>
      <x:c r="H6114" s="2" t="str">
        <x:v>Tỉnh Ninh Bình</x:v>
      </x:c>
      <x:c r="I6114" s="2" t="str">
        <x:v>Hợp nhất toàn bộ</x:v>
      </x:c>
      <x:c r="J6114" s="2" t="str">
        <x:v>Chưa đối chiếu nghị quyết</x:v>
      </x:c>
      <x:c r="K6114" s="2" t="str"/>
      <x:c r="L6114" s="2"/>
      <x:c r="M6114" s="2" t="str"/>
    </x:row>
    <x:row r="6115" ht="32" customHeight="1">
      <x:c r="A6115" s="2" t="n">
        <x:v>6112</x:v>
      </x:c>
      <x:c r="B6115" s="2" t="str">
        <x:v>Tỉnh Nam Định</x:v>
      </x:c>
      <x:c r="C6115" s="2" t="str">
        <x:v>Huyện Nghĩa Hưng</x:v>
      </x:c>
      <x:c r="D6115" s="2" t="str">
        <x:v>Xã Hoàng Nam</x:v>
      </x:c>
      <x:c r="E6115" s="2" t="str">
        <x:v>Xã/phường</x:v>
      </x:c>
      <x:c r="F6115" s="10" t="str">
        <x:v>13900</x:v>
      </x:c>
      <x:c r="G6115" s="2" t="str">
        <x:v>Xã Đồng Thịnh</x:v>
      </x:c>
      <x:c r="H6115" s="2" t="str">
        <x:v>Tỉnh Ninh Bình</x:v>
      </x:c>
      <x:c r="I6115" s="2" t="str">
        <x:v>Hợp nhất toàn bộ</x:v>
      </x:c>
      <x:c r="J6115" s="2" t="str">
        <x:v>Chưa đối chiếu nghị quyết</x:v>
      </x:c>
      <x:c r="K6115" s="2" t="str"/>
      <x:c r="L6115" s="2"/>
      <x:c r="M6115" s="2" t="str"/>
    </x:row>
    <x:row r="6116" ht="32" customHeight="1">
      <x:c r="A6116" s="2" t="n">
        <x:v>6113</x:v>
      </x:c>
      <x:c r="B6116" s="2" t="str">
        <x:v>Tỉnh Nam Định</x:v>
      </x:c>
      <x:c r="C6116" s="2" t="str">
        <x:v>Huyện Nghĩa Hưng</x:v>
      </x:c>
      <x:c r="D6116" s="2" t="str">
        <x:v>Xã Nam Điền</x:v>
      </x:c>
      <x:c r="E6116" s="2" t="str">
        <x:v>Xã/phường</x:v>
      </x:c>
      <x:c r="F6116" s="10" t="str">
        <x:v>13894</x:v>
      </x:c>
      <x:c r="G6116" s="2" t="str">
        <x:v>Xã Rạng Đông</x:v>
      </x:c>
      <x:c r="H6116" s="2" t="str">
        <x:v>Tỉnh Ninh Bình</x:v>
      </x:c>
      <x:c r="I6116" s="2" t="str">
        <x:v>Hợp nhất toàn bộ</x:v>
      </x:c>
      <x:c r="J6116" s="2" t="str">
        <x:v>Chưa đối chiếu nghị quyết</x:v>
      </x:c>
      <x:c r="K6116" s="2" t="str"/>
      <x:c r="L6116" s="2"/>
      <x:c r="M6116" s="2" t="str"/>
    </x:row>
    <x:row r="6117" ht="32" customHeight="1">
      <x:c r="A6117" s="2" t="n">
        <x:v>6114</x:v>
      </x:c>
      <x:c r="B6117" s="2" t="str">
        <x:v>Tỉnh Nam Định</x:v>
      </x:c>
      <x:c r="C6117" s="2" t="str">
        <x:v>Huyện Nghĩa Hưng</x:v>
      </x:c>
      <x:c r="D6117" s="2" t="str">
        <x:v>Xã Nghĩa Châu</x:v>
      </x:c>
      <x:c r="E6117" s="2" t="str">
        <x:v>Xã/phường</x:v>
      </x:c>
      <x:c r="F6117" s="10" t="str">
        <x:v>13891</x:v>
      </x:c>
      <x:c r="G6117" s="2" t="str">
        <x:v>Xã Nghĩa Hưng</x:v>
      </x:c>
      <x:c r="H6117" s="2" t="str">
        <x:v>Tỉnh Ninh Bình</x:v>
      </x:c>
      <x:c r="I6117" s="2" t="str">
        <x:v>Hợp nhất toàn bộ</x:v>
      </x:c>
      <x:c r="J6117" s="2" t="str">
        <x:v>Chưa đối chiếu nghị quyết</x:v>
      </x:c>
      <x:c r="K6117" s="2" t="str"/>
      <x:c r="L6117" s="2"/>
      <x:c r="M6117" s="2" t="str"/>
    </x:row>
    <x:row r="6118" ht="32" customHeight="1">
      <x:c r="A6118" s="2" t="n">
        <x:v>6115</x:v>
      </x:c>
      <x:c r="B6118" s="2" t="str">
        <x:v>Tỉnh Nam Định</x:v>
      </x:c>
      <x:c r="C6118" s="2" t="str">
        <x:v>Huyện Nghĩa Hưng</x:v>
      </x:c>
      <x:c r="D6118" s="2" t="str">
        <x:v>Xã Nghĩa Hùng</x:v>
      </x:c>
      <x:c r="E6118" s="2" t="str">
        <x:v>Xã/phường</x:v>
      </x:c>
      <x:c r="F6118" s="10" t="str">
        <x:v>13957</x:v>
      </x:c>
      <x:c r="G6118" s="2" t="str">
        <x:v>Xã Nghĩa Lâm</x:v>
      </x:c>
      <x:c r="H6118" s="2" t="str">
        <x:v>Tỉnh Ninh Bình</x:v>
      </x:c>
      <x:c r="I6118" s="2" t="str">
        <x:v>Hợp nhất toàn bộ</x:v>
      </x:c>
      <x:c r="J6118" s="2" t="str">
        <x:v>Chưa đối chiếu nghị quyết</x:v>
      </x:c>
      <x:c r="K6118" s="2" t="str"/>
      <x:c r="L6118" s="2"/>
      <x:c r="M6118" s="2" t="str"/>
    </x:row>
    <x:row r="6119" ht="32" customHeight="1">
      <x:c r="A6119" s="2" t="n">
        <x:v>6116</x:v>
      </x:c>
      <x:c r="B6119" s="2" t="str">
        <x:v>Tỉnh Nam Định</x:v>
      </x:c>
      <x:c r="C6119" s="2" t="str">
        <x:v>Huyện Nghĩa Hưng</x:v>
      </x:c>
      <x:c r="D6119" s="2" t="str">
        <x:v>Xã Nghĩa Hải</x:v>
      </x:c>
      <x:c r="E6119" s="2" t="str">
        <x:v>Xã/phường</x:v>
      </x:c>
      <x:c r="F6119" s="10" t="str">
        <x:v>13957</x:v>
      </x:c>
      <x:c r="G6119" s="2" t="str">
        <x:v>Xã Nghĩa Lâm</x:v>
      </x:c>
      <x:c r="H6119" s="2" t="str">
        <x:v>Tỉnh Ninh Bình</x:v>
      </x:c>
      <x:c r="I6119" s="2" t="str">
        <x:v>Hợp nhất toàn bộ</x:v>
      </x:c>
      <x:c r="J6119" s="2" t="str">
        <x:v>Chưa đối chiếu nghị quyết</x:v>
      </x:c>
      <x:c r="K6119" s="2" t="str"/>
      <x:c r="L6119" s="2"/>
      <x:c r="M6119" s="2" t="str"/>
    </x:row>
    <x:row r="6120" ht="32" customHeight="1">
      <x:c r="A6120" s="2" t="n">
        <x:v>6117</x:v>
      </x:c>
      <x:c r="B6120" s="2" t="str">
        <x:v>Tỉnh Nam Định</x:v>
      </x:c>
      <x:c r="C6120" s="2" t="str">
        <x:v>Huyện Nghĩa Hưng</x:v>
      </x:c>
      <x:c r="D6120" s="2" t="str">
        <x:v>Xã Nghĩa Hồng</x:v>
      </x:c>
      <x:c r="E6120" s="2" t="str">
        <x:v>Xã/phường</x:v>
      </x:c>
      <x:c r="F6120" s="10" t="str">
        <x:v>13927</x:v>
      </x:c>
      <x:c r="G6120" s="2" t="str">
        <x:v>Xã Hồng Phong</x:v>
      </x:c>
      <x:c r="H6120" s="2" t="str">
        <x:v>Tỉnh Ninh Bình</x:v>
      </x:c>
      <x:c r="I6120" s="2" t="str">
        <x:v>Hợp nhất toàn bộ</x:v>
      </x:c>
      <x:c r="J6120" s="2" t="str">
        <x:v>Chưa đối chiếu nghị quyết</x:v>
      </x:c>
      <x:c r="K6120" s="2" t="str"/>
      <x:c r="L6120" s="2"/>
      <x:c r="M6120" s="2" t="str"/>
    </x:row>
    <x:row r="6121" ht="32" customHeight="1">
      <x:c r="A6121" s="2" t="n">
        <x:v>6118</x:v>
      </x:c>
      <x:c r="B6121" s="2" t="str">
        <x:v>Tỉnh Nam Định</x:v>
      </x:c>
      <x:c r="C6121" s="2" t="str">
        <x:v>Huyện Nghĩa Hưng</x:v>
      </x:c>
      <x:c r="D6121" s="2" t="str">
        <x:v>Xã Nghĩa Lâm</x:v>
      </x:c>
      <x:c r="E6121" s="2" t="str">
        <x:v>Xã/phường</x:v>
      </x:c>
      <x:c r="F6121" s="10" t="str">
        <x:v>13957</x:v>
      </x:c>
      <x:c r="G6121" s="2" t="str">
        <x:v>Xã Nghĩa Lâm</x:v>
      </x:c>
      <x:c r="H6121" s="2" t="str">
        <x:v>Tỉnh Ninh Bình</x:v>
      </x:c>
      <x:c r="I6121" s="2" t="str">
        <x:v>Hợp nhất toàn bộ</x:v>
      </x:c>
      <x:c r="J6121" s="2" t="str">
        <x:v>Chưa đối chiếu nghị quyết</x:v>
      </x:c>
      <x:c r="K6121" s="2" t="str"/>
      <x:c r="L6121" s="2"/>
      <x:c r="M6121" s="2" t="str"/>
    </x:row>
    <x:row r="6122" ht="32" customHeight="1">
      <x:c r="A6122" s="2" t="n">
        <x:v>6119</x:v>
      </x:c>
      <x:c r="B6122" s="2" t="str">
        <x:v>Tỉnh Nam Định</x:v>
      </x:c>
      <x:c r="C6122" s="2" t="str">
        <x:v>Huyện Nghĩa Hưng</x:v>
      </x:c>
      <x:c r="D6122" s="2" t="str">
        <x:v>Xã Nghĩa Lạc</x:v>
      </x:c>
      <x:c r="E6122" s="2" t="str">
        <x:v>Xã/phường</x:v>
      </x:c>
      <x:c r="F6122" s="10" t="str">
        <x:v>13918</x:v>
      </x:c>
      <x:c r="G6122" s="2" t="str">
        <x:v>Xã Nghĩa Sơn</x:v>
      </x:c>
      <x:c r="H6122" s="2" t="str">
        <x:v>Tỉnh Ninh Bình</x:v>
      </x:c>
      <x:c r="I6122" s="2" t="str">
        <x:v>Hợp nhất toàn bộ</x:v>
      </x:c>
      <x:c r="J6122" s="2" t="str">
        <x:v>Chưa đối chiếu nghị quyết</x:v>
      </x:c>
      <x:c r="K6122" s="2" t="str"/>
      <x:c r="L6122" s="2"/>
      <x:c r="M6122" s="2" t="str"/>
    </x:row>
    <x:row r="6123" ht="32" customHeight="1">
      <x:c r="A6123" s="2" t="n">
        <x:v>6120</x:v>
      </x:c>
      <x:c r="B6123" s="2" t="str">
        <x:v>Tỉnh Nam Định</x:v>
      </x:c>
      <x:c r="C6123" s="2" t="str">
        <x:v>Huyện Nghĩa Hưng</x:v>
      </x:c>
      <x:c r="D6123" s="2" t="str">
        <x:v>Xã Nghĩa Lợi</x:v>
      </x:c>
      <x:c r="E6123" s="2" t="str">
        <x:v>Xã/phường</x:v>
      </x:c>
      <x:c r="F6123" s="10" t="str">
        <x:v>13939</x:v>
      </x:c>
      <x:c r="G6123" s="2" t="str">
        <x:v>Xã Quỹ Nhất</x:v>
      </x:c>
      <x:c r="H6123" s="2" t="str">
        <x:v>Tỉnh Ninh Bình</x:v>
      </x:c>
      <x:c r="I6123" s="2" t="str">
        <x:v>Hợp nhất toàn bộ</x:v>
      </x:c>
      <x:c r="J6123" s="2" t="str">
        <x:v>Chưa đối chiếu nghị quyết</x:v>
      </x:c>
      <x:c r="K6123" s="2" t="str"/>
      <x:c r="L6123" s="2"/>
      <x:c r="M6123" s="2" t="str"/>
    </x:row>
    <x:row r="6124" ht="32" customHeight="1">
      <x:c r="A6124" s="2" t="n">
        <x:v>6121</x:v>
      </x:c>
      <x:c r="B6124" s="2" t="str">
        <x:v>Tỉnh Nam Định</x:v>
      </x:c>
      <x:c r="C6124" s="2" t="str">
        <x:v>Huyện Nghĩa Hưng</x:v>
      </x:c>
      <x:c r="D6124" s="2" t="str">
        <x:v>Xã Nghĩa Phong</x:v>
      </x:c>
      <x:c r="E6124" s="2" t="str">
        <x:v>Xã/phường</x:v>
      </x:c>
      <x:c r="F6124" s="10" t="str">
        <x:v>13927</x:v>
      </x:c>
      <x:c r="G6124" s="2" t="str">
        <x:v>Xã Hồng Phong</x:v>
      </x:c>
      <x:c r="H6124" s="2" t="str">
        <x:v>Tỉnh Ninh Bình</x:v>
      </x:c>
      <x:c r="I6124" s="2" t="str">
        <x:v>Hợp nhất toàn bộ</x:v>
      </x:c>
      <x:c r="J6124" s="2" t="str">
        <x:v>Chưa đối chiếu nghị quyết</x:v>
      </x:c>
      <x:c r="K6124" s="2" t="str"/>
      <x:c r="L6124" s="2"/>
      <x:c r="M6124" s="2" t="str"/>
    </x:row>
    <x:row r="6125" ht="32" customHeight="1">
      <x:c r="A6125" s="2" t="n">
        <x:v>6122</x:v>
      </x:c>
      <x:c r="B6125" s="2" t="str">
        <x:v>Tỉnh Nam Định</x:v>
      </x:c>
      <x:c r="C6125" s="2" t="str">
        <x:v>Huyện Nghĩa Hưng</x:v>
      </x:c>
      <x:c r="D6125" s="2" t="str">
        <x:v>Xã Nghĩa Phú</x:v>
      </x:c>
      <x:c r="E6125" s="2" t="str">
        <x:v>Xã/phường</x:v>
      </x:c>
      <x:c r="F6125" s="10" t="str">
        <x:v>13927</x:v>
      </x:c>
      <x:c r="G6125" s="2" t="str">
        <x:v>Xã Hồng Phong</x:v>
      </x:c>
      <x:c r="H6125" s="2" t="str">
        <x:v>Tỉnh Ninh Bình</x:v>
      </x:c>
      <x:c r="I6125" s="2" t="str">
        <x:v>Hợp nhất toàn bộ</x:v>
      </x:c>
      <x:c r="J6125" s="2" t="str">
        <x:v>Chưa đối chiếu nghị quyết</x:v>
      </x:c>
      <x:c r="K6125" s="2" t="str"/>
      <x:c r="L6125" s="2"/>
      <x:c r="M6125" s="2" t="str"/>
    </x:row>
    <x:row r="6126" ht="32" customHeight="1">
      <x:c r="A6126" s="2" t="n">
        <x:v>6123</x:v>
      </x:c>
      <x:c r="B6126" s="2" t="str">
        <x:v>Tỉnh Nam Định</x:v>
      </x:c>
      <x:c r="C6126" s="2" t="str">
        <x:v>Huyện Nghĩa Hưng</x:v>
      </x:c>
      <x:c r="D6126" s="2" t="str">
        <x:v>Xã Nghĩa Sơn</x:v>
      </x:c>
      <x:c r="E6126" s="2" t="str">
        <x:v>Xã/phường</x:v>
      </x:c>
      <x:c r="F6126" s="10" t="str">
        <x:v>13918</x:v>
      </x:c>
      <x:c r="G6126" s="2" t="str">
        <x:v>Xã Nghĩa Sơn</x:v>
      </x:c>
      <x:c r="H6126" s="2" t="str">
        <x:v>Tỉnh Ninh Bình</x:v>
      </x:c>
      <x:c r="I6126" s="2" t="str">
        <x:v>Hợp nhất toàn bộ</x:v>
      </x:c>
      <x:c r="J6126" s="2" t="str">
        <x:v>Chưa đối chiếu nghị quyết</x:v>
      </x:c>
      <x:c r="K6126" s="2" t="str"/>
      <x:c r="L6126" s="2"/>
      <x:c r="M6126" s="2" t="str"/>
    </x:row>
    <x:row r="6127" ht="32" customHeight="1">
      <x:c r="A6127" s="2" t="n">
        <x:v>6124</x:v>
      </x:c>
      <x:c r="B6127" s="2" t="str">
        <x:v>Tỉnh Nam Định</x:v>
      </x:c>
      <x:c r="C6127" s="2" t="str">
        <x:v>Huyện Nghĩa Hưng</x:v>
      </x:c>
      <x:c r="D6127" s="2" t="str">
        <x:v>Xã Nghĩa Thành</x:v>
      </x:c>
      <x:c r="E6127" s="2" t="str">
        <x:v>Xã/phường</x:v>
      </x:c>
      <x:c r="F6127" s="10" t="str">
        <x:v>13939</x:v>
      </x:c>
      <x:c r="G6127" s="2" t="str">
        <x:v>Xã Quỹ Nhất</x:v>
      </x:c>
      <x:c r="H6127" s="2" t="str">
        <x:v>Tỉnh Ninh Bình</x:v>
      </x:c>
      <x:c r="I6127" s="2" t="str">
        <x:v>Hợp nhất toàn bộ</x:v>
      </x:c>
      <x:c r="J6127" s="2" t="str">
        <x:v>Chưa đối chiếu nghị quyết</x:v>
      </x:c>
      <x:c r="K6127" s="2" t="str"/>
      <x:c r="L6127" s="2"/>
      <x:c r="M6127" s="2" t="str"/>
    </x:row>
    <x:row r="6128" ht="32" customHeight="1">
      <x:c r="A6128" s="2" t="n">
        <x:v>6125</x:v>
      </x:c>
      <x:c r="B6128" s="2" t="str">
        <x:v>Tỉnh Nam Định</x:v>
      </x:c>
      <x:c r="C6128" s="2" t="str">
        <x:v>Huyện Nghĩa Hưng</x:v>
      </x:c>
      <x:c r="D6128" s="2" t="str">
        <x:v>Xã Nghĩa Thái</x:v>
      </x:c>
      <x:c r="E6128" s="2" t="str">
        <x:v>Xã/phường</x:v>
      </x:c>
      <x:c r="F6128" s="10" t="str">
        <x:v>13891</x:v>
      </x:c>
      <x:c r="G6128" s="2" t="str">
        <x:v>Xã Nghĩa Hưng</x:v>
      </x:c>
      <x:c r="H6128" s="2" t="str">
        <x:v>Tỉnh Ninh Bình</x:v>
      </x:c>
      <x:c r="I6128" s="2" t="str">
        <x:v>Hợp nhất toàn bộ</x:v>
      </x:c>
      <x:c r="J6128" s="2" t="str">
        <x:v>Chưa đối chiếu nghị quyết</x:v>
      </x:c>
      <x:c r="K6128" s="2" t="str"/>
      <x:c r="L6128" s="2"/>
      <x:c r="M6128" s="2" t="str"/>
    </x:row>
    <x:row r="6129" ht="32" customHeight="1">
      <x:c r="A6129" s="2" t="n">
        <x:v>6126</x:v>
      </x:c>
      <x:c r="B6129" s="2" t="str">
        <x:v>Tỉnh Nam Định</x:v>
      </x:c>
      <x:c r="C6129" s="2" t="str">
        <x:v>Huyện Nghĩa Hưng</x:v>
      </x:c>
      <x:c r="D6129" s="2" t="str">
        <x:v>Xã Nghĩa Trung</x:v>
      </x:c>
      <x:c r="E6129" s="2" t="str">
        <x:v>Xã/phường</x:v>
      </x:c>
      <x:c r="F6129" s="10" t="str">
        <x:v>13891</x:v>
      </x:c>
      <x:c r="G6129" s="2" t="str">
        <x:v>Xã Nghĩa Hưng</x:v>
      </x:c>
      <x:c r="H6129" s="2" t="str">
        <x:v>Tỉnh Ninh Bình</x:v>
      </x:c>
      <x:c r="I6129" s="2" t="str">
        <x:v>Hợp nhất toàn bộ</x:v>
      </x:c>
      <x:c r="J6129" s="2" t="str">
        <x:v>Chưa đối chiếu nghị quyết</x:v>
      </x:c>
      <x:c r="K6129" s="2" t="str"/>
      <x:c r="L6129" s="2"/>
      <x:c r="M6129" s="2" t="str"/>
    </x:row>
    <x:row r="6130" ht="32" customHeight="1">
      <x:c r="A6130" s="2" t="n">
        <x:v>6127</x:v>
      </x:c>
      <x:c r="B6130" s="2" t="str">
        <x:v>Tỉnh Nam Định</x:v>
      </x:c>
      <x:c r="C6130" s="2" t="str">
        <x:v>Huyện Nghĩa Hưng</x:v>
      </x:c>
      <x:c r="D6130" s="2" t="str">
        <x:v>Xã Phúc Thắng</x:v>
      </x:c>
      <x:c r="E6130" s="2" t="str">
        <x:v>Xã/phường</x:v>
      </x:c>
      <x:c r="F6130" s="10" t="str">
        <x:v>13894</x:v>
      </x:c>
      <x:c r="G6130" s="2" t="str">
        <x:v>Xã Rạng Đông</x:v>
      </x:c>
      <x:c r="H6130" s="2" t="str">
        <x:v>Tỉnh Ninh Bình</x:v>
      </x:c>
      <x:c r="I6130" s="2" t="str">
        <x:v>Hợp nhất toàn bộ</x:v>
      </x:c>
      <x:c r="J6130" s="2" t="str">
        <x:v>Chưa đối chiếu nghị quyết</x:v>
      </x:c>
      <x:c r="K6130" s="2" t="str"/>
      <x:c r="L6130" s="2"/>
      <x:c r="M6130" s="2" t="str"/>
    </x:row>
    <x:row r="6131" ht="32" customHeight="1">
      <x:c r="A6131" s="2" t="n">
        <x:v>6128</x:v>
      </x:c>
      <x:c r="B6131" s="2" t="str">
        <x:v>Tỉnh Nam Định</x:v>
      </x:c>
      <x:c r="C6131" s="2" t="str">
        <x:v>Huyện Nghĩa Hưng</x:v>
      </x:c>
      <x:c r="D6131" s="2" t="str">
        <x:v>Xã Đồng Thịnh</x:v>
      </x:c>
      <x:c r="E6131" s="2" t="str">
        <x:v>Xã/phường</x:v>
      </x:c>
      <x:c r="F6131" s="10" t="str">
        <x:v>13900</x:v>
      </x:c>
      <x:c r="G6131" s="2" t="str">
        <x:v>Xã Đồng Thịnh</x:v>
      </x:c>
      <x:c r="H6131" s="2" t="str">
        <x:v>Tỉnh Ninh Bình</x:v>
      </x:c>
      <x:c r="I6131" s="2" t="str">
        <x:v>Hợp nhất toàn bộ</x:v>
      </x:c>
      <x:c r="J6131" s="2" t="str">
        <x:v>Chưa đối chiếu nghị quyết</x:v>
      </x:c>
      <x:c r="K6131" s="2" t="str"/>
      <x:c r="L6131" s="2"/>
      <x:c r="M6131" s="2" t="str"/>
    </x:row>
    <x:row r="6132" ht="32" customHeight="1">
      <x:c r="A6132" s="2" t="n">
        <x:v>6129</x:v>
      </x:c>
      <x:c r="B6132" s="2" t="str">
        <x:v>Tỉnh Nam Định</x:v>
      </x:c>
      <x:c r="C6132" s="2" t="str">
        <x:v>Huyện Trực Ninh</x:v>
      </x:c>
      <x:c r="D6132" s="2" t="str">
        <x:v>Thị trấn Cát Thành</x:v>
      </x:c>
      <x:c r="E6132" s="2" t="str">
        <x:v>Xã/phường</x:v>
      </x:c>
      <x:c r="F6132" s="10" t="str">
        <x:v>14056</x:v>
      </x:c>
      <x:c r="G6132" s="2" t="str">
        <x:v>Xã Cát Thành</x:v>
      </x:c>
      <x:c r="H6132" s="2" t="str">
        <x:v>Tỉnh Ninh Bình</x:v>
      </x:c>
      <x:c r="I6132" s="2" t="str">
        <x:v>Hợp nhất toàn bộ</x:v>
      </x:c>
      <x:c r="J6132" s="2" t="str">
        <x:v>Chưa đối chiếu nghị quyết</x:v>
      </x:c>
      <x:c r="K6132" s="2" t="str"/>
      <x:c r="L6132" s="2"/>
      <x:c r="M6132" s="2" t="str"/>
    </x:row>
    <x:row r="6133" ht="32" customHeight="1">
      <x:c r="A6133" s="2" t="n">
        <x:v>6130</x:v>
      </x:c>
      <x:c r="B6133" s="2" t="str">
        <x:v>Tỉnh Nam Định</x:v>
      </x:c>
      <x:c r="C6133" s="2" t="str">
        <x:v>Huyện Trực Ninh</x:v>
      </x:c>
      <x:c r="D6133" s="2" t="str">
        <x:v>Thị trấn Cổ Lễ</x:v>
      </x:c>
      <x:c r="E6133" s="2" t="str">
        <x:v>Xã/phường</x:v>
      </x:c>
      <x:c r="F6133" s="10" t="str">
        <x:v>14026</x:v>
      </x:c>
      <x:c r="G6133" s="2" t="str">
        <x:v>Xã Cổ Lễ</x:v>
      </x:c>
      <x:c r="H6133" s="2" t="str">
        <x:v>Tỉnh Ninh Bình</x:v>
      </x:c>
      <x:c r="I6133" s="2" t="str">
        <x:v>Hợp nhất toàn bộ</x:v>
      </x:c>
      <x:c r="J6133" s="2" t="str">
        <x:v>Chưa đối chiếu nghị quyết</x:v>
      </x:c>
      <x:c r="K6133" s="2" t="str"/>
      <x:c r="L6133" s="2"/>
      <x:c r="M6133" s="2" t="str"/>
    </x:row>
    <x:row r="6134" ht="32" customHeight="1">
      <x:c r="A6134" s="2" t="n">
        <x:v>6131</x:v>
      </x:c>
      <x:c r="B6134" s="2" t="str">
        <x:v>Tỉnh Nam Định</x:v>
      </x:c>
      <x:c r="C6134" s="2" t="str">
        <x:v>Huyện Trực Ninh</x:v>
      </x:c>
      <x:c r="D6134" s="2" t="str">
        <x:v>Thị trấn Ninh Cường</x:v>
      </x:c>
      <x:c r="E6134" s="2" t="str">
        <x:v>Xã/phường</x:v>
      </x:c>
      <x:c r="F6134" s="10" t="str">
        <x:v>14077</x:v>
      </x:c>
      <x:c r="G6134" s="2" t="str">
        <x:v>Xã Ninh Cường</x:v>
      </x:c>
      <x:c r="H6134" s="2" t="str">
        <x:v>Tỉnh Ninh Bình</x:v>
      </x:c>
      <x:c r="I6134" s="2" t="str">
        <x:v>Hợp nhất toàn bộ</x:v>
      </x:c>
      <x:c r="J6134" s="2" t="str">
        <x:v>Chưa đối chiếu nghị quyết</x:v>
      </x:c>
      <x:c r="K6134" s="2" t="str"/>
      <x:c r="L6134" s="2"/>
      <x:c r="M6134" s="2" t="str"/>
    </x:row>
    <x:row r="6135" ht="32" customHeight="1">
      <x:c r="A6135" s="2" t="n">
        <x:v>6132</x:v>
      </x:c>
      <x:c r="B6135" s="2" t="str">
        <x:v>Tỉnh Nam Định</x:v>
      </x:c>
      <x:c r="C6135" s="2" t="str">
        <x:v>Huyện Trực Ninh</x:v>
      </x:c>
      <x:c r="D6135" s="2" t="str">
        <x:v>Xã Liêm Hải</x:v>
      </x:c>
      <x:c r="E6135" s="2" t="str">
        <x:v>Xã/phường</x:v>
      </x:c>
      <x:c r="F6135" s="10" t="str">
        <x:v>14038</x:v>
      </x:c>
      <x:c r="G6135" s="2" t="str">
        <x:v>Xã Ninh Giang</x:v>
      </x:c>
      <x:c r="H6135" s="2" t="str">
        <x:v>Tỉnh Ninh Bình</x:v>
      </x:c>
      <x:c r="I6135" s="2" t="str">
        <x:v>Hợp nhất toàn bộ</x:v>
      </x:c>
      <x:c r="J6135" s="2" t="str">
        <x:v>Chưa đối chiếu nghị quyết</x:v>
      </x:c>
      <x:c r="K6135" s="2" t="str"/>
      <x:c r="L6135" s="2"/>
      <x:c r="M6135" s="2" t="str"/>
    </x:row>
    <x:row r="6136" ht="32" customHeight="1">
      <x:c r="A6136" s="2" t="n">
        <x:v>6133</x:v>
      </x:c>
      <x:c r="B6136" s="2" t="str">
        <x:v>Tỉnh Nam Định</x:v>
      </x:c>
      <x:c r="C6136" s="2" t="str">
        <x:v>Huyện Trực Ninh</x:v>
      </x:c>
      <x:c r="D6136" s="2" t="str">
        <x:v>Xã Phương Định</x:v>
      </x:c>
      <x:c r="E6136" s="2" t="str">
        <x:v>Xã/phường</x:v>
      </x:c>
      <x:c r="F6136" s="10" t="str">
        <x:v>14038</x:v>
      </x:c>
      <x:c r="G6136" s="2" t="str">
        <x:v>Xã Ninh Giang</x:v>
      </x:c>
      <x:c r="H6136" s="2" t="str">
        <x:v>Tỉnh Ninh Bình</x:v>
      </x:c>
      <x:c r="I6136" s="2" t="str">
        <x:v>Hợp nhất toàn bộ</x:v>
      </x:c>
      <x:c r="J6136" s="2" t="str">
        <x:v>Chưa đối chiếu nghị quyết</x:v>
      </x:c>
      <x:c r="K6136" s="2" t="str"/>
      <x:c r="L6136" s="2"/>
      <x:c r="M6136" s="2" t="str"/>
    </x:row>
    <x:row r="6137" ht="32" customHeight="1">
      <x:c r="A6137" s="2" t="n">
        <x:v>6134</x:v>
      </x:c>
      <x:c r="B6137" s="2" t="str">
        <x:v>Tỉnh Nam Định</x:v>
      </x:c>
      <x:c r="C6137" s="2" t="str">
        <x:v>Huyện Trực Ninh</x:v>
      </x:c>
      <x:c r="D6137" s="2" t="str">
        <x:v>Xã Trung Đông</x:v>
      </x:c>
      <x:c r="E6137" s="2" t="str">
        <x:v>Xã/phường</x:v>
      </x:c>
      <x:c r="F6137" s="10" t="str">
        <x:v>14026</x:v>
      </x:c>
      <x:c r="G6137" s="2" t="str">
        <x:v>Xã Cổ Lễ</x:v>
      </x:c>
      <x:c r="H6137" s="2" t="str">
        <x:v>Tỉnh Ninh Bình</x:v>
      </x:c>
      <x:c r="I6137" s="2" t="str">
        <x:v>Hợp nhất toàn bộ</x:v>
      </x:c>
      <x:c r="J6137" s="2" t="str">
        <x:v>Chưa đối chiếu nghị quyết</x:v>
      </x:c>
      <x:c r="K6137" s="2" t="str"/>
      <x:c r="L6137" s="2"/>
      <x:c r="M6137" s="2" t="str"/>
    </x:row>
    <x:row r="6138" ht="32" customHeight="1">
      <x:c r="A6138" s="2" t="n">
        <x:v>6135</x:v>
      </x:c>
      <x:c r="B6138" s="2" t="str">
        <x:v>Tỉnh Nam Định</x:v>
      </x:c>
      <x:c r="C6138" s="2" t="str">
        <x:v>Huyện Trực Ninh</x:v>
      </x:c>
      <x:c r="D6138" s="2" t="str">
        <x:v>Xã Trực Chính</x:v>
      </x:c>
      <x:c r="E6138" s="2" t="str">
        <x:v>Xã/phường</x:v>
      </x:c>
      <x:c r="F6138" s="10" t="str">
        <x:v>14038</x:v>
      </x:c>
      <x:c r="G6138" s="2" t="str">
        <x:v>Xã Ninh Giang</x:v>
      </x:c>
      <x:c r="H6138" s="2" t="str">
        <x:v>Tỉnh Ninh Bình</x:v>
      </x:c>
      <x:c r="I6138" s="2" t="str">
        <x:v>Hợp nhất toàn bộ</x:v>
      </x:c>
      <x:c r="J6138" s="2" t="str">
        <x:v>Chưa đối chiếu nghị quyết</x:v>
      </x:c>
      <x:c r="K6138" s="2" t="str"/>
      <x:c r="L6138" s="2"/>
      <x:c r="M6138" s="2" t="str"/>
    </x:row>
    <x:row r="6139" ht="32" customHeight="1">
      <x:c r="A6139" s="2" t="n">
        <x:v>6136</x:v>
      </x:c>
      <x:c r="B6139" s="2" t="str">
        <x:v>Tỉnh Nam Định</x:v>
      </x:c>
      <x:c r="C6139" s="2" t="str">
        <x:v>Huyện Trực Ninh</x:v>
      </x:c>
      <x:c r="D6139" s="2" t="str">
        <x:v>Xã Trực Cường</x:v>
      </x:c>
      <x:c r="E6139" s="2" t="str">
        <x:v>Xã/phường</x:v>
      </x:c>
      <x:c r="F6139" s="10" t="str">
        <x:v>14077</x:v>
      </x:c>
      <x:c r="G6139" s="2" t="str">
        <x:v>Xã Ninh Cường</x:v>
      </x:c>
      <x:c r="H6139" s="2" t="str">
        <x:v>Tỉnh Ninh Bình</x:v>
      </x:c>
      <x:c r="I6139" s="2" t="str">
        <x:v>Hợp nhất toàn bộ</x:v>
      </x:c>
      <x:c r="J6139" s="2" t="str">
        <x:v>Chưa đối chiếu nghị quyết</x:v>
      </x:c>
      <x:c r="K6139" s="2" t="str"/>
      <x:c r="L6139" s="2"/>
      <x:c r="M6139" s="2" t="str"/>
    </x:row>
    <x:row r="6140" ht="32" customHeight="1">
      <x:c r="A6140" s="2" t="n">
        <x:v>6137</x:v>
      </x:c>
      <x:c r="B6140" s="2" t="str">
        <x:v>Tỉnh Nam Định</x:v>
      </x:c>
      <x:c r="C6140" s="2" t="str">
        <x:v>Huyện Trực Ninh</x:v>
      </x:c>
      <x:c r="D6140" s="2" t="str">
        <x:v>Xã Trực Hùng</x:v>
      </x:c>
      <x:c r="E6140" s="2" t="str">
        <x:v>Xã/phường</x:v>
      </x:c>
      <x:c r="F6140" s="10" t="str">
        <x:v>14077</x:v>
      </x:c>
      <x:c r="G6140" s="2" t="str">
        <x:v>Xã Ninh Cường</x:v>
      </x:c>
      <x:c r="H6140" s="2" t="str">
        <x:v>Tỉnh Ninh Bình</x:v>
      </x:c>
      <x:c r="I6140" s="2" t="str">
        <x:v>Hợp nhất toàn bộ</x:v>
      </x:c>
      <x:c r="J6140" s="2" t="str">
        <x:v>Chưa đối chiếu nghị quyết</x:v>
      </x:c>
      <x:c r="K6140" s="2" t="str"/>
      <x:c r="L6140" s="2"/>
      <x:c r="M6140" s="2" t="str"/>
    </x:row>
    <x:row r="6141" ht="32" customHeight="1">
      <x:c r="A6141" s="2" t="n">
        <x:v>6138</x:v>
      </x:c>
      <x:c r="B6141" s="2" t="str">
        <x:v>Tỉnh Nam Định</x:v>
      </x:c>
      <x:c r="C6141" s="2" t="str">
        <x:v>Huyện Trực Ninh</x:v>
      </x:c>
      <x:c r="D6141" s="2" t="str">
        <x:v>Xã Trực Hưng</x:v>
      </x:c>
      <x:c r="E6141" s="2" t="str">
        <x:v>Xã/phường</x:v>
      </x:c>
      <x:c r="F6141" s="10" t="str">
        <x:v>14053</x:v>
      </x:c>
      <x:c r="G6141" s="2" t="str">
        <x:v>Xã Trực Ninh</x:v>
      </x:c>
      <x:c r="H6141" s="2" t="str">
        <x:v>Tỉnh Ninh Bình</x:v>
      </x:c>
      <x:c r="I6141" s="2" t="str">
        <x:v>Hợp nhất toàn bộ</x:v>
      </x:c>
      <x:c r="J6141" s="2" t="str">
        <x:v>Chưa đối chiếu nghị quyết</x:v>
      </x:c>
      <x:c r="K6141" s="2" t="str"/>
      <x:c r="L6141" s="2"/>
      <x:c r="M6141" s="2" t="str"/>
    </x:row>
    <x:row r="6142" ht="32" customHeight="1">
      <x:c r="A6142" s="2" t="n">
        <x:v>6139</x:v>
      </x:c>
      <x:c r="B6142" s="2" t="str">
        <x:v>Tỉnh Nam Định</x:v>
      </x:c>
      <x:c r="C6142" s="2" t="str">
        <x:v>Huyện Trực Ninh</x:v>
      </x:c>
      <x:c r="D6142" s="2" t="str">
        <x:v>Xã Trực Khang</x:v>
      </x:c>
      <x:c r="E6142" s="2" t="str">
        <x:v>Xã/phường</x:v>
      </x:c>
      <x:c r="F6142" s="10" t="str">
        <x:v>14062</x:v>
      </x:c>
      <x:c r="G6142" s="2" t="str">
        <x:v>Xã Quang Hưng</x:v>
      </x:c>
      <x:c r="H6142" s="2" t="str">
        <x:v>Tỉnh Ninh Bình</x:v>
      </x:c>
      <x:c r="I6142" s="2" t="str">
        <x:v>Hợp nhất toàn bộ</x:v>
      </x:c>
      <x:c r="J6142" s="2" t="str">
        <x:v>Chưa đối chiếu nghị quyết</x:v>
      </x:c>
      <x:c r="K6142" s="2" t="str"/>
      <x:c r="L6142" s="2"/>
      <x:c r="M6142" s="2" t="str"/>
    </x:row>
    <x:row r="6143" ht="32" customHeight="1">
      <x:c r="A6143" s="2" t="n">
        <x:v>6140</x:v>
      </x:c>
      <x:c r="B6143" s="2" t="str">
        <x:v>Tỉnh Nam Định</x:v>
      </x:c>
      <x:c r="C6143" s="2" t="str">
        <x:v>Huyện Trực Ninh</x:v>
      </x:c>
      <x:c r="D6143" s="2" t="str">
        <x:v>Xã Trực Mỹ</x:v>
      </x:c>
      <x:c r="E6143" s="2" t="str">
        <x:v>Xã/phường</x:v>
      </x:c>
      <x:c r="F6143" s="10" t="str">
        <x:v>14062</x:v>
      </x:c>
      <x:c r="G6143" s="2" t="str">
        <x:v>Xã Quang Hưng</x:v>
      </x:c>
      <x:c r="H6143" s="2" t="str">
        <x:v>Tỉnh Ninh Bình</x:v>
      </x:c>
      <x:c r="I6143" s="2" t="str">
        <x:v>Hợp nhất toàn bộ</x:v>
      </x:c>
      <x:c r="J6143" s="2" t="str">
        <x:v>Chưa đối chiếu nghị quyết</x:v>
      </x:c>
      <x:c r="K6143" s="2" t="str"/>
      <x:c r="L6143" s="2"/>
      <x:c r="M6143" s="2" t="str"/>
    </x:row>
    <x:row r="6144" ht="32" customHeight="1">
      <x:c r="A6144" s="2" t="n">
        <x:v>6141</x:v>
      </x:c>
      <x:c r="B6144" s="2" t="str">
        <x:v>Tỉnh Nam Định</x:v>
      </x:c>
      <x:c r="C6144" s="2" t="str">
        <x:v>Huyện Trực Ninh</x:v>
      </x:c>
      <x:c r="D6144" s="2" t="str">
        <x:v>Xã Trực Nội</x:v>
      </x:c>
      <x:c r="E6144" s="2" t="str">
        <x:v>Xã/phường</x:v>
      </x:c>
      <x:c r="F6144" s="10" t="str">
        <x:v>14053</x:v>
      </x:c>
      <x:c r="G6144" s="2" t="str">
        <x:v>Xã Trực Ninh</x:v>
      </x:c>
      <x:c r="H6144" s="2" t="str">
        <x:v>Tỉnh Ninh Bình</x:v>
      </x:c>
      <x:c r="I6144" s="2" t="str">
        <x:v>Hợp nhất toàn bộ</x:v>
      </x:c>
      <x:c r="J6144" s="2" t="str">
        <x:v>Chưa đối chiếu nghị quyết</x:v>
      </x:c>
      <x:c r="K6144" s="2" t="str"/>
      <x:c r="L6144" s="2"/>
      <x:c r="M6144" s="2" t="str"/>
    </x:row>
    <x:row r="6145" ht="32" customHeight="1">
      <x:c r="A6145" s="2" t="n">
        <x:v>6142</x:v>
      </x:c>
      <x:c r="B6145" s="2" t="str">
        <x:v>Tỉnh Nam Định</x:v>
      </x:c>
      <x:c r="C6145" s="2" t="str">
        <x:v>Huyện Trực Ninh</x:v>
      </x:c>
      <x:c r="D6145" s="2" t="str">
        <x:v>Xã Trực Thanh</x:v>
      </x:c>
      <x:c r="E6145" s="2" t="str">
        <x:v>Xã/phường</x:v>
      </x:c>
      <x:c r="F6145" s="10" t="str">
        <x:v>14053</x:v>
      </x:c>
      <x:c r="G6145" s="2" t="str">
        <x:v>Xã Trực Ninh</x:v>
      </x:c>
      <x:c r="H6145" s="2" t="str">
        <x:v>Tỉnh Ninh Bình</x:v>
      </x:c>
      <x:c r="I6145" s="2" t="str">
        <x:v>Hợp nhất toàn bộ</x:v>
      </x:c>
      <x:c r="J6145" s="2" t="str">
        <x:v>Chưa đối chiếu nghị quyết</x:v>
      </x:c>
      <x:c r="K6145" s="2" t="str"/>
      <x:c r="L6145" s="2"/>
      <x:c r="M6145" s="2" t="str"/>
    </x:row>
    <x:row r="6146" ht="32" customHeight="1">
      <x:c r="A6146" s="2" t="n">
        <x:v>6143</x:v>
      </x:c>
      <x:c r="B6146" s="2" t="str">
        <x:v>Tỉnh Nam Định</x:v>
      </x:c>
      <x:c r="C6146" s="2" t="str">
        <x:v>Huyện Trực Ninh</x:v>
      </x:c>
      <x:c r="D6146" s="2" t="str">
        <x:v>Xã Trực Thuận</x:v>
      </x:c>
      <x:c r="E6146" s="2" t="str">
        <x:v>Xã/phường</x:v>
      </x:c>
      <x:c r="F6146" s="10" t="str">
        <x:v>14062</x:v>
      </x:c>
      <x:c r="G6146" s="2" t="str">
        <x:v>Xã Quang Hưng</x:v>
      </x:c>
      <x:c r="H6146" s="2" t="str">
        <x:v>Tỉnh Ninh Bình</x:v>
      </x:c>
      <x:c r="I6146" s="2" t="str">
        <x:v>Hợp nhất toàn bộ</x:v>
      </x:c>
      <x:c r="J6146" s="2" t="str">
        <x:v>Chưa đối chiếu nghị quyết</x:v>
      </x:c>
      <x:c r="K6146" s="2" t="str"/>
      <x:c r="L6146" s="2"/>
      <x:c r="M6146" s="2" t="str"/>
    </x:row>
    <x:row r="6147" ht="32" customHeight="1">
      <x:c r="A6147" s="2" t="n">
        <x:v>6144</x:v>
      </x:c>
      <x:c r="B6147" s="2" t="str">
        <x:v>Tỉnh Nam Định</x:v>
      </x:c>
      <x:c r="C6147" s="2" t="str">
        <x:v>Huyện Trực Ninh</x:v>
      </x:c>
      <x:c r="D6147" s="2" t="str">
        <x:v>Xã Trực Thái</x:v>
      </x:c>
      <x:c r="E6147" s="2" t="str">
        <x:v>Xã/phường</x:v>
      </x:c>
      <x:c r="F6147" s="10" t="str">
        <x:v>14071</x:v>
      </x:c>
      <x:c r="G6147" s="2" t="str">
        <x:v>Xã Minh Thái</x:v>
      </x:c>
      <x:c r="H6147" s="2" t="str">
        <x:v>Tỉnh Ninh Bình</x:v>
      </x:c>
      <x:c r="I6147" s="2" t="str">
        <x:v>Hợp nhất toàn bộ</x:v>
      </x:c>
      <x:c r="J6147" s="2" t="str">
        <x:v>Chưa đối chiếu nghị quyết</x:v>
      </x:c>
      <x:c r="K6147" s="2" t="str"/>
      <x:c r="L6147" s="2"/>
      <x:c r="M6147" s="2" t="str"/>
    </x:row>
    <x:row r="6148" ht="32" customHeight="1">
      <x:c r="A6148" s="2" t="n">
        <x:v>6145</x:v>
      </x:c>
      <x:c r="B6148" s="2" t="str">
        <x:v>Tỉnh Nam Định</x:v>
      </x:c>
      <x:c r="C6148" s="2" t="str">
        <x:v>Huyện Trực Ninh</x:v>
      </x:c>
      <x:c r="D6148" s="2" t="str">
        <x:v>Xã Trực Thắng</x:v>
      </x:c>
      <x:c r="E6148" s="2" t="str">
        <x:v>Xã/phường</x:v>
      </x:c>
      <x:c r="F6148" s="10" t="str">
        <x:v>14071</x:v>
      </x:c>
      <x:c r="G6148" s="2" t="str">
        <x:v>Xã Minh Thái</x:v>
      </x:c>
      <x:c r="H6148" s="2" t="str">
        <x:v>Tỉnh Ninh Bình</x:v>
      </x:c>
      <x:c r="I6148" s="2" t="str">
        <x:v>Hợp nhất toàn bộ</x:v>
      </x:c>
      <x:c r="J6148" s="2" t="str">
        <x:v>Chưa đối chiếu nghị quyết</x:v>
      </x:c>
      <x:c r="K6148" s="2" t="str"/>
      <x:c r="L6148" s="2"/>
      <x:c r="M6148" s="2" t="str"/>
    </x:row>
    <x:row r="6149" ht="32" customHeight="1">
      <x:c r="A6149" s="2" t="n">
        <x:v>6146</x:v>
      </x:c>
      <x:c r="B6149" s="2" t="str">
        <x:v>Tỉnh Nam Định</x:v>
      </x:c>
      <x:c r="C6149" s="2" t="str">
        <x:v>Huyện Trực Ninh</x:v>
      </x:c>
      <x:c r="D6149" s="2" t="str">
        <x:v>Xã Trực Tuấn</x:v>
      </x:c>
      <x:c r="E6149" s="2" t="str">
        <x:v>Xã/phường</x:v>
      </x:c>
      <x:c r="F6149" s="10" t="str">
        <x:v>14026</x:v>
      </x:c>
      <x:c r="G6149" s="2" t="str">
        <x:v>Xã Cổ Lễ</x:v>
      </x:c>
      <x:c r="H6149" s="2" t="str">
        <x:v>Tỉnh Ninh Bình</x:v>
      </x:c>
      <x:c r="I6149" s="2" t="str">
        <x:v>Hợp nhất toàn bộ</x:v>
      </x:c>
      <x:c r="J6149" s="2" t="str">
        <x:v>Chưa đối chiếu nghị quyết</x:v>
      </x:c>
      <x:c r="K6149" s="2" t="str"/>
      <x:c r="L6149" s="2"/>
      <x:c r="M6149" s="2" t="str"/>
    </x:row>
    <x:row r="6150" ht="32" customHeight="1">
      <x:c r="A6150" s="2" t="n">
        <x:v>6147</x:v>
      </x:c>
      <x:c r="B6150" s="2" t="str">
        <x:v>Tỉnh Nam Định</x:v>
      </x:c>
      <x:c r="C6150" s="2" t="str">
        <x:v>Huyện Trực Ninh</x:v>
      </x:c>
      <x:c r="D6150" s="2" t="str">
        <x:v>Xã Trực Đại</x:v>
      </x:c>
      <x:c r="E6150" s="2" t="str">
        <x:v>Xã/phường</x:v>
      </x:c>
      <x:c r="F6150" s="10" t="str">
        <x:v>14071</x:v>
      </x:c>
      <x:c r="G6150" s="2" t="str">
        <x:v>Xã Minh Thái</x:v>
      </x:c>
      <x:c r="H6150" s="2" t="str">
        <x:v>Tỉnh Ninh Bình</x:v>
      </x:c>
      <x:c r="I6150" s="2" t="str">
        <x:v>Hợp nhất toàn bộ</x:v>
      </x:c>
      <x:c r="J6150" s="2" t="str">
        <x:v>Chưa đối chiếu nghị quyết</x:v>
      </x:c>
      <x:c r="K6150" s="2" t="str"/>
      <x:c r="L6150" s="2"/>
      <x:c r="M6150" s="2" t="str"/>
    </x:row>
    <x:row r="6151" ht="32" customHeight="1">
      <x:c r="A6151" s="2" t="n">
        <x:v>6148</x:v>
      </x:c>
      <x:c r="B6151" s="2" t="str">
        <x:v>Tỉnh Nam Định</x:v>
      </x:c>
      <x:c r="C6151" s="2" t="str">
        <x:v>Huyện Trực Ninh</x:v>
      </x:c>
      <x:c r="D6151" s="2" t="str">
        <x:v>Xã Trực Đạo</x:v>
      </x:c>
      <x:c r="E6151" s="2" t="str">
        <x:v>Xã/phường</x:v>
      </x:c>
      <x:c r="F6151" s="10" t="str">
        <x:v>14056</x:v>
      </x:c>
      <x:c r="G6151" s="2" t="str">
        <x:v>Xã Cát Thành</x:v>
      </x:c>
      <x:c r="H6151" s="2" t="str">
        <x:v>Tỉnh Ninh Bình</x:v>
      </x:c>
      <x:c r="I6151" s="2" t="str">
        <x:v>Hợp nhất toàn bộ</x:v>
      </x:c>
      <x:c r="J6151" s="2" t="str">
        <x:v>Chưa đối chiếu nghị quyết</x:v>
      </x:c>
      <x:c r="K6151" s="2" t="str"/>
      <x:c r="L6151" s="2"/>
      <x:c r="M6151" s="2" t="str"/>
    </x:row>
    <x:row r="6152" ht="32" customHeight="1">
      <x:c r="A6152" s="2" t="n">
        <x:v>6149</x:v>
      </x:c>
      <x:c r="B6152" s="2" t="str">
        <x:v>Tỉnh Nam Định</x:v>
      </x:c>
      <x:c r="C6152" s="2" t="str">
        <x:v>Huyện Trực Ninh</x:v>
      </x:c>
      <x:c r="D6152" s="2" t="str">
        <x:v>Xã Việt Hùng</x:v>
      </x:c>
      <x:c r="E6152" s="2" t="str">
        <x:v>Xã/phường</x:v>
      </x:c>
      <x:c r="F6152" s="10" t="str">
        <x:v>14056</x:v>
      </x:c>
      <x:c r="G6152" s="2" t="str">
        <x:v>Xã Cát Thành</x:v>
      </x:c>
      <x:c r="H6152" s="2" t="str">
        <x:v>Tỉnh Ninh Bình</x:v>
      </x:c>
      <x:c r="I6152" s="2" t="str">
        <x:v>Hợp nhất toàn bộ</x:v>
      </x:c>
      <x:c r="J6152" s="2" t="str">
        <x:v>Chưa đối chiếu nghị quyết</x:v>
      </x:c>
      <x:c r="K6152" s="2" t="str"/>
      <x:c r="L6152" s="2"/>
      <x:c r="M6152" s="2" t="str"/>
    </x:row>
    <x:row r="6153" ht="32" customHeight="1">
      <x:c r="A6153" s="2" t="n">
        <x:v>6150</x:v>
      </x:c>
      <x:c r="B6153" s="2" t="str">
        <x:v>Tỉnh Nam Định</x:v>
      </x:c>
      <x:c r="C6153" s="2" t="str">
        <x:v>Huyện Vụ Bản</x:v>
      </x:c>
      <x:c r="D6153" s="2" t="str">
        <x:v>Thị trấn Gôi</x:v>
      </x:c>
      <x:c r="E6153" s="2" t="str">
        <x:v>Xã/phường</x:v>
      </x:c>
      <x:c r="F6153" s="10" t="str">
        <x:v>13741</x:v>
      </x:c>
      <x:c r="G6153" s="2" t="str">
        <x:v>Xã Vụ Bản</x:v>
      </x:c>
      <x:c r="H6153" s="2" t="str">
        <x:v>Tỉnh Ninh Bình</x:v>
      </x:c>
      <x:c r="I6153" s="2" t="str">
        <x:v>Hợp nhất toàn bộ</x:v>
      </x:c>
      <x:c r="J6153" s="2" t="str">
        <x:v>Chưa đối chiếu nghị quyết</x:v>
      </x:c>
      <x:c r="K6153" s="2" t="str"/>
      <x:c r="L6153" s="2"/>
      <x:c r="M6153" s="2" t="str"/>
    </x:row>
    <x:row r="6154" ht="32" customHeight="1">
      <x:c r="A6154" s="2" t="n">
        <x:v>6151</x:v>
      </x:c>
      <x:c r="B6154" s="2" t="str">
        <x:v>Tỉnh Nam Định</x:v>
      </x:c>
      <x:c r="C6154" s="2" t="str">
        <x:v>Huyện Vụ Bản</x:v>
      </x:c>
      <x:c r="D6154" s="2" t="str">
        <x:v>Xã Cộng Hòa</x:v>
      </x:c>
      <x:c r="E6154" s="2" t="str">
        <x:v>Xã/phường</x:v>
      </x:c>
      <x:c r="F6154" s="10" t="str">
        <x:v>13750</x:v>
      </x:c>
      <x:c r="G6154" s="2" t="str">
        <x:v>Xã Minh Tân</x:v>
      </x:c>
      <x:c r="H6154" s="2" t="str">
        <x:v>Tỉnh Ninh Bình</x:v>
      </x:c>
      <x:c r="I6154" s="2" t="str">
        <x:v>Hợp nhất toàn bộ</x:v>
      </x:c>
      <x:c r="J6154" s="2" t="str">
        <x:v>Chưa đối chiếu nghị quyết</x:v>
      </x:c>
      <x:c r="K6154" s="2" t="str"/>
      <x:c r="L6154" s="2"/>
      <x:c r="M6154" s="2" t="str"/>
    </x:row>
    <x:row r="6155" ht="32" customHeight="1">
      <x:c r="A6155" s="2" t="n">
        <x:v>6152</x:v>
      </x:c>
      <x:c r="B6155" s="2" t="str">
        <x:v>Tỉnh Nam Định</x:v>
      </x:c>
      <x:c r="C6155" s="2" t="str">
        <x:v>Huyện Vụ Bản</x:v>
      </x:c>
      <x:c r="D6155" s="2" t="str">
        <x:v>Xã Hiển Khánh</x:v>
      </x:c>
      <x:c r="E6155" s="2" t="str">
        <x:v>Xã/phường</x:v>
      </x:c>
      <x:c r="F6155" s="10" t="str">
        <x:v>13753</x:v>
      </x:c>
      <x:c r="G6155" s="2" t="str">
        <x:v>Xã Hiển Khánh</x:v>
      </x:c>
      <x:c r="H6155" s="2" t="str">
        <x:v>Tỉnh Ninh Bình</x:v>
      </x:c>
      <x:c r="I6155" s="2" t="str">
        <x:v>Hợp nhất toàn bộ</x:v>
      </x:c>
      <x:c r="J6155" s="2" t="str">
        <x:v>Chưa đối chiếu nghị quyết</x:v>
      </x:c>
      <x:c r="K6155" s="2" t="str"/>
      <x:c r="L6155" s="2"/>
      <x:c r="M6155" s="2" t="str"/>
    </x:row>
    <x:row r="6156" ht="32" customHeight="1">
      <x:c r="A6156" s="2" t="n">
        <x:v>6153</x:v>
      </x:c>
      <x:c r="B6156" s="2" t="str">
        <x:v>Tỉnh Nam Định</x:v>
      </x:c>
      <x:c r="C6156" s="2" t="str">
        <x:v>Huyện Vụ Bản</x:v>
      </x:c>
      <x:c r="D6156" s="2" t="str">
        <x:v>Xã Hợp Hưng</x:v>
      </x:c>
      <x:c r="E6156" s="2" t="str">
        <x:v>Xã/phường</x:v>
      </x:c>
      <x:c r="F6156" s="10" t="str">
        <x:v>13753</x:v>
      </x:c>
      <x:c r="G6156" s="2" t="str">
        <x:v>Xã Hiển Khánh</x:v>
      </x:c>
      <x:c r="H6156" s="2" t="str">
        <x:v>Tỉnh Ninh Bình</x:v>
      </x:c>
      <x:c r="I6156" s="2" t="str">
        <x:v>Hợp nhất toàn bộ</x:v>
      </x:c>
      <x:c r="J6156" s="2" t="str">
        <x:v>Chưa đối chiếu nghị quyết</x:v>
      </x:c>
      <x:c r="K6156" s="2" t="str"/>
      <x:c r="L6156" s="2"/>
      <x:c r="M6156" s="2" t="str"/>
    </x:row>
    <x:row r="6157" ht="32" customHeight="1">
      <x:c r="A6157" s="2" t="n">
        <x:v>6154</x:v>
      </x:c>
      <x:c r="B6157" s="2" t="str">
        <x:v>Tỉnh Nam Định</x:v>
      </x:c>
      <x:c r="C6157" s="2" t="str">
        <x:v>Huyện Vụ Bản</x:v>
      </x:c>
      <x:c r="D6157" s="2" t="str">
        <x:v>Xã Kim Thái</x:v>
      </x:c>
      <x:c r="E6157" s="2" t="str">
        <x:v>Xã/phường</x:v>
      </x:c>
      <x:c r="F6157" s="10" t="str">
        <x:v>13741</x:v>
      </x:c>
      <x:c r="G6157" s="2" t="str">
        <x:v>Xã Vụ Bản</x:v>
      </x:c>
      <x:c r="H6157" s="2" t="str">
        <x:v>Tỉnh Ninh Bình</x:v>
      </x:c>
      <x:c r="I6157" s="2" t="str">
        <x:v>Hợp nhất toàn bộ</x:v>
      </x:c>
      <x:c r="J6157" s="2" t="str">
        <x:v>Chưa đối chiếu nghị quyết</x:v>
      </x:c>
      <x:c r="K6157" s="2" t="str"/>
      <x:c r="L6157" s="2"/>
      <x:c r="M6157" s="2" t="str"/>
    </x:row>
    <x:row r="6158" ht="32" customHeight="1">
      <x:c r="A6158" s="2" t="n">
        <x:v>6155</x:v>
      </x:c>
      <x:c r="B6158" s="2" t="str">
        <x:v>Tỉnh Nam Định</x:v>
      </x:c>
      <x:c r="C6158" s="2" t="str">
        <x:v>Huyện Vụ Bản</x:v>
      </x:c>
      <x:c r="D6158" s="2" t="str">
        <x:v>Xã Liên Minh</x:v>
      </x:c>
      <x:c r="E6158" s="2" t="str">
        <x:v>Xã/phường</x:v>
      </x:c>
      <x:c r="F6158" s="10" t="str">
        <x:v>13786</x:v>
      </x:c>
      <x:c r="G6158" s="2" t="str">
        <x:v>Xã Liên Minh</x:v>
      </x:c>
      <x:c r="H6158" s="2" t="str">
        <x:v>Tỉnh Ninh Bình</x:v>
      </x:c>
      <x:c r="I6158" s="2" t="str">
        <x:v>Hợp nhất toàn bộ</x:v>
      </x:c>
      <x:c r="J6158" s="2" t="str">
        <x:v>Chưa đối chiếu nghị quyết</x:v>
      </x:c>
      <x:c r="K6158" s="2" t="str"/>
      <x:c r="L6158" s="2"/>
      <x:c r="M6158" s="2" t="str"/>
    </x:row>
    <x:row r="6159" ht="32" customHeight="1">
      <x:c r="A6159" s="2" t="n">
        <x:v>6156</x:v>
      </x:c>
      <x:c r="B6159" s="2" t="str">
        <x:v>Tỉnh Nam Định</x:v>
      </x:c>
      <x:c r="C6159" s="2" t="str">
        <x:v>Huyện Vụ Bản</x:v>
      </x:c>
      <x:c r="D6159" s="2" t="str">
        <x:v>Xã Minh Tân</x:v>
      </x:c>
      <x:c r="E6159" s="2" t="str">
        <x:v>Xã/phường</x:v>
      </x:c>
      <x:c r="F6159" s="10" t="str">
        <x:v>13750</x:v>
      </x:c>
      <x:c r="G6159" s="2" t="str">
        <x:v>Xã Minh Tân</x:v>
      </x:c>
      <x:c r="H6159" s="2" t="str">
        <x:v>Tỉnh Ninh Bình</x:v>
      </x:c>
      <x:c r="I6159" s="2" t="str">
        <x:v>Hợp nhất toàn bộ</x:v>
      </x:c>
      <x:c r="J6159" s="2" t="str">
        <x:v>Chưa đối chiếu nghị quyết</x:v>
      </x:c>
      <x:c r="K6159" s="2" t="str"/>
      <x:c r="L6159" s="2"/>
      <x:c r="M6159" s="2" t="str"/>
    </x:row>
    <x:row r="6160" ht="32" customHeight="1">
      <x:c r="A6160" s="2" t="n">
        <x:v>6157</x:v>
      </x:c>
      <x:c r="B6160" s="2" t="str">
        <x:v>Tỉnh Nam Định</x:v>
      </x:c>
      <x:c r="C6160" s="2" t="str">
        <x:v>Huyện Vụ Bản</x:v>
      </x:c>
      <x:c r="D6160" s="2" t="str">
        <x:v>Xã Quang Trung</x:v>
      </x:c>
      <x:c r="E6160" s="2" t="str">
        <x:v>Xã/phường</x:v>
      </x:c>
      <x:c r="F6160" s="10" t="str">
        <x:v>13753</x:v>
      </x:c>
      <x:c r="G6160" s="2" t="str">
        <x:v>Xã Hiển Khánh</x:v>
      </x:c>
      <x:c r="H6160" s="2" t="str">
        <x:v>Tỉnh Ninh Bình</x:v>
      </x:c>
      <x:c r="I6160" s="2" t="str">
        <x:v>Hợp nhất toàn bộ</x:v>
      </x:c>
      <x:c r="J6160" s="2" t="str">
        <x:v>Chưa đối chiếu nghị quyết</x:v>
      </x:c>
      <x:c r="K6160" s="2" t="str"/>
      <x:c r="L6160" s="2"/>
      <x:c r="M6160" s="2" t="str"/>
    </x:row>
    <x:row r="6161" ht="32" customHeight="1">
      <x:c r="A6161" s="2" t="n">
        <x:v>6158</x:v>
      </x:c>
      <x:c r="B6161" s="2" t="str">
        <x:v>Tỉnh Nam Định</x:v>
      </x:c>
      <x:c r="C6161" s="2" t="str">
        <x:v>Huyện Vụ Bản</x:v>
      </x:c>
      <x:c r="D6161" s="2" t="str">
        <x:v>Xã Tam Thanh</x:v>
      </x:c>
      <x:c r="E6161" s="2" t="str">
        <x:v>Xã/phường</x:v>
      </x:c>
      <x:c r="F6161" s="10" t="str">
        <x:v>13741</x:v>
      </x:c>
      <x:c r="G6161" s="2" t="str">
        <x:v>Xã Vụ Bản</x:v>
      </x:c>
      <x:c r="H6161" s="2" t="str">
        <x:v>Tỉnh Ninh Bình</x:v>
      </x:c>
      <x:c r="I6161" s="2" t="str">
        <x:v>Hợp nhất toàn bộ</x:v>
      </x:c>
      <x:c r="J6161" s="2" t="str">
        <x:v>Chưa đối chiếu nghị quyết</x:v>
      </x:c>
      <x:c r="K6161" s="2" t="str"/>
      <x:c r="L6161" s="2"/>
      <x:c r="M6161" s="2" t="str"/>
    </x:row>
    <x:row r="6162" ht="32" customHeight="1">
      <x:c r="A6162" s="2" t="n">
        <x:v>6159</x:v>
      </x:c>
      <x:c r="B6162" s="2" t="str">
        <x:v>Tỉnh Nam Định</x:v>
      </x:c>
      <x:c r="C6162" s="2" t="str">
        <x:v>Huyện Vụ Bản</x:v>
      </x:c>
      <x:c r="D6162" s="2" t="str">
        <x:v>Xã Thành Lợi</x:v>
      </x:c>
      <x:c r="E6162" s="2" t="str">
        <x:v>Xã/phường</x:v>
      </x:c>
      <x:c r="F6162" s="10" t="str">
        <x:v>13777</x:v>
      </x:c>
      <x:c r="G6162" s="2" t="str">
        <x:v>Phường Trường Thi</x:v>
      </x:c>
      <x:c r="H6162" s="2" t="str">
        <x:v>Tỉnh Ninh Bình</x:v>
      </x:c>
      <x:c r="I6162" s="2" t="str">
        <x:v>Hợp nhất toàn bộ</x:v>
      </x:c>
      <x:c r="J6162" s="2" t="str">
        <x:v>Chưa đối chiếu nghị quyết</x:v>
      </x:c>
      <x:c r="K6162" s="2" t="str"/>
      <x:c r="L6162" s="2"/>
      <x:c r="M6162" s="2" t="str"/>
    </x:row>
    <x:row r="6163" ht="32" customHeight="1">
      <x:c r="A6163" s="2" t="n">
        <x:v>6160</x:v>
      </x:c>
      <x:c r="B6163" s="2" t="str">
        <x:v>Tỉnh Nam Định</x:v>
      </x:c>
      <x:c r="C6163" s="2" t="str">
        <x:v>Huyện Vụ Bản</x:v>
      </x:c>
      <x:c r="D6163" s="2" t="str">
        <x:v>Xã Trung Thành</x:v>
      </x:c>
      <x:c r="E6163" s="2" t="str">
        <x:v>Xã/phường</x:v>
      </x:c>
      <x:c r="F6163" s="10" t="str">
        <x:v>13753</x:v>
      </x:c>
      <x:c r="G6163" s="2" t="str">
        <x:v>Xã Hiển Khánh</x:v>
      </x:c>
      <x:c r="H6163" s="2" t="str">
        <x:v>Tỉnh Ninh Bình</x:v>
      </x:c>
      <x:c r="I6163" s="2" t="str">
        <x:v>Hợp nhất toàn bộ</x:v>
      </x:c>
      <x:c r="J6163" s="2" t="str">
        <x:v>Chưa đối chiếu nghị quyết</x:v>
      </x:c>
      <x:c r="K6163" s="2" t="str"/>
      <x:c r="L6163" s="2"/>
      <x:c r="M6163" s="2" t="str"/>
    </x:row>
    <x:row r="6164" ht="32" customHeight="1">
      <x:c r="A6164" s="2" t="n">
        <x:v>6161</x:v>
      </x:c>
      <x:c r="B6164" s="2" t="str">
        <x:v>Tỉnh Nam Định</x:v>
      </x:c>
      <x:c r="C6164" s="2" t="str">
        <x:v>Huyện Vụ Bản</x:v>
      </x:c>
      <x:c r="D6164" s="2" t="str">
        <x:v>Xã Vĩnh Hào</x:v>
      </x:c>
      <x:c r="E6164" s="2" t="str">
        <x:v>Xã/phường</x:v>
      </x:c>
      <x:c r="F6164" s="10" t="str">
        <x:v>13786</x:v>
      </x:c>
      <x:c r="G6164" s="2" t="str">
        <x:v>Xã Liên Minh</x:v>
      </x:c>
      <x:c r="H6164" s="2" t="str">
        <x:v>Tỉnh Ninh Bình</x:v>
      </x:c>
      <x:c r="I6164" s="2" t="str">
        <x:v>Hợp nhất toàn bộ</x:v>
      </x:c>
      <x:c r="J6164" s="2" t="str">
        <x:v>Chưa đối chiếu nghị quyết</x:v>
      </x:c>
      <x:c r="K6164" s="2" t="str"/>
      <x:c r="L6164" s="2"/>
      <x:c r="M6164" s="2" t="str"/>
    </x:row>
    <x:row r="6165" ht="32" customHeight="1">
      <x:c r="A6165" s="2" t="n">
        <x:v>6162</x:v>
      </x:c>
      <x:c r="B6165" s="2" t="str">
        <x:v>Tỉnh Nam Định</x:v>
      </x:c>
      <x:c r="C6165" s="2" t="str">
        <x:v>Huyện Vụ Bản</x:v>
      </x:c>
      <x:c r="D6165" s="2" t="str">
        <x:v>Xã Đại An</x:v>
      </x:c>
      <x:c r="E6165" s="2" t="str">
        <x:v>Xã/phường</x:v>
      </x:c>
      <x:c r="F6165" s="10" t="str">
        <x:v>13699</x:v>
      </x:c>
      <x:c r="G6165" s="2" t="str">
        <x:v>Phường Thành Nam</x:v>
      </x:c>
      <x:c r="H6165" s="2" t="str">
        <x:v>Tỉnh Ninh Bình</x:v>
      </x:c>
      <x:c r="I6165" s="2" t="str">
        <x:v>Hợp nhất toàn bộ</x:v>
      </x:c>
      <x:c r="J6165" s="2" t="str">
        <x:v>Chưa đối chiếu nghị quyết</x:v>
      </x:c>
      <x:c r="K6165" s="2" t="str"/>
      <x:c r="L6165" s="2"/>
      <x:c r="M6165" s="2" t="str"/>
    </x:row>
    <x:row r="6166" ht="32" customHeight="1">
      <x:c r="A6166" s="2" t="n">
        <x:v>6163</x:v>
      </x:c>
      <x:c r="B6166" s="2" t="str">
        <x:v>Tỉnh Nam Định</x:v>
      </x:c>
      <x:c r="C6166" s="2" t="str">
        <x:v>Huyện Vụ Bản</x:v>
      </x:c>
      <x:c r="D6166" s="2" t="str">
        <x:v>Xã Đại Thắng</x:v>
      </x:c>
      <x:c r="E6166" s="2" t="str">
        <x:v>Xã/phường</x:v>
      </x:c>
      <x:c r="F6166" s="10" t="str">
        <x:v>13786</x:v>
      </x:c>
      <x:c r="G6166" s="2" t="str">
        <x:v>Xã Liên Minh</x:v>
      </x:c>
      <x:c r="H6166" s="2" t="str">
        <x:v>Tỉnh Ninh Bình</x:v>
      </x:c>
      <x:c r="I6166" s="2" t="str">
        <x:v>Hợp nhất toàn bộ</x:v>
      </x:c>
      <x:c r="J6166" s="2" t="str">
        <x:v>Chưa đối chiếu nghị quyết</x:v>
      </x:c>
      <x:c r="K6166" s="2" t="str"/>
      <x:c r="L6166" s="2"/>
      <x:c r="M6166" s="2" t="str"/>
    </x:row>
    <x:row r="6167" ht="32" customHeight="1">
      <x:c r="A6167" s="2" t="n">
        <x:v>6164</x:v>
      </x:c>
      <x:c r="B6167" s="2" t="str">
        <x:v>Tỉnh Nam Định</x:v>
      </x:c>
      <x:c r="C6167" s="2" t="str">
        <x:v>Huyện Xuân Trường</x:v>
      </x:c>
      <x:c r="D6167" s="2" t="str">
        <x:v>Thị trấn Xuân Trường</x:v>
      </x:c>
      <x:c r="E6167" s="2" t="str">
        <x:v>Xã/phường</x:v>
      </x:c>
      <x:c r="F6167" s="10" t="str">
        <x:v>14089</x:v>
      </x:c>
      <x:c r="G6167" s="2" t="str">
        <x:v>Xã Xuân Trường</x:v>
      </x:c>
      <x:c r="H6167" s="2" t="str">
        <x:v>Tỉnh Ninh Bình</x:v>
      </x:c>
      <x:c r="I6167" s="2" t="str">
        <x:v>Hợp nhất toàn bộ</x:v>
      </x:c>
      <x:c r="J6167" s="2" t="str">
        <x:v>Chưa đối chiếu nghị quyết</x:v>
      </x:c>
      <x:c r="K6167" s="2" t="str"/>
      <x:c r="L6167" s="2"/>
      <x:c r="M6167" s="2" t="str"/>
    </x:row>
    <x:row r="6168" ht="32" customHeight="1">
      <x:c r="A6168" s="2" t="n">
        <x:v>6165</x:v>
      </x:c>
      <x:c r="B6168" s="2" t="str">
        <x:v>Tỉnh Nam Định</x:v>
      </x:c>
      <x:c r="C6168" s="2" t="str">
        <x:v>Huyện Xuân Trường</x:v>
      </x:c>
      <x:c r="D6168" s="2" t="str">
        <x:v>Xã Thọ Nghiệp</x:v>
      </x:c>
      <x:c r="E6168" s="2" t="str">
        <x:v>Xã/phường</x:v>
      </x:c>
      <x:c r="F6168" s="10" t="str">
        <x:v>14122</x:v>
      </x:c>
      <x:c r="G6168" s="2" t="str">
        <x:v>Xã Xuân Hưng</x:v>
      </x:c>
      <x:c r="H6168" s="2" t="str">
        <x:v>Tỉnh Ninh Bình</x:v>
      </x:c>
      <x:c r="I6168" s="2" t="str">
        <x:v>Hợp nhất toàn bộ</x:v>
      </x:c>
      <x:c r="J6168" s="2" t="str">
        <x:v>Chưa đối chiếu nghị quyết</x:v>
      </x:c>
      <x:c r="K6168" s="2" t="str"/>
      <x:c r="L6168" s="2"/>
      <x:c r="M6168" s="2" t="str"/>
    </x:row>
    <x:row r="6169" ht="32" customHeight="1">
      <x:c r="A6169" s="2" t="n">
        <x:v>6166</x:v>
      </x:c>
      <x:c r="B6169" s="2" t="str">
        <x:v>Tỉnh Nam Định</x:v>
      </x:c>
      <x:c r="C6169" s="2" t="str">
        <x:v>Huyện Xuân Trường</x:v>
      </x:c>
      <x:c r="D6169" s="2" t="str">
        <x:v>Xã Trà Lũ</x:v>
      </x:c>
      <x:c r="E6169" s="2" t="str">
        <x:v>Xã/phường</x:v>
      </x:c>
      <x:c r="F6169" s="10" t="str">
        <x:v>14122</x:v>
      </x:c>
      <x:c r="G6169" s="2" t="str">
        <x:v>Xã Xuân Hưng</x:v>
      </x:c>
      <x:c r="H6169" s="2" t="str">
        <x:v>Tỉnh Ninh Bình</x:v>
      </x:c>
      <x:c r="I6169" s="2" t="str">
        <x:v>Hợp nhất toàn bộ</x:v>
      </x:c>
      <x:c r="J6169" s="2" t="str">
        <x:v>Chưa đối chiếu nghị quyết</x:v>
      </x:c>
      <x:c r="K6169" s="2" t="str"/>
      <x:c r="L6169" s="2"/>
      <x:c r="M6169" s="2" t="str"/>
    </x:row>
    <x:row r="6170" ht="32" customHeight="1">
      <x:c r="A6170" s="2" t="n">
        <x:v>6167</x:v>
      </x:c>
      <x:c r="B6170" s="2" t="str">
        <x:v>Tỉnh Nam Định</x:v>
      </x:c>
      <x:c r="C6170" s="2" t="str">
        <x:v>Huyện Xuân Trường</x:v>
      </x:c>
      <x:c r="D6170" s="2" t="str">
        <x:v>Xã Xuân Châu</x:v>
      </x:c>
      <x:c r="E6170" s="2" t="str">
        <x:v>Xã/phường</x:v>
      </x:c>
      <x:c r="F6170" s="10" t="str">
        <x:v>14095</x:v>
      </x:c>
      <x:c r="G6170" s="2" t="str">
        <x:v>Xã Xuân Hồng</x:v>
      </x:c>
      <x:c r="H6170" s="2" t="str">
        <x:v>Tỉnh Ninh Bình</x:v>
      </x:c>
      <x:c r="I6170" s="2" t="str">
        <x:v>Hợp nhất toàn bộ</x:v>
      </x:c>
      <x:c r="J6170" s="2" t="str">
        <x:v>Chưa đối chiếu nghị quyết</x:v>
      </x:c>
      <x:c r="K6170" s="2" t="str"/>
      <x:c r="L6170" s="2"/>
      <x:c r="M6170" s="2" t="str"/>
    </x:row>
    <x:row r="6171" ht="32" customHeight="1">
      <x:c r="A6171" s="2" t="n">
        <x:v>6168</x:v>
      </x:c>
      <x:c r="B6171" s="2" t="str">
        <x:v>Tỉnh Nam Định</x:v>
      </x:c>
      <x:c r="C6171" s="2" t="str">
        <x:v>Huyện Xuân Trường</x:v>
      </x:c>
      <x:c r="D6171" s="2" t="str">
        <x:v>Xã Xuân Giang</x:v>
      </x:c>
      <x:c r="E6171" s="2" t="str">
        <x:v>Xã/phường</x:v>
      </x:c>
      <x:c r="F6171" s="10" t="str">
        <x:v>14104</x:v>
      </x:c>
      <x:c r="G6171" s="2" t="str">
        <x:v>Xã Xuân Giang</x:v>
      </x:c>
      <x:c r="H6171" s="2" t="str">
        <x:v>Tỉnh Ninh Bình</x:v>
      </x:c>
      <x:c r="I6171" s="2" t="str">
        <x:v>Hợp nhất toàn bộ</x:v>
      </x:c>
      <x:c r="J6171" s="2" t="str">
        <x:v>Chưa đối chiếu nghị quyết</x:v>
      </x:c>
      <x:c r="K6171" s="2" t="str"/>
      <x:c r="L6171" s="2"/>
      <x:c r="M6171" s="2" t="str"/>
    </x:row>
    <x:row r="6172" ht="32" customHeight="1">
      <x:c r="A6172" s="2" t="n">
        <x:v>6169</x:v>
      </x:c>
      <x:c r="B6172" s="2" t="str">
        <x:v>Tỉnh Nam Định</x:v>
      </x:c>
      <x:c r="C6172" s="2" t="str">
        <x:v>Huyện Xuân Trường</x:v>
      </x:c>
      <x:c r="D6172" s="2" t="str">
        <x:v>Xã Xuân Hồng</x:v>
      </x:c>
      <x:c r="E6172" s="2" t="str">
        <x:v>Xã/phường</x:v>
      </x:c>
      <x:c r="F6172" s="10" t="str">
        <x:v>14095</x:v>
      </x:c>
      <x:c r="G6172" s="2" t="str">
        <x:v>Xã Xuân Hồng</x:v>
      </x:c>
      <x:c r="H6172" s="2" t="str">
        <x:v>Tỉnh Ninh Bình</x:v>
      </x:c>
      <x:c r="I6172" s="2" t="str">
        <x:v>Hợp nhất toàn bộ</x:v>
      </x:c>
      <x:c r="J6172" s="2" t="str">
        <x:v>Chưa đối chiếu nghị quyết</x:v>
      </x:c>
      <x:c r="K6172" s="2" t="str"/>
      <x:c r="L6172" s="2"/>
      <x:c r="M6172" s="2" t="str"/>
    </x:row>
    <x:row r="6173" ht="32" customHeight="1">
      <x:c r="A6173" s="2" t="n">
        <x:v>6170</x:v>
      </x:c>
      <x:c r="B6173" s="2" t="str">
        <x:v>Tỉnh Nam Định</x:v>
      </x:c>
      <x:c r="C6173" s="2" t="str">
        <x:v>Huyện Xuân Trường</x:v>
      </x:c>
      <x:c r="D6173" s="2" t="str">
        <x:v>Xã Xuân Ngọc</x:v>
      </x:c>
      <x:c r="E6173" s="2" t="str">
        <x:v>Xã/phường</x:v>
      </x:c>
      <x:c r="F6173" s="10" t="str">
        <x:v>14089</x:v>
      </x:c>
      <x:c r="G6173" s="2" t="str">
        <x:v>Xã Xuân Trường</x:v>
      </x:c>
      <x:c r="H6173" s="2" t="str">
        <x:v>Tỉnh Ninh Bình</x:v>
      </x:c>
      <x:c r="I6173" s="2" t="str">
        <x:v>Hợp nhất toàn bộ</x:v>
      </x:c>
      <x:c r="J6173" s="2" t="str">
        <x:v>Chưa đối chiếu nghị quyết</x:v>
      </x:c>
      <x:c r="K6173" s="2" t="str"/>
      <x:c r="L6173" s="2"/>
      <x:c r="M6173" s="2" t="str"/>
    </x:row>
    <x:row r="6174" ht="32" customHeight="1">
      <x:c r="A6174" s="2" t="n">
        <x:v>6171</x:v>
      </x:c>
      <x:c r="B6174" s="2" t="str">
        <x:v>Tỉnh Nam Định</x:v>
      </x:c>
      <x:c r="C6174" s="2" t="str">
        <x:v>Huyện Xuân Trường</x:v>
      </x:c>
      <x:c r="D6174" s="2" t="str">
        <x:v>Xã Xuân Ninh</x:v>
      </x:c>
      <x:c r="E6174" s="2" t="str">
        <x:v>Xã/phường</x:v>
      </x:c>
      <x:c r="F6174" s="10" t="str">
        <x:v>14089</x:v>
      </x:c>
      <x:c r="G6174" s="2" t="str">
        <x:v>Xã Xuân Trường</x:v>
      </x:c>
      <x:c r="H6174" s="2" t="str">
        <x:v>Tỉnh Ninh Bình</x:v>
      </x:c>
      <x:c r="I6174" s="2" t="str">
        <x:v>Hợp nhất toàn bộ</x:v>
      </x:c>
      <x:c r="J6174" s="2" t="str">
        <x:v>Chưa đối chiếu nghị quyết</x:v>
      </x:c>
      <x:c r="K6174" s="2" t="str"/>
      <x:c r="L6174" s="2"/>
      <x:c r="M6174" s="2" t="str"/>
    </x:row>
    <x:row r="6175" ht="32" customHeight="1">
      <x:c r="A6175" s="2" t="n">
        <x:v>6172</x:v>
      </x:c>
      <x:c r="B6175" s="2" t="str">
        <x:v>Tỉnh Nam Định</x:v>
      </x:c>
      <x:c r="C6175" s="2" t="str">
        <x:v>Huyện Xuân Trường</x:v>
      </x:c>
      <x:c r="D6175" s="2" t="str">
        <x:v>Xã Xuân Phú</x:v>
      </x:c>
      <x:c r="E6175" s="2" t="str">
        <x:v>Xã/phường</x:v>
      </x:c>
      <x:c r="F6175" s="10" t="str">
        <x:v>14104</x:v>
      </x:c>
      <x:c r="G6175" s="2" t="str">
        <x:v>Xã Xuân Giang</x:v>
      </x:c>
      <x:c r="H6175" s="2" t="str">
        <x:v>Tỉnh Ninh Bình</x:v>
      </x:c>
      <x:c r="I6175" s="2" t="str">
        <x:v>Hợp nhất toàn bộ</x:v>
      </x:c>
      <x:c r="J6175" s="2" t="str">
        <x:v>Chưa đối chiếu nghị quyết</x:v>
      </x:c>
      <x:c r="K6175" s="2" t="str"/>
      <x:c r="L6175" s="2"/>
      <x:c r="M6175" s="2" t="str"/>
    </x:row>
    <x:row r="6176" ht="32" customHeight="1">
      <x:c r="A6176" s="2" t="n">
        <x:v>6173</x:v>
      </x:c>
      <x:c r="B6176" s="2" t="str">
        <x:v>Tỉnh Nam Định</x:v>
      </x:c>
      <x:c r="C6176" s="2" t="str">
        <x:v>Huyện Xuân Trường</x:v>
      </x:c>
      <x:c r="D6176" s="2" t="str">
        <x:v>Xã Xuân Phúc</x:v>
      </x:c>
      <x:c r="E6176" s="2" t="str">
        <x:v>Xã/phường</x:v>
      </x:c>
      <x:c r="F6176" s="10" t="str">
        <x:v>14089</x:v>
      </x:c>
      <x:c r="G6176" s="2" t="str">
        <x:v>Xã Xuân Trường</x:v>
      </x:c>
      <x:c r="H6176" s="2" t="str">
        <x:v>Tỉnh Ninh Bình</x:v>
      </x:c>
      <x:c r="I6176" s="2" t="str">
        <x:v>Hợp nhất toàn bộ</x:v>
      </x:c>
      <x:c r="J6176" s="2" t="str">
        <x:v>Chưa đối chiếu nghị quyết</x:v>
      </x:c>
      <x:c r="K6176" s="2" t="str"/>
      <x:c r="L6176" s="2"/>
      <x:c r="M6176" s="2" t="str"/>
    </x:row>
    <x:row r="6177" ht="32" customHeight="1">
      <x:c r="A6177" s="2" t="n">
        <x:v>6174</x:v>
      </x:c>
      <x:c r="B6177" s="2" t="str">
        <x:v>Tỉnh Nam Định</x:v>
      </x:c>
      <x:c r="C6177" s="2" t="str">
        <x:v>Huyện Xuân Trường</x:v>
      </x:c>
      <x:c r="D6177" s="2" t="str">
        <x:v>Xã Xuân Thành</x:v>
      </x:c>
      <x:c r="E6177" s="2" t="str">
        <x:v>Xã/phường</x:v>
      </x:c>
      <x:c r="F6177" s="10" t="str">
        <x:v>14095</x:v>
      </x:c>
      <x:c r="G6177" s="2" t="str">
        <x:v>Xã Xuân Hồng</x:v>
      </x:c>
      <x:c r="H6177" s="2" t="str">
        <x:v>Tỉnh Ninh Bình</x:v>
      </x:c>
      <x:c r="I6177" s="2" t="str">
        <x:v>Hợp nhất toàn bộ</x:v>
      </x:c>
      <x:c r="J6177" s="2" t="str">
        <x:v>Chưa đối chiếu nghị quyết</x:v>
      </x:c>
      <x:c r="K6177" s="2" t="str"/>
      <x:c r="L6177" s="2"/>
      <x:c r="M6177" s="2" t="str"/>
    </x:row>
    <x:row r="6178" ht="32" customHeight="1">
      <x:c r="A6178" s="2" t="n">
        <x:v>6175</x:v>
      </x:c>
      <x:c r="B6178" s="2" t="str">
        <x:v>Tỉnh Nam Định</x:v>
      </x:c>
      <x:c r="C6178" s="2" t="str">
        <x:v>Huyện Xuân Trường</x:v>
      </x:c>
      <x:c r="D6178" s="2" t="str">
        <x:v>Xã Xuân Thượng</x:v>
      </x:c>
      <x:c r="E6178" s="2" t="str">
        <x:v>Xã/phường</x:v>
      </x:c>
      <x:c r="F6178" s="10" t="str">
        <x:v>14095</x:v>
      </x:c>
      <x:c r="G6178" s="2" t="str">
        <x:v>Xã Xuân Hồng</x:v>
      </x:c>
      <x:c r="H6178" s="2" t="str">
        <x:v>Tỉnh Ninh Bình</x:v>
      </x:c>
      <x:c r="I6178" s="2" t="str">
        <x:v>Hợp nhất toàn bộ</x:v>
      </x:c>
      <x:c r="J6178" s="2" t="str">
        <x:v>Chưa đối chiếu nghị quyết</x:v>
      </x:c>
      <x:c r="K6178" s="2" t="str"/>
      <x:c r="L6178" s="2"/>
      <x:c r="M6178" s="2" t="str"/>
    </x:row>
    <x:row r="6179" ht="32" customHeight="1">
      <x:c r="A6179" s="2" t="n">
        <x:v>6176</x:v>
      </x:c>
      <x:c r="B6179" s="2" t="str">
        <x:v>Tỉnh Nam Định</x:v>
      </x:c>
      <x:c r="C6179" s="2" t="str">
        <x:v>Huyện Xuân Trường</x:v>
      </x:c>
      <x:c r="D6179" s="2" t="str">
        <x:v>Xã Xuân Tân</x:v>
      </x:c>
      <x:c r="E6179" s="2" t="str">
        <x:v>Xã/phường</x:v>
      </x:c>
      <x:c r="F6179" s="10" t="str">
        <x:v>14104</x:v>
      </x:c>
      <x:c r="G6179" s="2" t="str">
        <x:v>Xã Xuân Giang</x:v>
      </x:c>
      <x:c r="H6179" s="2" t="str">
        <x:v>Tỉnh Ninh Bình</x:v>
      </x:c>
      <x:c r="I6179" s="2" t="str">
        <x:v>Hợp nhất toàn bộ</x:v>
      </x:c>
      <x:c r="J6179" s="2" t="str">
        <x:v>Chưa đối chiếu nghị quyết</x:v>
      </x:c>
      <x:c r="K6179" s="2" t="str"/>
      <x:c r="L6179" s="2"/>
      <x:c r="M6179" s="2" t="str"/>
    </x:row>
    <x:row r="6180" ht="32" customHeight="1">
      <x:c r="A6180" s="2" t="n">
        <x:v>6177</x:v>
      </x:c>
      <x:c r="B6180" s="2" t="str">
        <x:v>Tỉnh Nam Định</x:v>
      </x:c>
      <x:c r="C6180" s="2" t="str">
        <x:v>Huyện Xuân Trường</x:v>
      </x:c>
      <x:c r="D6180" s="2" t="str">
        <x:v>Xã Xuân Vinh</x:v>
      </x:c>
      <x:c r="E6180" s="2" t="str">
        <x:v>Xã/phường</x:v>
      </x:c>
      <x:c r="F6180" s="10" t="str">
        <x:v>14122</x:v>
      </x:c>
      <x:c r="G6180" s="2" t="str">
        <x:v>Xã Xuân Hưng</x:v>
      </x:c>
      <x:c r="H6180" s="2" t="str">
        <x:v>Tỉnh Ninh Bình</x:v>
      </x:c>
      <x:c r="I6180" s="2" t="str">
        <x:v>Hợp nhất toàn bộ</x:v>
      </x:c>
      <x:c r="J6180" s="2" t="str">
        <x:v>Chưa đối chiếu nghị quyết</x:v>
      </x:c>
      <x:c r="K6180" s="2" t="str"/>
      <x:c r="L6180" s="2"/>
      <x:c r="M6180" s="2" t="str"/>
    </x:row>
    <x:row r="6181" ht="32" customHeight="1">
      <x:c r="A6181" s="2" t="n">
        <x:v>6178</x:v>
      </x:c>
      <x:c r="B6181" s="2" t="str">
        <x:v>Tỉnh Nam Định</x:v>
      </x:c>
      <x:c r="C6181" s="2" t="str">
        <x:v>Huyện Ý Yên</x:v>
      </x:c>
      <x:c r="D6181" s="2" t="str">
        <x:v>Thị trấn Lâm</x:v>
      </x:c>
      <x:c r="E6181" s="2" t="str">
        <x:v>Xã/phường</x:v>
      </x:c>
      <x:c r="F6181" s="10" t="str">
        <x:v>13795</x:v>
      </x:c>
      <x:c r="G6181" s="2" t="str">
        <x:v>Xã Ý Yên</x:v>
      </x:c>
      <x:c r="H6181" s="2" t="str">
        <x:v>Tỉnh Ninh Bình</x:v>
      </x:c>
      <x:c r="I6181" s="2" t="str">
        <x:v>Hợp nhất toàn bộ</x:v>
      </x:c>
      <x:c r="J6181" s="2" t="str">
        <x:v>Chưa đối chiếu nghị quyết</x:v>
      </x:c>
      <x:c r="K6181" s="2" t="str"/>
      <x:c r="L6181" s="2"/>
      <x:c r="M6181" s="2" t="str"/>
    </x:row>
    <x:row r="6182" ht="32" customHeight="1">
      <x:c r="A6182" s="2" t="n">
        <x:v>6179</x:v>
      </x:c>
      <x:c r="B6182" s="2" t="str">
        <x:v>Tỉnh Nam Định</x:v>
      </x:c>
      <x:c r="C6182" s="2" t="str">
        <x:v>Huyện Ý Yên</x:v>
      </x:c>
      <x:c r="D6182" s="2" t="str">
        <x:v>Xã Hồng Quang</x:v>
      </x:c>
      <x:c r="E6182" s="2" t="str">
        <x:v>Xã/phường</x:v>
      </x:c>
      <x:c r="F6182" s="10" t="str">
        <x:v>13795</x:v>
      </x:c>
      <x:c r="G6182" s="2" t="str">
        <x:v>Xã Ý Yên</x:v>
      </x:c>
      <x:c r="H6182" s="2" t="str">
        <x:v>Tỉnh Ninh Bình</x:v>
      </x:c>
      <x:c r="I6182" s="2" t="str">
        <x:v>Hợp nhất toàn bộ</x:v>
      </x:c>
      <x:c r="J6182" s="2" t="str">
        <x:v>Chưa đối chiếu nghị quyết</x:v>
      </x:c>
      <x:c r="K6182" s="2" t="str"/>
      <x:c r="L6182" s="2"/>
      <x:c r="M6182" s="2" t="str"/>
    </x:row>
    <x:row r="6183" ht="32" customHeight="1">
      <x:c r="A6183" s="2" t="n">
        <x:v>6180</x:v>
      </x:c>
      <x:c r="B6183" s="2" t="str">
        <x:v>Tỉnh Nam Định</x:v>
      </x:c>
      <x:c r="C6183" s="2" t="str">
        <x:v>Huyện Ý Yên</x:v>
      </x:c>
      <x:c r="D6183" s="2" t="str">
        <x:v>Xã Phú Hưng</x:v>
      </x:c>
      <x:c r="E6183" s="2" t="str">
        <x:v>Xã/phường</x:v>
      </x:c>
      <x:c r="F6183" s="10" t="str">
        <x:v>13822</x:v>
      </x:c>
      <x:c r="G6183" s="2" t="str">
        <x:v>Xã Phong Doanh</x:v>
      </x:c>
      <x:c r="H6183" s="2" t="str">
        <x:v>Tỉnh Ninh Bình</x:v>
      </x:c>
      <x:c r="I6183" s="2" t="str">
        <x:v>Hợp nhất toàn bộ</x:v>
      </x:c>
      <x:c r="J6183" s="2" t="str">
        <x:v>Chưa đối chiếu nghị quyết</x:v>
      </x:c>
      <x:c r="K6183" s="2" t="str"/>
      <x:c r="L6183" s="2"/>
      <x:c r="M6183" s="2" t="str"/>
    </x:row>
    <x:row r="6184" ht="32" customHeight="1">
      <x:c r="A6184" s="2" t="n">
        <x:v>6181</x:v>
      </x:c>
      <x:c r="B6184" s="2" t="str">
        <x:v>Tỉnh Nam Định</x:v>
      </x:c>
      <x:c r="C6184" s="2" t="str">
        <x:v>Huyện Ý Yên</x:v>
      </x:c>
      <x:c r="D6184" s="2" t="str">
        <x:v>Xã Trung Nghĩa</x:v>
      </x:c>
      <x:c r="E6184" s="2" t="str">
        <x:v>Xã/phường</x:v>
      </x:c>
      <x:c r="F6184" s="10" t="str">
        <x:v>13807</x:v>
      </x:c>
      <x:c r="G6184" s="2" t="str">
        <x:v>Xã Tân Minh</x:v>
      </x:c>
      <x:c r="H6184" s="2" t="str">
        <x:v>Tỉnh Ninh Bình</x:v>
      </x:c>
      <x:c r="I6184" s="2" t="str">
        <x:v>Hợp nhất toàn bộ</x:v>
      </x:c>
      <x:c r="J6184" s="2" t="str">
        <x:v>Chưa đối chiếu nghị quyết</x:v>
      </x:c>
      <x:c r="K6184" s="2" t="str"/>
      <x:c r="L6184" s="2"/>
      <x:c r="M6184" s="2" t="str"/>
    </x:row>
    <x:row r="6185" ht="32" customHeight="1">
      <x:c r="A6185" s="2" t="n">
        <x:v>6182</x:v>
      </x:c>
      <x:c r="B6185" s="2" t="str">
        <x:v>Tỉnh Nam Định</x:v>
      </x:c>
      <x:c r="C6185" s="2" t="str">
        <x:v>Huyện Ý Yên</x:v>
      </x:c>
      <x:c r="D6185" s="2" t="str">
        <x:v>Xã Tân Minh</x:v>
      </x:c>
      <x:c r="E6185" s="2" t="str">
        <x:v>Xã/phường</x:v>
      </x:c>
      <x:c r="F6185" s="10" t="str">
        <x:v>13807</x:v>
      </x:c>
      <x:c r="G6185" s="2" t="str">
        <x:v>Xã Tân Minh</x:v>
      </x:c>
      <x:c r="H6185" s="2" t="str">
        <x:v>Tỉnh Ninh Bình</x:v>
      </x:c>
      <x:c r="I6185" s="2" t="str">
        <x:v>Hợp nhất toàn bộ</x:v>
      </x:c>
      <x:c r="J6185" s="2" t="str">
        <x:v>Chưa đối chiếu nghị quyết</x:v>
      </x:c>
      <x:c r="K6185" s="2" t="str"/>
      <x:c r="L6185" s="2"/>
      <x:c r="M6185" s="2" t="str"/>
    </x:row>
    <x:row r="6186" ht="32" customHeight="1">
      <x:c r="A6186" s="2" t="n">
        <x:v>6183</x:v>
      </x:c>
      <x:c r="B6186" s="2" t="str">
        <x:v>Tỉnh Nam Định</x:v>
      </x:c>
      <x:c r="C6186" s="2" t="str">
        <x:v>Huyện Ý Yên</x:v>
      </x:c>
      <x:c r="D6186" s="2" t="str">
        <x:v>Xã Yên Bình</x:v>
      </x:c>
      <x:c r="E6186" s="2" t="str">
        <x:v>Xã/phường</x:v>
      </x:c>
      <x:c r="F6186" s="10" t="str">
        <x:v>13834</x:v>
      </x:c>
      <x:c r="G6186" s="2" t="str">
        <x:v>Xã Vũ Dương</x:v>
      </x:c>
      <x:c r="H6186" s="2" t="str">
        <x:v>Tỉnh Ninh Bình</x:v>
      </x:c>
      <x:c r="I6186" s="2" t="str">
        <x:v>Hợp nhất toàn bộ</x:v>
      </x:c>
      <x:c r="J6186" s="2" t="str">
        <x:v>Chưa đối chiếu nghị quyết</x:v>
      </x:c>
      <x:c r="K6186" s="2" t="str"/>
      <x:c r="L6186" s="2"/>
      <x:c r="M6186" s="2" t="str"/>
    </x:row>
    <x:row r="6187" ht="32" customHeight="1">
      <x:c r="A6187" s="2" t="n">
        <x:v>6184</x:v>
      </x:c>
      <x:c r="B6187" s="2" t="str">
        <x:v>Tỉnh Nam Định</x:v>
      </x:c>
      <x:c r="C6187" s="2" t="str">
        <x:v>Huyện Ý Yên</x:v>
      </x:c>
      <x:c r="D6187" s="2" t="str">
        <x:v>Xã Yên Chính</x:v>
      </x:c>
      <x:c r="E6187" s="2" t="str">
        <x:v>Xã/phường</x:v>
      </x:c>
      <x:c r="F6187" s="10" t="str">
        <x:v>13822</x:v>
      </x:c>
      <x:c r="G6187" s="2" t="str">
        <x:v>Xã Phong Doanh</x:v>
      </x:c>
      <x:c r="H6187" s="2" t="str">
        <x:v>Tỉnh Ninh Bình</x:v>
      </x:c>
      <x:c r="I6187" s="2" t="str">
        <x:v>Hợp nhất toàn bộ</x:v>
      </x:c>
      <x:c r="J6187" s="2" t="str">
        <x:v>Chưa đối chiếu nghị quyết</x:v>
      </x:c>
      <x:c r="K6187" s="2" t="str"/>
      <x:c r="L6187" s="2"/>
      <x:c r="M6187" s="2" t="str"/>
    </x:row>
    <x:row r="6188" ht="32" customHeight="1">
      <x:c r="A6188" s="2" t="n">
        <x:v>6185</x:v>
      </x:c>
      <x:c r="B6188" s="2" t="str">
        <x:v>Tỉnh Nam Định</x:v>
      </x:c>
      <x:c r="C6188" s="2" t="str">
        <x:v>Huyện Ý Yên</x:v>
      </x:c>
      <x:c r="D6188" s="2" t="str">
        <x:v>Xã Yên Cường</x:v>
      </x:c>
      <x:c r="E6188" s="2" t="str">
        <x:v>Xã/phường</x:v>
      </x:c>
      <x:c r="F6188" s="10" t="str">
        <x:v>13870</x:v>
      </x:c>
      <x:c r="G6188" s="2" t="str">
        <x:v>Xã Yên Cường</x:v>
      </x:c>
      <x:c r="H6188" s="2" t="str">
        <x:v>Tỉnh Ninh Bình</x:v>
      </x:c>
      <x:c r="I6188" s="2" t="str">
        <x:v>Hợp nhất toàn bộ</x:v>
      </x:c>
      <x:c r="J6188" s="2" t="str">
        <x:v>Chưa đối chiếu nghị quyết</x:v>
      </x:c>
      <x:c r="K6188" s="2" t="str"/>
      <x:c r="L6188" s="2"/>
      <x:c r="M6188" s="2" t="str"/>
    </x:row>
    <x:row r="6189" ht="32" customHeight="1">
      <x:c r="A6189" s="2" t="n">
        <x:v>6186</x:v>
      </x:c>
      <x:c r="B6189" s="2" t="str">
        <x:v>Tỉnh Nam Định</x:v>
      </x:c>
      <x:c r="C6189" s="2" t="str">
        <x:v>Huyện Ý Yên</x:v>
      </x:c>
      <x:c r="D6189" s="2" t="str">
        <x:v>Xã Yên Dương</x:v>
      </x:c>
      <x:c r="E6189" s="2" t="str">
        <x:v>Xã/phường</x:v>
      </x:c>
      <x:c r="F6189" s="10" t="str">
        <x:v>13834</x:v>
      </x:c>
      <x:c r="G6189" s="2" t="str">
        <x:v>Xã Vũ Dương</x:v>
      </x:c>
      <x:c r="H6189" s="2" t="str">
        <x:v>Tỉnh Ninh Bình</x:v>
      </x:c>
      <x:c r="I6189" s="2" t="str">
        <x:v>Hợp nhất toàn bộ</x:v>
      </x:c>
      <x:c r="J6189" s="2" t="str">
        <x:v>Chưa đối chiếu nghị quyết</x:v>
      </x:c>
      <x:c r="K6189" s="2" t="str"/>
      <x:c r="L6189" s="2"/>
      <x:c r="M6189" s="2" t="str"/>
    </x:row>
    <x:row r="6190" ht="32" customHeight="1">
      <x:c r="A6190" s="2" t="n">
        <x:v>6187</x:v>
      </x:c>
      <x:c r="B6190" s="2" t="str">
        <x:v>Tỉnh Nam Định</x:v>
      </x:c>
      <x:c r="C6190" s="2" t="str">
        <x:v>Huyện Ý Yên</x:v>
      </x:c>
      <x:c r="D6190" s="2" t="str">
        <x:v>Xã Yên Khang</x:v>
      </x:c>
      <x:c r="E6190" s="2" t="str">
        <x:v>Xã/phường</x:v>
      </x:c>
      <x:c r="F6190" s="10" t="str">
        <x:v>13879</x:v>
      </x:c>
      <x:c r="G6190" s="2" t="str">
        <x:v>Xã Yên Đồng</x:v>
      </x:c>
      <x:c r="H6190" s="2" t="str">
        <x:v>Tỉnh Ninh Bình</x:v>
      </x:c>
      <x:c r="I6190" s="2" t="str">
        <x:v>Hợp nhất toàn bộ</x:v>
      </x:c>
      <x:c r="J6190" s="2" t="str">
        <x:v>Chưa đối chiếu nghị quyết</x:v>
      </x:c>
      <x:c r="K6190" s="2" t="str"/>
      <x:c r="L6190" s="2"/>
      <x:c r="M6190" s="2" t="str"/>
    </x:row>
    <x:row r="6191" ht="32" customHeight="1">
      <x:c r="A6191" s="2" t="n">
        <x:v>6188</x:v>
      </x:c>
      <x:c r="B6191" s="2" t="str">
        <x:v>Tỉnh Nam Định</x:v>
      </x:c>
      <x:c r="C6191" s="2" t="str">
        <x:v>Huyện Ý Yên</x:v>
      </x:c>
      <x:c r="D6191" s="2" t="str">
        <x:v>Xã Yên Khánh</x:v>
      </x:c>
      <x:c r="E6191" s="2" t="str">
        <x:v>Xã/phường</x:v>
      </x:c>
      <x:c r="F6191" s="10" t="str">
        <x:v>13795</x:v>
      </x:c>
      <x:c r="G6191" s="2" t="str">
        <x:v>Xã Ý Yên</x:v>
      </x:c>
      <x:c r="H6191" s="2" t="str">
        <x:v>Tỉnh Ninh Bình</x:v>
      </x:c>
      <x:c r="I6191" s="2" t="str">
        <x:v>Hợp nhất toàn bộ</x:v>
      </x:c>
      <x:c r="J6191" s="2" t="str">
        <x:v>Chưa đối chiếu nghị quyết</x:v>
      </x:c>
      <x:c r="K6191" s="2" t="str"/>
      <x:c r="L6191" s="2"/>
      <x:c r="M6191" s="2" t="str"/>
    </x:row>
    <x:row r="6192" ht="32" customHeight="1">
      <x:c r="A6192" s="2" t="n">
        <x:v>6189</x:v>
      </x:c>
      <x:c r="B6192" s="2" t="str">
        <x:v>Tỉnh Nam Định</x:v>
      </x:c>
      <x:c r="C6192" s="2" t="str">
        <x:v>Huyện Ý Yên</x:v>
      </x:c>
      <x:c r="D6192" s="2" t="str">
        <x:v>Xã Yên Lương</x:v>
      </x:c>
      <x:c r="E6192" s="2" t="str">
        <x:v>Xã/phường</x:v>
      </x:c>
      <x:c r="F6192" s="10" t="str">
        <x:v>13864</x:v>
      </x:c>
      <x:c r="G6192" s="2" t="str">
        <x:v>Xã Vạn Thắng</x:v>
      </x:c>
      <x:c r="H6192" s="2" t="str">
        <x:v>Tỉnh Ninh Bình</x:v>
      </x:c>
      <x:c r="I6192" s="2" t="str">
        <x:v>Hợp nhất toàn bộ</x:v>
      </x:c>
      <x:c r="J6192" s="2" t="str">
        <x:v>Chưa đối chiếu nghị quyết</x:v>
      </x:c>
      <x:c r="K6192" s="2" t="str"/>
      <x:c r="L6192" s="2"/>
      <x:c r="M6192" s="2" t="str"/>
    </x:row>
    <x:row r="6193" ht="32" customHeight="1">
      <x:c r="A6193" s="2" t="n">
        <x:v>6190</x:v>
      </x:c>
      <x:c r="B6193" s="2" t="str">
        <x:v>Tỉnh Nam Định</x:v>
      </x:c>
      <x:c r="C6193" s="2" t="str">
        <x:v>Huyện Ý Yên</x:v>
      </x:c>
      <x:c r="D6193" s="2" t="str">
        <x:v>Xã Yên Lộc</x:v>
      </x:c>
      <x:c r="E6193" s="2" t="str">
        <x:v>Xã/phường</x:v>
      </x:c>
      <x:c r="F6193" s="10" t="str">
        <x:v>13870</x:v>
      </x:c>
      <x:c r="G6193" s="2" t="str">
        <x:v>Xã Yên Cường</x:v>
      </x:c>
      <x:c r="H6193" s="2" t="str">
        <x:v>Tỉnh Ninh Bình</x:v>
      </x:c>
      <x:c r="I6193" s="2" t="str">
        <x:v>Hợp nhất toàn bộ</x:v>
      </x:c>
      <x:c r="J6193" s="2" t="str">
        <x:v>Chưa đối chiếu nghị quyết</x:v>
      </x:c>
      <x:c r="K6193" s="2" t="str"/>
      <x:c r="L6193" s="2"/>
      <x:c r="M6193" s="2" t="str"/>
    </x:row>
    <x:row r="6194" ht="32" customHeight="1">
      <x:c r="A6194" s="2" t="n">
        <x:v>6191</x:v>
      </x:c>
      <x:c r="B6194" s="2" t="str">
        <x:v>Tỉnh Nam Định</x:v>
      </x:c>
      <x:c r="C6194" s="2" t="str">
        <x:v>Huyện Ý Yên</x:v>
      </x:c>
      <x:c r="D6194" s="2" t="str">
        <x:v>Xã Yên Mỹ</x:v>
      </x:c>
      <x:c r="E6194" s="2" t="str">
        <x:v>Xã/phường</x:v>
      </x:c>
      <x:c r="F6194" s="10" t="str">
        <x:v>13834</x:v>
      </x:c>
      <x:c r="G6194" s="2" t="str">
        <x:v>Xã Vũ Dương</x:v>
      </x:c>
      <x:c r="H6194" s="2" t="str">
        <x:v>Tỉnh Ninh Bình</x:v>
      </x:c>
      <x:c r="I6194" s="2" t="str">
        <x:v>Hợp nhất toàn bộ</x:v>
      </x:c>
      <x:c r="J6194" s="2" t="str">
        <x:v>Chưa đối chiếu nghị quyết</x:v>
      </x:c>
      <x:c r="K6194" s="2" t="str"/>
      <x:c r="L6194" s="2"/>
      <x:c r="M6194" s="2" t="str"/>
    </x:row>
    <x:row r="6195" ht="32" customHeight="1">
      <x:c r="A6195" s="2" t="n">
        <x:v>6192</x:v>
      </x:c>
      <x:c r="B6195" s="2" t="str">
        <x:v>Tỉnh Nam Định</x:v>
      </x:c>
      <x:c r="C6195" s="2" t="str">
        <x:v>Huyện Ý Yên</x:v>
      </x:c>
      <x:c r="D6195" s="2" t="str">
        <x:v>Xã Yên Nhân</x:v>
      </x:c>
      <x:c r="E6195" s="2" t="str">
        <x:v>Xã/phường</x:v>
      </x:c>
      <x:c r="F6195" s="10" t="str">
        <x:v>13870</x:v>
      </x:c>
      <x:c r="G6195" s="2" t="str">
        <x:v>Xã Yên Cường</x:v>
      </x:c>
      <x:c r="H6195" s="2" t="str">
        <x:v>Tỉnh Ninh Bình</x:v>
      </x:c>
      <x:c r="I6195" s="2" t="str">
        <x:v>Hợp nhất toàn bộ</x:v>
      </x:c>
      <x:c r="J6195" s="2" t="str">
        <x:v>Chưa đối chiếu nghị quyết</x:v>
      </x:c>
      <x:c r="K6195" s="2" t="str"/>
      <x:c r="L6195" s="2"/>
      <x:c r="M6195" s="2" t="str"/>
    </x:row>
    <x:row r="6196" ht="32" customHeight="1">
      <x:c r="A6196" s="2" t="n">
        <x:v>6193</x:v>
      </x:c>
      <x:c r="B6196" s="2" t="str">
        <x:v>Tỉnh Nam Định</x:v>
      </x:c>
      <x:c r="C6196" s="2" t="str">
        <x:v>Huyện Ý Yên</x:v>
      </x:c>
      <x:c r="D6196" s="2" t="str">
        <x:v>Xã Yên Ninh</x:v>
      </x:c>
      <x:c r="E6196" s="2" t="str">
        <x:v>Xã/phường</x:v>
      </x:c>
      <x:c r="F6196" s="10" t="str">
        <x:v>13834</x:v>
      </x:c>
      <x:c r="G6196" s="2" t="str">
        <x:v>Xã Vũ Dương</x:v>
      </x:c>
      <x:c r="H6196" s="2" t="str">
        <x:v>Tỉnh Ninh Bình</x:v>
      </x:c>
      <x:c r="I6196" s="2" t="str">
        <x:v>Hợp nhất toàn bộ</x:v>
      </x:c>
      <x:c r="J6196" s="2" t="str">
        <x:v>Chưa đối chiếu nghị quyết</x:v>
      </x:c>
      <x:c r="K6196" s="2" t="str"/>
      <x:c r="L6196" s="2"/>
      <x:c r="M6196" s="2" t="str"/>
    </x:row>
    <x:row r="6197" ht="32" customHeight="1">
      <x:c r="A6197" s="2" t="n">
        <x:v>6194</x:v>
      </x:c>
      <x:c r="B6197" s="2" t="str">
        <x:v>Tỉnh Nam Định</x:v>
      </x:c>
      <x:c r="C6197" s="2" t="str">
        <x:v>Huyện Ý Yên</x:v>
      </x:c>
      <x:c r="D6197" s="2" t="str">
        <x:v>Xã Yên Phong</x:v>
      </x:c>
      <x:c r="E6197" s="2" t="str">
        <x:v>Xã/phường</x:v>
      </x:c>
      <x:c r="F6197" s="10" t="str">
        <x:v>13795</x:v>
      </x:c>
      <x:c r="G6197" s="2" t="str">
        <x:v>Xã Ý Yên</x:v>
      </x:c>
      <x:c r="H6197" s="2" t="str">
        <x:v>Tỉnh Ninh Bình</x:v>
      </x:c>
      <x:c r="I6197" s="2" t="str">
        <x:v>Hợp nhất toàn bộ</x:v>
      </x:c>
      <x:c r="J6197" s="2" t="str">
        <x:v>Chưa đối chiếu nghị quyết</x:v>
      </x:c>
      <x:c r="K6197" s="2" t="str"/>
      <x:c r="L6197" s="2"/>
      <x:c r="M6197" s="2" t="str"/>
    </x:row>
    <x:row r="6198" ht="32" customHeight="1">
      <x:c r="A6198" s="2" t="n">
        <x:v>6195</x:v>
      </x:c>
      <x:c r="B6198" s="2" t="str">
        <x:v>Tỉnh Nam Định</x:v>
      </x:c>
      <x:c r="C6198" s="2" t="str">
        <x:v>Huyện Ý Yên</x:v>
      </x:c>
      <x:c r="D6198" s="2" t="str">
        <x:v>Xã Yên Phúc</x:v>
      </x:c>
      <x:c r="E6198" s="2" t="str">
        <x:v>Xã/phường</x:v>
      </x:c>
      <x:c r="F6198" s="10" t="str">
        <x:v>13870</x:v>
      </x:c>
      <x:c r="G6198" s="2" t="str">
        <x:v>Xã Yên Cường</x:v>
      </x:c>
      <x:c r="H6198" s="2" t="str">
        <x:v>Tỉnh Ninh Bình</x:v>
      </x:c>
      <x:c r="I6198" s="2" t="str">
        <x:v>Hợp nhất toàn bộ</x:v>
      </x:c>
      <x:c r="J6198" s="2" t="str">
        <x:v>Chưa đối chiếu nghị quyết</x:v>
      </x:c>
      <x:c r="K6198" s="2" t="str"/>
      <x:c r="L6198" s="2"/>
      <x:c r="M6198" s="2" t="str"/>
    </x:row>
    <x:row r="6199" ht="32" customHeight="1">
      <x:c r="A6199" s="2" t="n">
        <x:v>6196</x:v>
      </x:c>
      <x:c r="B6199" s="2" t="str">
        <x:v>Tỉnh Nam Định</x:v>
      </x:c>
      <x:c r="C6199" s="2" t="str">
        <x:v>Huyện Ý Yên</x:v>
      </x:c>
      <x:c r="D6199" s="2" t="str">
        <x:v>Xã Yên Thắng</x:v>
      </x:c>
      <x:c r="E6199" s="2" t="str">
        <x:v>Xã/phường</x:v>
      </x:c>
      <x:c r="F6199" s="10" t="str">
        <x:v>13864</x:v>
      </x:c>
      <x:c r="G6199" s="2" t="str">
        <x:v>Xã Vạn Thắng</x:v>
      </x:c>
      <x:c r="H6199" s="2" t="str">
        <x:v>Tỉnh Ninh Bình</x:v>
      </x:c>
      <x:c r="I6199" s="2" t="str">
        <x:v>Hợp nhất toàn bộ</x:v>
      </x:c>
      <x:c r="J6199" s="2" t="str">
        <x:v>Chưa đối chiếu nghị quyết</x:v>
      </x:c>
      <x:c r="K6199" s="2" t="str"/>
      <x:c r="L6199" s="2"/>
      <x:c r="M6199" s="2" t="str"/>
    </x:row>
    <x:row r="6200" ht="32" customHeight="1">
      <x:c r="A6200" s="2" t="n">
        <x:v>6197</x:v>
      </x:c>
      <x:c r="B6200" s="2" t="str">
        <x:v>Tỉnh Nam Định</x:v>
      </x:c>
      <x:c r="C6200" s="2" t="str">
        <x:v>Huyện Ý Yên</x:v>
      </x:c>
      <x:c r="D6200" s="2" t="str">
        <x:v>Xã Yên Thọ</x:v>
      </x:c>
      <x:c r="E6200" s="2" t="str">
        <x:v>Xã/phường</x:v>
      </x:c>
      <x:c r="F6200" s="10" t="str">
        <x:v>13822</x:v>
      </x:c>
      <x:c r="G6200" s="2" t="str">
        <x:v>Xã Phong Doanh</x:v>
      </x:c>
      <x:c r="H6200" s="2" t="str">
        <x:v>Tỉnh Ninh Bình</x:v>
      </x:c>
      <x:c r="I6200" s="2" t="str">
        <x:v>Hợp nhất toàn bộ</x:v>
      </x:c>
      <x:c r="J6200" s="2" t="str">
        <x:v>Chưa đối chiếu nghị quyết</x:v>
      </x:c>
      <x:c r="K6200" s="2" t="str"/>
      <x:c r="L6200" s="2"/>
      <x:c r="M6200" s="2" t="str"/>
    </x:row>
    <x:row r="6201" ht="32" customHeight="1">
      <x:c r="A6201" s="2" t="n">
        <x:v>6198</x:v>
      </x:c>
      <x:c r="B6201" s="2" t="str">
        <x:v>Tỉnh Nam Định</x:v>
      </x:c>
      <x:c r="C6201" s="2" t="str">
        <x:v>Huyện Ý Yên</x:v>
      </x:c>
      <x:c r="D6201" s="2" t="str">
        <x:v>Xã Yên Tiến</x:v>
      </x:c>
      <x:c r="E6201" s="2" t="str">
        <x:v>Xã/phường</x:v>
      </x:c>
      <x:c r="F6201" s="10" t="str">
        <x:v>13864</x:v>
      </x:c>
      <x:c r="G6201" s="2" t="str">
        <x:v>Xã Vạn Thắng</x:v>
      </x:c>
      <x:c r="H6201" s="2" t="str">
        <x:v>Tỉnh Ninh Bình</x:v>
      </x:c>
      <x:c r="I6201" s="2" t="str">
        <x:v>Hợp nhất toàn bộ</x:v>
      </x:c>
      <x:c r="J6201" s="2" t="str">
        <x:v>Chưa đối chiếu nghị quyết</x:v>
      </x:c>
      <x:c r="K6201" s="2" t="str"/>
      <x:c r="L6201" s="2"/>
      <x:c r="M6201" s="2" t="str"/>
    </x:row>
    <x:row r="6202" ht="32" customHeight="1">
      <x:c r="A6202" s="2" t="n">
        <x:v>6199</x:v>
      </x:c>
      <x:c r="B6202" s="2" t="str">
        <x:v>Tỉnh Nam Định</x:v>
      </x:c>
      <x:c r="C6202" s="2" t="str">
        <x:v>Huyện Ý Yên</x:v>
      </x:c>
      <x:c r="D6202" s="2" t="str">
        <x:v>Xã Yên Trị</x:v>
      </x:c>
      <x:c r="E6202" s="2" t="str">
        <x:v>Xã/phường</x:v>
      </x:c>
      <x:c r="F6202" s="10" t="str">
        <x:v>13879</x:v>
      </x:c>
      <x:c r="G6202" s="2" t="str">
        <x:v>Xã Yên Đồng</x:v>
      </x:c>
      <x:c r="H6202" s="2" t="str">
        <x:v>Tỉnh Ninh Bình</x:v>
      </x:c>
      <x:c r="I6202" s="2" t="str">
        <x:v>Hợp nhất toàn bộ</x:v>
      </x:c>
      <x:c r="J6202" s="2" t="str">
        <x:v>Chưa đối chiếu nghị quyết</x:v>
      </x:c>
      <x:c r="K6202" s="2" t="str"/>
      <x:c r="L6202" s="2"/>
      <x:c r="M6202" s="2" t="str"/>
    </x:row>
    <x:row r="6203" ht="32" customHeight="1">
      <x:c r="A6203" s="2" t="n">
        <x:v>6200</x:v>
      </x:c>
      <x:c r="B6203" s="2" t="str">
        <x:v>Tỉnh Nam Định</x:v>
      </x:c>
      <x:c r="C6203" s="2" t="str">
        <x:v>Huyện Ý Yên</x:v>
      </x:c>
      <x:c r="D6203" s="2" t="str">
        <x:v>Xã Yên Đồng</x:v>
      </x:c>
      <x:c r="E6203" s="2" t="str">
        <x:v>Xã/phường</x:v>
      </x:c>
      <x:c r="F6203" s="10" t="str">
        <x:v>13879</x:v>
      </x:c>
      <x:c r="G6203" s="2" t="str">
        <x:v>Xã Yên Đồng</x:v>
      </x:c>
      <x:c r="H6203" s="2" t="str">
        <x:v>Tỉnh Ninh Bình</x:v>
      </x:c>
      <x:c r="I6203" s="2" t="str">
        <x:v>Hợp nhất toàn bộ</x:v>
      </x:c>
      <x:c r="J6203" s="2" t="str">
        <x:v>Chưa đối chiếu nghị quyết</x:v>
      </x:c>
      <x:c r="K6203" s="2" t="str"/>
      <x:c r="L6203" s="2"/>
      <x:c r="M6203" s="2" t="str"/>
    </x:row>
    <x:row r="6204" ht="32" customHeight="1">
      <x:c r="A6204" s="2" t="n">
        <x:v>6201</x:v>
      </x:c>
      <x:c r="B6204" s="2" t="str">
        <x:v>Tỉnh Nam Định</x:v>
      </x:c>
      <x:c r="C6204" s="2" t="str">
        <x:v>Thành phố Nam Định</x:v>
      </x:c>
      <x:c r="D6204" s="2" t="str">
        <x:v>Phường Cửa Bắc</x:v>
      </x:c>
      <x:c r="E6204" s="2" t="str">
        <x:v>Xã/phường</x:v>
      </x:c>
      <x:c r="F6204" s="10" t="str">
        <x:v>13669</x:v>
      </x:c>
      <x:c r="G6204" s="2" t="str">
        <x:v>Phường Nam Định</x:v>
      </x:c>
      <x:c r="H6204" s="2" t="str">
        <x:v>Tỉnh Ninh Bình</x:v>
      </x:c>
      <x:c r="I6204" s="2" t="str">
        <x:v>Hợp nhất toàn bộ</x:v>
      </x:c>
      <x:c r="J6204" s="2" t="str">
        <x:v>Chưa đối chiếu nghị quyết</x:v>
      </x:c>
      <x:c r="K6204" s="2" t="str"/>
      <x:c r="L6204" s="2"/>
      <x:c r="M6204" s="2" t="str"/>
    </x:row>
    <x:row r="6205" ht="32" customHeight="1">
      <x:c r="A6205" s="2" t="n">
        <x:v>6202</x:v>
      </x:c>
      <x:c r="B6205" s="2" t="str">
        <x:v>Tỉnh Nam Định</x:v>
      </x:c>
      <x:c r="C6205" s="2" t="str">
        <x:v>Thành phố Nam Định</x:v>
      </x:c>
      <x:c r="D6205" s="2" t="str">
        <x:v>Phường Cửa Nam</x:v>
      </x:c>
      <x:c r="E6205" s="2" t="str">
        <x:v>Xã/phường</x:v>
      </x:c>
      <x:c r="F6205" s="10" t="str">
        <x:v>13669</x:v>
      </x:c>
      <x:c r="G6205" s="2" t="str">
        <x:v>Phường Nam Định</x:v>
      </x:c>
      <x:c r="H6205" s="2" t="str">
        <x:v>Tỉnh Ninh Bình</x:v>
      </x:c>
      <x:c r="I6205" s="2" t="str">
        <x:v>Hợp nhất toàn bộ</x:v>
      </x:c>
      <x:c r="J6205" s="2" t="str">
        <x:v>Chưa đối chiếu nghị quyết</x:v>
      </x:c>
      <x:c r="K6205" s="2" t="str"/>
      <x:c r="L6205" s="2"/>
      <x:c r="M6205" s="2" t="str"/>
    </x:row>
    <x:row r="6206" ht="32" customHeight="1">
      <x:c r="A6206" s="2" t="n">
        <x:v>6203</x:v>
      </x:c>
      <x:c r="B6206" s="2" t="str">
        <x:v>Tỉnh Nam Định</x:v>
      </x:c>
      <x:c r="C6206" s="2" t="str">
        <x:v>Thành phố Nam Định</x:v>
      </x:c>
      <x:c r="D6206" s="2" t="str">
        <x:v>Phường Hưng Lộc</x:v>
      </x:c>
      <x:c r="E6206" s="2" t="str">
        <x:v>Xã/phường</x:v>
      </x:c>
      <x:c r="F6206" s="10" t="str">
        <x:v>13708</x:v>
      </x:c>
      <x:c r="G6206" s="2" t="str">
        <x:v>Phường Mỹ Lộc</x:v>
      </x:c>
      <x:c r="H6206" s="2" t="str">
        <x:v>Tỉnh Ninh Bình</x:v>
      </x:c>
      <x:c r="I6206" s="2" t="str">
        <x:v>Hợp nhất toàn bộ</x:v>
      </x:c>
      <x:c r="J6206" s="2" t="str">
        <x:v>Chưa đối chiếu nghị quyết</x:v>
      </x:c>
      <x:c r="K6206" s="2" t="str"/>
      <x:c r="L6206" s="2"/>
      <x:c r="M6206" s="2" t="str"/>
    </x:row>
    <x:row r="6207" ht="32" customHeight="1">
      <x:c r="A6207" s="2" t="n">
        <x:v>6204</x:v>
      </x:c>
      <x:c r="B6207" s="2" t="str">
        <x:v>Tỉnh Nam Định</x:v>
      </x:c>
      <x:c r="C6207" s="2" t="str">
        <x:v>Thành phố Nam Định</x:v>
      </x:c>
      <x:c r="D6207" s="2" t="str">
        <x:v>Phường Lộc Hòa</x:v>
      </x:c>
      <x:c r="E6207" s="2" t="str">
        <x:v>Xã/phường</x:v>
      </x:c>
      <x:c r="F6207" s="10" t="str">
        <x:v>13693</x:v>
      </x:c>
      <x:c r="G6207" s="2" t="str">
        <x:v>Phường Đông A</x:v>
      </x:c>
      <x:c r="H6207" s="2" t="str">
        <x:v>Tỉnh Ninh Bình</x:v>
      </x:c>
      <x:c r="I6207" s="2" t="str">
        <x:v>Hợp nhất toàn bộ</x:v>
      </x:c>
      <x:c r="J6207" s="2" t="str">
        <x:v>Chưa đối chiếu nghị quyết</x:v>
      </x:c>
      <x:c r="K6207" s="2" t="str"/>
      <x:c r="L6207" s="2"/>
      <x:c r="M6207" s="2" t="str"/>
    </x:row>
    <x:row r="6208" ht="32" customHeight="1">
      <x:c r="A6208" s="2" t="n">
        <x:v>6205</x:v>
      </x:c>
      <x:c r="B6208" s="2" t="str">
        <x:v>Tỉnh Nam Định</x:v>
      </x:c>
      <x:c r="C6208" s="2" t="str">
        <x:v>Thành phố Nam Định</x:v>
      </x:c>
      <x:c r="D6208" s="2" t="str">
        <x:v>Phường Lộc Hạ</x:v>
      </x:c>
      <x:c r="E6208" s="2" t="str">
        <x:v>Xã/phường</x:v>
      </x:c>
      <x:c r="F6208" s="10" t="str">
        <x:v>13684</x:v>
      </x:c>
      <x:c r="G6208" s="2" t="str">
        <x:v>Phường Thiên Trường</x:v>
      </x:c>
      <x:c r="H6208" s="2" t="str">
        <x:v>Tỉnh Ninh Bình</x:v>
      </x:c>
      <x:c r="I6208" s="2" t="str">
        <x:v>Hợp nhất toàn bộ</x:v>
      </x:c>
      <x:c r="J6208" s="2" t="str">
        <x:v>Chưa đối chiếu nghị quyết</x:v>
      </x:c>
      <x:c r="K6208" s="2" t="str"/>
      <x:c r="L6208" s="2"/>
      <x:c r="M6208" s="2" t="str"/>
    </x:row>
    <x:row r="6209" ht="32" customHeight="1">
      <x:c r="A6209" s="2" t="n">
        <x:v>6206</x:v>
      </x:c>
      <x:c r="B6209" s="2" t="str">
        <x:v>Tỉnh Nam Định</x:v>
      </x:c>
      <x:c r="C6209" s="2" t="str">
        <x:v>Thành phố Nam Định</x:v>
      </x:c>
      <x:c r="D6209" s="2" t="str">
        <x:v>Phường Lộc Vượng</x:v>
      </x:c>
      <x:c r="E6209" s="2" t="str">
        <x:v>Xã/phường</x:v>
      </x:c>
      <x:c r="F6209" s="10" t="str">
        <x:v>13669</x:v>
      </x:c>
      <x:c r="G6209" s="2" t="str">
        <x:v>Phường Nam Định</x:v>
      </x:c>
      <x:c r="H6209" s="2" t="str">
        <x:v>Tỉnh Ninh Bình</x:v>
      </x:c>
      <x:c r="I6209" s="2" t="str">
        <x:v>Hợp nhất toàn bộ</x:v>
      </x:c>
      <x:c r="J6209" s="2" t="str">
        <x:v>Chưa đối chiếu nghị quyết</x:v>
      </x:c>
      <x:c r="K6209" s="2" t="str"/>
      <x:c r="L6209" s="2"/>
      <x:c r="M6209" s="2" t="str"/>
    </x:row>
    <x:row r="6210" ht="32" customHeight="1">
      <x:c r="A6210" s="2" t="n">
        <x:v>6207</x:v>
      </x:c>
      <x:c r="B6210" s="2" t="str">
        <x:v>Tỉnh Nam Định</x:v>
      </x:c>
      <x:c r="C6210" s="2" t="str">
        <x:v>Thành phố Nam Định</x:v>
      </x:c>
      <x:c r="D6210" s="2" t="str">
        <x:v>Phường Mỹ Xá</x:v>
      </x:c>
      <x:c r="E6210" s="2" t="str">
        <x:v>Xã/phường</x:v>
      </x:c>
      <x:c r="F6210" s="10" t="str">
        <x:v>13699</x:v>
      </x:c>
      <x:c r="G6210" s="2" t="str">
        <x:v>Phường Thành Nam</x:v>
      </x:c>
      <x:c r="H6210" s="2" t="str">
        <x:v>Tỉnh Ninh Bình</x:v>
      </x:c>
      <x:c r="I6210" s="2" t="str">
        <x:v>Hợp nhất toàn bộ</x:v>
      </x:c>
      <x:c r="J6210" s="2" t="str">
        <x:v>Chưa đối chiếu nghị quyết</x:v>
      </x:c>
      <x:c r="K6210" s="2" t="str"/>
      <x:c r="L6210" s="2"/>
      <x:c r="M6210" s="2" t="str"/>
    </x:row>
    <x:row r="6211" ht="32" customHeight="1">
      <x:c r="A6211" s="2" t="n">
        <x:v>6208</x:v>
      </x:c>
      <x:c r="B6211" s="2" t="str">
        <x:v>Tỉnh Nam Định</x:v>
      </x:c>
      <x:c r="C6211" s="2" t="str">
        <x:v>Thành phố Nam Định</x:v>
      </x:c>
      <x:c r="D6211" s="2" t="str">
        <x:v>Phường Nam Phong</x:v>
      </x:c>
      <x:c r="E6211" s="2" t="str">
        <x:v>Xã/phường</x:v>
      </x:c>
      <x:c r="F6211" s="10" t="str">
        <x:v>13972</x:v>
      </x:c>
      <x:c r="G6211" s="2" t="str">
        <x:v>Phường Vị Khê</x:v>
      </x:c>
      <x:c r="H6211" s="2" t="str">
        <x:v>Tỉnh Ninh Bình</x:v>
      </x:c>
      <x:c r="I6211" s="2" t="str">
        <x:v>Hợp nhất toàn bộ</x:v>
      </x:c>
      <x:c r="J6211" s="2" t="str">
        <x:v>Chưa đối chiếu nghị quyết</x:v>
      </x:c>
      <x:c r="K6211" s="2" t="str"/>
      <x:c r="L6211" s="2"/>
      <x:c r="M6211" s="2" t="str"/>
    </x:row>
    <x:row r="6212" ht="32" customHeight="1">
      <x:c r="A6212" s="2" t="n">
        <x:v>6209</x:v>
      </x:c>
      <x:c r="B6212" s="2" t="str">
        <x:v>Tỉnh Nam Định</x:v>
      </x:c>
      <x:c r="C6212" s="2" t="str">
        <x:v>Thành phố Nam Định</x:v>
      </x:c>
      <x:c r="D6212" s="2" t="str">
        <x:v>Phường Nam Vân</x:v>
      </x:c>
      <x:c r="E6212" s="2" t="str">
        <x:v>Xã/phường</x:v>
      </x:c>
      <x:c r="F6212" s="10" t="str">
        <x:v>13984</x:v>
      </x:c>
      <x:c r="G6212" s="2" t="str">
        <x:v>Phường Hồng Quang</x:v>
      </x:c>
      <x:c r="H6212" s="2" t="str">
        <x:v>Tỉnh Ninh Bình</x:v>
      </x:c>
      <x:c r="I6212" s="2" t="str">
        <x:v>Hợp nhất toàn bộ</x:v>
      </x:c>
      <x:c r="J6212" s="2" t="str">
        <x:v>Chưa đối chiếu nghị quyết</x:v>
      </x:c>
      <x:c r="K6212" s="2" t="str"/>
      <x:c r="L6212" s="2"/>
      <x:c r="M6212" s="2" t="str"/>
    </x:row>
    <x:row r="6213" ht="32" customHeight="1">
      <x:c r="A6213" s="2" t="n">
        <x:v>6210</x:v>
      </x:c>
      <x:c r="B6213" s="2" t="str">
        <x:v>Tỉnh Nam Định</x:v>
      </x:c>
      <x:c r="C6213" s="2" t="str">
        <x:v>Thành phố Nam Định</x:v>
      </x:c>
      <x:c r="D6213" s="2" t="str">
        <x:v>Phường Năng Tĩnh</x:v>
      </x:c>
      <x:c r="E6213" s="2" t="str">
        <x:v>Xã/phường</x:v>
      </x:c>
      <x:c r="F6213" s="10" t="str">
        <x:v>13669</x:v>
      </x:c>
      <x:c r="G6213" s="2" t="str">
        <x:v>Phường Nam Định</x:v>
      </x:c>
      <x:c r="H6213" s="2" t="str">
        <x:v>Tỉnh Ninh Bình</x:v>
      </x:c>
      <x:c r="I6213" s="2" t="str">
        <x:v>Hợp nhất toàn bộ</x:v>
      </x:c>
      <x:c r="J6213" s="2" t="str">
        <x:v>Chưa đối chiếu nghị quyết</x:v>
      </x:c>
      <x:c r="K6213" s="2" t="str"/>
      <x:c r="L6213" s="2"/>
      <x:c r="M6213" s="2" t="str"/>
    </x:row>
    <x:row r="6214" ht="32" customHeight="1">
      <x:c r="A6214" s="2" t="n">
        <x:v>6211</x:v>
      </x:c>
      <x:c r="B6214" s="2" t="str">
        <x:v>Tỉnh Nam Định</x:v>
      </x:c>
      <x:c r="C6214" s="2" t="str">
        <x:v>Thành phố Nam Định</x:v>
      </x:c>
      <x:c r="D6214" s="2" t="str">
        <x:v>Phường Quang Trung</x:v>
      </x:c>
      <x:c r="E6214" s="2" t="str">
        <x:v>Xã/phường</x:v>
      </x:c>
      <x:c r="F6214" s="10" t="str">
        <x:v>13669</x:v>
      </x:c>
      <x:c r="G6214" s="2" t="str">
        <x:v>Phường Nam Định</x:v>
      </x:c>
      <x:c r="H6214" s="2" t="str">
        <x:v>Tỉnh Ninh Bình</x:v>
      </x:c>
      <x:c r="I6214" s="2" t="str">
        <x:v>Hợp nhất toàn bộ</x:v>
      </x:c>
      <x:c r="J6214" s="2" t="str">
        <x:v>Chưa đối chiếu nghị quyết</x:v>
      </x:c>
      <x:c r="K6214" s="2" t="str"/>
      <x:c r="L6214" s="2"/>
      <x:c r="M6214" s="2" t="str"/>
    </x:row>
    <x:row r="6215" ht="32" customHeight="1">
      <x:c r="A6215" s="2" t="n">
        <x:v>6212</x:v>
      </x:c>
      <x:c r="B6215" s="2" t="str">
        <x:v>Tỉnh Nam Định</x:v>
      </x:c>
      <x:c r="C6215" s="2" t="str">
        <x:v>Thành phố Nam Định</x:v>
      </x:c>
      <x:c r="D6215" s="2" t="str">
        <x:v>Phường Trường Thi</x:v>
      </x:c>
      <x:c r="E6215" s="2" t="str">
        <x:v>Xã/phường</x:v>
      </x:c>
      <x:c r="F6215" s="10" t="str">
        <x:v>13777</x:v>
      </x:c>
      <x:c r="G6215" s="2" t="str">
        <x:v>Phường Trường Thi</x:v>
      </x:c>
      <x:c r="H6215" s="2" t="str">
        <x:v>Tỉnh Ninh Bình</x:v>
      </x:c>
      <x:c r="I6215" s="2" t="str">
        <x:v>Hợp nhất toàn bộ</x:v>
      </x:c>
      <x:c r="J6215" s="2" t="str">
        <x:v>Chưa đối chiếu nghị quyết</x:v>
      </x:c>
      <x:c r="K6215" s="2" t="str"/>
      <x:c r="L6215" s="2"/>
      <x:c r="M6215" s="2" t="str"/>
    </x:row>
    <x:row r="6216" ht="32" customHeight="1">
      <x:c r="A6216" s="2" t="n">
        <x:v>6213</x:v>
      </x:c>
      <x:c r="B6216" s="2" t="str">
        <x:v>Tỉnh Nam Định</x:v>
      </x:c>
      <x:c r="C6216" s="2" t="str">
        <x:v>Thành phố Nam Định</x:v>
      </x:c>
      <x:c r="D6216" s="2" t="str">
        <x:v>Phường Trần Hưng Đạo</x:v>
      </x:c>
      <x:c r="E6216" s="2" t="str">
        <x:v>Xã/phường</x:v>
      </x:c>
      <x:c r="F6216" s="10" t="str">
        <x:v>13669</x:v>
      </x:c>
      <x:c r="G6216" s="2" t="str">
        <x:v>Phường Nam Định</x:v>
      </x:c>
      <x:c r="H6216" s="2" t="str">
        <x:v>Tỉnh Ninh Bình</x:v>
      </x:c>
      <x:c r="I6216" s="2" t="str">
        <x:v>Hợp nhất toàn bộ</x:v>
      </x:c>
      <x:c r="J6216" s="2" t="str">
        <x:v>Chưa đối chiếu nghị quyết</x:v>
      </x:c>
      <x:c r="K6216" s="2" t="str"/>
      <x:c r="L6216" s="2"/>
      <x:c r="M6216" s="2" t="str"/>
    </x:row>
    <x:row r="6217" ht="32" customHeight="1">
      <x:c r="A6217" s="2" t="n">
        <x:v>6214</x:v>
      </x:c>
      <x:c r="B6217" s="2" t="str">
        <x:v>Tỉnh Nam Định</x:v>
      </x:c>
      <x:c r="C6217" s="2" t="str">
        <x:v>Thành phố Nam Định</x:v>
      </x:c>
      <x:c r="D6217" s="2" t="str">
        <x:v>Phường Vị Xuyên</x:v>
      </x:c>
      <x:c r="E6217" s="2" t="str">
        <x:v>Xã/phường</x:v>
      </x:c>
      <x:c r="F6217" s="10" t="str">
        <x:v>13669</x:v>
      </x:c>
      <x:c r="G6217" s="2" t="str">
        <x:v>Phường Nam Định</x:v>
      </x:c>
      <x:c r="H6217" s="2" t="str">
        <x:v>Tỉnh Ninh Bình</x:v>
      </x:c>
      <x:c r="I6217" s="2" t="str">
        <x:v>Hợp nhất toàn bộ</x:v>
      </x:c>
      <x:c r="J6217" s="2" t="str">
        <x:v>Chưa đối chiếu nghị quyết</x:v>
      </x:c>
      <x:c r="K6217" s="2" t="str"/>
      <x:c r="L6217" s="2"/>
      <x:c r="M6217" s="2" t="str"/>
    </x:row>
    <x:row r="6218" ht="32" customHeight="1">
      <x:c r="A6218" s="2" t="n">
        <x:v>6215</x:v>
      </x:c>
      <x:c r="B6218" s="2" t="str">
        <x:v>Tỉnh Nam Định</x:v>
      </x:c>
      <x:c r="C6218" s="2" t="str">
        <x:v>Thành phố Nam Định</x:v>
      </x:c>
      <x:c r="D6218" s="2" t="str">
        <x:v>Xã Mỹ Hà</x:v>
      </x:c>
      <x:c r="E6218" s="2" t="str">
        <x:v>Xã/phường</x:v>
      </x:c>
      <x:c r="F6218" s="10" t="str">
        <x:v>13693</x:v>
      </x:c>
      <x:c r="G6218" s="2" t="str">
        <x:v>Phường Đông A</x:v>
      </x:c>
      <x:c r="H6218" s="2" t="str">
        <x:v>Tỉnh Ninh Bình</x:v>
      </x:c>
      <x:c r="I6218" s="2" t="str">
        <x:v>Hợp nhất toàn bộ</x:v>
      </x:c>
      <x:c r="J6218" s="2" t="str">
        <x:v>Chưa đối chiếu nghị quyết</x:v>
      </x:c>
      <x:c r="K6218" s="2" t="str"/>
      <x:c r="L6218" s="2"/>
      <x:c r="M6218" s="2" t="str"/>
    </x:row>
    <x:row r="6219" ht="32" customHeight="1">
      <x:c r="A6219" s="2" t="n">
        <x:v>6216</x:v>
      </x:c>
      <x:c r="B6219" s="2" t="str">
        <x:v>Tỉnh Nam Định</x:v>
      </x:c>
      <x:c r="C6219" s="2" t="str">
        <x:v>Thành phố Nam Định</x:v>
      </x:c>
      <x:c r="D6219" s="2" t="str">
        <x:v>Xã Mỹ Lộc</x:v>
      </x:c>
      <x:c r="E6219" s="2" t="str">
        <x:v>Xã/phường</x:v>
      </x:c>
      <x:c r="F6219" s="10" t="str">
        <x:v>13708</x:v>
      </x:c>
      <x:c r="G6219" s="2" t="str">
        <x:v>Phường Mỹ Lộc</x:v>
      </x:c>
      <x:c r="H6219" s="2" t="str">
        <x:v>Tỉnh Ninh Bình</x:v>
      </x:c>
      <x:c r="I6219" s="2" t="str">
        <x:v>Hợp nhất toàn bộ</x:v>
      </x:c>
      <x:c r="J6219" s="2" t="str">
        <x:v>Chưa đối chiếu nghị quyết</x:v>
      </x:c>
      <x:c r="K6219" s="2" t="str"/>
      <x:c r="L6219" s="2"/>
      <x:c r="M6219" s="2" t="str"/>
    </x:row>
    <x:row r="6220" ht="32" customHeight="1">
      <x:c r="A6220" s="2" t="n">
        <x:v>6217</x:v>
      </x:c>
      <x:c r="B6220" s="2" t="str">
        <x:v>Tỉnh Nam Định</x:v>
      </x:c>
      <x:c r="C6220" s="2" t="str">
        <x:v>Thành phố Nam Định</x:v>
      </x:c>
      <x:c r="D6220" s="2" t="str">
        <x:v>Xã Mỹ Phúc</x:v>
      </x:c>
      <x:c r="E6220" s="2" t="str">
        <x:v>Xã/phường</x:v>
      </x:c>
      <x:c r="F6220" s="10" t="str">
        <x:v>13669</x:v>
      </x:c>
      <x:c r="G6220" s="2" t="str">
        <x:v>Phường Nam Định</x:v>
      </x:c>
      <x:c r="H6220" s="2" t="str">
        <x:v>Tỉnh Ninh Bình</x:v>
      </x:c>
      <x:c r="I6220" s="2" t="str">
        <x:v>Hợp nhất toàn bộ</x:v>
      </x:c>
      <x:c r="J6220" s="2" t="str">
        <x:v>Chưa đối chiếu nghị quyết</x:v>
      </x:c>
      <x:c r="K6220" s="2" t="str"/>
      <x:c r="L6220" s="2"/>
      <x:c r="M6220" s="2" t="str"/>
    </x:row>
    <x:row r="6221" ht="32" customHeight="1">
      <x:c r="A6221" s="2" t="n">
        <x:v>6218</x:v>
      </x:c>
      <x:c r="B6221" s="2" t="str">
        <x:v>Tỉnh Nam Định</x:v>
      </x:c>
      <x:c r="C6221" s="2" t="str">
        <x:v>Thành phố Nam Định</x:v>
      </x:c>
      <x:c r="D6221" s="2" t="str">
        <x:v>Xã Mỹ Thuận</x:v>
      </x:c>
      <x:c r="E6221" s="2" t="str">
        <x:v>Xã/phường</x:v>
      </x:c>
      <x:c r="F6221" s="10" t="str">
        <x:v>13708</x:v>
      </x:c>
      <x:c r="G6221" s="2" t="str">
        <x:v>Phường Mỹ Lộc</x:v>
      </x:c>
      <x:c r="H6221" s="2" t="str">
        <x:v>Tỉnh Ninh Bình</x:v>
      </x:c>
      <x:c r="I6221" s="2" t="str">
        <x:v>Hợp nhất toàn bộ</x:v>
      </x:c>
      <x:c r="J6221" s="2" t="str">
        <x:v>Chưa đối chiếu nghị quyết</x:v>
      </x:c>
      <x:c r="K6221" s="2" t="str"/>
      <x:c r="L6221" s="2"/>
      <x:c r="M6221" s="2" t="str"/>
    </x:row>
    <x:row r="6222" ht="32" customHeight="1">
      <x:c r="A6222" s="2" t="n">
        <x:v>6219</x:v>
      </x:c>
      <x:c r="B6222" s="2" t="str">
        <x:v>Tỉnh Nam Định</x:v>
      </x:c>
      <x:c r="C6222" s="2" t="str">
        <x:v>Thành phố Nam Định</x:v>
      </x:c>
      <x:c r="D6222" s="2" t="str">
        <x:v>Xã Mỹ Thắng</x:v>
      </x:c>
      <x:c r="E6222" s="2" t="str">
        <x:v>Xã/phường</x:v>
      </x:c>
      <x:c r="F6222" s="10" t="str">
        <x:v>13693</x:v>
      </x:c>
      <x:c r="G6222" s="2" t="str">
        <x:v>Phường Đông A</x:v>
      </x:c>
      <x:c r="H6222" s="2" t="str">
        <x:v>Tỉnh Ninh Bình</x:v>
      </x:c>
      <x:c r="I6222" s="2" t="str">
        <x:v>Hợp nhất toàn bộ</x:v>
      </x:c>
      <x:c r="J6222" s="2" t="str">
        <x:v>Chưa đối chiếu nghị quyết</x:v>
      </x:c>
      <x:c r="K6222" s="2" t="str"/>
      <x:c r="L6222" s="2"/>
      <x:c r="M6222" s="2" t="str"/>
    </x:row>
    <x:row r="6223" ht="32" customHeight="1">
      <x:c r="A6223" s="2" t="n">
        <x:v>6220</x:v>
      </x:c>
      <x:c r="B6223" s="2" t="str">
        <x:v>Tỉnh Nam Định</x:v>
      </x:c>
      <x:c r="C6223" s="2" t="str">
        <x:v>Thành phố Nam Định</x:v>
      </x:c>
      <x:c r="D6223" s="2" t="str">
        <x:v>Xã Mỹ Trung</x:v>
      </x:c>
      <x:c r="E6223" s="2" t="str">
        <x:v>Xã/phường</x:v>
      </x:c>
      <x:c r="F6223" s="10" t="str">
        <x:v>13684</x:v>
      </x:c>
      <x:c r="G6223" s="2" t="str">
        <x:v>Phường Thiên Trường</x:v>
      </x:c>
      <x:c r="H6223" s="2" t="str">
        <x:v>Tỉnh Ninh Bình</x:v>
      </x:c>
      <x:c r="I6223" s="2" t="str">
        <x:v>Hợp nhất toàn bộ</x:v>
      </x:c>
      <x:c r="J6223" s="2" t="str">
        <x:v>Chưa đối chiếu nghị quyết</x:v>
      </x:c>
      <x:c r="K6223" s="2" t="str"/>
      <x:c r="L6223" s="2"/>
      <x:c r="M6223" s="2" t="str"/>
    </x:row>
    <x:row r="6224" ht="32" customHeight="1">
      <x:c r="A6224" s="2" t="n">
        <x:v>6221</x:v>
      </x:c>
      <x:c r="B6224" s="2" t="str">
        <x:v>Tỉnh Nam Định</x:v>
      </x:c>
      <x:c r="C6224" s="2" t="str">
        <x:v>Thành phố Nam Định</x:v>
      </x:c>
      <x:c r="D6224" s="2" t="str">
        <x:v>Xã Mỹ Tân</x:v>
      </x:c>
      <x:c r="E6224" s="2" t="str">
        <x:v>Xã/phường</x:v>
      </x:c>
      <x:c r="F6224" s="10" t="str">
        <x:v>13684</x:v>
      </x:c>
      <x:c r="G6224" s="2" t="str">
        <x:v>Phường Thiên Trường</x:v>
      </x:c>
      <x:c r="H6224" s="2" t="str">
        <x:v>Tỉnh Ninh Bình</x:v>
      </x:c>
      <x:c r="I6224" s="2" t="str">
        <x:v>Hợp nhất toàn bộ</x:v>
      </x:c>
      <x:c r="J6224" s="2" t="str">
        <x:v>Chưa đối chiếu nghị quyết</x:v>
      </x:c>
      <x:c r="K6224" s="2" t="str"/>
      <x:c r="L6224" s="2"/>
      <x:c r="M6224" s="2" t="str"/>
    </x:row>
    <x:row r="6225" ht="32" customHeight="1">
      <x:c r="A6225" s="2" t="n">
        <x:v>6222</x:v>
      </x:c>
      <x:c r="B6225" s="2" t="str">
        <x:v>Tỉnh Ninh Bình</x:v>
      </x:c>
      <x:c r="C6225" s="2" t="str">
        <x:v>Huyện Gia Viễn</x:v>
      </x:c>
      <x:c r="D6225" s="2" t="str">
        <x:v>Thị trấn Thịnh Vượng</x:v>
      </x:c>
      <x:c r="E6225" s="2" t="str">
        <x:v>Xã/phường</x:v>
      </x:c>
      <x:c r="F6225" s="10" t="str">
        <x:v>14464</x:v>
      </x:c>
      <x:c r="G6225" s="2" t="str">
        <x:v>Xã Gia Viễn</x:v>
      </x:c>
      <x:c r="H6225" s="2" t="str">
        <x:v>Tỉnh Ninh Bình</x:v>
      </x:c>
      <x:c r="I6225" s="2" t="str">
        <x:v>Hợp nhất toàn bộ</x:v>
      </x:c>
      <x:c r="J6225" s="2" t="str">
        <x:v>Chưa đối chiếu nghị quyết</x:v>
      </x:c>
      <x:c r="K6225" s="2" t="str"/>
      <x:c r="L6225" s="2"/>
      <x:c r="M6225" s="2" t="str"/>
    </x:row>
    <x:row r="6226" ht="32" customHeight="1">
      <x:c r="A6226" s="2" t="n">
        <x:v>6223</x:v>
      </x:c>
      <x:c r="B6226" s="2" t="str">
        <x:v>Tỉnh Ninh Bình</x:v>
      </x:c>
      <x:c r="C6226" s="2" t="str">
        <x:v>Huyện Gia Viễn</x:v>
      </x:c>
      <x:c r="D6226" s="2" t="str">
        <x:v>Xã Gia Hòa</x:v>
      </x:c>
      <x:c r="E6226" s="2" t="str">
        <x:v>Xã/phường</x:v>
      </x:c>
      <x:c r="F6226" s="10" t="str">
        <x:v>14464</x:v>
      </x:c>
      <x:c r="G6226" s="2" t="str">
        <x:v>Xã Gia Viễn</x:v>
      </x:c>
      <x:c r="H6226" s="2" t="str">
        <x:v>Tỉnh Ninh Bình</x:v>
      </x:c>
      <x:c r="I6226" s="2" t="str">
        <x:v>Hợp nhất toàn bộ</x:v>
      </x:c>
      <x:c r="J6226" s="2" t="str">
        <x:v>Chưa đối chiếu nghị quyết</x:v>
      </x:c>
      <x:c r="K6226" s="2" t="str"/>
      <x:c r="L6226" s="2"/>
      <x:c r="M6226" s="2" t="str"/>
    </x:row>
    <x:row r="6227" ht="32" customHeight="1">
      <x:c r="A6227" s="2" t="n">
        <x:v>6224</x:v>
      </x:c>
      <x:c r="B6227" s="2" t="str">
        <x:v>Tỉnh Ninh Bình</x:v>
      </x:c>
      <x:c r="C6227" s="2" t="str">
        <x:v>Huyện Gia Viễn</x:v>
      </x:c>
      <x:c r="D6227" s="2" t="str">
        <x:v>Xã Gia Hưng</x:v>
      </x:c>
      <x:c r="E6227" s="2" t="str">
        <x:v>Xã/phường</x:v>
      </x:c>
      <x:c r="F6227" s="10" t="str">
        <x:v>14482</x:v>
      </x:c>
      <x:c r="G6227" s="2" t="str">
        <x:v>Xã Gia Hưng</x:v>
      </x:c>
      <x:c r="H6227" s="2" t="str">
        <x:v>Tỉnh Ninh Bình</x:v>
      </x:c>
      <x:c r="I6227" s="2" t="str">
        <x:v>Hợp nhất toàn bộ</x:v>
      </x:c>
      <x:c r="J6227" s="2" t="str">
        <x:v>Chưa đối chiếu nghị quyết</x:v>
      </x:c>
      <x:c r="K6227" s="2" t="str"/>
      <x:c r="L6227" s="2"/>
      <x:c r="M6227" s="2" t="str"/>
    </x:row>
    <x:row r="6228" ht="32" customHeight="1">
      <x:c r="A6228" s="2" t="n">
        <x:v>6225</x:v>
      </x:c>
      <x:c r="B6228" s="2" t="str">
        <x:v>Tỉnh Ninh Bình</x:v>
      </x:c>
      <x:c r="C6228" s="2" t="str">
        <x:v>Huyện Gia Viễn</x:v>
      </x:c>
      <x:c r="D6228" s="2" t="str">
        <x:v>Xã Gia Lạc</x:v>
      </x:c>
      <x:c r="E6228" s="2" t="str">
        <x:v>Xã/phường</x:v>
      </x:c>
      <x:c r="F6228" s="10" t="str">
        <x:v>14524</x:v>
      </x:c>
      <x:c r="G6228" s="2" t="str">
        <x:v>Xã Gia Phong</x:v>
      </x:c>
      <x:c r="H6228" s="2" t="str">
        <x:v>Tỉnh Ninh Bình</x:v>
      </x:c>
      <x:c r="I6228" s="2" t="str">
        <x:v>Hợp nhất toàn bộ</x:v>
      </x:c>
      <x:c r="J6228" s="2" t="str">
        <x:v>Chưa đối chiếu nghị quyết</x:v>
      </x:c>
      <x:c r="K6228" s="2" t="str"/>
      <x:c r="L6228" s="2"/>
      <x:c r="M6228" s="2" t="str"/>
    </x:row>
    <x:row r="6229" ht="32" customHeight="1">
      <x:c r="A6229" s="2" t="n">
        <x:v>6226</x:v>
      </x:c>
      <x:c r="B6229" s="2" t="str">
        <x:v>Tỉnh Ninh Bình</x:v>
      </x:c>
      <x:c r="C6229" s="2" t="str">
        <x:v>Huyện Gia Viễn</x:v>
      </x:c>
      <x:c r="D6229" s="2" t="str">
        <x:v>Xã Gia Lập</x:v>
      </x:c>
      <x:c r="E6229" s="2" t="str">
        <x:v>Xã/phường</x:v>
      </x:c>
      <x:c r="F6229" s="10" t="str">
        <x:v>14488</x:v>
      </x:c>
      <x:c r="G6229" s="2" t="str">
        <x:v>Xã Gia Vân</x:v>
      </x:c>
      <x:c r="H6229" s="2" t="str">
        <x:v>Tỉnh Ninh Bình</x:v>
      </x:c>
      <x:c r="I6229" s="2" t="str">
        <x:v>Hợp nhất toàn bộ</x:v>
      </x:c>
      <x:c r="J6229" s="2" t="str">
        <x:v>Chưa đối chiếu nghị quyết</x:v>
      </x:c>
      <x:c r="K6229" s="2" t="str"/>
      <x:c r="L6229" s="2"/>
      <x:c r="M6229" s="2" t="str"/>
    </x:row>
    <x:row r="6230" ht="32" customHeight="1">
      <x:c r="A6230" s="2" t="n">
        <x:v>6227</x:v>
      </x:c>
      <x:c r="B6230" s="2" t="str">
        <x:v>Tỉnh Ninh Bình</x:v>
      </x:c>
      <x:c r="C6230" s="2" t="str">
        <x:v>Huyện Gia Viễn</x:v>
      </x:c>
      <x:c r="D6230" s="2" t="str">
        <x:v>Xã Gia Minh</x:v>
      </x:c>
      <x:c r="E6230" s="2" t="str">
        <x:v>Xã/phường</x:v>
      </x:c>
      <x:c r="F6230" s="10" t="str">
        <x:v>14524</x:v>
      </x:c>
      <x:c r="G6230" s="2" t="str">
        <x:v>Xã Gia Phong</x:v>
      </x:c>
      <x:c r="H6230" s="2" t="str">
        <x:v>Tỉnh Ninh Bình</x:v>
      </x:c>
      <x:c r="I6230" s="2" t="str">
        <x:v>Hợp nhất toàn bộ</x:v>
      </x:c>
      <x:c r="J6230" s="2" t="str">
        <x:v>Chưa đối chiếu nghị quyết</x:v>
      </x:c>
      <x:c r="K6230" s="2" t="str"/>
      <x:c r="L6230" s="2"/>
      <x:c r="M6230" s="2" t="str"/>
    </x:row>
    <x:row r="6231" ht="32" customHeight="1">
      <x:c r="A6231" s="2" t="n">
        <x:v>6228</x:v>
      </x:c>
      <x:c r="B6231" s="2" t="str">
        <x:v>Tỉnh Ninh Bình</x:v>
      </x:c>
      <x:c r="C6231" s="2" t="str">
        <x:v>Huyện Gia Viễn</x:v>
      </x:c>
      <x:c r="D6231" s="2" t="str">
        <x:v>Xã Gia Phong</x:v>
      </x:c>
      <x:c r="E6231" s="2" t="str">
        <x:v>Xã/phường</x:v>
      </x:c>
      <x:c r="F6231" s="10" t="str">
        <x:v>14524</x:v>
      </x:c>
      <x:c r="G6231" s="2" t="str">
        <x:v>Xã Gia Phong</x:v>
      </x:c>
      <x:c r="H6231" s="2" t="str">
        <x:v>Tỉnh Ninh Bình</x:v>
      </x:c>
      <x:c r="I6231" s="2" t="str">
        <x:v>Hợp nhất toàn bộ</x:v>
      </x:c>
      <x:c r="J6231" s="2" t="str">
        <x:v>Chưa đối chiếu nghị quyết</x:v>
      </x:c>
      <x:c r="K6231" s="2" t="str"/>
      <x:c r="L6231" s="2"/>
      <x:c r="M6231" s="2" t="str"/>
    </x:row>
    <x:row r="6232" ht="32" customHeight="1">
      <x:c r="A6232" s="2" t="n">
        <x:v>6229</x:v>
      </x:c>
      <x:c r="B6232" s="2" t="str">
        <x:v>Tỉnh Ninh Bình</x:v>
      </x:c>
      <x:c r="C6232" s="2" t="str">
        <x:v>Huyện Gia Viễn</x:v>
      </x:c>
      <x:c r="D6232" s="2" t="str">
        <x:v>Xã Gia Phú</x:v>
      </x:c>
      <x:c r="E6232" s="2" t="str">
        <x:v>Xã/phường</x:v>
      </x:c>
      <x:c r="F6232" s="10" t="str">
        <x:v>14482</x:v>
      </x:c>
      <x:c r="G6232" s="2" t="str">
        <x:v>Xã Gia Hưng</x:v>
      </x:c>
      <x:c r="H6232" s="2" t="str">
        <x:v>Tỉnh Ninh Bình</x:v>
      </x:c>
      <x:c r="I6232" s="2" t="str">
        <x:v>Hợp nhất toàn bộ</x:v>
      </x:c>
      <x:c r="J6232" s="2" t="str">
        <x:v>Chưa đối chiếu nghị quyết</x:v>
      </x:c>
      <x:c r="K6232" s="2" t="str"/>
      <x:c r="L6232" s="2"/>
      <x:c r="M6232" s="2" t="str"/>
    </x:row>
    <x:row r="6233" ht="32" customHeight="1">
      <x:c r="A6233" s="2" t="n">
        <x:v>6230</x:v>
      </x:c>
      <x:c r="B6233" s="2" t="str">
        <x:v>Tỉnh Ninh Bình</x:v>
      </x:c>
      <x:c r="C6233" s="2" t="str">
        <x:v>Huyện Gia Viễn</x:v>
      </x:c>
      <x:c r="D6233" s="2" t="str">
        <x:v>Xã Gia Phương</x:v>
      </x:c>
      <x:c r="E6233" s="2" t="str">
        <x:v>Xã/phường</x:v>
      </x:c>
      <x:c r="F6233" s="10" t="str">
        <x:v>14500</x:v>
      </x:c>
      <x:c r="G6233" s="2" t="str">
        <x:v>Xã Đại Hoàng</x:v>
      </x:c>
      <x:c r="H6233" s="2" t="str">
        <x:v>Tỉnh Ninh Bình</x:v>
      </x:c>
      <x:c r="I6233" s="2" t="str">
        <x:v>Hợp nhất toàn bộ</x:v>
      </x:c>
      <x:c r="J6233" s="2" t="str">
        <x:v>Chưa đối chiếu nghị quyết</x:v>
      </x:c>
      <x:c r="K6233" s="2" t="str"/>
      <x:c r="L6233" s="2"/>
      <x:c r="M6233" s="2" t="str"/>
    </x:row>
    <x:row r="6234" ht="32" customHeight="1">
      <x:c r="A6234" s="2" t="n">
        <x:v>6231</x:v>
      </x:c>
      <x:c r="B6234" s="2" t="str">
        <x:v>Tỉnh Ninh Bình</x:v>
      </x:c>
      <x:c r="C6234" s="2" t="str">
        <x:v>Huyện Gia Viễn</x:v>
      </x:c>
      <x:c r="D6234" s="2" t="str">
        <x:v>Xã Gia Sinh</x:v>
      </x:c>
      <x:c r="E6234" s="2" t="str">
        <x:v>Xã/phường</x:v>
      </x:c>
      <x:c r="F6234" s="10" t="str">
        <x:v>14533</x:v>
      </x:c>
      <x:c r="G6234" s="2" t="str">
        <x:v>Phường Tây Hoa Lư</x:v>
      </x:c>
      <x:c r="H6234" s="2" t="str">
        <x:v>Tỉnh Ninh Bình</x:v>
      </x:c>
      <x:c r="I6234" s="2" t="str">
        <x:v>Hợp nhất toàn bộ</x:v>
      </x:c>
      <x:c r="J6234" s="2" t="str">
        <x:v>Chưa đối chiếu nghị quyết</x:v>
      </x:c>
      <x:c r="K6234" s="2" t="str"/>
      <x:c r="L6234" s="2"/>
      <x:c r="M6234" s="2" t="str"/>
    </x:row>
    <x:row r="6235" ht="32" customHeight="1">
      <x:c r="A6235" s="2" t="n">
        <x:v>6232</x:v>
      </x:c>
      <x:c r="B6235" s="2" t="str">
        <x:v>Tỉnh Ninh Bình</x:v>
      </x:c>
      <x:c r="C6235" s="2" t="str">
        <x:v>Huyện Gia Viễn</x:v>
      </x:c>
      <x:c r="D6235" s="2" t="str">
        <x:v>Xã Gia Thanh</x:v>
      </x:c>
      <x:c r="E6235" s="2" t="str">
        <x:v>Xã/phường</x:v>
      </x:c>
      <x:c r="F6235" s="10" t="str">
        <x:v>14494</x:v>
      </x:c>
      <x:c r="G6235" s="2" t="str">
        <x:v>Xã Gia Trấn</x:v>
      </x:c>
      <x:c r="H6235" s="2" t="str">
        <x:v>Tỉnh Ninh Bình</x:v>
      </x:c>
      <x:c r="I6235" s="2" t="str">
        <x:v>Hợp nhất toàn bộ</x:v>
      </x:c>
      <x:c r="J6235" s="2" t="str">
        <x:v>Chưa đối chiếu nghị quyết</x:v>
      </x:c>
      <x:c r="K6235" s="2" t="str"/>
      <x:c r="L6235" s="2"/>
      <x:c r="M6235" s="2" t="str"/>
    </x:row>
    <x:row r="6236" ht="32" customHeight="1">
      <x:c r="A6236" s="2" t="n">
        <x:v>6233</x:v>
      </x:c>
      <x:c r="B6236" s="2" t="str">
        <x:v>Tỉnh Ninh Bình</x:v>
      </x:c>
      <x:c r="C6236" s="2" t="str">
        <x:v>Huyện Gia Viễn</x:v>
      </x:c>
      <x:c r="D6236" s="2" t="str">
        <x:v>Xã Gia Trung</x:v>
      </x:c>
      <x:c r="E6236" s="2" t="str">
        <x:v>Xã/phường</x:v>
      </x:c>
      <x:c r="F6236" s="10" t="str">
        <x:v>14500</x:v>
      </x:c>
      <x:c r="G6236" s="2" t="str">
        <x:v>Xã Đại Hoàng</x:v>
      </x:c>
      <x:c r="H6236" s="2" t="str">
        <x:v>Tỉnh Ninh Bình</x:v>
      </x:c>
      <x:c r="I6236" s="2" t="str">
        <x:v>Hợp nhất toàn bộ</x:v>
      </x:c>
      <x:c r="J6236" s="2" t="str">
        <x:v>Chưa đối chiếu nghị quyết</x:v>
      </x:c>
      <x:c r="K6236" s="2" t="str"/>
      <x:c r="L6236" s="2"/>
      <x:c r="M6236" s="2" t="str"/>
    </x:row>
    <x:row r="6237" ht="32" customHeight="1">
      <x:c r="A6237" s="2" t="n">
        <x:v>6234</x:v>
      </x:c>
      <x:c r="B6237" s="2" t="str">
        <x:v>Tỉnh Ninh Bình</x:v>
      </x:c>
      <x:c r="C6237" s="2" t="str">
        <x:v>Huyện Gia Viễn</x:v>
      </x:c>
      <x:c r="D6237" s="2" t="str">
        <x:v>Xã Gia Trấn</x:v>
      </x:c>
      <x:c r="E6237" s="2" t="str">
        <x:v>Xã/phường</x:v>
      </x:c>
      <x:c r="F6237" s="10" t="str">
        <x:v>14494</x:v>
      </x:c>
      <x:c r="G6237" s="2" t="str">
        <x:v>Xã Gia Trấn</x:v>
      </x:c>
      <x:c r="H6237" s="2" t="str">
        <x:v>Tỉnh Ninh Bình</x:v>
      </x:c>
      <x:c r="I6237" s="2" t="str">
        <x:v>Hợp nhất toàn bộ</x:v>
      </x:c>
      <x:c r="J6237" s="2" t="str">
        <x:v>Chưa đối chiếu nghị quyết</x:v>
      </x:c>
      <x:c r="K6237" s="2" t="str"/>
      <x:c r="L6237" s="2"/>
      <x:c r="M6237" s="2" t="str"/>
    </x:row>
    <x:row r="6238" ht="32" customHeight="1">
      <x:c r="A6238" s="2" t="n">
        <x:v>6235</x:v>
      </x:c>
      <x:c r="B6238" s="2" t="str">
        <x:v>Tỉnh Ninh Bình</x:v>
      </x:c>
      <x:c r="C6238" s="2" t="str">
        <x:v>Huyện Gia Viễn</x:v>
      </x:c>
      <x:c r="D6238" s="2" t="str">
        <x:v>Xã Gia Tân</x:v>
      </x:c>
      <x:c r="E6238" s="2" t="str">
        <x:v>Xã/phường</x:v>
      </x:c>
      <x:c r="F6238" s="10" t="str">
        <x:v>14533</x:v>
      </x:c>
      <x:c r="G6238" s="2" t="str">
        <x:v>Phường Tây Hoa Lư</x:v>
      </x:c>
      <x:c r="H6238" s="2" t="str">
        <x:v>Tỉnh Ninh Bình</x:v>
      </x:c>
      <x:c r="I6238" s="2" t="str">
        <x:v>Tách — một phần</x:v>
      </x:c>
      <x:c r="J6238" s="2" t="str">
        <x:v>Chưa đối chiếu nghị quyết</x:v>
      </x:c>
      <x:c r="K6238" s="2" t="str"/>
      <x:c r="L6238" s="2"/>
      <x:c r="M6238" s="2" t="str"/>
    </x:row>
    <x:row r="6239" ht="32" customHeight="1">
      <x:c r="A6239" s="2" t="n">
        <x:v>6236</x:v>
      </x:c>
      <x:c r="B6239" s="2" t="str">
        <x:v>Tỉnh Ninh Bình</x:v>
      </x:c>
      <x:c r="C6239" s="2" t="str">
        <x:v>Huyện Gia Viễn</x:v>
      </x:c>
      <x:c r="D6239" s="2" t="str">
        <x:v>Xã Gia Tân</x:v>
      </x:c>
      <x:c r="E6239" s="2" t="str">
        <x:v>Xã/phường</x:v>
      </x:c>
      <x:c r="F6239" s="10" t="str">
        <x:v>14488</x:v>
      </x:c>
      <x:c r="G6239" s="2" t="str">
        <x:v>Xã Gia Vân</x:v>
      </x:c>
      <x:c r="H6239" s="2" t="str">
        <x:v>Tỉnh Ninh Bình</x:v>
      </x:c>
      <x:c r="I6239" s="2" t="str">
        <x:v>Tách — nhập chủ yếu</x:v>
      </x:c>
      <x:c r="J6239" s="2" t="str">
        <x:v>Chưa đối chiếu nghị quyết</x:v>
      </x:c>
      <x:c r="K6239" s="2" t="str"/>
      <x:c r="L6239" s="2"/>
      <x:c r="M6239" s="2" t="str"/>
    </x:row>
    <x:row r="6240" ht="32" customHeight="1">
      <x:c r="A6240" s="2" t="n">
        <x:v>6237</x:v>
      </x:c>
      <x:c r="B6240" s="2" t="str">
        <x:v>Tỉnh Ninh Bình</x:v>
      </x:c>
      <x:c r="C6240" s="2" t="str">
        <x:v>Huyện Gia Viễn</x:v>
      </x:c>
      <x:c r="D6240" s="2" t="str">
        <x:v>Xã Gia Vân</x:v>
      </x:c>
      <x:c r="E6240" s="2" t="str">
        <x:v>Xã/phường</x:v>
      </x:c>
      <x:c r="F6240" s="10" t="str">
        <x:v>14488</x:v>
      </x:c>
      <x:c r="G6240" s="2" t="str">
        <x:v>Xã Gia Vân</x:v>
      </x:c>
      <x:c r="H6240" s="2" t="str">
        <x:v>Tỉnh Ninh Bình</x:v>
      </x:c>
      <x:c r="I6240" s="2" t="str">
        <x:v>Hợp nhất toàn bộ</x:v>
      </x:c>
      <x:c r="J6240" s="2" t="str">
        <x:v>Chưa đối chiếu nghị quyết</x:v>
      </x:c>
      <x:c r="K6240" s="2" t="str"/>
      <x:c r="L6240" s="2"/>
      <x:c r="M6240" s="2" t="str"/>
    </x:row>
    <x:row r="6241" ht="32" customHeight="1">
      <x:c r="A6241" s="2" t="n">
        <x:v>6238</x:v>
      </x:c>
      <x:c r="B6241" s="2" t="str">
        <x:v>Tỉnh Ninh Bình</x:v>
      </x:c>
      <x:c r="C6241" s="2" t="str">
        <x:v>Huyện Gia Viễn</x:v>
      </x:c>
      <x:c r="D6241" s="2" t="str">
        <x:v>Xã Gia Xuân</x:v>
      </x:c>
      <x:c r="E6241" s="2" t="str">
        <x:v>Xã/phường</x:v>
      </x:c>
      <x:c r="F6241" s="10" t="str">
        <x:v>14494</x:v>
      </x:c>
      <x:c r="G6241" s="2" t="str">
        <x:v>Xã Gia Trấn</x:v>
      </x:c>
      <x:c r="H6241" s="2" t="str">
        <x:v>Tỉnh Ninh Bình</x:v>
      </x:c>
      <x:c r="I6241" s="2" t="str">
        <x:v>Hợp nhất toàn bộ</x:v>
      </x:c>
      <x:c r="J6241" s="2" t="str">
        <x:v>Chưa đối chiếu nghị quyết</x:v>
      </x:c>
      <x:c r="K6241" s="2" t="str"/>
      <x:c r="L6241" s="2"/>
      <x:c r="M6241" s="2" t="str"/>
    </x:row>
    <x:row r="6242" ht="32" customHeight="1">
      <x:c r="A6242" s="2" t="n">
        <x:v>6239</x:v>
      </x:c>
      <x:c r="B6242" s="2" t="str">
        <x:v>Tỉnh Ninh Bình</x:v>
      </x:c>
      <x:c r="C6242" s="2" t="str">
        <x:v>Huyện Gia Viễn</x:v>
      </x:c>
      <x:c r="D6242" s="2" t="str">
        <x:v>Xã Liên Sơn</x:v>
      </x:c>
      <x:c r="E6242" s="2" t="str">
        <x:v>Xã/phường</x:v>
      </x:c>
      <x:c r="F6242" s="10" t="str">
        <x:v>14482</x:v>
      </x:c>
      <x:c r="G6242" s="2" t="str">
        <x:v>Xã Gia Hưng</x:v>
      </x:c>
      <x:c r="H6242" s="2" t="str">
        <x:v>Tỉnh Ninh Bình</x:v>
      </x:c>
      <x:c r="I6242" s="2" t="str">
        <x:v>Hợp nhất toàn bộ</x:v>
      </x:c>
      <x:c r="J6242" s="2" t="str">
        <x:v>Chưa đối chiếu nghị quyết</x:v>
      </x:c>
      <x:c r="K6242" s="2" t="str"/>
      <x:c r="L6242" s="2"/>
      <x:c r="M6242" s="2" t="str"/>
    </x:row>
    <x:row r="6243" ht="32" customHeight="1">
      <x:c r="A6243" s="2" t="n">
        <x:v>6240</x:v>
      </x:c>
      <x:c r="B6243" s="2" t="str">
        <x:v>Tỉnh Ninh Bình</x:v>
      </x:c>
      <x:c r="C6243" s="2" t="str">
        <x:v>Huyện Gia Viễn</x:v>
      </x:c>
      <x:c r="D6243" s="2" t="str">
        <x:v>Xã Tiến Thắng</x:v>
      </x:c>
      <x:c r="E6243" s="2" t="str">
        <x:v>Xã/phường</x:v>
      </x:c>
      <x:c r="F6243" s="10" t="str">
        <x:v>14500</x:v>
      </x:c>
      <x:c r="G6243" s="2" t="str">
        <x:v>Xã Đại Hoàng</x:v>
      </x:c>
      <x:c r="H6243" s="2" t="str">
        <x:v>Tỉnh Ninh Bình</x:v>
      </x:c>
      <x:c r="I6243" s="2" t="str">
        <x:v>Hợp nhất toàn bộ</x:v>
      </x:c>
      <x:c r="J6243" s="2" t="str">
        <x:v>Chưa đối chiếu nghị quyết</x:v>
      </x:c>
      <x:c r="K6243" s="2" t="str"/>
      <x:c r="L6243" s="2"/>
      <x:c r="M6243" s="2" t="str"/>
    </x:row>
    <x:row r="6244" ht="32" customHeight="1">
      <x:c r="A6244" s="2" t="n">
        <x:v>6241</x:v>
      </x:c>
      <x:c r="B6244" s="2" t="str">
        <x:v>Tỉnh Ninh Bình</x:v>
      </x:c>
      <x:c r="C6244" s="2" t="str">
        <x:v>Huyện Kim Sơn</x:v>
      </x:c>
      <x:c r="D6244" s="2" t="str">
        <x:v>Thị trấn Bình Minh</x:v>
      </x:c>
      <x:c r="E6244" s="2" t="str">
        <x:v>Xã/phường</x:v>
      </x:c>
      <x:c r="F6244" s="10" t="str">
        <x:v>14623</x:v>
      </x:c>
      <x:c r="G6244" s="2" t="str">
        <x:v>Xã Bình Minh</x:v>
      </x:c>
      <x:c r="H6244" s="2" t="str">
        <x:v>Tỉnh Ninh Bình</x:v>
      </x:c>
      <x:c r="I6244" s="2" t="str">
        <x:v>Hợp nhất toàn bộ</x:v>
      </x:c>
      <x:c r="J6244" s="2" t="str">
        <x:v>Chưa đối chiếu nghị quyết</x:v>
      </x:c>
      <x:c r="K6244" s="2" t="str"/>
      <x:c r="L6244" s="2"/>
      <x:c r="M6244" s="2" t="str"/>
    </x:row>
    <x:row r="6245" ht="32" customHeight="1">
      <x:c r="A6245" s="2" t="n">
        <x:v>6242</x:v>
      </x:c>
      <x:c r="B6245" s="2" t="str">
        <x:v>Tỉnh Ninh Bình</x:v>
      </x:c>
      <x:c r="C6245" s="2" t="str">
        <x:v>Huyện Kim Sơn</x:v>
      </x:c>
      <x:c r="D6245" s="2" t="str">
        <x:v>Thị trấn Phát Diệm</x:v>
      </x:c>
      <x:c r="E6245" s="2" t="str">
        <x:v>Xã/phường</x:v>
      </x:c>
      <x:c r="F6245" s="10" t="str">
        <x:v>14620</x:v>
      </x:c>
      <x:c r="G6245" s="2" t="str">
        <x:v>Xã Phát Diệm</x:v>
      </x:c>
      <x:c r="H6245" s="2" t="str">
        <x:v>Tỉnh Ninh Bình</x:v>
      </x:c>
      <x:c r="I6245" s="2" t="str">
        <x:v>Hợp nhất toàn bộ</x:v>
      </x:c>
      <x:c r="J6245" s="2" t="str">
        <x:v>Chưa đối chiếu nghị quyết</x:v>
      </x:c>
      <x:c r="K6245" s="2" t="str"/>
      <x:c r="L6245" s="2"/>
      <x:c r="M6245" s="2" t="str"/>
    </x:row>
    <x:row r="6246" ht="32" customHeight="1">
      <x:c r="A6246" s="2" t="n">
        <x:v>6243</x:v>
      </x:c>
      <x:c r="B6246" s="2" t="str">
        <x:v>Tỉnh Ninh Bình</x:v>
      </x:c>
      <x:c r="C6246" s="2" t="str">
        <x:v>Huyện Kim Sơn</x:v>
      </x:c>
      <x:c r="D6246" s="2" t="str">
        <x:v>Xã Chất Bình</x:v>
      </x:c>
      <x:c r="E6246" s="2" t="str">
        <x:v>Xã/phường</x:v>
      </x:c>
      <x:c r="F6246" s="10" t="str">
        <x:v>14653</x:v>
      </x:c>
      <x:c r="G6246" s="2" t="str">
        <x:v>Xã Chất Bình</x:v>
      </x:c>
      <x:c r="H6246" s="2" t="str">
        <x:v>Tỉnh Ninh Bình</x:v>
      </x:c>
      <x:c r="I6246" s="2" t="str">
        <x:v>Hợp nhất toàn bộ</x:v>
      </x:c>
      <x:c r="J6246" s="2" t="str">
        <x:v>Chưa đối chiếu nghị quyết</x:v>
      </x:c>
      <x:c r="K6246" s="2" t="str"/>
      <x:c r="L6246" s="2"/>
      <x:c r="M6246" s="2" t="str"/>
    </x:row>
    <x:row r="6247" ht="32" customHeight="1">
      <x:c r="A6247" s="2" t="n">
        <x:v>6244</x:v>
      </x:c>
      <x:c r="B6247" s="2" t="str">
        <x:v>Tỉnh Ninh Bình</x:v>
      </x:c>
      <x:c r="C6247" s="2" t="str">
        <x:v>Huyện Kim Sơn</x:v>
      </x:c>
      <x:c r="D6247" s="2" t="str">
        <x:v>Xã Cồn Thoi</x:v>
      </x:c>
      <x:c r="E6247" s="2" t="str">
        <x:v>Xã/phường</x:v>
      </x:c>
      <x:c r="F6247" s="10" t="str">
        <x:v>14623</x:v>
      </x:c>
      <x:c r="G6247" s="2" t="str">
        <x:v>Xã Bình Minh</x:v>
      </x:c>
      <x:c r="H6247" s="2" t="str">
        <x:v>Tỉnh Ninh Bình</x:v>
      </x:c>
      <x:c r="I6247" s="2" t="str">
        <x:v>Hợp nhất toàn bộ</x:v>
      </x:c>
      <x:c r="J6247" s="2" t="str">
        <x:v>Chưa đối chiếu nghị quyết</x:v>
      </x:c>
      <x:c r="K6247" s="2" t="str"/>
      <x:c r="L6247" s="2"/>
      <x:c r="M6247" s="2" t="str"/>
    </x:row>
    <x:row r="6248" ht="32" customHeight="1">
      <x:c r="A6248" s="2" t="n">
        <x:v>6245</x:v>
      </x:c>
      <x:c r="B6248" s="2" t="str">
        <x:v>Tỉnh Ninh Bình</x:v>
      </x:c>
      <x:c r="C6248" s="2" t="str">
        <x:v>Huyện Kim Sơn</x:v>
      </x:c>
      <x:c r="D6248" s="2" t="str">
        <x:v>Xã Hùng Tiến</x:v>
      </x:c>
      <x:c r="E6248" s="2" t="str">
        <x:v>Xã/phường</x:v>
      </x:c>
      <x:c r="F6248" s="10" t="str">
        <x:v>14638</x:v>
      </x:c>
      <x:c r="G6248" s="2" t="str">
        <x:v>Xã Kim Sơn</x:v>
      </x:c>
      <x:c r="H6248" s="2" t="str">
        <x:v>Tỉnh Ninh Bình</x:v>
      </x:c>
      <x:c r="I6248" s="2" t="str">
        <x:v>Hợp nhất toàn bộ</x:v>
      </x:c>
      <x:c r="J6248" s="2" t="str">
        <x:v>Chưa đối chiếu nghị quyết</x:v>
      </x:c>
      <x:c r="K6248" s="2" t="str"/>
      <x:c r="L6248" s="2"/>
      <x:c r="M6248" s="2" t="str"/>
    </x:row>
    <x:row r="6249" ht="32" customHeight="1">
      <x:c r="A6249" s="2" t="n">
        <x:v>6246</x:v>
      </x:c>
      <x:c r="B6249" s="2" t="str">
        <x:v>Tỉnh Ninh Bình</x:v>
      </x:c>
      <x:c r="C6249" s="2" t="str">
        <x:v>Huyện Kim Sơn</x:v>
      </x:c>
      <x:c r="D6249" s="2" t="str">
        <x:v>Xã Hồi Ninh</x:v>
      </x:c>
      <x:c r="E6249" s="2" t="str">
        <x:v>Xã/phường</x:v>
      </x:c>
      <x:c r="F6249" s="10" t="str">
        <x:v>14653</x:v>
      </x:c>
      <x:c r="G6249" s="2" t="str">
        <x:v>Xã Chất Bình</x:v>
      </x:c>
      <x:c r="H6249" s="2" t="str">
        <x:v>Tỉnh Ninh Bình</x:v>
      </x:c>
      <x:c r="I6249" s="2" t="str">
        <x:v>Hợp nhất toàn bộ</x:v>
      </x:c>
      <x:c r="J6249" s="2" t="str">
        <x:v>Chưa đối chiếu nghị quyết</x:v>
      </x:c>
      <x:c r="K6249" s="2" t="str"/>
      <x:c r="L6249" s="2"/>
      <x:c r="M6249" s="2" t="str"/>
    </x:row>
    <x:row r="6250" ht="32" customHeight="1">
      <x:c r="A6250" s="2" t="n">
        <x:v>6247</x:v>
      </x:c>
      <x:c r="B6250" s="2" t="str">
        <x:v>Tỉnh Ninh Bình</x:v>
      </x:c>
      <x:c r="C6250" s="2" t="str">
        <x:v>Huyện Kim Sơn</x:v>
      </x:c>
      <x:c r="D6250" s="2" t="str">
        <x:v>Xã Kim Chính</x:v>
      </x:c>
      <x:c r="E6250" s="2" t="str">
        <x:v>Xã/phường</x:v>
      </x:c>
      <x:c r="F6250" s="10" t="str">
        <x:v>14620</x:v>
      </x:c>
      <x:c r="G6250" s="2" t="str">
        <x:v>Xã Phát Diệm</x:v>
      </x:c>
      <x:c r="H6250" s="2" t="str">
        <x:v>Tỉnh Ninh Bình</x:v>
      </x:c>
      <x:c r="I6250" s="2" t="str">
        <x:v>Hợp nhất toàn bộ</x:v>
      </x:c>
      <x:c r="J6250" s="2" t="str">
        <x:v>Chưa đối chiếu nghị quyết</x:v>
      </x:c>
      <x:c r="K6250" s="2" t="str"/>
      <x:c r="L6250" s="2"/>
      <x:c r="M6250" s="2" t="str"/>
    </x:row>
    <x:row r="6251" ht="32" customHeight="1">
      <x:c r="A6251" s="2" t="n">
        <x:v>6248</x:v>
      </x:c>
      <x:c r="B6251" s="2" t="str">
        <x:v>Tỉnh Ninh Bình</x:v>
      </x:c>
      <x:c r="C6251" s="2" t="str">
        <x:v>Huyện Kim Sơn</x:v>
      </x:c>
      <x:c r="D6251" s="2" t="str">
        <x:v>Xã Kim Mỹ</x:v>
      </x:c>
      <x:c r="E6251" s="2" t="str">
        <x:v>Xã/phường</x:v>
      </x:c>
      <x:c r="F6251" s="10" t="str">
        <x:v>14623</x:v>
      </x:c>
      <x:c r="G6251" s="2" t="str">
        <x:v>Xã Bình Minh</x:v>
      </x:c>
      <x:c r="H6251" s="2" t="str">
        <x:v>Tỉnh Ninh Bình</x:v>
      </x:c>
      <x:c r="I6251" s="2" t="str">
        <x:v>Hợp nhất toàn bộ</x:v>
      </x:c>
      <x:c r="J6251" s="2" t="str">
        <x:v>Chưa đối chiếu nghị quyết</x:v>
      </x:c>
      <x:c r="K6251" s="2" t="str"/>
      <x:c r="L6251" s="2"/>
      <x:c r="M6251" s="2" t="str"/>
    </x:row>
    <x:row r="6252" ht="32" customHeight="1">
      <x:c r="A6252" s="2" t="n">
        <x:v>6249</x:v>
      </x:c>
      <x:c r="B6252" s="2" t="str">
        <x:v>Tỉnh Ninh Bình</x:v>
      </x:c>
      <x:c r="C6252" s="2" t="str">
        <x:v>Huyện Kim Sơn</x:v>
      </x:c>
      <x:c r="D6252" s="2" t="str">
        <x:v>Xã Kim Trung</x:v>
      </x:c>
      <x:c r="E6252" s="2" t="str">
        <x:v>Xã/phường</x:v>
      </x:c>
      <x:c r="F6252" s="10" t="str">
        <x:v>14698</x:v>
      </x:c>
      <x:c r="G6252" s="2" t="str">
        <x:v>Xã Kim Đông</x:v>
      </x:c>
      <x:c r="H6252" s="2" t="str">
        <x:v>Tỉnh Ninh Bình</x:v>
      </x:c>
      <x:c r="I6252" s="2" t="str">
        <x:v>Hợp nhất toàn bộ</x:v>
      </x:c>
      <x:c r="J6252" s="2" t="str">
        <x:v>Chưa đối chiếu nghị quyết</x:v>
      </x:c>
      <x:c r="K6252" s="2" t="str"/>
      <x:c r="L6252" s="2"/>
      <x:c r="M6252" s="2" t="str"/>
    </x:row>
    <x:row r="6253" ht="32" customHeight="1">
      <x:c r="A6253" s="2" t="n">
        <x:v>6250</x:v>
      </x:c>
      <x:c r="B6253" s="2" t="str">
        <x:v>Tỉnh Ninh Bình</x:v>
      </x:c>
      <x:c r="C6253" s="2" t="str">
        <x:v>Huyện Kim Sơn</x:v>
      </x:c>
      <x:c r="D6253" s="2" t="str">
        <x:v>Xã Kim Tân</x:v>
      </x:c>
      <x:c r="E6253" s="2" t="str">
        <x:v>Xã/phường</x:v>
      </x:c>
      <x:c r="F6253" s="10" t="str">
        <x:v>14677</x:v>
      </x:c>
      <x:c r="G6253" s="2" t="str">
        <x:v>Xã Định Hóa</x:v>
      </x:c>
      <x:c r="H6253" s="2" t="str">
        <x:v>Tỉnh Ninh Bình</x:v>
      </x:c>
      <x:c r="I6253" s="2" t="str">
        <x:v>Hợp nhất toàn bộ</x:v>
      </x:c>
      <x:c r="J6253" s="2" t="str">
        <x:v>Chưa đối chiếu nghị quyết</x:v>
      </x:c>
      <x:c r="K6253" s="2" t="str"/>
      <x:c r="L6253" s="2"/>
      <x:c r="M6253" s="2" t="str"/>
    </x:row>
    <x:row r="6254" ht="32" customHeight="1">
      <x:c r="A6254" s="2" t="n">
        <x:v>6251</x:v>
      </x:c>
      <x:c r="B6254" s="2" t="str">
        <x:v>Tỉnh Ninh Bình</x:v>
      </x:c>
      <x:c r="C6254" s="2" t="str">
        <x:v>Huyện Kim Sơn</x:v>
      </x:c>
      <x:c r="D6254" s="2" t="str">
        <x:v>Xã Kim Đông</x:v>
      </x:c>
      <x:c r="E6254" s="2" t="str">
        <x:v>Xã/phường</x:v>
      </x:c>
      <x:c r="F6254" s="10" t="str">
        <x:v>14698</x:v>
      </x:c>
      <x:c r="G6254" s="2" t="str">
        <x:v>Xã Kim Đông</x:v>
      </x:c>
      <x:c r="H6254" s="2" t="str">
        <x:v>Tỉnh Ninh Bình</x:v>
      </x:c>
      <x:c r="I6254" s="2" t="str">
        <x:v>Hợp nhất toàn bộ</x:v>
      </x:c>
      <x:c r="J6254" s="2" t="str">
        <x:v>Chưa đối chiếu nghị quyết</x:v>
      </x:c>
      <x:c r="K6254" s="2" t="str"/>
      <x:c r="L6254" s="2"/>
      <x:c r="M6254" s="2" t="str"/>
    </x:row>
    <x:row r="6255" ht="32" customHeight="1">
      <x:c r="A6255" s="2" t="n">
        <x:v>6252</x:v>
      </x:c>
      <x:c r="B6255" s="2" t="str">
        <x:v>Tỉnh Ninh Bình</x:v>
      </x:c>
      <x:c r="C6255" s="2" t="str">
        <x:v>Huyện Kim Sơn</x:v>
      </x:c>
      <x:c r="D6255" s="2" t="str">
        <x:v>Xã Kim Định</x:v>
      </x:c>
      <x:c r="E6255" s="2" t="str">
        <x:v>Xã/phường</x:v>
      </x:c>
      <x:c r="F6255" s="10" t="str">
        <x:v>14638</x:v>
      </x:c>
      <x:c r="G6255" s="2" t="str">
        <x:v>Xã Kim Sơn</x:v>
      </x:c>
      <x:c r="H6255" s="2" t="str">
        <x:v>Tỉnh Ninh Bình</x:v>
      </x:c>
      <x:c r="I6255" s="2" t="str">
        <x:v>Hợp nhất toàn bộ</x:v>
      </x:c>
      <x:c r="J6255" s="2" t="str">
        <x:v>Chưa đối chiếu nghị quyết</x:v>
      </x:c>
      <x:c r="K6255" s="2" t="str"/>
      <x:c r="L6255" s="2"/>
      <x:c r="M6255" s="2" t="str"/>
    </x:row>
    <x:row r="6256" ht="32" customHeight="1">
      <x:c r="A6256" s="2" t="n">
        <x:v>6253</x:v>
      </x:c>
      <x:c r="B6256" s="2" t="str">
        <x:v>Tỉnh Ninh Bình</x:v>
      </x:c>
      <x:c r="C6256" s="2" t="str">
        <x:v>Huyện Kim Sơn</x:v>
      </x:c>
      <x:c r="D6256" s="2" t="str">
        <x:v>Xã Lai Thành</x:v>
      </x:c>
      <x:c r="E6256" s="2" t="str">
        <x:v>Xã/phường</x:v>
      </x:c>
      <x:c r="F6256" s="10" t="str">
        <x:v>14674</x:v>
      </x:c>
      <x:c r="G6256" s="2" t="str">
        <x:v>Xã Lai Thành</x:v>
      </x:c>
      <x:c r="H6256" s="2" t="str">
        <x:v>Tỉnh Ninh Bình</x:v>
      </x:c>
      <x:c r="I6256" s="2" t="str">
        <x:v>Hợp nhất toàn bộ</x:v>
      </x:c>
      <x:c r="J6256" s="2" t="str">
        <x:v>Chưa đối chiếu nghị quyết</x:v>
      </x:c>
      <x:c r="K6256" s="2" t="str"/>
      <x:c r="L6256" s="2"/>
      <x:c r="M6256" s="2" t="str"/>
    </x:row>
    <x:row r="6257" ht="32" customHeight="1">
      <x:c r="A6257" s="2" t="n">
        <x:v>6254</x:v>
      </x:c>
      <x:c r="B6257" s="2" t="str">
        <x:v>Tỉnh Ninh Bình</x:v>
      </x:c>
      <x:c r="C6257" s="2" t="str">
        <x:v>Huyện Kim Sơn</x:v>
      </x:c>
      <x:c r="D6257" s="2" t="str">
        <x:v>Xã Như Hòa</x:v>
      </x:c>
      <x:c r="E6257" s="2" t="str">
        <x:v>Xã/phường</x:v>
      </x:c>
      <x:c r="F6257" s="10" t="str">
        <x:v>14647</x:v>
      </x:c>
      <x:c r="G6257" s="2" t="str">
        <x:v>Xã Quang Thiện</x:v>
      </x:c>
      <x:c r="H6257" s="2" t="str">
        <x:v>Tỉnh Ninh Bình</x:v>
      </x:c>
      <x:c r="I6257" s="2" t="str">
        <x:v>Hợp nhất toàn bộ</x:v>
      </x:c>
      <x:c r="J6257" s="2" t="str">
        <x:v>Chưa đối chiếu nghị quyết</x:v>
      </x:c>
      <x:c r="K6257" s="2" t="str"/>
      <x:c r="L6257" s="2"/>
      <x:c r="M6257" s="2" t="str"/>
    </x:row>
    <x:row r="6258" ht="32" customHeight="1">
      <x:c r="A6258" s="2" t="n">
        <x:v>6255</x:v>
      </x:c>
      <x:c r="B6258" s="2" t="str">
        <x:v>Tỉnh Ninh Bình</x:v>
      </x:c>
      <x:c r="C6258" s="2" t="str">
        <x:v>Huyện Kim Sơn</x:v>
      </x:c>
      <x:c r="D6258" s="2" t="str">
        <x:v>Xã Quang Thiện</x:v>
      </x:c>
      <x:c r="E6258" s="2" t="str">
        <x:v>Xã/phường</x:v>
      </x:c>
      <x:c r="F6258" s="10" t="str">
        <x:v>14647</x:v>
      </x:c>
      <x:c r="G6258" s="2" t="str">
        <x:v>Xã Quang Thiện</x:v>
      </x:c>
      <x:c r="H6258" s="2" t="str">
        <x:v>Tỉnh Ninh Bình</x:v>
      </x:c>
      <x:c r="I6258" s="2" t="str">
        <x:v>Hợp nhất toàn bộ</x:v>
      </x:c>
      <x:c r="J6258" s="2" t="str">
        <x:v>Chưa đối chiếu nghị quyết</x:v>
      </x:c>
      <x:c r="K6258" s="2" t="str"/>
      <x:c r="L6258" s="2"/>
      <x:c r="M6258" s="2" t="str"/>
    </x:row>
    <x:row r="6259" ht="32" customHeight="1">
      <x:c r="A6259" s="2" t="n">
        <x:v>6256</x:v>
      </x:c>
      <x:c r="B6259" s="2" t="str">
        <x:v>Tỉnh Ninh Bình</x:v>
      </x:c>
      <x:c r="C6259" s="2" t="str">
        <x:v>Huyện Kim Sơn</x:v>
      </x:c>
      <x:c r="D6259" s="2" t="str">
        <x:v>Xã Thượng Kiệm</x:v>
      </x:c>
      <x:c r="E6259" s="2" t="str">
        <x:v>Xã/phường</x:v>
      </x:c>
      <x:c r="F6259" s="10" t="str">
        <x:v>14620</x:v>
      </x:c>
      <x:c r="G6259" s="2" t="str">
        <x:v>Xã Phát Diệm</x:v>
      </x:c>
      <x:c r="H6259" s="2" t="str">
        <x:v>Tỉnh Ninh Bình</x:v>
      </x:c>
      <x:c r="I6259" s="2" t="str">
        <x:v>Hợp nhất toàn bộ</x:v>
      </x:c>
      <x:c r="J6259" s="2" t="str">
        <x:v>Chưa đối chiếu nghị quyết</x:v>
      </x:c>
      <x:c r="K6259" s="2" t="str"/>
      <x:c r="L6259" s="2"/>
      <x:c r="M6259" s="2" t="str"/>
    </x:row>
    <x:row r="6260" ht="32" customHeight="1">
      <x:c r="A6260" s="2" t="n">
        <x:v>6257</x:v>
      </x:c>
      <x:c r="B6260" s="2" t="str">
        <x:v>Tỉnh Ninh Bình</x:v>
      </x:c>
      <x:c r="C6260" s="2" t="str">
        <x:v>Huyện Kim Sơn</x:v>
      </x:c>
      <x:c r="D6260" s="2" t="str">
        <x:v>Xã Tân Thành</x:v>
      </x:c>
      <x:c r="E6260" s="2" t="str">
        <x:v>Xã/phường</x:v>
      </x:c>
      <x:c r="F6260" s="10" t="str">
        <x:v>14674</x:v>
      </x:c>
      <x:c r="G6260" s="2" t="str">
        <x:v>Xã Lai Thành</x:v>
      </x:c>
      <x:c r="H6260" s="2" t="str">
        <x:v>Tỉnh Ninh Bình</x:v>
      </x:c>
      <x:c r="I6260" s="2" t="str">
        <x:v>Hợp nhất toàn bộ</x:v>
      </x:c>
      <x:c r="J6260" s="2" t="str">
        <x:v>Chưa đối chiếu nghị quyết</x:v>
      </x:c>
      <x:c r="K6260" s="2" t="str"/>
      <x:c r="L6260" s="2"/>
      <x:c r="M6260" s="2" t="str"/>
    </x:row>
    <x:row r="6261" ht="32" customHeight="1">
      <x:c r="A6261" s="2" t="n">
        <x:v>6258</x:v>
      </x:c>
      <x:c r="B6261" s="2" t="str">
        <x:v>Tỉnh Ninh Bình</x:v>
      </x:c>
      <x:c r="C6261" s="2" t="str">
        <x:v>Huyện Kim Sơn</x:v>
      </x:c>
      <x:c r="D6261" s="2" t="str">
        <x:v>Xã Văn Hải</x:v>
      </x:c>
      <x:c r="E6261" s="2" t="str">
        <x:v>Xã/phường</x:v>
      </x:c>
      <x:c r="F6261" s="10" t="str">
        <x:v>14677</x:v>
      </x:c>
      <x:c r="G6261" s="2" t="str">
        <x:v>Xã Định Hóa</x:v>
      </x:c>
      <x:c r="H6261" s="2" t="str">
        <x:v>Tỉnh Ninh Bình</x:v>
      </x:c>
      <x:c r="I6261" s="2" t="str">
        <x:v>Hợp nhất toàn bộ</x:v>
      </x:c>
      <x:c r="J6261" s="2" t="str">
        <x:v>Chưa đối chiếu nghị quyết</x:v>
      </x:c>
      <x:c r="K6261" s="2" t="str"/>
      <x:c r="L6261" s="2"/>
      <x:c r="M6261" s="2" t="str"/>
    </x:row>
    <x:row r="6262" ht="32" customHeight="1">
      <x:c r="A6262" s="2" t="n">
        <x:v>6259</x:v>
      </x:c>
      <x:c r="B6262" s="2" t="str">
        <x:v>Tỉnh Ninh Bình</x:v>
      </x:c>
      <x:c r="C6262" s="2" t="str">
        <x:v>Huyện Kim Sơn</x:v>
      </x:c>
      <x:c r="D6262" s="2" t="str">
        <x:v>Xã Xuân Chính</x:v>
      </x:c>
      <x:c r="E6262" s="2" t="str">
        <x:v>Xã/phường</x:v>
      </x:c>
      <x:c r="F6262" s="10" t="str">
        <x:v>14653</x:v>
      </x:c>
      <x:c r="G6262" s="2" t="str">
        <x:v>Xã Chất Bình</x:v>
      </x:c>
      <x:c r="H6262" s="2" t="str">
        <x:v>Tỉnh Ninh Bình</x:v>
      </x:c>
      <x:c r="I6262" s="2" t="str">
        <x:v>Hợp nhất toàn bộ</x:v>
      </x:c>
      <x:c r="J6262" s="2" t="str">
        <x:v>Chưa đối chiếu nghị quyết</x:v>
      </x:c>
      <x:c r="K6262" s="2" t="str"/>
      <x:c r="L6262" s="2"/>
      <x:c r="M6262" s="2" t="str"/>
    </x:row>
    <x:row r="6263" ht="32" customHeight="1">
      <x:c r="A6263" s="2" t="n">
        <x:v>6260</x:v>
      </x:c>
      <x:c r="B6263" s="2" t="str">
        <x:v>Tỉnh Ninh Bình</x:v>
      </x:c>
      <x:c r="C6263" s="2" t="str">
        <x:v>Huyện Kim Sơn</x:v>
      </x:c>
      <x:c r="D6263" s="2" t="str">
        <x:v>Xã Yên Lộc</x:v>
      </x:c>
      <x:c r="E6263" s="2" t="str">
        <x:v>Xã/phường</x:v>
      </x:c>
      <x:c r="F6263" s="10" t="str">
        <x:v>14674</x:v>
      </x:c>
      <x:c r="G6263" s="2" t="str">
        <x:v>Xã Lai Thành</x:v>
      </x:c>
      <x:c r="H6263" s="2" t="str">
        <x:v>Tỉnh Ninh Bình</x:v>
      </x:c>
      <x:c r="I6263" s="2" t="str">
        <x:v>Hợp nhất toàn bộ</x:v>
      </x:c>
      <x:c r="J6263" s="2" t="str">
        <x:v>Chưa đối chiếu nghị quyết</x:v>
      </x:c>
      <x:c r="K6263" s="2" t="str"/>
      <x:c r="L6263" s="2"/>
      <x:c r="M6263" s="2" t="str"/>
    </x:row>
    <x:row r="6264" ht="32" customHeight="1">
      <x:c r="A6264" s="2" t="n">
        <x:v>6261</x:v>
      </x:c>
      <x:c r="B6264" s="2" t="str">
        <x:v>Tỉnh Ninh Bình</x:v>
      </x:c>
      <x:c r="C6264" s="2" t="str">
        <x:v>Huyện Kim Sơn</x:v>
      </x:c>
      <x:c r="D6264" s="2" t="str">
        <x:v>Xã Ân Hòa</x:v>
      </x:c>
      <x:c r="E6264" s="2" t="str">
        <x:v>Xã/phường</x:v>
      </x:c>
      <x:c r="F6264" s="10" t="str">
        <x:v>14638</x:v>
      </x:c>
      <x:c r="G6264" s="2" t="str">
        <x:v>Xã Kim Sơn</x:v>
      </x:c>
      <x:c r="H6264" s="2" t="str">
        <x:v>Tỉnh Ninh Bình</x:v>
      </x:c>
      <x:c r="I6264" s="2" t="str">
        <x:v>Hợp nhất toàn bộ</x:v>
      </x:c>
      <x:c r="J6264" s="2" t="str">
        <x:v>Chưa đối chiếu nghị quyết</x:v>
      </x:c>
      <x:c r="K6264" s="2" t="str"/>
      <x:c r="L6264" s="2"/>
      <x:c r="M6264" s="2" t="str"/>
    </x:row>
    <x:row r="6265" ht="32" customHeight="1">
      <x:c r="A6265" s="2" t="n">
        <x:v>6262</x:v>
      </x:c>
      <x:c r="B6265" s="2" t="str">
        <x:v>Tỉnh Ninh Bình</x:v>
      </x:c>
      <x:c r="C6265" s="2" t="str">
        <x:v>Huyện Kim Sơn</x:v>
      </x:c>
      <x:c r="D6265" s="2" t="str">
        <x:v>Xã Định Hóa</x:v>
      </x:c>
      <x:c r="E6265" s="2" t="str">
        <x:v>Xã/phường</x:v>
      </x:c>
      <x:c r="F6265" s="10" t="str">
        <x:v>14677</x:v>
      </x:c>
      <x:c r="G6265" s="2" t="str">
        <x:v>Xã Định Hóa</x:v>
      </x:c>
      <x:c r="H6265" s="2" t="str">
        <x:v>Tỉnh Ninh Bình</x:v>
      </x:c>
      <x:c r="I6265" s="2" t="str">
        <x:v>Hợp nhất toàn bộ</x:v>
      </x:c>
      <x:c r="J6265" s="2" t="str">
        <x:v>Chưa đối chiếu nghị quyết</x:v>
      </x:c>
      <x:c r="K6265" s="2" t="str"/>
      <x:c r="L6265" s="2"/>
      <x:c r="M6265" s="2" t="str"/>
    </x:row>
    <x:row r="6266" ht="32" customHeight="1">
      <x:c r="A6266" s="2" t="n">
        <x:v>6263</x:v>
      </x:c>
      <x:c r="B6266" s="2" t="str">
        <x:v>Tỉnh Ninh Bình</x:v>
      </x:c>
      <x:c r="C6266" s="2" t="str">
        <x:v>Huyện Kim Sơn</x:v>
      </x:c>
      <x:c r="D6266" s="2" t="str">
        <x:v>Xã Đồng Hướng</x:v>
      </x:c>
      <x:c r="E6266" s="2" t="str">
        <x:v>Xã/phường</x:v>
      </x:c>
      <x:c r="F6266" s="10" t="str">
        <x:v>14647</x:v>
      </x:c>
      <x:c r="G6266" s="2" t="str">
        <x:v>Xã Quang Thiện</x:v>
      </x:c>
      <x:c r="H6266" s="2" t="str">
        <x:v>Tỉnh Ninh Bình</x:v>
      </x:c>
      <x:c r="I6266" s="2" t="str">
        <x:v>Hợp nhất toàn bộ</x:v>
      </x:c>
      <x:c r="J6266" s="2" t="str">
        <x:v>Chưa đối chiếu nghị quyết</x:v>
      </x:c>
      <x:c r="K6266" s="2" t="str"/>
      <x:c r="L6266" s="2"/>
      <x:c r="M6266" s="2" t="str"/>
    </x:row>
    <x:row r="6267" ht="32" customHeight="1">
      <x:c r="A6267" s="2" t="n">
        <x:v>6264</x:v>
      </x:c>
      <x:c r="B6267" s="2" t="str">
        <x:v>Tỉnh Ninh Bình</x:v>
      </x:c>
      <x:c r="C6267" s="2" t="str">
        <x:v>Huyện Nho Quan</x:v>
      </x:c>
      <x:c r="D6267" s="2" t="str">
        <x:v>Thị trấn Nho Quan</x:v>
      </x:c>
      <x:c r="E6267" s="2" t="str">
        <x:v>Xã/phường</x:v>
      </x:c>
      <x:c r="F6267" s="10" t="str">
        <x:v>14428</x:v>
      </x:c>
      <x:c r="G6267" s="2" t="str">
        <x:v>Xã Nho Quan</x:v>
      </x:c>
      <x:c r="H6267" s="2" t="str">
        <x:v>Tỉnh Ninh Bình</x:v>
      </x:c>
      <x:c r="I6267" s="2" t="str">
        <x:v>Hợp nhất toàn bộ</x:v>
      </x:c>
      <x:c r="J6267" s="2" t="str">
        <x:v>Chưa đối chiếu nghị quyết</x:v>
      </x:c>
      <x:c r="K6267" s="2" t="str"/>
      <x:c r="L6267" s="2"/>
      <x:c r="M6267" s="2" t="str"/>
    </x:row>
    <x:row r="6268" ht="32" customHeight="1">
      <x:c r="A6268" s="2" t="n">
        <x:v>6265</x:v>
      </x:c>
      <x:c r="B6268" s="2" t="str">
        <x:v>Tỉnh Ninh Bình</x:v>
      </x:c>
      <x:c r="C6268" s="2" t="str">
        <x:v>Huyện Nho Quan</x:v>
      </x:c>
      <x:c r="D6268" s="2" t="str">
        <x:v>Xã Cúc Phương</x:v>
      </x:c>
      <x:c r="E6268" s="2" t="str">
        <x:v>Xã/phường</x:v>
      </x:c>
      <x:c r="F6268" s="10" t="str">
        <x:v>14404</x:v>
      </x:c>
      <x:c r="G6268" s="2" t="str">
        <x:v>Xã Cúc Phương</x:v>
      </x:c>
      <x:c r="H6268" s="2" t="str">
        <x:v>Tỉnh Ninh Bình</x:v>
      </x:c>
      <x:c r="I6268" s="2" t="str">
        <x:v>Hợp nhất toàn bộ</x:v>
      </x:c>
      <x:c r="J6268" s="2" t="str">
        <x:v>Chưa đối chiếu nghị quyết</x:v>
      </x:c>
      <x:c r="K6268" s="2" t="str"/>
      <x:c r="L6268" s="2"/>
      <x:c r="M6268" s="2" t="str"/>
    </x:row>
    <x:row r="6269" ht="32" customHeight="1">
      <x:c r="A6269" s="2" t="n">
        <x:v>6266</x:v>
      </x:c>
      <x:c r="B6269" s="2" t="str">
        <x:v>Tỉnh Ninh Bình</x:v>
      </x:c>
      <x:c r="C6269" s="2" t="str">
        <x:v>Huyện Nho Quan</x:v>
      </x:c>
      <x:c r="D6269" s="2" t="str">
        <x:v>Xã Gia Lâm</x:v>
      </x:c>
      <x:c r="E6269" s="2" t="str">
        <x:v>Xã/phường</x:v>
      </x:c>
      <x:c r="F6269" s="10" t="str">
        <x:v>14389</x:v>
      </x:c>
      <x:c r="G6269" s="2" t="str">
        <x:v>Xã Gia Lâm</x:v>
      </x:c>
      <x:c r="H6269" s="2" t="str">
        <x:v>Tỉnh Ninh Bình</x:v>
      </x:c>
      <x:c r="I6269" s="2" t="str">
        <x:v>Hợp nhất toàn bộ</x:v>
      </x:c>
      <x:c r="J6269" s="2" t="str">
        <x:v>Chưa đối chiếu nghị quyết</x:v>
      </x:c>
      <x:c r="K6269" s="2" t="str"/>
      <x:c r="L6269" s="2"/>
      <x:c r="M6269" s="2" t="str"/>
    </x:row>
    <x:row r="6270" ht="32" customHeight="1">
      <x:c r="A6270" s="2" t="n">
        <x:v>6267</x:v>
      </x:c>
      <x:c r="B6270" s="2" t="str">
        <x:v>Tỉnh Ninh Bình</x:v>
      </x:c>
      <x:c r="C6270" s="2" t="str">
        <x:v>Huyện Nho Quan</x:v>
      </x:c>
      <x:c r="D6270" s="2" t="str">
        <x:v>Xã Gia Sơn</x:v>
      </x:c>
      <x:c r="E6270" s="2" t="str">
        <x:v>Xã/phường</x:v>
      </x:c>
      <x:c r="F6270" s="10" t="str">
        <x:v>14389</x:v>
      </x:c>
      <x:c r="G6270" s="2" t="str">
        <x:v>Xã Gia Lâm</x:v>
      </x:c>
      <x:c r="H6270" s="2" t="str">
        <x:v>Tỉnh Ninh Bình</x:v>
      </x:c>
      <x:c r="I6270" s="2" t="str">
        <x:v>Hợp nhất toàn bộ</x:v>
      </x:c>
      <x:c r="J6270" s="2" t="str">
        <x:v>Chưa đối chiếu nghị quyết</x:v>
      </x:c>
      <x:c r="K6270" s="2" t="str"/>
      <x:c r="L6270" s="2"/>
      <x:c r="M6270" s="2" t="str"/>
    </x:row>
    <x:row r="6271" ht="32" customHeight="1">
      <x:c r="A6271" s="2" t="n">
        <x:v>6268</x:v>
      </x:c>
      <x:c r="B6271" s="2" t="str">
        <x:v>Tỉnh Ninh Bình</x:v>
      </x:c>
      <x:c r="C6271" s="2" t="str">
        <x:v>Huyện Nho Quan</x:v>
      </x:c>
      <x:c r="D6271" s="2" t="str">
        <x:v>Xã Gia Thủy</x:v>
      </x:c>
      <x:c r="E6271" s="2" t="str">
        <x:v>Xã/phường</x:v>
      </x:c>
      <x:c r="F6271" s="10" t="str">
        <x:v>14401</x:v>
      </x:c>
      <x:c r="G6271" s="2" t="str">
        <x:v>Xã Gia Tường</x:v>
      </x:c>
      <x:c r="H6271" s="2" t="str">
        <x:v>Tỉnh Ninh Bình</x:v>
      </x:c>
      <x:c r="I6271" s="2" t="str">
        <x:v>Hợp nhất toàn bộ</x:v>
      </x:c>
      <x:c r="J6271" s="2" t="str">
        <x:v>Chưa đối chiếu nghị quyết</x:v>
      </x:c>
      <x:c r="K6271" s="2" t="str"/>
      <x:c r="L6271" s="2"/>
      <x:c r="M6271" s="2" t="str"/>
    </x:row>
    <x:row r="6272" ht="32" customHeight="1">
      <x:c r="A6272" s="2" t="n">
        <x:v>6269</x:v>
      </x:c>
      <x:c r="B6272" s="2" t="str">
        <x:v>Tỉnh Ninh Bình</x:v>
      </x:c>
      <x:c r="C6272" s="2" t="str">
        <x:v>Huyện Nho Quan</x:v>
      </x:c>
      <x:c r="D6272" s="2" t="str">
        <x:v>Xã Gia Tường</x:v>
      </x:c>
      <x:c r="E6272" s="2" t="str">
        <x:v>Xã/phường</x:v>
      </x:c>
      <x:c r="F6272" s="10" t="str">
        <x:v>14401</x:v>
      </x:c>
      <x:c r="G6272" s="2" t="str">
        <x:v>Xã Gia Tường</x:v>
      </x:c>
      <x:c r="H6272" s="2" t="str">
        <x:v>Tỉnh Ninh Bình</x:v>
      </x:c>
      <x:c r="I6272" s="2" t="str">
        <x:v>Hợp nhất toàn bộ</x:v>
      </x:c>
      <x:c r="J6272" s="2" t="str">
        <x:v>Chưa đối chiếu nghị quyết</x:v>
      </x:c>
      <x:c r="K6272" s="2" t="str"/>
      <x:c r="L6272" s="2"/>
      <x:c r="M6272" s="2" t="str"/>
    </x:row>
    <x:row r="6273" ht="32" customHeight="1">
      <x:c r="A6273" s="2" t="n">
        <x:v>6270</x:v>
      </x:c>
      <x:c r="B6273" s="2" t="str">
        <x:v>Tỉnh Ninh Bình</x:v>
      </x:c>
      <x:c r="C6273" s="2" t="str">
        <x:v>Huyện Nho Quan</x:v>
      </x:c>
      <x:c r="D6273" s="2" t="str">
        <x:v>Xã Kỳ Phú</x:v>
      </x:c>
      <x:c r="E6273" s="2" t="str">
        <x:v>Xã/phường</x:v>
      </x:c>
      <x:c r="F6273" s="10" t="str">
        <x:v>14458</x:v>
      </x:c>
      <x:c r="G6273" s="2" t="str">
        <x:v>Xã Phú Long</x:v>
      </x:c>
      <x:c r="H6273" s="2" t="str">
        <x:v>Tỉnh Ninh Bình</x:v>
      </x:c>
      <x:c r="I6273" s="2" t="str">
        <x:v>Hợp nhất toàn bộ</x:v>
      </x:c>
      <x:c r="J6273" s="2" t="str">
        <x:v>Chưa đối chiếu nghị quyết</x:v>
      </x:c>
      <x:c r="K6273" s="2" t="str"/>
      <x:c r="L6273" s="2"/>
      <x:c r="M6273" s="2" t="str"/>
    </x:row>
    <x:row r="6274" ht="32" customHeight="1">
      <x:c r="A6274" s="2" t="n">
        <x:v>6271</x:v>
      </x:c>
      <x:c r="B6274" s="2" t="str">
        <x:v>Tỉnh Ninh Bình</x:v>
      </x:c>
      <x:c r="C6274" s="2" t="str">
        <x:v>Huyện Nho Quan</x:v>
      </x:c>
      <x:c r="D6274" s="2" t="str">
        <x:v>Xã Lạc Vân</x:v>
      </x:c>
      <x:c r="E6274" s="2" t="str">
        <x:v>Xã/phường</x:v>
      </x:c>
      <x:c r="F6274" s="10" t="str">
        <x:v>14407</x:v>
      </x:c>
      <x:c r="G6274" s="2" t="str">
        <x:v>Xã Phú Sơn</x:v>
      </x:c>
      <x:c r="H6274" s="2" t="str">
        <x:v>Tỉnh Ninh Bình</x:v>
      </x:c>
      <x:c r="I6274" s="2" t="str">
        <x:v>Hợp nhất toàn bộ</x:v>
      </x:c>
      <x:c r="J6274" s="2" t="str">
        <x:v>Chưa đối chiếu nghị quyết</x:v>
      </x:c>
      <x:c r="K6274" s="2" t="str"/>
      <x:c r="L6274" s="2"/>
      <x:c r="M6274" s="2" t="str"/>
    </x:row>
    <x:row r="6275" ht="32" customHeight="1">
      <x:c r="A6275" s="2" t="n">
        <x:v>6272</x:v>
      </x:c>
      <x:c r="B6275" s="2" t="str">
        <x:v>Tỉnh Ninh Bình</x:v>
      </x:c>
      <x:c r="C6275" s="2" t="str">
        <x:v>Huyện Nho Quan</x:v>
      </x:c>
      <x:c r="D6275" s="2" t="str">
        <x:v>Xã Phú Long</x:v>
      </x:c>
      <x:c r="E6275" s="2" t="str">
        <x:v>Xã/phường</x:v>
      </x:c>
      <x:c r="F6275" s="10" t="str">
        <x:v>14458</x:v>
      </x:c>
      <x:c r="G6275" s="2" t="str">
        <x:v>Xã Phú Long</x:v>
      </x:c>
      <x:c r="H6275" s="2" t="str">
        <x:v>Tỉnh Ninh Bình</x:v>
      </x:c>
      <x:c r="I6275" s="2" t="str">
        <x:v>Hợp nhất toàn bộ</x:v>
      </x:c>
      <x:c r="J6275" s="2" t="str">
        <x:v>Chưa đối chiếu nghị quyết</x:v>
      </x:c>
      <x:c r="K6275" s="2" t="str"/>
      <x:c r="L6275" s="2"/>
      <x:c r="M6275" s="2" t="str"/>
    </x:row>
    <x:row r="6276" ht="32" customHeight="1">
      <x:c r="A6276" s="2" t="n">
        <x:v>6273</x:v>
      </x:c>
      <x:c r="B6276" s="2" t="str">
        <x:v>Tỉnh Ninh Bình</x:v>
      </x:c>
      <x:c r="C6276" s="2" t="str">
        <x:v>Huyện Nho Quan</x:v>
      </x:c>
      <x:c r="D6276" s="2" t="str">
        <x:v>Xã Phú Lộc</x:v>
      </x:c>
      <x:c r="E6276" s="2" t="str">
        <x:v>Xã/phường</x:v>
      </x:c>
      <x:c r="F6276" s="10" t="str">
        <x:v>14452</x:v>
      </x:c>
      <x:c r="G6276" s="2" t="str">
        <x:v>Xã Quỳnh Lưu</x:v>
      </x:c>
      <x:c r="H6276" s="2" t="str">
        <x:v>Tỉnh Ninh Bình</x:v>
      </x:c>
      <x:c r="I6276" s="2" t="str">
        <x:v>Hợp nhất toàn bộ</x:v>
      </x:c>
      <x:c r="J6276" s="2" t="str">
        <x:v>Chưa đối chiếu nghị quyết</x:v>
      </x:c>
      <x:c r="K6276" s="2" t="str"/>
      <x:c r="L6276" s="2"/>
      <x:c r="M6276" s="2" t="str"/>
    </x:row>
    <x:row r="6277" ht="32" customHeight="1">
      <x:c r="A6277" s="2" t="n">
        <x:v>6274</x:v>
      </x:c>
      <x:c r="B6277" s="2" t="str">
        <x:v>Tỉnh Ninh Bình</x:v>
      </x:c>
      <x:c r="C6277" s="2" t="str">
        <x:v>Huyện Nho Quan</x:v>
      </x:c>
      <x:c r="D6277" s="2" t="str">
        <x:v>Xã Phú Sơn</x:v>
      </x:c>
      <x:c r="E6277" s="2" t="str">
        <x:v>Xã/phường</x:v>
      </x:c>
      <x:c r="F6277" s="10" t="str">
        <x:v>14407</x:v>
      </x:c>
      <x:c r="G6277" s="2" t="str">
        <x:v>Xã Phú Sơn</x:v>
      </x:c>
      <x:c r="H6277" s="2" t="str">
        <x:v>Tỉnh Ninh Bình</x:v>
      </x:c>
      <x:c r="I6277" s="2" t="str">
        <x:v>Hợp nhất toàn bộ</x:v>
      </x:c>
      <x:c r="J6277" s="2" t="str">
        <x:v>Chưa đối chiếu nghị quyết</x:v>
      </x:c>
      <x:c r="K6277" s="2" t="str"/>
      <x:c r="L6277" s="2"/>
      <x:c r="M6277" s="2" t="str"/>
    </x:row>
    <x:row r="6278" ht="32" customHeight="1">
      <x:c r="A6278" s="2" t="n">
        <x:v>6275</x:v>
      </x:c>
      <x:c r="B6278" s="2" t="str">
        <x:v>Tỉnh Ninh Bình</x:v>
      </x:c>
      <x:c r="C6278" s="2" t="str">
        <x:v>Huyện Nho Quan</x:v>
      </x:c>
      <x:c r="D6278" s="2" t="str">
        <x:v>Xã Phúc Sơn</x:v>
      </x:c>
      <x:c r="E6278" s="2" t="str">
        <x:v>Xã/phường</x:v>
      </x:c>
      <x:c r="F6278" s="10" t="str">
        <x:v>14533</x:v>
      </x:c>
      <x:c r="G6278" s="2" t="str">
        <x:v>Phường Tây Hoa Lư</x:v>
      </x:c>
      <x:c r="H6278" s="2" t="str">
        <x:v>Tỉnh Ninh Bình</x:v>
      </x:c>
      <x:c r="I6278" s="2" t="str">
        <x:v>Hợp nhất toàn bộ</x:v>
      </x:c>
      <x:c r="J6278" s="2" t="str">
        <x:v>Chưa đối chiếu nghị quyết</x:v>
      </x:c>
      <x:c r="K6278" s="2" t="str"/>
      <x:c r="L6278" s="2"/>
      <x:c r="M6278" s="2" t="str"/>
    </x:row>
    <x:row r="6279" ht="32" customHeight="1">
      <x:c r="A6279" s="2" t="n">
        <x:v>6276</x:v>
      </x:c>
      <x:c r="B6279" s="2" t="str">
        <x:v>Tỉnh Ninh Bình</x:v>
      </x:c>
      <x:c r="C6279" s="2" t="str">
        <x:v>Huyện Nho Quan</x:v>
      </x:c>
      <x:c r="D6279" s="2" t="str">
        <x:v>Xã Quảng Lạc</x:v>
      </x:c>
      <x:c r="E6279" s="2" t="str">
        <x:v>Xã/phường</x:v>
      </x:c>
      <x:c r="F6279" s="10" t="str">
        <x:v>14371</x:v>
      </x:c>
      <x:c r="G6279" s="2" t="str">
        <x:v>Phường Yên Sơn</x:v>
      </x:c>
      <x:c r="H6279" s="2" t="str">
        <x:v>Tỉnh Ninh Bình</x:v>
      </x:c>
      <x:c r="I6279" s="2" t="str">
        <x:v>Hợp nhất toàn bộ</x:v>
      </x:c>
      <x:c r="J6279" s="2" t="str">
        <x:v>Chưa đối chiếu nghị quyết</x:v>
      </x:c>
      <x:c r="K6279" s="2" t="str"/>
      <x:c r="L6279" s="2"/>
      <x:c r="M6279" s="2" t="str"/>
    </x:row>
    <x:row r="6280" ht="32" customHeight="1">
      <x:c r="A6280" s="2" t="n">
        <x:v>6277</x:v>
      </x:c>
      <x:c r="B6280" s="2" t="str">
        <x:v>Tỉnh Ninh Bình</x:v>
      </x:c>
      <x:c r="C6280" s="2" t="str">
        <x:v>Huyện Nho Quan</x:v>
      </x:c>
      <x:c r="D6280" s="2" t="str">
        <x:v>Xã Quỳnh Lưu</x:v>
      </x:c>
      <x:c r="E6280" s="2" t="str">
        <x:v>Xã/phường</x:v>
      </x:c>
      <x:c r="F6280" s="10" t="str">
        <x:v>14452</x:v>
      </x:c>
      <x:c r="G6280" s="2" t="str">
        <x:v>Xã Quỳnh Lưu</x:v>
      </x:c>
      <x:c r="H6280" s="2" t="str">
        <x:v>Tỉnh Ninh Bình</x:v>
      </x:c>
      <x:c r="I6280" s="2" t="str">
        <x:v>Hợp nhất toàn bộ</x:v>
      </x:c>
      <x:c r="J6280" s="2" t="str">
        <x:v>Chưa đối chiếu nghị quyết</x:v>
      </x:c>
      <x:c r="K6280" s="2" t="str"/>
      <x:c r="L6280" s="2"/>
      <x:c r="M6280" s="2" t="str"/>
    </x:row>
    <x:row r="6281" ht="32" customHeight="1">
      <x:c r="A6281" s="2" t="n">
        <x:v>6278</x:v>
      </x:c>
      <x:c r="B6281" s="2" t="str">
        <x:v>Tỉnh Ninh Bình</x:v>
      </x:c>
      <x:c r="C6281" s="2" t="str">
        <x:v>Huyện Nho Quan</x:v>
      </x:c>
      <x:c r="D6281" s="2" t="str">
        <x:v>Xã Thanh Sơn</x:v>
      </x:c>
      <x:c r="E6281" s="2" t="str">
        <x:v>Xã/phường</x:v>
      </x:c>
      <x:c r="F6281" s="10" t="str">
        <x:v>14434</x:v>
      </x:c>
      <x:c r="G6281" s="2" t="str">
        <x:v>Xã Thanh Sơn</x:v>
      </x:c>
      <x:c r="H6281" s="2" t="str">
        <x:v>Tỉnh Ninh Bình</x:v>
      </x:c>
      <x:c r="I6281" s="2" t="str">
        <x:v>Hợp nhất toàn bộ</x:v>
      </x:c>
      <x:c r="J6281" s="2" t="str">
        <x:v>Chưa đối chiếu nghị quyết</x:v>
      </x:c>
      <x:c r="K6281" s="2" t="str"/>
      <x:c r="L6281" s="2"/>
      <x:c r="M6281" s="2" t="str"/>
    </x:row>
    <x:row r="6282" ht="32" customHeight="1">
      <x:c r="A6282" s="2" t="n">
        <x:v>6279</x:v>
      </x:c>
      <x:c r="B6282" s="2" t="str">
        <x:v>Tỉnh Ninh Bình</x:v>
      </x:c>
      <x:c r="C6282" s="2" t="str">
        <x:v>Huyện Nho Quan</x:v>
      </x:c>
      <x:c r="D6282" s="2" t="str">
        <x:v>Xã Thượng Hòa</x:v>
      </x:c>
      <x:c r="E6282" s="2" t="str">
        <x:v>Xã/phường</x:v>
      </x:c>
      <x:c r="F6282" s="10" t="str">
        <x:v>14434</x:v>
      </x:c>
      <x:c r="G6282" s="2" t="str">
        <x:v>Xã Thanh Sơn</x:v>
      </x:c>
      <x:c r="H6282" s="2" t="str">
        <x:v>Tỉnh Ninh Bình</x:v>
      </x:c>
      <x:c r="I6282" s="2" t="str">
        <x:v>Hợp nhất toàn bộ</x:v>
      </x:c>
      <x:c r="J6282" s="2" t="str">
        <x:v>Chưa đối chiếu nghị quyết</x:v>
      </x:c>
      <x:c r="K6282" s="2" t="str"/>
      <x:c r="L6282" s="2"/>
      <x:c r="M6282" s="2" t="str"/>
    </x:row>
    <x:row r="6283" ht="32" customHeight="1">
      <x:c r="A6283" s="2" t="n">
        <x:v>6280</x:v>
      </x:c>
      <x:c r="B6283" s="2" t="str">
        <x:v>Tỉnh Ninh Bình</x:v>
      </x:c>
      <x:c r="C6283" s="2" t="str">
        <x:v>Huyện Nho Quan</x:v>
      </x:c>
      <x:c r="D6283" s="2" t="str">
        <x:v>Xã Thạch Bình</x:v>
      </x:c>
      <x:c r="E6283" s="2" t="str">
        <x:v>Xã/phường</x:v>
      </x:c>
      <x:c r="F6283" s="10" t="str">
        <x:v>14407</x:v>
      </x:c>
      <x:c r="G6283" s="2" t="str">
        <x:v>Xã Phú Sơn</x:v>
      </x:c>
      <x:c r="H6283" s="2" t="str">
        <x:v>Tỉnh Ninh Bình</x:v>
      </x:c>
      <x:c r="I6283" s="2" t="str">
        <x:v>Hợp nhất toàn bộ</x:v>
      </x:c>
      <x:c r="J6283" s="2" t="str">
        <x:v>Chưa đối chiếu nghị quyết</x:v>
      </x:c>
      <x:c r="K6283" s="2" t="str"/>
      <x:c r="L6283" s="2"/>
      <x:c r="M6283" s="2" t="str"/>
    </x:row>
    <x:row r="6284" ht="32" customHeight="1">
      <x:c r="A6284" s="2" t="n">
        <x:v>6281</x:v>
      </x:c>
      <x:c r="B6284" s="2" t="str">
        <x:v>Tỉnh Ninh Bình</x:v>
      </x:c>
      <x:c r="C6284" s="2" t="str">
        <x:v>Huyện Nho Quan</x:v>
      </x:c>
      <x:c r="D6284" s="2" t="str">
        <x:v>Xã Văn Phú</x:v>
      </x:c>
      <x:c r="E6284" s="2" t="str">
        <x:v>Xã/phường</x:v>
      </x:c>
      <x:c r="F6284" s="10" t="str">
        <x:v>14434</x:v>
      </x:c>
      <x:c r="G6284" s="2" t="str">
        <x:v>Xã Thanh Sơn</x:v>
      </x:c>
      <x:c r="H6284" s="2" t="str">
        <x:v>Tỉnh Ninh Bình</x:v>
      </x:c>
      <x:c r="I6284" s="2" t="str">
        <x:v>Hợp nhất toàn bộ</x:v>
      </x:c>
      <x:c r="J6284" s="2" t="str">
        <x:v>Chưa đối chiếu nghị quyết</x:v>
      </x:c>
      <x:c r="K6284" s="2" t="str"/>
      <x:c r="L6284" s="2"/>
      <x:c r="M6284" s="2" t="str"/>
    </x:row>
    <x:row r="6285" ht="32" customHeight="1">
      <x:c r="A6285" s="2" t="n">
        <x:v>6282</x:v>
      </x:c>
      <x:c r="B6285" s="2" t="str">
        <x:v>Tỉnh Ninh Bình</x:v>
      </x:c>
      <x:c r="C6285" s="2" t="str">
        <x:v>Huyện Nho Quan</x:v>
      </x:c>
      <x:c r="D6285" s="2" t="str">
        <x:v>Xã Văn Phương</x:v>
      </x:c>
      <x:c r="E6285" s="2" t="str">
        <x:v>Xã/phường</x:v>
      </x:c>
      <x:c r="F6285" s="10" t="str">
        <x:v>14404</x:v>
      </x:c>
      <x:c r="G6285" s="2" t="str">
        <x:v>Xã Cúc Phương</x:v>
      </x:c>
      <x:c r="H6285" s="2" t="str">
        <x:v>Tỉnh Ninh Bình</x:v>
      </x:c>
      <x:c r="I6285" s="2" t="str">
        <x:v>Hợp nhất toàn bộ</x:v>
      </x:c>
      <x:c r="J6285" s="2" t="str">
        <x:v>Chưa đối chiếu nghị quyết</x:v>
      </x:c>
      <x:c r="K6285" s="2" t="str"/>
      <x:c r="L6285" s="2"/>
      <x:c r="M6285" s="2" t="str"/>
    </x:row>
    <x:row r="6286" ht="32" customHeight="1">
      <x:c r="A6286" s="2" t="n">
        <x:v>6283</x:v>
      </x:c>
      <x:c r="B6286" s="2" t="str">
        <x:v>Tỉnh Ninh Bình</x:v>
      </x:c>
      <x:c r="C6286" s="2" t="str">
        <x:v>Huyện Nho Quan</x:v>
      </x:c>
      <x:c r="D6286" s="2" t="str">
        <x:v>Xã Xích Thổ</x:v>
      </x:c>
      <x:c r="E6286" s="2" t="str">
        <x:v>Xã/phường</x:v>
      </x:c>
      <x:c r="F6286" s="10" t="str">
        <x:v>14389</x:v>
      </x:c>
      <x:c r="G6286" s="2" t="str">
        <x:v>Xã Gia Lâm</x:v>
      </x:c>
      <x:c r="H6286" s="2" t="str">
        <x:v>Tỉnh Ninh Bình</x:v>
      </x:c>
      <x:c r="I6286" s="2" t="str">
        <x:v>Hợp nhất toàn bộ</x:v>
      </x:c>
      <x:c r="J6286" s="2" t="str">
        <x:v>Chưa đối chiếu nghị quyết</x:v>
      </x:c>
      <x:c r="K6286" s="2" t="str"/>
      <x:c r="L6286" s="2"/>
      <x:c r="M6286" s="2" t="str"/>
    </x:row>
    <x:row r="6287" ht="32" customHeight="1">
      <x:c r="A6287" s="2" t="n">
        <x:v>6284</x:v>
      </x:c>
      <x:c r="B6287" s="2" t="str">
        <x:v>Tỉnh Ninh Bình</x:v>
      </x:c>
      <x:c r="C6287" s="2" t="str">
        <x:v>Huyện Nho Quan</x:v>
      </x:c>
      <x:c r="D6287" s="2" t="str">
        <x:v>Xã Yên Quang</x:v>
      </x:c>
      <x:c r="E6287" s="2" t="str">
        <x:v>Xã/phường</x:v>
      </x:c>
      <x:c r="F6287" s="10" t="str">
        <x:v>14428</x:v>
      </x:c>
      <x:c r="G6287" s="2" t="str">
        <x:v>Xã Nho Quan</x:v>
      </x:c>
      <x:c r="H6287" s="2" t="str">
        <x:v>Tỉnh Ninh Bình</x:v>
      </x:c>
      <x:c r="I6287" s="2" t="str">
        <x:v>Hợp nhất toàn bộ</x:v>
      </x:c>
      <x:c r="J6287" s="2" t="str">
        <x:v>Chưa đối chiếu nghị quyết</x:v>
      </x:c>
      <x:c r="K6287" s="2" t="str"/>
      <x:c r="L6287" s="2"/>
      <x:c r="M6287" s="2" t="str"/>
    </x:row>
    <x:row r="6288" ht="32" customHeight="1">
      <x:c r="A6288" s="2" t="n">
        <x:v>6285</x:v>
      </x:c>
      <x:c r="B6288" s="2" t="str">
        <x:v>Tỉnh Ninh Bình</x:v>
      </x:c>
      <x:c r="C6288" s="2" t="str">
        <x:v>Huyện Nho Quan</x:v>
      </x:c>
      <x:c r="D6288" s="2" t="str">
        <x:v>Xã Đồng Phong</x:v>
      </x:c>
      <x:c r="E6288" s="2" t="str">
        <x:v>Xã/phường</x:v>
      </x:c>
      <x:c r="F6288" s="10" t="str">
        <x:v>14428</x:v>
      </x:c>
      <x:c r="G6288" s="2" t="str">
        <x:v>Xã Nho Quan</x:v>
      </x:c>
      <x:c r="H6288" s="2" t="str">
        <x:v>Tỉnh Ninh Bình</x:v>
      </x:c>
      <x:c r="I6288" s="2" t="str">
        <x:v>Hợp nhất toàn bộ</x:v>
      </x:c>
      <x:c r="J6288" s="2" t="str">
        <x:v>Chưa đối chiếu nghị quyết</x:v>
      </x:c>
      <x:c r="K6288" s="2" t="str"/>
      <x:c r="L6288" s="2"/>
      <x:c r="M6288" s="2" t="str"/>
    </x:row>
    <x:row r="6289" ht="32" customHeight="1">
      <x:c r="A6289" s="2" t="n">
        <x:v>6286</x:v>
      </x:c>
      <x:c r="B6289" s="2" t="str">
        <x:v>Tỉnh Ninh Bình</x:v>
      </x:c>
      <x:c r="C6289" s="2" t="str">
        <x:v>Huyện Nho Quan</x:v>
      </x:c>
      <x:c r="D6289" s="2" t="str">
        <x:v>Xã Đức Long</x:v>
      </x:c>
      <x:c r="E6289" s="2" t="str">
        <x:v>Xã/phường</x:v>
      </x:c>
      <x:c r="F6289" s="10" t="str">
        <x:v>14401</x:v>
      </x:c>
      <x:c r="G6289" s="2" t="str">
        <x:v>Xã Gia Tường</x:v>
      </x:c>
      <x:c r="H6289" s="2" t="str">
        <x:v>Tỉnh Ninh Bình</x:v>
      </x:c>
      <x:c r="I6289" s="2" t="str">
        <x:v>Hợp nhất toàn bộ</x:v>
      </x:c>
      <x:c r="J6289" s="2" t="str">
        <x:v>Chưa đối chiếu nghị quyết</x:v>
      </x:c>
      <x:c r="K6289" s="2" t="str"/>
      <x:c r="L6289" s="2"/>
      <x:c r="M6289" s="2" t="str"/>
    </x:row>
    <x:row r="6290" ht="32" customHeight="1">
      <x:c r="A6290" s="2" t="n">
        <x:v>6287</x:v>
      </x:c>
      <x:c r="B6290" s="2" t="str">
        <x:v>Tỉnh Ninh Bình</x:v>
      </x:c>
      <x:c r="C6290" s="2" t="str">
        <x:v>Huyện Yên Khánh</x:v>
      </x:c>
      <x:c r="D6290" s="2" t="str">
        <x:v>Thị trấn Yên Ninh</x:v>
      </x:c>
      <x:c r="E6290" s="2" t="str">
        <x:v>Xã/phường</x:v>
      </x:c>
      <x:c r="F6290" s="10" t="str">
        <x:v>14560</x:v>
      </x:c>
      <x:c r="G6290" s="2" t="str">
        <x:v>Xã Yên Khánh</x:v>
      </x:c>
      <x:c r="H6290" s="2" t="str">
        <x:v>Tỉnh Ninh Bình</x:v>
      </x:c>
      <x:c r="I6290" s="2" t="str">
        <x:v>Hợp nhất toàn bộ</x:v>
      </x:c>
      <x:c r="J6290" s="2" t="str">
        <x:v>Chưa đối chiếu nghị quyết</x:v>
      </x:c>
      <x:c r="K6290" s="2" t="str"/>
      <x:c r="L6290" s="2"/>
      <x:c r="M6290" s="2" t="str"/>
    </x:row>
    <x:row r="6291" ht="32" customHeight="1">
      <x:c r="A6291" s="2" t="n">
        <x:v>6288</x:v>
      </x:c>
      <x:c r="B6291" s="2" t="str">
        <x:v>Tỉnh Ninh Bình</x:v>
      </x:c>
      <x:c r="C6291" s="2" t="str">
        <x:v>Huyện Yên Khánh</x:v>
      </x:c>
      <x:c r="D6291" s="2" t="str">
        <x:v>Xã Khánh An</x:v>
      </x:c>
      <x:c r="E6291" s="2" t="str">
        <x:v>Xã/phường</x:v>
      </x:c>
      <x:c r="F6291" s="10" t="str">
        <x:v>14566</x:v>
      </x:c>
      <x:c r="G6291" s="2" t="str">
        <x:v>Phường Đông Hoa Lư</x:v>
      </x:c>
      <x:c r="H6291" s="2" t="str">
        <x:v>Tỉnh Ninh Bình</x:v>
      </x:c>
      <x:c r="I6291" s="2" t="str">
        <x:v>Hợp nhất toàn bộ</x:v>
      </x:c>
      <x:c r="J6291" s="2" t="str">
        <x:v>Chưa đối chiếu nghị quyết</x:v>
      </x:c>
      <x:c r="K6291" s="2" t="str"/>
      <x:c r="L6291" s="2"/>
      <x:c r="M6291" s="2" t="str"/>
    </x:row>
    <x:row r="6292" ht="32" customHeight="1">
      <x:c r="A6292" s="2" t="n">
        <x:v>6289</x:v>
      </x:c>
      <x:c r="B6292" s="2" t="str">
        <x:v>Tỉnh Ninh Bình</x:v>
      </x:c>
      <x:c r="C6292" s="2" t="str">
        <x:v>Huyện Yên Khánh</x:v>
      </x:c>
      <x:c r="D6292" s="2" t="str">
        <x:v>Xã Khánh Công</x:v>
      </x:c>
      <x:c r="E6292" s="2" t="str">
        <x:v>Xã/phường</x:v>
      </x:c>
      <x:c r="F6292" s="10" t="str">
        <x:v>14608</x:v>
      </x:c>
      <x:c r="G6292" s="2" t="str">
        <x:v>Xã Khánh Trung</x:v>
      </x:c>
      <x:c r="H6292" s="2" t="str">
        <x:v>Tỉnh Ninh Bình</x:v>
      </x:c>
      <x:c r="I6292" s="2" t="str">
        <x:v>Hợp nhất toàn bộ</x:v>
      </x:c>
      <x:c r="J6292" s="2" t="str">
        <x:v>Chưa đối chiếu nghị quyết</x:v>
      </x:c>
      <x:c r="K6292" s="2" t="str"/>
      <x:c r="L6292" s="2"/>
      <x:c r="M6292" s="2" t="str"/>
    </x:row>
    <x:row r="6293" ht="32" customHeight="1">
      <x:c r="A6293" s="2" t="n">
        <x:v>6290</x:v>
      </x:c>
      <x:c r="B6293" s="2" t="str">
        <x:v>Tỉnh Ninh Bình</x:v>
      </x:c>
      <x:c r="C6293" s="2" t="str">
        <x:v>Huyện Yên Khánh</x:v>
      </x:c>
      <x:c r="D6293" s="2" t="str">
        <x:v>Xã Khánh Cư</x:v>
      </x:c>
      <x:c r="E6293" s="2" t="str">
        <x:v>Xã/phường</x:v>
      </x:c>
      <x:c r="F6293" s="10" t="str">
        <x:v>14560</x:v>
      </x:c>
      <x:c r="G6293" s="2" t="str">
        <x:v>Xã Yên Khánh</x:v>
      </x:c>
      <x:c r="H6293" s="2" t="str">
        <x:v>Tỉnh Ninh Bình</x:v>
      </x:c>
      <x:c r="I6293" s="2" t="str">
        <x:v>Hợp nhất toàn bộ</x:v>
      </x:c>
      <x:c r="J6293" s="2" t="str">
        <x:v>Chưa đối chiếu nghị quyết</x:v>
      </x:c>
      <x:c r="K6293" s="2" t="str"/>
      <x:c r="L6293" s="2"/>
      <x:c r="M6293" s="2" t="str"/>
    </x:row>
    <x:row r="6294" ht="32" customHeight="1">
      <x:c r="A6294" s="2" t="n">
        <x:v>6291</x:v>
      </x:c>
      <x:c r="B6294" s="2" t="str">
        <x:v>Tỉnh Ninh Bình</x:v>
      </x:c>
      <x:c r="C6294" s="2" t="str">
        <x:v>Huyện Yên Khánh</x:v>
      </x:c>
      <x:c r="D6294" s="2" t="str">
        <x:v>Xã Khánh Cường</x:v>
      </x:c>
      <x:c r="E6294" s="2" t="str">
        <x:v>Xã/phường</x:v>
      </x:c>
      <x:c r="F6294" s="10" t="str">
        <x:v>14563</x:v>
      </x:c>
      <x:c r="G6294" s="2" t="str">
        <x:v>Xã Khánh Thiện</x:v>
      </x:c>
      <x:c r="H6294" s="2" t="str">
        <x:v>Tỉnh Ninh Bình</x:v>
      </x:c>
      <x:c r="I6294" s="2" t="str">
        <x:v>Hợp nhất toàn bộ</x:v>
      </x:c>
      <x:c r="J6294" s="2" t="str">
        <x:v>Chưa đối chiếu nghị quyết</x:v>
      </x:c>
      <x:c r="K6294" s="2" t="str"/>
      <x:c r="L6294" s="2"/>
      <x:c r="M6294" s="2" t="str"/>
    </x:row>
    <x:row r="6295" ht="32" customHeight="1">
      <x:c r="A6295" s="2" t="n">
        <x:v>6292</x:v>
      </x:c>
      <x:c r="B6295" s="2" t="str">
        <x:v>Tỉnh Ninh Bình</x:v>
      </x:c>
      <x:c r="C6295" s="2" t="str">
        <x:v>Huyện Yên Khánh</x:v>
      </x:c>
      <x:c r="D6295" s="2" t="str">
        <x:v>Xã Khánh Hòa</x:v>
      </x:c>
      <x:c r="E6295" s="2" t="str">
        <x:v>Xã/phường</x:v>
      </x:c>
      <x:c r="F6295" s="10" t="str">
        <x:v>14566</x:v>
      </x:c>
      <x:c r="G6295" s="2" t="str">
        <x:v>Phường Đông Hoa Lư</x:v>
      </x:c>
      <x:c r="H6295" s="2" t="str">
        <x:v>Tỉnh Ninh Bình</x:v>
      </x:c>
      <x:c r="I6295" s="2" t="str">
        <x:v>Hợp nhất toàn bộ</x:v>
      </x:c>
      <x:c r="J6295" s="2" t="str">
        <x:v>Chưa đối chiếu nghị quyết</x:v>
      </x:c>
      <x:c r="K6295" s="2" t="str"/>
      <x:c r="L6295" s="2"/>
      <x:c r="M6295" s="2" t="str"/>
    </x:row>
    <x:row r="6296" ht="32" customHeight="1">
      <x:c r="A6296" s="2" t="n">
        <x:v>6293</x:v>
      </x:c>
      <x:c r="B6296" s="2" t="str">
        <x:v>Tỉnh Ninh Bình</x:v>
      </x:c>
      <x:c r="C6296" s="2" t="str">
        <x:v>Huyện Yên Khánh</x:v>
      </x:c>
      <x:c r="D6296" s="2" t="str">
        <x:v>Xã Khánh Hải</x:v>
      </x:c>
      <x:c r="E6296" s="2" t="str">
        <x:v>Xã/phường</x:v>
      </x:c>
      <x:c r="F6296" s="10" t="str">
        <x:v>14560</x:v>
      </x:c>
      <x:c r="G6296" s="2" t="str">
        <x:v>Xã Yên Khánh</x:v>
      </x:c>
      <x:c r="H6296" s="2" t="str">
        <x:v>Tỉnh Ninh Bình</x:v>
      </x:c>
      <x:c r="I6296" s="2" t="str">
        <x:v>Hợp nhất toàn bộ</x:v>
      </x:c>
      <x:c r="J6296" s="2" t="str">
        <x:v>Chưa đối chiếu nghị quyết</x:v>
      </x:c>
      <x:c r="K6296" s="2" t="str"/>
      <x:c r="L6296" s="2"/>
      <x:c r="M6296" s="2" t="str"/>
    </x:row>
    <x:row r="6297" ht="32" customHeight="1">
      <x:c r="A6297" s="2" t="n">
        <x:v>6294</x:v>
      </x:c>
      <x:c r="B6297" s="2" t="str">
        <x:v>Tỉnh Ninh Bình</x:v>
      </x:c>
      <x:c r="C6297" s="2" t="str">
        <x:v>Huyện Yên Khánh</x:v>
      </x:c>
      <x:c r="D6297" s="2" t="str">
        <x:v>Xã Khánh Hồng</x:v>
      </x:c>
      <x:c r="E6297" s="2" t="str">
        <x:v>Xã/phường</x:v>
      </x:c>
      <x:c r="F6297" s="10" t="str">
        <x:v>14611</x:v>
      </x:c>
      <x:c r="G6297" s="2" t="str">
        <x:v>Xã Khánh Nhạc</x:v>
      </x:c>
      <x:c r="H6297" s="2" t="str">
        <x:v>Tỉnh Ninh Bình</x:v>
      </x:c>
      <x:c r="I6297" s="2" t="str">
        <x:v>Hợp nhất toàn bộ</x:v>
      </x:c>
      <x:c r="J6297" s="2" t="str">
        <x:v>Chưa đối chiếu nghị quyết</x:v>
      </x:c>
      <x:c r="K6297" s="2" t="str"/>
      <x:c r="L6297" s="2"/>
      <x:c r="M6297" s="2" t="str"/>
    </x:row>
    <x:row r="6298" ht="32" customHeight="1">
      <x:c r="A6298" s="2" t="n">
        <x:v>6295</x:v>
      </x:c>
      <x:c r="B6298" s="2" t="str">
        <x:v>Tỉnh Ninh Bình</x:v>
      </x:c>
      <x:c r="C6298" s="2" t="str">
        <x:v>Huyện Yên Khánh</x:v>
      </x:c>
      <x:c r="D6298" s="2" t="str">
        <x:v>Xã Khánh Hội</x:v>
      </x:c>
      <x:c r="E6298" s="2" t="str">
        <x:v>Xã/phường</x:v>
      </x:c>
      <x:c r="F6298" s="10" t="str">
        <x:v>14614</x:v>
      </x:c>
      <x:c r="G6298" s="2" t="str">
        <x:v>Xã Khánh Hội</x:v>
      </x:c>
      <x:c r="H6298" s="2" t="str">
        <x:v>Tỉnh Ninh Bình</x:v>
      </x:c>
      <x:c r="I6298" s="2" t="str">
        <x:v>Hợp nhất toàn bộ</x:v>
      </x:c>
      <x:c r="J6298" s="2" t="str">
        <x:v>Chưa đối chiếu nghị quyết</x:v>
      </x:c>
      <x:c r="K6298" s="2" t="str"/>
      <x:c r="L6298" s="2"/>
      <x:c r="M6298" s="2" t="str"/>
    </x:row>
    <x:row r="6299" ht="32" customHeight="1">
      <x:c r="A6299" s="2" t="n">
        <x:v>6296</x:v>
      </x:c>
      <x:c r="B6299" s="2" t="str">
        <x:v>Tỉnh Ninh Bình</x:v>
      </x:c>
      <x:c r="C6299" s="2" t="str">
        <x:v>Huyện Yên Khánh</x:v>
      </x:c>
      <x:c r="D6299" s="2" t="str">
        <x:v>Xã Khánh Lợi</x:v>
      </x:c>
      <x:c r="E6299" s="2" t="str">
        <x:v>Xã/phường</x:v>
      </x:c>
      <x:c r="F6299" s="10" t="str">
        <x:v>14563</x:v>
      </x:c>
      <x:c r="G6299" s="2" t="str">
        <x:v>Xã Khánh Thiện</x:v>
      </x:c>
      <x:c r="H6299" s="2" t="str">
        <x:v>Tỉnh Ninh Bình</x:v>
      </x:c>
      <x:c r="I6299" s="2" t="str">
        <x:v>Hợp nhất toàn bộ</x:v>
      </x:c>
      <x:c r="J6299" s="2" t="str">
        <x:v>Chưa đối chiếu nghị quyết</x:v>
      </x:c>
      <x:c r="K6299" s="2" t="str"/>
      <x:c r="L6299" s="2"/>
      <x:c r="M6299" s="2" t="str"/>
    </x:row>
    <x:row r="6300" ht="32" customHeight="1">
      <x:c r="A6300" s="2" t="n">
        <x:v>6297</x:v>
      </x:c>
      <x:c r="B6300" s="2" t="str">
        <x:v>Tỉnh Ninh Bình</x:v>
      </x:c>
      <x:c r="C6300" s="2" t="str">
        <x:v>Huyện Yên Khánh</x:v>
      </x:c>
      <x:c r="D6300" s="2" t="str">
        <x:v>Xã Khánh Mậu</x:v>
      </x:c>
      <x:c r="E6300" s="2" t="str">
        <x:v>Xã/phường</x:v>
      </x:c>
      <x:c r="F6300" s="10" t="str">
        <x:v>14614</x:v>
      </x:c>
      <x:c r="G6300" s="2" t="str">
        <x:v>Xã Khánh Hội</x:v>
      </x:c>
      <x:c r="H6300" s="2" t="str">
        <x:v>Tỉnh Ninh Bình</x:v>
      </x:c>
      <x:c r="I6300" s="2" t="str">
        <x:v>Hợp nhất toàn bộ</x:v>
      </x:c>
      <x:c r="J6300" s="2" t="str">
        <x:v>Chưa đối chiếu nghị quyết</x:v>
      </x:c>
      <x:c r="K6300" s="2" t="str"/>
      <x:c r="L6300" s="2"/>
      <x:c r="M6300" s="2" t="str"/>
    </x:row>
    <x:row r="6301" ht="32" customHeight="1">
      <x:c r="A6301" s="2" t="n">
        <x:v>6298</x:v>
      </x:c>
      <x:c r="B6301" s="2" t="str">
        <x:v>Tỉnh Ninh Bình</x:v>
      </x:c>
      <x:c r="C6301" s="2" t="str">
        <x:v>Huyện Yên Khánh</x:v>
      </x:c>
      <x:c r="D6301" s="2" t="str">
        <x:v>Xã Khánh Nhạc</x:v>
      </x:c>
      <x:c r="E6301" s="2" t="str">
        <x:v>Xã/phường</x:v>
      </x:c>
      <x:c r="F6301" s="10" t="str">
        <x:v>14611</x:v>
      </x:c>
      <x:c r="G6301" s="2" t="str">
        <x:v>Xã Khánh Nhạc</x:v>
      </x:c>
      <x:c r="H6301" s="2" t="str">
        <x:v>Tỉnh Ninh Bình</x:v>
      </x:c>
      <x:c r="I6301" s="2" t="str">
        <x:v>Hợp nhất toàn bộ</x:v>
      </x:c>
      <x:c r="J6301" s="2" t="str">
        <x:v>Chưa đối chiếu nghị quyết</x:v>
      </x:c>
      <x:c r="K6301" s="2" t="str"/>
      <x:c r="L6301" s="2"/>
      <x:c r="M6301" s="2" t="str"/>
    </x:row>
    <x:row r="6302" ht="32" customHeight="1">
      <x:c r="A6302" s="2" t="n">
        <x:v>6299</x:v>
      </x:c>
      <x:c r="B6302" s="2" t="str">
        <x:v>Tỉnh Ninh Bình</x:v>
      </x:c>
      <x:c r="C6302" s="2" t="str">
        <x:v>Huyện Yên Khánh</x:v>
      </x:c>
      <x:c r="D6302" s="2" t="str">
        <x:v>Xã Khánh Phú</x:v>
      </x:c>
      <x:c r="E6302" s="2" t="str">
        <x:v>Xã/phường</x:v>
      </x:c>
      <x:c r="F6302" s="10" t="str">
        <x:v>14566</x:v>
      </x:c>
      <x:c r="G6302" s="2" t="str">
        <x:v>Phường Đông Hoa Lư</x:v>
      </x:c>
      <x:c r="H6302" s="2" t="str">
        <x:v>Tỉnh Ninh Bình</x:v>
      </x:c>
      <x:c r="I6302" s="2" t="str">
        <x:v>Hợp nhất toàn bộ</x:v>
      </x:c>
      <x:c r="J6302" s="2" t="str">
        <x:v>Chưa đối chiếu nghị quyết</x:v>
      </x:c>
      <x:c r="K6302" s="2" t="str"/>
      <x:c r="L6302" s="2"/>
      <x:c r="M6302" s="2" t="str"/>
    </x:row>
    <x:row r="6303" ht="32" customHeight="1">
      <x:c r="A6303" s="2" t="n">
        <x:v>6300</x:v>
      </x:c>
      <x:c r="B6303" s="2" t="str">
        <x:v>Tỉnh Ninh Bình</x:v>
      </x:c>
      <x:c r="C6303" s="2" t="str">
        <x:v>Huyện Yên Khánh</x:v>
      </x:c>
      <x:c r="D6303" s="2" t="str">
        <x:v>Xã Khánh Thiện</x:v>
      </x:c>
      <x:c r="E6303" s="2" t="str">
        <x:v>Xã/phường</x:v>
      </x:c>
      <x:c r="F6303" s="10" t="str">
        <x:v>14563</x:v>
      </x:c>
      <x:c r="G6303" s="2" t="str">
        <x:v>Xã Khánh Thiện</x:v>
      </x:c>
      <x:c r="H6303" s="2" t="str">
        <x:v>Tỉnh Ninh Bình</x:v>
      </x:c>
      <x:c r="I6303" s="2" t="str">
        <x:v>Hợp nhất toàn bộ</x:v>
      </x:c>
      <x:c r="J6303" s="2" t="str">
        <x:v>Chưa đối chiếu nghị quyết</x:v>
      </x:c>
      <x:c r="K6303" s="2" t="str"/>
      <x:c r="L6303" s="2"/>
      <x:c r="M6303" s="2" t="str"/>
    </x:row>
    <x:row r="6304" ht="32" customHeight="1">
      <x:c r="A6304" s="2" t="n">
        <x:v>6301</x:v>
      </x:c>
      <x:c r="B6304" s="2" t="str">
        <x:v>Tỉnh Ninh Bình</x:v>
      </x:c>
      <x:c r="C6304" s="2" t="str">
        <x:v>Huyện Yên Khánh</x:v>
      </x:c>
      <x:c r="D6304" s="2" t="str">
        <x:v>Xã Khánh Thành</x:v>
      </x:c>
      <x:c r="E6304" s="2" t="str">
        <x:v>Xã/phường</x:v>
      </x:c>
      <x:c r="F6304" s="10" t="str">
        <x:v>14608</x:v>
      </x:c>
      <x:c r="G6304" s="2" t="str">
        <x:v>Xã Khánh Trung</x:v>
      </x:c>
      <x:c r="H6304" s="2" t="str">
        <x:v>Tỉnh Ninh Bình</x:v>
      </x:c>
      <x:c r="I6304" s="2" t="str">
        <x:v>Hợp nhất toàn bộ</x:v>
      </x:c>
      <x:c r="J6304" s="2" t="str">
        <x:v>Chưa đối chiếu nghị quyết</x:v>
      </x:c>
      <x:c r="K6304" s="2" t="str"/>
      <x:c r="L6304" s="2"/>
      <x:c r="M6304" s="2" t="str"/>
    </x:row>
    <x:row r="6305" ht="32" customHeight="1">
      <x:c r="A6305" s="2" t="n">
        <x:v>6302</x:v>
      </x:c>
      <x:c r="B6305" s="2" t="str">
        <x:v>Tỉnh Ninh Bình</x:v>
      </x:c>
      <x:c r="C6305" s="2" t="str">
        <x:v>Huyện Yên Khánh</x:v>
      </x:c>
      <x:c r="D6305" s="2" t="str">
        <x:v>Xã Khánh Thủy</x:v>
      </x:c>
      <x:c r="E6305" s="2" t="str">
        <x:v>Xã/phường</x:v>
      </x:c>
      <x:c r="F6305" s="10" t="str">
        <x:v>14614</x:v>
      </x:c>
      <x:c r="G6305" s="2" t="str">
        <x:v>Xã Khánh Hội</x:v>
      </x:c>
      <x:c r="H6305" s="2" t="str">
        <x:v>Tỉnh Ninh Bình</x:v>
      </x:c>
      <x:c r="I6305" s="2" t="str">
        <x:v>Hợp nhất toàn bộ</x:v>
      </x:c>
      <x:c r="J6305" s="2" t="str">
        <x:v>Chưa đối chiếu nghị quyết</x:v>
      </x:c>
      <x:c r="K6305" s="2" t="str"/>
      <x:c r="L6305" s="2"/>
      <x:c r="M6305" s="2" t="str"/>
    </x:row>
    <x:row r="6306" ht="32" customHeight="1">
      <x:c r="A6306" s="2" t="n">
        <x:v>6303</x:v>
      </x:c>
      <x:c r="B6306" s="2" t="str">
        <x:v>Tỉnh Ninh Bình</x:v>
      </x:c>
      <x:c r="C6306" s="2" t="str">
        <x:v>Huyện Yên Khánh</x:v>
      </x:c>
      <x:c r="D6306" s="2" t="str">
        <x:v>Xã Khánh Trung</x:v>
      </x:c>
      <x:c r="E6306" s="2" t="str">
        <x:v>Xã/phường</x:v>
      </x:c>
      <x:c r="F6306" s="10" t="str">
        <x:v>14608</x:v>
      </x:c>
      <x:c r="G6306" s="2" t="str">
        <x:v>Xã Khánh Trung</x:v>
      </x:c>
      <x:c r="H6306" s="2" t="str">
        <x:v>Tỉnh Ninh Bình</x:v>
      </x:c>
      <x:c r="I6306" s="2" t="str">
        <x:v>Hợp nhất toàn bộ</x:v>
      </x:c>
      <x:c r="J6306" s="2" t="str">
        <x:v>Chưa đối chiếu nghị quyết</x:v>
      </x:c>
      <x:c r="K6306" s="2" t="str"/>
      <x:c r="L6306" s="2"/>
      <x:c r="M6306" s="2" t="str"/>
    </x:row>
    <x:row r="6307" ht="32" customHeight="1">
      <x:c r="A6307" s="2" t="n">
        <x:v>6304</x:v>
      </x:c>
      <x:c r="B6307" s="2" t="str">
        <x:v>Tỉnh Ninh Bình</x:v>
      </x:c>
      <x:c r="C6307" s="2" t="str">
        <x:v>Huyện Yên Khánh</x:v>
      </x:c>
      <x:c r="D6307" s="2" t="str">
        <x:v>Xã Khánh Vân</x:v>
      </x:c>
      <x:c r="E6307" s="2" t="str">
        <x:v>Xã/phường</x:v>
      </x:c>
      <x:c r="F6307" s="10" t="str">
        <x:v>14560</x:v>
      </x:c>
      <x:c r="G6307" s="2" t="str">
        <x:v>Xã Yên Khánh</x:v>
      </x:c>
      <x:c r="H6307" s="2" t="str">
        <x:v>Tỉnh Ninh Bình</x:v>
      </x:c>
      <x:c r="I6307" s="2" t="str">
        <x:v>Hợp nhất toàn bộ</x:v>
      </x:c>
      <x:c r="J6307" s="2" t="str">
        <x:v>Chưa đối chiếu nghị quyết</x:v>
      </x:c>
      <x:c r="K6307" s="2" t="str"/>
      <x:c r="L6307" s="2"/>
      <x:c r="M6307" s="2" t="str"/>
    </x:row>
    <x:row r="6308" ht="32" customHeight="1">
      <x:c r="A6308" s="2" t="n">
        <x:v>6305</x:v>
      </x:c>
      <x:c r="B6308" s="2" t="str">
        <x:v>Tỉnh Ninh Bình</x:v>
      </x:c>
      <x:c r="C6308" s="2" t="str">
        <x:v>Huyện Yên Mô</x:v>
      </x:c>
      <x:c r="D6308" s="2" t="str">
        <x:v>Thị trấn Yên Thịnh</x:v>
      </x:c>
      <x:c r="E6308" s="2" t="str">
        <x:v>Xã/phường</x:v>
      </x:c>
      <x:c r="F6308" s="10" t="str">
        <x:v>14701</x:v>
      </x:c>
      <x:c r="G6308" s="2" t="str">
        <x:v>Xã Yên Mô</x:v>
      </x:c>
      <x:c r="H6308" s="2" t="str">
        <x:v>Tỉnh Ninh Bình</x:v>
      </x:c>
      <x:c r="I6308" s="2" t="str">
        <x:v>Hợp nhất toàn bộ</x:v>
      </x:c>
      <x:c r="J6308" s="2" t="str">
        <x:v>Chưa đối chiếu nghị quyết</x:v>
      </x:c>
      <x:c r="K6308" s="2" t="str"/>
      <x:c r="L6308" s="2"/>
      <x:c r="M6308" s="2" t="str"/>
    </x:row>
    <x:row r="6309" ht="32" customHeight="1">
      <x:c r="A6309" s="2" t="n">
        <x:v>6306</x:v>
      </x:c>
      <x:c r="B6309" s="2" t="str">
        <x:v>Tỉnh Ninh Bình</x:v>
      </x:c>
      <x:c r="C6309" s="2" t="str">
        <x:v>Huyện Yên Mô</x:v>
      </x:c>
      <x:c r="D6309" s="2" t="str">
        <x:v>Xã Khánh Dương</x:v>
      </x:c>
      <x:c r="E6309" s="2" t="str">
        <x:v>Xã/phường</x:v>
      </x:c>
      <x:c r="F6309" s="10" t="str">
        <x:v>14701</x:v>
      </x:c>
      <x:c r="G6309" s="2" t="str">
        <x:v>Xã Yên Mô</x:v>
      </x:c>
      <x:c r="H6309" s="2" t="str">
        <x:v>Tỉnh Ninh Bình</x:v>
      </x:c>
      <x:c r="I6309" s="2" t="str">
        <x:v>Hợp nhất toàn bộ</x:v>
      </x:c>
      <x:c r="J6309" s="2" t="str">
        <x:v>Chưa đối chiếu nghị quyết</x:v>
      </x:c>
      <x:c r="K6309" s="2" t="str"/>
      <x:c r="L6309" s="2"/>
      <x:c r="M6309" s="2" t="str"/>
    </x:row>
    <x:row r="6310" ht="32" customHeight="1">
      <x:c r="A6310" s="2" t="n">
        <x:v>6307</x:v>
      </x:c>
      <x:c r="B6310" s="2" t="str">
        <x:v>Tỉnh Ninh Bình</x:v>
      </x:c>
      <x:c r="C6310" s="2" t="str">
        <x:v>Huyện Yên Mô</x:v>
      </x:c>
      <x:c r="D6310" s="2" t="str">
        <x:v>Xã Khánh Thượng</x:v>
      </x:c>
      <x:c r="E6310" s="2" t="str">
        <x:v>Xã/phường</x:v>
      </x:c>
      <x:c r="F6310" s="10" t="str">
        <x:v>14725</x:v>
      </x:c>
      <x:c r="G6310" s="2" t="str">
        <x:v>Phường Yên Thắng</x:v>
      </x:c>
      <x:c r="H6310" s="2" t="str">
        <x:v>Tỉnh Ninh Bình</x:v>
      </x:c>
      <x:c r="I6310" s="2" t="str">
        <x:v>Hợp nhất toàn bộ</x:v>
      </x:c>
      <x:c r="J6310" s="2" t="str">
        <x:v>Chưa đối chiếu nghị quyết</x:v>
      </x:c>
      <x:c r="K6310" s="2" t="str"/>
      <x:c r="L6310" s="2"/>
      <x:c r="M6310" s="2" t="str"/>
    </x:row>
    <x:row r="6311" ht="32" customHeight="1">
      <x:c r="A6311" s="2" t="n">
        <x:v>6308</x:v>
      </x:c>
      <x:c r="B6311" s="2" t="str">
        <x:v>Tỉnh Ninh Bình</x:v>
      </x:c>
      <x:c r="C6311" s="2" t="str">
        <x:v>Huyện Yên Mô</x:v>
      </x:c>
      <x:c r="D6311" s="2" t="str">
        <x:v>Xã Yên Hòa</x:v>
      </x:c>
      <x:c r="E6311" s="2" t="str">
        <x:v>Xã/phường</x:v>
      </x:c>
      <x:c r="F6311" s="10" t="str">
        <x:v>14701</x:v>
      </x:c>
      <x:c r="G6311" s="2" t="str">
        <x:v>Xã Yên Mô</x:v>
      </x:c>
      <x:c r="H6311" s="2" t="str">
        <x:v>Tỉnh Ninh Bình</x:v>
      </x:c>
      <x:c r="I6311" s="2" t="str">
        <x:v>Hợp nhất toàn bộ</x:v>
      </x:c>
      <x:c r="J6311" s="2" t="str">
        <x:v>Chưa đối chiếu nghị quyết</x:v>
      </x:c>
      <x:c r="K6311" s="2" t="str"/>
      <x:c r="L6311" s="2"/>
      <x:c r="M6311" s="2" t="str"/>
    </x:row>
    <x:row r="6312" ht="32" customHeight="1">
      <x:c r="A6312" s="2" t="n">
        <x:v>6309</x:v>
      </x:c>
      <x:c r="B6312" s="2" t="str">
        <x:v>Tỉnh Ninh Bình</x:v>
      </x:c>
      <x:c r="C6312" s="2" t="str">
        <x:v>Huyện Yên Mô</x:v>
      </x:c>
      <x:c r="D6312" s="2" t="str">
        <x:v>Xã Yên Lâm</x:v>
      </x:c>
      <x:c r="E6312" s="2" t="str">
        <x:v>Xã/phường</x:v>
      </x:c>
      <x:c r="F6312" s="10" t="str">
        <x:v>14743</x:v>
      </x:c>
      <x:c r="G6312" s="2" t="str">
        <x:v>Xã Yên Mạc</x:v>
      </x:c>
      <x:c r="H6312" s="2" t="str">
        <x:v>Tỉnh Ninh Bình</x:v>
      </x:c>
      <x:c r="I6312" s="2" t="str">
        <x:v>Hợp nhất toàn bộ</x:v>
      </x:c>
      <x:c r="J6312" s="2" t="str">
        <x:v>Chưa đối chiếu nghị quyết</x:v>
      </x:c>
      <x:c r="K6312" s="2" t="str"/>
      <x:c r="L6312" s="2"/>
      <x:c r="M6312" s="2" t="str"/>
    </x:row>
    <x:row r="6313" ht="32" customHeight="1">
      <x:c r="A6313" s="2" t="n">
        <x:v>6310</x:v>
      </x:c>
      <x:c r="B6313" s="2" t="str">
        <x:v>Tỉnh Ninh Bình</x:v>
      </x:c>
      <x:c r="C6313" s="2" t="str">
        <x:v>Huyện Yên Mô</x:v>
      </x:c>
      <x:c r="D6313" s="2" t="str">
        <x:v>Xã Yên Mạc</x:v>
      </x:c>
      <x:c r="E6313" s="2" t="str">
        <x:v>Xã/phường</x:v>
      </x:c>
      <x:c r="F6313" s="10" t="str">
        <x:v>14743</x:v>
      </x:c>
      <x:c r="G6313" s="2" t="str">
        <x:v>Xã Yên Mạc</x:v>
      </x:c>
      <x:c r="H6313" s="2" t="str">
        <x:v>Tỉnh Ninh Bình</x:v>
      </x:c>
      <x:c r="I6313" s="2" t="str">
        <x:v>Hợp nhất toàn bộ</x:v>
      </x:c>
      <x:c r="J6313" s="2" t="str">
        <x:v>Chưa đối chiếu nghị quyết</x:v>
      </x:c>
      <x:c r="K6313" s="2" t="str"/>
      <x:c r="L6313" s="2"/>
      <x:c r="M6313" s="2" t="str"/>
    </x:row>
    <x:row r="6314" ht="32" customHeight="1">
      <x:c r="A6314" s="2" t="n">
        <x:v>6311</x:v>
      </x:c>
      <x:c r="B6314" s="2" t="str">
        <x:v>Tỉnh Ninh Bình</x:v>
      </x:c>
      <x:c r="C6314" s="2" t="str">
        <x:v>Huyện Yên Mô</x:v>
      </x:c>
      <x:c r="D6314" s="2" t="str">
        <x:v>Xã Yên Mỹ</x:v>
      </x:c>
      <x:c r="E6314" s="2" t="str">
        <x:v>Xã/phường</x:v>
      </x:c>
      <x:c r="F6314" s="10" t="str">
        <x:v>14743</x:v>
      </x:c>
      <x:c r="G6314" s="2" t="str">
        <x:v>Xã Yên Mạc</x:v>
      </x:c>
      <x:c r="H6314" s="2" t="str">
        <x:v>Tỉnh Ninh Bình</x:v>
      </x:c>
      <x:c r="I6314" s="2" t="str">
        <x:v>Hợp nhất toàn bộ</x:v>
      </x:c>
      <x:c r="J6314" s="2" t="str">
        <x:v>Chưa đối chiếu nghị quyết</x:v>
      </x:c>
      <x:c r="K6314" s="2" t="str"/>
      <x:c r="L6314" s="2"/>
      <x:c r="M6314" s="2" t="str"/>
    </x:row>
    <x:row r="6315" ht="32" customHeight="1">
      <x:c r="A6315" s="2" t="n">
        <x:v>6312</x:v>
      </x:c>
      <x:c r="B6315" s="2" t="str">
        <x:v>Tỉnh Ninh Bình</x:v>
      </x:c>
      <x:c r="C6315" s="2" t="str">
        <x:v>Huyện Yên Mô</x:v>
      </x:c>
      <x:c r="D6315" s="2" t="str">
        <x:v>Xã Yên Nhân</x:v>
      </x:c>
      <x:c r="E6315" s="2" t="str">
        <x:v>Xã/phường</x:v>
      </x:c>
      <x:c r="F6315" s="10" t="str">
        <x:v>14728</x:v>
      </x:c>
      <x:c r="G6315" s="2" t="str">
        <x:v>Xã Yên Từ</x:v>
      </x:c>
      <x:c r="H6315" s="2" t="str">
        <x:v>Tỉnh Ninh Bình</x:v>
      </x:c>
      <x:c r="I6315" s="2" t="str">
        <x:v>Hợp nhất toàn bộ</x:v>
      </x:c>
      <x:c r="J6315" s="2" t="str">
        <x:v>Chưa đối chiếu nghị quyết</x:v>
      </x:c>
      <x:c r="K6315" s="2" t="str"/>
      <x:c r="L6315" s="2"/>
      <x:c r="M6315" s="2" t="str"/>
    </x:row>
    <x:row r="6316" ht="32" customHeight="1">
      <x:c r="A6316" s="2" t="n">
        <x:v>6313</x:v>
      </x:c>
      <x:c r="B6316" s="2" t="str">
        <x:v>Tỉnh Ninh Bình</x:v>
      </x:c>
      <x:c r="C6316" s="2" t="str">
        <x:v>Huyện Yên Mô</x:v>
      </x:c>
      <x:c r="D6316" s="2" t="str">
        <x:v>Xã Yên Phong</x:v>
      </x:c>
      <x:c r="E6316" s="2" t="str">
        <x:v>Xã/phường</x:v>
      </x:c>
      <x:c r="F6316" s="10" t="str">
        <x:v>14728</x:v>
      </x:c>
      <x:c r="G6316" s="2" t="str">
        <x:v>Xã Yên Từ</x:v>
      </x:c>
      <x:c r="H6316" s="2" t="str">
        <x:v>Tỉnh Ninh Bình</x:v>
      </x:c>
      <x:c r="I6316" s="2" t="str">
        <x:v>Hợp nhất toàn bộ</x:v>
      </x:c>
      <x:c r="J6316" s="2" t="str">
        <x:v>Chưa đối chiếu nghị quyết</x:v>
      </x:c>
      <x:c r="K6316" s="2" t="str"/>
      <x:c r="L6316" s="2"/>
      <x:c r="M6316" s="2" t="str"/>
    </x:row>
    <x:row r="6317" ht="32" customHeight="1">
      <x:c r="A6317" s="2" t="n">
        <x:v>6314</x:v>
      </x:c>
      <x:c r="B6317" s="2" t="str">
        <x:v>Tỉnh Ninh Bình</x:v>
      </x:c>
      <x:c r="C6317" s="2" t="str">
        <x:v>Huyện Yên Mô</x:v>
      </x:c>
      <x:c r="D6317" s="2" t="str">
        <x:v>Xã Yên Thành</x:v>
      </x:c>
      <x:c r="E6317" s="2" t="str">
        <x:v>Xã/phường</x:v>
      </x:c>
      <x:c r="F6317" s="10" t="str">
        <x:v>14746</x:v>
      </x:c>
      <x:c r="G6317" s="2" t="str">
        <x:v>Xã Đồng Thái</x:v>
      </x:c>
      <x:c r="H6317" s="2" t="str">
        <x:v>Tỉnh Ninh Bình</x:v>
      </x:c>
      <x:c r="I6317" s="2" t="str">
        <x:v>Hợp nhất toàn bộ</x:v>
      </x:c>
      <x:c r="J6317" s="2" t="str">
        <x:v>Chưa đối chiếu nghị quyết</x:v>
      </x:c>
      <x:c r="K6317" s="2" t="str"/>
      <x:c r="L6317" s="2"/>
      <x:c r="M6317" s="2" t="str"/>
    </x:row>
    <x:row r="6318" ht="32" customHeight="1">
      <x:c r="A6318" s="2" t="n">
        <x:v>6315</x:v>
      </x:c>
      <x:c r="B6318" s="2" t="str">
        <x:v>Tỉnh Ninh Bình</x:v>
      </x:c>
      <x:c r="C6318" s="2" t="str">
        <x:v>Huyện Yên Mô</x:v>
      </x:c>
      <x:c r="D6318" s="2" t="str">
        <x:v>Xã Yên Thái</x:v>
      </x:c>
      <x:c r="E6318" s="2" t="str">
        <x:v>Xã/phường</x:v>
      </x:c>
      <x:c r="F6318" s="10" t="str">
        <x:v>14746</x:v>
      </x:c>
      <x:c r="G6318" s="2" t="str">
        <x:v>Xã Đồng Thái</x:v>
      </x:c>
      <x:c r="H6318" s="2" t="str">
        <x:v>Tỉnh Ninh Bình</x:v>
      </x:c>
      <x:c r="I6318" s="2" t="str">
        <x:v>Hợp nhất toàn bộ</x:v>
      </x:c>
      <x:c r="J6318" s="2" t="str">
        <x:v>Chưa đối chiếu nghị quyết</x:v>
      </x:c>
      <x:c r="K6318" s="2" t="str"/>
      <x:c r="L6318" s="2"/>
      <x:c r="M6318" s="2" t="str"/>
    </x:row>
    <x:row r="6319" ht="32" customHeight="1">
      <x:c r="A6319" s="2" t="n">
        <x:v>6316</x:v>
      </x:c>
      <x:c r="B6319" s="2" t="str">
        <x:v>Tỉnh Ninh Bình</x:v>
      </x:c>
      <x:c r="C6319" s="2" t="str">
        <x:v>Huyện Yên Mô</x:v>
      </x:c>
      <x:c r="D6319" s="2" t="str">
        <x:v>Xã Yên Thắng</x:v>
      </x:c>
      <x:c r="E6319" s="2" t="str">
        <x:v>Xã/phường</x:v>
      </x:c>
      <x:c r="F6319" s="10" t="str">
        <x:v>14725</x:v>
      </x:c>
      <x:c r="G6319" s="2" t="str">
        <x:v>Phường Yên Thắng</x:v>
      </x:c>
      <x:c r="H6319" s="2" t="str">
        <x:v>Tỉnh Ninh Bình</x:v>
      </x:c>
      <x:c r="I6319" s="2" t="str">
        <x:v>Hợp nhất toàn bộ</x:v>
      </x:c>
      <x:c r="J6319" s="2" t="str">
        <x:v>Chưa đối chiếu nghị quyết</x:v>
      </x:c>
      <x:c r="K6319" s="2" t="str"/>
      <x:c r="L6319" s="2"/>
      <x:c r="M6319" s="2" t="str"/>
    </x:row>
    <x:row r="6320" ht="32" customHeight="1">
      <x:c r="A6320" s="2" t="n">
        <x:v>6317</x:v>
      </x:c>
      <x:c r="B6320" s="2" t="str">
        <x:v>Tỉnh Ninh Bình</x:v>
      </x:c>
      <x:c r="C6320" s="2" t="str">
        <x:v>Huyện Yên Mô</x:v>
      </x:c>
      <x:c r="D6320" s="2" t="str">
        <x:v>Xã Yên Từ</x:v>
      </x:c>
      <x:c r="E6320" s="2" t="str">
        <x:v>Xã/phường</x:v>
      </x:c>
      <x:c r="F6320" s="10" t="str">
        <x:v>14728</x:v>
      </x:c>
      <x:c r="G6320" s="2" t="str">
        <x:v>Xã Yên Từ</x:v>
      </x:c>
      <x:c r="H6320" s="2" t="str">
        <x:v>Tỉnh Ninh Bình</x:v>
      </x:c>
      <x:c r="I6320" s="2" t="str">
        <x:v>Hợp nhất toàn bộ</x:v>
      </x:c>
      <x:c r="J6320" s="2" t="str">
        <x:v>Chưa đối chiếu nghị quyết</x:v>
      </x:c>
      <x:c r="K6320" s="2" t="str"/>
      <x:c r="L6320" s="2"/>
      <x:c r="M6320" s="2" t="str"/>
    </x:row>
    <x:row r="6321" ht="32" customHeight="1">
      <x:c r="A6321" s="2" t="n">
        <x:v>6318</x:v>
      </x:c>
      <x:c r="B6321" s="2" t="str">
        <x:v>Tỉnh Ninh Bình</x:v>
      </x:c>
      <x:c r="C6321" s="2" t="str">
        <x:v>Huyện Yên Mô</x:v>
      </x:c>
      <x:c r="D6321" s="2" t="str">
        <x:v>Xã Yên Đồng</x:v>
      </x:c>
      <x:c r="E6321" s="2" t="str">
        <x:v>Xã/phường</x:v>
      </x:c>
      <x:c r="F6321" s="10" t="str">
        <x:v>14746</x:v>
      </x:c>
      <x:c r="G6321" s="2" t="str">
        <x:v>Xã Đồng Thái</x:v>
      </x:c>
      <x:c r="H6321" s="2" t="str">
        <x:v>Tỉnh Ninh Bình</x:v>
      </x:c>
      <x:c r="I6321" s="2" t="str">
        <x:v>Hợp nhất toàn bộ</x:v>
      </x:c>
      <x:c r="J6321" s="2" t="str">
        <x:v>Chưa đối chiếu nghị quyết</x:v>
      </x:c>
      <x:c r="K6321" s="2" t="str"/>
      <x:c r="L6321" s="2"/>
      <x:c r="M6321" s="2" t="str"/>
    </x:row>
    <x:row r="6322" ht="32" customHeight="1">
      <x:c r="A6322" s="2" t="n">
        <x:v>6319</x:v>
      </x:c>
      <x:c r="B6322" s="2" t="str">
        <x:v>Tỉnh Ninh Bình</x:v>
      </x:c>
      <x:c r="C6322" s="2" t="str">
        <x:v>Thành phố Hoa Lư</x:v>
      </x:c>
      <x:c r="D6322" s="2" t="str">
        <x:v>Phường Bích Đào</x:v>
      </x:c>
      <x:c r="E6322" s="2" t="str">
        <x:v>Xã/phường</x:v>
      </x:c>
      <x:c r="F6322" s="10" t="str">
        <x:v>14329</x:v>
      </x:c>
      <x:c r="G6322" s="2" t="str">
        <x:v>Phường Hoa Lư</x:v>
      </x:c>
      <x:c r="H6322" s="2" t="str">
        <x:v>Tỉnh Ninh Bình</x:v>
      </x:c>
      <x:c r="I6322" s="2" t="str">
        <x:v>Hợp nhất toàn bộ</x:v>
      </x:c>
      <x:c r="J6322" s="2" t="str">
        <x:v>Chưa đối chiếu nghị quyết</x:v>
      </x:c>
      <x:c r="K6322" s="2" t="str"/>
      <x:c r="L6322" s="2"/>
      <x:c r="M6322" s="2" t="str"/>
    </x:row>
    <x:row r="6323" ht="32" customHeight="1">
      <x:c r="A6323" s="2" t="n">
        <x:v>6320</x:v>
      </x:c>
      <x:c r="B6323" s="2" t="str">
        <x:v>Tỉnh Ninh Bình</x:v>
      </x:c>
      <x:c r="C6323" s="2" t="str">
        <x:v>Thành phố Hoa Lư</x:v>
      </x:c>
      <x:c r="D6323" s="2" t="str">
        <x:v>Phường Nam Bình</x:v>
      </x:c>
      <x:c r="E6323" s="2" t="str">
        <x:v>Xã/phường</x:v>
      </x:c>
      <x:c r="F6323" s="10" t="str">
        <x:v>14329</x:v>
      </x:c>
      <x:c r="G6323" s="2" t="str">
        <x:v>Phường Hoa Lư</x:v>
      </x:c>
      <x:c r="H6323" s="2" t="str">
        <x:v>Tỉnh Ninh Bình</x:v>
      </x:c>
      <x:c r="I6323" s="2" t="str">
        <x:v>Hợp nhất toàn bộ</x:v>
      </x:c>
      <x:c r="J6323" s="2" t="str">
        <x:v>Chưa đối chiếu nghị quyết</x:v>
      </x:c>
      <x:c r="K6323" s="2" t="str"/>
      <x:c r="L6323" s="2"/>
      <x:c r="M6323" s="2" t="str"/>
    </x:row>
    <x:row r="6324" ht="32" customHeight="1">
      <x:c r="A6324" s="2" t="n">
        <x:v>6321</x:v>
      </x:c>
      <x:c r="B6324" s="2" t="str">
        <x:v>Tỉnh Ninh Bình</x:v>
      </x:c>
      <x:c r="C6324" s="2" t="str">
        <x:v>Thành phố Hoa Lư</x:v>
      </x:c>
      <x:c r="D6324" s="2" t="str">
        <x:v>Phường Nam Thành</x:v>
      </x:c>
      <x:c r="E6324" s="2" t="str">
        <x:v>Xã/phường</x:v>
      </x:c>
      <x:c r="F6324" s="10" t="str">
        <x:v>14329</x:v>
      </x:c>
      <x:c r="G6324" s="2" t="str">
        <x:v>Phường Hoa Lư</x:v>
      </x:c>
      <x:c r="H6324" s="2" t="str">
        <x:v>Tỉnh Ninh Bình</x:v>
      </x:c>
      <x:c r="I6324" s="2" t="str">
        <x:v>Hợp nhất toàn bộ</x:v>
      </x:c>
      <x:c r="J6324" s="2" t="str">
        <x:v>Chưa đối chiếu nghị quyết</x:v>
      </x:c>
      <x:c r="K6324" s="2" t="str"/>
      <x:c r="L6324" s="2"/>
      <x:c r="M6324" s="2" t="str"/>
    </x:row>
    <x:row r="6325" ht="32" customHeight="1">
      <x:c r="A6325" s="2" t="n">
        <x:v>6322</x:v>
      </x:c>
      <x:c r="B6325" s="2" t="str">
        <x:v>Tỉnh Ninh Bình</x:v>
      </x:c>
      <x:c r="C6325" s="2" t="str">
        <x:v>Thành phố Hoa Lư</x:v>
      </x:c>
      <x:c r="D6325" s="2" t="str">
        <x:v>Phường Ninh Giang</x:v>
      </x:c>
      <x:c r="E6325" s="2" t="str">
        <x:v>Xã/phường</x:v>
      </x:c>
      <x:c r="F6325" s="10" t="str">
        <x:v>14533</x:v>
      </x:c>
      <x:c r="G6325" s="2" t="str">
        <x:v>Phường Tây Hoa Lư</x:v>
      </x:c>
      <x:c r="H6325" s="2" t="str">
        <x:v>Tỉnh Ninh Bình</x:v>
      </x:c>
      <x:c r="I6325" s="2" t="str">
        <x:v>Hợp nhất toàn bộ</x:v>
      </x:c>
      <x:c r="J6325" s="2" t="str">
        <x:v>Chưa đối chiếu nghị quyết</x:v>
      </x:c>
      <x:c r="K6325" s="2" t="str"/>
      <x:c r="L6325" s="2"/>
      <x:c r="M6325" s="2" t="str"/>
    </x:row>
    <x:row r="6326" ht="32" customHeight="1">
      <x:c r="A6326" s="2" t="n">
        <x:v>6323</x:v>
      </x:c>
      <x:c r="B6326" s="2" t="str">
        <x:v>Tỉnh Ninh Bình</x:v>
      </x:c>
      <x:c r="C6326" s="2" t="str">
        <x:v>Thành phố Hoa Lư</x:v>
      </x:c>
      <x:c r="D6326" s="2" t="str">
        <x:v>Phường Ninh Khánh</x:v>
      </x:c>
      <x:c r="E6326" s="2" t="str">
        <x:v>Xã/phường</x:v>
      </x:c>
      <x:c r="F6326" s="10" t="str">
        <x:v>14329</x:v>
      </x:c>
      <x:c r="G6326" s="2" t="str">
        <x:v>Phường Hoa Lư</x:v>
      </x:c>
      <x:c r="H6326" s="2" t="str">
        <x:v>Tỉnh Ninh Bình</x:v>
      </x:c>
      <x:c r="I6326" s="2" t="str">
        <x:v>Hợp nhất toàn bộ</x:v>
      </x:c>
      <x:c r="J6326" s="2" t="str">
        <x:v>Chưa đối chiếu nghị quyết</x:v>
      </x:c>
      <x:c r="K6326" s="2" t="str"/>
      <x:c r="L6326" s="2"/>
      <x:c r="M6326" s="2" t="str"/>
    </x:row>
    <x:row r="6327" ht="32" customHeight="1">
      <x:c r="A6327" s="2" t="n">
        <x:v>6324</x:v>
      </x:c>
      <x:c r="B6327" s="2" t="str">
        <x:v>Tỉnh Ninh Bình</x:v>
      </x:c>
      <x:c r="C6327" s="2" t="str">
        <x:v>Thành phố Hoa Lư</x:v>
      </x:c>
      <x:c r="D6327" s="2" t="str">
        <x:v>Phường Ninh Mỹ</x:v>
      </x:c>
      <x:c r="E6327" s="2" t="str">
        <x:v>Xã/phường</x:v>
      </x:c>
      <x:c r="F6327" s="10" t="str">
        <x:v>14329</x:v>
      </x:c>
      <x:c r="G6327" s="2" t="str">
        <x:v>Phường Hoa Lư</x:v>
      </x:c>
      <x:c r="H6327" s="2" t="str">
        <x:v>Tỉnh Ninh Bình</x:v>
      </x:c>
      <x:c r="I6327" s="2" t="str">
        <x:v>Hợp nhất toàn bộ</x:v>
      </x:c>
      <x:c r="J6327" s="2" t="str">
        <x:v>Chưa đối chiếu nghị quyết</x:v>
      </x:c>
      <x:c r="K6327" s="2" t="str"/>
      <x:c r="L6327" s="2"/>
      <x:c r="M6327" s="2" t="str"/>
    </x:row>
    <x:row r="6328" ht="32" customHeight="1">
      <x:c r="A6328" s="2" t="n">
        <x:v>6325</x:v>
      </x:c>
      <x:c r="B6328" s="2" t="str">
        <x:v>Tỉnh Ninh Bình</x:v>
      </x:c>
      <x:c r="C6328" s="2" t="str">
        <x:v>Thành phố Hoa Lư</x:v>
      </x:c>
      <x:c r="D6328" s="2" t="str">
        <x:v>Phường Ninh Phong</x:v>
      </x:c>
      <x:c r="E6328" s="2" t="str">
        <x:v>Xã/phường</x:v>
      </x:c>
      <x:c r="F6328" s="10" t="str">
        <x:v>14359</x:v>
      </x:c>
      <x:c r="G6328" s="2" t="str">
        <x:v>Phường Nam Hoa Lư</x:v>
      </x:c>
      <x:c r="H6328" s="2" t="str">
        <x:v>Tỉnh Ninh Bình</x:v>
      </x:c>
      <x:c r="I6328" s="2" t="str">
        <x:v>Hợp nhất toàn bộ</x:v>
      </x:c>
      <x:c r="J6328" s="2" t="str">
        <x:v>Chưa đối chiếu nghị quyết</x:v>
      </x:c>
      <x:c r="K6328" s="2" t="str"/>
      <x:c r="L6328" s="2"/>
      <x:c r="M6328" s="2" t="str"/>
    </x:row>
    <x:row r="6329" ht="32" customHeight="1">
      <x:c r="A6329" s="2" t="n">
        <x:v>6326</x:v>
      </x:c>
      <x:c r="B6329" s="2" t="str">
        <x:v>Tỉnh Ninh Bình</x:v>
      </x:c>
      <x:c r="C6329" s="2" t="str">
        <x:v>Thành phố Hoa Lư</x:v>
      </x:c>
      <x:c r="D6329" s="2" t="str">
        <x:v>Phường Ninh Phúc</x:v>
      </x:c>
      <x:c r="E6329" s="2" t="str">
        <x:v>Xã/phường</x:v>
      </x:c>
      <x:c r="F6329" s="10" t="str">
        <x:v>14566</x:v>
      </x:c>
      <x:c r="G6329" s="2" t="str">
        <x:v>Phường Đông Hoa Lư</x:v>
      </x:c>
      <x:c r="H6329" s="2" t="str">
        <x:v>Tỉnh Ninh Bình</x:v>
      </x:c>
      <x:c r="I6329" s="2" t="str">
        <x:v>Hợp nhất toàn bộ</x:v>
      </x:c>
      <x:c r="J6329" s="2" t="str">
        <x:v>Chưa đối chiếu nghị quyết</x:v>
      </x:c>
      <x:c r="K6329" s="2" t="str"/>
      <x:c r="L6329" s="2"/>
      <x:c r="M6329" s="2" t="str"/>
    </x:row>
    <x:row r="6330" ht="32" customHeight="1">
      <x:c r="A6330" s="2" t="n">
        <x:v>6327</x:v>
      </x:c>
      <x:c r="B6330" s="2" t="str">
        <x:v>Tỉnh Ninh Bình</x:v>
      </x:c>
      <x:c r="C6330" s="2" t="str">
        <x:v>Thành phố Hoa Lư</x:v>
      </x:c>
      <x:c r="D6330" s="2" t="str">
        <x:v>Phường Ninh Sơn</x:v>
      </x:c>
      <x:c r="E6330" s="2" t="str">
        <x:v>Xã/phường</x:v>
      </x:c>
      <x:c r="F6330" s="10" t="str">
        <x:v>14359</x:v>
      </x:c>
      <x:c r="G6330" s="2" t="str">
        <x:v>Phường Nam Hoa Lư</x:v>
      </x:c>
      <x:c r="H6330" s="2" t="str">
        <x:v>Tỉnh Ninh Bình</x:v>
      </x:c>
      <x:c r="I6330" s="2" t="str">
        <x:v>Hợp nhất toàn bộ</x:v>
      </x:c>
      <x:c r="J6330" s="2" t="str">
        <x:v>Chưa đối chiếu nghị quyết</x:v>
      </x:c>
      <x:c r="K6330" s="2" t="str"/>
      <x:c r="L6330" s="2"/>
      <x:c r="M6330" s="2" t="str"/>
    </x:row>
    <x:row r="6331" ht="32" customHeight="1">
      <x:c r="A6331" s="2" t="n">
        <x:v>6328</x:v>
      </x:c>
      <x:c r="B6331" s="2" t="str">
        <x:v>Tỉnh Ninh Bình</x:v>
      </x:c>
      <x:c r="C6331" s="2" t="str">
        <x:v>Thành phố Hoa Lư</x:v>
      </x:c>
      <x:c r="D6331" s="2" t="str">
        <x:v>Phường Tân Thành</x:v>
      </x:c>
      <x:c r="E6331" s="2" t="str">
        <x:v>Xã/phường</x:v>
      </x:c>
      <x:c r="F6331" s="10" t="str">
        <x:v>14329</x:v>
      </x:c>
      <x:c r="G6331" s="2" t="str">
        <x:v>Phường Hoa Lư</x:v>
      </x:c>
      <x:c r="H6331" s="2" t="str">
        <x:v>Tỉnh Ninh Bình</x:v>
      </x:c>
      <x:c r="I6331" s="2" t="str">
        <x:v>Hợp nhất toàn bộ</x:v>
      </x:c>
      <x:c r="J6331" s="2" t="str">
        <x:v>Chưa đối chiếu nghị quyết</x:v>
      </x:c>
      <x:c r="K6331" s="2" t="str"/>
      <x:c r="L6331" s="2"/>
      <x:c r="M6331" s="2" t="str"/>
    </x:row>
    <x:row r="6332" ht="32" customHeight="1">
      <x:c r="A6332" s="2" t="n">
        <x:v>6329</x:v>
      </x:c>
      <x:c r="B6332" s="2" t="str">
        <x:v>Tỉnh Ninh Bình</x:v>
      </x:c>
      <x:c r="C6332" s="2" t="str">
        <x:v>Thành phố Hoa Lư</x:v>
      </x:c>
      <x:c r="D6332" s="2" t="str">
        <x:v>Phường Vân Giang</x:v>
      </x:c>
      <x:c r="E6332" s="2" t="str">
        <x:v>Xã/phường</x:v>
      </x:c>
      <x:c r="F6332" s="10" t="str">
        <x:v>14329</x:v>
      </x:c>
      <x:c r="G6332" s="2" t="str">
        <x:v>Phường Hoa Lư</x:v>
      </x:c>
      <x:c r="H6332" s="2" t="str">
        <x:v>Tỉnh Ninh Bình</x:v>
      </x:c>
      <x:c r="I6332" s="2" t="str">
        <x:v>Hợp nhất toàn bộ</x:v>
      </x:c>
      <x:c r="J6332" s="2" t="str">
        <x:v>Chưa đối chiếu nghị quyết</x:v>
      </x:c>
      <x:c r="K6332" s="2" t="str"/>
      <x:c r="L6332" s="2"/>
      <x:c r="M6332" s="2" t="str"/>
    </x:row>
    <x:row r="6333" ht="32" customHeight="1">
      <x:c r="A6333" s="2" t="n">
        <x:v>6330</x:v>
      </x:c>
      <x:c r="B6333" s="2" t="str">
        <x:v>Tỉnh Ninh Bình</x:v>
      </x:c>
      <x:c r="C6333" s="2" t="str">
        <x:v>Thành phố Hoa Lư</x:v>
      </x:c>
      <x:c r="D6333" s="2" t="str">
        <x:v>Phường Đông Thành</x:v>
      </x:c>
      <x:c r="E6333" s="2" t="str">
        <x:v>Xã/phường</x:v>
      </x:c>
      <x:c r="F6333" s="10" t="str">
        <x:v>14329</x:v>
      </x:c>
      <x:c r="G6333" s="2" t="str">
        <x:v>Phường Hoa Lư</x:v>
      </x:c>
      <x:c r="H6333" s="2" t="str">
        <x:v>Tỉnh Ninh Bình</x:v>
      </x:c>
      <x:c r="I6333" s="2" t="str">
        <x:v>Hợp nhất toàn bộ</x:v>
      </x:c>
      <x:c r="J6333" s="2" t="str">
        <x:v>Chưa đối chiếu nghị quyết</x:v>
      </x:c>
      <x:c r="K6333" s="2" t="str"/>
      <x:c r="L6333" s="2"/>
      <x:c r="M6333" s="2" t="str"/>
    </x:row>
    <x:row r="6334" ht="32" customHeight="1">
      <x:c r="A6334" s="2" t="n">
        <x:v>6331</x:v>
      </x:c>
      <x:c r="B6334" s="2" t="str">
        <x:v>Tỉnh Ninh Bình</x:v>
      </x:c>
      <x:c r="C6334" s="2" t="str">
        <x:v>Thành phố Hoa Lư</x:v>
      </x:c>
      <x:c r="D6334" s="2" t="str">
        <x:v>Xã Ninh An</x:v>
      </x:c>
      <x:c r="E6334" s="2" t="str">
        <x:v>Xã/phường</x:v>
      </x:c>
      <x:c r="F6334" s="10" t="str">
        <x:v>14359</x:v>
      </x:c>
      <x:c r="G6334" s="2" t="str">
        <x:v>Phường Nam Hoa Lư</x:v>
      </x:c>
      <x:c r="H6334" s="2" t="str">
        <x:v>Tỉnh Ninh Bình</x:v>
      </x:c>
      <x:c r="I6334" s="2" t="str">
        <x:v>Hợp nhất toàn bộ</x:v>
      </x:c>
      <x:c r="J6334" s="2" t="str">
        <x:v>Chưa đối chiếu nghị quyết</x:v>
      </x:c>
      <x:c r="K6334" s="2" t="str"/>
      <x:c r="L6334" s="2"/>
      <x:c r="M6334" s="2" t="str"/>
    </x:row>
    <x:row r="6335" ht="32" customHeight="1">
      <x:c r="A6335" s="2" t="n">
        <x:v>6332</x:v>
      </x:c>
      <x:c r="B6335" s="2" t="str">
        <x:v>Tỉnh Ninh Bình</x:v>
      </x:c>
      <x:c r="C6335" s="2" t="str">
        <x:v>Thành phố Hoa Lư</x:v>
      </x:c>
      <x:c r="D6335" s="2" t="str">
        <x:v>Xã Ninh Hòa</x:v>
      </x:c>
      <x:c r="E6335" s="2" t="str">
        <x:v>Xã/phường</x:v>
      </x:c>
      <x:c r="F6335" s="10" t="str">
        <x:v>14533</x:v>
      </x:c>
      <x:c r="G6335" s="2" t="str">
        <x:v>Phường Tây Hoa Lư</x:v>
      </x:c>
      <x:c r="H6335" s="2" t="str">
        <x:v>Tỉnh Ninh Bình</x:v>
      </x:c>
      <x:c r="I6335" s="2" t="str">
        <x:v>Hợp nhất toàn bộ</x:v>
      </x:c>
      <x:c r="J6335" s="2" t="str">
        <x:v>Chưa đối chiếu nghị quyết</x:v>
      </x:c>
      <x:c r="K6335" s="2" t="str"/>
      <x:c r="L6335" s="2"/>
      <x:c r="M6335" s="2" t="str"/>
    </x:row>
    <x:row r="6336" ht="32" customHeight="1">
      <x:c r="A6336" s="2" t="n">
        <x:v>6333</x:v>
      </x:c>
      <x:c r="B6336" s="2" t="str">
        <x:v>Tỉnh Ninh Bình</x:v>
      </x:c>
      <x:c r="C6336" s="2" t="str">
        <x:v>Thành phố Hoa Lư</x:v>
      </x:c>
      <x:c r="D6336" s="2" t="str">
        <x:v>Xã Ninh Hải</x:v>
      </x:c>
      <x:c r="E6336" s="2" t="str">
        <x:v>Xã/phường</x:v>
      </x:c>
      <x:c r="F6336" s="10" t="str">
        <x:v>14359</x:v>
      </x:c>
      <x:c r="G6336" s="2" t="str">
        <x:v>Phường Nam Hoa Lư</x:v>
      </x:c>
      <x:c r="H6336" s="2" t="str">
        <x:v>Tỉnh Ninh Bình</x:v>
      </x:c>
      <x:c r="I6336" s="2" t="str">
        <x:v>Hợp nhất toàn bộ</x:v>
      </x:c>
      <x:c r="J6336" s="2" t="str">
        <x:v>Chưa đối chiếu nghị quyết</x:v>
      </x:c>
      <x:c r="K6336" s="2" t="str"/>
      <x:c r="L6336" s="2"/>
      <x:c r="M6336" s="2" t="str"/>
    </x:row>
    <x:row r="6337" ht="32" customHeight="1">
      <x:c r="A6337" s="2" t="n">
        <x:v>6334</x:v>
      </x:c>
      <x:c r="B6337" s="2" t="str">
        <x:v>Tỉnh Ninh Bình</x:v>
      </x:c>
      <x:c r="C6337" s="2" t="str">
        <x:v>Thành phố Hoa Lư</x:v>
      </x:c>
      <x:c r="D6337" s="2" t="str">
        <x:v>Xã Ninh Khang</x:v>
      </x:c>
      <x:c r="E6337" s="2" t="str">
        <x:v>Xã/phường</x:v>
      </x:c>
      <x:c r="F6337" s="10" t="str">
        <x:v>14329</x:v>
      </x:c>
      <x:c r="G6337" s="2" t="str">
        <x:v>Phường Hoa Lư</x:v>
      </x:c>
      <x:c r="H6337" s="2" t="str">
        <x:v>Tỉnh Ninh Bình</x:v>
      </x:c>
      <x:c r="I6337" s="2" t="str">
        <x:v>Hợp nhất toàn bộ</x:v>
      </x:c>
      <x:c r="J6337" s="2" t="str">
        <x:v>Chưa đối chiếu nghị quyết</x:v>
      </x:c>
      <x:c r="K6337" s="2" t="str"/>
      <x:c r="L6337" s="2"/>
      <x:c r="M6337" s="2" t="str"/>
    </x:row>
    <x:row r="6338" ht="32" customHeight="1">
      <x:c r="A6338" s="2" t="n">
        <x:v>6335</x:v>
      </x:c>
      <x:c r="B6338" s="2" t="str">
        <x:v>Tỉnh Ninh Bình</x:v>
      </x:c>
      <x:c r="C6338" s="2" t="str">
        <x:v>Thành phố Hoa Lư</x:v>
      </x:c>
      <x:c r="D6338" s="2" t="str">
        <x:v>Xã Ninh Nhất</x:v>
      </x:c>
      <x:c r="E6338" s="2" t="str">
        <x:v>Xã/phường</x:v>
      </x:c>
      <x:c r="F6338" s="10" t="str">
        <x:v>14329</x:v>
      </x:c>
      <x:c r="G6338" s="2" t="str">
        <x:v>Phường Hoa Lư</x:v>
      </x:c>
      <x:c r="H6338" s="2" t="str">
        <x:v>Tỉnh Ninh Bình</x:v>
      </x:c>
      <x:c r="I6338" s="2" t="str">
        <x:v>Hợp nhất toàn bộ</x:v>
      </x:c>
      <x:c r="J6338" s="2" t="str">
        <x:v>Chưa đối chiếu nghị quyết</x:v>
      </x:c>
      <x:c r="K6338" s="2" t="str"/>
      <x:c r="L6338" s="2"/>
      <x:c r="M6338" s="2" t="str"/>
    </x:row>
    <x:row r="6339" ht="32" customHeight="1">
      <x:c r="A6339" s="2" t="n">
        <x:v>6336</x:v>
      </x:c>
      <x:c r="B6339" s="2" t="str">
        <x:v>Tỉnh Ninh Bình</x:v>
      </x:c>
      <x:c r="C6339" s="2" t="str">
        <x:v>Thành phố Hoa Lư</x:v>
      </x:c>
      <x:c r="D6339" s="2" t="str">
        <x:v>Xã Ninh Tiến</x:v>
      </x:c>
      <x:c r="E6339" s="2" t="str">
        <x:v>Xã/phường</x:v>
      </x:c>
      <x:c r="F6339" s="10" t="str">
        <x:v>14329</x:v>
      </x:c>
      <x:c r="G6339" s="2" t="str">
        <x:v>Phường Hoa Lư</x:v>
      </x:c>
      <x:c r="H6339" s="2" t="str">
        <x:v>Tỉnh Ninh Bình</x:v>
      </x:c>
      <x:c r="I6339" s="2" t="str">
        <x:v>Hợp nhất toàn bộ</x:v>
      </x:c>
      <x:c r="J6339" s="2" t="str">
        <x:v>Chưa đối chiếu nghị quyết</x:v>
      </x:c>
      <x:c r="K6339" s="2" t="str"/>
      <x:c r="L6339" s="2"/>
      <x:c r="M6339" s="2" t="str"/>
    </x:row>
    <x:row r="6340" ht="32" customHeight="1">
      <x:c r="A6340" s="2" t="n">
        <x:v>6337</x:v>
      </x:c>
      <x:c r="B6340" s="2" t="str">
        <x:v>Tỉnh Ninh Bình</x:v>
      </x:c>
      <x:c r="C6340" s="2" t="str">
        <x:v>Thành phố Hoa Lư</x:v>
      </x:c>
      <x:c r="D6340" s="2" t="str">
        <x:v>Xã Ninh Vân</x:v>
      </x:c>
      <x:c r="E6340" s="2" t="str">
        <x:v>Xã/phường</x:v>
      </x:c>
      <x:c r="F6340" s="10" t="str">
        <x:v>14359</x:v>
      </x:c>
      <x:c r="G6340" s="2" t="str">
        <x:v>Phường Nam Hoa Lư</x:v>
      </x:c>
      <x:c r="H6340" s="2" t="str">
        <x:v>Tỉnh Ninh Bình</x:v>
      </x:c>
      <x:c r="I6340" s="2" t="str">
        <x:v>Hợp nhất toàn bộ</x:v>
      </x:c>
      <x:c r="J6340" s="2" t="str">
        <x:v>Chưa đối chiếu nghị quyết</x:v>
      </x:c>
      <x:c r="K6340" s="2" t="str"/>
      <x:c r="L6340" s="2"/>
      <x:c r="M6340" s="2" t="str"/>
    </x:row>
    <x:row r="6341" ht="32" customHeight="1">
      <x:c r="A6341" s="2" t="n">
        <x:v>6338</x:v>
      </x:c>
      <x:c r="B6341" s="2" t="str">
        <x:v>Tỉnh Ninh Bình</x:v>
      </x:c>
      <x:c r="C6341" s="2" t="str">
        <x:v>Thành phố Hoa Lư</x:v>
      </x:c>
      <x:c r="D6341" s="2" t="str">
        <x:v>Xã Trường Yên</x:v>
      </x:c>
      <x:c r="E6341" s="2" t="str">
        <x:v>Xã/phường</x:v>
      </x:c>
      <x:c r="F6341" s="10" t="str">
        <x:v>14533</x:v>
      </x:c>
      <x:c r="G6341" s="2" t="str">
        <x:v>Phường Tây Hoa Lư</x:v>
      </x:c>
      <x:c r="H6341" s="2" t="str">
        <x:v>Tỉnh Ninh Bình</x:v>
      </x:c>
      <x:c r="I6341" s="2" t="str">
        <x:v>Hợp nhất toàn bộ</x:v>
      </x:c>
      <x:c r="J6341" s="2" t="str">
        <x:v>Chưa đối chiếu nghị quyết</x:v>
      </x:c>
      <x:c r="K6341" s="2" t="str"/>
      <x:c r="L6341" s="2"/>
      <x:c r="M6341" s="2" t="str"/>
    </x:row>
    <x:row r="6342" ht="32" customHeight="1">
      <x:c r="A6342" s="2" t="n">
        <x:v>6339</x:v>
      </x:c>
      <x:c r="B6342" s="2" t="str">
        <x:v>Tỉnh Ninh Bình</x:v>
      </x:c>
      <x:c r="C6342" s="2" t="str">
        <x:v>Thành phố Tam Điệp</x:v>
      </x:c>
      <x:c r="D6342" s="2" t="str">
        <x:v>Phường Bắc Sơn</x:v>
      </x:c>
      <x:c r="E6342" s="2" t="str">
        <x:v>Xã/phường</x:v>
      </x:c>
      <x:c r="F6342" s="10" t="str">
        <x:v>14362</x:v>
      </x:c>
      <x:c r="G6342" s="2" t="str">
        <x:v>Phường Tam Điệp</x:v>
      </x:c>
      <x:c r="H6342" s="2" t="str">
        <x:v>Tỉnh Ninh Bình</x:v>
      </x:c>
      <x:c r="I6342" s="2" t="str">
        <x:v>Hợp nhất toàn bộ</x:v>
      </x:c>
      <x:c r="J6342" s="2" t="str">
        <x:v>Chưa đối chiếu nghị quyết</x:v>
      </x:c>
      <x:c r="K6342" s="2" t="str"/>
      <x:c r="L6342" s="2"/>
      <x:c r="M6342" s="2" t="str"/>
    </x:row>
    <x:row r="6343" ht="32" customHeight="1">
      <x:c r="A6343" s="2" t="n">
        <x:v>6340</x:v>
      </x:c>
      <x:c r="B6343" s="2" t="str">
        <x:v>Tỉnh Ninh Bình</x:v>
      </x:c>
      <x:c r="C6343" s="2" t="str">
        <x:v>Thành phố Tam Điệp</x:v>
      </x:c>
      <x:c r="D6343" s="2" t="str">
        <x:v>Phường Nam Sơn</x:v>
      </x:c>
      <x:c r="E6343" s="2" t="str">
        <x:v>Xã/phường</x:v>
      </x:c>
      <x:c r="F6343" s="10" t="str">
        <x:v>14365</x:v>
      </x:c>
      <x:c r="G6343" s="2" t="str">
        <x:v>Phường Trung Sơn</x:v>
      </x:c>
      <x:c r="H6343" s="2" t="str">
        <x:v>Tỉnh Ninh Bình</x:v>
      </x:c>
      <x:c r="I6343" s="2" t="str">
        <x:v>Hợp nhất toàn bộ</x:v>
      </x:c>
      <x:c r="J6343" s="2" t="str">
        <x:v>Chưa đối chiếu nghị quyết</x:v>
      </x:c>
      <x:c r="K6343" s="2" t="str"/>
      <x:c r="L6343" s="2"/>
      <x:c r="M6343" s="2" t="str"/>
    </x:row>
    <x:row r="6344" ht="32" customHeight="1">
      <x:c r="A6344" s="2" t="n">
        <x:v>6341</x:v>
      </x:c>
      <x:c r="B6344" s="2" t="str">
        <x:v>Tỉnh Ninh Bình</x:v>
      </x:c>
      <x:c r="C6344" s="2" t="str">
        <x:v>Thành phố Tam Điệp</x:v>
      </x:c>
      <x:c r="D6344" s="2" t="str">
        <x:v>Phường Trung Sơn</x:v>
      </x:c>
      <x:c r="E6344" s="2" t="str">
        <x:v>Xã/phường</x:v>
      </x:c>
      <x:c r="F6344" s="10" t="str">
        <x:v>14365</x:v>
      </x:c>
      <x:c r="G6344" s="2" t="str">
        <x:v>Phường Trung Sơn</x:v>
      </x:c>
      <x:c r="H6344" s="2" t="str">
        <x:v>Tỉnh Ninh Bình</x:v>
      </x:c>
      <x:c r="I6344" s="2" t="str">
        <x:v>Hợp nhất toàn bộ</x:v>
      </x:c>
      <x:c r="J6344" s="2" t="str">
        <x:v>Chưa đối chiếu nghị quyết</x:v>
      </x:c>
      <x:c r="K6344" s="2" t="str"/>
      <x:c r="L6344" s="2"/>
      <x:c r="M6344" s="2" t="str"/>
    </x:row>
    <x:row r="6345" ht="32" customHeight="1">
      <x:c r="A6345" s="2" t="n">
        <x:v>6342</x:v>
      </x:c>
      <x:c r="B6345" s="2" t="str">
        <x:v>Tỉnh Ninh Bình</x:v>
      </x:c>
      <x:c r="C6345" s="2" t="str">
        <x:v>Thành phố Tam Điệp</x:v>
      </x:c>
      <x:c r="D6345" s="2" t="str">
        <x:v>Phường Tân Bình</x:v>
      </x:c>
      <x:c r="E6345" s="2" t="str">
        <x:v>Xã/phường</x:v>
      </x:c>
      <x:c r="F6345" s="10" t="str">
        <x:v>14371</x:v>
      </x:c>
      <x:c r="G6345" s="2" t="str">
        <x:v>Phường Yên Sơn</x:v>
      </x:c>
      <x:c r="H6345" s="2" t="str">
        <x:v>Tỉnh Ninh Bình</x:v>
      </x:c>
      <x:c r="I6345" s="2" t="str">
        <x:v>Hợp nhất toàn bộ</x:v>
      </x:c>
      <x:c r="J6345" s="2" t="str">
        <x:v>Chưa đối chiếu nghị quyết</x:v>
      </x:c>
      <x:c r="K6345" s="2" t="str"/>
      <x:c r="L6345" s="2"/>
      <x:c r="M6345" s="2" t="str"/>
    </x:row>
    <x:row r="6346" ht="32" customHeight="1">
      <x:c r="A6346" s="2" t="n">
        <x:v>6343</x:v>
      </x:c>
      <x:c r="B6346" s="2" t="str">
        <x:v>Tỉnh Ninh Bình</x:v>
      </x:c>
      <x:c r="C6346" s="2" t="str">
        <x:v>Thành phố Tam Điệp</x:v>
      </x:c>
      <x:c r="D6346" s="2" t="str">
        <x:v>Phường Tây Sơn</x:v>
      </x:c>
      <x:c r="E6346" s="2" t="str">
        <x:v>Xã/phường</x:v>
      </x:c>
      <x:c r="F6346" s="10" t="str">
        <x:v>14362</x:v>
      </x:c>
      <x:c r="G6346" s="2" t="str">
        <x:v>Phường Tam Điệp</x:v>
      </x:c>
      <x:c r="H6346" s="2" t="str">
        <x:v>Tỉnh Ninh Bình</x:v>
      </x:c>
      <x:c r="I6346" s="2" t="str">
        <x:v>Hợp nhất toàn bộ</x:v>
      </x:c>
      <x:c r="J6346" s="2" t="str">
        <x:v>Chưa đối chiếu nghị quyết</x:v>
      </x:c>
      <x:c r="K6346" s="2" t="str"/>
      <x:c r="L6346" s="2"/>
      <x:c r="M6346" s="2" t="str"/>
    </x:row>
    <x:row r="6347" ht="32" customHeight="1">
      <x:c r="A6347" s="2" t="n">
        <x:v>6344</x:v>
      </x:c>
      <x:c r="B6347" s="2" t="str">
        <x:v>Tỉnh Ninh Bình</x:v>
      </x:c>
      <x:c r="C6347" s="2" t="str">
        <x:v>Thành phố Tam Điệp</x:v>
      </x:c>
      <x:c r="D6347" s="2" t="str">
        <x:v>Phường Yên Bình</x:v>
      </x:c>
      <x:c r="E6347" s="2" t="str">
        <x:v>Xã/phường</x:v>
      </x:c>
      <x:c r="F6347" s="10" t="str">
        <x:v>14725</x:v>
      </x:c>
      <x:c r="G6347" s="2" t="str">
        <x:v>Phường Yên Thắng</x:v>
      </x:c>
      <x:c r="H6347" s="2" t="str">
        <x:v>Tỉnh Ninh Bình</x:v>
      </x:c>
      <x:c r="I6347" s="2" t="str">
        <x:v>Hợp nhất toàn bộ</x:v>
      </x:c>
      <x:c r="J6347" s="2" t="str">
        <x:v>Chưa đối chiếu nghị quyết</x:v>
      </x:c>
      <x:c r="K6347" s="2" t="str"/>
      <x:c r="L6347" s="2"/>
      <x:c r="M6347" s="2" t="str"/>
    </x:row>
    <x:row r="6348" ht="32" customHeight="1">
      <x:c r="A6348" s="2" t="n">
        <x:v>6345</x:v>
      </x:c>
      <x:c r="B6348" s="2" t="str">
        <x:v>Tỉnh Ninh Bình</x:v>
      </x:c>
      <x:c r="C6348" s="2" t="str">
        <x:v>Thành phố Tam Điệp</x:v>
      </x:c>
      <x:c r="D6348" s="2" t="str">
        <x:v>Xã Quang Sơn</x:v>
      </x:c>
      <x:c r="E6348" s="2" t="str">
        <x:v>Xã/phường</x:v>
      </x:c>
      <x:c r="F6348" s="10" t="str">
        <x:v>14362</x:v>
      </x:c>
      <x:c r="G6348" s="2" t="str">
        <x:v>Phường Tam Điệp</x:v>
      </x:c>
      <x:c r="H6348" s="2" t="str">
        <x:v>Tỉnh Ninh Bình</x:v>
      </x:c>
      <x:c r="I6348" s="2" t="str">
        <x:v>Hợp nhất toàn bộ</x:v>
      </x:c>
      <x:c r="J6348" s="2" t="str">
        <x:v>Chưa đối chiếu nghị quyết</x:v>
      </x:c>
      <x:c r="K6348" s="2" t="str"/>
      <x:c r="L6348" s="2"/>
      <x:c r="M6348" s="2" t="str"/>
    </x:row>
    <x:row r="6349" ht="32" customHeight="1">
      <x:c r="A6349" s="2" t="n">
        <x:v>6346</x:v>
      </x:c>
      <x:c r="B6349" s="2" t="str">
        <x:v>Tỉnh Ninh Bình</x:v>
      </x:c>
      <x:c r="C6349" s="2" t="str">
        <x:v>Thành phố Tam Điệp</x:v>
      </x:c>
      <x:c r="D6349" s="2" t="str">
        <x:v>Xã Yên Sơn</x:v>
      </x:c>
      <x:c r="E6349" s="2" t="str">
        <x:v>Xã/phường</x:v>
      </x:c>
      <x:c r="F6349" s="10" t="str">
        <x:v>14371</x:v>
      </x:c>
      <x:c r="G6349" s="2" t="str">
        <x:v>Phường Yên Sơn</x:v>
      </x:c>
      <x:c r="H6349" s="2" t="str">
        <x:v>Tỉnh Ninh Bình</x:v>
      </x:c>
      <x:c r="I6349" s="2" t="str">
        <x:v>Hợp nhất toàn bộ</x:v>
      </x:c>
      <x:c r="J6349" s="2" t="str">
        <x:v>Chưa đối chiếu nghị quyết</x:v>
      </x:c>
      <x:c r="K6349" s="2" t="str"/>
      <x:c r="L6349" s="2"/>
      <x:c r="M6349" s="2" t="str"/>
    </x:row>
    <x:row r="6350" ht="32" customHeight="1">
      <x:c r="A6350" s="2" t="n">
        <x:v>6347</x:v>
      </x:c>
      <x:c r="B6350" s="2" t="str">
        <x:v>Tỉnh Ninh Bình</x:v>
      </x:c>
      <x:c r="C6350" s="2" t="str">
        <x:v>Thành phố Tam Điệp</x:v>
      </x:c>
      <x:c r="D6350" s="2" t="str">
        <x:v>Xã Đông Sơn</x:v>
      </x:c>
      <x:c r="E6350" s="2" t="str">
        <x:v>Xã/phường</x:v>
      </x:c>
      <x:c r="F6350" s="10" t="str">
        <x:v>14365</x:v>
      </x:c>
      <x:c r="G6350" s="2" t="str">
        <x:v>Phường Trung Sơn</x:v>
      </x:c>
      <x:c r="H6350" s="2" t="str">
        <x:v>Tỉnh Ninh Bình</x:v>
      </x:c>
      <x:c r="I6350" s="2" t="str">
        <x:v>Hợp nhất toàn bộ</x:v>
      </x:c>
      <x:c r="J6350" s="2" t="str">
        <x:v>Chưa đối chiếu nghị quyết</x:v>
      </x:c>
      <x:c r="K6350" s="2" t="str"/>
      <x:c r="L6350" s="2"/>
      <x:c r="M6350" s="2" t="str"/>
    </x:row>
    <x:row r="6351" ht="32" customHeight="1">
      <x:c r="A6351" s="2" t="n">
        <x:v>6348</x:v>
      </x:c>
      <x:c r="B6351" s="2" t="str">
        <x:v>Tỉnh Hòa Bình</x:v>
      </x:c>
      <x:c r="C6351" s="2" t="str">
        <x:v>Huyện Cao Phong</x:v>
      </x:c>
      <x:c r="D6351" s="2" t="str">
        <x:v>Thị trấn Cao Phong</x:v>
      </x:c>
      <x:c r="E6351" s="2" t="str">
        <x:v>Xã/phường</x:v>
      </x:c>
      <x:c r="F6351" s="10" t="str">
        <x:v>05089</x:v>
      </x:c>
      <x:c r="G6351" s="2" t="str">
        <x:v>Xã Cao Phong</x:v>
      </x:c>
      <x:c r="H6351" s="2" t="str">
        <x:v>Tỉnh Phú Thọ</x:v>
      </x:c>
      <x:c r="I6351" s="2" t="str">
        <x:v>Hợp nhất toàn bộ</x:v>
      </x:c>
      <x:c r="J6351" s="2" t="str">
        <x:v>Chưa đối chiếu nghị quyết</x:v>
      </x:c>
      <x:c r="K6351" s="2" t="str"/>
      <x:c r="L6351" s="2"/>
      <x:c r="M6351" s="2" t="str"/>
    </x:row>
    <x:row r="6352" ht="32" customHeight="1">
      <x:c r="A6352" s="2" t="n">
        <x:v>6349</x:v>
      </x:c>
      <x:c r="B6352" s="2" t="str">
        <x:v>Tỉnh Hòa Bình</x:v>
      </x:c>
      <x:c r="C6352" s="2" t="str">
        <x:v>Huyện Cao Phong</x:v>
      </x:c>
      <x:c r="D6352" s="2" t="str">
        <x:v>Xã Bình Thanh</x:v>
      </x:c>
      <x:c r="E6352" s="2" t="str">
        <x:v>Xã/phường</x:v>
      </x:c>
      <x:c r="F6352" s="10" t="str">
        <x:v>05092</x:v>
      </x:c>
      <x:c r="G6352" s="2" t="str">
        <x:v>Xã Thung Nai</x:v>
      </x:c>
      <x:c r="H6352" s="2" t="str">
        <x:v>Tỉnh Phú Thọ</x:v>
      </x:c>
      <x:c r="I6352" s="2" t="str">
        <x:v>Hợp nhất toàn bộ</x:v>
      </x:c>
      <x:c r="J6352" s="2" t="str">
        <x:v>Chưa đối chiếu nghị quyết</x:v>
      </x:c>
      <x:c r="K6352" s="2" t="str"/>
      <x:c r="L6352" s="2"/>
      <x:c r="M6352" s="2" t="str"/>
    </x:row>
    <x:row r="6353" ht="32" customHeight="1">
      <x:c r="A6353" s="2" t="n">
        <x:v>6350</x:v>
      </x:c>
      <x:c r="B6353" s="2" t="str">
        <x:v>Tỉnh Hòa Bình</x:v>
      </x:c>
      <x:c r="C6353" s="2" t="str">
        <x:v>Huyện Cao Phong</x:v>
      </x:c>
      <x:c r="D6353" s="2" t="str">
        <x:v>Xã Bắc Phong</x:v>
      </x:c>
      <x:c r="E6353" s="2" t="str">
        <x:v>Xã/phường</x:v>
      </x:c>
      <x:c r="F6353" s="10" t="str">
        <x:v>05092</x:v>
      </x:c>
      <x:c r="G6353" s="2" t="str">
        <x:v>Xã Thung Nai</x:v>
      </x:c>
      <x:c r="H6353" s="2" t="str">
        <x:v>Tỉnh Phú Thọ</x:v>
      </x:c>
      <x:c r="I6353" s="2" t="str">
        <x:v>Hợp nhất toàn bộ</x:v>
      </x:c>
      <x:c r="J6353" s="2" t="str">
        <x:v>Chưa đối chiếu nghị quyết</x:v>
      </x:c>
      <x:c r="K6353" s="2" t="str"/>
      <x:c r="L6353" s="2"/>
      <x:c r="M6353" s="2" t="str"/>
    </x:row>
    <x:row r="6354" ht="32" customHeight="1">
      <x:c r="A6354" s="2" t="n">
        <x:v>6351</x:v>
      </x:c>
      <x:c r="B6354" s="2" t="str">
        <x:v>Tỉnh Hòa Bình</x:v>
      </x:c>
      <x:c r="C6354" s="2" t="str">
        <x:v>Huyện Cao Phong</x:v>
      </x:c>
      <x:c r="D6354" s="2" t="str">
        <x:v>Xã Dũng Phong</x:v>
      </x:c>
      <x:c r="E6354" s="2" t="str">
        <x:v>Xã/phường</x:v>
      </x:c>
      <x:c r="F6354" s="10" t="str">
        <x:v>05116</x:v>
      </x:c>
      <x:c r="G6354" s="2" t="str">
        <x:v>Xã Mường Thàng</x:v>
      </x:c>
      <x:c r="H6354" s="2" t="str">
        <x:v>Tỉnh Phú Thọ</x:v>
      </x:c>
      <x:c r="I6354" s="2" t="str">
        <x:v>Hợp nhất toàn bộ</x:v>
      </x:c>
      <x:c r="J6354" s="2" t="str">
        <x:v>Chưa đối chiếu nghị quyết</x:v>
      </x:c>
      <x:c r="K6354" s="2" t="str"/>
      <x:c r="L6354" s="2"/>
      <x:c r="M6354" s="2" t="str"/>
    </x:row>
    <x:row r="6355" ht="32" customHeight="1">
      <x:c r="A6355" s="2" t="n">
        <x:v>6352</x:v>
      </x:c>
      <x:c r="B6355" s="2" t="str">
        <x:v>Tỉnh Hòa Bình</x:v>
      </x:c>
      <x:c r="C6355" s="2" t="str">
        <x:v>Huyện Cao Phong</x:v>
      </x:c>
      <x:c r="D6355" s="2" t="str">
        <x:v>Xã Hợp Phong</x:v>
      </x:c>
      <x:c r="E6355" s="2" t="str">
        <x:v>Xã/phường</x:v>
      </x:c>
      <x:c r="F6355" s="10" t="str">
        <x:v>05089</x:v>
      </x:c>
      <x:c r="G6355" s="2" t="str">
        <x:v>Xã Cao Phong</x:v>
      </x:c>
      <x:c r="H6355" s="2" t="str">
        <x:v>Tỉnh Phú Thọ</x:v>
      </x:c>
      <x:c r="I6355" s="2" t="str">
        <x:v>Hợp nhất toàn bộ</x:v>
      </x:c>
      <x:c r="J6355" s="2" t="str">
        <x:v>Chưa đối chiếu nghị quyết</x:v>
      </x:c>
      <x:c r="K6355" s="2" t="str"/>
      <x:c r="L6355" s="2"/>
      <x:c r="M6355" s="2" t="str"/>
    </x:row>
    <x:row r="6356" ht="32" customHeight="1">
      <x:c r="A6356" s="2" t="n">
        <x:v>6353</x:v>
      </x:c>
      <x:c r="B6356" s="2" t="str">
        <x:v>Tỉnh Hòa Bình</x:v>
      </x:c>
      <x:c r="C6356" s="2" t="str">
        <x:v>Huyện Cao Phong</x:v>
      </x:c>
      <x:c r="D6356" s="2" t="str">
        <x:v>Xã Nam Phong</x:v>
      </x:c>
      <x:c r="E6356" s="2" t="str">
        <x:v>Xã/phường</x:v>
      </x:c>
      <x:c r="F6356" s="10" t="str">
        <x:v>05116</x:v>
      </x:c>
      <x:c r="G6356" s="2" t="str">
        <x:v>Xã Mường Thàng</x:v>
      </x:c>
      <x:c r="H6356" s="2" t="str">
        <x:v>Tỉnh Phú Thọ</x:v>
      </x:c>
      <x:c r="I6356" s="2" t="str">
        <x:v>Hợp nhất toàn bộ</x:v>
      </x:c>
      <x:c r="J6356" s="2" t="str">
        <x:v>Chưa đối chiếu nghị quyết</x:v>
      </x:c>
      <x:c r="K6356" s="2" t="str"/>
      <x:c r="L6356" s="2"/>
      <x:c r="M6356" s="2" t="str"/>
    </x:row>
    <x:row r="6357" ht="32" customHeight="1">
      <x:c r="A6357" s="2" t="n">
        <x:v>6354</x:v>
      </x:c>
      <x:c r="B6357" s="2" t="str">
        <x:v>Tỉnh Hòa Bình</x:v>
      </x:c>
      <x:c r="C6357" s="2" t="str">
        <x:v>Huyện Cao Phong</x:v>
      </x:c>
      <x:c r="D6357" s="2" t="str">
        <x:v>Xã Thu Phong</x:v>
      </x:c>
      <x:c r="E6357" s="2" t="str">
        <x:v>Xã/phường</x:v>
      </x:c>
      <x:c r="F6357" s="10" t="str">
        <x:v>05089</x:v>
      </x:c>
      <x:c r="G6357" s="2" t="str">
        <x:v>Xã Cao Phong</x:v>
      </x:c>
      <x:c r="H6357" s="2" t="str">
        <x:v>Tỉnh Phú Thọ</x:v>
      </x:c>
      <x:c r="I6357" s="2" t="str">
        <x:v>Hợp nhất toàn bộ</x:v>
      </x:c>
      <x:c r="J6357" s="2" t="str">
        <x:v>Chưa đối chiếu nghị quyết</x:v>
      </x:c>
      <x:c r="K6357" s="2" t="str"/>
      <x:c r="L6357" s="2"/>
      <x:c r="M6357" s="2" t="str"/>
    </x:row>
    <x:row r="6358" ht="32" customHeight="1">
      <x:c r="A6358" s="2" t="n">
        <x:v>6355</x:v>
      </x:c>
      <x:c r="B6358" s="2" t="str">
        <x:v>Tỉnh Hòa Bình</x:v>
      </x:c>
      <x:c r="C6358" s="2" t="str">
        <x:v>Huyện Cao Phong</x:v>
      </x:c>
      <x:c r="D6358" s="2" t="str">
        <x:v>Xã Thung Nai</x:v>
      </x:c>
      <x:c r="E6358" s="2" t="str">
        <x:v>Xã/phường</x:v>
      </x:c>
      <x:c r="F6358" s="10" t="str">
        <x:v>05092</x:v>
      </x:c>
      <x:c r="G6358" s="2" t="str">
        <x:v>Xã Thung Nai</x:v>
      </x:c>
      <x:c r="H6358" s="2" t="str">
        <x:v>Tỉnh Phú Thọ</x:v>
      </x:c>
      <x:c r="I6358" s="2" t="str">
        <x:v>Hợp nhất toàn bộ</x:v>
      </x:c>
      <x:c r="J6358" s="2" t="str">
        <x:v>Chưa đối chiếu nghị quyết</x:v>
      </x:c>
      <x:c r="K6358" s="2" t="str"/>
      <x:c r="L6358" s="2"/>
      <x:c r="M6358" s="2" t="str"/>
    </x:row>
    <x:row r="6359" ht="32" customHeight="1">
      <x:c r="A6359" s="2" t="n">
        <x:v>6356</x:v>
      </x:c>
      <x:c r="B6359" s="2" t="str">
        <x:v>Tỉnh Hòa Bình</x:v>
      </x:c>
      <x:c r="C6359" s="2" t="str">
        <x:v>Huyện Cao Phong</x:v>
      </x:c>
      <x:c r="D6359" s="2" t="str">
        <x:v>Xã Thạch Yên</x:v>
      </x:c>
      <x:c r="E6359" s="2" t="str">
        <x:v>Xã/phường</x:v>
      </x:c>
      <x:c r="F6359" s="10" t="str">
        <x:v>05116</x:v>
      </x:c>
      <x:c r="G6359" s="2" t="str">
        <x:v>Xã Mường Thàng</x:v>
      </x:c>
      <x:c r="H6359" s="2" t="str">
        <x:v>Tỉnh Phú Thọ</x:v>
      </x:c>
      <x:c r="I6359" s="2" t="str">
        <x:v>Hợp nhất toàn bộ</x:v>
      </x:c>
      <x:c r="J6359" s="2" t="str">
        <x:v>Chưa đối chiếu nghị quyết</x:v>
      </x:c>
      <x:c r="K6359" s="2" t="str"/>
      <x:c r="L6359" s="2"/>
      <x:c r="M6359" s="2" t="str"/>
    </x:row>
    <x:row r="6360" ht="32" customHeight="1">
      <x:c r="A6360" s="2" t="n">
        <x:v>6357</x:v>
      </x:c>
      <x:c r="B6360" s="2" t="str">
        <x:v>Tỉnh Hòa Bình</x:v>
      </x:c>
      <x:c r="C6360" s="2" t="str">
        <x:v>Huyện Cao Phong</x:v>
      </x:c>
      <x:c r="D6360" s="2" t="str">
        <x:v>Xã Tây Phong</x:v>
      </x:c>
      <x:c r="E6360" s="2" t="str">
        <x:v>Xã/phường</x:v>
      </x:c>
      <x:c r="F6360" s="10" t="str">
        <x:v>05116</x:v>
      </x:c>
      <x:c r="G6360" s="2" t="str">
        <x:v>Xã Mường Thàng</x:v>
      </x:c>
      <x:c r="H6360" s="2" t="str">
        <x:v>Tỉnh Phú Thọ</x:v>
      </x:c>
      <x:c r="I6360" s="2" t="str">
        <x:v>Hợp nhất toàn bộ</x:v>
      </x:c>
      <x:c r="J6360" s="2" t="str">
        <x:v>Chưa đối chiếu nghị quyết</x:v>
      </x:c>
      <x:c r="K6360" s="2" t="str"/>
      <x:c r="L6360" s="2"/>
      <x:c r="M6360" s="2" t="str"/>
    </x:row>
    <x:row r="6361" ht="32" customHeight="1">
      <x:c r="A6361" s="2" t="n">
        <x:v>6358</x:v>
      </x:c>
      <x:c r="B6361" s="2" t="str">
        <x:v>Tỉnh Hòa Bình</x:v>
      </x:c>
      <x:c r="C6361" s="2" t="str">
        <x:v>Huyện Kim Bôi</x:v>
      </x:c>
      <x:c r="D6361" s="2" t="str">
        <x:v>Thị trấn Bo</x:v>
      </x:c>
      <x:c r="E6361" s="2" t="str">
        <x:v>Xã/phường</x:v>
      </x:c>
      <x:c r="F6361" s="10" t="str">
        <x:v>04978</x:v>
      </x:c>
      <x:c r="G6361" s="2" t="str">
        <x:v>Xã Kim Bôi</x:v>
      </x:c>
      <x:c r="H6361" s="2" t="str">
        <x:v>Tỉnh Phú Thọ</x:v>
      </x:c>
      <x:c r="I6361" s="2" t="str">
        <x:v>Hợp nhất toàn bộ</x:v>
      </x:c>
      <x:c r="J6361" s="2" t="str">
        <x:v>Chưa đối chiếu nghị quyết</x:v>
      </x:c>
      <x:c r="K6361" s="2" t="str"/>
      <x:c r="L6361" s="2"/>
      <x:c r="M6361" s="2" t="str"/>
    </x:row>
    <x:row r="6362" ht="32" customHeight="1">
      <x:c r="A6362" s="2" t="n">
        <x:v>6359</x:v>
      </x:c>
      <x:c r="B6362" s="2" t="str">
        <x:v>Tỉnh Hòa Bình</x:v>
      </x:c>
      <x:c r="C6362" s="2" t="str">
        <x:v>Huyện Kim Bôi</x:v>
      </x:c>
      <x:c r="D6362" s="2" t="str">
        <x:v>Xã Bình Sơn</x:v>
      </x:c>
      <x:c r="E6362" s="2" t="str">
        <x:v>Xã/phường</x:v>
      </x:c>
      <x:c r="F6362" s="10" t="str">
        <x:v>04990</x:v>
      </x:c>
      <x:c r="G6362" s="2" t="str">
        <x:v>Xã Nật Sơn</x:v>
      </x:c>
      <x:c r="H6362" s="2" t="str">
        <x:v>Tỉnh Phú Thọ</x:v>
      </x:c>
      <x:c r="I6362" s="2" t="str">
        <x:v>Hợp nhất toàn bộ</x:v>
      </x:c>
      <x:c r="J6362" s="2" t="str">
        <x:v>Chưa đối chiếu nghị quyết</x:v>
      </x:c>
      <x:c r="K6362" s="2" t="str"/>
      <x:c r="L6362" s="2"/>
      <x:c r="M6362" s="2" t="str"/>
    </x:row>
    <x:row r="6363" ht="32" customHeight="1">
      <x:c r="A6363" s="2" t="n">
        <x:v>6360</x:v>
      </x:c>
      <x:c r="B6363" s="2" t="str">
        <x:v>Tỉnh Hòa Bình</x:v>
      </x:c>
      <x:c r="C6363" s="2" t="str">
        <x:v>Huyện Kim Bôi</x:v>
      </x:c>
      <x:c r="D6363" s="2" t="str">
        <x:v>Xã Cuối Hạ</x:v>
      </x:c>
      <x:c r="E6363" s="2" t="str">
        <x:v>Xã/phường</x:v>
      </x:c>
      <x:c r="F6363" s="10" t="str">
        <x:v>05086</x:v>
      </x:c>
      <x:c r="G6363" s="2" t="str">
        <x:v>Xã Dũng Tiến</x:v>
      </x:c>
      <x:c r="H6363" s="2" t="str">
        <x:v>Tỉnh Phú Thọ</x:v>
      </x:c>
      <x:c r="I6363" s="2" t="str">
        <x:v>Hợp nhất toàn bộ</x:v>
      </x:c>
      <x:c r="J6363" s="2" t="str">
        <x:v>Chưa đối chiếu nghị quyết</x:v>
      </x:c>
      <x:c r="K6363" s="2" t="str"/>
      <x:c r="L6363" s="2"/>
      <x:c r="M6363" s="2" t="str"/>
    </x:row>
    <x:row r="6364" ht="32" customHeight="1">
      <x:c r="A6364" s="2" t="n">
        <x:v>6361</x:v>
      </x:c>
      <x:c r="B6364" s="2" t="str">
        <x:v>Tỉnh Hòa Bình</x:v>
      </x:c>
      <x:c r="C6364" s="2" t="str">
        <x:v>Huyện Kim Bôi</x:v>
      </x:c>
      <x:c r="D6364" s="2" t="str">
        <x:v>Xã Hùng Sơn</x:v>
      </x:c>
      <x:c r="E6364" s="2" t="str">
        <x:v>Xã/phường</x:v>
      </x:c>
      <x:c r="F6364" s="10" t="str">
        <x:v>04990</x:v>
      </x:c>
      <x:c r="G6364" s="2" t="str">
        <x:v>Xã Nật Sơn</x:v>
      </x:c>
      <x:c r="H6364" s="2" t="str">
        <x:v>Tỉnh Phú Thọ</x:v>
      </x:c>
      <x:c r="I6364" s="2" t="str">
        <x:v>Hợp nhất toàn bộ</x:v>
      </x:c>
      <x:c r="J6364" s="2" t="str">
        <x:v>Chưa đối chiếu nghị quyết</x:v>
      </x:c>
      <x:c r="K6364" s="2" t="str"/>
      <x:c r="L6364" s="2"/>
      <x:c r="M6364" s="2" t="str"/>
    </x:row>
    <x:row r="6365" ht="32" customHeight="1">
      <x:c r="A6365" s="2" t="n">
        <x:v>6362</x:v>
      </x:c>
      <x:c r="B6365" s="2" t="str">
        <x:v>Tỉnh Hòa Bình</x:v>
      </x:c>
      <x:c r="C6365" s="2" t="str">
        <x:v>Huyện Kim Bôi</x:v>
      </x:c>
      <x:c r="D6365" s="2" t="str">
        <x:v>Xã Hợp Tiến</x:v>
      </x:c>
      <x:c r="E6365" s="2" t="str">
        <x:v>Xã/phường</x:v>
      </x:c>
      <x:c r="F6365" s="10" t="str">
        <x:v>05014</x:v>
      </x:c>
      <x:c r="G6365" s="2" t="str">
        <x:v>Xã Mường Động</x:v>
      </x:c>
      <x:c r="H6365" s="2" t="str">
        <x:v>Tỉnh Phú Thọ</x:v>
      </x:c>
      <x:c r="I6365" s="2" t="str">
        <x:v>Hợp nhất toàn bộ</x:v>
      </x:c>
      <x:c r="J6365" s="2" t="str">
        <x:v>Chưa đối chiếu nghị quyết</x:v>
      </x:c>
      <x:c r="K6365" s="2" t="str"/>
      <x:c r="L6365" s="2"/>
      <x:c r="M6365" s="2" t="str"/>
    </x:row>
    <x:row r="6366" ht="32" customHeight="1">
      <x:c r="A6366" s="2" t="n">
        <x:v>6363</x:v>
      </x:c>
      <x:c r="B6366" s="2" t="str">
        <x:v>Tỉnh Hòa Bình</x:v>
      </x:c>
      <x:c r="C6366" s="2" t="str">
        <x:v>Huyện Kim Bôi</x:v>
      </x:c>
      <x:c r="D6366" s="2" t="str">
        <x:v>Xã Kim Bôi</x:v>
      </x:c>
      <x:c r="E6366" s="2" t="str">
        <x:v>Xã/phường</x:v>
      </x:c>
      <x:c r="F6366" s="10" t="str">
        <x:v>04978</x:v>
      </x:c>
      <x:c r="G6366" s="2" t="str">
        <x:v>Xã Kim Bôi</x:v>
      </x:c>
      <x:c r="H6366" s="2" t="str">
        <x:v>Tỉnh Phú Thọ</x:v>
      </x:c>
      <x:c r="I6366" s="2" t="str">
        <x:v>Hợp nhất toàn bộ</x:v>
      </x:c>
      <x:c r="J6366" s="2" t="str">
        <x:v>Chưa đối chiếu nghị quyết</x:v>
      </x:c>
      <x:c r="K6366" s="2" t="str"/>
      <x:c r="L6366" s="2"/>
      <x:c r="M6366" s="2" t="str"/>
    </x:row>
    <x:row r="6367" ht="32" customHeight="1">
      <x:c r="A6367" s="2" t="n">
        <x:v>6364</x:v>
      </x:c>
      <x:c r="B6367" s="2" t="str">
        <x:v>Tỉnh Hòa Bình</x:v>
      </x:c>
      <x:c r="C6367" s="2" t="str">
        <x:v>Huyện Kim Bôi</x:v>
      </x:c>
      <x:c r="D6367" s="2" t="str">
        <x:v>Xã Kim Lập</x:v>
      </x:c>
      <x:c r="E6367" s="2" t="str">
        <x:v>Xã/phường</x:v>
      </x:c>
      <x:c r="F6367" s="10" t="str">
        <x:v>05068</x:v>
      </x:c>
      <x:c r="G6367" s="2" t="str">
        <x:v>Xã Hợp Kim</x:v>
      </x:c>
      <x:c r="H6367" s="2" t="str">
        <x:v>Tỉnh Phú Thọ</x:v>
      </x:c>
      <x:c r="I6367" s="2" t="str">
        <x:v>Hợp nhất toàn bộ</x:v>
      </x:c>
      <x:c r="J6367" s="2" t="str">
        <x:v>Chưa đối chiếu nghị quyết</x:v>
      </x:c>
      <x:c r="K6367" s="2" t="str"/>
      <x:c r="L6367" s="2"/>
      <x:c r="M6367" s="2" t="str"/>
    </x:row>
    <x:row r="6368" ht="32" customHeight="1">
      <x:c r="A6368" s="2" t="n">
        <x:v>6365</x:v>
      </x:c>
      <x:c r="B6368" s="2" t="str">
        <x:v>Tỉnh Hòa Bình</x:v>
      </x:c>
      <x:c r="C6368" s="2" t="str">
        <x:v>Huyện Kim Bôi</x:v>
      </x:c>
      <x:c r="D6368" s="2" t="str">
        <x:v>Xã Mỵ Hòa</x:v>
      </x:c>
      <x:c r="E6368" s="2" t="str">
        <x:v>Xã/phường</x:v>
      </x:c>
      <x:c r="F6368" s="10" t="str">
        <x:v>05086</x:v>
      </x:c>
      <x:c r="G6368" s="2" t="str">
        <x:v>Xã Dũng Tiến</x:v>
      </x:c>
      <x:c r="H6368" s="2" t="str">
        <x:v>Tỉnh Phú Thọ</x:v>
      </x:c>
      <x:c r="I6368" s="2" t="str">
        <x:v>Hợp nhất toàn bộ</x:v>
      </x:c>
      <x:c r="J6368" s="2" t="str">
        <x:v>Chưa đối chiếu nghị quyết</x:v>
      </x:c>
      <x:c r="K6368" s="2" t="str"/>
      <x:c r="L6368" s="2"/>
      <x:c r="M6368" s="2" t="str"/>
    </x:row>
    <x:row r="6369" ht="32" customHeight="1">
      <x:c r="A6369" s="2" t="n">
        <x:v>6366</x:v>
      </x:c>
      <x:c r="B6369" s="2" t="str">
        <x:v>Tỉnh Hòa Bình</x:v>
      </x:c>
      <x:c r="C6369" s="2" t="str">
        <x:v>Huyện Kim Bôi</x:v>
      </x:c>
      <x:c r="D6369" s="2" t="str">
        <x:v>Xã Nam Thượng</x:v>
      </x:c>
      <x:c r="E6369" s="2" t="str">
        <x:v>Xã/phường</x:v>
      </x:c>
      <x:c r="F6369" s="10" t="str">
        <x:v>05068</x:v>
      </x:c>
      <x:c r="G6369" s="2" t="str">
        <x:v>Xã Hợp Kim</x:v>
      </x:c>
      <x:c r="H6369" s="2" t="str">
        <x:v>Tỉnh Phú Thọ</x:v>
      </x:c>
      <x:c r="I6369" s="2" t="str">
        <x:v>Hợp nhất toàn bộ</x:v>
      </x:c>
      <x:c r="J6369" s="2" t="str">
        <x:v>Chưa đối chiếu nghị quyết</x:v>
      </x:c>
      <x:c r="K6369" s="2" t="str"/>
      <x:c r="L6369" s="2"/>
      <x:c r="M6369" s="2" t="str"/>
    </x:row>
    <x:row r="6370" ht="32" customHeight="1">
      <x:c r="A6370" s="2" t="n">
        <x:v>6367</x:v>
      </x:c>
      <x:c r="B6370" s="2" t="str">
        <x:v>Tỉnh Hòa Bình</x:v>
      </x:c>
      <x:c r="C6370" s="2" t="str">
        <x:v>Huyện Kim Bôi</x:v>
      </x:c>
      <x:c r="D6370" s="2" t="str">
        <x:v>Xã Nuông Dăm</x:v>
      </x:c>
      <x:c r="E6370" s="2" t="str">
        <x:v>Xã/phường</x:v>
      </x:c>
      <x:c r="F6370" s="10" t="str">
        <x:v>05086</x:v>
      </x:c>
      <x:c r="G6370" s="2" t="str">
        <x:v>Xã Dũng Tiến</x:v>
      </x:c>
      <x:c r="H6370" s="2" t="str">
        <x:v>Tỉnh Phú Thọ</x:v>
      </x:c>
      <x:c r="I6370" s="2" t="str">
        <x:v>Hợp nhất toàn bộ</x:v>
      </x:c>
      <x:c r="J6370" s="2" t="str">
        <x:v>Chưa đối chiếu nghị quyết</x:v>
      </x:c>
      <x:c r="K6370" s="2" t="str"/>
      <x:c r="L6370" s="2"/>
      <x:c r="M6370" s="2" t="str"/>
    </x:row>
    <x:row r="6371" ht="32" customHeight="1">
      <x:c r="A6371" s="2" t="n">
        <x:v>6368</x:v>
      </x:c>
      <x:c r="B6371" s="2" t="str">
        <x:v>Tỉnh Hòa Bình</x:v>
      </x:c>
      <x:c r="C6371" s="2" t="str">
        <x:v>Huyện Kim Bôi</x:v>
      </x:c>
      <x:c r="D6371" s="2" t="str">
        <x:v>Xã Sào Báy</x:v>
      </x:c>
      <x:c r="E6371" s="2" t="str">
        <x:v>Xã/phường</x:v>
      </x:c>
      <x:c r="F6371" s="10" t="str">
        <x:v>05068</x:v>
      </x:c>
      <x:c r="G6371" s="2" t="str">
        <x:v>Xã Hợp Kim</x:v>
      </x:c>
      <x:c r="H6371" s="2" t="str">
        <x:v>Tỉnh Phú Thọ</x:v>
      </x:c>
      <x:c r="I6371" s="2" t="str">
        <x:v>Hợp nhất toàn bộ</x:v>
      </x:c>
      <x:c r="J6371" s="2" t="str">
        <x:v>Chưa đối chiếu nghị quyết</x:v>
      </x:c>
      <x:c r="K6371" s="2" t="str"/>
      <x:c r="L6371" s="2"/>
      <x:c r="M6371" s="2" t="str"/>
    </x:row>
    <x:row r="6372" ht="32" customHeight="1">
      <x:c r="A6372" s="2" t="n">
        <x:v>6369</x:v>
      </x:c>
      <x:c r="B6372" s="2" t="str">
        <x:v>Tỉnh Hòa Bình</x:v>
      </x:c>
      <x:c r="C6372" s="2" t="str">
        <x:v>Huyện Kim Bôi</x:v>
      </x:c>
      <x:c r="D6372" s="2" t="str">
        <x:v>Xã Tú Sơn</x:v>
      </x:c>
      <x:c r="E6372" s="2" t="str">
        <x:v>Xã/phường</x:v>
      </x:c>
      <x:c r="F6372" s="10" t="str">
        <x:v>05014</x:v>
      </x:c>
      <x:c r="G6372" s="2" t="str">
        <x:v>Xã Mường Động</x:v>
      </x:c>
      <x:c r="H6372" s="2" t="str">
        <x:v>Tỉnh Phú Thọ</x:v>
      </x:c>
      <x:c r="I6372" s="2" t="str">
        <x:v>Hợp nhất toàn bộ</x:v>
      </x:c>
      <x:c r="J6372" s="2" t="str">
        <x:v>Chưa đối chiếu nghị quyết</x:v>
      </x:c>
      <x:c r="K6372" s="2" t="str"/>
      <x:c r="L6372" s="2"/>
      <x:c r="M6372" s="2" t="str"/>
    </x:row>
    <x:row r="6373" ht="32" customHeight="1">
      <x:c r="A6373" s="2" t="n">
        <x:v>6370</x:v>
      </x:c>
      <x:c r="B6373" s="2" t="str">
        <x:v>Tỉnh Hòa Bình</x:v>
      </x:c>
      <x:c r="C6373" s="2" t="str">
        <x:v>Huyện Kim Bôi</x:v>
      </x:c>
      <x:c r="D6373" s="2" t="str">
        <x:v>Xã Vĩnh Tiến</x:v>
      </x:c>
      <x:c r="E6373" s="2" t="str">
        <x:v>Xã/phường</x:v>
      </x:c>
      <x:c r="F6373" s="10" t="str">
        <x:v>05014</x:v>
      </x:c>
      <x:c r="G6373" s="2" t="str">
        <x:v>Xã Mường Động</x:v>
      </x:c>
      <x:c r="H6373" s="2" t="str">
        <x:v>Tỉnh Phú Thọ</x:v>
      </x:c>
      <x:c r="I6373" s="2" t="str">
        <x:v>Hợp nhất toàn bộ</x:v>
      </x:c>
      <x:c r="J6373" s="2" t="str">
        <x:v>Chưa đối chiếu nghị quyết</x:v>
      </x:c>
      <x:c r="K6373" s="2" t="str"/>
      <x:c r="L6373" s="2"/>
      <x:c r="M6373" s="2" t="str"/>
    </x:row>
    <x:row r="6374" ht="32" customHeight="1">
      <x:c r="A6374" s="2" t="n">
        <x:v>6371</x:v>
      </x:c>
      <x:c r="B6374" s="2" t="str">
        <x:v>Tỉnh Hòa Bình</x:v>
      </x:c>
      <x:c r="C6374" s="2" t="str">
        <x:v>Huyện Kim Bôi</x:v>
      </x:c>
      <x:c r="D6374" s="2" t="str">
        <x:v>Xã Vĩnh Đồng</x:v>
      </x:c>
      <x:c r="E6374" s="2" t="str">
        <x:v>Xã/phường</x:v>
      </x:c>
      <x:c r="F6374" s="10" t="str">
        <x:v>04978</x:v>
      </x:c>
      <x:c r="G6374" s="2" t="str">
        <x:v>Xã Kim Bôi</x:v>
      </x:c>
      <x:c r="H6374" s="2" t="str">
        <x:v>Tỉnh Phú Thọ</x:v>
      </x:c>
      <x:c r="I6374" s="2" t="str">
        <x:v>Hợp nhất toàn bộ</x:v>
      </x:c>
      <x:c r="J6374" s="2" t="str">
        <x:v>Chưa đối chiếu nghị quyết</x:v>
      </x:c>
      <x:c r="K6374" s="2" t="str"/>
      <x:c r="L6374" s="2"/>
      <x:c r="M6374" s="2" t="str"/>
    </x:row>
    <x:row r="6375" ht="32" customHeight="1">
      <x:c r="A6375" s="2" t="n">
        <x:v>6372</x:v>
      </x:c>
      <x:c r="B6375" s="2" t="str">
        <x:v>Tỉnh Hòa Bình</x:v>
      </x:c>
      <x:c r="C6375" s="2" t="str">
        <x:v>Huyện Kim Bôi</x:v>
      </x:c>
      <x:c r="D6375" s="2" t="str">
        <x:v>Xã Xuân Thủy</x:v>
      </x:c>
      <x:c r="E6375" s="2" t="str">
        <x:v>Xã/phường</x:v>
      </x:c>
      <x:c r="F6375" s="10" t="str">
        <x:v>04990</x:v>
      </x:c>
      <x:c r="G6375" s="2" t="str">
        <x:v>Xã Nật Sơn</x:v>
      </x:c>
      <x:c r="H6375" s="2" t="str">
        <x:v>Tỉnh Phú Thọ</x:v>
      </x:c>
      <x:c r="I6375" s="2" t="str">
        <x:v>Hợp nhất toàn bộ</x:v>
      </x:c>
      <x:c r="J6375" s="2" t="str">
        <x:v>Chưa đối chiếu nghị quyết</x:v>
      </x:c>
      <x:c r="K6375" s="2" t="str"/>
      <x:c r="L6375" s="2"/>
      <x:c r="M6375" s="2" t="str"/>
    </x:row>
    <x:row r="6376" ht="32" customHeight="1">
      <x:c r="A6376" s="2" t="n">
        <x:v>6373</x:v>
      </x:c>
      <x:c r="B6376" s="2" t="str">
        <x:v>Tỉnh Hòa Bình</x:v>
      </x:c>
      <x:c r="C6376" s="2" t="str">
        <x:v>Huyện Kim Bôi</x:v>
      </x:c>
      <x:c r="D6376" s="2" t="str">
        <x:v>Xã Đông Bắc</x:v>
      </x:c>
      <x:c r="E6376" s="2" t="str">
        <x:v>Xã/phường</x:v>
      </x:c>
      <x:c r="F6376" s="10" t="str">
        <x:v>05014</x:v>
      </x:c>
      <x:c r="G6376" s="2" t="str">
        <x:v>Xã Mường Động</x:v>
      </x:c>
      <x:c r="H6376" s="2" t="str">
        <x:v>Tỉnh Phú Thọ</x:v>
      </x:c>
      <x:c r="I6376" s="2" t="str">
        <x:v>Hợp nhất toàn bộ</x:v>
      </x:c>
      <x:c r="J6376" s="2" t="str">
        <x:v>Chưa đối chiếu nghị quyết</x:v>
      </x:c>
      <x:c r="K6376" s="2" t="str"/>
      <x:c r="L6376" s="2"/>
      <x:c r="M6376" s="2" t="str"/>
    </x:row>
    <x:row r="6377" ht="32" customHeight="1">
      <x:c r="A6377" s="2" t="n">
        <x:v>6374</x:v>
      </x:c>
      <x:c r="B6377" s="2" t="str">
        <x:v>Tỉnh Hòa Bình</x:v>
      </x:c>
      <x:c r="C6377" s="2" t="str">
        <x:v>Huyện Kim Bôi</x:v>
      </x:c>
      <x:c r="D6377" s="2" t="str">
        <x:v>Xã Đú Sáng</x:v>
      </x:c>
      <x:c r="E6377" s="2" t="str">
        <x:v>Xã/phường</x:v>
      </x:c>
      <x:c r="F6377" s="10" t="str">
        <x:v>04990</x:v>
      </x:c>
      <x:c r="G6377" s="2" t="str">
        <x:v>Xã Nật Sơn</x:v>
      </x:c>
      <x:c r="H6377" s="2" t="str">
        <x:v>Tỉnh Phú Thọ</x:v>
      </x:c>
      <x:c r="I6377" s="2" t="str">
        <x:v>Hợp nhất toàn bộ</x:v>
      </x:c>
      <x:c r="J6377" s="2" t="str">
        <x:v>Chưa đối chiếu nghị quyết</x:v>
      </x:c>
      <x:c r="K6377" s="2" t="str"/>
      <x:c r="L6377" s="2"/>
      <x:c r="M6377" s="2" t="str"/>
    </x:row>
    <x:row r="6378" ht="32" customHeight="1">
      <x:c r="A6378" s="2" t="n">
        <x:v>6375</x:v>
      </x:c>
      <x:c r="B6378" s="2" t="str">
        <x:v>Tỉnh Hòa Bình</x:v>
      </x:c>
      <x:c r="C6378" s="2" t="str">
        <x:v>Huyện Lương Sơn</x:v>
      </x:c>
      <x:c r="D6378" s="2" t="str">
        <x:v>Thị trấn Lương Sơn</x:v>
      </x:c>
      <x:c r="E6378" s="2" t="str">
        <x:v>Xã/phường</x:v>
      </x:c>
      <x:c r="F6378" s="10" t="str">
        <x:v>04924</x:v>
      </x:c>
      <x:c r="G6378" s="2" t="str">
        <x:v>Xã Lương Sơn</x:v>
      </x:c>
      <x:c r="H6378" s="2" t="str">
        <x:v>Tỉnh Phú Thọ</x:v>
      </x:c>
      <x:c r="I6378" s="2" t="str">
        <x:v>Hợp nhất toàn bộ</x:v>
      </x:c>
      <x:c r="J6378" s="2" t="str">
        <x:v>Chưa đối chiếu nghị quyết</x:v>
      </x:c>
      <x:c r="K6378" s="2" t="str"/>
      <x:c r="L6378" s="2"/>
      <x:c r="M6378" s="2" t="str"/>
    </x:row>
    <x:row r="6379" ht="32" customHeight="1">
      <x:c r="A6379" s="2" t="n">
        <x:v>6376</x:v>
      </x:c>
      <x:c r="B6379" s="2" t="str">
        <x:v>Tỉnh Hòa Bình</x:v>
      </x:c>
      <x:c r="C6379" s="2" t="str">
        <x:v>Huyện Lương Sơn</x:v>
      </x:c>
      <x:c r="D6379" s="2" t="str">
        <x:v>Xã Cao Dương</x:v>
      </x:c>
      <x:c r="E6379" s="2" t="str">
        <x:v>Xã/phường</x:v>
      </x:c>
      <x:c r="F6379" s="10" t="str">
        <x:v>05047</x:v>
      </x:c>
      <x:c r="G6379" s="2" t="str">
        <x:v>Xã Cao Dương</x:v>
      </x:c>
      <x:c r="H6379" s="2" t="str">
        <x:v>Tỉnh Phú Thọ</x:v>
      </x:c>
      <x:c r="I6379" s="2" t="str">
        <x:v>Hợp nhất toàn bộ</x:v>
      </x:c>
      <x:c r="J6379" s="2" t="str">
        <x:v>Chưa đối chiếu nghị quyết</x:v>
      </x:c>
      <x:c r="K6379" s="2" t="str"/>
      <x:c r="L6379" s="2"/>
      <x:c r="M6379" s="2" t="str"/>
    </x:row>
    <x:row r="6380" ht="32" customHeight="1">
      <x:c r="A6380" s="2" t="n">
        <x:v>6377</x:v>
      </x:c>
      <x:c r="B6380" s="2" t="str">
        <x:v>Tỉnh Hòa Bình</x:v>
      </x:c>
      <x:c r="C6380" s="2" t="str">
        <x:v>Huyện Lương Sơn</x:v>
      </x:c>
      <x:c r="D6380" s="2" t="str">
        <x:v>Xã Cao Sơn</x:v>
      </x:c>
      <x:c r="E6380" s="2" t="str">
        <x:v>Xã/phường</x:v>
      </x:c>
      <x:c r="F6380" s="10" t="str">
        <x:v>04960</x:v>
      </x:c>
      <x:c r="G6380" s="2" t="str">
        <x:v>Xã Liên Sơn</x:v>
      </x:c>
      <x:c r="H6380" s="2" t="str">
        <x:v>Tỉnh Phú Thọ</x:v>
      </x:c>
      <x:c r="I6380" s="2" t="str">
        <x:v>Tách — nhập chủ yếu</x:v>
      </x:c>
      <x:c r="J6380" s="2" t="str">
        <x:v>Chưa đối chiếu nghị quyết</x:v>
      </x:c>
      <x:c r="K6380" s="2" t="str"/>
      <x:c r="L6380" s="2"/>
      <x:c r="M6380" s="2" t="str"/>
    </x:row>
    <x:row r="6381" ht="32" customHeight="1">
      <x:c r="A6381" s="2" t="n">
        <x:v>6378</x:v>
      </x:c>
      <x:c r="B6381" s="2" t="str">
        <x:v>Tỉnh Hòa Bình</x:v>
      </x:c>
      <x:c r="C6381" s="2" t="str">
        <x:v>Huyện Lương Sơn</x:v>
      </x:c>
      <x:c r="D6381" s="2" t="str">
        <x:v>Xã Cao Sơn</x:v>
      </x:c>
      <x:c r="E6381" s="2" t="str">
        <x:v>Xã/phường</x:v>
      </x:c>
      <x:c r="F6381" s="10" t="str">
        <x:v>04924</x:v>
      </x:c>
      <x:c r="G6381" s="2" t="str">
        <x:v>Xã Lương Sơn</x:v>
      </x:c>
      <x:c r="H6381" s="2" t="str">
        <x:v>Tỉnh Phú Thọ</x:v>
      </x:c>
      <x:c r="I6381" s="2" t="str">
        <x:v>Tách — một phần</x:v>
      </x:c>
      <x:c r="J6381" s="2" t="str">
        <x:v>Chưa đối chiếu nghị quyết</x:v>
      </x:c>
      <x:c r="K6381" s="2" t="str"/>
      <x:c r="L6381" s="2"/>
      <x:c r="M6381" s="2" t="str"/>
    </x:row>
    <x:row r="6382" ht="32" customHeight="1">
      <x:c r="A6382" s="2" t="n">
        <x:v>6379</x:v>
      </x:c>
      <x:c r="B6382" s="2" t="str">
        <x:v>Tỉnh Hòa Bình</x:v>
      </x:c>
      <x:c r="C6382" s="2" t="str">
        <x:v>Huyện Lương Sơn</x:v>
      </x:c>
      <x:c r="D6382" s="2" t="str">
        <x:v>Xã Cư Yên</x:v>
      </x:c>
      <x:c r="E6382" s="2" t="str">
        <x:v>Xã/phường</x:v>
      </x:c>
      <x:c r="F6382" s="10" t="str">
        <x:v>04960</x:v>
      </x:c>
      <x:c r="G6382" s="2" t="str">
        <x:v>Xã Liên Sơn</x:v>
      </x:c>
      <x:c r="H6382" s="2" t="str">
        <x:v>Tỉnh Phú Thọ</x:v>
      </x:c>
      <x:c r="I6382" s="2" t="str">
        <x:v>Hợp nhất toàn bộ</x:v>
      </x:c>
      <x:c r="J6382" s="2" t="str">
        <x:v>Chưa đối chiếu nghị quyết</x:v>
      </x:c>
      <x:c r="K6382" s="2" t="str"/>
      <x:c r="L6382" s="2"/>
      <x:c r="M6382" s="2" t="str"/>
    </x:row>
    <x:row r="6383" ht="32" customHeight="1">
      <x:c r="A6383" s="2" t="n">
        <x:v>6380</x:v>
      </x:c>
      <x:c r="B6383" s="2" t="str">
        <x:v>Tỉnh Hòa Bình</x:v>
      </x:c>
      <x:c r="C6383" s="2" t="str">
        <x:v>Huyện Lương Sơn</x:v>
      </x:c>
      <x:c r="D6383" s="2" t="str">
        <x:v>Xã Hòa Sơn</x:v>
      </x:c>
      <x:c r="E6383" s="2" t="str">
        <x:v>Xã/phường</x:v>
      </x:c>
      <x:c r="F6383" s="10" t="str">
        <x:v>04924</x:v>
      </x:c>
      <x:c r="G6383" s="2" t="str">
        <x:v>Xã Lương Sơn</x:v>
      </x:c>
      <x:c r="H6383" s="2" t="str">
        <x:v>Tỉnh Phú Thọ</x:v>
      </x:c>
      <x:c r="I6383" s="2" t="str">
        <x:v>Hợp nhất toàn bộ</x:v>
      </x:c>
      <x:c r="J6383" s="2" t="str">
        <x:v>Chưa đối chiếu nghị quyết</x:v>
      </x:c>
      <x:c r="K6383" s="2" t="str"/>
      <x:c r="L6383" s="2"/>
      <x:c r="M6383" s="2" t="str"/>
    </x:row>
    <x:row r="6384" ht="32" customHeight="1">
      <x:c r="A6384" s="2" t="n">
        <x:v>6381</x:v>
      </x:c>
      <x:c r="B6384" s="2" t="str">
        <x:v>Tỉnh Hòa Bình</x:v>
      </x:c>
      <x:c r="C6384" s="2" t="str">
        <x:v>Huyện Lương Sơn</x:v>
      </x:c>
      <x:c r="D6384" s="2" t="str">
        <x:v>Xã Liên Sơn</x:v>
      </x:c>
      <x:c r="E6384" s="2" t="str">
        <x:v>Xã/phường</x:v>
      </x:c>
      <x:c r="F6384" s="10" t="str">
        <x:v>04960</x:v>
      </x:c>
      <x:c r="G6384" s="2" t="str">
        <x:v>Xã Liên Sơn</x:v>
      </x:c>
      <x:c r="H6384" s="2" t="str">
        <x:v>Tỉnh Phú Thọ</x:v>
      </x:c>
      <x:c r="I6384" s="2" t="str">
        <x:v>Hợp nhất toàn bộ</x:v>
      </x:c>
      <x:c r="J6384" s="2" t="str">
        <x:v>Chưa đối chiếu nghị quyết</x:v>
      </x:c>
      <x:c r="K6384" s="2" t="str"/>
      <x:c r="L6384" s="2"/>
      <x:c r="M6384" s="2" t="str"/>
    </x:row>
    <x:row r="6385" ht="32" customHeight="1">
      <x:c r="A6385" s="2" t="n">
        <x:v>6382</x:v>
      </x:c>
      <x:c r="B6385" s="2" t="str">
        <x:v>Tỉnh Hòa Bình</x:v>
      </x:c>
      <x:c r="C6385" s="2" t="str">
        <x:v>Huyện Lương Sơn</x:v>
      </x:c>
      <x:c r="D6385" s="2" t="str">
        <x:v>Xã Lâm Sơn</x:v>
      </x:c>
      <x:c r="E6385" s="2" t="str">
        <x:v>Xã/phường</x:v>
      </x:c>
      <x:c r="F6385" s="10" t="str">
        <x:v>04924</x:v>
      </x:c>
      <x:c r="G6385" s="2" t="str">
        <x:v>Xã Lương Sơn</x:v>
      </x:c>
      <x:c r="H6385" s="2" t="str">
        <x:v>Tỉnh Phú Thọ</x:v>
      </x:c>
      <x:c r="I6385" s="2" t="str">
        <x:v>Hợp nhất toàn bộ</x:v>
      </x:c>
      <x:c r="J6385" s="2" t="str">
        <x:v>Chưa đối chiếu nghị quyết</x:v>
      </x:c>
      <x:c r="K6385" s="2" t="str"/>
      <x:c r="L6385" s="2"/>
      <x:c r="M6385" s="2" t="str"/>
    </x:row>
    <x:row r="6386" ht="32" customHeight="1">
      <x:c r="A6386" s="2" t="n">
        <x:v>6383</x:v>
      </x:c>
      <x:c r="B6386" s="2" t="str">
        <x:v>Tỉnh Hòa Bình</x:v>
      </x:c>
      <x:c r="C6386" s="2" t="str">
        <x:v>Huyện Lương Sơn</x:v>
      </x:c>
      <x:c r="D6386" s="2" t="str">
        <x:v>Xã Nhuận Trạch</x:v>
      </x:c>
      <x:c r="E6386" s="2" t="str">
        <x:v>Xã/phường</x:v>
      </x:c>
      <x:c r="F6386" s="10" t="str">
        <x:v>04924</x:v>
      </x:c>
      <x:c r="G6386" s="2" t="str">
        <x:v>Xã Lương Sơn</x:v>
      </x:c>
      <x:c r="H6386" s="2" t="str">
        <x:v>Tỉnh Phú Thọ</x:v>
      </x:c>
      <x:c r="I6386" s="2" t="str">
        <x:v>Hợp nhất toàn bộ</x:v>
      </x:c>
      <x:c r="J6386" s="2" t="str">
        <x:v>Chưa đối chiếu nghị quyết</x:v>
      </x:c>
      <x:c r="K6386" s="2" t="str"/>
      <x:c r="L6386" s="2"/>
      <x:c r="M6386" s="2" t="str"/>
    </x:row>
    <x:row r="6387" ht="32" customHeight="1">
      <x:c r="A6387" s="2" t="n">
        <x:v>6384</x:v>
      </x:c>
      <x:c r="B6387" s="2" t="str">
        <x:v>Tỉnh Hòa Bình</x:v>
      </x:c>
      <x:c r="C6387" s="2" t="str">
        <x:v>Huyện Lương Sơn</x:v>
      </x:c>
      <x:c r="D6387" s="2" t="str">
        <x:v>Xã Thanh Cao</x:v>
      </x:c>
      <x:c r="E6387" s="2" t="str">
        <x:v>Xã/phường</x:v>
      </x:c>
      <x:c r="F6387" s="10" t="str">
        <x:v>05047</x:v>
      </x:c>
      <x:c r="G6387" s="2" t="str">
        <x:v>Xã Cao Dương</x:v>
      </x:c>
      <x:c r="H6387" s="2" t="str">
        <x:v>Tỉnh Phú Thọ</x:v>
      </x:c>
      <x:c r="I6387" s="2" t="str">
        <x:v>Hợp nhất toàn bộ</x:v>
      </x:c>
      <x:c r="J6387" s="2" t="str">
        <x:v>Chưa đối chiếu nghị quyết</x:v>
      </x:c>
      <x:c r="K6387" s="2" t="str"/>
      <x:c r="L6387" s="2"/>
      <x:c r="M6387" s="2" t="str"/>
    </x:row>
    <x:row r="6388" ht="32" customHeight="1">
      <x:c r="A6388" s="2" t="n">
        <x:v>6385</x:v>
      </x:c>
      <x:c r="B6388" s="2" t="str">
        <x:v>Tỉnh Hòa Bình</x:v>
      </x:c>
      <x:c r="C6388" s="2" t="str">
        <x:v>Huyện Lương Sơn</x:v>
      </x:c>
      <x:c r="D6388" s="2" t="str">
        <x:v>Xã Thanh Sơn</x:v>
      </x:c>
      <x:c r="E6388" s="2" t="str">
        <x:v>Xã/phường</x:v>
      </x:c>
      <x:c r="F6388" s="10" t="str">
        <x:v>05047</x:v>
      </x:c>
      <x:c r="G6388" s="2" t="str">
        <x:v>Xã Cao Dương</x:v>
      </x:c>
      <x:c r="H6388" s="2" t="str">
        <x:v>Tỉnh Phú Thọ</x:v>
      </x:c>
      <x:c r="I6388" s="2" t="str">
        <x:v>Hợp nhất toàn bộ</x:v>
      </x:c>
      <x:c r="J6388" s="2" t="str">
        <x:v>Chưa đối chiếu nghị quyết</x:v>
      </x:c>
      <x:c r="K6388" s="2" t="str"/>
      <x:c r="L6388" s="2"/>
      <x:c r="M6388" s="2" t="str"/>
    </x:row>
    <x:row r="6389" ht="32" customHeight="1">
      <x:c r="A6389" s="2" t="n">
        <x:v>6386</x:v>
      </x:c>
      <x:c r="B6389" s="2" t="str">
        <x:v>Tỉnh Hòa Bình</x:v>
      </x:c>
      <x:c r="C6389" s="2" t="str">
        <x:v>Huyện Lương Sơn</x:v>
      </x:c>
      <x:c r="D6389" s="2" t="str">
        <x:v>Xã Tân Vinh</x:v>
      </x:c>
      <x:c r="E6389" s="2" t="str">
        <x:v>Xã/phường</x:v>
      </x:c>
      <x:c r="F6389" s="10" t="str">
        <x:v>04924</x:v>
      </x:c>
      <x:c r="G6389" s="2" t="str">
        <x:v>Xã Lương Sơn</x:v>
      </x:c>
      <x:c r="H6389" s="2" t="str">
        <x:v>Tỉnh Phú Thọ</x:v>
      </x:c>
      <x:c r="I6389" s="2" t="str">
        <x:v>Hợp nhất toàn bộ</x:v>
      </x:c>
      <x:c r="J6389" s="2" t="str">
        <x:v>Chưa đối chiếu nghị quyết</x:v>
      </x:c>
      <x:c r="K6389" s="2" t="str"/>
      <x:c r="L6389" s="2"/>
      <x:c r="M6389" s="2" t="str"/>
    </x:row>
    <x:row r="6390" ht="32" customHeight="1">
      <x:c r="A6390" s="2" t="n">
        <x:v>6387</x:v>
      </x:c>
      <x:c r="B6390" s="2" t="str">
        <x:v>Tỉnh Hòa Bình</x:v>
      </x:c>
      <x:c r="C6390" s="2" t="str">
        <x:v>Huyện Lạc Sơn</x:v>
      </x:c>
      <x:c r="D6390" s="2" t="str">
        <x:v>Thị trấn Vụ Bản</x:v>
      </x:c>
      <x:c r="E6390" s="2" t="str">
        <x:v>Xã/phường</x:v>
      </x:c>
      <x:c r="F6390" s="10" t="str">
        <x:v>05266</x:v>
      </x:c>
      <x:c r="G6390" s="2" t="str">
        <x:v>Xã Lạc Sơn</x:v>
      </x:c>
      <x:c r="H6390" s="2" t="str">
        <x:v>Tỉnh Phú Thọ</x:v>
      </x:c>
      <x:c r="I6390" s="2" t="str">
        <x:v>Hợp nhất toàn bộ</x:v>
      </x:c>
      <x:c r="J6390" s="2" t="str">
        <x:v>Chưa đối chiếu nghị quyết</x:v>
      </x:c>
      <x:c r="K6390" s="2" t="str"/>
      <x:c r="L6390" s="2"/>
      <x:c r="M6390" s="2" t="str"/>
    </x:row>
    <x:row r="6391" ht="32" customHeight="1">
      <x:c r="A6391" s="2" t="n">
        <x:v>6388</x:v>
      </x:c>
      <x:c r="B6391" s="2" t="str">
        <x:v>Tỉnh Hòa Bình</x:v>
      </x:c>
      <x:c r="C6391" s="2" t="str">
        <x:v>Huyện Lạc Sơn</x:v>
      </x:c>
      <x:c r="D6391" s="2" t="str">
        <x:v>Xã Bình Hẻm</x:v>
      </x:c>
      <x:c r="E6391" s="2" t="str">
        <x:v>Xã/phường</x:v>
      </x:c>
      <x:c r="F6391" s="10" t="str">
        <x:v>05305</x:v>
      </x:c>
      <x:c r="G6391" s="2" t="str">
        <x:v>Xã Yên Phú</x:v>
      </x:c>
      <x:c r="H6391" s="2" t="str">
        <x:v>Tỉnh Phú Thọ</x:v>
      </x:c>
      <x:c r="I6391" s="2" t="str">
        <x:v>Hợp nhất toàn bộ</x:v>
      </x:c>
      <x:c r="J6391" s="2" t="str">
        <x:v>Chưa đối chiếu nghị quyết</x:v>
      </x:c>
      <x:c r="K6391" s="2" t="str"/>
      <x:c r="L6391" s="2"/>
      <x:c r="M6391" s="2" t="str"/>
    </x:row>
    <x:row r="6392" ht="32" customHeight="1">
      <x:c r="A6392" s="2" t="n">
        <x:v>6389</x:v>
      </x:c>
      <x:c r="B6392" s="2" t="str">
        <x:v>Tỉnh Hòa Bình</x:v>
      </x:c>
      <x:c r="C6392" s="2" t="str">
        <x:v>Huyện Lạc Sơn</x:v>
      </x:c>
      <x:c r="D6392" s="2" t="str">
        <x:v>Xã Chí Đạo</x:v>
      </x:c>
      <x:c r="E6392" s="2" t="str">
        <x:v>Xã/phường</x:v>
      </x:c>
      <x:c r="F6392" s="10" t="str">
        <x:v>05323</x:v>
      </x:c>
      <x:c r="G6392" s="2" t="str">
        <x:v>Xã Quyết Thắng</x:v>
      </x:c>
      <x:c r="H6392" s="2" t="str">
        <x:v>Tỉnh Phú Thọ</x:v>
      </x:c>
      <x:c r="I6392" s="2" t="str">
        <x:v>Hợp nhất toàn bộ</x:v>
      </x:c>
      <x:c r="J6392" s="2" t="str">
        <x:v>Chưa đối chiếu nghị quyết</x:v>
      </x:c>
      <x:c r="K6392" s="2" t="str"/>
      <x:c r="L6392" s="2"/>
      <x:c r="M6392" s="2" t="str"/>
    </x:row>
    <x:row r="6393" ht="32" customHeight="1">
      <x:c r="A6393" s="2" t="n">
        <x:v>6390</x:v>
      </x:c>
      <x:c r="B6393" s="2" t="str">
        <x:v>Tỉnh Hòa Bình</x:v>
      </x:c>
      <x:c r="C6393" s="2" t="str">
        <x:v>Huyện Lạc Sơn</x:v>
      </x:c>
      <x:c r="D6393" s="2" t="str">
        <x:v>Xã Hương Nhượng</x:v>
      </x:c>
      <x:c r="E6393" s="2" t="str">
        <x:v>Xã/phường</x:v>
      </x:c>
      <x:c r="F6393" s="10" t="str">
        <x:v>05266</x:v>
      </x:c>
      <x:c r="G6393" s="2" t="str">
        <x:v>Xã Lạc Sơn</x:v>
      </x:c>
      <x:c r="H6393" s="2" t="str">
        <x:v>Tỉnh Phú Thọ</x:v>
      </x:c>
      <x:c r="I6393" s="2" t="str">
        <x:v>Hợp nhất toàn bộ</x:v>
      </x:c>
      <x:c r="J6393" s="2" t="str">
        <x:v>Chưa đối chiếu nghị quyết</x:v>
      </x:c>
      <x:c r="K6393" s="2" t="str"/>
      <x:c r="L6393" s="2"/>
      <x:c r="M6393" s="2" t="str"/>
    </x:row>
    <x:row r="6394" ht="32" customHeight="1">
      <x:c r="A6394" s="2" t="n">
        <x:v>6391</x:v>
      </x:c>
      <x:c r="B6394" s="2" t="str">
        <x:v>Tỉnh Hòa Bình</x:v>
      </x:c>
      <x:c r="C6394" s="2" t="str">
        <x:v>Huyện Lạc Sơn</x:v>
      </x:c>
      <x:c r="D6394" s="2" t="str">
        <x:v>Xã Miền Đồi</x:v>
      </x:c>
      <x:c r="E6394" s="2" t="str">
        <x:v>Xã/phường</x:v>
      </x:c>
      <x:c r="F6394" s="10" t="str">
        <x:v>05293</x:v>
      </x:c>
      <x:c r="G6394" s="2" t="str">
        <x:v>Xã Thượng Cốc</x:v>
      </x:c>
      <x:c r="H6394" s="2" t="str">
        <x:v>Tỉnh Phú Thọ</x:v>
      </x:c>
      <x:c r="I6394" s="2" t="str">
        <x:v>Hợp nhất toàn bộ</x:v>
      </x:c>
      <x:c r="J6394" s="2" t="str">
        <x:v>Chưa đối chiếu nghị quyết</x:v>
      </x:c>
      <x:c r="K6394" s="2" t="str"/>
      <x:c r="L6394" s="2"/>
      <x:c r="M6394" s="2" t="str"/>
    </x:row>
    <x:row r="6395" ht="32" customHeight="1">
      <x:c r="A6395" s="2" t="n">
        <x:v>6392</x:v>
      </x:c>
      <x:c r="B6395" s="2" t="str">
        <x:v>Tỉnh Hòa Bình</x:v>
      </x:c>
      <x:c r="C6395" s="2" t="str">
        <x:v>Huyện Lạc Sơn</x:v>
      </x:c>
      <x:c r="D6395" s="2" t="str">
        <x:v>Xã Mỹ Thành</x:v>
      </x:c>
      <x:c r="E6395" s="2" t="str">
        <x:v>Xã/phường</x:v>
      </x:c>
      <x:c r="F6395" s="10" t="str">
        <x:v>05290</x:v>
      </x:c>
      <x:c r="G6395" s="2" t="str">
        <x:v>Xã Nhân Nghĩa</x:v>
      </x:c>
      <x:c r="H6395" s="2" t="str">
        <x:v>Tỉnh Phú Thọ</x:v>
      </x:c>
      <x:c r="I6395" s="2" t="str">
        <x:v>Hợp nhất toàn bộ</x:v>
      </x:c>
      <x:c r="J6395" s="2" t="str">
        <x:v>Chưa đối chiếu nghị quyết</x:v>
      </x:c>
      <x:c r="K6395" s="2" t="str"/>
      <x:c r="L6395" s="2"/>
      <x:c r="M6395" s="2" t="str"/>
    </x:row>
    <x:row r="6396" ht="32" customHeight="1">
      <x:c r="A6396" s="2" t="n">
        <x:v>6393</x:v>
      </x:c>
      <x:c r="B6396" s="2" t="str">
        <x:v>Tỉnh Hòa Bình</x:v>
      </x:c>
      <x:c r="C6396" s="2" t="str">
        <x:v>Huyện Lạc Sơn</x:v>
      </x:c>
      <x:c r="D6396" s="2" t="str">
        <x:v>Xã Ngọc Lâu</x:v>
      </x:c>
      <x:c r="E6396" s="2" t="str">
        <x:v>Xã/phường</x:v>
      </x:c>
      <x:c r="F6396" s="10" t="str">
        <x:v>05329</x:v>
      </x:c>
      <x:c r="G6396" s="2" t="str">
        <x:v>Xã Ngọc Sơn</x:v>
      </x:c>
      <x:c r="H6396" s="2" t="str">
        <x:v>Tỉnh Phú Thọ</x:v>
      </x:c>
      <x:c r="I6396" s="2" t="str">
        <x:v>Hợp nhất toàn bộ</x:v>
      </x:c>
      <x:c r="J6396" s="2" t="str">
        <x:v>Chưa đối chiếu nghị quyết</x:v>
      </x:c>
      <x:c r="K6396" s="2" t="str"/>
      <x:c r="L6396" s="2"/>
      <x:c r="M6396" s="2" t="str"/>
    </x:row>
    <x:row r="6397" ht="32" customHeight="1">
      <x:c r="A6397" s="2" t="n">
        <x:v>6394</x:v>
      </x:c>
      <x:c r="B6397" s="2" t="str">
        <x:v>Tỉnh Hòa Bình</x:v>
      </x:c>
      <x:c r="C6397" s="2" t="str">
        <x:v>Huyện Lạc Sơn</x:v>
      </x:c>
      <x:c r="D6397" s="2" t="str">
        <x:v>Xã Ngọc Sơn</x:v>
      </x:c>
      <x:c r="E6397" s="2" t="str">
        <x:v>Xã/phường</x:v>
      </x:c>
      <x:c r="F6397" s="10" t="str">
        <x:v>05329</x:v>
      </x:c>
      <x:c r="G6397" s="2" t="str">
        <x:v>Xã Ngọc Sơn</x:v>
      </x:c>
      <x:c r="H6397" s="2" t="str">
        <x:v>Tỉnh Phú Thọ</x:v>
      </x:c>
      <x:c r="I6397" s="2" t="str">
        <x:v>Hợp nhất toàn bộ</x:v>
      </x:c>
      <x:c r="J6397" s="2" t="str">
        <x:v>Chưa đối chiếu nghị quyết</x:v>
      </x:c>
      <x:c r="K6397" s="2" t="str"/>
      <x:c r="L6397" s="2"/>
      <x:c r="M6397" s="2" t="str"/>
    </x:row>
    <x:row r="6398" ht="32" customHeight="1">
      <x:c r="A6398" s="2" t="n">
        <x:v>6395</x:v>
      </x:c>
      <x:c r="B6398" s="2" t="str">
        <x:v>Tỉnh Hòa Bình</x:v>
      </x:c>
      <x:c r="C6398" s="2" t="str">
        <x:v>Huyện Lạc Sơn</x:v>
      </x:c>
      <x:c r="D6398" s="2" t="str">
        <x:v>Xã Nhân Nghĩa</x:v>
      </x:c>
      <x:c r="E6398" s="2" t="str">
        <x:v>Xã/phường</x:v>
      </x:c>
      <x:c r="F6398" s="10" t="str">
        <x:v>05290</x:v>
      </x:c>
      <x:c r="G6398" s="2" t="str">
        <x:v>Xã Nhân Nghĩa</x:v>
      </x:c>
      <x:c r="H6398" s="2" t="str">
        <x:v>Tỉnh Phú Thọ</x:v>
      </x:c>
      <x:c r="I6398" s="2" t="str">
        <x:v>Hợp nhất toàn bộ</x:v>
      </x:c>
      <x:c r="J6398" s="2" t="str">
        <x:v>Chưa đối chiếu nghị quyết</x:v>
      </x:c>
      <x:c r="K6398" s="2" t="str"/>
      <x:c r="L6398" s="2"/>
      <x:c r="M6398" s="2" t="str"/>
    </x:row>
    <x:row r="6399" ht="32" customHeight="1">
      <x:c r="A6399" s="2" t="n">
        <x:v>6396</x:v>
      </x:c>
      <x:c r="B6399" s="2" t="str">
        <x:v>Tỉnh Hòa Bình</x:v>
      </x:c>
      <x:c r="C6399" s="2" t="str">
        <x:v>Huyện Lạc Sơn</x:v>
      </x:c>
      <x:c r="D6399" s="2" t="str">
        <x:v>Xã Quyết Thắng</x:v>
      </x:c>
      <x:c r="E6399" s="2" t="str">
        <x:v>Xã/phường</x:v>
      </x:c>
      <x:c r="F6399" s="10" t="str">
        <x:v>05323</x:v>
      </x:c>
      <x:c r="G6399" s="2" t="str">
        <x:v>Xã Quyết Thắng</x:v>
      </x:c>
      <x:c r="H6399" s="2" t="str">
        <x:v>Tỉnh Phú Thọ</x:v>
      </x:c>
      <x:c r="I6399" s="2" t="str">
        <x:v>Hợp nhất toàn bộ</x:v>
      </x:c>
      <x:c r="J6399" s="2" t="str">
        <x:v>Chưa đối chiếu nghị quyết</x:v>
      </x:c>
      <x:c r="K6399" s="2" t="str"/>
      <x:c r="L6399" s="2"/>
      <x:c r="M6399" s="2" t="str"/>
    </x:row>
    <x:row r="6400" ht="32" customHeight="1">
      <x:c r="A6400" s="2" t="n">
        <x:v>6397</x:v>
      </x:c>
      <x:c r="B6400" s="2" t="str">
        <x:v>Tỉnh Hòa Bình</x:v>
      </x:c>
      <x:c r="C6400" s="2" t="str">
        <x:v>Huyện Lạc Sơn</x:v>
      </x:c>
      <x:c r="D6400" s="2" t="str">
        <x:v>Xã Quý Hòa</x:v>
      </x:c>
      <x:c r="E6400" s="2" t="str">
        <x:v>Xã/phường</x:v>
      </x:c>
      <x:c r="F6400" s="10" t="str">
        <x:v>05287</x:v>
      </x:c>
      <x:c r="G6400" s="2" t="str">
        <x:v>Xã Mường Vang</x:v>
      </x:c>
      <x:c r="H6400" s="2" t="str">
        <x:v>Tỉnh Phú Thọ</x:v>
      </x:c>
      <x:c r="I6400" s="2" t="str">
        <x:v>Hợp nhất toàn bộ</x:v>
      </x:c>
      <x:c r="J6400" s="2" t="str">
        <x:v>Chưa đối chiếu nghị quyết</x:v>
      </x:c>
      <x:c r="K6400" s="2" t="str"/>
      <x:c r="L6400" s="2"/>
      <x:c r="M6400" s="2" t="str"/>
    </x:row>
    <x:row r="6401" ht="32" customHeight="1">
      <x:c r="A6401" s="2" t="n">
        <x:v>6398</x:v>
      </x:c>
      <x:c r="B6401" s="2" t="str">
        <x:v>Tỉnh Hòa Bình</x:v>
      </x:c>
      <x:c r="C6401" s="2" t="str">
        <x:v>Huyện Lạc Sơn</x:v>
      </x:c>
      <x:c r="D6401" s="2" t="str">
        <x:v>Xã Thượng Cốc</x:v>
      </x:c>
      <x:c r="E6401" s="2" t="str">
        <x:v>Xã/phường</x:v>
      </x:c>
      <x:c r="F6401" s="10" t="str">
        <x:v>05293</x:v>
      </x:c>
      <x:c r="G6401" s="2" t="str">
        <x:v>Xã Thượng Cốc</x:v>
      </x:c>
      <x:c r="H6401" s="2" t="str">
        <x:v>Tỉnh Phú Thọ</x:v>
      </x:c>
      <x:c r="I6401" s="2" t="str">
        <x:v>Hợp nhất toàn bộ</x:v>
      </x:c>
      <x:c r="J6401" s="2" t="str">
        <x:v>Chưa đối chiếu nghị quyết</x:v>
      </x:c>
      <x:c r="K6401" s="2" t="str"/>
      <x:c r="L6401" s="2"/>
      <x:c r="M6401" s="2" t="str"/>
    </x:row>
    <x:row r="6402" ht="32" customHeight="1">
      <x:c r="A6402" s="2" t="n">
        <x:v>6399</x:v>
      </x:c>
      <x:c r="B6402" s="2" t="str">
        <x:v>Tỉnh Hòa Bình</x:v>
      </x:c>
      <x:c r="C6402" s="2" t="str">
        <x:v>Huyện Lạc Sơn</x:v>
      </x:c>
      <x:c r="D6402" s="2" t="str">
        <x:v>Xã Tuân Đạo</x:v>
      </x:c>
      <x:c r="E6402" s="2" t="str">
        <x:v>Xã/phường</x:v>
      </x:c>
      <x:c r="F6402" s="10" t="str">
        <x:v>05287</x:v>
      </x:c>
      <x:c r="G6402" s="2" t="str">
        <x:v>Xã Mường Vang</x:v>
      </x:c>
      <x:c r="H6402" s="2" t="str">
        <x:v>Tỉnh Phú Thọ</x:v>
      </x:c>
      <x:c r="I6402" s="2" t="str">
        <x:v>Hợp nhất toàn bộ</x:v>
      </x:c>
      <x:c r="J6402" s="2" t="str">
        <x:v>Chưa đối chiếu nghị quyết</x:v>
      </x:c>
      <x:c r="K6402" s="2" t="str"/>
      <x:c r="L6402" s="2"/>
      <x:c r="M6402" s="2" t="str"/>
    </x:row>
    <x:row r="6403" ht="32" customHeight="1">
      <x:c r="A6403" s="2" t="n">
        <x:v>6400</x:v>
      </x:c>
      <x:c r="B6403" s="2" t="str">
        <x:v>Tỉnh Hòa Bình</x:v>
      </x:c>
      <x:c r="C6403" s="2" t="str">
        <x:v>Huyện Lạc Sơn</x:v>
      </x:c>
      <x:c r="D6403" s="2" t="str">
        <x:v>Xã Tân Lập</x:v>
      </x:c>
      <x:c r="E6403" s="2" t="str">
        <x:v>Xã/phường</x:v>
      </x:c>
      <x:c r="F6403" s="10" t="str">
        <x:v>05287</x:v>
      </x:c>
      <x:c r="G6403" s="2" t="str">
        <x:v>Xã Mường Vang</x:v>
      </x:c>
      <x:c r="H6403" s="2" t="str">
        <x:v>Tỉnh Phú Thọ</x:v>
      </x:c>
      <x:c r="I6403" s="2" t="str">
        <x:v>Hợp nhất toàn bộ</x:v>
      </x:c>
      <x:c r="J6403" s="2" t="str">
        <x:v>Chưa đối chiếu nghị quyết</x:v>
      </x:c>
      <x:c r="K6403" s="2" t="str"/>
      <x:c r="L6403" s="2"/>
      <x:c r="M6403" s="2" t="str"/>
    </x:row>
    <x:row r="6404" ht="32" customHeight="1">
      <x:c r="A6404" s="2" t="n">
        <x:v>6401</x:v>
      </x:c>
      <x:c r="B6404" s="2" t="str">
        <x:v>Tỉnh Hòa Bình</x:v>
      </x:c>
      <x:c r="C6404" s="2" t="str">
        <x:v>Huyện Lạc Sơn</x:v>
      </x:c>
      <x:c r="D6404" s="2" t="str">
        <x:v>Xã Tân Mỹ</x:v>
      </x:c>
      <x:c r="E6404" s="2" t="str">
        <x:v>Xã/phường</x:v>
      </x:c>
      <x:c r="F6404" s="10" t="str">
        <x:v>05347</x:v>
      </x:c>
      <x:c r="G6404" s="2" t="str">
        <x:v>Xã Đại Đồng</x:v>
      </x:c>
      <x:c r="H6404" s="2" t="str">
        <x:v>Tỉnh Phú Thọ</x:v>
      </x:c>
      <x:c r="I6404" s="2" t="str">
        <x:v>Hợp nhất toàn bộ</x:v>
      </x:c>
      <x:c r="J6404" s="2" t="str">
        <x:v>Chưa đối chiếu nghị quyết</x:v>
      </x:c>
      <x:c r="K6404" s="2" t="str"/>
      <x:c r="L6404" s="2"/>
      <x:c r="M6404" s="2" t="str"/>
    </x:row>
    <x:row r="6405" ht="32" customHeight="1">
      <x:c r="A6405" s="2" t="n">
        <x:v>6402</x:v>
      </x:c>
      <x:c r="B6405" s="2" t="str">
        <x:v>Tỉnh Hòa Bình</x:v>
      </x:c>
      <x:c r="C6405" s="2" t="str">
        <x:v>Huyện Lạc Sơn</x:v>
      </x:c>
      <x:c r="D6405" s="2" t="str">
        <x:v>Xã Tự Do</x:v>
      </x:c>
      <x:c r="E6405" s="2" t="str">
        <x:v>Xã/phường</x:v>
      </x:c>
      <x:c r="F6405" s="10" t="str">
        <x:v>05329</x:v>
      </x:c>
      <x:c r="G6405" s="2" t="str">
        <x:v>Xã Ngọc Sơn</x:v>
      </x:c>
      <x:c r="H6405" s="2" t="str">
        <x:v>Tỉnh Phú Thọ</x:v>
      </x:c>
      <x:c r="I6405" s="2" t="str">
        <x:v>Hợp nhất toàn bộ</x:v>
      </x:c>
      <x:c r="J6405" s="2" t="str">
        <x:v>Chưa đối chiếu nghị quyết</x:v>
      </x:c>
      <x:c r="K6405" s="2" t="str"/>
      <x:c r="L6405" s="2"/>
      <x:c r="M6405" s="2" t="str"/>
    </x:row>
    <x:row r="6406" ht="32" customHeight="1">
      <x:c r="A6406" s="2" t="n">
        <x:v>6403</x:v>
      </x:c>
      <x:c r="B6406" s="2" t="str">
        <x:v>Tỉnh Hòa Bình</x:v>
      </x:c>
      <x:c r="C6406" s="2" t="str">
        <x:v>Huyện Lạc Sơn</x:v>
      </x:c>
      <x:c r="D6406" s="2" t="str">
        <x:v>Xã Văn Nghĩa</x:v>
      </x:c>
      <x:c r="E6406" s="2" t="str">
        <x:v>Xã/phường</x:v>
      </x:c>
      <x:c r="F6406" s="10" t="str">
        <x:v>05290</x:v>
      </x:c>
      <x:c r="G6406" s="2" t="str">
        <x:v>Xã Nhân Nghĩa</x:v>
      </x:c>
      <x:c r="H6406" s="2" t="str">
        <x:v>Tỉnh Phú Thọ</x:v>
      </x:c>
      <x:c r="I6406" s="2" t="str">
        <x:v>Hợp nhất toàn bộ</x:v>
      </x:c>
      <x:c r="J6406" s="2" t="str">
        <x:v>Chưa đối chiếu nghị quyết</x:v>
      </x:c>
      <x:c r="K6406" s="2" t="str"/>
      <x:c r="L6406" s="2"/>
      <x:c r="M6406" s="2" t="str"/>
    </x:row>
    <x:row r="6407" ht="32" customHeight="1">
      <x:c r="A6407" s="2" t="n">
        <x:v>6404</x:v>
      </x:c>
      <x:c r="B6407" s="2" t="str">
        <x:v>Tỉnh Hòa Bình</x:v>
      </x:c>
      <x:c r="C6407" s="2" t="str">
        <x:v>Huyện Lạc Sơn</x:v>
      </x:c>
      <x:c r="D6407" s="2" t="str">
        <x:v>Xã Văn Sơn</x:v>
      </x:c>
      <x:c r="E6407" s="2" t="str">
        <x:v>Xã/phường</x:v>
      </x:c>
      <x:c r="F6407" s="10" t="str">
        <x:v>05293</x:v>
      </x:c>
      <x:c r="G6407" s="2" t="str">
        <x:v>Xã Thượng Cốc</x:v>
      </x:c>
      <x:c r="H6407" s="2" t="str">
        <x:v>Tỉnh Phú Thọ</x:v>
      </x:c>
      <x:c r="I6407" s="2" t="str">
        <x:v>Hợp nhất toàn bộ</x:v>
      </x:c>
      <x:c r="J6407" s="2" t="str">
        <x:v>Chưa đối chiếu nghị quyết</x:v>
      </x:c>
      <x:c r="K6407" s="2" t="str"/>
      <x:c r="L6407" s="2"/>
      <x:c r="M6407" s="2" t="str"/>
    </x:row>
    <x:row r="6408" ht="32" customHeight="1">
      <x:c r="A6408" s="2" t="n">
        <x:v>6405</x:v>
      </x:c>
      <x:c r="B6408" s="2" t="str">
        <x:v>Tỉnh Hòa Bình</x:v>
      </x:c>
      <x:c r="C6408" s="2" t="str">
        <x:v>Huyện Lạc Sơn</x:v>
      </x:c>
      <x:c r="D6408" s="2" t="str">
        <x:v>Xã Vũ Bình</x:v>
      </x:c>
      <x:c r="E6408" s="2" t="str">
        <x:v>Xã/phường</x:v>
      </x:c>
      <x:c r="F6408" s="10" t="str">
        <x:v>05266</x:v>
      </x:c>
      <x:c r="G6408" s="2" t="str">
        <x:v>Xã Lạc Sơn</x:v>
      </x:c>
      <x:c r="H6408" s="2" t="str">
        <x:v>Tỉnh Phú Thọ</x:v>
      </x:c>
      <x:c r="I6408" s="2" t="str">
        <x:v>Hợp nhất toàn bộ</x:v>
      </x:c>
      <x:c r="J6408" s="2" t="str">
        <x:v>Chưa đối chiếu nghị quyết</x:v>
      </x:c>
      <x:c r="K6408" s="2" t="str"/>
      <x:c r="L6408" s="2"/>
      <x:c r="M6408" s="2" t="str"/>
    </x:row>
    <x:row r="6409" ht="32" customHeight="1">
      <x:c r="A6409" s="2" t="n">
        <x:v>6406</x:v>
      </x:c>
      <x:c r="B6409" s="2" t="str">
        <x:v>Tỉnh Hòa Bình</x:v>
      </x:c>
      <x:c r="C6409" s="2" t="str">
        <x:v>Huyện Lạc Sơn</x:v>
      </x:c>
      <x:c r="D6409" s="2" t="str">
        <x:v>Xã Xuất Hóa</x:v>
      </x:c>
      <x:c r="E6409" s="2" t="str">
        <x:v>Xã/phường</x:v>
      </x:c>
      <x:c r="F6409" s="10" t="str">
        <x:v>05305</x:v>
      </x:c>
      <x:c r="G6409" s="2" t="str">
        <x:v>Xã Yên Phú</x:v>
      </x:c>
      <x:c r="H6409" s="2" t="str">
        <x:v>Tỉnh Phú Thọ</x:v>
      </x:c>
      <x:c r="I6409" s="2" t="str">
        <x:v>Hợp nhất toàn bộ</x:v>
      </x:c>
      <x:c r="J6409" s="2" t="str">
        <x:v>Chưa đối chiếu nghị quyết</x:v>
      </x:c>
      <x:c r="K6409" s="2" t="str"/>
      <x:c r="L6409" s="2"/>
      <x:c r="M6409" s="2" t="str"/>
    </x:row>
    <x:row r="6410" ht="32" customHeight="1">
      <x:c r="A6410" s="2" t="n">
        <x:v>6407</x:v>
      </x:c>
      <x:c r="B6410" s="2" t="str">
        <x:v>Tỉnh Hòa Bình</x:v>
      </x:c>
      <x:c r="C6410" s="2" t="str">
        <x:v>Huyện Lạc Sơn</x:v>
      </x:c>
      <x:c r="D6410" s="2" t="str">
        <x:v>Xã Yên Nghiệp</x:v>
      </x:c>
      <x:c r="E6410" s="2" t="str">
        <x:v>Xã/phường</x:v>
      </x:c>
      <x:c r="F6410" s="10" t="str">
        <x:v>05347</x:v>
      </x:c>
      <x:c r="G6410" s="2" t="str">
        <x:v>Xã Đại Đồng</x:v>
      </x:c>
      <x:c r="H6410" s="2" t="str">
        <x:v>Tỉnh Phú Thọ</x:v>
      </x:c>
      <x:c r="I6410" s="2" t="str">
        <x:v>Hợp nhất toàn bộ</x:v>
      </x:c>
      <x:c r="J6410" s="2" t="str">
        <x:v>Chưa đối chiếu nghị quyết</x:v>
      </x:c>
      <x:c r="K6410" s="2" t="str"/>
      <x:c r="L6410" s="2"/>
      <x:c r="M6410" s="2" t="str"/>
    </x:row>
    <x:row r="6411" ht="32" customHeight="1">
      <x:c r="A6411" s="2" t="n">
        <x:v>6408</x:v>
      </x:c>
      <x:c r="B6411" s="2" t="str">
        <x:v>Tỉnh Hòa Bình</x:v>
      </x:c>
      <x:c r="C6411" s="2" t="str">
        <x:v>Huyện Lạc Sơn</x:v>
      </x:c>
      <x:c r="D6411" s="2" t="str">
        <x:v>Xã Yên Phú</x:v>
      </x:c>
      <x:c r="E6411" s="2" t="str">
        <x:v>Xã/phường</x:v>
      </x:c>
      <x:c r="F6411" s="10" t="str">
        <x:v>05305</x:v>
      </x:c>
      <x:c r="G6411" s="2" t="str">
        <x:v>Xã Yên Phú</x:v>
      </x:c>
      <x:c r="H6411" s="2" t="str">
        <x:v>Tỉnh Phú Thọ</x:v>
      </x:c>
      <x:c r="I6411" s="2" t="str">
        <x:v>Hợp nhất toàn bộ</x:v>
      </x:c>
      <x:c r="J6411" s="2" t="str">
        <x:v>Chưa đối chiếu nghị quyết</x:v>
      </x:c>
      <x:c r="K6411" s="2" t="str"/>
      <x:c r="L6411" s="2"/>
      <x:c r="M6411" s="2" t="str"/>
    </x:row>
    <x:row r="6412" ht="32" customHeight="1">
      <x:c r="A6412" s="2" t="n">
        <x:v>6409</x:v>
      </x:c>
      <x:c r="B6412" s="2" t="str">
        <x:v>Tỉnh Hòa Bình</x:v>
      </x:c>
      <x:c r="C6412" s="2" t="str">
        <x:v>Huyện Lạc Sơn</x:v>
      </x:c>
      <x:c r="D6412" s="2" t="str">
        <x:v>Xã Ân Nghĩa</x:v>
      </x:c>
      <x:c r="E6412" s="2" t="str">
        <x:v>Xã/phường</x:v>
      </x:c>
      <x:c r="F6412" s="10" t="str">
        <x:v>05347</x:v>
      </x:c>
      <x:c r="G6412" s="2" t="str">
        <x:v>Xã Đại Đồng</x:v>
      </x:c>
      <x:c r="H6412" s="2" t="str">
        <x:v>Tỉnh Phú Thọ</x:v>
      </x:c>
      <x:c r="I6412" s="2" t="str">
        <x:v>Hợp nhất toàn bộ</x:v>
      </x:c>
      <x:c r="J6412" s="2" t="str">
        <x:v>Chưa đối chiếu nghị quyết</x:v>
      </x:c>
      <x:c r="K6412" s="2" t="str"/>
      <x:c r="L6412" s="2"/>
      <x:c r="M6412" s="2" t="str"/>
    </x:row>
    <x:row r="6413" ht="32" customHeight="1">
      <x:c r="A6413" s="2" t="n">
        <x:v>6410</x:v>
      </x:c>
      <x:c r="B6413" s="2" t="str">
        <x:v>Tỉnh Hòa Bình</x:v>
      </x:c>
      <x:c r="C6413" s="2" t="str">
        <x:v>Huyện Lạc Sơn</x:v>
      </x:c>
      <x:c r="D6413" s="2" t="str">
        <x:v>Xã Định Cư</x:v>
      </x:c>
      <x:c r="E6413" s="2" t="str">
        <x:v>Xã/phường</x:v>
      </x:c>
      <x:c r="F6413" s="10" t="str">
        <x:v>05323</x:v>
      </x:c>
      <x:c r="G6413" s="2" t="str">
        <x:v>Xã Quyết Thắng</x:v>
      </x:c>
      <x:c r="H6413" s="2" t="str">
        <x:v>Tỉnh Phú Thọ</x:v>
      </x:c>
      <x:c r="I6413" s="2" t="str">
        <x:v>Hợp nhất toàn bộ</x:v>
      </x:c>
      <x:c r="J6413" s="2" t="str">
        <x:v>Chưa đối chiếu nghị quyết</x:v>
      </x:c>
      <x:c r="K6413" s="2" t="str"/>
      <x:c r="L6413" s="2"/>
      <x:c r="M6413" s="2" t="str"/>
    </x:row>
    <x:row r="6414" ht="32" customHeight="1">
      <x:c r="A6414" s="2" t="n">
        <x:v>6411</x:v>
      </x:c>
      <x:c r="B6414" s="2" t="str">
        <x:v>Tỉnh Hòa Bình</x:v>
      </x:c>
      <x:c r="C6414" s="2" t="str">
        <x:v>Huyện Lạc Thủy</x:v>
      </x:c>
      <x:c r="D6414" s="2" t="str">
        <x:v>Thị trấn Ba Hàng Đồi</x:v>
      </x:c>
      <x:c r="E6414" s="2" t="str">
        <x:v>Xã/phường</x:v>
      </x:c>
      <x:c r="F6414" s="10" t="str">
        <x:v>05395</x:v>
      </x:c>
      <x:c r="G6414" s="2" t="str">
        <x:v>Xã An Nghĩa</x:v>
      </x:c>
      <x:c r="H6414" s="2" t="str">
        <x:v>Tỉnh Phú Thọ</x:v>
      </x:c>
      <x:c r="I6414" s="2" t="str">
        <x:v>Hợp nhất toàn bộ</x:v>
      </x:c>
      <x:c r="J6414" s="2" t="str">
        <x:v>Chưa đối chiếu nghị quyết</x:v>
      </x:c>
      <x:c r="K6414" s="2" t="str"/>
      <x:c r="L6414" s="2"/>
      <x:c r="M6414" s="2" t="str"/>
    </x:row>
    <x:row r="6415" ht="32" customHeight="1">
      <x:c r="A6415" s="2" t="n">
        <x:v>6412</x:v>
      </x:c>
      <x:c r="B6415" s="2" t="str">
        <x:v>Tỉnh Hòa Bình</x:v>
      </x:c>
      <x:c r="C6415" s="2" t="str">
        <x:v>Huyện Lạc Thủy</x:v>
      </x:c>
      <x:c r="D6415" s="2" t="str">
        <x:v>Thị trấn Chi Nê</x:v>
      </x:c>
      <x:c r="E6415" s="2" t="str">
        <x:v>Xã/phường</x:v>
      </x:c>
      <x:c r="F6415" s="10" t="str">
        <x:v>05392</x:v>
      </x:c>
      <x:c r="G6415" s="2" t="str">
        <x:v>Xã Lạc Thủy</x:v>
      </x:c>
      <x:c r="H6415" s="2" t="str">
        <x:v>Tỉnh Phú Thọ</x:v>
      </x:c>
      <x:c r="I6415" s="2" t="str">
        <x:v>Hợp nhất toàn bộ</x:v>
      </x:c>
      <x:c r="J6415" s="2" t="str">
        <x:v>Chưa đối chiếu nghị quyết</x:v>
      </x:c>
      <x:c r="K6415" s="2" t="str"/>
      <x:c r="L6415" s="2"/>
      <x:c r="M6415" s="2" t="str"/>
    </x:row>
    <x:row r="6416" ht="32" customHeight="1">
      <x:c r="A6416" s="2" t="n">
        <x:v>6413</x:v>
      </x:c>
      <x:c r="B6416" s="2" t="str">
        <x:v>Tỉnh Hòa Bình</x:v>
      </x:c>
      <x:c r="C6416" s="2" t="str">
        <x:v>Huyện Lạc Thủy</x:v>
      </x:c>
      <x:c r="D6416" s="2" t="str">
        <x:v>Xã An Bình</x:v>
      </x:c>
      <x:c r="E6416" s="2" t="str">
        <x:v>Xã/phường</x:v>
      </x:c>
      <x:c r="F6416" s="10" t="str">
        <x:v>05425</x:v>
      </x:c>
      <x:c r="G6416" s="2" t="str">
        <x:v>Xã An Bình</x:v>
      </x:c>
      <x:c r="H6416" s="2" t="str">
        <x:v>Tỉnh Phú Thọ</x:v>
      </x:c>
      <x:c r="I6416" s="2" t="str">
        <x:v>Hợp nhất toàn bộ</x:v>
      </x:c>
      <x:c r="J6416" s="2" t="str">
        <x:v>Chưa đối chiếu nghị quyết</x:v>
      </x:c>
      <x:c r="K6416" s="2" t="str"/>
      <x:c r="L6416" s="2"/>
      <x:c r="M6416" s="2" t="str"/>
    </x:row>
    <x:row r="6417" ht="32" customHeight="1">
      <x:c r="A6417" s="2" t="n">
        <x:v>6414</x:v>
      </x:c>
      <x:c r="B6417" s="2" t="str">
        <x:v>Tỉnh Hòa Bình</x:v>
      </x:c>
      <x:c r="C6417" s="2" t="str">
        <x:v>Huyện Lạc Thủy</x:v>
      </x:c>
      <x:c r="D6417" s="2" t="str">
        <x:v>Xã Hưng Thi</x:v>
      </x:c>
      <x:c r="E6417" s="2" t="str">
        <x:v>Xã/phường</x:v>
      </x:c>
      <x:c r="F6417" s="10" t="str">
        <x:v>05425</x:v>
      </x:c>
      <x:c r="G6417" s="2" t="str">
        <x:v>Xã An Bình</x:v>
      </x:c>
      <x:c r="H6417" s="2" t="str">
        <x:v>Tỉnh Phú Thọ</x:v>
      </x:c>
      <x:c r="I6417" s="2" t="str">
        <x:v>Hợp nhất toàn bộ</x:v>
      </x:c>
      <x:c r="J6417" s="2" t="str">
        <x:v>Chưa đối chiếu nghị quyết</x:v>
      </x:c>
      <x:c r="K6417" s="2" t="str"/>
      <x:c r="L6417" s="2"/>
      <x:c r="M6417" s="2" t="str"/>
    </x:row>
    <x:row r="6418" ht="32" customHeight="1">
      <x:c r="A6418" s="2" t="n">
        <x:v>6415</x:v>
      </x:c>
      <x:c r="B6418" s="2" t="str">
        <x:v>Tỉnh Hòa Bình</x:v>
      </x:c>
      <x:c r="C6418" s="2" t="str">
        <x:v>Huyện Lạc Thủy</x:v>
      </x:c>
      <x:c r="D6418" s="2" t="str">
        <x:v>Xã Khoan Dụ</x:v>
      </x:c>
      <x:c r="E6418" s="2" t="str">
        <x:v>Xã/phường</x:v>
      </x:c>
      <x:c r="F6418" s="10" t="str">
        <x:v>05392</x:v>
      </x:c>
      <x:c r="G6418" s="2" t="str">
        <x:v>Xã Lạc Thủy</x:v>
      </x:c>
      <x:c r="H6418" s="2" t="str">
        <x:v>Tỉnh Phú Thọ</x:v>
      </x:c>
      <x:c r="I6418" s="2" t="str">
        <x:v>Hợp nhất toàn bộ</x:v>
      </x:c>
      <x:c r="J6418" s="2" t="str">
        <x:v>Chưa đối chiếu nghị quyết</x:v>
      </x:c>
      <x:c r="K6418" s="2" t="str"/>
      <x:c r="L6418" s="2"/>
      <x:c r="M6418" s="2" t="str"/>
    </x:row>
    <x:row r="6419" ht="32" customHeight="1">
      <x:c r="A6419" s="2" t="n">
        <x:v>6416</x:v>
      </x:c>
      <x:c r="B6419" s="2" t="str">
        <x:v>Tỉnh Hòa Bình</x:v>
      </x:c>
      <x:c r="C6419" s="2" t="str">
        <x:v>Huyện Lạc Thủy</x:v>
      </x:c>
      <x:c r="D6419" s="2" t="str">
        <x:v>Xã Phú Nghĩa</x:v>
      </x:c>
      <x:c r="E6419" s="2" t="str">
        <x:v>Xã/phường</x:v>
      </x:c>
      <x:c r="F6419" s="10" t="str">
        <x:v>05395</x:v>
      </x:c>
      <x:c r="G6419" s="2" t="str">
        <x:v>Xã An Nghĩa</x:v>
      </x:c>
      <x:c r="H6419" s="2" t="str">
        <x:v>Tỉnh Phú Thọ</x:v>
      </x:c>
      <x:c r="I6419" s="2" t="str">
        <x:v>Hợp nhất toàn bộ</x:v>
      </x:c>
      <x:c r="J6419" s="2" t="str">
        <x:v>Chưa đối chiếu nghị quyết</x:v>
      </x:c>
      <x:c r="K6419" s="2" t="str"/>
      <x:c r="L6419" s="2"/>
      <x:c r="M6419" s="2" t="str"/>
    </x:row>
    <x:row r="6420" ht="32" customHeight="1">
      <x:c r="A6420" s="2" t="n">
        <x:v>6417</x:v>
      </x:c>
      <x:c r="B6420" s="2" t="str">
        <x:v>Tỉnh Hòa Bình</x:v>
      </x:c>
      <x:c r="C6420" s="2" t="str">
        <x:v>Huyện Lạc Thủy</x:v>
      </x:c>
      <x:c r="D6420" s="2" t="str">
        <x:v>Xã Phú Thành</x:v>
      </x:c>
      <x:c r="E6420" s="2" t="str">
        <x:v>Xã/phường</x:v>
      </x:c>
      <x:c r="F6420" s="10" t="str">
        <x:v>05395</x:v>
      </x:c>
      <x:c r="G6420" s="2" t="str">
        <x:v>Xã An Nghĩa</x:v>
      </x:c>
      <x:c r="H6420" s="2" t="str">
        <x:v>Tỉnh Phú Thọ</x:v>
      </x:c>
      <x:c r="I6420" s="2" t="str">
        <x:v>Hợp nhất toàn bộ</x:v>
      </x:c>
      <x:c r="J6420" s="2" t="str">
        <x:v>Chưa đối chiếu nghị quyết</x:v>
      </x:c>
      <x:c r="K6420" s="2" t="str"/>
      <x:c r="L6420" s="2"/>
      <x:c r="M6420" s="2" t="str"/>
    </x:row>
    <x:row r="6421" ht="32" customHeight="1">
      <x:c r="A6421" s="2" t="n">
        <x:v>6418</x:v>
      </x:c>
      <x:c r="B6421" s="2" t="str">
        <x:v>Tỉnh Hòa Bình</x:v>
      </x:c>
      <x:c r="C6421" s="2" t="str">
        <x:v>Huyện Lạc Thủy</x:v>
      </x:c>
      <x:c r="D6421" s="2" t="str">
        <x:v>Xã Thống Nhất</x:v>
      </x:c>
      <x:c r="E6421" s="2" t="str">
        <x:v>Xã/phường</x:v>
      </x:c>
      <x:c r="F6421" s="10" t="str">
        <x:v>05425</x:v>
      </x:c>
      <x:c r="G6421" s="2" t="str">
        <x:v>Xã An Bình</x:v>
      </x:c>
      <x:c r="H6421" s="2" t="str">
        <x:v>Tỉnh Phú Thọ</x:v>
      </x:c>
      <x:c r="I6421" s="2" t="str">
        <x:v>Hợp nhất toàn bộ</x:v>
      </x:c>
      <x:c r="J6421" s="2" t="str">
        <x:v>Chưa đối chiếu nghị quyết</x:v>
      </x:c>
      <x:c r="K6421" s="2" t="str"/>
      <x:c r="L6421" s="2"/>
      <x:c r="M6421" s="2" t="str"/>
    </x:row>
    <x:row r="6422" ht="32" customHeight="1">
      <x:c r="A6422" s="2" t="n">
        <x:v>6419</x:v>
      </x:c>
      <x:c r="B6422" s="2" t="str">
        <x:v>Tỉnh Hòa Bình</x:v>
      </x:c>
      <x:c r="C6422" s="2" t="str">
        <x:v>Huyện Lạc Thủy</x:v>
      </x:c>
      <x:c r="D6422" s="2" t="str">
        <x:v>Xã Yên Bồng</x:v>
      </x:c>
      <x:c r="E6422" s="2" t="str">
        <x:v>Xã/phường</x:v>
      </x:c>
      <x:c r="F6422" s="10" t="str">
        <x:v>05392</x:v>
      </x:c>
      <x:c r="G6422" s="2" t="str">
        <x:v>Xã Lạc Thủy</x:v>
      </x:c>
      <x:c r="H6422" s="2" t="str">
        <x:v>Tỉnh Phú Thọ</x:v>
      </x:c>
      <x:c r="I6422" s="2" t="str">
        <x:v>Hợp nhất toàn bộ</x:v>
      </x:c>
      <x:c r="J6422" s="2" t="str">
        <x:v>Chưa đối chiếu nghị quyết</x:v>
      </x:c>
      <x:c r="K6422" s="2" t="str"/>
      <x:c r="L6422" s="2"/>
      <x:c r="M6422" s="2" t="str"/>
    </x:row>
    <x:row r="6423" ht="32" customHeight="1">
      <x:c r="A6423" s="2" t="n">
        <x:v>6420</x:v>
      </x:c>
      <x:c r="B6423" s="2" t="str">
        <x:v>Tỉnh Hòa Bình</x:v>
      </x:c>
      <x:c r="C6423" s="2" t="str">
        <x:v>Huyện Lạc Thủy</x:v>
      </x:c>
      <x:c r="D6423" s="2" t="str">
        <x:v>Xã Đồng Tâm</x:v>
      </x:c>
      <x:c r="E6423" s="2" t="str">
        <x:v>Xã/phường</x:v>
      </x:c>
      <x:c r="F6423" s="10" t="str">
        <x:v>05392</x:v>
      </x:c>
      <x:c r="G6423" s="2" t="str">
        <x:v>Xã Lạc Thủy</x:v>
      </x:c>
      <x:c r="H6423" s="2" t="str">
        <x:v>Tỉnh Phú Thọ</x:v>
      </x:c>
      <x:c r="I6423" s="2" t="str">
        <x:v>Hợp nhất toàn bộ</x:v>
      </x:c>
      <x:c r="J6423" s="2" t="str">
        <x:v>Chưa đối chiếu nghị quyết</x:v>
      </x:c>
      <x:c r="K6423" s="2" t="str"/>
      <x:c r="L6423" s="2"/>
      <x:c r="M6423" s="2" t="str"/>
    </x:row>
    <x:row r="6424" ht="32" customHeight="1">
      <x:c r="A6424" s="2" t="n">
        <x:v>6421</x:v>
      </x:c>
      <x:c r="B6424" s="2" t="str">
        <x:v>Tỉnh Hòa Bình</x:v>
      </x:c>
      <x:c r="C6424" s="2" t="str">
        <x:v>Huyện Mai Châu</x:v>
      </x:c>
      <x:c r="D6424" s="2" t="str">
        <x:v>Thị trấn Mai Châu</x:v>
      </x:c>
      <x:c r="E6424" s="2" t="str">
        <x:v>Xã/phường</x:v>
      </x:c>
      <x:c r="F6424" s="10" t="str">
        <x:v>05200</x:v>
      </x:c>
      <x:c r="G6424" s="2" t="str">
        <x:v>Xã Mai Châu</x:v>
      </x:c>
      <x:c r="H6424" s="2" t="str">
        <x:v>Tỉnh Phú Thọ</x:v>
      </x:c>
      <x:c r="I6424" s="2" t="str">
        <x:v>Hợp nhất toàn bộ</x:v>
      </x:c>
      <x:c r="J6424" s="2" t="str">
        <x:v>Chưa đối chiếu nghị quyết</x:v>
      </x:c>
      <x:c r="K6424" s="2" t="str"/>
      <x:c r="L6424" s="2"/>
      <x:c r="M6424" s="2" t="str"/>
    </x:row>
    <x:row r="6425" ht="32" customHeight="1">
      <x:c r="A6425" s="2" t="n">
        <x:v>6422</x:v>
      </x:c>
      <x:c r="B6425" s="2" t="str">
        <x:v>Tỉnh Hòa Bình</x:v>
      </x:c>
      <x:c r="C6425" s="2" t="str">
        <x:v>Huyện Mai Châu</x:v>
      </x:c>
      <x:c r="D6425" s="2" t="str">
        <x:v>Xã Bao La</x:v>
      </x:c>
      <x:c r="E6425" s="2" t="str">
        <x:v>Xã/phường</x:v>
      </x:c>
      <x:c r="F6425" s="10" t="str">
        <x:v>05245</x:v>
      </x:c>
      <x:c r="G6425" s="2" t="str">
        <x:v>Xã Bao La</x:v>
      </x:c>
      <x:c r="H6425" s="2" t="str">
        <x:v>Tỉnh Phú Thọ</x:v>
      </x:c>
      <x:c r="I6425" s="2" t="str">
        <x:v>Hợp nhất toàn bộ</x:v>
      </x:c>
      <x:c r="J6425" s="2" t="str">
        <x:v>Chưa đối chiếu nghị quyết</x:v>
      </x:c>
      <x:c r="K6425" s="2" t="str"/>
      <x:c r="L6425" s="2"/>
      <x:c r="M6425" s="2" t="str"/>
    </x:row>
    <x:row r="6426" ht="32" customHeight="1">
      <x:c r="A6426" s="2" t="n">
        <x:v>6423</x:v>
      </x:c>
      <x:c r="B6426" s="2" t="str">
        <x:v>Tỉnh Hòa Bình</x:v>
      </x:c>
      <x:c r="C6426" s="2" t="str">
        <x:v>Huyện Mai Châu</x:v>
      </x:c>
      <x:c r="D6426" s="2" t="str">
        <x:v>Xã Chiềng Châu</x:v>
      </x:c>
      <x:c r="E6426" s="2" t="str">
        <x:v>Xã/phường</x:v>
      </x:c>
      <x:c r="F6426" s="10" t="str">
        <x:v>05251</x:v>
      </x:c>
      <x:c r="G6426" s="2" t="str">
        <x:v>Xã Mai Hạ</x:v>
      </x:c>
      <x:c r="H6426" s="2" t="str">
        <x:v>Tỉnh Phú Thọ</x:v>
      </x:c>
      <x:c r="I6426" s="2" t="str">
        <x:v>Hợp nhất toàn bộ</x:v>
      </x:c>
      <x:c r="J6426" s="2" t="str">
        <x:v>Chưa đối chiếu nghị quyết</x:v>
      </x:c>
      <x:c r="K6426" s="2" t="str"/>
      <x:c r="L6426" s="2"/>
      <x:c r="M6426" s="2" t="str"/>
    </x:row>
    <x:row r="6427" ht="32" customHeight="1">
      <x:c r="A6427" s="2" t="n">
        <x:v>6424</x:v>
      </x:c>
      <x:c r="B6427" s="2" t="str">
        <x:v>Tỉnh Hòa Bình</x:v>
      </x:c>
      <x:c r="C6427" s="2" t="str">
        <x:v>Huyện Mai Châu</x:v>
      </x:c>
      <x:c r="D6427" s="2" t="str">
        <x:v>Xã Cun Pheo</x:v>
      </x:c>
      <x:c r="E6427" s="2" t="str">
        <x:v>Xã/phường</x:v>
      </x:c>
      <x:c r="F6427" s="10" t="str">
        <x:v>05212</x:v>
      </x:c>
      <x:c r="G6427" s="2" t="str">
        <x:v>Xã Pà Cò</x:v>
      </x:c>
      <x:c r="H6427" s="2" t="str">
        <x:v>Tỉnh Phú Thọ</x:v>
      </x:c>
      <x:c r="I6427" s="2" t="str">
        <x:v>Hợp nhất toàn bộ</x:v>
      </x:c>
      <x:c r="J6427" s="2" t="str">
        <x:v>Chưa đối chiếu nghị quyết</x:v>
      </x:c>
      <x:c r="K6427" s="2" t="str"/>
      <x:c r="L6427" s="2"/>
      <x:c r="M6427" s="2" t="str"/>
    </x:row>
    <x:row r="6428" ht="32" customHeight="1">
      <x:c r="A6428" s="2" t="n">
        <x:v>6425</x:v>
      </x:c>
      <x:c r="B6428" s="2" t="str">
        <x:v>Tỉnh Hòa Bình</x:v>
      </x:c>
      <x:c r="C6428" s="2" t="str">
        <x:v>Huyện Mai Châu</x:v>
      </x:c>
      <x:c r="D6428" s="2" t="str">
        <x:v>Xã Hang Kia</x:v>
      </x:c>
      <x:c r="E6428" s="2" t="str">
        <x:v>Xã/phường</x:v>
      </x:c>
      <x:c r="F6428" s="10" t="str">
        <x:v>05212</x:v>
      </x:c>
      <x:c r="G6428" s="2" t="str">
        <x:v>Xã Pà Cò</x:v>
      </x:c>
      <x:c r="H6428" s="2" t="str">
        <x:v>Tỉnh Phú Thọ</x:v>
      </x:c>
      <x:c r="I6428" s="2" t="str">
        <x:v>Hợp nhất toàn bộ</x:v>
      </x:c>
      <x:c r="J6428" s="2" t="str">
        <x:v>Chưa đối chiếu nghị quyết</x:v>
      </x:c>
      <x:c r="K6428" s="2" t="str"/>
      <x:c r="L6428" s="2"/>
      <x:c r="M6428" s="2" t="str"/>
    </x:row>
    <x:row r="6429" ht="32" customHeight="1">
      <x:c r="A6429" s="2" t="n">
        <x:v>6426</x:v>
      </x:c>
      <x:c r="B6429" s="2" t="str">
        <x:v>Tỉnh Hòa Bình</x:v>
      </x:c>
      <x:c r="C6429" s="2" t="str">
        <x:v>Huyện Mai Châu</x:v>
      </x:c>
      <x:c r="D6429" s="2" t="str">
        <x:v>Xã Mai Hạ</x:v>
      </x:c>
      <x:c r="E6429" s="2" t="str">
        <x:v>Xã/phường</x:v>
      </x:c>
      <x:c r="F6429" s="10" t="str">
        <x:v>05251</x:v>
      </x:c>
      <x:c r="G6429" s="2" t="str">
        <x:v>Xã Mai Hạ</x:v>
      </x:c>
      <x:c r="H6429" s="2" t="str">
        <x:v>Tỉnh Phú Thọ</x:v>
      </x:c>
      <x:c r="I6429" s="2" t="str">
        <x:v>Hợp nhất toàn bộ</x:v>
      </x:c>
      <x:c r="J6429" s="2" t="str">
        <x:v>Chưa đối chiếu nghị quyết</x:v>
      </x:c>
      <x:c r="K6429" s="2" t="str"/>
      <x:c r="L6429" s="2"/>
      <x:c r="M6429" s="2" t="str"/>
    </x:row>
    <x:row r="6430" ht="32" customHeight="1">
      <x:c r="A6430" s="2" t="n">
        <x:v>6427</x:v>
      </x:c>
      <x:c r="B6430" s="2" t="str">
        <x:v>Tỉnh Hòa Bình</x:v>
      </x:c>
      <x:c r="C6430" s="2" t="str">
        <x:v>Huyện Mai Châu</x:v>
      </x:c>
      <x:c r="D6430" s="2" t="str">
        <x:v>Xã Mai Hịch</x:v>
      </x:c>
      <x:c r="E6430" s="2" t="str">
        <x:v>Xã/phường</x:v>
      </x:c>
      <x:c r="F6430" s="10" t="str">
        <x:v>05245</x:v>
      </x:c>
      <x:c r="G6430" s="2" t="str">
        <x:v>Xã Bao La</x:v>
      </x:c>
      <x:c r="H6430" s="2" t="str">
        <x:v>Tỉnh Phú Thọ</x:v>
      </x:c>
      <x:c r="I6430" s="2" t="str">
        <x:v>Hợp nhất toàn bộ</x:v>
      </x:c>
      <x:c r="J6430" s="2" t="str">
        <x:v>Chưa đối chiếu nghị quyết</x:v>
      </x:c>
      <x:c r="K6430" s="2" t="str"/>
      <x:c r="L6430" s="2"/>
      <x:c r="M6430" s="2" t="str"/>
    </x:row>
    <x:row r="6431" ht="32" customHeight="1">
      <x:c r="A6431" s="2" t="n">
        <x:v>6428</x:v>
      </x:c>
      <x:c r="B6431" s="2" t="str">
        <x:v>Tỉnh Hòa Bình</x:v>
      </x:c>
      <x:c r="C6431" s="2" t="str">
        <x:v>Huyện Mai Châu</x:v>
      </x:c>
      <x:c r="D6431" s="2" t="str">
        <x:v>Xã Nà Phòn</x:v>
      </x:c>
      <x:c r="E6431" s="2" t="str">
        <x:v>Xã/phường</x:v>
      </x:c>
      <x:c r="F6431" s="10" t="str">
        <x:v>05200</x:v>
      </x:c>
      <x:c r="G6431" s="2" t="str">
        <x:v>Xã Mai Châu</x:v>
      </x:c>
      <x:c r="H6431" s="2" t="str">
        <x:v>Tỉnh Phú Thọ</x:v>
      </x:c>
      <x:c r="I6431" s="2" t="str">
        <x:v>Hợp nhất toàn bộ</x:v>
      </x:c>
      <x:c r="J6431" s="2" t="str">
        <x:v>Chưa đối chiếu nghị quyết</x:v>
      </x:c>
      <x:c r="K6431" s="2" t="str"/>
      <x:c r="L6431" s="2"/>
      <x:c r="M6431" s="2" t="str"/>
    </x:row>
    <x:row r="6432" ht="32" customHeight="1">
      <x:c r="A6432" s="2" t="n">
        <x:v>6429</x:v>
      </x:c>
      <x:c r="B6432" s="2" t="str">
        <x:v>Tỉnh Hòa Bình</x:v>
      </x:c>
      <x:c r="C6432" s="2" t="str">
        <x:v>Huyện Mai Châu</x:v>
      </x:c>
      <x:c r="D6432" s="2" t="str">
        <x:v>Xã Pà Cò</x:v>
      </x:c>
      <x:c r="E6432" s="2" t="str">
        <x:v>Xã/phường</x:v>
      </x:c>
      <x:c r="F6432" s="10" t="str">
        <x:v>05212</x:v>
      </x:c>
      <x:c r="G6432" s="2" t="str">
        <x:v>Xã Pà Cò</x:v>
      </x:c>
      <x:c r="H6432" s="2" t="str">
        <x:v>Tỉnh Phú Thọ</x:v>
      </x:c>
      <x:c r="I6432" s="2" t="str">
        <x:v>Hợp nhất toàn bộ</x:v>
      </x:c>
      <x:c r="J6432" s="2" t="str">
        <x:v>Chưa đối chiếu nghị quyết</x:v>
      </x:c>
      <x:c r="K6432" s="2" t="str"/>
      <x:c r="L6432" s="2"/>
      <x:c r="M6432" s="2" t="str"/>
    </x:row>
    <x:row r="6433" ht="32" customHeight="1">
      <x:c r="A6433" s="2" t="n">
        <x:v>6430</x:v>
      </x:c>
      <x:c r="B6433" s="2" t="str">
        <x:v>Tỉnh Hòa Bình</x:v>
      </x:c>
      <x:c r="C6433" s="2" t="str">
        <x:v>Huyện Mai Châu</x:v>
      </x:c>
      <x:c r="D6433" s="2" t="str">
        <x:v>Xã Sơn Thủy</x:v>
      </x:c>
      <x:c r="E6433" s="2" t="str">
        <x:v>Xã/phường</x:v>
      </x:c>
      <x:c r="F6433" s="10" t="str">
        <x:v>05206</x:v>
      </x:c>
      <x:c r="G6433" s="2" t="str">
        <x:v>Xã Tân Mai</x:v>
      </x:c>
      <x:c r="H6433" s="2" t="str">
        <x:v>Tỉnh Phú Thọ</x:v>
      </x:c>
      <x:c r="I6433" s="2" t="str">
        <x:v>Hợp nhất toàn bộ</x:v>
      </x:c>
      <x:c r="J6433" s="2" t="str">
        <x:v>Chưa đối chiếu nghị quyết</x:v>
      </x:c>
      <x:c r="K6433" s="2" t="str"/>
      <x:c r="L6433" s="2"/>
      <x:c r="M6433" s="2" t="str"/>
    </x:row>
    <x:row r="6434" ht="32" customHeight="1">
      <x:c r="A6434" s="2" t="n">
        <x:v>6431</x:v>
      </x:c>
      <x:c r="B6434" s="2" t="str">
        <x:v>Tỉnh Hòa Bình</x:v>
      </x:c>
      <x:c r="C6434" s="2" t="str">
        <x:v>Huyện Mai Châu</x:v>
      </x:c>
      <x:c r="D6434" s="2" t="str">
        <x:v>Xã Thành Sơn</x:v>
      </x:c>
      <x:c r="E6434" s="2" t="str">
        <x:v>Xã/phường</x:v>
      </x:c>
      <x:c r="F6434" s="10" t="str">
        <x:v>05200</x:v>
      </x:c>
      <x:c r="G6434" s="2" t="str">
        <x:v>Xã Mai Châu</x:v>
      </x:c>
      <x:c r="H6434" s="2" t="str">
        <x:v>Tỉnh Phú Thọ</x:v>
      </x:c>
      <x:c r="I6434" s="2" t="str">
        <x:v>Hợp nhất toàn bộ</x:v>
      </x:c>
      <x:c r="J6434" s="2" t="str">
        <x:v>Chưa đối chiếu nghị quyết</x:v>
      </x:c>
      <x:c r="K6434" s="2" t="str"/>
      <x:c r="L6434" s="2"/>
      <x:c r="M6434" s="2" t="str"/>
    </x:row>
    <x:row r="6435" ht="32" customHeight="1">
      <x:c r="A6435" s="2" t="n">
        <x:v>6432</x:v>
      </x:c>
      <x:c r="B6435" s="2" t="str">
        <x:v>Tỉnh Hòa Bình</x:v>
      </x:c>
      <x:c r="C6435" s="2" t="str">
        <x:v>Huyện Mai Châu</x:v>
      </x:c>
      <x:c r="D6435" s="2" t="str">
        <x:v>Xã Tân Thành</x:v>
      </x:c>
      <x:c r="E6435" s="2" t="str">
        <x:v>Xã/phường</x:v>
      </x:c>
      <x:c r="F6435" s="10" t="str">
        <x:v>05206</x:v>
      </x:c>
      <x:c r="G6435" s="2" t="str">
        <x:v>Xã Tân Mai</x:v>
      </x:c>
      <x:c r="H6435" s="2" t="str">
        <x:v>Tỉnh Phú Thọ</x:v>
      </x:c>
      <x:c r="I6435" s="2" t="str">
        <x:v>Hợp nhất toàn bộ</x:v>
      </x:c>
      <x:c r="J6435" s="2" t="str">
        <x:v>Chưa đối chiếu nghị quyết</x:v>
      </x:c>
      <x:c r="K6435" s="2" t="str"/>
      <x:c r="L6435" s="2"/>
      <x:c r="M6435" s="2" t="str"/>
    </x:row>
    <x:row r="6436" ht="32" customHeight="1">
      <x:c r="A6436" s="2" t="n">
        <x:v>6433</x:v>
      </x:c>
      <x:c r="B6436" s="2" t="str">
        <x:v>Tỉnh Hòa Bình</x:v>
      </x:c>
      <x:c r="C6436" s="2" t="str">
        <x:v>Huyện Mai Châu</x:v>
      </x:c>
      <x:c r="D6436" s="2" t="str">
        <x:v>Xã Tòng Đậu</x:v>
      </x:c>
      <x:c r="E6436" s="2" t="str">
        <x:v>Xã/phường</x:v>
      </x:c>
      <x:c r="F6436" s="10" t="str">
        <x:v>05200</x:v>
      </x:c>
      <x:c r="G6436" s="2" t="str">
        <x:v>Xã Mai Châu</x:v>
      </x:c>
      <x:c r="H6436" s="2" t="str">
        <x:v>Tỉnh Phú Thọ</x:v>
      </x:c>
      <x:c r="I6436" s="2" t="str">
        <x:v>Hợp nhất toàn bộ</x:v>
      </x:c>
      <x:c r="J6436" s="2" t="str">
        <x:v>Chưa đối chiếu nghị quyết</x:v>
      </x:c>
      <x:c r="K6436" s="2" t="str"/>
      <x:c r="L6436" s="2"/>
      <x:c r="M6436" s="2" t="str"/>
    </x:row>
    <x:row r="6437" ht="32" customHeight="1">
      <x:c r="A6437" s="2" t="n">
        <x:v>6434</x:v>
      </x:c>
      <x:c r="B6437" s="2" t="str">
        <x:v>Tỉnh Hòa Bình</x:v>
      </x:c>
      <x:c r="C6437" s="2" t="str">
        <x:v>Huyện Mai Châu</x:v>
      </x:c>
      <x:c r="D6437" s="2" t="str">
        <x:v>Xã Vạn Mai</x:v>
      </x:c>
      <x:c r="E6437" s="2" t="str">
        <x:v>Xã/phường</x:v>
      </x:c>
      <x:c r="F6437" s="10" t="str">
        <x:v>05251</x:v>
      </x:c>
      <x:c r="G6437" s="2" t="str">
        <x:v>Xã Mai Hạ</x:v>
      </x:c>
      <x:c r="H6437" s="2" t="str">
        <x:v>Tỉnh Phú Thọ</x:v>
      </x:c>
      <x:c r="I6437" s="2" t="str">
        <x:v>Hợp nhất toàn bộ</x:v>
      </x:c>
      <x:c r="J6437" s="2" t="str">
        <x:v>Chưa đối chiếu nghị quyết</x:v>
      </x:c>
      <x:c r="K6437" s="2" t="str"/>
      <x:c r="L6437" s="2"/>
      <x:c r="M6437" s="2" t="str"/>
    </x:row>
    <x:row r="6438" ht="32" customHeight="1">
      <x:c r="A6438" s="2" t="n">
        <x:v>6435</x:v>
      </x:c>
      <x:c r="B6438" s="2" t="str">
        <x:v>Tỉnh Hòa Bình</x:v>
      </x:c>
      <x:c r="C6438" s="2" t="str">
        <x:v>Huyện Mai Châu</x:v>
      </x:c>
      <x:c r="D6438" s="2" t="str">
        <x:v>Xã Xăm Khòe</x:v>
      </x:c>
      <x:c r="E6438" s="2" t="str">
        <x:v>Xã/phường</x:v>
      </x:c>
      <x:c r="F6438" s="10" t="str">
        <x:v>05245</x:v>
      </x:c>
      <x:c r="G6438" s="2" t="str">
        <x:v>Xã Bao La</x:v>
      </x:c>
      <x:c r="H6438" s="2" t="str">
        <x:v>Tỉnh Phú Thọ</x:v>
      </x:c>
      <x:c r="I6438" s="2" t="str">
        <x:v>Hợp nhất toàn bộ</x:v>
      </x:c>
      <x:c r="J6438" s="2" t="str">
        <x:v>Chưa đối chiếu nghị quyết</x:v>
      </x:c>
      <x:c r="K6438" s="2" t="str"/>
      <x:c r="L6438" s="2"/>
      <x:c r="M6438" s="2" t="str"/>
    </x:row>
    <x:row r="6439" ht="32" customHeight="1">
      <x:c r="A6439" s="2" t="n">
        <x:v>6436</x:v>
      </x:c>
      <x:c r="B6439" s="2" t="str">
        <x:v>Tỉnh Hòa Bình</x:v>
      </x:c>
      <x:c r="C6439" s="2" t="str">
        <x:v>Huyện Mai Châu</x:v>
      </x:c>
      <x:c r="D6439" s="2" t="str">
        <x:v>Xã Đồng Tân</x:v>
      </x:c>
      <x:c r="E6439" s="2" t="str">
        <x:v>Xã/phường</x:v>
      </x:c>
      <x:c r="F6439" s="10" t="str">
        <x:v>05200</x:v>
      </x:c>
      <x:c r="G6439" s="2" t="str">
        <x:v>Xã Mai Châu</x:v>
      </x:c>
      <x:c r="H6439" s="2" t="str">
        <x:v>Tỉnh Phú Thọ</x:v>
      </x:c>
      <x:c r="I6439" s="2" t="str">
        <x:v>Tách — nhập chủ yếu</x:v>
      </x:c>
      <x:c r="J6439" s="2" t="str">
        <x:v>Chưa đối chiếu nghị quyết</x:v>
      </x:c>
      <x:c r="K6439" s="2" t="str"/>
      <x:c r="L6439" s="2"/>
      <x:c r="M6439" s="2" t="str"/>
    </x:row>
    <x:row r="6440" ht="32" customHeight="1">
      <x:c r="A6440" s="2" t="n">
        <x:v>6437</x:v>
      </x:c>
      <x:c r="B6440" s="2" t="str">
        <x:v>Tỉnh Hòa Bình</x:v>
      </x:c>
      <x:c r="C6440" s="2" t="str">
        <x:v>Huyện Mai Châu</x:v>
      </x:c>
      <x:c r="D6440" s="2" t="str">
        <x:v>Xã Đồng Tân</x:v>
      </x:c>
      <x:c r="E6440" s="2" t="str">
        <x:v>Xã/phường</x:v>
      </x:c>
      <x:c r="F6440" s="10" t="str">
        <x:v>05212</x:v>
      </x:c>
      <x:c r="G6440" s="2" t="str">
        <x:v>Xã Pà Cò</x:v>
      </x:c>
      <x:c r="H6440" s="2" t="str">
        <x:v>Tỉnh Phú Thọ</x:v>
      </x:c>
      <x:c r="I6440" s="2" t="str">
        <x:v>Tách — một phần</x:v>
      </x:c>
      <x:c r="J6440" s="2" t="str">
        <x:v>Chưa đối chiếu nghị quyết</x:v>
      </x:c>
      <x:c r="K6440" s="2" t="str"/>
      <x:c r="L6440" s="2"/>
      <x:c r="M6440" s="2" t="str"/>
    </x:row>
    <x:row r="6441" ht="32" customHeight="1">
      <x:c r="A6441" s="2" t="n">
        <x:v>6438</x:v>
      </x:c>
      <x:c r="B6441" s="2" t="str">
        <x:v>Tỉnh Hòa Bình</x:v>
      </x:c>
      <x:c r="C6441" s="2" t="str">
        <x:v>Huyện Tân Lạc</x:v>
      </x:c>
      <x:c r="D6441" s="2" t="str">
        <x:v>Thị trấn Mãn Đức</x:v>
      </x:c>
      <x:c r="E6441" s="2" t="str">
        <x:v>Xã/phường</x:v>
      </x:c>
      <x:c r="F6441" s="10" t="str">
        <x:v>05128</x:v>
      </x:c>
      <x:c r="G6441" s="2" t="str">
        <x:v>Xã Tân Lạc</x:v>
      </x:c>
      <x:c r="H6441" s="2" t="str">
        <x:v>Tỉnh Phú Thọ</x:v>
      </x:c>
      <x:c r="I6441" s="2" t="str">
        <x:v>Hợp nhất toàn bộ</x:v>
      </x:c>
      <x:c r="J6441" s="2" t="str">
        <x:v>Chưa đối chiếu nghị quyết</x:v>
      </x:c>
      <x:c r="K6441" s="2" t="str"/>
      <x:c r="L6441" s="2"/>
      <x:c r="M6441" s="2" t="str"/>
    </x:row>
    <x:row r="6442" ht="32" customHeight="1">
      <x:c r="A6442" s="2" t="n">
        <x:v>6439</x:v>
      </x:c>
      <x:c r="B6442" s="2" t="str">
        <x:v>Tỉnh Hòa Bình</x:v>
      </x:c>
      <x:c r="C6442" s="2" t="str">
        <x:v>Huyện Tân Lạc</x:v>
      </x:c>
      <x:c r="D6442" s="2" t="str">
        <x:v>Xã Gia Mô</x:v>
      </x:c>
      <x:c r="E6442" s="2" t="str">
        <x:v>Xã/phường</x:v>
      </x:c>
      <x:c r="F6442" s="10" t="str">
        <x:v>05191</x:v>
      </x:c>
      <x:c r="G6442" s="2" t="str">
        <x:v>Xã Toàn Thắng</x:v>
      </x:c>
      <x:c r="H6442" s="2" t="str">
        <x:v>Tỉnh Phú Thọ</x:v>
      </x:c>
      <x:c r="I6442" s="2" t="str">
        <x:v>Hợp nhất toàn bộ</x:v>
      </x:c>
      <x:c r="J6442" s="2" t="str">
        <x:v>Chưa đối chiếu nghị quyết</x:v>
      </x:c>
      <x:c r="K6442" s="2" t="str"/>
      <x:c r="L6442" s="2"/>
      <x:c r="M6442" s="2" t="str"/>
    </x:row>
    <x:row r="6443" ht="32" customHeight="1">
      <x:c r="A6443" s="2" t="n">
        <x:v>6440</x:v>
      </x:c>
      <x:c r="B6443" s="2" t="str">
        <x:v>Tỉnh Hòa Bình</x:v>
      </x:c>
      <x:c r="C6443" s="2" t="str">
        <x:v>Huyện Tân Lạc</x:v>
      </x:c>
      <x:c r="D6443" s="2" t="str">
        <x:v>Xã Lỗ Sơn</x:v>
      </x:c>
      <x:c r="E6443" s="2" t="str">
        <x:v>Xã/phường</x:v>
      </x:c>
      <x:c r="F6443" s="10" t="str">
        <x:v>05191</x:v>
      </x:c>
      <x:c r="G6443" s="2" t="str">
        <x:v>Xã Toàn Thắng</x:v>
      </x:c>
      <x:c r="H6443" s="2" t="str">
        <x:v>Tỉnh Phú Thọ</x:v>
      </x:c>
      <x:c r="I6443" s="2" t="str">
        <x:v>Hợp nhất toàn bộ</x:v>
      </x:c>
      <x:c r="J6443" s="2" t="str">
        <x:v>Chưa đối chiếu nghị quyết</x:v>
      </x:c>
      <x:c r="K6443" s="2" t="str"/>
      <x:c r="L6443" s="2"/>
      <x:c r="M6443" s="2" t="str"/>
    </x:row>
    <x:row r="6444" ht="32" customHeight="1">
      <x:c r="A6444" s="2" t="n">
        <x:v>6441</x:v>
      </x:c>
      <x:c r="B6444" s="2" t="str">
        <x:v>Tỉnh Hòa Bình</x:v>
      </x:c>
      <x:c r="C6444" s="2" t="str">
        <x:v>Huyện Tân Lạc</x:v>
      </x:c>
      <x:c r="D6444" s="2" t="str">
        <x:v>Xã Mỹ Hòa</x:v>
      </x:c>
      <x:c r="E6444" s="2" t="str">
        <x:v>Xã/phường</x:v>
      </x:c>
      <x:c r="F6444" s="10" t="str">
        <x:v>05158</x:v>
      </x:c>
      <x:c r="G6444" s="2" t="str">
        <x:v>Xã Mường Bi</x:v>
      </x:c>
      <x:c r="H6444" s="2" t="str">
        <x:v>Tỉnh Phú Thọ</x:v>
      </x:c>
      <x:c r="I6444" s="2" t="str">
        <x:v>Hợp nhất toàn bộ</x:v>
      </x:c>
      <x:c r="J6444" s="2" t="str">
        <x:v>Chưa đối chiếu nghị quyết</x:v>
      </x:c>
      <x:c r="K6444" s="2" t="str"/>
      <x:c r="L6444" s="2"/>
      <x:c r="M6444" s="2" t="str"/>
    </x:row>
    <x:row r="6445" ht="32" customHeight="1">
      <x:c r="A6445" s="2" t="n">
        <x:v>6442</x:v>
      </x:c>
      <x:c r="B6445" s="2" t="str">
        <x:v>Tỉnh Hòa Bình</x:v>
      </x:c>
      <x:c r="C6445" s="2" t="str">
        <x:v>Huyện Tân Lạc</x:v>
      </x:c>
      <x:c r="D6445" s="2" t="str">
        <x:v>Xã Ngọc Mỹ</x:v>
      </x:c>
      <x:c r="E6445" s="2" t="str">
        <x:v>Xã/phường</x:v>
      </x:c>
      <x:c r="F6445" s="10" t="str">
        <x:v>05128</x:v>
      </x:c>
      <x:c r="G6445" s="2" t="str">
        <x:v>Xã Tân Lạc</x:v>
      </x:c>
      <x:c r="H6445" s="2" t="str">
        <x:v>Tỉnh Phú Thọ</x:v>
      </x:c>
      <x:c r="I6445" s="2" t="str">
        <x:v>Hợp nhất toàn bộ</x:v>
      </x:c>
      <x:c r="J6445" s="2" t="str">
        <x:v>Chưa đối chiếu nghị quyết</x:v>
      </x:c>
      <x:c r="K6445" s="2" t="str"/>
      <x:c r="L6445" s="2"/>
      <x:c r="M6445" s="2" t="str"/>
    </x:row>
    <x:row r="6446" ht="32" customHeight="1">
      <x:c r="A6446" s="2" t="n">
        <x:v>6443</x:v>
      </x:c>
      <x:c r="B6446" s="2" t="str">
        <x:v>Tỉnh Hòa Bình</x:v>
      </x:c>
      <x:c r="C6446" s="2" t="str">
        <x:v>Huyện Tân Lạc</x:v>
      </x:c>
      <x:c r="D6446" s="2" t="str">
        <x:v>Xã Ngổ Luông</x:v>
      </x:c>
      <x:c r="E6446" s="2" t="str">
        <x:v>Xã/phường</x:v>
      </x:c>
      <x:c r="F6446" s="10" t="str">
        <x:v>05152</x:v>
      </x:c>
      <x:c r="G6446" s="2" t="str">
        <x:v>Xã Vân Sơn</x:v>
      </x:c>
      <x:c r="H6446" s="2" t="str">
        <x:v>Tỉnh Phú Thọ</x:v>
      </x:c>
      <x:c r="I6446" s="2" t="str">
        <x:v>Hợp nhất toàn bộ</x:v>
      </x:c>
      <x:c r="J6446" s="2" t="str">
        <x:v>Chưa đối chiếu nghị quyết</x:v>
      </x:c>
      <x:c r="K6446" s="2" t="str"/>
      <x:c r="L6446" s="2"/>
      <x:c r="M6446" s="2" t="str"/>
    </x:row>
    <x:row r="6447" ht="32" customHeight="1">
      <x:c r="A6447" s="2" t="n">
        <x:v>6444</x:v>
      </x:c>
      <x:c r="B6447" s="2" t="str">
        <x:v>Tỉnh Hòa Bình</x:v>
      </x:c>
      <x:c r="C6447" s="2" t="str">
        <x:v>Huyện Tân Lạc</x:v>
      </x:c>
      <x:c r="D6447" s="2" t="str">
        <x:v>Xã Nhân Mỹ</x:v>
      </x:c>
      <x:c r="E6447" s="2" t="str">
        <x:v>Xã/phường</x:v>
      </x:c>
      <x:c r="F6447" s="10" t="str">
        <x:v>05191</x:v>
      </x:c>
      <x:c r="G6447" s="2" t="str">
        <x:v>Xã Toàn Thắng</x:v>
      </x:c>
      <x:c r="H6447" s="2" t="str">
        <x:v>Tỉnh Phú Thọ</x:v>
      </x:c>
      <x:c r="I6447" s="2" t="str">
        <x:v>Hợp nhất toàn bộ</x:v>
      </x:c>
      <x:c r="J6447" s="2" t="str">
        <x:v>Chưa đối chiếu nghị quyết</x:v>
      </x:c>
      <x:c r="K6447" s="2" t="str"/>
      <x:c r="L6447" s="2"/>
      <x:c r="M6447" s="2" t="str"/>
    </x:row>
    <x:row r="6448" ht="32" customHeight="1">
      <x:c r="A6448" s="2" t="n">
        <x:v>6445</x:v>
      </x:c>
      <x:c r="B6448" s="2" t="str">
        <x:v>Tỉnh Hòa Bình</x:v>
      </x:c>
      <x:c r="C6448" s="2" t="str">
        <x:v>Huyện Tân Lạc</x:v>
      </x:c>
      <x:c r="D6448" s="2" t="str">
        <x:v>Xã Phong Phú</x:v>
      </x:c>
      <x:c r="E6448" s="2" t="str">
        <x:v>Xã/phường</x:v>
      </x:c>
      <x:c r="F6448" s="10" t="str">
        <x:v>05158</x:v>
      </x:c>
      <x:c r="G6448" s="2" t="str">
        <x:v>Xã Mường Bi</x:v>
      </x:c>
      <x:c r="H6448" s="2" t="str">
        <x:v>Tỉnh Phú Thọ</x:v>
      </x:c>
      <x:c r="I6448" s="2" t="str">
        <x:v>Hợp nhất toàn bộ</x:v>
      </x:c>
      <x:c r="J6448" s="2" t="str">
        <x:v>Chưa đối chiếu nghị quyết</x:v>
      </x:c>
      <x:c r="K6448" s="2" t="str"/>
      <x:c r="L6448" s="2"/>
      <x:c r="M6448" s="2" t="str"/>
    </x:row>
    <x:row r="6449" ht="32" customHeight="1">
      <x:c r="A6449" s="2" t="n">
        <x:v>6446</x:v>
      </x:c>
      <x:c r="B6449" s="2" t="str">
        <x:v>Tỉnh Hòa Bình</x:v>
      </x:c>
      <x:c r="C6449" s="2" t="str">
        <x:v>Huyện Tân Lạc</x:v>
      </x:c>
      <x:c r="D6449" s="2" t="str">
        <x:v>Xã Phú Cường</x:v>
      </x:c>
      <x:c r="E6449" s="2" t="str">
        <x:v>Xã/phường</x:v>
      </x:c>
      <x:c r="F6449" s="10" t="str">
        <x:v>05158</x:v>
      </x:c>
      <x:c r="G6449" s="2" t="str">
        <x:v>Xã Mường Bi</x:v>
      </x:c>
      <x:c r="H6449" s="2" t="str">
        <x:v>Tỉnh Phú Thọ</x:v>
      </x:c>
      <x:c r="I6449" s="2" t="str">
        <x:v>Hợp nhất toàn bộ</x:v>
      </x:c>
      <x:c r="J6449" s="2" t="str">
        <x:v>Chưa đối chiếu nghị quyết</x:v>
      </x:c>
      <x:c r="K6449" s="2" t="str"/>
      <x:c r="L6449" s="2"/>
      <x:c r="M6449" s="2" t="str"/>
    </x:row>
    <x:row r="6450" ht="32" customHeight="1">
      <x:c r="A6450" s="2" t="n">
        <x:v>6447</x:v>
      </x:c>
      <x:c r="B6450" s="2" t="str">
        <x:v>Tỉnh Hòa Bình</x:v>
      </x:c>
      <x:c r="C6450" s="2" t="str">
        <x:v>Huyện Tân Lạc</x:v>
      </x:c>
      <x:c r="D6450" s="2" t="str">
        <x:v>Xã Phú Vinh</x:v>
      </x:c>
      <x:c r="E6450" s="2" t="str">
        <x:v>Xã/phường</x:v>
      </x:c>
      <x:c r="F6450" s="10" t="str">
        <x:v>05134</x:v>
      </x:c>
      <x:c r="G6450" s="2" t="str">
        <x:v>Xã Mường Hoa</x:v>
      </x:c>
      <x:c r="H6450" s="2" t="str">
        <x:v>Tỉnh Phú Thọ</x:v>
      </x:c>
      <x:c r="I6450" s="2" t="str">
        <x:v>Hợp nhất toàn bộ</x:v>
      </x:c>
      <x:c r="J6450" s="2" t="str">
        <x:v>Chưa đối chiếu nghị quyết</x:v>
      </x:c>
      <x:c r="K6450" s="2" t="str"/>
      <x:c r="L6450" s="2"/>
      <x:c r="M6450" s="2" t="str"/>
    </x:row>
    <x:row r="6451" ht="32" customHeight="1">
      <x:c r="A6451" s="2" t="n">
        <x:v>6448</x:v>
      </x:c>
      <x:c r="B6451" s="2" t="str">
        <x:v>Tỉnh Hòa Bình</x:v>
      </x:c>
      <x:c r="C6451" s="2" t="str">
        <x:v>Huyện Tân Lạc</x:v>
      </x:c>
      <x:c r="D6451" s="2" t="str">
        <x:v>Xã Quyết Chiến</x:v>
      </x:c>
      <x:c r="E6451" s="2" t="str">
        <x:v>Xã/phường</x:v>
      </x:c>
      <x:c r="F6451" s="10" t="str">
        <x:v>05152</x:v>
      </x:c>
      <x:c r="G6451" s="2" t="str">
        <x:v>Xã Vân Sơn</x:v>
      </x:c>
      <x:c r="H6451" s="2" t="str">
        <x:v>Tỉnh Phú Thọ</x:v>
      </x:c>
      <x:c r="I6451" s="2" t="str">
        <x:v>Hợp nhất toàn bộ</x:v>
      </x:c>
      <x:c r="J6451" s="2" t="str">
        <x:v>Chưa đối chiếu nghị quyết</x:v>
      </x:c>
      <x:c r="K6451" s="2" t="str"/>
      <x:c r="L6451" s="2"/>
      <x:c r="M6451" s="2" t="str"/>
    </x:row>
    <x:row r="6452" ht="32" customHeight="1">
      <x:c r="A6452" s="2" t="n">
        <x:v>6449</x:v>
      </x:c>
      <x:c r="B6452" s="2" t="str">
        <x:v>Tỉnh Hòa Bình</x:v>
      </x:c>
      <x:c r="C6452" s="2" t="str">
        <x:v>Huyện Tân Lạc</x:v>
      </x:c>
      <x:c r="D6452" s="2" t="str">
        <x:v>Xã Suối Hoa</x:v>
      </x:c>
      <x:c r="E6452" s="2" t="str">
        <x:v>Xã/phường</x:v>
      </x:c>
      <x:c r="F6452" s="10" t="str">
        <x:v>05134</x:v>
      </x:c>
      <x:c r="G6452" s="2" t="str">
        <x:v>Xã Mường Hoa</x:v>
      </x:c>
      <x:c r="H6452" s="2" t="str">
        <x:v>Tỉnh Phú Thọ</x:v>
      </x:c>
      <x:c r="I6452" s="2" t="str">
        <x:v>Hợp nhất toàn bộ</x:v>
      </x:c>
      <x:c r="J6452" s="2" t="str">
        <x:v>Chưa đối chiếu nghị quyết</x:v>
      </x:c>
      <x:c r="K6452" s="2" t="str"/>
      <x:c r="L6452" s="2"/>
      <x:c r="M6452" s="2" t="str"/>
    </x:row>
    <x:row r="6453" ht="32" customHeight="1">
      <x:c r="A6453" s="2" t="n">
        <x:v>6450</x:v>
      </x:c>
      <x:c r="B6453" s="2" t="str">
        <x:v>Tỉnh Hòa Bình</x:v>
      </x:c>
      <x:c r="C6453" s="2" t="str">
        <x:v>Huyện Tân Lạc</x:v>
      </x:c>
      <x:c r="D6453" s="2" t="str">
        <x:v>Xã Thanh Hối</x:v>
      </x:c>
      <x:c r="E6453" s="2" t="str">
        <x:v>Xã/phường</x:v>
      </x:c>
      <x:c r="F6453" s="10" t="str">
        <x:v>05128</x:v>
      </x:c>
      <x:c r="G6453" s="2" t="str">
        <x:v>Xã Tân Lạc</x:v>
      </x:c>
      <x:c r="H6453" s="2" t="str">
        <x:v>Tỉnh Phú Thọ</x:v>
      </x:c>
      <x:c r="I6453" s="2" t="str">
        <x:v>Hợp nhất toàn bộ</x:v>
      </x:c>
      <x:c r="J6453" s="2" t="str">
        <x:v>Chưa đối chiếu nghị quyết</x:v>
      </x:c>
      <x:c r="K6453" s="2" t="str"/>
      <x:c r="L6453" s="2"/>
      <x:c r="M6453" s="2" t="str"/>
    </x:row>
    <x:row r="6454" ht="32" customHeight="1">
      <x:c r="A6454" s="2" t="n">
        <x:v>6451</x:v>
      </x:c>
      <x:c r="B6454" s="2" t="str">
        <x:v>Tỉnh Hòa Bình</x:v>
      </x:c>
      <x:c r="C6454" s="2" t="str">
        <x:v>Huyện Tân Lạc</x:v>
      </x:c>
      <x:c r="D6454" s="2" t="str">
        <x:v>Xã Tử Nê</x:v>
      </x:c>
      <x:c r="E6454" s="2" t="str">
        <x:v>Xã/phường</x:v>
      </x:c>
      <x:c r="F6454" s="10" t="str">
        <x:v>05128</x:v>
      </x:c>
      <x:c r="G6454" s="2" t="str">
        <x:v>Xã Tân Lạc</x:v>
      </x:c>
      <x:c r="H6454" s="2" t="str">
        <x:v>Tỉnh Phú Thọ</x:v>
      </x:c>
      <x:c r="I6454" s="2" t="str">
        <x:v>Hợp nhất toàn bộ</x:v>
      </x:c>
      <x:c r="J6454" s="2" t="str">
        <x:v>Chưa đối chiếu nghị quyết</x:v>
      </x:c>
      <x:c r="K6454" s="2" t="str"/>
      <x:c r="L6454" s="2"/>
      <x:c r="M6454" s="2" t="str"/>
    </x:row>
    <x:row r="6455" ht="32" customHeight="1">
      <x:c r="A6455" s="2" t="n">
        <x:v>6452</x:v>
      </x:c>
      <x:c r="B6455" s="2" t="str">
        <x:v>Tỉnh Hòa Bình</x:v>
      </x:c>
      <x:c r="C6455" s="2" t="str">
        <x:v>Huyện Tân Lạc</x:v>
      </x:c>
      <x:c r="D6455" s="2" t="str">
        <x:v>Xã Vân Sơn</x:v>
      </x:c>
      <x:c r="E6455" s="2" t="str">
        <x:v>Xã/phường</x:v>
      </x:c>
      <x:c r="F6455" s="10" t="str">
        <x:v>05152</x:v>
      </x:c>
      <x:c r="G6455" s="2" t="str">
        <x:v>Xã Vân Sơn</x:v>
      </x:c>
      <x:c r="H6455" s="2" t="str">
        <x:v>Tỉnh Phú Thọ</x:v>
      </x:c>
      <x:c r="I6455" s="2" t="str">
        <x:v>Hợp nhất toàn bộ</x:v>
      </x:c>
      <x:c r="J6455" s="2" t="str">
        <x:v>Chưa đối chiếu nghị quyết</x:v>
      </x:c>
      <x:c r="K6455" s="2" t="str"/>
      <x:c r="L6455" s="2"/>
      <x:c r="M6455" s="2" t="str"/>
    </x:row>
    <x:row r="6456" ht="32" customHeight="1">
      <x:c r="A6456" s="2" t="n">
        <x:v>6453</x:v>
      </x:c>
      <x:c r="B6456" s="2" t="str">
        <x:v>Tỉnh Hòa Bình</x:v>
      </x:c>
      <x:c r="C6456" s="2" t="str">
        <x:v>Huyện Tân Lạc</x:v>
      </x:c>
      <x:c r="D6456" s="2" t="str">
        <x:v>Xã Đông Lai</x:v>
      </x:c>
      <x:c r="E6456" s="2" t="str">
        <x:v>Xã/phường</x:v>
      </x:c>
      <x:c r="F6456" s="10" t="str">
        <x:v>05128</x:v>
      </x:c>
      <x:c r="G6456" s="2" t="str">
        <x:v>Xã Tân Lạc</x:v>
      </x:c>
      <x:c r="H6456" s="2" t="str">
        <x:v>Tỉnh Phú Thọ</x:v>
      </x:c>
      <x:c r="I6456" s="2" t="str">
        <x:v>Hợp nhất toàn bộ</x:v>
      </x:c>
      <x:c r="J6456" s="2" t="str">
        <x:v>Chưa đối chiếu nghị quyết</x:v>
      </x:c>
      <x:c r="K6456" s="2" t="str"/>
      <x:c r="L6456" s="2"/>
      <x:c r="M6456" s="2" t="str"/>
    </x:row>
    <x:row r="6457" ht="32" customHeight="1">
      <x:c r="A6457" s="2" t="n">
        <x:v>6454</x:v>
      </x:c>
      <x:c r="B6457" s="2" t="str">
        <x:v>Tỉnh Hòa Bình</x:v>
      </x:c>
      <x:c r="C6457" s="2" t="str">
        <x:v>Huyện Yên Thủy</x:v>
      </x:c>
      <x:c r="D6457" s="2" t="str">
        <x:v>Thị trấn Hàng Trạm</x:v>
      </x:c>
      <x:c r="E6457" s="2" t="str">
        <x:v>Xã/phường</x:v>
      </x:c>
      <x:c r="F6457" s="10" t="str">
        <x:v>05353</x:v>
      </x:c>
      <x:c r="G6457" s="2" t="str">
        <x:v>Xã Yên Thủy</x:v>
      </x:c>
      <x:c r="H6457" s="2" t="str">
        <x:v>Tỉnh Phú Thọ</x:v>
      </x:c>
      <x:c r="I6457" s="2" t="str">
        <x:v>Hợp nhất toàn bộ</x:v>
      </x:c>
      <x:c r="J6457" s="2" t="str">
        <x:v>Chưa đối chiếu nghị quyết</x:v>
      </x:c>
      <x:c r="K6457" s="2" t="str"/>
      <x:c r="L6457" s="2"/>
      <x:c r="M6457" s="2" t="str"/>
    </x:row>
    <x:row r="6458" ht="32" customHeight="1">
      <x:c r="A6458" s="2" t="n">
        <x:v>6455</x:v>
      </x:c>
      <x:c r="B6458" s="2" t="str">
        <x:v>Tỉnh Hòa Bình</x:v>
      </x:c>
      <x:c r="C6458" s="2" t="str">
        <x:v>Huyện Yên Thủy</x:v>
      </x:c>
      <x:c r="D6458" s="2" t="str">
        <x:v>Xã Bảo Hiệu</x:v>
      </x:c>
      <x:c r="E6458" s="2" t="str">
        <x:v>Xã/phường</x:v>
      </x:c>
      <x:c r="F6458" s="10" t="str">
        <x:v>05362</x:v>
      </x:c>
      <x:c r="G6458" s="2" t="str">
        <x:v>Xã Lạc Lương</x:v>
      </x:c>
      <x:c r="H6458" s="2" t="str">
        <x:v>Tỉnh Phú Thọ</x:v>
      </x:c>
      <x:c r="I6458" s="2" t="str">
        <x:v>Hợp nhất toàn bộ</x:v>
      </x:c>
      <x:c r="J6458" s="2" t="str">
        <x:v>Chưa đối chiếu nghị quyết</x:v>
      </x:c>
      <x:c r="K6458" s="2" t="str"/>
      <x:c r="L6458" s="2"/>
      <x:c r="M6458" s="2" t="str"/>
    </x:row>
    <x:row r="6459" ht="32" customHeight="1">
      <x:c r="A6459" s="2" t="n">
        <x:v>6456</x:v>
      </x:c>
      <x:c r="B6459" s="2" t="str">
        <x:v>Tỉnh Hòa Bình</x:v>
      </x:c>
      <x:c r="C6459" s="2" t="str">
        <x:v>Huyện Yên Thủy</x:v>
      </x:c>
      <x:c r="D6459" s="2" t="str">
        <x:v>Xã Hữu Lợi</x:v>
      </x:c>
      <x:c r="E6459" s="2" t="str">
        <x:v>Xã/phường</x:v>
      </x:c>
      <x:c r="F6459" s="10" t="str">
        <x:v>05386</x:v>
      </x:c>
      <x:c r="G6459" s="2" t="str">
        <x:v>Xã Yên Trị</x:v>
      </x:c>
      <x:c r="H6459" s="2" t="str">
        <x:v>Tỉnh Phú Thọ</x:v>
      </x:c>
      <x:c r="I6459" s="2" t="str">
        <x:v>Hợp nhất toàn bộ</x:v>
      </x:c>
      <x:c r="J6459" s="2" t="str">
        <x:v>Chưa đối chiếu nghị quyết</x:v>
      </x:c>
      <x:c r="K6459" s="2" t="str"/>
      <x:c r="L6459" s="2"/>
      <x:c r="M6459" s="2" t="str"/>
    </x:row>
    <x:row r="6460" ht="32" customHeight="1">
      <x:c r="A6460" s="2" t="n">
        <x:v>6457</x:v>
      </x:c>
      <x:c r="B6460" s="2" t="str">
        <x:v>Tỉnh Hòa Bình</x:v>
      </x:c>
      <x:c r="C6460" s="2" t="str">
        <x:v>Huyện Yên Thủy</x:v>
      </x:c>
      <x:c r="D6460" s="2" t="str">
        <x:v>Xã Lạc Lương</x:v>
      </x:c>
      <x:c r="E6460" s="2" t="str">
        <x:v>Xã/phường</x:v>
      </x:c>
      <x:c r="F6460" s="10" t="str">
        <x:v>05362</x:v>
      </x:c>
      <x:c r="G6460" s="2" t="str">
        <x:v>Xã Lạc Lương</x:v>
      </x:c>
      <x:c r="H6460" s="2" t="str">
        <x:v>Tỉnh Phú Thọ</x:v>
      </x:c>
      <x:c r="I6460" s="2" t="str">
        <x:v>Hợp nhất toàn bộ</x:v>
      </x:c>
      <x:c r="J6460" s="2" t="str">
        <x:v>Chưa đối chiếu nghị quyết</x:v>
      </x:c>
      <x:c r="K6460" s="2" t="str"/>
      <x:c r="L6460" s="2"/>
      <x:c r="M6460" s="2" t="str"/>
    </x:row>
    <x:row r="6461" ht="32" customHeight="1">
      <x:c r="A6461" s="2" t="n">
        <x:v>6458</x:v>
      </x:c>
      <x:c r="B6461" s="2" t="str">
        <x:v>Tỉnh Hòa Bình</x:v>
      </x:c>
      <x:c r="C6461" s="2" t="str">
        <x:v>Huyện Yên Thủy</x:v>
      </x:c>
      <x:c r="D6461" s="2" t="str">
        <x:v>Xã Lạc Sỹ</x:v>
      </x:c>
      <x:c r="E6461" s="2" t="str">
        <x:v>Xã/phường</x:v>
      </x:c>
      <x:c r="F6461" s="10" t="str">
        <x:v>05362</x:v>
      </x:c>
      <x:c r="G6461" s="2" t="str">
        <x:v>Xã Lạc Lương</x:v>
      </x:c>
      <x:c r="H6461" s="2" t="str">
        <x:v>Tỉnh Phú Thọ</x:v>
      </x:c>
      <x:c r="I6461" s="2" t="str">
        <x:v>Hợp nhất toàn bộ</x:v>
      </x:c>
      <x:c r="J6461" s="2" t="str">
        <x:v>Chưa đối chiếu nghị quyết</x:v>
      </x:c>
      <x:c r="K6461" s="2" t="str"/>
      <x:c r="L6461" s="2"/>
      <x:c r="M6461" s="2" t="str"/>
    </x:row>
    <x:row r="6462" ht="32" customHeight="1">
      <x:c r="A6462" s="2" t="n">
        <x:v>6459</x:v>
      </x:c>
      <x:c r="B6462" s="2" t="str">
        <x:v>Tỉnh Hòa Bình</x:v>
      </x:c>
      <x:c r="C6462" s="2" t="str">
        <x:v>Huyện Yên Thủy</x:v>
      </x:c>
      <x:c r="D6462" s="2" t="str">
        <x:v>Xã Lạc Thịnh</x:v>
      </x:c>
      <x:c r="E6462" s="2" t="str">
        <x:v>Xã/phường</x:v>
      </x:c>
      <x:c r="F6462" s="10" t="str">
        <x:v>05353</x:v>
      </x:c>
      <x:c r="G6462" s="2" t="str">
        <x:v>Xã Yên Thủy</x:v>
      </x:c>
      <x:c r="H6462" s="2" t="str">
        <x:v>Tỉnh Phú Thọ</x:v>
      </x:c>
      <x:c r="I6462" s="2" t="str">
        <x:v>Hợp nhất toàn bộ</x:v>
      </x:c>
      <x:c r="J6462" s="2" t="str">
        <x:v>Chưa đối chiếu nghị quyết</x:v>
      </x:c>
      <x:c r="K6462" s="2" t="str"/>
      <x:c r="L6462" s="2"/>
      <x:c r="M6462" s="2" t="str"/>
    </x:row>
    <x:row r="6463" ht="32" customHeight="1">
      <x:c r="A6463" s="2" t="n">
        <x:v>6460</x:v>
      </x:c>
      <x:c r="B6463" s="2" t="str">
        <x:v>Tỉnh Hòa Bình</x:v>
      </x:c>
      <x:c r="C6463" s="2" t="str">
        <x:v>Huyện Yên Thủy</x:v>
      </x:c>
      <x:c r="D6463" s="2" t="str">
        <x:v>Xã Ngọc Lương</x:v>
      </x:c>
      <x:c r="E6463" s="2" t="str">
        <x:v>Xã/phường</x:v>
      </x:c>
      <x:c r="F6463" s="10" t="str">
        <x:v>05386</x:v>
      </x:c>
      <x:c r="G6463" s="2" t="str">
        <x:v>Xã Yên Trị</x:v>
      </x:c>
      <x:c r="H6463" s="2" t="str">
        <x:v>Tỉnh Phú Thọ</x:v>
      </x:c>
      <x:c r="I6463" s="2" t="str">
        <x:v>Hợp nhất toàn bộ</x:v>
      </x:c>
      <x:c r="J6463" s="2" t="str">
        <x:v>Chưa đối chiếu nghị quyết</x:v>
      </x:c>
      <x:c r="K6463" s="2" t="str"/>
      <x:c r="L6463" s="2"/>
      <x:c r="M6463" s="2" t="str"/>
    </x:row>
    <x:row r="6464" ht="32" customHeight="1">
      <x:c r="A6464" s="2" t="n">
        <x:v>6461</x:v>
      </x:c>
      <x:c r="B6464" s="2" t="str">
        <x:v>Tỉnh Hòa Bình</x:v>
      </x:c>
      <x:c r="C6464" s="2" t="str">
        <x:v>Huyện Yên Thủy</x:v>
      </x:c>
      <x:c r="D6464" s="2" t="str">
        <x:v>Xã Phú Lai</x:v>
      </x:c>
      <x:c r="E6464" s="2" t="str">
        <x:v>Xã/phường</x:v>
      </x:c>
      <x:c r="F6464" s="10" t="str">
        <x:v>05353</x:v>
      </x:c>
      <x:c r="G6464" s="2" t="str">
        <x:v>Xã Yên Thủy</x:v>
      </x:c>
      <x:c r="H6464" s="2" t="str">
        <x:v>Tỉnh Phú Thọ</x:v>
      </x:c>
      <x:c r="I6464" s="2" t="str">
        <x:v>Hợp nhất toàn bộ</x:v>
      </x:c>
      <x:c r="J6464" s="2" t="str">
        <x:v>Chưa đối chiếu nghị quyết</x:v>
      </x:c>
      <x:c r="K6464" s="2" t="str"/>
      <x:c r="L6464" s="2"/>
      <x:c r="M6464" s="2" t="str"/>
    </x:row>
    <x:row r="6465" ht="32" customHeight="1">
      <x:c r="A6465" s="2" t="n">
        <x:v>6462</x:v>
      </x:c>
      <x:c r="B6465" s="2" t="str">
        <x:v>Tỉnh Hòa Bình</x:v>
      </x:c>
      <x:c r="C6465" s="2" t="str">
        <x:v>Huyện Yên Thủy</x:v>
      </x:c>
      <x:c r="D6465" s="2" t="str">
        <x:v>Xã Yên Trị</x:v>
      </x:c>
      <x:c r="E6465" s="2" t="str">
        <x:v>Xã/phường</x:v>
      </x:c>
      <x:c r="F6465" s="10" t="str">
        <x:v>05386</x:v>
      </x:c>
      <x:c r="G6465" s="2" t="str">
        <x:v>Xã Yên Trị</x:v>
      </x:c>
      <x:c r="H6465" s="2" t="str">
        <x:v>Tỉnh Phú Thọ</x:v>
      </x:c>
      <x:c r="I6465" s="2" t="str">
        <x:v>Hợp nhất toàn bộ</x:v>
      </x:c>
      <x:c r="J6465" s="2" t="str">
        <x:v>Chưa đối chiếu nghị quyết</x:v>
      </x:c>
      <x:c r="K6465" s="2" t="str"/>
      <x:c r="L6465" s="2"/>
      <x:c r="M6465" s="2" t="str"/>
    </x:row>
    <x:row r="6466" ht="32" customHeight="1">
      <x:c r="A6466" s="2" t="n">
        <x:v>6463</x:v>
      </x:c>
      <x:c r="B6466" s="2" t="str">
        <x:v>Tỉnh Hòa Bình</x:v>
      </x:c>
      <x:c r="C6466" s="2" t="str">
        <x:v>Huyện Yên Thủy</x:v>
      </x:c>
      <x:c r="D6466" s="2" t="str">
        <x:v>Xã Đa Phúc</x:v>
      </x:c>
      <x:c r="E6466" s="2" t="str">
        <x:v>Xã/phường</x:v>
      </x:c>
      <x:c r="F6466" s="10" t="str">
        <x:v>05362</x:v>
      </x:c>
      <x:c r="G6466" s="2" t="str">
        <x:v>Xã Lạc Lương</x:v>
      </x:c>
      <x:c r="H6466" s="2" t="str">
        <x:v>Tỉnh Phú Thọ</x:v>
      </x:c>
      <x:c r="I6466" s="2" t="str">
        <x:v>Hợp nhất toàn bộ</x:v>
      </x:c>
      <x:c r="J6466" s="2" t="str">
        <x:v>Chưa đối chiếu nghị quyết</x:v>
      </x:c>
      <x:c r="K6466" s="2" t="str"/>
      <x:c r="L6466" s="2"/>
      <x:c r="M6466" s="2" t="str"/>
    </x:row>
    <x:row r="6467" ht="32" customHeight="1">
      <x:c r="A6467" s="2" t="n">
        <x:v>6464</x:v>
      </x:c>
      <x:c r="B6467" s="2" t="str">
        <x:v>Tỉnh Hòa Bình</x:v>
      </x:c>
      <x:c r="C6467" s="2" t="str">
        <x:v>Huyện Yên Thủy</x:v>
      </x:c>
      <x:c r="D6467" s="2" t="str">
        <x:v>Xã Đoàn Kết</x:v>
      </x:c>
      <x:c r="E6467" s="2" t="str">
        <x:v>Xã/phường</x:v>
      </x:c>
      <x:c r="F6467" s="10" t="str">
        <x:v>05386</x:v>
      </x:c>
      <x:c r="G6467" s="2" t="str">
        <x:v>Xã Yên Trị</x:v>
      </x:c>
      <x:c r="H6467" s="2" t="str">
        <x:v>Tỉnh Phú Thọ</x:v>
      </x:c>
      <x:c r="I6467" s="2" t="str">
        <x:v>Hợp nhất toàn bộ</x:v>
      </x:c>
      <x:c r="J6467" s="2" t="str">
        <x:v>Chưa đối chiếu nghị quyết</x:v>
      </x:c>
      <x:c r="K6467" s="2" t="str"/>
      <x:c r="L6467" s="2"/>
      <x:c r="M6467" s="2" t="str"/>
    </x:row>
    <x:row r="6468" ht="32" customHeight="1">
      <x:c r="A6468" s="2" t="n">
        <x:v>6465</x:v>
      </x:c>
      <x:c r="B6468" s="2" t="str">
        <x:v>Tỉnh Hòa Bình</x:v>
      </x:c>
      <x:c r="C6468" s="2" t="str">
        <x:v>Huyện Đà Bắc</x:v>
      </x:c>
      <x:c r="D6468" s="2" t="str">
        <x:v>Thị trấn Đà Bắc</x:v>
      </x:c>
      <x:c r="E6468" s="2" t="str">
        <x:v>Xã/phường</x:v>
      </x:c>
      <x:c r="F6468" s="10" t="str">
        <x:v>04831</x:v>
      </x:c>
      <x:c r="G6468" s="2" t="str">
        <x:v>Xã Đà Bắc</x:v>
      </x:c>
      <x:c r="H6468" s="2" t="str">
        <x:v>Tỉnh Phú Thọ</x:v>
      </x:c>
      <x:c r="I6468" s="2" t="str">
        <x:v>Hợp nhất toàn bộ</x:v>
      </x:c>
      <x:c r="J6468" s="2" t="str">
        <x:v>Chưa đối chiếu nghị quyết</x:v>
      </x:c>
      <x:c r="K6468" s="2" t="str"/>
      <x:c r="L6468" s="2"/>
      <x:c r="M6468" s="2" t="str"/>
    </x:row>
    <x:row r="6469" ht="32" customHeight="1">
      <x:c r="A6469" s="2" t="n">
        <x:v>6466</x:v>
      </x:c>
      <x:c r="B6469" s="2" t="str">
        <x:v>Tỉnh Hòa Bình</x:v>
      </x:c>
      <x:c r="C6469" s="2" t="str">
        <x:v>Huyện Đà Bắc</x:v>
      </x:c>
      <x:c r="D6469" s="2" t="str">
        <x:v>Xã Cao Sơn</x:v>
      </x:c>
      <x:c r="E6469" s="2" t="str">
        <x:v>Xã/phường</x:v>
      </x:c>
      <x:c r="F6469" s="10" t="str">
        <x:v>04876</x:v>
      </x:c>
      <x:c r="G6469" s="2" t="str">
        <x:v>Xã Cao Sơn</x:v>
      </x:c>
      <x:c r="H6469" s="2" t="str">
        <x:v>Tỉnh Phú Thọ</x:v>
      </x:c>
      <x:c r="I6469" s="2" t="str">
        <x:v>Hợp nhất toàn bộ</x:v>
      </x:c>
      <x:c r="J6469" s="2" t="str">
        <x:v>Chưa đối chiếu nghị quyết</x:v>
      </x:c>
      <x:c r="K6469" s="2" t="str"/>
      <x:c r="L6469" s="2"/>
      <x:c r="M6469" s="2" t="str"/>
    </x:row>
    <x:row r="6470" ht="32" customHeight="1">
      <x:c r="A6470" s="2" t="n">
        <x:v>6467</x:v>
      </x:c>
      <x:c r="B6470" s="2" t="str">
        <x:v>Tỉnh Hòa Bình</x:v>
      </x:c>
      <x:c r="C6470" s="2" t="str">
        <x:v>Huyện Đà Bắc</x:v>
      </x:c>
      <x:c r="D6470" s="2" t="str">
        <x:v>Xã Giáp Đắt</x:v>
      </x:c>
      <x:c r="E6470" s="2" t="str">
        <x:v>Xã/phường</x:v>
      </x:c>
      <x:c r="F6470" s="10" t="str">
        <x:v>04849</x:v>
      </x:c>
      <x:c r="G6470" s="2" t="str">
        <x:v>Xã Tân Pheo</x:v>
      </x:c>
      <x:c r="H6470" s="2" t="str">
        <x:v>Tỉnh Phú Thọ</x:v>
      </x:c>
      <x:c r="I6470" s="2" t="str">
        <x:v>Hợp nhất toàn bộ</x:v>
      </x:c>
      <x:c r="J6470" s="2" t="str">
        <x:v>Chưa đối chiếu nghị quyết</x:v>
      </x:c>
      <x:c r="K6470" s="2" t="str"/>
      <x:c r="L6470" s="2"/>
      <x:c r="M6470" s="2" t="str"/>
    </x:row>
    <x:row r="6471" ht="32" customHeight="1">
      <x:c r="A6471" s="2" t="n">
        <x:v>6468</x:v>
      </x:c>
      <x:c r="B6471" s="2" t="str">
        <x:v>Tỉnh Hòa Bình</x:v>
      </x:c>
      <x:c r="C6471" s="2" t="str">
        <x:v>Huyện Đà Bắc</x:v>
      </x:c>
      <x:c r="D6471" s="2" t="str">
        <x:v>Xã Hiền Lương</x:v>
      </x:c>
      <x:c r="E6471" s="2" t="str">
        <x:v>Xã/phường</x:v>
      </x:c>
      <x:c r="F6471" s="10" t="str">
        <x:v>04831</x:v>
      </x:c>
      <x:c r="G6471" s="2" t="str">
        <x:v>Xã Đà Bắc</x:v>
      </x:c>
      <x:c r="H6471" s="2" t="str">
        <x:v>Tỉnh Phú Thọ</x:v>
      </x:c>
      <x:c r="I6471" s="2" t="str">
        <x:v>Hợp nhất toàn bộ</x:v>
      </x:c>
      <x:c r="J6471" s="2" t="str">
        <x:v>Chưa đối chiếu nghị quyết</x:v>
      </x:c>
      <x:c r="K6471" s="2" t="str"/>
      <x:c r="L6471" s="2"/>
      <x:c r="M6471" s="2" t="str"/>
    </x:row>
    <x:row r="6472" ht="32" customHeight="1">
      <x:c r="A6472" s="2" t="n">
        <x:v>6469</x:v>
      </x:c>
      <x:c r="B6472" s="2" t="str">
        <x:v>Tỉnh Hòa Bình</x:v>
      </x:c>
      <x:c r="C6472" s="2" t="str">
        <x:v>Huyện Đà Bắc</x:v>
      </x:c>
      <x:c r="D6472" s="2" t="str">
        <x:v>Xã Mường Chiềng</x:v>
      </x:c>
      <x:c r="E6472" s="2" t="str">
        <x:v>Xã/phường</x:v>
      </x:c>
      <x:c r="F6472" s="10" t="str">
        <x:v>04846</x:v>
      </x:c>
      <x:c r="G6472" s="2" t="str">
        <x:v>Xã Đức Nhàn</x:v>
      </x:c>
      <x:c r="H6472" s="2" t="str">
        <x:v>Tỉnh Phú Thọ</x:v>
      </x:c>
      <x:c r="I6472" s="2" t="str">
        <x:v>Hợp nhất toàn bộ</x:v>
      </x:c>
      <x:c r="J6472" s="2" t="str">
        <x:v>Chưa đối chiếu nghị quyết</x:v>
      </x:c>
      <x:c r="K6472" s="2" t="str"/>
      <x:c r="L6472" s="2"/>
      <x:c r="M6472" s="2" t="str"/>
    </x:row>
    <x:row r="6473" ht="32" customHeight="1">
      <x:c r="A6473" s="2" t="n">
        <x:v>6470</x:v>
      </x:c>
      <x:c r="B6473" s="2" t="str">
        <x:v>Tỉnh Hòa Bình</x:v>
      </x:c>
      <x:c r="C6473" s="2" t="str">
        <x:v>Huyện Đà Bắc</x:v>
      </x:c>
      <x:c r="D6473" s="2" t="str">
        <x:v>Xã Nánh Nghê</x:v>
      </x:c>
      <x:c r="E6473" s="2" t="str">
        <x:v>Xã/phường</x:v>
      </x:c>
      <x:c r="F6473" s="10" t="str">
        <x:v>04846</x:v>
      </x:c>
      <x:c r="G6473" s="2" t="str">
        <x:v>Xã Đức Nhàn</x:v>
      </x:c>
      <x:c r="H6473" s="2" t="str">
        <x:v>Tỉnh Phú Thọ</x:v>
      </x:c>
      <x:c r="I6473" s="2" t="str">
        <x:v>Hợp nhất toàn bộ</x:v>
      </x:c>
      <x:c r="J6473" s="2" t="str">
        <x:v>Chưa đối chiếu nghị quyết</x:v>
      </x:c>
      <x:c r="K6473" s="2" t="str"/>
      <x:c r="L6473" s="2"/>
      <x:c r="M6473" s="2" t="str"/>
    </x:row>
    <x:row r="6474" ht="32" customHeight="1">
      <x:c r="A6474" s="2" t="n">
        <x:v>6471</x:v>
      </x:c>
      <x:c r="B6474" s="2" t="str">
        <x:v>Tỉnh Hòa Bình</x:v>
      </x:c>
      <x:c r="C6474" s="2" t="str">
        <x:v>Huyện Đà Bắc</x:v>
      </x:c>
      <x:c r="D6474" s="2" t="str">
        <x:v>Xã Tiền Phong</x:v>
      </x:c>
      <x:c r="E6474" s="2" t="str">
        <x:v>Xã/phường</x:v>
      </x:c>
      <x:c r="F6474" s="10" t="str">
        <x:v>04891</x:v>
      </x:c>
      <x:c r="G6474" s="2" t="str">
        <x:v>Xã Tiền Phong</x:v>
      </x:c>
      <x:c r="H6474" s="2" t="str">
        <x:v>Tỉnh Phú Thọ</x:v>
      </x:c>
      <x:c r="I6474" s="2" t="str">
        <x:v>Hợp nhất toàn bộ</x:v>
      </x:c>
      <x:c r="J6474" s="2" t="str">
        <x:v>Chưa đối chiếu nghị quyết</x:v>
      </x:c>
      <x:c r="K6474" s="2" t="str"/>
      <x:c r="L6474" s="2"/>
      <x:c r="M6474" s="2" t="str"/>
    </x:row>
    <x:row r="6475" ht="32" customHeight="1">
      <x:c r="A6475" s="2" t="n">
        <x:v>6472</x:v>
      </x:c>
      <x:c r="B6475" s="2" t="str">
        <x:v>Tỉnh Hòa Bình</x:v>
      </x:c>
      <x:c r="C6475" s="2" t="str">
        <x:v>Huyện Đà Bắc</x:v>
      </x:c>
      <x:c r="D6475" s="2" t="str">
        <x:v>Xã Toàn Sơn</x:v>
      </x:c>
      <x:c r="E6475" s="2" t="str">
        <x:v>Xã/phường</x:v>
      </x:c>
      <x:c r="F6475" s="10" t="str">
        <x:v>04831</x:v>
      </x:c>
      <x:c r="G6475" s="2" t="str">
        <x:v>Xã Đà Bắc</x:v>
      </x:c>
      <x:c r="H6475" s="2" t="str">
        <x:v>Tỉnh Phú Thọ</x:v>
      </x:c>
      <x:c r="I6475" s="2" t="str">
        <x:v>Hợp nhất toàn bộ</x:v>
      </x:c>
      <x:c r="J6475" s="2" t="str">
        <x:v>Chưa đối chiếu nghị quyết</x:v>
      </x:c>
      <x:c r="K6475" s="2" t="str"/>
      <x:c r="L6475" s="2"/>
      <x:c r="M6475" s="2" t="str"/>
    </x:row>
    <x:row r="6476" ht="32" customHeight="1">
      <x:c r="A6476" s="2" t="n">
        <x:v>6473</x:v>
      </x:c>
      <x:c r="B6476" s="2" t="str">
        <x:v>Tỉnh Hòa Bình</x:v>
      </x:c>
      <x:c r="C6476" s="2" t="str">
        <x:v>Huyện Đà Bắc</x:v>
      </x:c>
      <x:c r="D6476" s="2" t="str">
        <x:v>Xã Trung Thành</x:v>
      </x:c>
      <x:c r="E6476" s="2" t="str">
        <x:v>Xã/phường</x:v>
      </x:c>
      <x:c r="F6476" s="10" t="str">
        <x:v>04873</x:v>
      </x:c>
      <x:c r="G6476" s="2" t="str">
        <x:v>Xã Quy Đức</x:v>
      </x:c>
      <x:c r="H6476" s="2" t="str">
        <x:v>Tỉnh Phú Thọ</x:v>
      </x:c>
      <x:c r="I6476" s="2" t="str">
        <x:v>Hợp nhất toàn bộ</x:v>
      </x:c>
      <x:c r="J6476" s="2" t="str">
        <x:v>Chưa đối chiếu nghị quyết</x:v>
      </x:c>
      <x:c r="K6476" s="2" t="str"/>
      <x:c r="L6476" s="2"/>
      <x:c r="M6476" s="2" t="str"/>
    </x:row>
    <x:row r="6477" ht="32" customHeight="1">
      <x:c r="A6477" s="2" t="n">
        <x:v>6474</x:v>
      </x:c>
      <x:c r="B6477" s="2" t="str">
        <x:v>Tỉnh Hòa Bình</x:v>
      </x:c>
      <x:c r="C6477" s="2" t="str">
        <x:v>Huyện Đà Bắc</x:v>
      </x:c>
      <x:c r="D6477" s="2" t="str">
        <x:v>Xã Tân Minh</x:v>
      </x:c>
      <x:c r="E6477" s="2" t="str">
        <x:v>Xã/phường</x:v>
      </x:c>
      <x:c r="F6477" s="10" t="str">
        <x:v>04876</x:v>
      </x:c>
      <x:c r="G6477" s="2" t="str">
        <x:v>Xã Cao Sơn</x:v>
      </x:c>
      <x:c r="H6477" s="2" t="str">
        <x:v>Tỉnh Phú Thọ</x:v>
      </x:c>
      <x:c r="I6477" s="2" t="str">
        <x:v>Hợp nhất toàn bộ</x:v>
      </x:c>
      <x:c r="J6477" s="2" t="str">
        <x:v>Chưa đối chiếu nghị quyết</x:v>
      </x:c>
      <x:c r="K6477" s="2" t="str"/>
      <x:c r="L6477" s="2"/>
      <x:c r="M6477" s="2" t="str"/>
    </x:row>
    <x:row r="6478" ht="32" customHeight="1">
      <x:c r="A6478" s="2" t="n">
        <x:v>6475</x:v>
      </x:c>
      <x:c r="B6478" s="2" t="str">
        <x:v>Tỉnh Hòa Bình</x:v>
      </x:c>
      <x:c r="C6478" s="2" t="str">
        <x:v>Huyện Đà Bắc</x:v>
      </x:c>
      <x:c r="D6478" s="2" t="str">
        <x:v>Xã Tân Pheo</x:v>
      </x:c>
      <x:c r="E6478" s="2" t="str">
        <x:v>Xã/phường</x:v>
      </x:c>
      <x:c r="F6478" s="10" t="str">
        <x:v>04849</x:v>
      </x:c>
      <x:c r="G6478" s="2" t="str">
        <x:v>Xã Tân Pheo</x:v>
      </x:c>
      <x:c r="H6478" s="2" t="str">
        <x:v>Tỉnh Phú Thọ</x:v>
      </x:c>
      <x:c r="I6478" s="2" t="str">
        <x:v>Hợp nhất toàn bộ</x:v>
      </x:c>
      <x:c r="J6478" s="2" t="str">
        <x:v>Chưa đối chiếu nghị quyết</x:v>
      </x:c>
      <x:c r="K6478" s="2" t="str"/>
      <x:c r="L6478" s="2"/>
      <x:c r="M6478" s="2" t="str"/>
    </x:row>
    <x:row r="6479" ht="32" customHeight="1">
      <x:c r="A6479" s="2" t="n">
        <x:v>6476</x:v>
      </x:c>
      <x:c r="B6479" s="2" t="str">
        <x:v>Tỉnh Hòa Bình</x:v>
      </x:c>
      <x:c r="C6479" s="2" t="str">
        <x:v>Huyện Đà Bắc</x:v>
      </x:c>
      <x:c r="D6479" s="2" t="str">
        <x:v>Xã Tú Lý</x:v>
      </x:c>
      <x:c r="E6479" s="2" t="str">
        <x:v>Xã/phường</x:v>
      </x:c>
      <x:c r="F6479" s="10" t="str">
        <x:v>04831</x:v>
      </x:c>
      <x:c r="G6479" s="2" t="str">
        <x:v>Xã Đà Bắc</x:v>
      </x:c>
      <x:c r="H6479" s="2" t="str">
        <x:v>Tỉnh Phú Thọ</x:v>
      </x:c>
      <x:c r="I6479" s="2" t="str">
        <x:v>Hợp nhất toàn bộ</x:v>
      </x:c>
      <x:c r="J6479" s="2" t="str">
        <x:v>Chưa đối chiếu nghị quyết</x:v>
      </x:c>
      <x:c r="K6479" s="2" t="str"/>
      <x:c r="L6479" s="2"/>
      <x:c r="M6479" s="2" t="str"/>
    </x:row>
    <x:row r="6480" ht="32" customHeight="1">
      <x:c r="A6480" s="2" t="n">
        <x:v>6477</x:v>
      </x:c>
      <x:c r="B6480" s="2" t="str">
        <x:v>Tỉnh Hòa Bình</x:v>
      </x:c>
      <x:c r="C6480" s="2" t="str">
        <x:v>Huyện Đà Bắc</x:v>
      </x:c>
      <x:c r="D6480" s="2" t="str">
        <x:v>Xã Vầy Nưa</x:v>
      </x:c>
      <x:c r="E6480" s="2" t="str">
        <x:v>Xã/phường</x:v>
      </x:c>
      <x:c r="F6480" s="10" t="str">
        <x:v>04828</x:v>
      </x:c>
      <x:c r="G6480" s="2" t="str">
        <x:v>Phường Thống Nhất</x:v>
      </x:c>
      <x:c r="H6480" s="2" t="str">
        <x:v>Tỉnh Phú Thọ</x:v>
      </x:c>
      <x:c r="I6480" s="2" t="str">
        <x:v>Tách — một phần</x:v>
      </x:c>
      <x:c r="J6480" s="2" t="str">
        <x:v>Chưa đối chiếu nghị quyết</x:v>
      </x:c>
      <x:c r="K6480" s="2" t="str"/>
      <x:c r="L6480" s="2"/>
      <x:c r="M6480" s="2" t="str"/>
    </x:row>
    <x:row r="6481" ht="32" customHeight="1">
      <x:c r="A6481" s="2" t="n">
        <x:v>6478</x:v>
      </x:c>
      <x:c r="B6481" s="2" t="str">
        <x:v>Tỉnh Hòa Bình</x:v>
      </x:c>
      <x:c r="C6481" s="2" t="str">
        <x:v>Huyện Đà Bắc</x:v>
      </x:c>
      <x:c r="D6481" s="2" t="str">
        <x:v>Xã Vầy Nưa</x:v>
      </x:c>
      <x:c r="E6481" s="2" t="str">
        <x:v>Xã/phường</x:v>
      </x:c>
      <x:c r="F6481" s="10" t="str">
        <x:v>04891</x:v>
      </x:c>
      <x:c r="G6481" s="2" t="str">
        <x:v>Xã Tiền Phong</x:v>
      </x:c>
      <x:c r="H6481" s="2" t="str">
        <x:v>Tỉnh Phú Thọ</x:v>
      </x:c>
      <x:c r="I6481" s="2" t="str">
        <x:v>Tách — nhập chủ yếu</x:v>
      </x:c>
      <x:c r="J6481" s="2" t="str">
        <x:v>Chưa đối chiếu nghị quyết</x:v>
      </x:c>
      <x:c r="K6481" s="2" t="str"/>
      <x:c r="L6481" s="2"/>
      <x:c r="M6481" s="2" t="str"/>
    </x:row>
    <x:row r="6482" ht="32" customHeight="1">
      <x:c r="A6482" s="2" t="n">
        <x:v>6479</x:v>
      </x:c>
      <x:c r="B6482" s="2" t="str">
        <x:v>Tỉnh Hòa Bình</x:v>
      </x:c>
      <x:c r="C6482" s="2" t="str">
        <x:v>Huyện Đà Bắc</x:v>
      </x:c>
      <x:c r="D6482" s="2" t="str">
        <x:v>Xã Yên Hòa</x:v>
      </x:c>
      <x:c r="E6482" s="2" t="str">
        <x:v>Xã/phường</x:v>
      </x:c>
      <x:c r="F6482" s="10" t="str">
        <x:v>04873</x:v>
      </x:c>
      <x:c r="G6482" s="2" t="str">
        <x:v>Xã Quy Đức</x:v>
      </x:c>
      <x:c r="H6482" s="2" t="str">
        <x:v>Tỉnh Phú Thọ</x:v>
      </x:c>
      <x:c r="I6482" s="2" t="str">
        <x:v>Hợp nhất toàn bộ</x:v>
      </x:c>
      <x:c r="J6482" s="2" t="str">
        <x:v>Chưa đối chiếu nghị quyết</x:v>
      </x:c>
      <x:c r="K6482" s="2" t="str"/>
      <x:c r="L6482" s="2"/>
      <x:c r="M6482" s="2" t="str"/>
    </x:row>
    <x:row r="6483" ht="32" customHeight="1">
      <x:c r="A6483" s="2" t="n">
        <x:v>6480</x:v>
      </x:c>
      <x:c r="B6483" s="2" t="str">
        <x:v>Tỉnh Hòa Bình</x:v>
      </x:c>
      <x:c r="C6483" s="2" t="str">
        <x:v>Huyện Đà Bắc</x:v>
      </x:c>
      <x:c r="D6483" s="2" t="str">
        <x:v>Xã Đoàn Kết</x:v>
      </x:c>
      <x:c r="E6483" s="2" t="str">
        <x:v>Xã/phường</x:v>
      </x:c>
      <x:c r="F6483" s="10" t="str">
        <x:v>04873</x:v>
      </x:c>
      <x:c r="G6483" s="2" t="str">
        <x:v>Xã Quy Đức</x:v>
      </x:c>
      <x:c r="H6483" s="2" t="str">
        <x:v>Tỉnh Phú Thọ</x:v>
      </x:c>
      <x:c r="I6483" s="2" t="str">
        <x:v>Hợp nhất toàn bộ</x:v>
      </x:c>
      <x:c r="J6483" s="2" t="str">
        <x:v>Chưa đối chiếu nghị quyết</x:v>
      </x:c>
      <x:c r="K6483" s="2" t="str"/>
      <x:c r="L6483" s="2"/>
      <x:c r="M6483" s="2" t="str"/>
    </x:row>
    <x:row r="6484" ht="32" customHeight="1">
      <x:c r="A6484" s="2" t="n">
        <x:v>6481</x:v>
      </x:c>
      <x:c r="B6484" s="2" t="str">
        <x:v>Tỉnh Hòa Bình</x:v>
      </x:c>
      <x:c r="C6484" s="2" t="str">
        <x:v>Huyện Đà Bắc</x:v>
      </x:c>
      <x:c r="D6484" s="2" t="str">
        <x:v>Xã Đồng Chum</x:v>
      </x:c>
      <x:c r="E6484" s="2" t="str">
        <x:v>Xã/phường</x:v>
      </x:c>
      <x:c r="F6484" s="10" t="str">
        <x:v>04849</x:v>
      </x:c>
      <x:c r="G6484" s="2" t="str">
        <x:v>Xã Tân Pheo</x:v>
      </x:c>
      <x:c r="H6484" s="2" t="str">
        <x:v>Tỉnh Phú Thọ</x:v>
      </x:c>
      <x:c r="I6484" s="2" t="str">
        <x:v>Hợp nhất toàn bộ</x:v>
      </x:c>
      <x:c r="J6484" s="2" t="str">
        <x:v>Chưa đối chiếu nghị quyết</x:v>
      </x:c>
      <x:c r="K6484" s="2" t="str"/>
      <x:c r="L6484" s="2"/>
      <x:c r="M6484" s="2" t="str"/>
    </x:row>
    <x:row r="6485" ht="32" customHeight="1">
      <x:c r="A6485" s="2" t="n">
        <x:v>6482</x:v>
      </x:c>
      <x:c r="B6485" s="2" t="str">
        <x:v>Tỉnh Hòa Bình</x:v>
      </x:c>
      <x:c r="C6485" s="2" t="str">
        <x:v>Huyện Đà Bắc</x:v>
      </x:c>
      <x:c r="D6485" s="2" t="str">
        <x:v>Xã Đồng Ruộng</x:v>
      </x:c>
      <x:c r="E6485" s="2" t="str">
        <x:v>Xã/phường</x:v>
      </x:c>
      <x:c r="F6485" s="10" t="str">
        <x:v>04873</x:v>
      </x:c>
      <x:c r="G6485" s="2" t="str">
        <x:v>Xã Quy Đức</x:v>
      </x:c>
      <x:c r="H6485" s="2" t="str">
        <x:v>Tỉnh Phú Thọ</x:v>
      </x:c>
      <x:c r="I6485" s="2" t="str">
        <x:v>Hợp nhất toàn bộ</x:v>
      </x:c>
      <x:c r="J6485" s="2" t="str">
        <x:v>Chưa đối chiếu nghị quyết</x:v>
      </x:c>
      <x:c r="K6485" s="2" t="str"/>
      <x:c r="L6485" s="2"/>
      <x:c r="M6485" s="2" t="str"/>
    </x:row>
    <x:row r="6486" ht="32" customHeight="1">
      <x:c r="A6486" s="2" t="n">
        <x:v>6483</x:v>
      </x:c>
      <x:c r="B6486" s="2" t="str">
        <x:v>Tỉnh Hòa Bình</x:v>
      </x:c>
      <x:c r="C6486" s="2" t="str">
        <x:v>Thành phố Hòa Bình</x:v>
      </x:c>
      <x:c r="D6486" s="2" t="str">
        <x:v>Phường Dân Chủ</x:v>
      </x:c>
      <x:c r="E6486" s="2" t="str">
        <x:v>Xã/phường</x:v>
      </x:c>
      <x:c r="F6486" s="10" t="str">
        <x:v>04828</x:v>
      </x:c>
      <x:c r="G6486" s="2" t="str">
        <x:v>Phường Thống Nhất</x:v>
      </x:c>
      <x:c r="H6486" s="2" t="str">
        <x:v>Tỉnh Phú Thọ</x:v>
      </x:c>
      <x:c r="I6486" s="2" t="str">
        <x:v>Hợp nhất toàn bộ</x:v>
      </x:c>
      <x:c r="J6486" s="2" t="str">
        <x:v>Chưa đối chiếu nghị quyết</x:v>
      </x:c>
      <x:c r="K6486" s="2" t="str"/>
      <x:c r="L6486" s="2"/>
      <x:c r="M6486" s="2" t="str"/>
    </x:row>
    <x:row r="6487" ht="32" customHeight="1">
      <x:c r="A6487" s="2" t="n">
        <x:v>6484</x:v>
      </x:c>
      <x:c r="B6487" s="2" t="str">
        <x:v>Tỉnh Hòa Bình</x:v>
      </x:c>
      <x:c r="C6487" s="2" t="str">
        <x:v>Thành phố Hòa Bình</x:v>
      </x:c>
      <x:c r="D6487" s="2" t="str">
        <x:v>Phường Hữu Nghị</x:v>
      </x:c>
      <x:c r="E6487" s="2" t="str">
        <x:v>Xã/phường</x:v>
      </x:c>
      <x:c r="F6487" s="10" t="str">
        <x:v>04795</x:v>
      </x:c>
      <x:c r="G6487" s="2" t="str">
        <x:v>Phường Hòa Bình</x:v>
      </x:c>
      <x:c r="H6487" s="2" t="str">
        <x:v>Tỉnh Phú Thọ</x:v>
      </x:c>
      <x:c r="I6487" s="2" t="str">
        <x:v>Hợp nhất toàn bộ</x:v>
      </x:c>
      <x:c r="J6487" s="2" t="str">
        <x:v>Chưa đối chiếu nghị quyết</x:v>
      </x:c>
      <x:c r="K6487" s="2" t="str"/>
      <x:c r="L6487" s="2"/>
      <x:c r="M6487" s="2" t="str"/>
    </x:row>
    <x:row r="6488" ht="32" customHeight="1">
      <x:c r="A6488" s="2" t="n">
        <x:v>6485</x:v>
      </x:c>
      <x:c r="B6488" s="2" t="str">
        <x:v>Tỉnh Hòa Bình</x:v>
      </x:c>
      <x:c r="C6488" s="2" t="str">
        <x:v>Thành phố Hòa Bình</x:v>
      </x:c>
      <x:c r="D6488" s="2" t="str">
        <x:v>Phường Kỳ Sơn</x:v>
      </x:c>
      <x:c r="E6488" s="2" t="str">
        <x:v>Xã/phường</x:v>
      </x:c>
      <x:c r="F6488" s="10" t="str">
        <x:v>04894</x:v>
      </x:c>
      <x:c r="G6488" s="2" t="str">
        <x:v>Phường Kỳ Sơn</x:v>
      </x:c>
      <x:c r="H6488" s="2" t="str">
        <x:v>Tỉnh Phú Thọ</x:v>
      </x:c>
      <x:c r="I6488" s="2" t="str">
        <x:v>Hợp nhất toàn bộ</x:v>
      </x:c>
      <x:c r="J6488" s="2" t="str">
        <x:v>Chưa đối chiếu nghị quyết</x:v>
      </x:c>
      <x:c r="K6488" s="2" t="str"/>
      <x:c r="L6488" s="2"/>
      <x:c r="M6488" s="2" t="str"/>
    </x:row>
    <x:row r="6489" ht="32" customHeight="1">
      <x:c r="A6489" s="2" t="n">
        <x:v>6486</x:v>
      </x:c>
      <x:c r="B6489" s="2" t="str">
        <x:v>Tỉnh Hòa Bình</x:v>
      </x:c>
      <x:c r="C6489" s="2" t="str">
        <x:v>Thành phố Hòa Bình</x:v>
      </x:c>
      <x:c r="D6489" s="2" t="str">
        <x:v>Phường Phương Lâm</x:v>
      </x:c>
      <x:c r="E6489" s="2" t="str">
        <x:v>Xã/phường</x:v>
      </x:c>
      <x:c r="F6489" s="10" t="str">
        <x:v>04795</x:v>
      </x:c>
      <x:c r="G6489" s="2" t="str">
        <x:v>Phường Hòa Bình</x:v>
      </x:c>
      <x:c r="H6489" s="2" t="str">
        <x:v>Tỉnh Phú Thọ</x:v>
      </x:c>
      <x:c r="I6489" s="2" t="str">
        <x:v>Hợp nhất toàn bộ</x:v>
      </x:c>
      <x:c r="J6489" s="2" t="str">
        <x:v>Chưa đối chiếu nghị quyết</x:v>
      </x:c>
      <x:c r="K6489" s="2" t="str"/>
      <x:c r="L6489" s="2"/>
      <x:c r="M6489" s="2" t="str"/>
    </x:row>
    <x:row r="6490" ht="32" customHeight="1">
      <x:c r="A6490" s="2" t="n">
        <x:v>6487</x:v>
      </x:c>
      <x:c r="B6490" s="2" t="str">
        <x:v>Tỉnh Hòa Bình</x:v>
      </x:c>
      <x:c r="C6490" s="2" t="str">
        <x:v>Thành phố Hòa Bình</x:v>
      </x:c>
      <x:c r="D6490" s="2" t="str">
        <x:v>Phường Quỳnh Lâm</x:v>
      </x:c>
      <x:c r="E6490" s="2" t="str">
        <x:v>Xã/phường</x:v>
      </x:c>
      <x:c r="F6490" s="10" t="str">
        <x:v>04795</x:v>
      </x:c>
      <x:c r="G6490" s="2" t="str">
        <x:v>Phường Hòa Bình</x:v>
      </x:c>
      <x:c r="H6490" s="2" t="str">
        <x:v>Tỉnh Phú Thọ</x:v>
      </x:c>
      <x:c r="I6490" s="2" t="str">
        <x:v>Hợp nhất toàn bộ</x:v>
      </x:c>
      <x:c r="J6490" s="2" t="str">
        <x:v>Chưa đối chiếu nghị quyết</x:v>
      </x:c>
      <x:c r="K6490" s="2" t="str"/>
      <x:c r="L6490" s="2"/>
      <x:c r="M6490" s="2" t="str"/>
    </x:row>
    <x:row r="6491" ht="32" customHeight="1">
      <x:c r="A6491" s="2" t="n">
        <x:v>6488</x:v>
      </x:c>
      <x:c r="B6491" s="2" t="str">
        <x:v>Tỉnh Hòa Bình</x:v>
      </x:c>
      <x:c r="C6491" s="2" t="str">
        <x:v>Thành phố Hòa Bình</x:v>
      </x:c>
      <x:c r="D6491" s="2" t="str">
        <x:v>Phường Thái Bình</x:v>
      </x:c>
      <x:c r="E6491" s="2" t="str">
        <x:v>Xã/phường</x:v>
      </x:c>
      <x:c r="F6491" s="10" t="str">
        <x:v>04828</x:v>
      </x:c>
      <x:c r="G6491" s="2" t="str">
        <x:v>Phường Thống Nhất</x:v>
      </x:c>
      <x:c r="H6491" s="2" t="str">
        <x:v>Tỉnh Phú Thọ</x:v>
      </x:c>
      <x:c r="I6491" s="2" t="str">
        <x:v>Hợp nhất toàn bộ</x:v>
      </x:c>
      <x:c r="J6491" s="2" t="str">
        <x:v>Chưa đối chiếu nghị quyết</x:v>
      </x:c>
      <x:c r="K6491" s="2" t="str"/>
      <x:c r="L6491" s="2"/>
      <x:c r="M6491" s="2" t="str"/>
    </x:row>
    <x:row r="6492" ht="32" customHeight="1">
      <x:c r="A6492" s="2" t="n">
        <x:v>6489</x:v>
      </x:c>
      <x:c r="B6492" s="2" t="str">
        <x:v>Tỉnh Hòa Bình</x:v>
      </x:c>
      <x:c r="C6492" s="2" t="str">
        <x:v>Thành phố Hòa Bình</x:v>
      </x:c>
      <x:c r="D6492" s="2" t="str">
        <x:v>Phường Thịnh Lang</x:v>
      </x:c>
      <x:c r="E6492" s="2" t="str">
        <x:v>Xã/phường</x:v>
      </x:c>
      <x:c r="F6492" s="10" t="str">
        <x:v>04795</x:v>
      </x:c>
      <x:c r="G6492" s="2" t="str">
        <x:v>Phường Hòa Bình</x:v>
      </x:c>
      <x:c r="H6492" s="2" t="str">
        <x:v>Tỉnh Phú Thọ</x:v>
      </x:c>
      <x:c r="I6492" s="2" t="str">
        <x:v>Hợp nhất toàn bộ</x:v>
      </x:c>
      <x:c r="J6492" s="2" t="str">
        <x:v>Chưa đối chiếu nghị quyết</x:v>
      </x:c>
      <x:c r="K6492" s="2" t="str"/>
      <x:c r="L6492" s="2"/>
      <x:c r="M6492" s="2" t="str"/>
    </x:row>
    <x:row r="6493" ht="32" customHeight="1">
      <x:c r="A6493" s="2" t="n">
        <x:v>6490</x:v>
      </x:c>
      <x:c r="B6493" s="2" t="str">
        <x:v>Tỉnh Hòa Bình</x:v>
      </x:c>
      <x:c r="C6493" s="2" t="str">
        <x:v>Thành phố Hòa Bình</x:v>
      </x:c>
      <x:c r="D6493" s="2" t="str">
        <x:v>Phường Thống Nhất</x:v>
      </x:c>
      <x:c r="E6493" s="2" t="str">
        <x:v>Xã/phường</x:v>
      </x:c>
      <x:c r="F6493" s="10" t="str">
        <x:v>04828</x:v>
      </x:c>
      <x:c r="G6493" s="2" t="str">
        <x:v>Phường Thống Nhất</x:v>
      </x:c>
      <x:c r="H6493" s="2" t="str">
        <x:v>Tỉnh Phú Thọ</x:v>
      </x:c>
      <x:c r="I6493" s="2" t="str">
        <x:v>Hợp nhất toàn bộ</x:v>
      </x:c>
      <x:c r="J6493" s="2" t="str">
        <x:v>Chưa đối chiếu nghị quyết</x:v>
      </x:c>
      <x:c r="K6493" s="2" t="str"/>
      <x:c r="L6493" s="2"/>
      <x:c r="M6493" s="2" t="str"/>
    </x:row>
    <x:row r="6494" ht="32" customHeight="1">
      <x:c r="A6494" s="2" t="n">
        <x:v>6491</x:v>
      </x:c>
      <x:c r="B6494" s="2" t="str">
        <x:v>Tỉnh Hòa Bình</x:v>
      </x:c>
      <x:c r="C6494" s="2" t="str">
        <x:v>Thành phố Hòa Bình</x:v>
      </x:c>
      <x:c r="D6494" s="2" t="str">
        <x:v>Phường Trung Minh</x:v>
      </x:c>
      <x:c r="E6494" s="2" t="str">
        <x:v>Xã/phường</x:v>
      </x:c>
      <x:c r="F6494" s="10" t="str">
        <x:v>04795</x:v>
      </x:c>
      <x:c r="G6494" s="2" t="str">
        <x:v>Phường Hòa Bình</x:v>
      </x:c>
      <x:c r="H6494" s="2" t="str">
        <x:v>Tỉnh Phú Thọ</x:v>
      </x:c>
      <x:c r="I6494" s="2" t="str">
        <x:v>Hợp nhất toàn bộ</x:v>
      </x:c>
      <x:c r="J6494" s="2" t="str">
        <x:v>Chưa đối chiếu nghị quyết</x:v>
      </x:c>
      <x:c r="K6494" s="2" t="str"/>
      <x:c r="L6494" s="2"/>
      <x:c r="M6494" s="2" t="str"/>
    </x:row>
    <x:row r="6495" ht="32" customHeight="1">
      <x:c r="A6495" s="2" t="n">
        <x:v>6492</x:v>
      </x:c>
      <x:c r="B6495" s="2" t="str">
        <x:v>Tỉnh Hòa Bình</x:v>
      </x:c>
      <x:c r="C6495" s="2" t="str">
        <x:v>Thành phố Hòa Bình</x:v>
      </x:c>
      <x:c r="D6495" s="2" t="str">
        <x:v>Phường Tân Hòa</x:v>
      </x:c>
      <x:c r="E6495" s="2" t="str">
        <x:v>Xã/phường</x:v>
      </x:c>
      <x:c r="F6495" s="10" t="str">
        <x:v>04792</x:v>
      </x:c>
      <x:c r="G6495" s="2" t="str">
        <x:v>Phường Tân Hòa</x:v>
      </x:c>
      <x:c r="H6495" s="2" t="str">
        <x:v>Tỉnh Phú Thọ</x:v>
      </x:c>
      <x:c r="I6495" s="2" t="str">
        <x:v>Hợp nhất toàn bộ</x:v>
      </x:c>
      <x:c r="J6495" s="2" t="str">
        <x:v>Chưa đối chiếu nghị quyết</x:v>
      </x:c>
      <x:c r="K6495" s="2" t="str"/>
      <x:c r="L6495" s="2"/>
      <x:c r="M6495" s="2" t="str"/>
    </x:row>
    <x:row r="6496" ht="32" customHeight="1">
      <x:c r="A6496" s="2" t="n">
        <x:v>6493</x:v>
      </x:c>
      <x:c r="B6496" s="2" t="str">
        <x:v>Tỉnh Hòa Bình</x:v>
      </x:c>
      <x:c r="C6496" s="2" t="str">
        <x:v>Thành phố Hòa Bình</x:v>
      </x:c>
      <x:c r="D6496" s="2" t="str">
        <x:v>Phường Tân Thịnh</x:v>
      </x:c>
      <x:c r="E6496" s="2" t="str">
        <x:v>Xã/phường</x:v>
      </x:c>
      <x:c r="F6496" s="10" t="str">
        <x:v>04795</x:v>
      </x:c>
      <x:c r="G6496" s="2" t="str">
        <x:v>Phường Hòa Bình</x:v>
      </x:c>
      <x:c r="H6496" s="2" t="str">
        <x:v>Tỉnh Phú Thọ</x:v>
      </x:c>
      <x:c r="I6496" s="2" t="str">
        <x:v>Hợp nhất toàn bộ</x:v>
      </x:c>
      <x:c r="J6496" s="2" t="str">
        <x:v>Chưa đối chiếu nghị quyết</x:v>
      </x:c>
      <x:c r="K6496" s="2" t="str"/>
      <x:c r="L6496" s="2"/>
      <x:c r="M6496" s="2" t="str"/>
    </x:row>
    <x:row r="6497" ht="32" customHeight="1">
      <x:c r="A6497" s="2" t="n">
        <x:v>6494</x:v>
      </x:c>
      <x:c r="B6497" s="2" t="str">
        <x:v>Tỉnh Hòa Bình</x:v>
      </x:c>
      <x:c r="C6497" s="2" t="str">
        <x:v>Thành phố Hòa Bình</x:v>
      </x:c>
      <x:c r="D6497" s="2" t="str">
        <x:v>Phường Đồng Tiến</x:v>
      </x:c>
      <x:c r="E6497" s="2" t="str">
        <x:v>Xã/phường</x:v>
      </x:c>
      <x:c r="F6497" s="10" t="str">
        <x:v>04795</x:v>
      </x:c>
      <x:c r="G6497" s="2" t="str">
        <x:v>Phường Hòa Bình</x:v>
      </x:c>
      <x:c r="H6497" s="2" t="str">
        <x:v>Tỉnh Phú Thọ</x:v>
      </x:c>
      <x:c r="I6497" s="2" t="str">
        <x:v>Hợp nhất toàn bộ</x:v>
      </x:c>
      <x:c r="J6497" s="2" t="str">
        <x:v>Chưa đối chiếu nghị quyết</x:v>
      </x:c>
      <x:c r="K6497" s="2" t="str"/>
      <x:c r="L6497" s="2"/>
      <x:c r="M6497" s="2" t="str"/>
    </x:row>
    <x:row r="6498" ht="32" customHeight="1">
      <x:c r="A6498" s="2" t="n">
        <x:v>6495</x:v>
      </x:c>
      <x:c r="B6498" s="2" t="str">
        <x:v>Tỉnh Hòa Bình</x:v>
      </x:c>
      <x:c r="C6498" s="2" t="str">
        <x:v>Thành phố Hòa Bình</x:v>
      </x:c>
      <x:c r="D6498" s="2" t="str">
        <x:v>Xã Hòa Bình</x:v>
      </x:c>
      <x:c r="E6498" s="2" t="str">
        <x:v>Xã/phường</x:v>
      </x:c>
      <x:c r="F6498" s="10" t="str">
        <x:v>04792</x:v>
      </x:c>
      <x:c r="G6498" s="2" t="str">
        <x:v>Phường Tân Hòa</x:v>
      </x:c>
      <x:c r="H6498" s="2" t="str">
        <x:v>Tỉnh Phú Thọ</x:v>
      </x:c>
      <x:c r="I6498" s="2" t="str">
        <x:v>Hợp nhất toàn bộ</x:v>
      </x:c>
      <x:c r="J6498" s="2" t="str">
        <x:v>Chưa đối chiếu nghị quyết</x:v>
      </x:c>
      <x:c r="K6498" s="2" t="str"/>
      <x:c r="L6498" s="2"/>
      <x:c r="M6498" s="2" t="str"/>
    </x:row>
    <x:row r="6499" ht="32" customHeight="1">
      <x:c r="A6499" s="2" t="n">
        <x:v>6496</x:v>
      </x:c>
      <x:c r="B6499" s="2" t="str">
        <x:v>Tỉnh Hòa Bình</x:v>
      </x:c>
      <x:c r="C6499" s="2" t="str">
        <x:v>Thành phố Hòa Bình</x:v>
      </x:c>
      <x:c r="D6499" s="2" t="str">
        <x:v>Xã Hợp Thành</x:v>
      </x:c>
      <x:c r="E6499" s="2" t="str">
        <x:v>Xã/phường</x:v>
      </x:c>
      <x:c r="F6499" s="10" t="str">
        <x:v>04897</x:v>
      </x:c>
      <x:c r="G6499" s="2" t="str">
        <x:v>Xã Thịnh Minh</x:v>
      </x:c>
      <x:c r="H6499" s="2" t="str">
        <x:v>Tỉnh Phú Thọ</x:v>
      </x:c>
      <x:c r="I6499" s="2" t="str">
        <x:v>Hợp nhất toàn bộ</x:v>
      </x:c>
      <x:c r="J6499" s="2" t="str">
        <x:v>Chưa đối chiếu nghị quyết</x:v>
      </x:c>
      <x:c r="K6499" s="2" t="str"/>
      <x:c r="L6499" s="2"/>
      <x:c r="M6499" s="2" t="str"/>
    </x:row>
    <x:row r="6500" ht="32" customHeight="1">
      <x:c r="A6500" s="2" t="n">
        <x:v>6497</x:v>
      </x:c>
      <x:c r="B6500" s="2" t="str">
        <x:v>Tỉnh Hòa Bình</x:v>
      </x:c>
      <x:c r="C6500" s="2" t="str">
        <x:v>Thành phố Hòa Bình</x:v>
      </x:c>
      <x:c r="D6500" s="2" t="str">
        <x:v>Xã Mông Hóa</x:v>
      </x:c>
      <x:c r="E6500" s="2" t="str">
        <x:v>Xã/phường</x:v>
      </x:c>
      <x:c r="F6500" s="10" t="str">
        <x:v>04894</x:v>
      </x:c>
      <x:c r="G6500" s="2" t="str">
        <x:v>Phường Kỳ Sơn</x:v>
      </x:c>
      <x:c r="H6500" s="2" t="str">
        <x:v>Tỉnh Phú Thọ</x:v>
      </x:c>
      <x:c r="I6500" s="2" t="str">
        <x:v>Hợp nhất toàn bộ</x:v>
      </x:c>
      <x:c r="J6500" s="2" t="str">
        <x:v>Chưa đối chiếu nghị quyết</x:v>
      </x:c>
      <x:c r="K6500" s="2" t="str"/>
      <x:c r="L6500" s="2"/>
      <x:c r="M6500" s="2" t="str"/>
    </x:row>
    <x:row r="6501" ht="32" customHeight="1">
      <x:c r="A6501" s="2" t="n">
        <x:v>6498</x:v>
      </x:c>
      <x:c r="B6501" s="2" t="str">
        <x:v>Tỉnh Hòa Bình</x:v>
      </x:c>
      <x:c r="C6501" s="2" t="str">
        <x:v>Thành phố Hòa Bình</x:v>
      </x:c>
      <x:c r="D6501" s="2" t="str">
        <x:v>Xã Quang Tiến</x:v>
      </x:c>
      <x:c r="E6501" s="2" t="str">
        <x:v>Xã/phường</x:v>
      </x:c>
      <x:c r="F6501" s="10" t="str">
        <x:v>04897</x:v>
      </x:c>
      <x:c r="G6501" s="2" t="str">
        <x:v>Xã Thịnh Minh</x:v>
      </x:c>
      <x:c r="H6501" s="2" t="str">
        <x:v>Tỉnh Phú Thọ</x:v>
      </x:c>
      <x:c r="I6501" s="2" t="str">
        <x:v>Hợp nhất toàn bộ</x:v>
      </x:c>
      <x:c r="J6501" s="2" t="str">
        <x:v>Chưa đối chiếu nghị quyết</x:v>
      </x:c>
      <x:c r="K6501" s="2" t="str"/>
      <x:c r="L6501" s="2"/>
      <x:c r="M6501" s="2" t="str"/>
    </x:row>
    <x:row r="6502" ht="32" customHeight="1">
      <x:c r="A6502" s="2" t="n">
        <x:v>6499</x:v>
      </x:c>
      <x:c r="B6502" s="2" t="str">
        <x:v>Tỉnh Hòa Bình</x:v>
      </x:c>
      <x:c r="C6502" s="2" t="str">
        <x:v>Thành phố Hòa Bình</x:v>
      </x:c>
      <x:c r="D6502" s="2" t="str">
        <x:v>Xã Thịnh Minh</x:v>
      </x:c>
      <x:c r="E6502" s="2" t="str">
        <x:v>Xã/phường</x:v>
      </x:c>
      <x:c r="F6502" s="10" t="str">
        <x:v>04897</x:v>
      </x:c>
      <x:c r="G6502" s="2" t="str">
        <x:v>Xã Thịnh Minh</x:v>
      </x:c>
      <x:c r="H6502" s="2" t="str">
        <x:v>Tỉnh Phú Thọ</x:v>
      </x:c>
      <x:c r="I6502" s="2" t="str">
        <x:v>Hợp nhất toàn bộ</x:v>
      </x:c>
      <x:c r="J6502" s="2" t="str">
        <x:v>Chưa đối chiếu nghị quyết</x:v>
      </x:c>
      <x:c r="K6502" s="2" t="str"/>
      <x:c r="L6502" s="2"/>
      <x:c r="M6502" s="2" t="str"/>
    </x:row>
    <x:row r="6503" ht="32" customHeight="1">
      <x:c r="A6503" s="2" t="n">
        <x:v>6500</x:v>
      </x:c>
      <x:c r="B6503" s="2" t="str">
        <x:v>Tỉnh Hòa Bình</x:v>
      </x:c>
      <x:c r="C6503" s="2" t="str">
        <x:v>Thành phố Hòa Bình</x:v>
      </x:c>
      <x:c r="D6503" s="2" t="str">
        <x:v>Xã Yên Mông</x:v>
      </x:c>
      <x:c r="E6503" s="2" t="str">
        <x:v>Xã/phường</x:v>
      </x:c>
      <x:c r="F6503" s="10" t="str">
        <x:v>04792</x:v>
      </x:c>
      <x:c r="G6503" s="2" t="str">
        <x:v>Phường Tân Hòa</x:v>
      </x:c>
      <x:c r="H6503" s="2" t="str">
        <x:v>Tỉnh Phú Thọ</x:v>
      </x:c>
      <x:c r="I6503" s="2" t="str">
        <x:v>Hợp nhất toàn bộ</x:v>
      </x:c>
      <x:c r="J6503" s="2" t="str">
        <x:v>Chưa đối chiếu nghị quyết</x:v>
      </x:c>
      <x:c r="K6503" s="2" t="str"/>
      <x:c r="L6503" s="2"/>
      <x:c r="M6503" s="2" t="str"/>
    </x:row>
    <x:row r="6504" ht="32" customHeight="1">
      <x:c r="A6504" s="2" t="n">
        <x:v>6501</x:v>
      </x:c>
      <x:c r="B6504" s="2" t="str">
        <x:v>Tỉnh Hòa Bình</x:v>
      </x:c>
      <x:c r="C6504" s="2" t="str">
        <x:v>Thành phố Hòa Bình</x:v>
      </x:c>
      <x:c r="D6504" s="2" t="str">
        <x:v>Xã Độc Lập</x:v>
      </x:c>
      <x:c r="E6504" s="2" t="str">
        <x:v>Xã/phường</x:v>
      </x:c>
      <x:c r="F6504" s="10" t="str">
        <x:v>04894</x:v>
      </x:c>
      <x:c r="G6504" s="2" t="str">
        <x:v>Phường Kỳ Sơn</x:v>
      </x:c>
      <x:c r="H6504" s="2" t="str">
        <x:v>Tỉnh Phú Thọ</x:v>
      </x:c>
      <x:c r="I6504" s="2" t="str">
        <x:v>Hợp nhất toàn bộ</x:v>
      </x:c>
      <x:c r="J6504" s="2" t="str">
        <x:v>Chưa đối chiếu nghị quyết</x:v>
      </x:c>
      <x:c r="K6504" s="2" t="str"/>
      <x:c r="L6504" s="2"/>
      <x:c r="M6504" s="2" t="str"/>
    </x:row>
    <x:row r="6505" ht="32" customHeight="1">
      <x:c r="A6505" s="2" t="n">
        <x:v>6502</x:v>
      </x:c>
      <x:c r="B6505" s="2" t="str">
        <x:v>Tỉnh Phú Thọ</x:v>
      </x:c>
      <x:c r="C6505" s="2" t="str">
        <x:v>Huyện Cẩm Khê</x:v>
      </x:c>
      <x:c r="D6505" s="2" t="str">
        <x:v>Thị trấn Cẩm Khê</x:v>
      </x:c>
      <x:c r="E6505" s="2" t="str">
        <x:v>Xã/phường</x:v>
      </x:c>
      <x:c r="F6505" s="10" t="str">
        <x:v>08341</x:v>
      </x:c>
      <x:c r="G6505" s="2" t="str">
        <x:v>Xã Cẩm Khê</x:v>
      </x:c>
      <x:c r="H6505" s="2" t="str">
        <x:v>Tỉnh Phú Thọ</x:v>
      </x:c>
      <x:c r="I6505" s="2" t="str">
        <x:v>Hợp nhất toàn bộ</x:v>
      </x:c>
      <x:c r="J6505" s="2" t="str">
        <x:v>Chưa đối chiếu nghị quyết</x:v>
      </x:c>
      <x:c r="K6505" s="2" t="str"/>
      <x:c r="L6505" s="2"/>
      <x:c r="M6505" s="2" t="str"/>
    </x:row>
    <x:row r="6506" ht="32" customHeight="1">
      <x:c r="A6506" s="2" t="n">
        <x:v>6503</x:v>
      </x:c>
      <x:c r="B6506" s="2" t="str">
        <x:v>Tỉnh Phú Thọ</x:v>
      </x:c>
      <x:c r="C6506" s="2" t="str">
        <x:v>Huyện Cẩm Khê</x:v>
      </x:c>
      <x:c r="D6506" s="2" t="str">
        <x:v>Xã Hùng Việt</x:v>
      </x:c>
      <x:c r="E6506" s="2" t="str">
        <x:v>Xã/phường</x:v>
      </x:c>
      <x:c r="F6506" s="10" t="str">
        <x:v>08416</x:v>
      </x:c>
      <x:c r="G6506" s="2" t="str">
        <x:v>Xã Hùng Việt</x:v>
      </x:c>
      <x:c r="H6506" s="2" t="str">
        <x:v>Tỉnh Phú Thọ</x:v>
      </x:c>
      <x:c r="I6506" s="2" t="str">
        <x:v>Hợp nhất toàn bộ</x:v>
      </x:c>
      <x:c r="J6506" s="2" t="str">
        <x:v>Chưa đối chiếu nghị quyết</x:v>
      </x:c>
      <x:c r="K6506" s="2" t="str"/>
      <x:c r="L6506" s="2"/>
      <x:c r="M6506" s="2" t="str"/>
    </x:row>
    <x:row r="6507" ht="32" customHeight="1">
      <x:c r="A6507" s="2" t="n">
        <x:v>6504</x:v>
      </x:c>
      <x:c r="B6507" s="2" t="str">
        <x:v>Tỉnh Phú Thọ</x:v>
      </x:c>
      <x:c r="C6507" s="2" t="str">
        <x:v>Huyện Cẩm Khê</x:v>
      </x:c>
      <x:c r="D6507" s="2" t="str">
        <x:v>Xã Hương Lung</x:v>
      </x:c>
      <x:c r="E6507" s="2" t="str">
        <x:v>Xã/phường</x:v>
      </x:c>
      <x:c r="F6507" s="10" t="str">
        <x:v>08398</x:v>
      </x:c>
      <x:c r="G6507" s="2" t="str">
        <x:v>Xã Phú Khê</x:v>
      </x:c>
      <x:c r="H6507" s="2" t="str">
        <x:v>Tỉnh Phú Thọ</x:v>
      </x:c>
      <x:c r="I6507" s="2" t="str">
        <x:v>Hợp nhất toàn bộ</x:v>
      </x:c>
      <x:c r="J6507" s="2" t="str">
        <x:v>Chưa đối chiếu nghị quyết</x:v>
      </x:c>
      <x:c r="K6507" s="2" t="str"/>
      <x:c r="L6507" s="2"/>
      <x:c r="M6507" s="2" t="str"/>
    </x:row>
    <x:row r="6508" ht="32" customHeight="1">
      <x:c r="A6508" s="2" t="n">
        <x:v>6505</x:v>
      </x:c>
      <x:c r="B6508" s="2" t="str">
        <x:v>Tỉnh Phú Thọ</x:v>
      </x:c>
      <x:c r="C6508" s="2" t="str">
        <x:v>Huyện Cẩm Khê</x:v>
      </x:c>
      <x:c r="D6508" s="2" t="str">
        <x:v>Xã Minh Thắng</x:v>
      </x:c>
      <x:c r="E6508" s="2" t="str">
        <x:v>Xã/phường</x:v>
      </x:c>
      <x:c r="F6508" s="10" t="str">
        <x:v>08344</x:v>
      </x:c>
      <x:c r="G6508" s="2" t="str">
        <x:v>Xã Tiên Lương</x:v>
      </x:c>
      <x:c r="H6508" s="2" t="str">
        <x:v>Tỉnh Phú Thọ</x:v>
      </x:c>
      <x:c r="I6508" s="2" t="str">
        <x:v>Hợp nhất toàn bộ</x:v>
      </x:c>
      <x:c r="J6508" s="2" t="str">
        <x:v>Chưa đối chiếu nghị quyết</x:v>
      </x:c>
      <x:c r="K6508" s="2" t="str"/>
      <x:c r="L6508" s="2"/>
      <x:c r="M6508" s="2" t="str"/>
    </x:row>
    <x:row r="6509" ht="32" customHeight="1">
      <x:c r="A6509" s="2" t="n">
        <x:v>6506</x:v>
      </x:c>
      <x:c r="B6509" s="2" t="str">
        <x:v>Tỉnh Phú Thọ</x:v>
      </x:c>
      <x:c r="C6509" s="2" t="str">
        <x:v>Huyện Cẩm Khê</x:v>
      </x:c>
      <x:c r="D6509" s="2" t="str">
        <x:v>Xã Minh Tân</x:v>
      </x:c>
      <x:c r="E6509" s="2" t="str">
        <x:v>Xã/phường</x:v>
      </x:c>
      <x:c r="F6509" s="10" t="str">
        <x:v>08341</x:v>
      </x:c>
      <x:c r="G6509" s="2" t="str">
        <x:v>Xã Cẩm Khê</x:v>
      </x:c>
      <x:c r="H6509" s="2" t="str">
        <x:v>Tỉnh Phú Thọ</x:v>
      </x:c>
      <x:c r="I6509" s="2" t="str">
        <x:v>Hợp nhất toàn bộ</x:v>
      </x:c>
      <x:c r="J6509" s="2" t="str">
        <x:v>Chưa đối chiếu nghị quyết</x:v>
      </x:c>
      <x:c r="K6509" s="2" t="str"/>
      <x:c r="L6509" s="2"/>
      <x:c r="M6509" s="2" t="str"/>
    </x:row>
    <x:row r="6510" ht="32" customHeight="1">
      <x:c r="A6510" s="2" t="n">
        <x:v>6507</x:v>
      </x:c>
      <x:c r="B6510" s="2" t="str">
        <x:v>Tỉnh Phú Thọ</x:v>
      </x:c>
      <x:c r="C6510" s="2" t="str">
        <x:v>Huyện Cẩm Khê</x:v>
      </x:c>
      <x:c r="D6510" s="2" t="str">
        <x:v>Xã Nhật Tiến</x:v>
      </x:c>
      <x:c r="E6510" s="2" t="str">
        <x:v>Xã/phường</x:v>
      </x:c>
      <x:c r="F6510" s="10" t="str">
        <x:v>08416</x:v>
      </x:c>
      <x:c r="G6510" s="2" t="str">
        <x:v>Xã Hùng Việt</x:v>
      </x:c>
      <x:c r="H6510" s="2" t="str">
        <x:v>Tỉnh Phú Thọ</x:v>
      </x:c>
      <x:c r="I6510" s="2" t="str">
        <x:v>Hợp nhất toàn bộ</x:v>
      </x:c>
      <x:c r="J6510" s="2" t="str">
        <x:v>Chưa đối chiếu nghị quyết</x:v>
      </x:c>
      <x:c r="K6510" s="2" t="str"/>
      <x:c r="L6510" s="2"/>
      <x:c r="M6510" s="2" t="str"/>
    </x:row>
    <x:row r="6511" ht="32" customHeight="1">
      <x:c r="A6511" s="2" t="n">
        <x:v>6508</x:v>
      </x:c>
      <x:c r="B6511" s="2" t="str">
        <x:v>Tỉnh Phú Thọ</x:v>
      </x:c>
      <x:c r="C6511" s="2" t="str">
        <x:v>Huyện Cẩm Khê</x:v>
      </x:c>
      <x:c r="D6511" s="2" t="str">
        <x:v>Xã Phong Thịnh</x:v>
      </x:c>
      <x:c r="E6511" s="2" t="str">
        <x:v>Xã/phường</x:v>
      </x:c>
      <x:c r="F6511" s="10" t="str">
        <x:v>08341</x:v>
      </x:c>
      <x:c r="G6511" s="2" t="str">
        <x:v>Xã Cẩm Khê</x:v>
      </x:c>
      <x:c r="H6511" s="2" t="str">
        <x:v>Tỉnh Phú Thọ</x:v>
      </x:c>
      <x:c r="I6511" s="2" t="str">
        <x:v>Hợp nhất toàn bộ</x:v>
      </x:c>
      <x:c r="J6511" s="2" t="str">
        <x:v>Chưa đối chiếu nghị quyết</x:v>
      </x:c>
      <x:c r="K6511" s="2" t="str"/>
      <x:c r="L6511" s="2"/>
      <x:c r="M6511" s="2" t="str"/>
    </x:row>
    <x:row r="6512" ht="32" customHeight="1">
      <x:c r="A6512" s="2" t="n">
        <x:v>6509</x:v>
      </x:c>
      <x:c r="B6512" s="2" t="str">
        <x:v>Tỉnh Phú Thọ</x:v>
      </x:c>
      <x:c r="C6512" s="2" t="str">
        <x:v>Huyện Cẩm Khê</x:v>
      </x:c>
      <x:c r="D6512" s="2" t="str">
        <x:v>Xã Phú Khê</x:v>
      </x:c>
      <x:c r="E6512" s="2" t="str">
        <x:v>Xã/phường</x:v>
      </x:c>
      <x:c r="F6512" s="10" t="str">
        <x:v>08398</x:v>
      </x:c>
      <x:c r="G6512" s="2" t="str">
        <x:v>Xã Phú Khê</x:v>
      </x:c>
      <x:c r="H6512" s="2" t="str">
        <x:v>Tỉnh Phú Thọ</x:v>
      </x:c>
      <x:c r="I6512" s="2" t="str">
        <x:v>Hợp nhất toàn bộ</x:v>
      </x:c>
      <x:c r="J6512" s="2" t="str">
        <x:v>Chưa đối chiếu nghị quyết</x:v>
      </x:c>
      <x:c r="K6512" s="2" t="str"/>
      <x:c r="L6512" s="2"/>
      <x:c r="M6512" s="2" t="str"/>
    </x:row>
    <x:row r="6513" ht="32" customHeight="1">
      <x:c r="A6513" s="2" t="n">
        <x:v>6510</x:v>
      </x:c>
      <x:c r="B6513" s="2" t="str">
        <x:v>Tỉnh Phú Thọ</x:v>
      </x:c>
      <x:c r="C6513" s="2" t="str">
        <x:v>Huyện Cẩm Khê</x:v>
      </x:c>
      <x:c r="D6513" s="2" t="str">
        <x:v>Xã Phượng Vĩ</x:v>
      </x:c>
      <x:c r="E6513" s="2" t="str">
        <x:v>Xã/phường</x:v>
      </x:c>
      <x:c r="F6513" s="10" t="str">
        <x:v>08344</x:v>
      </x:c>
      <x:c r="G6513" s="2" t="str">
        <x:v>Xã Tiên Lương</x:v>
      </x:c>
      <x:c r="H6513" s="2" t="str">
        <x:v>Tỉnh Phú Thọ</x:v>
      </x:c>
      <x:c r="I6513" s="2" t="str">
        <x:v>Hợp nhất toàn bộ</x:v>
      </x:c>
      <x:c r="J6513" s="2" t="str">
        <x:v>Chưa đối chiếu nghị quyết</x:v>
      </x:c>
      <x:c r="K6513" s="2" t="str"/>
      <x:c r="L6513" s="2"/>
      <x:c r="M6513" s="2" t="str"/>
    </x:row>
    <x:row r="6514" ht="32" customHeight="1">
      <x:c r="A6514" s="2" t="n">
        <x:v>6511</x:v>
      </x:c>
      <x:c r="B6514" s="2" t="str">
        <x:v>Tỉnh Phú Thọ</x:v>
      </x:c>
      <x:c r="C6514" s="2" t="str">
        <x:v>Huyện Cẩm Khê</x:v>
      </x:c>
      <x:c r="D6514" s="2" t="str">
        <x:v>Xã Tam Sơn</x:v>
      </x:c>
      <x:c r="E6514" s="2" t="str">
        <x:v>Xã/phường</x:v>
      </x:c>
      <x:c r="F6514" s="10" t="str">
        <x:v>08377</x:v>
      </x:c>
      <x:c r="G6514" s="2" t="str">
        <x:v>Xã Vân Bán</x:v>
      </x:c>
      <x:c r="H6514" s="2" t="str">
        <x:v>Tỉnh Phú Thọ</x:v>
      </x:c>
      <x:c r="I6514" s="2" t="str">
        <x:v>Hợp nhất toàn bộ</x:v>
      </x:c>
      <x:c r="J6514" s="2" t="str">
        <x:v>Chưa đối chiếu nghị quyết</x:v>
      </x:c>
      <x:c r="K6514" s="2" t="str"/>
      <x:c r="L6514" s="2"/>
      <x:c r="M6514" s="2" t="str"/>
    </x:row>
    <x:row r="6515" ht="32" customHeight="1">
      <x:c r="A6515" s="2" t="n">
        <x:v>6512</x:v>
      </x:c>
      <x:c r="B6515" s="2" t="str">
        <x:v>Tỉnh Phú Thọ</x:v>
      </x:c>
      <x:c r="C6515" s="2" t="str">
        <x:v>Huyện Cẩm Khê</x:v>
      </x:c>
      <x:c r="D6515" s="2" t="str">
        <x:v>Xã Tiên Lương</x:v>
      </x:c>
      <x:c r="E6515" s="2" t="str">
        <x:v>Xã/phường</x:v>
      </x:c>
      <x:c r="F6515" s="10" t="str">
        <x:v>08344</x:v>
      </x:c>
      <x:c r="G6515" s="2" t="str">
        <x:v>Xã Tiên Lương</x:v>
      </x:c>
      <x:c r="H6515" s="2" t="str">
        <x:v>Tỉnh Phú Thọ</x:v>
      </x:c>
      <x:c r="I6515" s="2" t="str">
        <x:v>Hợp nhất toàn bộ</x:v>
      </x:c>
      <x:c r="J6515" s="2" t="str">
        <x:v>Chưa đối chiếu nghị quyết</x:v>
      </x:c>
      <x:c r="K6515" s="2" t="str"/>
      <x:c r="L6515" s="2"/>
      <x:c r="M6515" s="2" t="str"/>
    </x:row>
    <x:row r="6516" ht="32" customHeight="1">
      <x:c r="A6516" s="2" t="n">
        <x:v>6513</x:v>
      </x:c>
      <x:c r="B6516" s="2" t="str">
        <x:v>Tỉnh Phú Thọ</x:v>
      </x:c>
      <x:c r="C6516" s="2" t="str">
        <x:v>Huyện Cẩm Khê</x:v>
      </x:c>
      <x:c r="D6516" s="2" t="str">
        <x:v>Xã Tùng Khê</x:v>
      </x:c>
      <x:c r="E6516" s="2" t="str">
        <x:v>Xã/phường</x:v>
      </x:c>
      <x:c r="F6516" s="10" t="str">
        <x:v>08377</x:v>
      </x:c>
      <x:c r="G6516" s="2" t="str">
        <x:v>Xã Vân Bán</x:v>
      </x:c>
      <x:c r="H6516" s="2" t="str">
        <x:v>Tỉnh Phú Thọ</x:v>
      </x:c>
      <x:c r="I6516" s="2" t="str">
        <x:v>Hợp nhất toàn bộ</x:v>
      </x:c>
      <x:c r="J6516" s="2" t="str">
        <x:v>Chưa đối chiếu nghị quyết</x:v>
      </x:c>
      <x:c r="K6516" s="2" t="str"/>
      <x:c r="L6516" s="2"/>
      <x:c r="M6516" s="2" t="str"/>
    </x:row>
    <x:row r="6517" ht="32" customHeight="1">
      <x:c r="A6517" s="2" t="n">
        <x:v>6514</x:v>
      </x:c>
      <x:c r="B6517" s="2" t="str">
        <x:v>Tỉnh Phú Thọ</x:v>
      </x:c>
      <x:c r="C6517" s="2" t="str">
        <x:v>Huyện Cẩm Khê</x:v>
      </x:c>
      <x:c r="D6517" s="2" t="str">
        <x:v>Xã Văn Bán</x:v>
      </x:c>
      <x:c r="E6517" s="2" t="str">
        <x:v>Xã/phường</x:v>
      </x:c>
      <x:c r="F6517" s="10" t="str">
        <x:v>08377</x:v>
      </x:c>
      <x:c r="G6517" s="2" t="str">
        <x:v>Xã Vân Bán</x:v>
      </x:c>
      <x:c r="H6517" s="2" t="str">
        <x:v>Tỉnh Phú Thọ</x:v>
      </x:c>
      <x:c r="I6517" s="2" t="str">
        <x:v>Hợp nhất toàn bộ</x:v>
      </x:c>
      <x:c r="J6517" s="2" t="str">
        <x:v>Chưa đối chiếu nghị quyết</x:v>
      </x:c>
      <x:c r="K6517" s="2" t="str"/>
      <x:c r="L6517" s="2"/>
      <x:c r="M6517" s="2" t="str"/>
    </x:row>
    <x:row r="6518" ht="32" customHeight="1">
      <x:c r="A6518" s="2" t="n">
        <x:v>6515</x:v>
      </x:c>
      <x:c r="B6518" s="2" t="str">
        <x:v>Tỉnh Phú Thọ</x:v>
      </x:c>
      <x:c r="C6518" s="2" t="str">
        <x:v>Huyện Cẩm Khê</x:v>
      </x:c>
      <x:c r="D6518" s="2" t="str">
        <x:v>Xã Yên Dưỡng</x:v>
      </x:c>
      <x:c r="E6518" s="2" t="str">
        <x:v>Xã/phường</x:v>
      </x:c>
      <x:c r="F6518" s="10" t="str">
        <x:v>08431</x:v>
      </x:c>
      <x:c r="G6518" s="2" t="str">
        <x:v>Xã Đồng Lương</x:v>
      </x:c>
      <x:c r="H6518" s="2" t="str">
        <x:v>Tỉnh Phú Thọ</x:v>
      </x:c>
      <x:c r="I6518" s="2" t="str">
        <x:v>Hợp nhất toàn bộ</x:v>
      </x:c>
      <x:c r="J6518" s="2" t="str">
        <x:v>Chưa đối chiếu nghị quyết</x:v>
      </x:c>
      <x:c r="K6518" s="2" t="str"/>
      <x:c r="L6518" s="2"/>
      <x:c r="M6518" s="2" t="str"/>
    </x:row>
    <x:row r="6519" ht="32" customHeight="1">
      <x:c r="A6519" s="2" t="n">
        <x:v>6516</x:v>
      </x:c>
      <x:c r="B6519" s="2" t="str">
        <x:v>Tỉnh Phú Thọ</x:v>
      </x:c>
      <x:c r="C6519" s="2" t="str">
        <x:v>Huyện Cẩm Khê</x:v>
      </x:c>
      <x:c r="D6519" s="2" t="str">
        <x:v>Xã Điêu Lương</x:v>
      </x:c>
      <x:c r="E6519" s="2" t="str">
        <x:v>Xã/phường</x:v>
      </x:c>
      <x:c r="F6519" s="10" t="str">
        <x:v>08431</x:v>
      </x:c>
      <x:c r="G6519" s="2" t="str">
        <x:v>Xã Đồng Lương</x:v>
      </x:c>
      <x:c r="H6519" s="2" t="str">
        <x:v>Tỉnh Phú Thọ</x:v>
      </x:c>
      <x:c r="I6519" s="2" t="str">
        <x:v>Hợp nhất toàn bộ</x:v>
      </x:c>
      <x:c r="J6519" s="2" t="str">
        <x:v>Chưa đối chiếu nghị quyết</x:v>
      </x:c>
      <x:c r="K6519" s="2" t="str"/>
      <x:c r="L6519" s="2"/>
      <x:c r="M6519" s="2" t="str"/>
    </x:row>
    <x:row r="6520" ht="32" customHeight="1">
      <x:c r="A6520" s="2" t="n">
        <x:v>6517</x:v>
      </x:c>
      <x:c r="B6520" s="2" t="str">
        <x:v>Tỉnh Phú Thọ</x:v>
      </x:c>
      <x:c r="C6520" s="2" t="str">
        <x:v>Huyện Cẩm Khê</x:v>
      </x:c>
      <x:c r="D6520" s="2" t="str">
        <x:v>Xã Đồng Lương</x:v>
      </x:c>
      <x:c r="E6520" s="2" t="str">
        <x:v>Xã/phường</x:v>
      </x:c>
      <x:c r="F6520" s="10" t="str">
        <x:v>08431</x:v>
      </x:c>
      <x:c r="G6520" s="2" t="str">
        <x:v>Xã Đồng Lương</x:v>
      </x:c>
      <x:c r="H6520" s="2" t="str">
        <x:v>Tỉnh Phú Thọ</x:v>
      </x:c>
      <x:c r="I6520" s="2" t="str">
        <x:v>Hợp nhất toàn bộ</x:v>
      </x:c>
      <x:c r="J6520" s="2" t="str">
        <x:v>Chưa đối chiếu nghị quyết</x:v>
      </x:c>
      <x:c r="K6520" s="2" t="str"/>
      <x:c r="L6520" s="2"/>
      <x:c r="M6520" s="2" t="str"/>
    </x:row>
    <x:row r="6521" ht="32" customHeight="1">
      <x:c r="A6521" s="2" t="n">
        <x:v>6518</x:v>
      </x:c>
      <x:c r="B6521" s="2" t="str">
        <x:v>Tỉnh Phú Thọ</x:v>
      </x:c>
      <x:c r="C6521" s="2" t="str">
        <x:v>Huyện Hạ Hòa</x:v>
      </x:c>
      <x:c r="D6521" s="2" t="str">
        <x:v>Thị trấn Hạ Hòa</x:v>
      </x:c>
      <x:c r="E6521" s="2" t="str">
        <x:v>Xã/phường</x:v>
      </x:c>
      <x:c r="F6521" s="10" t="str">
        <x:v>08053</x:v>
      </x:c>
      <x:c r="G6521" s="2" t="str">
        <x:v>Xã Hạ Hòa</x:v>
      </x:c>
      <x:c r="H6521" s="2" t="str">
        <x:v>Tỉnh Phú Thọ</x:v>
      </x:c>
      <x:c r="I6521" s="2" t="str">
        <x:v>Hợp nhất toàn bộ</x:v>
      </x:c>
      <x:c r="J6521" s="2" t="str">
        <x:v>Chưa đối chiếu nghị quyết</x:v>
      </x:c>
      <x:c r="K6521" s="2" t="str"/>
      <x:c r="L6521" s="2"/>
      <x:c r="M6521" s="2" t="str"/>
    </x:row>
    <x:row r="6522" ht="32" customHeight="1">
      <x:c r="A6522" s="2" t="n">
        <x:v>6519</x:v>
      </x:c>
      <x:c r="B6522" s="2" t="str">
        <x:v>Tỉnh Phú Thọ</x:v>
      </x:c>
      <x:c r="C6522" s="2" t="str">
        <x:v>Huyện Hạ Hòa</x:v>
      </x:c>
      <x:c r="D6522" s="2" t="str">
        <x:v>Xã Bằng Giã</x:v>
      </x:c>
      <x:c r="E6522" s="2" t="str">
        <x:v>Xã/phường</x:v>
      </x:c>
      <x:c r="F6522" s="10" t="str">
        <x:v>08134</x:v>
      </x:c>
      <x:c r="G6522" s="2" t="str">
        <x:v>Xã Văn Lang</x:v>
      </x:c>
      <x:c r="H6522" s="2" t="str">
        <x:v>Tỉnh Phú Thọ</x:v>
      </x:c>
      <x:c r="I6522" s="2" t="str">
        <x:v>Hợp nhất toàn bộ</x:v>
      </x:c>
      <x:c r="J6522" s="2" t="str">
        <x:v>Chưa đối chiếu nghị quyết</x:v>
      </x:c>
      <x:c r="K6522" s="2" t="str"/>
      <x:c r="L6522" s="2"/>
      <x:c r="M6522" s="2" t="str"/>
    </x:row>
    <x:row r="6523" ht="32" customHeight="1">
      <x:c r="A6523" s="2" t="n">
        <x:v>6520</x:v>
      </x:c>
      <x:c r="B6523" s="2" t="str">
        <x:v>Tỉnh Phú Thọ</x:v>
      </x:c>
      <x:c r="C6523" s="2" t="str">
        <x:v>Huyện Hạ Hòa</x:v>
      </x:c>
      <x:c r="D6523" s="2" t="str">
        <x:v>Xã Gia Điền</x:v>
      </x:c>
      <x:c r="E6523" s="2" t="str">
        <x:v>Xã/phường</x:v>
      </x:c>
      <x:c r="F6523" s="10" t="str">
        <x:v>08053</x:v>
      </x:c>
      <x:c r="G6523" s="2" t="str">
        <x:v>Xã Hạ Hòa</x:v>
      </x:c>
      <x:c r="H6523" s="2" t="str">
        <x:v>Tỉnh Phú Thọ</x:v>
      </x:c>
      <x:c r="I6523" s="2" t="str">
        <x:v>Hợp nhất toàn bộ</x:v>
      </x:c>
      <x:c r="J6523" s="2" t="str">
        <x:v>Chưa đối chiếu nghị quyết</x:v>
      </x:c>
      <x:c r="K6523" s="2" t="str"/>
      <x:c r="L6523" s="2"/>
      <x:c r="M6523" s="2" t="str"/>
    </x:row>
    <x:row r="6524" ht="32" customHeight="1">
      <x:c r="A6524" s="2" t="n">
        <x:v>6521</x:v>
      </x:c>
      <x:c r="B6524" s="2" t="str">
        <x:v>Tỉnh Phú Thọ</x:v>
      </x:c>
      <x:c r="C6524" s="2" t="str">
        <x:v>Huyện Hạ Hòa</x:v>
      </x:c>
      <x:c r="D6524" s="2" t="str">
        <x:v>Xã Hiền Lương</x:v>
      </x:c>
      <x:c r="E6524" s="2" t="str">
        <x:v>Xã/phường</x:v>
      </x:c>
      <x:c r="F6524" s="10" t="str">
        <x:v>08110</x:v>
      </x:c>
      <x:c r="G6524" s="2" t="str">
        <x:v>Xã Hiền Lương</x:v>
      </x:c>
      <x:c r="H6524" s="2" t="str">
        <x:v>Tỉnh Phú Thọ</x:v>
      </x:c>
      <x:c r="I6524" s="2" t="str">
        <x:v>Hợp nhất toàn bộ</x:v>
      </x:c>
      <x:c r="J6524" s="2" t="str">
        <x:v>Chưa đối chiếu nghị quyết</x:v>
      </x:c>
      <x:c r="K6524" s="2" t="str"/>
      <x:c r="L6524" s="2"/>
      <x:c r="M6524" s="2" t="str"/>
    </x:row>
    <x:row r="6525" ht="32" customHeight="1">
      <x:c r="A6525" s="2" t="n">
        <x:v>6522</x:v>
      </x:c>
      <x:c r="B6525" s="2" t="str">
        <x:v>Tỉnh Phú Thọ</x:v>
      </x:c>
      <x:c r="C6525" s="2" t="str">
        <x:v>Huyện Hạ Hòa</x:v>
      </x:c>
      <x:c r="D6525" s="2" t="str">
        <x:v>Xã Hà Lương</x:v>
      </x:c>
      <x:c r="E6525" s="2" t="str">
        <x:v>Xã/phường</x:v>
      </x:c>
      <x:c r="F6525" s="10" t="str">
        <x:v>08071</x:v>
      </x:c>
      <x:c r="G6525" s="2" t="str">
        <x:v>Xã Đan Thượng</x:v>
      </x:c>
      <x:c r="H6525" s="2" t="str">
        <x:v>Tỉnh Phú Thọ</x:v>
      </x:c>
      <x:c r="I6525" s="2" t="str">
        <x:v>Hợp nhất toàn bộ</x:v>
      </x:c>
      <x:c r="J6525" s="2" t="str">
        <x:v>Chưa đối chiếu nghị quyết</x:v>
      </x:c>
      <x:c r="K6525" s="2" t="str"/>
      <x:c r="L6525" s="2"/>
      <x:c r="M6525" s="2" t="str"/>
    </x:row>
    <x:row r="6526" ht="32" customHeight="1">
      <x:c r="A6526" s="2" t="n">
        <x:v>6523</x:v>
      </x:c>
      <x:c r="B6526" s="2" t="str">
        <x:v>Tỉnh Phú Thọ</x:v>
      </x:c>
      <x:c r="C6526" s="2" t="str">
        <x:v>Huyện Hạ Hòa</x:v>
      </x:c>
      <x:c r="D6526" s="2" t="str">
        <x:v>Xã Hương Xạ</x:v>
      </x:c>
      <x:c r="E6526" s="2" t="str">
        <x:v>Xã/phường</x:v>
      </x:c>
      <x:c r="F6526" s="10" t="str">
        <x:v>08113</x:v>
      </x:c>
      <x:c r="G6526" s="2" t="str">
        <x:v>Xã Yên Kỳ</x:v>
      </x:c>
      <x:c r="H6526" s="2" t="str">
        <x:v>Tỉnh Phú Thọ</x:v>
      </x:c>
      <x:c r="I6526" s="2" t="str">
        <x:v>Hợp nhất toàn bộ</x:v>
      </x:c>
      <x:c r="J6526" s="2" t="str">
        <x:v>Chưa đối chiếu nghị quyết</x:v>
      </x:c>
      <x:c r="K6526" s="2" t="str"/>
      <x:c r="L6526" s="2"/>
      <x:c r="M6526" s="2" t="str"/>
    </x:row>
    <x:row r="6527" ht="32" customHeight="1">
      <x:c r="A6527" s="2" t="n">
        <x:v>6524</x:v>
      </x:c>
      <x:c r="B6527" s="2" t="str">
        <x:v>Tỉnh Phú Thọ</x:v>
      </x:c>
      <x:c r="C6527" s="2" t="str">
        <x:v>Huyện Hạ Hòa</x:v>
      </x:c>
      <x:c r="D6527" s="2" t="str">
        <x:v>Xã Lang Sơn</x:v>
      </x:c>
      <x:c r="E6527" s="2" t="str">
        <x:v>Xã/phường</x:v>
      </x:c>
      <x:c r="F6527" s="10" t="str">
        <x:v>08143</x:v>
      </x:c>
      <x:c r="G6527" s="2" t="str">
        <x:v>Xã Vĩnh Chân</x:v>
      </x:c>
      <x:c r="H6527" s="2" t="str">
        <x:v>Tỉnh Phú Thọ</x:v>
      </x:c>
      <x:c r="I6527" s="2" t="str">
        <x:v>Hợp nhất toàn bộ</x:v>
      </x:c>
      <x:c r="J6527" s="2" t="str">
        <x:v>Chưa đối chiếu nghị quyết</x:v>
      </x:c>
      <x:c r="K6527" s="2" t="str"/>
      <x:c r="L6527" s="2"/>
      <x:c r="M6527" s="2" t="str"/>
    </x:row>
    <x:row r="6528" ht="32" customHeight="1">
      <x:c r="A6528" s="2" t="n">
        <x:v>6525</x:v>
      </x:c>
      <x:c r="B6528" s="2" t="str">
        <x:v>Tỉnh Phú Thọ</x:v>
      </x:c>
      <x:c r="C6528" s="2" t="str">
        <x:v>Huyện Hạ Hòa</x:v>
      </x:c>
      <x:c r="D6528" s="2" t="str">
        <x:v>Xã Minh Côi</x:v>
      </x:c>
      <x:c r="E6528" s="2" t="str">
        <x:v>Xã/phường</x:v>
      </x:c>
      <x:c r="F6528" s="10" t="str">
        <x:v>08134</x:v>
      </x:c>
      <x:c r="G6528" s="2" t="str">
        <x:v>Xã Văn Lang</x:v>
      </x:c>
      <x:c r="H6528" s="2" t="str">
        <x:v>Tỉnh Phú Thọ</x:v>
      </x:c>
      <x:c r="I6528" s="2" t="str">
        <x:v>Hợp nhất toàn bộ</x:v>
      </x:c>
      <x:c r="J6528" s="2" t="str">
        <x:v>Chưa đối chiếu nghị quyết</x:v>
      </x:c>
      <x:c r="K6528" s="2" t="str"/>
      <x:c r="L6528" s="2"/>
      <x:c r="M6528" s="2" t="str"/>
    </x:row>
    <x:row r="6529" ht="32" customHeight="1">
      <x:c r="A6529" s="2" t="n">
        <x:v>6526</x:v>
      </x:c>
      <x:c r="B6529" s="2" t="str">
        <x:v>Tỉnh Phú Thọ</x:v>
      </x:c>
      <x:c r="C6529" s="2" t="str">
        <x:v>Huyện Hạ Hòa</x:v>
      </x:c>
      <x:c r="D6529" s="2" t="str">
        <x:v>Xã Minh Hạc</x:v>
      </x:c>
      <x:c r="E6529" s="2" t="str">
        <x:v>Xã/phường</x:v>
      </x:c>
      <x:c r="F6529" s="10" t="str">
        <x:v>08053</x:v>
      </x:c>
      <x:c r="G6529" s="2" t="str">
        <x:v>Xã Hạ Hòa</x:v>
      </x:c>
      <x:c r="H6529" s="2" t="str">
        <x:v>Tỉnh Phú Thọ</x:v>
      </x:c>
      <x:c r="I6529" s="2" t="str">
        <x:v>Hợp nhất toàn bộ</x:v>
      </x:c>
      <x:c r="J6529" s="2" t="str">
        <x:v>Chưa đối chiếu nghị quyết</x:v>
      </x:c>
      <x:c r="K6529" s="2" t="str"/>
      <x:c r="L6529" s="2"/>
      <x:c r="M6529" s="2" t="str"/>
    </x:row>
    <x:row r="6530" ht="32" customHeight="1">
      <x:c r="A6530" s="2" t="n">
        <x:v>6527</x:v>
      </x:c>
      <x:c r="B6530" s="2" t="str">
        <x:v>Tỉnh Phú Thọ</x:v>
      </x:c>
      <x:c r="C6530" s="2" t="str">
        <x:v>Huyện Hạ Hòa</x:v>
      </x:c>
      <x:c r="D6530" s="2" t="str">
        <x:v>Xã Phương Viên</x:v>
      </x:c>
      <x:c r="E6530" s="2" t="str">
        <x:v>Xã/phường</x:v>
      </x:c>
      <x:c r="F6530" s="10" t="str">
        <x:v>08113</x:v>
      </x:c>
      <x:c r="G6530" s="2" t="str">
        <x:v>Xã Yên Kỳ</x:v>
      </x:c>
      <x:c r="H6530" s="2" t="str">
        <x:v>Tỉnh Phú Thọ</x:v>
      </x:c>
      <x:c r="I6530" s="2" t="str">
        <x:v>Hợp nhất toàn bộ</x:v>
      </x:c>
      <x:c r="J6530" s="2" t="str">
        <x:v>Chưa đối chiếu nghị quyết</x:v>
      </x:c>
      <x:c r="K6530" s="2" t="str"/>
      <x:c r="L6530" s="2"/>
      <x:c r="M6530" s="2" t="str"/>
    </x:row>
    <x:row r="6531" ht="32" customHeight="1">
      <x:c r="A6531" s="2" t="n">
        <x:v>6528</x:v>
      </x:c>
      <x:c r="B6531" s="2" t="str">
        <x:v>Tỉnh Phú Thọ</x:v>
      </x:c>
      <x:c r="C6531" s="2" t="str">
        <x:v>Huyện Hạ Hòa</x:v>
      </x:c>
      <x:c r="D6531" s="2" t="str">
        <x:v>Xã Tứ Hiệp</x:v>
      </x:c>
      <x:c r="E6531" s="2" t="str">
        <x:v>Xã/phường</x:v>
      </x:c>
      <x:c r="F6531" s="10" t="str">
        <x:v>08071</x:v>
      </x:c>
      <x:c r="G6531" s="2" t="str">
        <x:v>Xã Đan Thượng</x:v>
      </x:c>
      <x:c r="H6531" s="2" t="str">
        <x:v>Tỉnh Phú Thọ</x:v>
      </x:c>
      <x:c r="I6531" s="2" t="str">
        <x:v>Hợp nhất toàn bộ</x:v>
      </x:c>
      <x:c r="J6531" s="2" t="str">
        <x:v>Chưa đối chiếu nghị quyết</x:v>
      </x:c>
      <x:c r="K6531" s="2" t="str"/>
      <x:c r="L6531" s="2"/>
      <x:c r="M6531" s="2" t="str"/>
    </x:row>
    <x:row r="6532" ht="32" customHeight="1">
      <x:c r="A6532" s="2" t="n">
        <x:v>6529</x:v>
      </x:c>
      <x:c r="B6532" s="2" t="str">
        <x:v>Tỉnh Phú Thọ</x:v>
      </x:c>
      <x:c r="C6532" s="2" t="str">
        <x:v>Huyện Hạ Hòa</x:v>
      </x:c>
      <x:c r="D6532" s="2" t="str">
        <x:v>Xã Vô Tranh</x:v>
      </x:c>
      <x:c r="E6532" s="2" t="str">
        <x:v>Xã/phường</x:v>
      </x:c>
      <x:c r="F6532" s="10" t="str">
        <x:v>08134</x:v>
      </x:c>
      <x:c r="G6532" s="2" t="str">
        <x:v>Xã Văn Lang</x:v>
      </x:c>
      <x:c r="H6532" s="2" t="str">
        <x:v>Tỉnh Phú Thọ</x:v>
      </x:c>
      <x:c r="I6532" s="2" t="str">
        <x:v>Hợp nhất toàn bộ</x:v>
      </x:c>
      <x:c r="J6532" s="2" t="str">
        <x:v>Chưa đối chiếu nghị quyết</x:v>
      </x:c>
      <x:c r="K6532" s="2" t="str"/>
      <x:c r="L6532" s="2"/>
      <x:c r="M6532" s="2" t="str"/>
    </x:row>
    <x:row r="6533" ht="32" customHeight="1">
      <x:c r="A6533" s="2" t="n">
        <x:v>6530</x:v>
      </x:c>
      <x:c r="B6533" s="2" t="str">
        <x:v>Tỉnh Phú Thọ</x:v>
      </x:c>
      <x:c r="C6533" s="2" t="str">
        <x:v>Huyện Hạ Hòa</x:v>
      </x:c>
      <x:c r="D6533" s="2" t="str">
        <x:v>Xã Văn Lang</x:v>
      </x:c>
      <x:c r="E6533" s="2" t="str">
        <x:v>Xã/phường</x:v>
      </x:c>
      <x:c r="F6533" s="10" t="str">
        <x:v>08134</x:v>
      </x:c>
      <x:c r="G6533" s="2" t="str">
        <x:v>Xã Văn Lang</x:v>
      </x:c>
      <x:c r="H6533" s="2" t="str">
        <x:v>Tỉnh Phú Thọ</x:v>
      </x:c>
      <x:c r="I6533" s="2" t="str">
        <x:v>Hợp nhất toàn bộ</x:v>
      </x:c>
      <x:c r="J6533" s="2" t="str">
        <x:v>Chưa đối chiếu nghị quyết</x:v>
      </x:c>
      <x:c r="K6533" s="2" t="str"/>
      <x:c r="L6533" s="2"/>
      <x:c r="M6533" s="2" t="str"/>
    </x:row>
    <x:row r="6534" ht="32" customHeight="1">
      <x:c r="A6534" s="2" t="n">
        <x:v>6531</x:v>
      </x:c>
      <x:c r="B6534" s="2" t="str">
        <x:v>Tỉnh Phú Thọ</x:v>
      </x:c>
      <x:c r="C6534" s="2" t="str">
        <x:v>Huyện Hạ Hòa</x:v>
      </x:c>
      <x:c r="D6534" s="2" t="str">
        <x:v>Xã Vĩnh Chân</x:v>
      </x:c>
      <x:c r="E6534" s="2" t="str">
        <x:v>Xã/phường</x:v>
      </x:c>
      <x:c r="F6534" s="10" t="str">
        <x:v>08143</x:v>
      </x:c>
      <x:c r="G6534" s="2" t="str">
        <x:v>Xã Vĩnh Chân</x:v>
      </x:c>
      <x:c r="H6534" s="2" t="str">
        <x:v>Tỉnh Phú Thọ</x:v>
      </x:c>
      <x:c r="I6534" s="2" t="str">
        <x:v>Hợp nhất toàn bộ</x:v>
      </x:c>
      <x:c r="J6534" s="2" t="str">
        <x:v>Chưa đối chiếu nghị quyết</x:v>
      </x:c>
      <x:c r="K6534" s="2" t="str"/>
      <x:c r="L6534" s="2"/>
      <x:c r="M6534" s="2" t="str"/>
    </x:row>
    <x:row r="6535" ht="32" customHeight="1">
      <x:c r="A6535" s="2" t="n">
        <x:v>6532</x:v>
      </x:c>
      <x:c r="B6535" s="2" t="str">
        <x:v>Tỉnh Phú Thọ</x:v>
      </x:c>
      <x:c r="C6535" s="2" t="str">
        <x:v>Huyện Hạ Hòa</x:v>
      </x:c>
      <x:c r="D6535" s="2" t="str">
        <x:v>Xã Xuân Áng</x:v>
      </x:c>
      <x:c r="E6535" s="2" t="str">
        <x:v>Xã/phường</x:v>
      </x:c>
      <x:c r="F6535" s="10" t="str">
        <x:v>08110</x:v>
      </x:c>
      <x:c r="G6535" s="2" t="str">
        <x:v>Xã Hiền Lương</x:v>
      </x:c>
      <x:c r="H6535" s="2" t="str">
        <x:v>Tỉnh Phú Thọ</x:v>
      </x:c>
      <x:c r="I6535" s="2" t="str">
        <x:v>Hợp nhất toàn bộ</x:v>
      </x:c>
      <x:c r="J6535" s="2" t="str">
        <x:v>Chưa đối chiếu nghị quyết</x:v>
      </x:c>
      <x:c r="K6535" s="2" t="str"/>
      <x:c r="L6535" s="2"/>
      <x:c r="M6535" s="2" t="str"/>
    </x:row>
    <x:row r="6536" ht="32" customHeight="1">
      <x:c r="A6536" s="2" t="n">
        <x:v>6533</x:v>
      </x:c>
      <x:c r="B6536" s="2" t="str">
        <x:v>Tỉnh Phú Thọ</x:v>
      </x:c>
      <x:c r="C6536" s="2" t="str">
        <x:v>Huyện Hạ Hòa</x:v>
      </x:c>
      <x:c r="D6536" s="2" t="str">
        <x:v>Xã Yên Kỳ</x:v>
      </x:c>
      <x:c r="E6536" s="2" t="str">
        <x:v>Xã/phường</x:v>
      </x:c>
      <x:c r="F6536" s="10" t="str">
        <x:v>08113</x:v>
      </x:c>
      <x:c r="G6536" s="2" t="str">
        <x:v>Xã Yên Kỳ</x:v>
      </x:c>
      <x:c r="H6536" s="2" t="str">
        <x:v>Tỉnh Phú Thọ</x:v>
      </x:c>
      <x:c r="I6536" s="2" t="str">
        <x:v>Hợp nhất toàn bộ</x:v>
      </x:c>
      <x:c r="J6536" s="2" t="str">
        <x:v>Chưa đối chiếu nghị quyết</x:v>
      </x:c>
      <x:c r="K6536" s="2" t="str"/>
      <x:c r="L6536" s="2"/>
      <x:c r="M6536" s="2" t="str"/>
    </x:row>
    <x:row r="6537" ht="32" customHeight="1">
      <x:c r="A6537" s="2" t="n">
        <x:v>6534</x:v>
      </x:c>
      <x:c r="B6537" s="2" t="str">
        <x:v>Tỉnh Phú Thọ</x:v>
      </x:c>
      <x:c r="C6537" s="2" t="str">
        <x:v>Huyện Hạ Hòa</x:v>
      </x:c>
      <x:c r="D6537" s="2" t="str">
        <x:v>Xã Yên Luật</x:v>
      </x:c>
      <x:c r="E6537" s="2" t="str">
        <x:v>Xã/phường</x:v>
      </x:c>
      <x:c r="F6537" s="10" t="str">
        <x:v>08143</x:v>
      </x:c>
      <x:c r="G6537" s="2" t="str">
        <x:v>Xã Vĩnh Chân</x:v>
      </x:c>
      <x:c r="H6537" s="2" t="str">
        <x:v>Tỉnh Phú Thọ</x:v>
      </x:c>
      <x:c r="I6537" s="2" t="str">
        <x:v>Hợp nhất toàn bộ</x:v>
      </x:c>
      <x:c r="J6537" s="2" t="str">
        <x:v>Chưa đối chiếu nghị quyết</x:v>
      </x:c>
      <x:c r="K6537" s="2" t="str"/>
      <x:c r="L6537" s="2"/>
      <x:c r="M6537" s="2" t="str"/>
    </x:row>
    <x:row r="6538" ht="32" customHeight="1">
      <x:c r="A6538" s="2" t="n">
        <x:v>6535</x:v>
      </x:c>
      <x:c r="B6538" s="2" t="str">
        <x:v>Tỉnh Phú Thọ</x:v>
      </x:c>
      <x:c r="C6538" s="2" t="str">
        <x:v>Huyện Hạ Hòa</x:v>
      </x:c>
      <x:c r="D6538" s="2" t="str">
        <x:v>Xã Đan Thượng</x:v>
      </x:c>
      <x:c r="E6538" s="2" t="str">
        <x:v>Xã/phường</x:v>
      </x:c>
      <x:c r="F6538" s="10" t="str">
        <x:v>08071</x:v>
      </x:c>
      <x:c r="G6538" s="2" t="str">
        <x:v>Xã Đan Thượng</x:v>
      </x:c>
      <x:c r="H6538" s="2" t="str">
        <x:v>Tỉnh Phú Thọ</x:v>
      </x:c>
      <x:c r="I6538" s="2" t="str">
        <x:v>Hợp nhất toàn bộ</x:v>
      </x:c>
      <x:c r="J6538" s="2" t="str">
        <x:v>Chưa đối chiếu nghị quyết</x:v>
      </x:c>
      <x:c r="K6538" s="2" t="str"/>
      <x:c r="L6538" s="2"/>
      <x:c r="M6538" s="2" t="str"/>
    </x:row>
    <x:row r="6539" ht="32" customHeight="1">
      <x:c r="A6539" s="2" t="n">
        <x:v>6536</x:v>
      </x:c>
      <x:c r="B6539" s="2" t="str">
        <x:v>Tỉnh Phú Thọ</x:v>
      </x:c>
      <x:c r="C6539" s="2" t="str">
        <x:v>Huyện Hạ Hòa</x:v>
      </x:c>
      <x:c r="D6539" s="2" t="str">
        <x:v>Xã Đại Phạm</x:v>
      </x:c>
      <x:c r="E6539" s="2" t="str">
        <x:v>Xã/phường</x:v>
      </x:c>
      <x:c r="F6539" s="10" t="str">
        <x:v>08071</x:v>
      </x:c>
      <x:c r="G6539" s="2" t="str">
        <x:v>Xã Đan Thượng</x:v>
      </x:c>
      <x:c r="H6539" s="2" t="str">
        <x:v>Tỉnh Phú Thọ</x:v>
      </x:c>
      <x:c r="I6539" s="2" t="str">
        <x:v>Hợp nhất toàn bộ</x:v>
      </x:c>
      <x:c r="J6539" s="2" t="str">
        <x:v>Chưa đối chiếu nghị quyết</x:v>
      </x:c>
      <x:c r="K6539" s="2" t="str"/>
      <x:c r="L6539" s="2"/>
      <x:c r="M6539" s="2" t="str"/>
    </x:row>
    <x:row r="6540" ht="32" customHeight="1">
      <x:c r="A6540" s="2" t="n">
        <x:v>6537</x:v>
      </x:c>
      <x:c r="B6540" s="2" t="str">
        <x:v>Tỉnh Phú Thọ</x:v>
      </x:c>
      <x:c r="C6540" s="2" t="str">
        <x:v>Huyện Hạ Hòa</x:v>
      </x:c>
      <x:c r="D6540" s="2" t="str">
        <x:v>Xã Ấm Hạ</x:v>
      </x:c>
      <x:c r="E6540" s="2" t="str">
        <x:v>Xã/phường</x:v>
      </x:c>
      <x:c r="F6540" s="10" t="str">
        <x:v>08053</x:v>
      </x:c>
      <x:c r="G6540" s="2" t="str">
        <x:v>Xã Hạ Hòa</x:v>
      </x:c>
      <x:c r="H6540" s="2" t="str">
        <x:v>Tỉnh Phú Thọ</x:v>
      </x:c>
      <x:c r="I6540" s="2" t="str">
        <x:v>Hợp nhất toàn bộ</x:v>
      </x:c>
      <x:c r="J6540" s="2" t="str">
        <x:v>Chưa đối chiếu nghị quyết</x:v>
      </x:c>
      <x:c r="K6540" s="2" t="str"/>
      <x:c r="L6540" s="2"/>
      <x:c r="M6540" s="2" t="str"/>
    </x:row>
    <x:row r="6541" ht="32" customHeight="1">
      <x:c r="A6541" s="2" t="n">
        <x:v>6538</x:v>
      </x:c>
      <x:c r="B6541" s="2" t="str">
        <x:v>Tỉnh Phú Thọ</x:v>
      </x:c>
      <x:c r="C6541" s="2" t="str">
        <x:v>Huyện Lâm Thao</x:v>
      </x:c>
      <x:c r="D6541" s="2" t="str">
        <x:v>Thị trấn Hùng Sơn</x:v>
      </x:c>
      <x:c r="E6541" s="2" t="str">
        <x:v>Xã/phường</x:v>
      </x:c>
      <x:c r="F6541" s="10" t="str">
        <x:v>08494</x:v>
      </x:c>
      <x:c r="G6541" s="2" t="str">
        <x:v>Xã Lâm Thao</x:v>
      </x:c>
      <x:c r="H6541" s="2" t="str">
        <x:v>Tỉnh Phú Thọ</x:v>
      </x:c>
      <x:c r="I6541" s="2" t="str">
        <x:v>Hợp nhất toàn bộ</x:v>
      </x:c>
      <x:c r="J6541" s="2" t="str">
        <x:v>Chưa đối chiếu nghị quyết</x:v>
      </x:c>
      <x:c r="K6541" s="2" t="str"/>
      <x:c r="L6541" s="2"/>
      <x:c r="M6541" s="2" t="str"/>
    </x:row>
    <x:row r="6542" ht="32" customHeight="1">
      <x:c r="A6542" s="2" t="n">
        <x:v>6539</x:v>
      </x:c>
      <x:c r="B6542" s="2" t="str">
        <x:v>Tỉnh Phú Thọ</x:v>
      </x:c>
      <x:c r="C6542" s="2" t="str">
        <x:v>Huyện Lâm Thao</x:v>
      </x:c>
      <x:c r="D6542" s="2" t="str">
        <x:v>Thị trấn Lâm Thao</x:v>
      </x:c>
      <x:c r="E6542" s="2" t="str">
        <x:v>Xã/phường</x:v>
      </x:c>
      <x:c r="F6542" s="10" t="str">
        <x:v>08494</x:v>
      </x:c>
      <x:c r="G6542" s="2" t="str">
        <x:v>Xã Lâm Thao</x:v>
      </x:c>
      <x:c r="H6542" s="2" t="str">
        <x:v>Tỉnh Phú Thọ</x:v>
      </x:c>
      <x:c r="I6542" s="2" t="str">
        <x:v>Hợp nhất toàn bộ</x:v>
      </x:c>
      <x:c r="J6542" s="2" t="str">
        <x:v>Chưa đối chiếu nghị quyết</x:v>
      </x:c>
      <x:c r="K6542" s="2" t="str"/>
      <x:c r="L6542" s="2"/>
      <x:c r="M6542" s="2" t="str"/>
    </x:row>
    <x:row r="6543" ht="32" customHeight="1">
      <x:c r="A6543" s="2" t="n">
        <x:v>6540</x:v>
      </x:c>
      <x:c r="B6543" s="2" t="str">
        <x:v>Tỉnh Phú Thọ</x:v>
      </x:c>
      <x:c r="C6543" s="2" t="str">
        <x:v>Huyện Lâm Thao</x:v>
      </x:c>
      <x:c r="D6543" s="2" t="str">
        <x:v>Xã Bản Nguyên</x:v>
      </x:c>
      <x:c r="E6543" s="2" t="str">
        <x:v>Xã/phường</x:v>
      </x:c>
      <x:c r="F6543" s="10" t="str">
        <x:v>08527</x:v>
      </x:c>
      <x:c r="G6543" s="2" t="str">
        <x:v>Xã Bản Nguyên</x:v>
      </x:c>
      <x:c r="H6543" s="2" t="str">
        <x:v>Tỉnh Phú Thọ</x:v>
      </x:c>
      <x:c r="I6543" s="2" t="str">
        <x:v>Hợp nhất toàn bộ</x:v>
      </x:c>
      <x:c r="J6543" s="2" t="str">
        <x:v>Chưa đối chiếu nghị quyết</x:v>
      </x:c>
      <x:c r="K6543" s="2" t="str"/>
      <x:c r="L6543" s="2"/>
      <x:c r="M6543" s="2" t="str"/>
    </x:row>
    <x:row r="6544" ht="32" customHeight="1">
      <x:c r="A6544" s="2" t="n">
        <x:v>6541</x:v>
      </x:c>
      <x:c r="B6544" s="2" t="str">
        <x:v>Tỉnh Phú Thọ</x:v>
      </x:c>
      <x:c r="C6544" s="2" t="str">
        <x:v>Huyện Lâm Thao</x:v>
      </x:c>
      <x:c r="D6544" s="2" t="str">
        <x:v>Xã Cao Xá</x:v>
      </x:c>
      <x:c r="E6544" s="2" t="str">
        <x:v>Xã/phường</x:v>
      </x:c>
      <x:c r="F6544" s="10" t="str">
        <x:v>08527</x:v>
      </x:c>
      <x:c r="G6544" s="2" t="str">
        <x:v>Xã Bản Nguyên</x:v>
      </x:c>
      <x:c r="H6544" s="2" t="str">
        <x:v>Tỉnh Phú Thọ</x:v>
      </x:c>
      <x:c r="I6544" s="2" t="str">
        <x:v>Hợp nhất toàn bộ</x:v>
      </x:c>
      <x:c r="J6544" s="2" t="str">
        <x:v>Chưa đối chiếu nghị quyết</x:v>
      </x:c>
      <x:c r="K6544" s="2" t="str"/>
      <x:c r="L6544" s="2"/>
      <x:c r="M6544" s="2" t="str"/>
    </x:row>
    <x:row r="6545" ht="32" customHeight="1">
      <x:c r="A6545" s="2" t="n">
        <x:v>6542</x:v>
      </x:c>
      <x:c r="B6545" s="2" t="str">
        <x:v>Tỉnh Phú Thọ</x:v>
      </x:c>
      <x:c r="C6545" s="2" t="str">
        <x:v>Huyện Lâm Thao</x:v>
      </x:c>
      <x:c r="D6545" s="2" t="str">
        <x:v>Xã Phùng Nguyên</x:v>
      </x:c>
      <x:c r="E6545" s="2" t="str">
        <x:v>Xã/phường</x:v>
      </x:c>
      <x:c r="F6545" s="10" t="str">
        <x:v>08521</x:v>
      </x:c>
      <x:c r="G6545" s="2" t="str">
        <x:v>Xã Phùng Nguyên</x:v>
      </x:c>
      <x:c r="H6545" s="2" t="str">
        <x:v>Tỉnh Phú Thọ</x:v>
      </x:c>
      <x:c r="I6545" s="2" t="str">
        <x:v>Hợp nhất toàn bộ</x:v>
      </x:c>
      <x:c r="J6545" s="2" t="str">
        <x:v>Chưa đối chiếu nghị quyết</x:v>
      </x:c>
      <x:c r="K6545" s="2" t="str"/>
      <x:c r="L6545" s="2"/>
      <x:c r="M6545" s="2" t="str"/>
    </x:row>
    <x:row r="6546" ht="32" customHeight="1">
      <x:c r="A6546" s="2" t="n">
        <x:v>6543</x:v>
      </x:c>
      <x:c r="B6546" s="2" t="str">
        <x:v>Tỉnh Phú Thọ</x:v>
      </x:c>
      <x:c r="C6546" s="2" t="str">
        <x:v>Huyện Lâm Thao</x:v>
      </x:c>
      <x:c r="D6546" s="2" t="str">
        <x:v>Xã Sơn Vi</x:v>
      </x:c>
      <x:c r="E6546" s="2" t="str">
        <x:v>Xã/phường</x:v>
      </x:c>
      <x:c r="F6546" s="10" t="str">
        <x:v>08521</x:v>
      </x:c>
      <x:c r="G6546" s="2" t="str">
        <x:v>Xã Phùng Nguyên</x:v>
      </x:c>
      <x:c r="H6546" s="2" t="str">
        <x:v>Tỉnh Phú Thọ</x:v>
      </x:c>
      <x:c r="I6546" s="2" t="str">
        <x:v>Hợp nhất toàn bộ</x:v>
      </x:c>
      <x:c r="J6546" s="2" t="str">
        <x:v>Chưa đối chiếu nghị quyết</x:v>
      </x:c>
      <x:c r="K6546" s="2" t="str"/>
      <x:c r="L6546" s="2"/>
      <x:c r="M6546" s="2" t="str"/>
    </x:row>
    <x:row r="6547" ht="32" customHeight="1">
      <x:c r="A6547" s="2" t="n">
        <x:v>6544</x:v>
      </x:c>
      <x:c r="B6547" s="2" t="str">
        <x:v>Tỉnh Phú Thọ</x:v>
      </x:c>
      <x:c r="C6547" s="2" t="str">
        <x:v>Huyện Lâm Thao</x:v>
      </x:c>
      <x:c r="D6547" s="2" t="str">
        <x:v>Xã Thạch Sơn</x:v>
      </x:c>
      <x:c r="E6547" s="2" t="str">
        <x:v>Xã/phường</x:v>
      </x:c>
      <x:c r="F6547" s="10" t="str">
        <x:v>08494</x:v>
      </x:c>
      <x:c r="G6547" s="2" t="str">
        <x:v>Xã Lâm Thao</x:v>
      </x:c>
      <x:c r="H6547" s="2" t="str">
        <x:v>Tỉnh Phú Thọ</x:v>
      </x:c>
      <x:c r="I6547" s="2" t="str">
        <x:v>Hợp nhất toàn bộ</x:v>
      </x:c>
      <x:c r="J6547" s="2" t="str">
        <x:v>Chưa đối chiếu nghị quyết</x:v>
      </x:c>
      <x:c r="K6547" s="2" t="str"/>
      <x:c r="L6547" s="2"/>
      <x:c r="M6547" s="2" t="str"/>
    </x:row>
    <x:row r="6548" ht="32" customHeight="1">
      <x:c r="A6548" s="2" t="n">
        <x:v>6545</x:v>
      </x:c>
      <x:c r="B6548" s="2" t="str">
        <x:v>Tỉnh Phú Thọ</x:v>
      </x:c>
      <x:c r="C6548" s="2" t="str">
        <x:v>Huyện Lâm Thao</x:v>
      </x:c>
      <x:c r="D6548" s="2" t="str">
        <x:v>Xã Tiên Kiên</x:v>
      </x:c>
      <x:c r="E6548" s="2" t="str">
        <x:v>Xã/phường</x:v>
      </x:c>
      <x:c r="F6548" s="10" t="str">
        <x:v>08500</x:v>
      </x:c>
      <x:c r="G6548" s="2" t="str">
        <x:v>Xã Xuân Lũng</x:v>
      </x:c>
      <x:c r="H6548" s="2" t="str">
        <x:v>Tỉnh Phú Thọ</x:v>
      </x:c>
      <x:c r="I6548" s="2" t="str">
        <x:v>Hợp nhất toàn bộ</x:v>
      </x:c>
      <x:c r="J6548" s="2" t="str">
        <x:v>Chưa đối chiếu nghị quyết</x:v>
      </x:c>
      <x:c r="K6548" s="2" t="str"/>
      <x:c r="L6548" s="2"/>
      <x:c r="M6548" s="2" t="str"/>
    </x:row>
    <x:row r="6549" ht="32" customHeight="1">
      <x:c r="A6549" s="2" t="n">
        <x:v>6546</x:v>
      </x:c>
      <x:c r="B6549" s="2" t="str">
        <x:v>Tỉnh Phú Thọ</x:v>
      </x:c>
      <x:c r="C6549" s="2" t="str">
        <x:v>Huyện Lâm Thao</x:v>
      </x:c>
      <x:c r="D6549" s="2" t="str">
        <x:v>Xã Tứ Xã</x:v>
      </x:c>
      <x:c r="E6549" s="2" t="str">
        <x:v>Xã/phường</x:v>
      </x:c>
      <x:c r="F6549" s="10" t="str">
        <x:v>08521</x:v>
      </x:c>
      <x:c r="G6549" s="2" t="str">
        <x:v>Xã Phùng Nguyên</x:v>
      </x:c>
      <x:c r="H6549" s="2" t="str">
        <x:v>Tỉnh Phú Thọ</x:v>
      </x:c>
      <x:c r="I6549" s="2" t="str">
        <x:v>Hợp nhất toàn bộ</x:v>
      </x:c>
      <x:c r="J6549" s="2" t="str">
        <x:v>Chưa đối chiếu nghị quyết</x:v>
      </x:c>
      <x:c r="K6549" s="2" t="str"/>
      <x:c r="L6549" s="2"/>
      <x:c r="M6549" s="2" t="str"/>
    </x:row>
    <x:row r="6550" ht="32" customHeight="1">
      <x:c r="A6550" s="2" t="n">
        <x:v>6547</x:v>
      </x:c>
      <x:c r="B6550" s="2" t="str">
        <x:v>Tỉnh Phú Thọ</x:v>
      </x:c>
      <x:c r="C6550" s="2" t="str">
        <x:v>Huyện Lâm Thao</x:v>
      </x:c>
      <x:c r="D6550" s="2" t="str">
        <x:v>Xã Vĩnh Lại</x:v>
      </x:c>
      <x:c r="E6550" s="2" t="str">
        <x:v>Xã/phường</x:v>
      </x:c>
      <x:c r="F6550" s="10" t="str">
        <x:v>08527</x:v>
      </x:c>
      <x:c r="G6550" s="2" t="str">
        <x:v>Xã Bản Nguyên</x:v>
      </x:c>
      <x:c r="H6550" s="2" t="str">
        <x:v>Tỉnh Phú Thọ</x:v>
      </x:c>
      <x:c r="I6550" s="2" t="str">
        <x:v>Hợp nhất toàn bộ</x:v>
      </x:c>
      <x:c r="J6550" s="2" t="str">
        <x:v>Chưa đối chiếu nghị quyết</x:v>
      </x:c>
      <x:c r="K6550" s="2" t="str"/>
      <x:c r="L6550" s="2"/>
      <x:c r="M6550" s="2" t="str"/>
    </x:row>
    <x:row r="6551" ht="32" customHeight="1">
      <x:c r="A6551" s="2" t="n">
        <x:v>6548</x:v>
      </x:c>
      <x:c r="B6551" s="2" t="str">
        <x:v>Tỉnh Phú Thọ</x:v>
      </x:c>
      <x:c r="C6551" s="2" t="str">
        <x:v>Huyện Lâm Thao</x:v>
      </x:c>
      <x:c r="D6551" s="2" t="str">
        <x:v>Xã Xuân Huy</x:v>
      </x:c>
      <x:c r="E6551" s="2" t="str">
        <x:v>Xã/phường</x:v>
      </x:c>
      <x:c r="F6551" s="10" t="str">
        <x:v>08500</x:v>
      </x:c>
      <x:c r="G6551" s="2" t="str">
        <x:v>Xã Xuân Lũng</x:v>
      </x:c>
      <x:c r="H6551" s="2" t="str">
        <x:v>Tỉnh Phú Thọ</x:v>
      </x:c>
      <x:c r="I6551" s="2" t="str">
        <x:v>Hợp nhất toàn bộ</x:v>
      </x:c>
      <x:c r="J6551" s="2" t="str">
        <x:v>Chưa đối chiếu nghị quyết</x:v>
      </x:c>
      <x:c r="K6551" s="2" t="str"/>
      <x:c r="L6551" s="2"/>
      <x:c r="M6551" s="2" t="str"/>
    </x:row>
    <x:row r="6552" ht="32" customHeight="1">
      <x:c r="A6552" s="2" t="n">
        <x:v>6549</x:v>
      </x:c>
      <x:c r="B6552" s="2" t="str">
        <x:v>Tỉnh Phú Thọ</x:v>
      </x:c>
      <x:c r="C6552" s="2" t="str">
        <x:v>Huyện Lâm Thao</x:v>
      </x:c>
      <x:c r="D6552" s="2" t="str">
        <x:v>Xã Xuân Lũng</x:v>
      </x:c>
      <x:c r="E6552" s="2" t="str">
        <x:v>Xã/phường</x:v>
      </x:c>
      <x:c r="F6552" s="10" t="str">
        <x:v>08500</x:v>
      </x:c>
      <x:c r="G6552" s="2" t="str">
        <x:v>Xã Xuân Lũng</x:v>
      </x:c>
      <x:c r="H6552" s="2" t="str">
        <x:v>Tỉnh Phú Thọ</x:v>
      </x:c>
      <x:c r="I6552" s="2" t="str">
        <x:v>Hợp nhất toàn bộ</x:v>
      </x:c>
      <x:c r="J6552" s="2" t="str">
        <x:v>Chưa đối chiếu nghị quyết</x:v>
      </x:c>
      <x:c r="K6552" s="2" t="str"/>
      <x:c r="L6552" s="2"/>
      <x:c r="M6552" s="2" t="str"/>
    </x:row>
    <x:row r="6553" ht="32" customHeight="1">
      <x:c r="A6553" s="2" t="n">
        <x:v>6550</x:v>
      </x:c>
      <x:c r="B6553" s="2" t="str">
        <x:v>Tỉnh Phú Thọ</x:v>
      </x:c>
      <x:c r="C6553" s="2" t="str">
        <x:v>Huyện Phù Ninh</x:v>
      </x:c>
      <x:c r="D6553" s="2" t="str">
        <x:v>Thị trấn Phong Châu</x:v>
      </x:c>
      <x:c r="E6553" s="2" t="str">
        <x:v>Xã/phường</x:v>
      </x:c>
      <x:c r="F6553" s="10" t="str">
        <x:v>08230</x:v>
      </x:c>
      <x:c r="G6553" s="2" t="str">
        <x:v>Xã Phù Ninh</x:v>
      </x:c>
      <x:c r="H6553" s="2" t="str">
        <x:v>Tỉnh Phú Thọ</x:v>
      </x:c>
      <x:c r="I6553" s="2" t="str">
        <x:v>Hợp nhất toàn bộ</x:v>
      </x:c>
      <x:c r="J6553" s="2" t="str">
        <x:v>Chưa đối chiếu nghị quyết</x:v>
      </x:c>
      <x:c r="K6553" s="2" t="str"/>
      <x:c r="L6553" s="2"/>
      <x:c r="M6553" s="2" t="str"/>
    </x:row>
    <x:row r="6554" ht="32" customHeight="1">
      <x:c r="A6554" s="2" t="n">
        <x:v>6551</x:v>
      </x:c>
      <x:c r="B6554" s="2" t="str">
        <x:v>Tỉnh Phú Thọ</x:v>
      </x:c>
      <x:c r="C6554" s="2" t="str">
        <x:v>Huyện Phù Ninh</x:v>
      </x:c>
      <x:c r="D6554" s="2" t="str">
        <x:v>Xã An Đạo</x:v>
      </x:c>
      <x:c r="E6554" s="2" t="str">
        <x:v>Xã/phường</x:v>
      </x:c>
      <x:c r="F6554" s="10" t="str">
        <x:v>08275</x:v>
      </x:c>
      <x:c r="G6554" s="2" t="str">
        <x:v>Xã Bình Phú</x:v>
      </x:c>
      <x:c r="H6554" s="2" t="str">
        <x:v>Tỉnh Phú Thọ</x:v>
      </x:c>
      <x:c r="I6554" s="2" t="str">
        <x:v>Hợp nhất toàn bộ</x:v>
      </x:c>
      <x:c r="J6554" s="2" t="str">
        <x:v>Chưa đối chiếu nghị quyết</x:v>
      </x:c>
      <x:c r="K6554" s="2" t="str"/>
      <x:c r="L6554" s="2"/>
      <x:c r="M6554" s="2" t="str"/>
    </x:row>
    <x:row r="6555" ht="32" customHeight="1">
      <x:c r="A6555" s="2" t="n">
        <x:v>6552</x:v>
      </x:c>
      <x:c r="B6555" s="2" t="str">
        <x:v>Tỉnh Phú Thọ</x:v>
      </x:c>
      <x:c r="C6555" s="2" t="str">
        <x:v>Huyện Phù Ninh</x:v>
      </x:c>
      <x:c r="D6555" s="2" t="str">
        <x:v>Xã Bình Phú</x:v>
      </x:c>
      <x:c r="E6555" s="2" t="str">
        <x:v>Xã/phường</x:v>
      </x:c>
      <x:c r="F6555" s="10" t="str">
        <x:v>08275</x:v>
      </x:c>
      <x:c r="G6555" s="2" t="str">
        <x:v>Xã Bình Phú</x:v>
      </x:c>
      <x:c r="H6555" s="2" t="str">
        <x:v>Tỉnh Phú Thọ</x:v>
      </x:c>
      <x:c r="I6555" s="2" t="str">
        <x:v>Hợp nhất toàn bộ</x:v>
      </x:c>
      <x:c r="J6555" s="2" t="str">
        <x:v>Chưa đối chiếu nghị quyết</x:v>
      </x:c>
      <x:c r="K6555" s="2" t="str"/>
      <x:c r="L6555" s="2"/>
      <x:c r="M6555" s="2" t="str"/>
    </x:row>
    <x:row r="6556" ht="32" customHeight="1">
      <x:c r="A6556" s="2" t="n">
        <x:v>6553</x:v>
      </x:c>
      <x:c r="B6556" s="2" t="str">
        <x:v>Tỉnh Phú Thọ</x:v>
      </x:c>
      <x:c r="C6556" s="2" t="str">
        <x:v>Huyện Phù Ninh</x:v>
      </x:c>
      <x:c r="D6556" s="2" t="str">
        <x:v>Xã Bảo Thanh</x:v>
      </x:c>
      <x:c r="E6556" s="2" t="str">
        <x:v>Xã/phường</x:v>
      </x:c>
      <x:c r="F6556" s="10" t="str">
        <x:v>08254</x:v>
      </x:c>
      <x:c r="G6556" s="2" t="str">
        <x:v>Xã Dân Chủ</x:v>
      </x:c>
      <x:c r="H6556" s="2" t="str">
        <x:v>Tỉnh Phú Thọ</x:v>
      </x:c>
      <x:c r="I6556" s="2" t="str">
        <x:v>Hợp nhất toàn bộ</x:v>
      </x:c>
      <x:c r="J6556" s="2" t="str">
        <x:v>Chưa đối chiếu nghị quyết</x:v>
      </x:c>
      <x:c r="K6556" s="2" t="str"/>
      <x:c r="L6556" s="2"/>
      <x:c r="M6556" s="2" t="str"/>
    </x:row>
    <x:row r="6557" ht="32" customHeight="1">
      <x:c r="A6557" s="2" t="n">
        <x:v>6554</x:v>
      </x:c>
      <x:c r="B6557" s="2" t="str">
        <x:v>Tỉnh Phú Thọ</x:v>
      </x:c>
      <x:c r="C6557" s="2" t="str">
        <x:v>Huyện Phù Ninh</x:v>
      </x:c>
      <x:c r="D6557" s="2" t="str">
        <x:v>Xã Gia Thanh</x:v>
      </x:c>
      <x:c r="E6557" s="2" t="str">
        <x:v>Xã/phường</x:v>
      </x:c>
      <x:c r="F6557" s="10" t="str">
        <x:v>08254</x:v>
      </x:c>
      <x:c r="G6557" s="2" t="str">
        <x:v>Xã Dân Chủ</x:v>
      </x:c>
      <x:c r="H6557" s="2" t="str">
        <x:v>Tỉnh Phú Thọ</x:v>
      </x:c>
      <x:c r="I6557" s="2" t="str">
        <x:v>Hợp nhất toàn bộ</x:v>
      </x:c>
      <x:c r="J6557" s="2" t="str">
        <x:v>Chưa đối chiếu nghị quyết</x:v>
      </x:c>
      <x:c r="K6557" s="2" t="str"/>
      <x:c r="L6557" s="2"/>
      <x:c r="M6557" s="2" t="str"/>
    </x:row>
    <x:row r="6558" ht="32" customHeight="1">
      <x:c r="A6558" s="2" t="n">
        <x:v>6555</x:v>
      </x:c>
      <x:c r="B6558" s="2" t="str">
        <x:v>Tỉnh Phú Thọ</x:v>
      </x:c>
      <x:c r="C6558" s="2" t="str">
        <x:v>Huyện Phù Ninh</x:v>
      </x:c>
      <x:c r="D6558" s="2" t="str">
        <x:v>Xã Hạ Giáp</x:v>
      </x:c>
      <x:c r="E6558" s="2" t="str">
        <x:v>Xã/phường</x:v>
      </x:c>
      <x:c r="F6558" s="10" t="str">
        <x:v>08254</x:v>
      </x:c>
      <x:c r="G6558" s="2" t="str">
        <x:v>Xã Dân Chủ</x:v>
      </x:c>
      <x:c r="H6558" s="2" t="str">
        <x:v>Tỉnh Phú Thọ</x:v>
      </x:c>
      <x:c r="I6558" s="2" t="str">
        <x:v>Hợp nhất toàn bộ</x:v>
      </x:c>
      <x:c r="J6558" s="2" t="str">
        <x:v>Chưa đối chiếu nghị quyết</x:v>
      </x:c>
      <x:c r="K6558" s="2" t="str"/>
      <x:c r="L6558" s="2"/>
      <x:c r="M6558" s="2" t="str"/>
    </x:row>
    <x:row r="6559" ht="32" customHeight="1">
      <x:c r="A6559" s="2" t="n">
        <x:v>6556</x:v>
      </x:c>
      <x:c r="B6559" s="2" t="str">
        <x:v>Tỉnh Phú Thọ</x:v>
      </x:c>
      <x:c r="C6559" s="2" t="str">
        <x:v>Huyện Phù Ninh</x:v>
      </x:c>
      <x:c r="D6559" s="2" t="str">
        <x:v>Xã Liên Hoa</x:v>
      </x:c>
      <x:c r="E6559" s="2" t="str">
        <x:v>Xã/phường</x:v>
      </x:c>
      <x:c r="F6559" s="10" t="str">
        <x:v>08236</x:v>
      </x:c>
      <x:c r="G6559" s="2" t="str">
        <x:v>Xã Phú Mỹ</x:v>
      </x:c>
      <x:c r="H6559" s="2" t="str">
        <x:v>Tỉnh Phú Thọ</x:v>
      </x:c>
      <x:c r="I6559" s="2" t="str">
        <x:v>Hợp nhất toàn bộ</x:v>
      </x:c>
      <x:c r="J6559" s="2" t="str">
        <x:v>Chưa đối chiếu nghị quyết</x:v>
      </x:c>
      <x:c r="K6559" s="2" t="str"/>
      <x:c r="L6559" s="2"/>
      <x:c r="M6559" s="2" t="str"/>
    </x:row>
    <x:row r="6560" ht="32" customHeight="1">
      <x:c r="A6560" s="2" t="n">
        <x:v>6557</x:v>
      </x:c>
      <x:c r="B6560" s="2" t="str">
        <x:v>Tỉnh Phú Thọ</x:v>
      </x:c>
      <x:c r="C6560" s="2" t="str">
        <x:v>Huyện Phù Ninh</x:v>
      </x:c>
      <x:c r="D6560" s="2" t="str">
        <x:v>Xã Lệ Mỹ</x:v>
      </x:c>
      <x:c r="E6560" s="2" t="str">
        <x:v>Xã/phường</x:v>
      </x:c>
      <x:c r="F6560" s="10" t="str">
        <x:v>08236</x:v>
      </x:c>
      <x:c r="G6560" s="2" t="str">
        <x:v>Xã Phú Mỹ</x:v>
      </x:c>
      <x:c r="H6560" s="2" t="str">
        <x:v>Tỉnh Phú Thọ</x:v>
      </x:c>
      <x:c r="I6560" s="2" t="str">
        <x:v>Hợp nhất toàn bộ</x:v>
      </x:c>
      <x:c r="J6560" s="2" t="str">
        <x:v>Chưa đối chiếu nghị quyết</x:v>
      </x:c>
      <x:c r="K6560" s="2" t="str"/>
      <x:c r="L6560" s="2"/>
      <x:c r="M6560" s="2" t="str"/>
    </x:row>
    <x:row r="6561" ht="32" customHeight="1">
      <x:c r="A6561" s="2" t="n">
        <x:v>6558</x:v>
      </x:c>
      <x:c r="B6561" s="2" t="str">
        <x:v>Tỉnh Phú Thọ</x:v>
      </x:c>
      <x:c r="C6561" s="2" t="str">
        <x:v>Huyện Phù Ninh</x:v>
      </x:c>
      <x:c r="D6561" s="2" t="str">
        <x:v>Xã Phù Ninh</x:v>
      </x:c>
      <x:c r="E6561" s="2" t="str">
        <x:v>Xã/phường</x:v>
      </x:c>
      <x:c r="F6561" s="10" t="str">
        <x:v>08230</x:v>
      </x:c>
      <x:c r="G6561" s="2" t="str">
        <x:v>Xã Phù Ninh</x:v>
      </x:c>
      <x:c r="H6561" s="2" t="str">
        <x:v>Tỉnh Phú Thọ</x:v>
      </x:c>
      <x:c r="I6561" s="2" t="str">
        <x:v>Hợp nhất toàn bộ</x:v>
      </x:c>
      <x:c r="J6561" s="2" t="str">
        <x:v>Chưa đối chiếu nghị quyết</x:v>
      </x:c>
      <x:c r="K6561" s="2" t="str"/>
      <x:c r="L6561" s="2"/>
      <x:c r="M6561" s="2" t="str"/>
    </x:row>
    <x:row r="6562" ht="32" customHeight="1">
      <x:c r="A6562" s="2" t="n">
        <x:v>6559</x:v>
      </x:c>
      <x:c r="B6562" s="2" t="str">
        <x:v>Tỉnh Phú Thọ</x:v>
      </x:c>
      <x:c r="C6562" s="2" t="str">
        <x:v>Huyện Phù Ninh</x:v>
      </x:c>
      <x:c r="D6562" s="2" t="str">
        <x:v>Xã Phú Lộc</x:v>
      </x:c>
      <x:c r="E6562" s="2" t="str">
        <x:v>Xã/phường</x:v>
      </x:c>
      <x:c r="F6562" s="10" t="str">
        <x:v>08230</x:v>
      </x:c>
      <x:c r="G6562" s="2" t="str">
        <x:v>Xã Phù Ninh</x:v>
      </x:c>
      <x:c r="H6562" s="2" t="str">
        <x:v>Tỉnh Phú Thọ</x:v>
      </x:c>
      <x:c r="I6562" s="2" t="str">
        <x:v>Hợp nhất toàn bộ</x:v>
      </x:c>
      <x:c r="J6562" s="2" t="str">
        <x:v>Chưa đối chiếu nghị quyết</x:v>
      </x:c>
      <x:c r="K6562" s="2" t="str"/>
      <x:c r="L6562" s="2"/>
      <x:c r="M6562" s="2" t="str"/>
    </x:row>
    <x:row r="6563" ht="32" customHeight="1">
      <x:c r="A6563" s="2" t="n">
        <x:v>6560</x:v>
      </x:c>
      <x:c r="B6563" s="2" t="str">
        <x:v>Tỉnh Phú Thọ</x:v>
      </x:c>
      <x:c r="C6563" s="2" t="str">
        <x:v>Huyện Phù Ninh</x:v>
      </x:c>
      <x:c r="D6563" s="2" t="str">
        <x:v>Xã Phú Mỹ</x:v>
      </x:c>
      <x:c r="E6563" s="2" t="str">
        <x:v>Xã/phường</x:v>
      </x:c>
      <x:c r="F6563" s="10" t="str">
        <x:v>08236</x:v>
      </x:c>
      <x:c r="G6563" s="2" t="str">
        <x:v>Xã Phú Mỹ</x:v>
      </x:c>
      <x:c r="H6563" s="2" t="str">
        <x:v>Tỉnh Phú Thọ</x:v>
      </x:c>
      <x:c r="I6563" s="2" t="str">
        <x:v>Hợp nhất toàn bộ</x:v>
      </x:c>
      <x:c r="J6563" s="2" t="str">
        <x:v>Chưa đối chiếu nghị quyết</x:v>
      </x:c>
      <x:c r="K6563" s="2" t="str"/>
      <x:c r="L6563" s="2"/>
      <x:c r="M6563" s="2" t="str"/>
    </x:row>
    <x:row r="6564" ht="32" customHeight="1">
      <x:c r="A6564" s="2" t="n">
        <x:v>6561</x:v>
      </x:c>
      <x:c r="B6564" s="2" t="str">
        <x:v>Tỉnh Phú Thọ</x:v>
      </x:c>
      <x:c r="C6564" s="2" t="str">
        <x:v>Huyện Phù Ninh</x:v>
      </x:c>
      <x:c r="D6564" s="2" t="str">
        <x:v>Xã Phú Nham</x:v>
      </x:c>
      <x:c r="E6564" s="2" t="str">
        <x:v>Xã/phường</x:v>
      </x:c>
      <x:c r="F6564" s="10" t="str">
        <x:v>08230</x:v>
      </x:c>
      <x:c r="G6564" s="2" t="str">
        <x:v>Xã Phù Ninh</x:v>
      </x:c>
      <x:c r="H6564" s="2" t="str">
        <x:v>Tỉnh Phú Thọ</x:v>
      </x:c>
      <x:c r="I6564" s="2" t="str">
        <x:v>Hợp nhất toàn bộ</x:v>
      </x:c>
      <x:c r="J6564" s="2" t="str">
        <x:v>Chưa đối chiếu nghị quyết</x:v>
      </x:c>
      <x:c r="K6564" s="2" t="str"/>
      <x:c r="L6564" s="2"/>
      <x:c r="M6564" s="2" t="str"/>
    </x:row>
    <x:row r="6565" ht="32" customHeight="1">
      <x:c r="A6565" s="2" t="n">
        <x:v>6562</x:v>
      </x:c>
      <x:c r="B6565" s="2" t="str">
        <x:v>Tỉnh Phú Thọ</x:v>
      </x:c>
      <x:c r="C6565" s="2" t="str">
        <x:v>Huyện Phù Ninh</x:v>
      </x:c>
      <x:c r="D6565" s="2" t="str">
        <x:v>Xã Tiên Du</x:v>
      </x:c>
      <x:c r="E6565" s="2" t="str">
        <x:v>Xã/phường</x:v>
      </x:c>
      <x:c r="F6565" s="10" t="str">
        <x:v>08275</x:v>
      </x:c>
      <x:c r="G6565" s="2" t="str">
        <x:v>Xã Bình Phú</x:v>
      </x:c>
      <x:c r="H6565" s="2" t="str">
        <x:v>Tỉnh Phú Thọ</x:v>
      </x:c>
      <x:c r="I6565" s="2" t="str">
        <x:v>Hợp nhất toàn bộ</x:v>
      </x:c>
      <x:c r="J6565" s="2" t="str">
        <x:v>Chưa đối chiếu nghị quyết</x:v>
      </x:c>
      <x:c r="K6565" s="2" t="str"/>
      <x:c r="L6565" s="2"/>
      <x:c r="M6565" s="2" t="str"/>
    </x:row>
    <x:row r="6566" ht="32" customHeight="1">
      <x:c r="A6566" s="2" t="n">
        <x:v>6563</x:v>
      </x:c>
      <x:c r="B6566" s="2" t="str">
        <x:v>Tỉnh Phú Thọ</x:v>
      </x:c>
      <x:c r="C6566" s="2" t="str">
        <x:v>Huyện Phù Ninh</x:v>
      </x:c>
      <x:c r="D6566" s="2" t="str">
        <x:v>Xã Tiên Phú</x:v>
      </x:c>
      <x:c r="E6566" s="2" t="str">
        <x:v>Xã/phường</x:v>
      </x:c>
      <x:c r="F6566" s="10" t="str">
        <x:v>08245</x:v>
      </x:c>
      <x:c r="G6566" s="2" t="str">
        <x:v>Xã Trạm Thản</x:v>
      </x:c>
      <x:c r="H6566" s="2" t="str">
        <x:v>Tỉnh Phú Thọ</x:v>
      </x:c>
      <x:c r="I6566" s="2" t="str">
        <x:v>Hợp nhất toàn bộ</x:v>
      </x:c>
      <x:c r="J6566" s="2" t="str">
        <x:v>Chưa đối chiếu nghị quyết</x:v>
      </x:c>
      <x:c r="K6566" s="2" t="str"/>
      <x:c r="L6566" s="2"/>
      <x:c r="M6566" s="2" t="str"/>
    </x:row>
    <x:row r="6567" ht="32" customHeight="1">
      <x:c r="A6567" s="2" t="n">
        <x:v>6564</x:v>
      </x:c>
      <x:c r="B6567" s="2" t="str">
        <x:v>Tỉnh Phú Thọ</x:v>
      </x:c>
      <x:c r="C6567" s="2" t="str">
        <x:v>Huyện Phù Ninh</x:v>
      </x:c>
      <x:c r="D6567" s="2" t="str">
        <x:v>Xã Trung Giáp</x:v>
      </x:c>
      <x:c r="E6567" s="2" t="str">
        <x:v>Xã/phường</x:v>
      </x:c>
      <x:c r="F6567" s="10" t="str">
        <x:v>08245</x:v>
      </x:c>
      <x:c r="G6567" s="2" t="str">
        <x:v>Xã Trạm Thản</x:v>
      </x:c>
      <x:c r="H6567" s="2" t="str">
        <x:v>Tỉnh Phú Thọ</x:v>
      </x:c>
      <x:c r="I6567" s="2" t="str">
        <x:v>Hợp nhất toàn bộ</x:v>
      </x:c>
      <x:c r="J6567" s="2" t="str">
        <x:v>Chưa đối chiếu nghị quyết</x:v>
      </x:c>
      <x:c r="K6567" s="2" t="str"/>
      <x:c r="L6567" s="2"/>
      <x:c r="M6567" s="2" t="str"/>
    </x:row>
    <x:row r="6568" ht="32" customHeight="1">
      <x:c r="A6568" s="2" t="n">
        <x:v>6565</x:v>
      </x:c>
      <x:c r="B6568" s="2" t="str">
        <x:v>Tỉnh Phú Thọ</x:v>
      </x:c>
      <x:c r="C6568" s="2" t="str">
        <x:v>Huyện Phù Ninh</x:v>
      </x:c>
      <x:c r="D6568" s="2" t="str">
        <x:v>Xã Trạm Thản</x:v>
      </x:c>
      <x:c r="E6568" s="2" t="str">
        <x:v>Xã/phường</x:v>
      </x:c>
      <x:c r="F6568" s="10" t="str">
        <x:v>08245</x:v>
      </x:c>
      <x:c r="G6568" s="2" t="str">
        <x:v>Xã Trạm Thản</x:v>
      </x:c>
      <x:c r="H6568" s="2" t="str">
        <x:v>Tỉnh Phú Thọ</x:v>
      </x:c>
      <x:c r="I6568" s="2" t="str">
        <x:v>Hợp nhất toàn bộ</x:v>
      </x:c>
      <x:c r="J6568" s="2" t="str">
        <x:v>Chưa đối chiếu nghị quyết</x:v>
      </x:c>
      <x:c r="K6568" s="2" t="str"/>
      <x:c r="L6568" s="2"/>
      <x:c r="M6568" s="2" t="str"/>
    </x:row>
    <x:row r="6569" ht="32" customHeight="1">
      <x:c r="A6569" s="2" t="n">
        <x:v>6566</x:v>
      </x:c>
      <x:c r="B6569" s="2" t="str">
        <x:v>Tỉnh Phú Thọ</x:v>
      </x:c>
      <x:c r="C6569" s="2" t="str">
        <x:v>Huyện Phù Ninh</x:v>
      </x:c>
      <x:c r="D6569" s="2" t="str">
        <x:v>Xã Trị Quận</x:v>
      </x:c>
      <x:c r="E6569" s="2" t="str">
        <x:v>Xã/phường</x:v>
      </x:c>
      <x:c r="F6569" s="10" t="str">
        <x:v>08254</x:v>
      </x:c>
      <x:c r="G6569" s="2" t="str">
        <x:v>Xã Dân Chủ</x:v>
      </x:c>
      <x:c r="H6569" s="2" t="str">
        <x:v>Tỉnh Phú Thọ</x:v>
      </x:c>
      <x:c r="I6569" s="2" t="str">
        <x:v>Hợp nhất toàn bộ</x:v>
      </x:c>
      <x:c r="J6569" s="2" t="str">
        <x:v>Chưa đối chiếu nghị quyết</x:v>
      </x:c>
      <x:c r="K6569" s="2" t="str"/>
      <x:c r="L6569" s="2"/>
      <x:c r="M6569" s="2" t="str"/>
    </x:row>
    <x:row r="6570" ht="32" customHeight="1">
      <x:c r="A6570" s="2" t="n">
        <x:v>6567</x:v>
      </x:c>
      <x:c r="B6570" s="2" t="str">
        <x:v>Tỉnh Phú Thọ</x:v>
      </x:c>
      <x:c r="C6570" s="2" t="str">
        <x:v>Huyện Tam Nông</x:v>
      </x:c>
      <x:c r="D6570" s="2" t="str">
        <x:v>Thị trấn Hưng Hóa</x:v>
      </x:c>
      <x:c r="E6570" s="2" t="str">
        <x:v>Xã/phường</x:v>
      </x:c>
      <x:c r="F6570" s="10" t="str">
        <x:v>08434</x:v>
      </x:c>
      <x:c r="G6570" s="2" t="str">
        <x:v>Xã Tam Nông</x:v>
      </x:c>
      <x:c r="H6570" s="2" t="str">
        <x:v>Tỉnh Phú Thọ</x:v>
      </x:c>
      <x:c r="I6570" s="2" t="str">
        <x:v>Hợp nhất toàn bộ</x:v>
      </x:c>
      <x:c r="J6570" s="2" t="str">
        <x:v>Chưa đối chiếu nghị quyết</x:v>
      </x:c>
      <x:c r="K6570" s="2" t="str"/>
      <x:c r="L6570" s="2"/>
      <x:c r="M6570" s="2" t="str"/>
    </x:row>
    <x:row r="6571" ht="32" customHeight="1">
      <x:c r="A6571" s="2" t="n">
        <x:v>6568</x:v>
      </x:c>
      <x:c r="B6571" s="2" t="str">
        <x:v>Tỉnh Phú Thọ</x:v>
      </x:c>
      <x:c r="C6571" s="2" t="str">
        <x:v>Huyện Tam Nông</x:v>
      </x:c>
      <x:c r="D6571" s="2" t="str">
        <x:v>Xã Bắc Sơn</x:v>
      </x:c>
      <x:c r="E6571" s="2" t="str">
        <x:v>Xã/phường</x:v>
      </x:c>
      <x:c r="F6571" s="10" t="str">
        <x:v>08443</x:v>
      </x:c>
      <x:c r="G6571" s="2" t="str">
        <x:v>Xã Hiền Quan</x:v>
      </x:c>
      <x:c r="H6571" s="2" t="str">
        <x:v>Tỉnh Phú Thọ</x:v>
      </x:c>
      <x:c r="I6571" s="2" t="str">
        <x:v>Hợp nhất toàn bộ</x:v>
      </x:c>
      <x:c r="J6571" s="2" t="str">
        <x:v>Chưa đối chiếu nghị quyết</x:v>
      </x:c>
      <x:c r="K6571" s="2" t="str"/>
      <x:c r="L6571" s="2"/>
      <x:c r="M6571" s="2" t="str"/>
    </x:row>
    <x:row r="6572" ht="32" customHeight="1">
      <x:c r="A6572" s="2" t="n">
        <x:v>6569</x:v>
      </x:c>
      <x:c r="B6572" s="2" t="str">
        <x:v>Tỉnh Phú Thọ</x:v>
      </x:c>
      <x:c r="C6572" s="2" t="str">
        <x:v>Huyện Tam Nông</x:v>
      </x:c>
      <x:c r="D6572" s="2" t="str">
        <x:v>Xã Dân Quyền</x:v>
      </x:c>
      <x:c r="E6572" s="2" t="str">
        <x:v>Xã/phường</x:v>
      </x:c>
      <x:c r="F6572" s="10" t="str">
        <x:v>08434</x:v>
      </x:c>
      <x:c r="G6572" s="2" t="str">
        <x:v>Xã Tam Nông</x:v>
      </x:c>
      <x:c r="H6572" s="2" t="str">
        <x:v>Tỉnh Phú Thọ</x:v>
      </x:c>
      <x:c r="I6572" s="2" t="str">
        <x:v>Hợp nhất toàn bộ</x:v>
      </x:c>
      <x:c r="J6572" s="2" t="str">
        <x:v>Chưa đối chiếu nghị quyết</x:v>
      </x:c>
      <x:c r="K6572" s="2" t="str"/>
      <x:c r="L6572" s="2"/>
      <x:c r="M6572" s="2" t="str"/>
    </x:row>
    <x:row r="6573" ht="32" customHeight="1">
      <x:c r="A6573" s="2" t="n">
        <x:v>6570</x:v>
      </x:c>
      <x:c r="B6573" s="2" t="str">
        <x:v>Tỉnh Phú Thọ</x:v>
      </x:c>
      <x:c r="C6573" s="2" t="str">
        <x:v>Huyện Tam Nông</x:v>
      </x:c>
      <x:c r="D6573" s="2" t="str">
        <x:v>Xã Dị Nậu</x:v>
      </x:c>
      <x:c r="E6573" s="2" t="str">
        <x:v>Xã/phường</x:v>
      </x:c>
      <x:c r="F6573" s="10" t="str">
        <x:v>08479</x:v>
      </x:c>
      <x:c r="G6573" s="2" t="str">
        <x:v>Xã Thọ Văn</x:v>
      </x:c>
      <x:c r="H6573" s="2" t="str">
        <x:v>Tỉnh Phú Thọ</x:v>
      </x:c>
      <x:c r="I6573" s="2" t="str">
        <x:v>Hợp nhất toàn bộ</x:v>
      </x:c>
      <x:c r="J6573" s="2" t="str">
        <x:v>Chưa đối chiếu nghị quyết</x:v>
      </x:c>
      <x:c r="K6573" s="2" t="str"/>
      <x:c r="L6573" s="2"/>
      <x:c r="M6573" s="2" t="str"/>
    </x:row>
    <x:row r="6574" ht="32" customHeight="1">
      <x:c r="A6574" s="2" t="n">
        <x:v>6571</x:v>
      </x:c>
      <x:c r="B6574" s="2" t="str">
        <x:v>Tỉnh Phú Thọ</x:v>
      </x:c>
      <x:c r="C6574" s="2" t="str">
        <x:v>Huyện Tam Nông</x:v>
      </x:c>
      <x:c r="D6574" s="2" t="str">
        <x:v>Xã Hiền Quan</x:v>
      </x:c>
      <x:c r="E6574" s="2" t="str">
        <x:v>Xã/phường</x:v>
      </x:c>
      <x:c r="F6574" s="10" t="str">
        <x:v>08443</x:v>
      </x:c>
      <x:c r="G6574" s="2" t="str">
        <x:v>Xã Hiền Quan</x:v>
      </x:c>
      <x:c r="H6574" s="2" t="str">
        <x:v>Tỉnh Phú Thọ</x:v>
      </x:c>
      <x:c r="I6574" s="2" t="str">
        <x:v>Hợp nhất toàn bộ</x:v>
      </x:c>
      <x:c r="J6574" s="2" t="str">
        <x:v>Chưa đối chiếu nghị quyết</x:v>
      </x:c>
      <x:c r="K6574" s="2" t="str"/>
      <x:c r="L6574" s="2"/>
      <x:c r="M6574" s="2" t="str"/>
    </x:row>
    <x:row r="6575" ht="32" customHeight="1">
      <x:c r="A6575" s="2" t="n">
        <x:v>6572</x:v>
      </x:c>
      <x:c r="B6575" s="2" t="str">
        <x:v>Tỉnh Phú Thọ</x:v>
      </x:c>
      <x:c r="C6575" s="2" t="str">
        <x:v>Huyện Tam Nông</x:v>
      </x:c>
      <x:c r="D6575" s="2" t="str">
        <x:v>Xã Hương Nộn</x:v>
      </x:c>
      <x:c r="E6575" s="2" t="str">
        <x:v>Xã/phường</x:v>
      </x:c>
      <x:c r="F6575" s="10" t="str">
        <x:v>08434</x:v>
      </x:c>
      <x:c r="G6575" s="2" t="str">
        <x:v>Xã Tam Nông</x:v>
      </x:c>
      <x:c r="H6575" s="2" t="str">
        <x:v>Tỉnh Phú Thọ</x:v>
      </x:c>
      <x:c r="I6575" s="2" t="str">
        <x:v>Hợp nhất toàn bộ</x:v>
      </x:c>
      <x:c r="J6575" s="2" t="str">
        <x:v>Chưa đối chiếu nghị quyết</x:v>
      </x:c>
      <x:c r="K6575" s="2" t="str"/>
      <x:c r="L6575" s="2"/>
      <x:c r="M6575" s="2" t="str"/>
    </x:row>
    <x:row r="6576" ht="32" customHeight="1">
      <x:c r="A6576" s="2" t="n">
        <x:v>6573</x:v>
      </x:c>
      <x:c r="B6576" s="2" t="str">
        <x:v>Tỉnh Phú Thọ</x:v>
      </x:c>
      <x:c r="C6576" s="2" t="str">
        <x:v>Huyện Tam Nông</x:v>
      </x:c>
      <x:c r="D6576" s="2" t="str">
        <x:v>Xã Lam Sơn</x:v>
      </x:c>
      <x:c r="E6576" s="2" t="str">
        <x:v>Xã/phường</x:v>
      </x:c>
      <x:c r="F6576" s="10" t="str">
        <x:v>08467</x:v>
      </x:c>
      <x:c r="G6576" s="2" t="str">
        <x:v>Xã Vạn Xuân</x:v>
      </x:c>
      <x:c r="H6576" s="2" t="str">
        <x:v>Tỉnh Phú Thọ</x:v>
      </x:c>
      <x:c r="I6576" s="2" t="str">
        <x:v>Hợp nhất toàn bộ</x:v>
      </x:c>
      <x:c r="J6576" s="2" t="str">
        <x:v>Chưa đối chiếu nghị quyết</x:v>
      </x:c>
      <x:c r="K6576" s="2" t="str"/>
      <x:c r="L6576" s="2"/>
      <x:c r="M6576" s="2" t="str"/>
    </x:row>
    <x:row r="6577" ht="32" customHeight="1">
      <x:c r="A6577" s="2" t="n">
        <x:v>6574</x:v>
      </x:c>
      <x:c r="B6577" s="2" t="str">
        <x:v>Tỉnh Phú Thọ</x:v>
      </x:c>
      <x:c r="C6577" s="2" t="str">
        <x:v>Huyện Tam Nông</x:v>
      </x:c>
      <x:c r="D6577" s="2" t="str">
        <x:v>Xã Quang Húc</x:v>
      </x:c>
      <x:c r="E6577" s="2" t="str">
        <x:v>Xã/phường</x:v>
      </x:c>
      <x:c r="F6577" s="10" t="str">
        <x:v>08467</x:v>
      </x:c>
      <x:c r="G6577" s="2" t="str">
        <x:v>Xã Vạn Xuân</x:v>
      </x:c>
      <x:c r="H6577" s="2" t="str">
        <x:v>Tỉnh Phú Thọ</x:v>
      </x:c>
      <x:c r="I6577" s="2" t="str">
        <x:v>Hợp nhất toàn bộ</x:v>
      </x:c>
      <x:c r="J6577" s="2" t="str">
        <x:v>Chưa đối chiếu nghị quyết</x:v>
      </x:c>
      <x:c r="K6577" s="2" t="str"/>
      <x:c r="L6577" s="2"/>
      <x:c r="M6577" s="2" t="str"/>
    </x:row>
    <x:row r="6578" ht="32" customHeight="1">
      <x:c r="A6578" s="2" t="n">
        <x:v>6575</x:v>
      </x:c>
      <x:c r="B6578" s="2" t="str">
        <x:v>Tỉnh Phú Thọ</x:v>
      </x:c>
      <x:c r="C6578" s="2" t="str">
        <x:v>Huyện Tam Nông</x:v>
      </x:c>
      <x:c r="D6578" s="2" t="str">
        <x:v>Xã Thanh Uyên</x:v>
      </x:c>
      <x:c r="E6578" s="2" t="str">
        <x:v>Xã/phường</x:v>
      </x:c>
      <x:c r="F6578" s="10" t="str">
        <x:v>08443</x:v>
      </x:c>
      <x:c r="G6578" s="2" t="str">
        <x:v>Xã Hiền Quan</x:v>
      </x:c>
      <x:c r="H6578" s="2" t="str">
        <x:v>Tỉnh Phú Thọ</x:v>
      </x:c>
      <x:c r="I6578" s="2" t="str">
        <x:v>Hợp nhất toàn bộ</x:v>
      </x:c>
      <x:c r="J6578" s="2" t="str">
        <x:v>Chưa đối chiếu nghị quyết</x:v>
      </x:c>
      <x:c r="K6578" s="2" t="str"/>
      <x:c r="L6578" s="2"/>
      <x:c r="M6578" s="2" t="str"/>
    </x:row>
    <x:row r="6579" ht="32" customHeight="1">
      <x:c r="A6579" s="2" t="n">
        <x:v>6576</x:v>
      </x:c>
      <x:c r="B6579" s="2" t="str">
        <x:v>Tỉnh Phú Thọ</x:v>
      </x:c>
      <x:c r="C6579" s="2" t="str">
        <x:v>Huyện Tam Nông</x:v>
      </x:c>
      <x:c r="D6579" s="2" t="str">
        <x:v>Xã Thọ Văn</x:v>
      </x:c>
      <x:c r="E6579" s="2" t="str">
        <x:v>Xã/phường</x:v>
      </x:c>
      <x:c r="F6579" s="10" t="str">
        <x:v>08479</x:v>
      </x:c>
      <x:c r="G6579" s="2" t="str">
        <x:v>Xã Thọ Văn</x:v>
      </x:c>
      <x:c r="H6579" s="2" t="str">
        <x:v>Tỉnh Phú Thọ</x:v>
      </x:c>
      <x:c r="I6579" s="2" t="str">
        <x:v>Hợp nhất toàn bộ</x:v>
      </x:c>
      <x:c r="J6579" s="2" t="str">
        <x:v>Chưa đối chiếu nghị quyết</x:v>
      </x:c>
      <x:c r="K6579" s="2" t="str"/>
      <x:c r="L6579" s="2"/>
      <x:c r="M6579" s="2" t="str"/>
    </x:row>
    <x:row r="6580" ht="32" customHeight="1">
      <x:c r="A6580" s="2" t="n">
        <x:v>6577</x:v>
      </x:c>
      <x:c r="B6580" s="2" t="str">
        <x:v>Tỉnh Phú Thọ</x:v>
      </x:c>
      <x:c r="C6580" s="2" t="str">
        <x:v>Huyện Tam Nông</x:v>
      </x:c>
      <x:c r="D6580" s="2" t="str">
        <x:v>Xã Tề Lễ</x:v>
      </x:c>
      <x:c r="E6580" s="2" t="str">
        <x:v>Xã/phường</x:v>
      </x:c>
      <x:c r="F6580" s="10" t="str">
        <x:v>08479</x:v>
      </x:c>
      <x:c r="G6580" s="2" t="str">
        <x:v>Xã Thọ Văn</x:v>
      </x:c>
      <x:c r="H6580" s="2" t="str">
        <x:v>Tỉnh Phú Thọ</x:v>
      </x:c>
      <x:c r="I6580" s="2" t="str">
        <x:v>Hợp nhất toàn bộ</x:v>
      </x:c>
      <x:c r="J6580" s="2" t="str">
        <x:v>Chưa đối chiếu nghị quyết</x:v>
      </x:c>
      <x:c r="K6580" s="2" t="str"/>
      <x:c r="L6580" s="2"/>
      <x:c r="M6580" s="2" t="str"/>
    </x:row>
    <x:row r="6581" ht="32" customHeight="1">
      <x:c r="A6581" s="2" t="n">
        <x:v>6578</x:v>
      </x:c>
      <x:c r="B6581" s="2" t="str">
        <x:v>Tỉnh Phú Thọ</x:v>
      </x:c>
      <x:c r="C6581" s="2" t="str">
        <x:v>Huyện Tam Nông</x:v>
      </x:c>
      <x:c r="D6581" s="2" t="str">
        <x:v>Xã Vạn Xuân</x:v>
      </x:c>
      <x:c r="E6581" s="2" t="str">
        <x:v>Xã/phường</x:v>
      </x:c>
      <x:c r="F6581" s="10" t="str">
        <x:v>08467</x:v>
      </x:c>
      <x:c r="G6581" s="2" t="str">
        <x:v>Xã Vạn Xuân</x:v>
      </x:c>
      <x:c r="H6581" s="2" t="str">
        <x:v>Tỉnh Phú Thọ</x:v>
      </x:c>
      <x:c r="I6581" s="2" t="str">
        <x:v>Hợp nhất toàn bộ</x:v>
      </x:c>
      <x:c r="J6581" s="2" t="str">
        <x:v>Chưa đối chiếu nghị quyết</x:v>
      </x:c>
      <x:c r="K6581" s="2" t="str"/>
      <x:c r="L6581" s="2"/>
      <x:c r="M6581" s="2" t="str"/>
    </x:row>
    <x:row r="6582" ht="32" customHeight="1">
      <x:c r="A6582" s="2" t="n">
        <x:v>6579</x:v>
      </x:c>
      <x:c r="B6582" s="2" t="str">
        <x:v>Tỉnh Phú Thọ</x:v>
      </x:c>
      <x:c r="C6582" s="2" t="str">
        <x:v>Huyện Thanh Ba</x:v>
      </x:c>
      <x:c r="D6582" s="2" t="str">
        <x:v>Thị trấn Thanh Ba</x:v>
      </x:c>
      <x:c r="E6582" s="2" t="str">
        <x:v>Xã/phường</x:v>
      </x:c>
      <x:c r="F6582" s="10" t="str">
        <x:v>08152</x:v>
      </x:c>
      <x:c r="G6582" s="2" t="str">
        <x:v>Xã Thanh Ba</x:v>
      </x:c>
      <x:c r="H6582" s="2" t="str">
        <x:v>Tỉnh Phú Thọ</x:v>
      </x:c>
      <x:c r="I6582" s="2" t="str">
        <x:v>Hợp nhất toàn bộ</x:v>
      </x:c>
      <x:c r="J6582" s="2" t="str">
        <x:v>Chưa đối chiếu nghị quyết</x:v>
      </x:c>
      <x:c r="K6582" s="2" t="str"/>
      <x:c r="L6582" s="2"/>
      <x:c r="M6582" s="2" t="str"/>
    </x:row>
    <x:row r="6583" ht="32" customHeight="1">
      <x:c r="A6583" s="2" t="n">
        <x:v>6580</x:v>
      </x:c>
      <x:c r="B6583" s="2" t="str">
        <x:v>Tỉnh Phú Thọ</x:v>
      </x:c>
      <x:c r="C6583" s="2" t="str">
        <x:v>Huyện Thanh Ba</x:v>
      </x:c>
      <x:c r="D6583" s="2" t="str">
        <x:v>Xã Chí Tiên</x:v>
      </x:c>
      <x:c r="E6583" s="2" t="str">
        <x:v>Xã/phường</x:v>
      </x:c>
      <x:c r="F6583" s="10" t="str">
        <x:v>08218</x:v>
      </x:c>
      <x:c r="G6583" s="2" t="str">
        <x:v>Xã Chí Tiên</x:v>
      </x:c>
      <x:c r="H6583" s="2" t="str">
        <x:v>Tỉnh Phú Thọ</x:v>
      </x:c>
      <x:c r="I6583" s="2" t="str">
        <x:v>Hợp nhất toàn bộ</x:v>
      </x:c>
      <x:c r="J6583" s="2" t="str">
        <x:v>Chưa đối chiếu nghị quyết</x:v>
      </x:c>
      <x:c r="K6583" s="2" t="str"/>
      <x:c r="L6583" s="2"/>
      <x:c r="M6583" s="2" t="str"/>
    </x:row>
    <x:row r="6584" ht="32" customHeight="1">
      <x:c r="A6584" s="2" t="n">
        <x:v>6581</x:v>
      </x:c>
      <x:c r="B6584" s="2" t="str">
        <x:v>Tỉnh Phú Thọ</x:v>
      </x:c>
      <x:c r="C6584" s="2" t="str">
        <x:v>Huyện Thanh Ba</x:v>
      </x:c>
      <x:c r="D6584" s="2" t="str">
        <x:v>Xã Hanh Cù</x:v>
      </x:c>
      <x:c r="E6584" s="2" t="str">
        <x:v>Xã/phường</x:v>
      </x:c>
      <x:c r="F6584" s="10" t="str">
        <x:v>08152</x:v>
      </x:c>
      <x:c r="G6584" s="2" t="str">
        <x:v>Xã Thanh Ba</x:v>
      </x:c>
      <x:c r="H6584" s="2" t="str">
        <x:v>Tỉnh Phú Thọ</x:v>
      </x:c>
      <x:c r="I6584" s="2" t="str">
        <x:v>Hợp nhất toàn bộ</x:v>
      </x:c>
      <x:c r="J6584" s="2" t="str">
        <x:v>Chưa đối chiếu nghị quyết</x:v>
      </x:c>
      <x:c r="K6584" s="2" t="str"/>
      <x:c r="L6584" s="2"/>
      <x:c r="M6584" s="2" t="str"/>
    </x:row>
    <x:row r="6585" ht="32" customHeight="1">
      <x:c r="A6585" s="2" t="n">
        <x:v>6582</x:v>
      </x:c>
      <x:c r="B6585" s="2" t="str">
        <x:v>Tỉnh Phú Thọ</x:v>
      </x:c>
      <x:c r="C6585" s="2" t="str">
        <x:v>Huyện Thanh Ba</x:v>
      </x:c>
      <x:c r="D6585" s="2" t="str">
        <x:v>Xã Hoàng Cương</x:v>
      </x:c>
      <x:c r="E6585" s="2" t="str">
        <x:v>Xã/phường</x:v>
      </x:c>
      <x:c r="F6585" s="10" t="str">
        <x:v>08203</x:v>
      </x:c>
      <x:c r="G6585" s="2" t="str">
        <x:v>Xã Hoàng Cương</x:v>
      </x:c>
      <x:c r="H6585" s="2" t="str">
        <x:v>Tỉnh Phú Thọ</x:v>
      </x:c>
      <x:c r="I6585" s="2" t="str">
        <x:v>Hợp nhất toàn bộ</x:v>
      </x:c>
      <x:c r="J6585" s="2" t="str">
        <x:v>Chưa đối chiếu nghị quyết</x:v>
      </x:c>
      <x:c r="K6585" s="2" t="str"/>
      <x:c r="L6585" s="2"/>
      <x:c r="M6585" s="2" t="str"/>
    </x:row>
    <x:row r="6586" ht="32" customHeight="1">
      <x:c r="A6586" s="2" t="n">
        <x:v>6583</x:v>
      </x:c>
      <x:c r="B6586" s="2" t="str">
        <x:v>Tỉnh Phú Thọ</x:v>
      </x:c>
      <x:c r="C6586" s="2" t="str">
        <x:v>Huyện Thanh Ba</x:v>
      </x:c>
      <x:c r="D6586" s="2" t="str">
        <x:v>Xã Khải Xuân</x:v>
      </x:c>
      <x:c r="E6586" s="2" t="str">
        <x:v>Xã/phường</x:v>
      </x:c>
      <x:c r="F6586" s="10" t="str">
        <x:v>08209</x:v>
      </x:c>
      <x:c r="G6586" s="2" t="str">
        <x:v>Xã Đông Thành</x:v>
      </x:c>
      <x:c r="H6586" s="2" t="str">
        <x:v>Tỉnh Phú Thọ</x:v>
      </x:c>
      <x:c r="I6586" s="2" t="str">
        <x:v>Hợp nhất toàn bộ</x:v>
      </x:c>
      <x:c r="J6586" s="2" t="str">
        <x:v>Chưa đối chiếu nghị quyết</x:v>
      </x:c>
      <x:c r="K6586" s="2" t="str"/>
      <x:c r="L6586" s="2"/>
      <x:c r="M6586" s="2" t="str"/>
    </x:row>
    <x:row r="6587" ht="32" customHeight="1">
      <x:c r="A6587" s="2" t="n">
        <x:v>6584</x:v>
      </x:c>
      <x:c r="B6587" s="2" t="str">
        <x:v>Tỉnh Phú Thọ</x:v>
      </x:c>
      <x:c r="C6587" s="2" t="str">
        <x:v>Huyện Thanh Ba</x:v>
      </x:c>
      <x:c r="D6587" s="2" t="str">
        <x:v>Xã Lương Lỗ</x:v>
      </x:c>
      <x:c r="E6587" s="2" t="str">
        <x:v>Xã/phường</x:v>
      </x:c>
      <x:c r="F6587" s="10" t="str">
        <x:v>08227</x:v>
      </x:c>
      <x:c r="G6587" s="2" t="str">
        <x:v>Xã Liên Minh</x:v>
      </x:c>
      <x:c r="H6587" s="2" t="str">
        <x:v>Tỉnh Phú Thọ</x:v>
      </x:c>
      <x:c r="I6587" s="2" t="str">
        <x:v>Hợp nhất toàn bộ</x:v>
      </x:c>
      <x:c r="J6587" s="2" t="str">
        <x:v>Chưa đối chiếu nghị quyết</x:v>
      </x:c>
      <x:c r="K6587" s="2" t="str"/>
      <x:c r="L6587" s="2"/>
      <x:c r="M6587" s="2" t="str"/>
    </x:row>
    <x:row r="6588" ht="32" customHeight="1">
      <x:c r="A6588" s="2" t="n">
        <x:v>6585</x:v>
      </x:c>
      <x:c r="B6588" s="2" t="str">
        <x:v>Tỉnh Phú Thọ</x:v>
      </x:c>
      <x:c r="C6588" s="2" t="str">
        <x:v>Huyện Thanh Ba</x:v>
      </x:c>
      <x:c r="D6588" s="2" t="str">
        <x:v>Xã Mạn Lạn</x:v>
      </x:c>
      <x:c r="E6588" s="2" t="str">
        <x:v>Xã/phường</x:v>
      </x:c>
      <x:c r="F6588" s="10" t="str">
        <x:v>08203</x:v>
      </x:c>
      <x:c r="G6588" s="2" t="str">
        <x:v>Xã Hoàng Cương</x:v>
      </x:c>
      <x:c r="H6588" s="2" t="str">
        <x:v>Tỉnh Phú Thọ</x:v>
      </x:c>
      <x:c r="I6588" s="2" t="str">
        <x:v>Hợp nhất toàn bộ</x:v>
      </x:c>
      <x:c r="J6588" s="2" t="str">
        <x:v>Chưa đối chiếu nghị quyết</x:v>
      </x:c>
      <x:c r="K6588" s="2" t="str"/>
      <x:c r="L6588" s="2"/>
      <x:c r="M6588" s="2" t="str"/>
    </x:row>
    <x:row r="6589" ht="32" customHeight="1">
      <x:c r="A6589" s="2" t="n">
        <x:v>6586</x:v>
      </x:c>
      <x:c r="B6589" s="2" t="str">
        <x:v>Tỉnh Phú Thọ</x:v>
      </x:c>
      <x:c r="C6589" s="2" t="str">
        <x:v>Huyện Thanh Ba</x:v>
      </x:c>
      <x:c r="D6589" s="2" t="str">
        <x:v>Xã Ninh Dân</x:v>
      </x:c>
      <x:c r="E6589" s="2" t="str">
        <x:v>Xã/phường</x:v>
      </x:c>
      <x:c r="F6589" s="10" t="str">
        <x:v>08203</x:v>
      </x:c>
      <x:c r="G6589" s="2" t="str">
        <x:v>Xã Hoàng Cương</x:v>
      </x:c>
      <x:c r="H6589" s="2" t="str">
        <x:v>Tỉnh Phú Thọ</x:v>
      </x:c>
      <x:c r="I6589" s="2" t="str">
        <x:v>Hợp nhất toàn bộ</x:v>
      </x:c>
      <x:c r="J6589" s="2" t="str">
        <x:v>Chưa đối chiếu nghị quyết</x:v>
      </x:c>
      <x:c r="K6589" s="2" t="str"/>
      <x:c r="L6589" s="2"/>
      <x:c r="M6589" s="2" t="str"/>
    </x:row>
    <x:row r="6590" ht="32" customHeight="1">
      <x:c r="A6590" s="2" t="n">
        <x:v>6587</x:v>
      </x:c>
      <x:c r="B6590" s="2" t="str">
        <x:v>Tỉnh Phú Thọ</x:v>
      </x:c>
      <x:c r="C6590" s="2" t="str">
        <x:v>Huyện Thanh Ba</x:v>
      </x:c>
      <x:c r="D6590" s="2" t="str">
        <x:v>Xã Quảng Yên</x:v>
      </x:c>
      <x:c r="E6590" s="2" t="str">
        <x:v>Xã/phường</x:v>
      </x:c>
      <x:c r="F6590" s="10" t="str">
        <x:v>08173</x:v>
      </x:c>
      <x:c r="G6590" s="2" t="str">
        <x:v>Xã Quảng Yên</x:v>
      </x:c>
      <x:c r="H6590" s="2" t="str">
        <x:v>Tỉnh Phú Thọ</x:v>
      </x:c>
      <x:c r="I6590" s="2" t="str">
        <x:v>Hợp nhất toàn bộ</x:v>
      </x:c>
      <x:c r="J6590" s="2" t="str">
        <x:v>Chưa đối chiếu nghị quyết</x:v>
      </x:c>
      <x:c r="K6590" s="2" t="str"/>
      <x:c r="L6590" s="2"/>
      <x:c r="M6590" s="2" t="str"/>
    </x:row>
    <x:row r="6591" ht="32" customHeight="1">
      <x:c r="A6591" s="2" t="n">
        <x:v>6588</x:v>
      </x:c>
      <x:c r="B6591" s="2" t="str">
        <x:v>Tỉnh Phú Thọ</x:v>
      </x:c>
      <x:c r="C6591" s="2" t="str">
        <x:v>Huyện Thanh Ba</x:v>
      </x:c>
      <x:c r="D6591" s="2" t="str">
        <x:v>Xã Sơn Cương</x:v>
      </x:c>
      <x:c r="E6591" s="2" t="str">
        <x:v>Xã/phường</x:v>
      </x:c>
      <x:c r="F6591" s="10" t="str">
        <x:v>08218</x:v>
      </x:c>
      <x:c r="G6591" s="2" t="str">
        <x:v>Xã Chí Tiên</x:v>
      </x:c>
      <x:c r="H6591" s="2" t="str">
        <x:v>Tỉnh Phú Thọ</x:v>
      </x:c>
      <x:c r="I6591" s="2" t="str">
        <x:v>Hợp nhất toàn bộ</x:v>
      </x:c>
      <x:c r="J6591" s="2" t="str">
        <x:v>Chưa đối chiếu nghị quyết</x:v>
      </x:c>
      <x:c r="K6591" s="2" t="str"/>
      <x:c r="L6591" s="2"/>
      <x:c r="M6591" s="2" t="str"/>
    </x:row>
    <x:row r="6592" ht="32" customHeight="1">
      <x:c r="A6592" s="2" t="n">
        <x:v>6589</x:v>
      </x:c>
      <x:c r="B6592" s="2" t="str">
        <x:v>Tỉnh Phú Thọ</x:v>
      </x:c>
      <x:c r="C6592" s="2" t="str">
        <x:v>Huyện Thanh Ba</x:v>
      </x:c>
      <x:c r="D6592" s="2" t="str">
        <x:v>Xã Thanh Hà</x:v>
      </x:c>
      <x:c r="E6592" s="2" t="str">
        <x:v>Xã/phường</x:v>
      </x:c>
      <x:c r="F6592" s="10" t="str">
        <x:v>08218</x:v>
      </x:c>
      <x:c r="G6592" s="2" t="str">
        <x:v>Xã Chí Tiên</x:v>
      </x:c>
      <x:c r="H6592" s="2" t="str">
        <x:v>Tỉnh Phú Thọ</x:v>
      </x:c>
      <x:c r="I6592" s="2" t="str">
        <x:v>Hợp nhất toàn bộ</x:v>
      </x:c>
      <x:c r="J6592" s="2" t="str">
        <x:v>Chưa đối chiếu nghị quyết</x:v>
      </x:c>
      <x:c r="K6592" s="2" t="str"/>
      <x:c r="L6592" s="2"/>
      <x:c r="M6592" s="2" t="str"/>
    </x:row>
    <x:row r="6593" ht="32" customHeight="1">
      <x:c r="A6593" s="2" t="n">
        <x:v>6590</x:v>
      </x:c>
      <x:c r="B6593" s="2" t="str">
        <x:v>Tỉnh Phú Thọ</x:v>
      </x:c>
      <x:c r="C6593" s="2" t="str">
        <x:v>Huyện Thanh Ba</x:v>
      </x:c>
      <x:c r="D6593" s="2" t="str">
        <x:v>Xã Vân Lĩnh</x:v>
      </x:c>
      <x:c r="E6593" s="2" t="str">
        <x:v>Xã/phường</x:v>
      </x:c>
      <x:c r="F6593" s="10" t="str">
        <x:v>08152</x:v>
      </x:c>
      <x:c r="G6593" s="2" t="str">
        <x:v>Xã Thanh Ba</x:v>
      </x:c>
      <x:c r="H6593" s="2" t="str">
        <x:v>Tỉnh Phú Thọ</x:v>
      </x:c>
      <x:c r="I6593" s="2" t="str">
        <x:v>Hợp nhất toàn bộ</x:v>
      </x:c>
      <x:c r="J6593" s="2" t="str">
        <x:v>Chưa đối chiếu nghị quyết</x:v>
      </x:c>
      <x:c r="K6593" s="2" t="str"/>
      <x:c r="L6593" s="2"/>
      <x:c r="M6593" s="2" t="str"/>
    </x:row>
    <x:row r="6594" ht="32" customHeight="1">
      <x:c r="A6594" s="2" t="n">
        <x:v>6591</x:v>
      </x:c>
      <x:c r="B6594" s="2" t="str">
        <x:v>Tỉnh Phú Thọ</x:v>
      </x:c>
      <x:c r="C6594" s="2" t="str">
        <x:v>Huyện Thanh Ba</x:v>
      </x:c>
      <x:c r="D6594" s="2" t="str">
        <x:v>Xã Võ Lao</x:v>
      </x:c>
      <x:c r="E6594" s="2" t="str">
        <x:v>Xã/phường</x:v>
      </x:c>
      <x:c r="F6594" s="10" t="str">
        <x:v>08209</x:v>
      </x:c>
      <x:c r="G6594" s="2" t="str">
        <x:v>Xã Đông Thành</x:v>
      </x:c>
      <x:c r="H6594" s="2" t="str">
        <x:v>Tỉnh Phú Thọ</x:v>
      </x:c>
      <x:c r="I6594" s="2" t="str">
        <x:v>Hợp nhất toàn bộ</x:v>
      </x:c>
      <x:c r="J6594" s="2" t="str">
        <x:v>Chưa đối chiếu nghị quyết</x:v>
      </x:c>
      <x:c r="K6594" s="2" t="str"/>
      <x:c r="L6594" s="2"/>
      <x:c r="M6594" s="2" t="str"/>
    </x:row>
    <x:row r="6595" ht="32" customHeight="1">
      <x:c r="A6595" s="2" t="n">
        <x:v>6592</x:v>
      </x:c>
      <x:c r="B6595" s="2" t="str">
        <x:v>Tỉnh Phú Thọ</x:v>
      </x:c>
      <x:c r="C6595" s="2" t="str">
        <x:v>Huyện Thanh Ba</x:v>
      </x:c>
      <x:c r="D6595" s="2" t="str">
        <x:v>Xã Đông Lĩnh</x:v>
      </x:c>
      <x:c r="E6595" s="2" t="str">
        <x:v>Xã/phường</x:v>
      </x:c>
      <x:c r="F6595" s="10" t="str">
        <x:v>08173</x:v>
      </x:c>
      <x:c r="G6595" s="2" t="str">
        <x:v>Xã Quảng Yên</x:v>
      </x:c>
      <x:c r="H6595" s="2" t="str">
        <x:v>Tỉnh Phú Thọ</x:v>
      </x:c>
      <x:c r="I6595" s="2" t="str">
        <x:v>Hợp nhất toàn bộ</x:v>
      </x:c>
      <x:c r="J6595" s="2" t="str">
        <x:v>Chưa đối chiếu nghị quyết</x:v>
      </x:c>
      <x:c r="K6595" s="2" t="str"/>
      <x:c r="L6595" s="2"/>
      <x:c r="M6595" s="2" t="str"/>
    </x:row>
    <x:row r="6596" ht="32" customHeight="1">
      <x:c r="A6596" s="2" t="n">
        <x:v>6593</x:v>
      </x:c>
      <x:c r="B6596" s="2" t="str">
        <x:v>Tỉnh Phú Thọ</x:v>
      </x:c>
      <x:c r="C6596" s="2" t="str">
        <x:v>Huyện Thanh Ba</x:v>
      </x:c>
      <x:c r="D6596" s="2" t="str">
        <x:v>Xã Đông Thành</x:v>
      </x:c>
      <x:c r="E6596" s="2" t="str">
        <x:v>Xã/phường</x:v>
      </x:c>
      <x:c r="F6596" s="10" t="str">
        <x:v>08209</x:v>
      </x:c>
      <x:c r="G6596" s="2" t="str">
        <x:v>Xã Đông Thành</x:v>
      </x:c>
      <x:c r="H6596" s="2" t="str">
        <x:v>Tỉnh Phú Thọ</x:v>
      </x:c>
      <x:c r="I6596" s="2" t="str">
        <x:v>Hợp nhất toàn bộ</x:v>
      </x:c>
      <x:c r="J6596" s="2" t="str">
        <x:v>Chưa đối chiếu nghị quyết</x:v>
      </x:c>
      <x:c r="K6596" s="2" t="str"/>
      <x:c r="L6596" s="2"/>
      <x:c r="M6596" s="2" t="str"/>
    </x:row>
    <x:row r="6597" ht="32" customHeight="1">
      <x:c r="A6597" s="2" t="n">
        <x:v>6594</x:v>
      </x:c>
      <x:c r="B6597" s="2" t="str">
        <x:v>Tỉnh Phú Thọ</x:v>
      </x:c>
      <x:c r="C6597" s="2" t="str">
        <x:v>Huyện Thanh Ba</x:v>
      </x:c>
      <x:c r="D6597" s="2" t="str">
        <x:v>Xã Đại An</x:v>
      </x:c>
      <x:c r="E6597" s="2" t="str">
        <x:v>Xã/phường</x:v>
      </x:c>
      <x:c r="F6597" s="10" t="str">
        <x:v>08173</x:v>
      </x:c>
      <x:c r="G6597" s="2" t="str">
        <x:v>Xã Quảng Yên</x:v>
      </x:c>
      <x:c r="H6597" s="2" t="str">
        <x:v>Tỉnh Phú Thọ</x:v>
      </x:c>
      <x:c r="I6597" s="2" t="str">
        <x:v>Hợp nhất toàn bộ</x:v>
      </x:c>
      <x:c r="J6597" s="2" t="str">
        <x:v>Chưa đối chiếu nghị quyết</x:v>
      </x:c>
      <x:c r="K6597" s="2" t="str"/>
      <x:c r="L6597" s="2"/>
      <x:c r="M6597" s="2" t="str"/>
    </x:row>
    <x:row r="6598" ht="32" customHeight="1">
      <x:c r="A6598" s="2" t="n">
        <x:v>6595</x:v>
      </x:c>
      <x:c r="B6598" s="2" t="str">
        <x:v>Tỉnh Phú Thọ</x:v>
      </x:c>
      <x:c r="C6598" s="2" t="str">
        <x:v>Huyện Thanh Ba</x:v>
      </x:c>
      <x:c r="D6598" s="2" t="str">
        <x:v>Xã Đồng Xuân</x:v>
      </x:c>
      <x:c r="E6598" s="2" t="str">
        <x:v>Xã/phường</x:v>
      </x:c>
      <x:c r="F6598" s="10" t="str">
        <x:v>08152</x:v>
      </x:c>
      <x:c r="G6598" s="2" t="str">
        <x:v>Xã Thanh Ba</x:v>
      </x:c>
      <x:c r="H6598" s="2" t="str">
        <x:v>Tỉnh Phú Thọ</x:v>
      </x:c>
      <x:c r="I6598" s="2" t="str">
        <x:v>Hợp nhất toàn bộ</x:v>
      </x:c>
      <x:c r="J6598" s="2" t="str">
        <x:v>Chưa đối chiếu nghị quyết</x:v>
      </x:c>
      <x:c r="K6598" s="2" t="str"/>
      <x:c r="L6598" s="2"/>
      <x:c r="M6598" s="2" t="str"/>
    </x:row>
    <x:row r="6599" ht="32" customHeight="1">
      <x:c r="A6599" s="2" t="n">
        <x:v>6596</x:v>
      </x:c>
      <x:c r="B6599" s="2" t="str">
        <x:v>Tỉnh Phú Thọ</x:v>
      </x:c>
      <x:c r="C6599" s="2" t="str">
        <x:v>Huyện Thanh Ba</x:v>
      </x:c>
      <x:c r="D6599" s="2" t="str">
        <x:v>Xã Đỗ Sơn</x:v>
      </x:c>
      <x:c r="E6599" s="2" t="str">
        <x:v>Xã/phường</x:v>
      </x:c>
      <x:c r="F6599" s="10" t="str">
        <x:v>08227</x:v>
      </x:c>
      <x:c r="G6599" s="2" t="str">
        <x:v>Xã Liên Minh</x:v>
      </x:c>
      <x:c r="H6599" s="2" t="str">
        <x:v>Tỉnh Phú Thọ</x:v>
      </x:c>
      <x:c r="I6599" s="2" t="str">
        <x:v>Hợp nhất toàn bộ</x:v>
      </x:c>
      <x:c r="J6599" s="2" t="str">
        <x:v>Chưa đối chiếu nghị quyết</x:v>
      </x:c>
      <x:c r="K6599" s="2" t="str"/>
      <x:c r="L6599" s="2"/>
      <x:c r="M6599" s="2" t="str"/>
    </x:row>
    <x:row r="6600" ht="32" customHeight="1">
      <x:c r="A6600" s="2" t="n">
        <x:v>6597</x:v>
      </x:c>
      <x:c r="B6600" s="2" t="str">
        <x:v>Tỉnh Phú Thọ</x:v>
      </x:c>
      <x:c r="C6600" s="2" t="str">
        <x:v>Huyện Thanh Ba</x:v>
      </x:c>
      <x:c r="D6600" s="2" t="str">
        <x:v>Xã Đỗ Xuyên</x:v>
      </x:c>
      <x:c r="E6600" s="2" t="str">
        <x:v>Xã/phường</x:v>
      </x:c>
      <x:c r="F6600" s="10" t="str">
        <x:v>08227</x:v>
      </x:c>
      <x:c r="G6600" s="2" t="str">
        <x:v>Xã Liên Minh</x:v>
      </x:c>
      <x:c r="H6600" s="2" t="str">
        <x:v>Tỉnh Phú Thọ</x:v>
      </x:c>
      <x:c r="I6600" s="2" t="str">
        <x:v>Hợp nhất toàn bộ</x:v>
      </x:c>
      <x:c r="J6600" s="2" t="str">
        <x:v>Chưa đối chiếu nghị quyết</x:v>
      </x:c>
      <x:c r="K6600" s="2" t="str"/>
      <x:c r="L6600" s="2"/>
      <x:c r="M6600" s="2" t="str"/>
    </x:row>
    <x:row r="6601" ht="32" customHeight="1">
      <x:c r="A6601" s="2" t="n">
        <x:v>6598</x:v>
      </x:c>
      <x:c r="B6601" s="2" t="str">
        <x:v>Tỉnh Phú Thọ</x:v>
      </x:c>
      <x:c r="C6601" s="2" t="str">
        <x:v>Huyện Thanh Sơn</x:v>
      </x:c>
      <x:c r="D6601" s="2" t="str">
        <x:v>Thị trấn Thanh Sơn</x:v>
      </x:c>
      <x:c r="E6601" s="2" t="str">
        <x:v>Xã/phường</x:v>
      </x:c>
      <x:c r="F6601" s="10" t="str">
        <x:v>08542</x:v>
      </x:c>
      <x:c r="G6601" s="2" t="str">
        <x:v>Xã Thanh Sơn</x:v>
      </x:c>
      <x:c r="H6601" s="2" t="str">
        <x:v>Tỉnh Phú Thọ</x:v>
      </x:c>
      <x:c r="I6601" s="2" t="str">
        <x:v>Hợp nhất toàn bộ</x:v>
      </x:c>
      <x:c r="J6601" s="2" t="str">
        <x:v>Chưa đối chiếu nghị quyết</x:v>
      </x:c>
      <x:c r="K6601" s="2" t="str"/>
      <x:c r="L6601" s="2"/>
      <x:c r="M6601" s="2" t="str"/>
    </x:row>
    <x:row r="6602" ht="32" customHeight="1">
      <x:c r="A6602" s="2" t="n">
        <x:v>6599</x:v>
      </x:c>
      <x:c r="B6602" s="2" t="str">
        <x:v>Tỉnh Phú Thọ</x:v>
      </x:c>
      <x:c r="C6602" s="2" t="str">
        <x:v>Huyện Thanh Sơn</x:v>
      </x:c>
      <x:c r="D6602" s="2" t="str">
        <x:v>Xã Cự Thắng</x:v>
      </x:c>
      <x:c r="E6602" s="2" t="str">
        <x:v>Xã/phường</x:v>
      </x:c>
      <x:c r="F6602" s="10" t="str">
        <x:v>08584</x:v>
      </x:c>
      <x:c r="G6602" s="2" t="str">
        <x:v>Xã Võ Miếu</x:v>
      </x:c>
      <x:c r="H6602" s="2" t="str">
        <x:v>Tỉnh Phú Thọ</x:v>
      </x:c>
      <x:c r="I6602" s="2" t="str">
        <x:v>Hợp nhất toàn bộ</x:v>
      </x:c>
      <x:c r="J6602" s="2" t="str">
        <x:v>Chưa đối chiếu nghị quyết</x:v>
      </x:c>
      <x:c r="K6602" s="2" t="str"/>
      <x:c r="L6602" s="2"/>
      <x:c r="M6602" s="2" t="str"/>
    </x:row>
    <x:row r="6603" ht="32" customHeight="1">
      <x:c r="A6603" s="2" t="n">
        <x:v>6600</x:v>
      </x:c>
      <x:c r="B6603" s="2" t="str">
        <x:v>Tỉnh Phú Thọ</x:v>
      </x:c>
      <x:c r="C6603" s="2" t="str">
        <x:v>Huyện Thanh Sơn</x:v>
      </x:c>
      <x:c r="D6603" s="2" t="str">
        <x:v>Xã Cự Đồng</x:v>
      </x:c>
      <x:c r="E6603" s="2" t="str">
        <x:v>Xã/phường</x:v>
      </x:c>
      <x:c r="F6603" s="10" t="str">
        <x:v>08614</x:v>
      </x:c>
      <x:c r="G6603" s="2" t="str">
        <x:v>Xã Cự Đồng</x:v>
      </x:c>
      <x:c r="H6603" s="2" t="str">
        <x:v>Tỉnh Phú Thọ</x:v>
      </x:c>
      <x:c r="I6603" s="2" t="str">
        <x:v>Hợp nhất toàn bộ</x:v>
      </x:c>
      <x:c r="J6603" s="2" t="str">
        <x:v>Chưa đối chiếu nghị quyết</x:v>
      </x:c>
      <x:c r="K6603" s="2" t="str"/>
      <x:c r="L6603" s="2"/>
      <x:c r="M6603" s="2" t="str"/>
    </x:row>
    <x:row r="6604" ht="32" customHeight="1">
      <x:c r="A6604" s="2" t="n">
        <x:v>6601</x:v>
      </x:c>
      <x:c r="B6604" s="2" t="str">
        <x:v>Tỉnh Phú Thọ</x:v>
      </x:c>
      <x:c r="C6604" s="2" t="str">
        <x:v>Huyện Thanh Sơn</x:v>
      </x:c>
      <x:c r="D6604" s="2" t="str">
        <x:v>Xã Giáp Lai</x:v>
      </x:c>
      <x:c r="E6604" s="2" t="str">
        <x:v>Xã/phường</x:v>
      </x:c>
      <x:c r="F6604" s="10" t="str">
        <x:v>08542</x:v>
      </x:c>
      <x:c r="G6604" s="2" t="str">
        <x:v>Xã Thanh Sơn</x:v>
      </x:c>
      <x:c r="H6604" s="2" t="str">
        <x:v>Tỉnh Phú Thọ</x:v>
      </x:c>
      <x:c r="I6604" s="2" t="str">
        <x:v>Hợp nhất toàn bộ</x:v>
      </x:c>
      <x:c r="J6604" s="2" t="str">
        <x:v>Chưa đối chiếu nghị quyết</x:v>
      </x:c>
      <x:c r="K6604" s="2" t="str"/>
      <x:c r="L6604" s="2"/>
      <x:c r="M6604" s="2" t="str"/>
    </x:row>
    <x:row r="6605" ht="32" customHeight="1">
      <x:c r="A6605" s="2" t="n">
        <x:v>6602</x:v>
      </x:c>
      <x:c r="B6605" s="2" t="str">
        <x:v>Tỉnh Phú Thọ</x:v>
      </x:c>
      <x:c r="C6605" s="2" t="str">
        <x:v>Huyện Thanh Sơn</x:v>
      </x:c>
      <x:c r="D6605" s="2" t="str">
        <x:v>Xã Hương Cần</x:v>
      </x:c>
      <x:c r="E6605" s="2" t="str">
        <x:v>Xã/phường</x:v>
      </x:c>
      <x:c r="F6605" s="10" t="str">
        <x:v>08632</x:v>
      </x:c>
      <x:c r="G6605" s="2" t="str">
        <x:v>Xã Hương Cần</x:v>
      </x:c>
      <x:c r="H6605" s="2" t="str">
        <x:v>Tỉnh Phú Thọ</x:v>
      </x:c>
      <x:c r="I6605" s="2" t="str">
        <x:v>Hợp nhất toàn bộ</x:v>
      </x:c>
      <x:c r="J6605" s="2" t="str">
        <x:v>Chưa đối chiếu nghị quyết</x:v>
      </x:c>
      <x:c r="K6605" s="2" t="str"/>
      <x:c r="L6605" s="2"/>
      <x:c r="M6605" s="2" t="str"/>
    </x:row>
    <x:row r="6606" ht="32" customHeight="1">
      <x:c r="A6606" s="2" t="n">
        <x:v>6603</x:v>
      </x:c>
      <x:c r="B6606" s="2" t="str">
        <x:v>Tỉnh Phú Thọ</x:v>
      </x:c>
      <x:c r="C6606" s="2" t="str">
        <x:v>Huyện Thanh Sơn</x:v>
      </x:c>
      <x:c r="D6606" s="2" t="str">
        <x:v>Xã Khả Cửu</x:v>
      </x:c>
      <x:c r="E6606" s="2" t="str">
        <x:v>Xã/phường</x:v>
      </x:c>
      <x:c r="F6606" s="10" t="str">
        <x:v>08635</x:v>
      </x:c>
      <x:c r="G6606" s="2" t="str">
        <x:v>Xã Khả Cửu</x:v>
      </x:c>
      <x:c r="H6606" s="2" t="str">
        <x:v>Tỉnh Phú Thọ</x:v>
      </x:c>
      <x:c r="I6606" s="2" t="str">
        <x:v>Hợp nhất toàn bộ</x:v>
      </x:c>
      <x:c r="J6606" s="2" t="str">
        <x:v>Chưa đối chiếu nghị quyết</x:v>
      </x:c>
      <x:c r="K6606" s="2" t="str"/>
      <x:c r="L6606" s="2"/>
      <x:c r="M6606" s="2" t="str"/>
    </x:row>
    <x:row r="6607" ht="32" customHeight="1">
      <x:c r="A6607" s="2" t="n">
        <x:v>6604</x:v>
      </x:c>
      <x:c r="B6607" s="2" t="str">
        <x:v>Tỉnh Phú Thọ</x:v>
      </x:c>
      <x:c r="C6607" s="2" t="str">
        <x:v>Huyện Thanh Sơn</x:v>
      </x:c>
      <x:c r="D6607" s="2" t="str">
        <x:v>Xã Lương Nha</x:v>
      </x:c>
      <x:c r="E6607" s="2" t="str">
        <x:v>Xã/phường</x:v>
      </x:c>
      <x:c r="F6607" s="10" t="str">
        <x:v>08656</x:v>
      </x:c>
      <x:c r="G6607" s="2" t="str">
        <x:v>Xã Yên Sơn</x:v>
      </x:c>
      <x:c r="H6607" s="2" t="str">
        <x:v>Tỉnh Phú Thọ</x:v>
      </x:c>
      <x:c r="I6607" s="2" t="str">
        <x:v>Hợp nhất toàn bộ</x:v>
      </x:c>
      <x:c r="J6607" s="2" t="str">
        <x:v>Chưa đối chiếu nghị quyết</x:v>
      </x:c>
      <x:c r="K6607" s="2" t="str"/>
      <x:c r="L6607" s="2"/>
      <x:c r="M6607" s="2" t="str"/>
    </x:row>
    <x:row r="6608" ht="32" customHeight="1">
      <x:c r="A6608" s="2" t="n">
        <x:v>6605</x:v>
      </x:c>
      <x:c r="B6608" s="2" t="str">
        <x:v>Tỉnh Phú Thọ</x:v>
      </x:c>
      <x:c r="C6608" s="2" t="str">
        <x:v>Huyện Thanh Sơn</x:v>
      </x:c>
      <x:c r="D6608" s="2" t="str">
        <x:v>Xã Sơn Hùng</x:v>
      </x:c>
      <x:c r="E6608" s="2" t="str">
        <x:v>Xã/phường</x:v>
      </x:c>
      <x:c r="F6608" s="10" t="str">
        <x:v>08542</x:v>
      </x:c>
      <x:c r="G6608" s="2" t="str">
        <x:v>Xã Thanh Sơn</x:v>
      </x:c>
      <x:c r="H6608" s="2" t="str">
        <x:v>Tỉnh Phú Thọ</x:v>
      </x:c>
      <x:c r="I6608" s="2" t="str">
        <x:v>Hợp nhất toàn bộ</x:v>
      </x:c>
      <x:c r="J6608" s="2" t="str">
        <x:v>Chưa đối chiếu nghị quyết</x:v>
      </x:c>
      <x:c r="K6608" s="2" t="str"/>
      <x:c r="L6608" s="2"/>
      <x:c r="M6608" s="2" t="str"/>
    </x:row>
    <x:row r="6609" ht="32" customHeight="1">
      <x:c r="A6609" s="2" t="n">
        <x:v>6606</x:v>
      </x:c>
      <x:c r="B6609" s="2" t="str">
        <x:v>Tỉnh Phú Thọ</x:v>
      </x:c>
      <x:c r="C6609" s="2" t="str">
        <x:v>Huyện Thanh Sơn</x:v>
      </x:c>
      <x:c r="D6609" s="2" t="str">
        <x:v>Xã Thượng Cửu</x:v>
      </x:c>
      <x:c r="E6609" s="2" t="str">
        <x:v>Xã/phường</x:v>
      </x:c>
      <x:c r="F6609" s="10" t="str">
        <x:v>08635</x:v>
      </x:c>
      <x:c r="G6609" s="2" t="str">
        <x:v>Xã Khả Cửu</x:v>
      </x:c>
      <x:c r="H6609" s="2" t="str">
        <x:v>Tỉnh Phú Thọ</x:v>
      </x:c>
      <x:c r="I6609" s="2" t="str">
        <x:v>Hợp nhất toàn bộ</x:v>
      </x:c>
      <x:c r="J6609" s="2" t="str">
        <x:v>Chưa đối chiếu nghị quyết</x:v>
      </x:c>
      <x:c r="K6609" s="2" t="str"/>
      <x:c r="L6609" s="2"/>
      <x:c r="M6609" s="2" t="str"/>
    </x:row>
    <x:row r="6610" ht="32" customHeight="1">
      <x:c r="A6610" s="2" t="n">
        <x:v>6607</x:v>
      </x:c>
      <x:c r="B6610" s="2" t="str">
        <x:v>Tỉnh Phú Thọ</x:v>
      </x:c>
      <x:c r="C6610" s="2" t="str">
        <x:v>Huyện Thanh Sơn</x:v>
      </x:c>
      <x:c r="D6610" s="2" t="str">
        <x:v>Xã Thạch Khoán</x:v>
      </x:c>
      <x:c r="E6610" s="2" t="str">
        <x:v>Xã/phường</x:v>
      </x:c>
      <x:c r="F6610" s="10" t="str">
        <x:v>08542</x:v>
      </x:c>
      <x:c r="G6610" s="2" t="str">
        <x:v>Xã Thanh Sơn</x:v>
      </x:c>
      <x:c r="H6610" s="2" t="str">
        <x:v>Tỉnh Phú Thọ</x:v>
      </x:c>
      <x:c r="I6610" s="2" t="str">
        <x:v>Hợp nhất toàn bộ</x:v>
      </x:c>
      <x:c r="J6610" s="2" t="str">
        <x:v>Chưa đối chiếu nghị quyết</x:v>
      </x:c>
      <x:c r="K6610" s="2" t="str"/>
      <x:c r="L6610" s="2"/>
      <x:c r="M6610" s="2" t="str"/>
    </x:row>
    <x:row r="6611" ht="32" customHeight="1">
      <x:c r="A6611" s="2" t="n">
        <x:v>6608</x:v>
      </x:c>
      <x:c r="B6611" s="2" t="str">
        <x:v>Tỉnh Phú Thọ</x:v>
      </x:c>
      <x:c r="C6611" s="2" t="str">
        <x:v>Huyện Thanh Sơn</x:v>
      </x:c>
      <x:c r="D6611" s="2" t="str">
        <x:v>Xã Thắng Sơn</x:v>
      </x:c>
      <x:c r="E6611" s="2" t="str">
        <x:v>Xã/phường</x:v>
      </x:c>
      <x:c r="F6611" s="10" t="str">
        <x:v>08614</x:v>
      </x:c>
      <x:c r="G6611" s="2" t="str">
        <x:v>Xã Cự Đồng</x:v>
      </x:c>
      <x:c r="H6611" s="2" t="str">
        <x:v>Tỉnh Phú Thọ</x:v>
      </x:c>
      <x:c r="I6611" s="2" t="str">
        <x:v>Hợp nhất toàn bộ</x:v>
      </x:c>
      <x:c r="J6611" s="2" t="str">
        <x:v>Chưa đối chiếu nghị quyết</x:v>
      </x:c>
      <x:c r="K6611" s="2" t="str"/>
      <x:c r="L6611" s="2"/>
      <x:c r="M6611" s="2" t="str"/>
    </x:row>
    <x:row r="6612" ht="32" customHeight="1">
      <x:c r="A6612" s="2" t="n">
        <x:v>6609</x:v>
      </x:c>
      <x:c r="B6612" s="2" t="str">
        <x:v>Tỉnh Phú Thọ</x:v>
      </x:c>
      <x:c r="C6612" s="2" t="str">
        <x:v>Huyện Thanh Sơn</x:v>
      </x:c>
      <x:c r="D6612" s="2" t="str">
        <x:v>Xã Thục Luyện</x:v>
      </x:c>
      <x:c r="E6612" s="2" t="str">
        <x:v>Xã/phường</x:v>
      </x:c>
      <x:c r="F6612" s="10" t="str">
        <x:v>08542</x:v>
      </x:c>
      <x:c r="G6612" s="2" t="str">
        <x:v>Xã Thanh Sơn</x:v>
      </x:c>
      <x:c r="H6612" s="2" t="str">
        <x:v>Tỉnh Phú Thọ</x:v>
      </x:c>
      <x:c r="I6612" s="2" t="str">
        <x:v>Hợp nhất toàn bộ</x:v>
      </x:c>
      <x:c r="J6612" s="2" t="str">
        <x:v>Chưa đối chiếu nghị quyết</x:v>
      </x:c>
      <x:c r="K6612" s="2" t="str"/>
      <x:c r="L6612" s="2"/>
      <x:c r="M6612" s="2" t="str"/>
    </x:row>
    <x:row r="6613" ht="32" customHeight="1">
      <x:c r="A6613" s="2" t="n">
        <x:v>6610</x:v>
      </x:c>
      <x:c r="B6613" s="2" t="str">
        <x:v>Tỉnh Phú Thọ</x:v>
      </x:c>
      <x:c r="C6613" s="2" t="str">
        <x:v>Huyện Thanh Sơn</x:v>
      </x:c>
      <x:c r="D6613" s="2" t="str">
        <x:v>Xã Tinh Nhuệ</x:v>
      </x:c>
      <x:c r="E6613" s="2" t="str">
        <x:v>Xã/phường</x:v>
      </x:c>
      <x:c r="F6613" s="10" t="str">
        <x:v>08656</x:v>
      </x:c>
      <x:c r="G6613" s="2" t="str">
        <x:v>Xã Yên Sơn</x:v>
      </x:c>
      <x:c r="H6613" s="2" t="str">
        <x:v>Tỉnh Phú Thọ</x:v>
      </x:c>
      <x:c r="I6613" s="2" t="str">
        <x:v>Hợp nhất toàn bộ</x:v>
      </x:c>
      <x:c r="J6613" s="2" t="str">
        <x:v>Chưa đối chiếu nghị quyết</x:v>
      </x:c>
      <x:c r="K6613" s="2" t="str"/>
      <x:c r="L6613" s="2"/>
      <x:c r="M6613" s="2" t="str"/>
    </x:row>
    <x:row r="6614" ht="32" customHeight="1">
      <x:c r="A6614" s="2" t="n">
        <x:v>6611</x:v>
      </x:c>
      <x:c r="B6614" s="2" t="str">
        <x:v>Tỉnh Phú Thọ</x:v>
      </x:c>
      <x:c r="C6614" s="2" t="str">
        <x:v>Huyện Thanh Sơn</x:v>
      </x:c>
      <x:c r="D6614" s="2" t="str">
        <x:v>Xã Tân Lập</x:v>
      </x:c>
      <x:c r="E6614" s="2" t="str">
        <x:v>Xã/phường</x:v>
      </x:c>
      <x:c r="F6614" s="10" t="str">
        <x:v>08611</x:v>
      </x:c>
      <x:c r="G6614" s="2" t="str">
        <x:v>Xã Văn Miếu</x:v>
      </x:c>
      <x:c r="H6614" s="2" t="str">
        <x:v>Tỉnh Phú Thọ</x:v>
      </x:c>
      <x:c r="I6614" s="2" t="str">
        <x:v>Hợp nhất toàn bộ</x:v>
      </x:c>
      <x:c r="J6614" s="2" t="str">
        <x:v>Chưa đối chiếu nghị quyết</x:v>
      </x:c>
      <x:c r="K6614" s="2" t="str"/>
      <x:c r="L6614" s="2"/>
      <x:c r="M6614" s="2" t="str"/>
    </x:row>
    <x:row r="6615" ht="32" customHeight="1">
      <x:c r="A6615" s="2" t="n">
        <x:v>6612</x:v>
      </x:c>
      <x:c r="B6615" s="2" t="str">
        <x:v>Tỉnh Phú Thọ</x:v>
      </x:c>
      <x:c r="C6615" s="2" t="str">
        <x:v>Huyện Thanh Sơn</x:v>
      </x:c>
      <x:c r="D6615" s="2" t="str">
        <x:v>Xã Tân Minh</x:v>
      </x:c>
      <x:c r="E6615" s="2" t="str">
        <x:v>Xã/phường</x:v>
      </x:c>
      <x:c r="F6615" s="10" t="str">
        <x:v>08611</x:v>
      </x:c>
      <x:c r="G6615" s="2" t="str">
        <x:v>Xã Văn Miếu</x:v>
      </x:c>
      <x:c r="H6615" s="2" t="str">
        <x:v>Tỉnh Phú Thọ</x:v>
      </x:c>
      <x:c r="I6615" s="2" t="str">
        <x:v>Hợp nhất toàn bộ</x:v>
      </x:c>
      <x:c r="J6615" s="2" t="str">
        <x:v>Chưa đối chiếu nghị quyết</x:v>
      </x:c>
      <x:c r="K6615" s="2" t="str"/>
      <x:c r="L6615" s="2"/>
      <x:c r="M6615" s="2" t="str"/>
    </x:row>
    <x:row r="6616" ht="32" customHeight="1">
      <x:c r="A6616" s="2" t="n">
        <x:v>6613</x:v>
      </x:c>
      <x:c r="B6616" s="2" t="str">
        <x:v>Tỉnh Phú Thọ</x:v>
      </x:c>
      <x:c r="C6616" s="2" t="str">
        <x:v>Huyện Thanh Sơn</x:v>
      </x:c>
      <x:c r="D6616" s="2" t="str">
        <x:v>Xã Tất Thắng</x:v>
      </x:c>
      <x:c r="E6616" s="2" t="str">
        <x:v>Xã/phường</x:v>
      </x:c>
      <x:c r="F6616" s="10" t="str">
        <x:v>08614</x:v>
      </x:c>
      <x:c r="G6616" s="2" t="str">
        <x:v>Xã Cự Đồng</x:v>
      </x:c>
      <x:c r="H6616" s="2" t="str">
        <x:v>Tỉnh Phú Thọ</x:v>
      </x:c>
      <x:c r="I6616" s="2" t="str">
        <x:v>Hợp nhất toàn bộ</x:v>
      </x:c>
      <x:c r="J6616" s="2" t="str">
        <x:v>Chưa đối chiếu nghị quyết</x:v>
      </x:c>
      <x:c r="K6616" s="2" t="str"/>
      <x:c r="L6616" s="2"/>
      <x:c r="M6616" s="2" t="str"/>
    </x:row>
    <x:row r="6617" ht="32" customHeight="1">
      <x:c r="A6617" s="2" t="n">
        <x:v>6614</x:v>
      </x:c>
      <x:c r="B6617" s="2" t="str">
        <x:v>Tỉnh Phú Thọ</x:v>
      </x:c>
      <x:c r="C6617" s="2" t="str">
        <x:v>Huyện Thanh Sơn</x:v>
      </x:c>
      <x:c r="D6617" s="2" t="str">
        <x:v>Xã Võ Miếu</x:v>
      </x:c>
      <x:c r="E6617" s="2" t="str">
        <x:v>Xã/phường</x:v>
      </x:c>
      <x:c r="F6617" s="10" t="str">
        <x:v>08584</x:v>
      </x:c>
      <x:c r="G6617" s="2" t="str">
        <x:v>Xã Võ Miếu</x:v>
      </x:c>
      <x:c r="H6617" s="2" t="str">
        <x:v>Tỉnh Phú Thọ</x:v>
      </x:c>
      <x:c r="I6617" s="2" t="str">
        <x:v>Hợp nhất toàn bộ</x:v>
      </x:c>
      <x:c r="J6617" s="2" t="str">
        <x:v>Chưa đối chiếu nghị quyết</x:v>
      </x:c>
      <x:c r="K6617" s="2" t="str"/>
      <x:c r="L6617" s="2"/>
      <x:c r="M6617" s="2" t="str"/>
    </x:row>
    <x:row r="6618" ht="32" customHeight="1">
      <x:c r="A6618" s="2" t="n">
        <x:v>6615</x:v>
      </x:c>
      <x:c r="B6618" s="2" t="str">
        <x:v>Tỉnh Phú Thọ</x:v>
      </x:c>
      <x:c r="C6618" s="2" t="str">
        <x:v>Huyện Thanh Sơn</x:v>
      </x:c>
      <x:c r="D6618" s="2" t="str">
        <x:v>Xã Văn Miếu</x:v>
      </x:c>
      <x:c r="E6618" s="2" t="str">
        <x:v>Xã/phường</x:v>
      </x:c>
      <x:c r="F6618" s="10" t="str">
        <x:v>08611</x:v>
      </x:c>
      <x:c r="G6618" s="2" t="str">
        <x:v>Xã Văn Miếu</x:v>
      </x:c>
      <x:c r="H6618" s="2" t="str">
        <x:v>Tỉnh Phú Thọ</x:v>
      </x:c>
      <x:c r="I6618" s="2" t="str">
        <x:v>Hợp nhất toàn bộ</x:v>
      </x:c>
      <x:c r="J6618" s="2" t="str">
        <x:v>Chưa đối chiếu nghị quyết</x:v>
      </x:c>
      <x:c r="K6618" s="2" t="str"/>
      <x:c r="L6618" s="2"/>
      <x:c r="M6618" s="2" t="str"/>
    </x:row>
    <x:row r="6619" ht="32" customHeight="1">
      <x:c r="A6619" s="2" t="n">
        <x:v>6616</x:v>
      </x:c>
      <x:c r="B6619" s="2" t="str">
        <x:v>Tỉnh Phú Thọ</x:v>
      </x:c>
      <x:c r="C6619" s="2" t="str">
        <x:v>Huyện Thanh Sơn</x:v>
      </x:c>
      <x:c r="D6619" s="2" t="str">
        <x:v>Xã Yên Lãng</x:v>
      </x:c>
      <x:c r="E6619" s="2" t="str">
        <x:v>Xã/phường</x:v>
      </x:c>
      <x:c r="F6619" s="10" t="str">
        <x:v>08632</x:v>
      </x:c>
      <x:c r="G6619" s="2" t="str">
        <x:v>Xã Hương Cần</x:v>
      </x:c>
      <x:c r="H6619" s="2" t="str">
        <x:v>Tỉnh Phú Thọ</x:v>
      </x:c>
      <x:c r="I6619" s="2" t="str">
        <x:v>Hợp nhất toàn bộ</x:v>
      </x:c>
      <x:c r="J6619" s="2" t="str">
        <x:v>Chưa đối chiếu nghị quyết</x:v>
      </x:c>
      <x:c r="K6619" s="2" t="str"/>
      <x:c r="L6619" s="2"/>
      <x:c r="M6619" s="2" t="str"/>
    </x:row>
    <x:row r="6620" ht="32" customHeight="1">
      <x:c r="A6620" s="2" t="n">
        <x:v>6617</x:v>
      </x:c>
      <x:c r="B6620" s="2" t="str">
        <x:v>Tỉnh Phú Thọ</x:v>
      </x:c>
      <x:c r="C6620" s="2" t="str">
        <x:v>Huyện Thanh Sơn</x:v>
      </x:c>
      <x:c r="D6620" s="2" t="str">
        <x:v>Xã Yên Lương</x:v>
      </x:c>
      <x:c r="E6620" s="2" t="str">
        <x:v>Xã/phường</x:v>
      </x:c>
      <x:c r="F6620" s="10" t="str">
        <x:v>08632</x:v>
      </x:c>
      <x:c r="G6620" s="2" t="str">
        <x:v>Xã Hương Cần</x:v>
      </x:c>
      <x:c r="H6620" s="2" t="str">
        <x:v>Tỉnh Phú Thọ</x:v>
      </x:c>
      <x:c r="I6620" s="2" t="str">
        <x:v>Hợp nhất toàn bộ</x:v>
      </x:c>
      <x:c r="J6620" s="2" t="str">
        <x:v>Chưa đối chiếu nghị quyết</x:v>
      </x:c>
      <x:c r="K6620" s="2" t="str"/>
      <x:c r="L6620" s="2"/>
      <x:c r="M6620" s="2" t="str"/>
    </x:row>
    <x:row r="6621" ht="32" customHeight="1">
      <x:c r="A6621" s="2" t="n">
        <x:v>6618</x:v>
      </x:c>
      <x:c r="B6621" s="2" t="str">
        <x:v>Tỉnh Phú Thọ</x:v>
      </x:c>
      <x:c r="C6621" s="2" t="str">
        <x:v>Huyện Thanh Sơn</x:v>
      </x:c>
      <x:c r="D6621" s="2" t="str">
        <x:v>Xã Yên Sơn</x:v>
      </x:c>
      <x:c r="E6621" s="2" t="str">
        <x:v>Xã/phường</x:v>
      </x:c>
      <x:c r="F6621" s="10" t="str">
        <x:v>08656</x:v>
      </x:c>
      <x:c r="G6621" s="2" t="str">
        <x:v>Xã Yên Sơn</x:v>
      </x:c>
      <x:c r="H6621" s="2" t="str">
        <x:v>Tỉnh Phú Thọ</x:v>
      </x:c>
      <x:c r="I6621" s="2" t="str">
        <x:v>Hợp nhất toàn bộ</x:v>
      </x:c>
      <x:c r="J6621" s="2" t="str">
        <x:v>Chưa đối chiếu nghị quyết</x:v>
      </x:c>
      <x:c r="K6621" s="2" t="str"/>
      <x:c r="L6621" s="2"/>
      <x:c r="M6621" s="2" t="str"/>
    </x:row>
    <x:row r="6622" ht="32" customHeight="1">
      <x:c r="A6622" s="2" t="n">
        <x:v>6619</x:v>
      </x:c>
      <x:c r="B6622" s="2" t="str">
        <x:v>Tỉnh Phú Thọ</x:v>
      </x:c>
      <x:c r="C6622" s="2" t="str">
        <x:v>Huyện Thanh Sơn</x:v>
      </x:c>
      <x:c r="D6622" s="2" t="str">
        <x:v>Xã Đông Cửu</x:v>
      </x:c>
      <x:c r="E6622" s="2" t="str">
        <x:v>Xã/phường</x:v>
      </x:c>
      <x:c r="F6622" s="10" t="str">
        <x:v>08635</x:v>
      </x:c>
      <x:c r="G6622" s="2" t="str">
        <x:v>Xã Khả Cửu</x:v>
      </x:c>
      <x:c r="H6622" s="2" t="str">
        <x:v>Tỉnh Phú Thọ</x:v>
      </x:c>
      <x:c r="I6622" s="2" t="str">
        <x:v>Hợp nhất toàn bộ</x:v>
      </x:c>
      <x:c r="J6622" s="2" t="str">
        <x:v>Chưa đối chiếu nghị quyết</x:v>
      </x:c>
      <x:c r="K6622" s="2" t="str"/>
      <x:c r="L6622" s="2"/>
      <x:c r="M6622" s="2" t="str"/>
    </x:row>
    <x:row r="6623" ht="32" customHeight="1">
      <x:c r="A6623" s="2" t="n">
        <x:v>6620</x:v>
      </x:c>
      <x:c r="B6623" s="2" t="str">
        <x:v>Tỉnh Phú Thọ</x:v>
      </x:c>
      <x:c r="C6623" s="2" t="str">
        <x:v>Huyện Thanh Sơn</x:v>
      </x:c>
      <x:c r="D6623" s="2" t="str">
        <x:v>Xã Địch Quả</x:v>
      </x:c>
      <x:c r="E6623" s="2" t="str">
        <x:v>Xã/phường</x:v>
      </x:c>
      <x:c r="F6623" s="10" t="str">
        <x:v>08584</x:v>
      </x:c>
      <x:c r="G6623" s="2" t="str">
        <x:v>Xã Võ Miếu</x:v>
      </x:c>
      <x:c r="H6623" s="2" t="str">
        <x:v>Tỉnh Phú Thọ</x:v>
      </x:c>
      <x:c r="I6623" s="2" t="str">
        <x:v>Hợp nhất toàn bộ</x:v>
      </x:c>
      <x:c r="J6623" s="2" t="str">
        <x:v>Chưa đối chiếu nghị quyết</x:v>
      </x:c>
      <x:c r="K6623" s="2" t="str"/>
      <x:c r="L6623" s="2"/>
      <x:c r="M6623" s="2" t="str"/>
    </x:row>
    <x:row r="6624" ht="32" customHeight="1">
      <x:c r="A6624" s="2" t="n">
        <x:v>6621</x:v>
      </x:c>
      <x:c r="B6624" s="2" t="str">
        <x:v>Tỉnh Phú Thọ</x:v>
      </x:c>
      <x:c r="C6624" s="2" t="str">
        <x:v>Huyện Thanh Thủy</x:v>
      </x:c>
      <x:c r="D6624" s="2" t="str">
        <x:v>Thị trấn Thanh Thủy</x:v>
      </x:c>
      <x:c r="E6624" s="2" t="str">
        <x:v>Xã/phường</x:v>
      </x:c>
      <x:c r="F6624" s="10" t="str">
        <x:v>08674</x:v>
      </x:c>
      <x:c r="G6624" s="2" t="str">
        <x:v>Xã Thanh Thủy</x:v>
      </x:c>
      <x:c r="H6624" s="2" t="str">
        <x:v>Tỉnh Phú Thọ</x:v>
      </x:c>
      <x:c r="I6624" s="2" t="str">
        <x:v>Hợp nhất toàn bộ</x:v>
      </x:c>
      <x:c r="J6624" s="2" t="str">
        <x:v>Chưa đối chiếu nghị quyết</x:v>
      </x:c>
      <x:c r="K6624" s="2" t="str"/>
      <x:c r="L6624" s="2"/>
      <x:c r="M6624" s="2" t="str"/>
    </x:row>
    <x:row r="6625" ht="32" customHeight="1">
      <x:c r="A6625" s="2" t="n">
        <x:v>6622</x:v>
      </x:c>
      <x:c r="B6625" s="2" t="str">
        <x:v>Tỉnh Phú Thọ</x:v>
      </x:c>
      <x:c r="C6625" s="2" t="str">
        <x:v>Huyện Thanh Thủy</x:v>
      </x:c>
      <x:c r="D6625" s="2" t="str">
        <x:v>Xã Bảo Yên</x:v>
      </x:c>
      <x:c r="E6625" s="2" t="str">
        <x:v>Xã/phường</x:v>
      </x:c>
      <x:c r="F6625" s="10" t="str">
        <x:v>08674</x:v>
      </x:c>
      <x:c r="G6625" s="2" t="str">
        <x:v>Xã Thanh Thủy</x:v>
      </x:c>
      <x:c r="H6625" s="2" t="str">
        <x:v>Tỉnh Phú Thọ</x:v>
      </x:c>
      <x:c r="I6625" s="2" t="str">
        <x:v>Hợp nhất toàn bộ</x:v>
      </x:c>
      <x:c r="J6625" s="2" t="str">
        <x:v>Chưa đối chiếu nghị quyết</x:v>
      </x:c>
      <x:c r="K6625" s="2" t="str"/>
      <x:c r="L6625" s="2"/>
      <x:c r="M6625" s="2" t="str"/>
    </x:row>
    <x:row r="6626" ht="32" customHeight="1">
      <x:c r="A6626" s="2" t="n">
        <x:v>6623</x:v>
      </x:c>
      <x:c r="B6626" s="2" t="str">
        <x:v>Tỉnh Phú Thọ</x:v>
      </x:c>
      <x:c r="C6626" s="2" t="str">
        <x:v>Huyện Thanh Thủy</x:v>
      </x:c>
      <x:c r="D6626" s="2" t="str">
        <x:v>Xã Hoàng Xá</x:v>
      </x:c>
      <x:c r="E6626" s="2" t="str">
        <x:v>Xã/phường</x:v>
      </x:c>
      <x:c r="F6626" s="10" t="str">
        <x:v>08686</x:v>
      </x:c>
      <x:c r="G6626" s="2" t="str">
        <x:v>Xã Tu Vũ</x:v>
      </x:c>
      <x:c r="H6626" s="2" t="str">
        <x:v>Tỉnh Phú Thọ</x:v>
      </x:c>
      <x:c r="I6626" s="2" t="str">
        <x:v>Hợp nhất toàn bộ</x:v>
      </x:c>
      <x:c r="J6626" s="2" t="str">
        <x:v>Chưa đối chiếu nghị quyết</x:v>
      </x:c>
      <x:c r="K6626" s="2" t="str"/>
      <x:c r="L6626" s="2"/>
      <x:c r="M6626" s="2" t="str"/>
    </x:row>
    <x:row r="6627" ht="32" customHeight="1">
      <x:c r="A6627" s="2" t="n">
        <x:v>6624</x:v>
      </x:c>
      <x:c r="B6627" s="2" t="str">
        <x:v>Tỉnh Phú Thọ</x:v>
      </x:c>
      <x:c r="C6627" s="2" t="str">
        <x:v>Huyện Thanh Thủy</x:v>
      </x:c>
      <x:c r="D6627" s="2" t="str">
        <x:v>Xã Sơn Thủy</x:v>
      </x:c>
      <x:c r="E6627" s="2" t="str">
        <x:v>Xã/phường</x:v>
      </x:c>
      <x:c r="F6627" s="10" t="str">
        <x:v>08674</x:v>
      </x:c>
      <x:c r="G6627" s="2" t="str">
        <x:v>Xã Thanh Thủy</x:v>
      </x:c>
      <x:c r="H6627" s="2" t="str">
        <x:v>Tỉnh Phú Thọ</x:v>
      </x:c>
      <x:c r="I6627" s="2" t="str">
        <x:v>Hợp nhất toàn bộ</x:v>
      </x:c>
      <x:c r="J6627" s="2" t="str">
        <x:v>Chưa đối chiếu nghị quyết</x:v>
      </x:c>
      <x:c r="K6627" s="2" t="str"/>
      <x:c r="L6627" s="2"/>
      <x:c r="M6627" s="2" t="str"/>
    </x:row>
    <x:row r="6628" ht="32" customHeight="1">
      <x:c r="A6628" s="2" t="n">
        <x:v>6625</x:v>
      </x:c>
      <x:c r="B6628" s="2" t="str">
        <x:v>Tỉnh Phú Thọ</x:v>
      </x:c>
      <x:c r="C6628" s="2" t="str">
        <x:v>Huyện Thanh Thủy</x:v>
      </x:c>
      <x:c r="D6628" s="2" t="str">
        <x:v>Xã Thạch Đồng</x:v>
      </x:c>
      <x:c r="E6628" s="2" t="str">
        <x:v>Xã/phường</x:v>
      </x:c>
      <x:c r="F6628" s="10" t="str">
        <x:v>08662</x:v>
      </x:c>
      <x:c r="G6628" s="2" t="str">
        <x:v>Xã Đào Xá</x:v>
      </x:c>
      <x:c r="H6628" s="2" t="str">
        <x:v>Tỉnh Phú Thọ</x:v>
      </x:c>
      <x:c r="I6628" s="2" t="str">
        <x:v>Hợp nhất toàn bộ</x:v>
      </x:c>
      <x:c r="J6628" s="2" t="str">
        <x:v>Chưa đối chiếu nghị quyết</x:v>
      </x:c>
      <x:c r="K6628" s="2" t="str"/>
      <x:c r="L6628" s="2"/>
      <x:c r="M6628" s="2" t="str"/>
    </x:row>
    <x:row r="6629" ht="32" customHeight="1">
      <x:c r="A6629" s="2" t="n">
        <x:v>6626</x:v>
      </x:c>
      <x:c r="B6629" s="2" t="str">
        <x:v>Tỉnh Phú Thọ</x:v>
      </x:c>
      <x:c r="C6629" s="2" t="str">
        <x:v>Huyện Thanh Thủy</x:v>
      </x:c>
      <x:c r="D6629" s="2" t="str">
        <x:v>Xã Tu Vũ</x:v>
      </x:c>
      <x:c r="E6629" s="2" t="str">
        <x:v>Xã/phường</x:v>
      </x:c>
      <x:c r="F6629" s="10" t="str">
        <x:v>08686</x:v>
      </x:c>
      <x:c r="G6629" s="2" t="str">
        <x:v>Xã Tu Vũ</x:v>
      </x:c>
      <x:c r="H6629" s="2" t="str">
        <x:v>Tỉnh Phú Thọ</x:v>
      </x:c>
      <x:c r="I6629" s="2" t="str">
        <x:v>Hợp nhất toàn bộ</x:v>
      </x:c>
      <x:c r="J6629" s="2" t="str">
        <x:v>Chưa đối chiếu nghị quyết</x:v>
      </x:c>
      <x:c r="K6629" s="2" t="str"/>
      <x:c r="L6629" s="2"/>
      <x:c r="M6629" s="2" t="str"/>
    </x:row>
    <x:row r="6630" ht="32" customHeight="1">
      <x:c r="A6630" s="2" t="n">
        <x:v>6627</x:v>
      </x:c>
      <x:c r="B6630" s="2" t="str">
        <x:v>Tỉnh Phú Thọ</x:v>
      </x:c>
      <x:c r="C6630" s="2" t="str">
        <x:v>Huyện Thanh Thủy</x:v>
      </x:c>
      <x:c r="D6630" s="2" t="str">
        <x:v>Xã Tân Phương</x:v>
      </x:c>
      <x:c r="E6630" s="2" t="str">
        <x:v>Xã/phường</x:v>
      </x:c>
      <x:c r="F6630" s="10" t="str">
        <x:v>08662</x:v>
      </x:c>
      <x:c r="G6630" s="2" t="str">
        <x:v>Xã Đào Xá</x:v>
      </x:c>
      <x:c r="H6630" s="2" t="str">
        <x:v>Tỉnh Phú Thọ</x:v>
      </x:c>
      <x:c r="I6630" s="2" t="str">
        <x:v>Hợp nhất toàn bộ</x:v>
      </x:c>
      <x:c r="J6630" s="2" t="str">
        <x:v>Chưa đối chiếu nghị quyết</x:v>
      </x:c>
      <x:c r="K6630" s="2" t="str"/>
      <x:c r="L6630" s="2"/>
      <x:c r="M6630" s="2" t="str"/>
    </x:row>
    <x:row r="6631" ht="32" customHeight="1">
      <x:c r="A6631" s="2" t="n">
        <x:v>6628</x:v>
      </x:c>
      <x:c r="B6631" s="2" t="str">
        <x:v>Tỉnh Phú Thọ</x:v>
      </x:c>
      <x:c r="C6631" s="2" t="str">
        <x:v>Huyện Thanh Thủy</x:v>
      </x:c>
      <x:c r="D6631" s="2" t="str">
        <x:v>Xã Xuân Lộc</x:v>
      </x:c>
      <x:c r="E6631" s="2" t="str">
        <x:v>Xã/phường</x:v>
      </x:c>
      <x:c r="F6631" s="10" t="str">
        <x:v>08662</x:v>
      </x:c>
      <x:c r="G6631" s="2" t="str">
        <x:v>Xã Đào Xá</x:v>
      </x:c>
      <x:c r="H6631" s="2" t="str">
        <x:v>Tỉnh Phú Thọ</x:v>
      </x:c>
      <x:c r="I6631" s="2" t="str">
        <x:v>Hợp nhất toàn bộ</x:v>
      </x:c>
      <x:c r="J6631" s="2" t="str">
        <x:v>Chưa đối chiếu nghị quyết</x:v>
      </x:c>
      <x:c r="K6631" s="2" t="str"/>
      <x:c r="L6631" s="2"/>
      <x:c r="M6631" s="2" t="str"/>
    </x:row>
    <x:row r="6632" ht="32" customHeight="1">
      <x:c r="A6632" s="2" t="n">
        <x:v>6629</x:v>
      </x:c>
      <x:c r="B6632" s="2" t="str">
        <x:v>Tỉnh Phú Thọ</x:v>
      </x:c>
      <x:c r="C6632" s="2" t="str">
        <x:v>Huyện Thanh Thủy</x:v>
      </x:c>
      <x:c r="D6632" s="2" t="str">
        <x:v>Xã Đoan Hạ</x:v>
      </x:c>
      <x:c r="E6632" s="2" t="str">
        <x:v>Xã/phường</x:v>
      </x:c>
      <x:c r="F6632" s="10" t="str">
        <x:v>08674</x:v>
      </x:c>
      <x:c r="G6632" s="2" t="str">
        <x:v>Xã Thanh Thủy</x:v>
      </x:c>
      <x:c r="H6632" s="2" t="str">
        <x:v>Tỉnh Phú Thọ</x:v>
      </x:c>
      <x:c r="I6632" s="2" t="str">
        <x:v>Hợp nhất toàn bộ</x:v>
      </x:c>
      <x:c r="J6632" s="2" t="str">
        <x:v>Chưa đối chiếu nghị quyết</x:v>
      </x:c>
      <x:c r="K6632" s="2" t="str"/>
      <x:c r="L6632" s="2"/>
      <x:c r="M6632" s="2" t="str"/>
    </x:row>
    <x:row r="6633" ht="32" customHeight="1">
      <x:c r="A6633" s="2" t="n">
        <x:v>6630</x:v>
      </x:c>
      <x:c r="B6633" s="2" t="str">
        <x:v>Tỉnh Phú Thọ</x:v>
      </x:c>
      <x:c r="C6633" s="2" t="str">
        <x:v>Huyện Thanh Thủy</x:v>
      </x:c>
      <x:c r="D6633" s="2" t="str">
        <x:v>Xã Đào Xá</x:v>
      </x:c>
      <x:c r="E6633" s="2" t="str">
        <x:v>Xã/phường</x:v>
      </x:c>
      <x:c r="F6633" s="10" t="str">
        <x:v>08662</x:v>
      </x:c>
      <x:c r="G6633" s="2" t="str">
        <x:v>Xã Đào Xá</x:v>
      </x:c>
      <x:c r="H6633" s="2" t="str">
        <x:v>Tỉnh Phú Thọ</x:v>
      </x:c>
      <x:c r="I6633" s="2" t="str">
        <x:v>Hợp nhất toàn bộ</x:v>
      </x:c>
      <x:c r="J6633" s="2" t="str">
        <x:v>Chưa đối chiếu nghị quyết</x:v>
      </x:c>
      <x:c r="K6633" s="2" t="str"/>
      <x:c r="L6633" s="2"/>
      <x:c r="M6633" s="2" t="str"/>
    </x:row>
    <x:row r="6634" ht="32" customHeight="1">
      <x:c r="A6634" s="2" t="n">
        <x:v>6631</x:v>
      </x:c>
      <x:c r="B6634" s="2" t="str">
        <x:v>Tỉnh Phú Thọ</x:v>
      </x:c>
      <x:c r="C6634" s="2" t="str">
        <x:v>Huyện Thanh Thủy</x:v>
      </x:c>
      <x:c r="D6634" s="2" t="str">
        <x:v>Xã Đồng Trung</x:v>
      </x:c>
      <x:c r="E6634" s="2" t="str">
        <x:v>Xã/phường</x:v>
      </x:c>
      <x:c r="F6634" s="10" t="str">
        <x:v>08686</x:v>
      </x:c>
      <x:c r="G6634" s="2" t="str">
        <x:v>Xã Tu Vũ</x:v>
      </x:c>
      <x:c r="H6634" s="2" t="str">
        <x:v>Tỉnh Phú Thọ</x:v>
      </x:c>
      <x:c r="I6634" s="2" t="str">
        <x:v>Hợp nhất toàn bộ</x:v>
      </x:c>
      <x:c r="J6634" s="2" t="str">
        <x:v>Chưa đối chiếu nghị quyết</x:v>
      </x:c>
      <x:c r="K6634" s="2" t="str"/>
      <x:c r="L6634" s="2"/>
      <x:c r="M6634" s="2" t="str"/>
    </x:row>
    <x:row r="6635" ht="32" customHeight="1">
      <x:c r="A6635" s="2" t="n">
        <x:v>6632</x:v>
      </x:c>
      <x:c r="B6635" s="2" t="str">
        <x:v>Tỉnh Phú Thọ</x:v>
      </x:c>
      <x:c r="C6635" s="2" t="str">
        <x:v>Huyện Tân Sơn</x:v>
      </x:c>
      <x:c r="D6635" s="2" t="str">
        <x:v>Thị trấn Tân Phú</x:v>
      </x:c>
      <x:c r="E6635" s="2" t="str">
        <x:v>Xã/phường</x:v>
      </x:c>
      <x:c r="F6635" s="10" t="str">
        <x:v>08566</x:v>
      </x:c>
      <x:c r="G6635" s="2" t="str">
        <x:v>Xã Tân Sơn</x:v>
      </x:c>
      <x:c r="H6635" s="2" t="str">
        <x:v>Tỉnh Phú Thọ</x:v>
      </x:c>
      <x:c r="I6635" s="2" t="str">
        <x:v>Hợp nhất toàn bộ</x:v>
      </x:c>
      <x:c r="J6635" s="2" t="str">
        <x:v>Chưa đối chiếu nghị quyết</x:v>
      </x:c>
      <x:c r="K6635" s="2" t="str"/>
      <x:c r="L6635" s="2"/>
      <x:c r="M6635" s="2" t="str"/>
    </x:row>
    <x:row r="6636" ht="32" customHeight="1">
      <x:c r="A6636" s="2" t="n">
        <x:v>6633</x:v>
      </x:c>
      <x:c r="B6636" s="2" t="str">
        <x:v>Tỉnh Phú Thọ</x:v>
      </x:c>
      <x:c r="C6636" s="2" t="str">
        <x:v>Huyện Tân Sơn</x:v>
      </x:c>
      <x:c r="D6636" s="2" t="str">
        <x:v>Xã Kim Thượng</x:v>
      </x:c>
      <x:c r="E6636" s="2" t="str">
        <x:v>Xã/phường</x:v>
      </x:c>
      <x:c r="F6636" s="10" t="str">
        <x:v>08590</x:v>
      </x:c>
      <x:c r="G6636" s="2" t="str">
        <x:v>Xã Xuân Đài</x:v>
      </x:c>
      <x:c r="H6636" s="2" t="str">
        <x:v>Tỉnh Phú Thọ</x:v>
      </x:c>
      <x:c r="I6636" s="2" t="str">
        <x:v>Hợp nhất toàn bộ</x:v>
      </x:c>
      <x:c r="J6636" s="2" t="str">
        <x:v>Chưa đối chiếu nghị quyết</x:v>
      </x:c>
      <x:c r="K6636" s="2" t="str"/>
      <x:c r="L6636" s="2"/>
      <x:c r="M6636" s="2" t="str"/>
    </x:row>
    <x:row r="6637" ht="32" customHeight="1">
      <x:c r="A6637" s="2" t="n">
        <x:v>6634</x:v>
      </x:c>
      <x:c r="B6637" s="2" t="str">
        <x:v>Tỉnh Phú Thọ</x:v>
      </x:c>
      <x:c r="C6637" s="2" t="str">
        <x:v>Huyện Tân Sơn</x:v>
      </x:c>
      <x:c r="D6637" s="2" t="str">
        <x:v>Xã Kiệt Sơn</x:v>
      </x:c>
      <x:c r="E6637" s="2" t="str">
        <x:v>Xã/phường</x:v>
      </x:c>
      <x:c r="F6637" s="10" t="str">
        <x:v>08560</x:v>
      </x:c>
      <x:c r="G6637" s="2" t="str">
        <x:v>Xã Lai Đồng</x:v>
      </x:c>
      <x:c r="H6637" s="2" t="str">
        <x:v>Tỉnh Phú Thọ</x:v>
      </x:c>
      <x:c r="I6637" s="2" t="str">
        <x:v>Hợp nhất toàn bộ</x:v>
      </x:c>
      <x:c r="J6637" s="2" t="str">
        <x:v>Chưa đối chiếu nghị quyết</x:v>
      </x:c>
      <x:c r="K6637" s="2" t="str"/>
      <x:c r="L6637" s="2"/>
      <x:c r="M6637" s="2" t="str"/>
    </x:row>
    <x:row r="6638" ht="32" customHeight="1">
      <x:c r="A6638" s="2" t="n">
        <x:v>6635</x:v>
      </x:c>
      <x:c r="B6638" s="2" t="str">
        <x:v>Tỉnh Phú Thọ</x:v>
      </x:c>
      <x:c r="C6638" s="2" t="str">
        <x:v>Huyện Tân Sơn</x:v>
      </x:c>
      <x:c r="D6638" s="2" t="str">
        <x:v>Xã Lai Đồng</x:v>
      </x:c>
      <x:c r="E6638" s="2" t="str">
        <x:v>Xã/phường</x:v>
      </x:c>
      <x:c r="F6638" s="10" t="str">
        <x:v>08560</x:v>
      </x:c>
      <x:c r="G6638" s="2" t="str">
        <x:v>Xã Lai Đồng</x:v>
      </x:c>
      <x:c r="H6638" s="2" t="str">
        <x:v>Tỉnh Phú Thọ</x:v>
      </x:c>
      <x:c r="I6638" s="2" t="str">
        <x:v>Hợp nhất toàn bộ</x:v>
      </x:c>
      <x:c r="J6638" s="2" t="str">
        <x:v>Chưa đối chiếu nghị quyết</x:v>
      </x:c>
      <x:c r="K6638" s="2" t="str"/>
      <x:c r="L6638" s="2"/>
      <x:c r="M6638" s="2" t="str"/>
    </x:row>
    <x:row r="6639" ht="32" customHeight="1">
      <x:c r="A6639" s="2" t="n">
        <x:v>6636</x:v>
      </x:c>
      <x:c r="B6639" s="2" t="str">
        <x:v>Tỉnh Phú Thọ</x:v>
      </x:c>
      <x:c r="C6639" s="2" t="str">
        <x:v>Huyện Tân Sơn</x:v>
      </x:c>
      <x:c r="D6639" s="2" t="str">
        <x:v>Xã Long Cốc</x:v>
      </x:c>
      <x:c r="E6639" s="2" t="str">
        <x:v>Xã/phường</x:v>
      </x:c>
      <x:c r="F6639" s="10" t="str">
        <x:v>08620</x:v>
      </x:c>
      <x:c r="G6639" s="2" t="str">
        <x:v>Xã Long Cốc</x:v>
      </x:c>
      <x:c r="H6639" s="2" t="str">
        <x:v>Tỉnh Phú Thọ</x:v>
      </x:c>
      <x:c r="I6639" s="2" t="str">
        <x:v>Hợp nhất toàn bộ</x:v>
      </x:c>
      <x:c r="J6639" s="2" t="str">
        <x:v>Chưa đối chiếu nghị quyết</x:v>
      </x:c>
      <x:c r="K6639" s="2" t="str"/>
      <x:c r="L6639" s="2"/>
      <x:c r="M6639" s="2" t="str"/>
    </x:row>
    <x:row r="6640" ht="32" customHeight="1">
      <x:c r="A6640" s="2" t="n">
        <x:v>6637</x:v>
      </x:c>
      <x:c r="B6640" s="2" t="str">
        <x:v>Tỉnh Phú Thọ</x:v>
      </x:c>
      <x:c r="C6640" s="2" t="str">
        <x:v>Huyện Tân Sơn</x:v>
      </x:c>
      <x:c r="D6640" s="2" t="str">
        <x:v>Xã Minh Đài</x:v>
      </x:c>
      <x:c r="E6640" s="2" t="str">
        <x:v>Xã/phường</x:v>
      </x:c>
      <x:c r="F6640" s="10" t="str">
        <x:v>08593</x:v>
      </x:c>
      <x:c r="G6640" s="2" t="str">
        <x:v>Xã Minh Đài</x:v>
      </x:c>
      <x:c r="H6640" s="2" t="str">
        <x:v>Tỉnh Phú Thọ</x:v>
      </x:c>
      <x:c r="I6640" s="2" t="str">
        <x:v>Hợp nhất toàn bộ</x:v>
      </x:c>
      <x:c r="J6640" s="2" t="str">
        <x:v>Chưa đối chiếu nghị quyết</x:v>
      </x:c>
      <x:c r="K6640" s="2" t="str"/>
      <x:c r="L6640" s="2"/>
      <x:c r="M6640" s="2" t="str"/>
    </x:row>
    <x:row r="6641" ht="32" customHeight="1">
      <x:c r="A6641" s="2" t="n">
        <x:v>6638</x:v>
      </x:c>
      <x:c r="B6641" s="2" t="str">
        <x:v>Tỉnh Phú Thọ</x:v>
      </x:c>
      <x:c r="C6641" s="2" t="str">
        <x:v>Huyện Tân Sơn</x:v>
      </x:c>
      <x:c r="D6641" s="2" t="str">
        <x:v>Xã Mỹ Thuận</x:v>
      </x:c>
      <x:c r="E6641" s="2" t="str">
        <x:v>Xã/phường</x:v>
      </x:c>
      <x:c r="F6641" s="10" t="str">
        <x:v>08593</x:v>
      </x:c>
      <x:c r="G6641" s="2" t="str">
        <x:v>Xã Minh Đài</x:v>
      </x:c>
      <x:c r="H6641" s="2" t="str">
        <x:v>Tỉnh Phú Thọ</x:v>
      </x:c>
      <x:c r="I6641" s="2" t="str">
        <x:v>Hợp nhất toàn bộ</x:v>
      </x:c>
      <x:c r="J6641" s="2" t="str">
        <x:v>Chưa đối chiếu nghị quyết</x:v>
      </x:c>
      <x:c r="K6641" s="2" t="str"/>
      <x:c r="L6641" s="2"/>
      <x:c r="M6641" s="2" t="str"/>
    </x:row>
    <x:row r="6642" ht="32" customHeight="1">
      <x:c r="A6642" s="2" t="n">
        <x:v>6639</x:v>
      </x:c>
      <x:c r="B6642" s="2" t="str">
        <x:v>Tỉnh Phú Thọ</x:v>
      </x:c>
      <x:c r="C6642" s="2" t="str">
        <x:v>Huyện Tân Sơn</x:v>
      </x:c>
      <x:c r="D6642" s="2" t="str">
        <x:v>Xã Tam Thanh</x:v>
      </x:c>
      <x:c r="E6642" s="2" t="str">
        <x:v>Xã/phường</x:v>
      </x:c>
      <x:c r="F6642" s="10" t="str">
        <x:v>08620</x:v>
      </x:c>
      <x:c r="G6642" s="2" t="str">
        <x:v>Xã Long Cốc</x:v>
      </x:c>
      <x:c r="H6642" s="2" t="str">
        <x:v>Tỉnh Phú Thọ</x:v>
      </x:c>
      <x:c r="I6642" s="2" t="str">
        <x:v>Hợp nhất toàn bộ</x:v>
      </x:c>
      <x:c r="J6642" s="2" t="str">
        <x:v>Chưa đối chiếu nghị quyết</x:v>
      </x:c>
      <x:c r="K6642" s="2" t="str"/>
      <x:c r="L6642" s="2"/>
      <x:c r="M6642" s="2" t="str"/>
    </x:row>
    <x:row r="6643" ht="32" customHeight="1">
      <x:c r="A6643" s="2" t="n">
        <x:v>6640</x:v>
      </x:c>
      <x:c r="B6643" s="2" t="str">
        <x:v>Tỉnh Phú Thọ</x:v>
      </x:c>
      <x:c r="C6643" s="2" t="str">
        <x:v>Huyện Tân Sơn</x:v>
      </x:c>
      <x:c r="D6643" s="2" t="str">
        <x:v>Xã Thu Cúc</x:v>
      </x:c>
      <x:c r="E6643" s="2" t="str">
        <x:v>Xã/phường</x:v>
      </x:c>
      <x:c r="F6643" s="10" t="str">
        <x:v>08545</x:v>
      </x:c>
      <x:c r="G6643" s="2" t="str">
        <x:v>Xã Thu Cúc</x:v>
      </x:c>
      <x:c r="H6643" s="2" t="str">
        <x:v>Tỉnh Phú Thọ</x:v>
      </x:c>
      <x:c r="I6643" s="2" t="str">
        <x:v>Hợp nhất toàn bộ</x:v>
      </x:c>
      <x:c r="J6643" s="2" t="str">
        <x:v>Chưa đối chiếu nghị quyết</x:v>
      </x:c>
      <x:c r="K6643" s="2" t="str"/>
      <x:c r="L6643" s="2"/>
      <x:c r="M6643" s="2" t="str"/>
    </x:row>
    <x:row r="6644" ht="32" customHeight="1">
      <x:c r="A6644" s="2" t="n">
        <x:v>6641</x:v>
      </x:c>
      <x:c r="B6644" s="2" t="str">
        <x:v>Tỉnh Phú Thọ</x:v>
      </x:c>
      <x:c r="C6644" s="2" t="str">
        <x:v>Huyện Tân Sơn</x:v>
      </x:c>
      <x:c r="D6644" s="2" t="str">
        <x:v>Xã Thu Ngạc</x:v>
      </x:c>
      <x:c r="E6644" s="2" t="str">
        <x:v>Xã/phường</x:v>
      </x:c>
      <x:c r="F6644" s="10" t="str">
        <x:v>08566</x:v>
      </x:c>
      <x:c r="G6644" s="2" t="str">
        <x:v>Xã Tân Sơn</x:v>
      </x:c>
      <x:c r="H6644" s="2" t="str">
        <x:v>Tỉnh Phú Thọ</x:v>
      </x:c>
      <x:c r="I6644" s="2" t="str">
        <x:v>Hợp nhất toàn bộ</x:v>
      </x:c>
      <x:c r="J6644" s="2" t="str">
        <x:v>Chưa đối chiếu nghị quyết</x:v>
      </x:c>
      <x:c r="K6644" s="2" t="str"/>
      <x:c r="L6644" s="2"/>
      <x:c r="M6644" s="2" t="str"/>
    </x:row>
    <x:row r="6645" ht="32" customHeight="1">
      <x:c r="A6645" s="2" t="n">
        <x:v>6642</x:v>
      </x:c>
      <x:c r="B6645" s="2" t="str">
        <x:v>Tỉnh Phú Thọ</x:v>
      </x:c>
      <x:c r="C6645" s="2" t="str">
        <x:v>Huyện Tân Sơn</x:v>
      </x:c>
      <x:c r="D6645" s="2" t="str">
        <x:v>Xã Thạch Kiệt</x:v>
      </x:c>
      <x:c r="E6645" s="2" t="str">
        <x:v>Xã/phường</x:v>
      </x:c>
      <x:c r="F6645" s="10" t="str">
        <x:v>08566</x:v>
      </x:c>
      <x:c r="G6645" s="2" t="str">
        <x:v>Xã Tân Sơn</x:v>
      </x:c>
      <x:c r="H6645" s="2" t="str">
        <x:v>Tỉnh Phú Thọ</x:v>
      </x:c>
      <x:c r="I6645" s="2" t="str">
        <x:v>Hợp nhất toàn bộ</x:v>
      </x:c>
      <x:c r="J6645" s="2" t="str">
        <x:v>Chưa đối chiếu nghị quyết</x:v>
      </x:c>
      <x:c r="K6645" s="2" t="str"/>
      <x:c r="L6645" s="2"/>
      <x:c r="M6645" s="2" t="str"/>
    </x:row>
    <x:row r="6646" ht="32" customHeight="1">
      <x:c r="A6646" s="2" t="n">
        <x:v>6643</x:v>
      </x:c>
      <x:c r="B6646" s="2" t="str">
        <x:v>Tỉnh Phú Thọ</x:v>
      </x:c>
      <x:c r="C6646" s="2" t="str">
        <x:v>Huyện Tân Sơn</x:v>
      </x:c>
      <x:c r="D6646" s="2" t="str">
        <x:v>Xã Tân Sơn</x:v>
      </x:c>
      <x:c r="E6646" s="2" t="str">
        <x:v>Xã/phường</x:v>
      </x:c>
      <x:c r="F6646" s="10" t="str">
        <x:v>08560</x:v>
      </x:c>
      <x:c r="G6646" s="2" t="str">
        <x:v>Xã Lai Đồng</x:v>
      </x:c>
      <x:c r="H6646" s="2" t="str">
        <x:v>Tỉnh Phú Thọ</x:v>
      </x:c>
      <x:c r="I6646" s="2" t="str">
        <x:v>Hợp nhất toàn bộ</x:v>
      </x:c>
      <x:c r="J6646" s="2" t="str">
        <x:v>Chưa đối chiếu nghị quyết</x:v>
      </x:c>
      <x:c r="K6646" s="2" t="str"/>
      <x:c r="L6646" s="2"/>
      <x:c r="M6646" s="2" t="str"/>
    </x:row>
    <x:row r="6647" ht="32" customHeight="1">
      <x:c r="A6647" s="2" t="n">
        <x:v>6644</x:v>
      </x:c>
      <x:c r="B6647" s="2" t="str">
        <x:v>Tỉnh Phú Thọ</x:v>
      </x:c>
      <x:c r="C6647" s="2" t="str">
        <x:v>Huyện Tân Sơn</x:v>
      </x:c>
      <x:c r="D6647" s="2" t="str">
        <x:v>Xã Vinh Tiền</x:v>
      </x:c>
      <x:c r="E6647" s="2" t="str">
        <x:v>Xã/phường</x:v>
      </x:c>
      <x:c r="F6647" s="10" t="str">
        <x:v>08620</x:v>
      </x:c>
      <x:c r="G6647" s="2" t="str">
        <x:v>Xã Long Cốc</x:v>
      </x:c>
      <x:c r="H6647" s="2" t="str">
        <x:v>Tỉnh Phú Thọ</x:v>
      </x:c>
      <x:c r="I6647" s="2" t="str">
        <x:v>Hợp nhất toàn bộ</x:v>
      </x:c>
      <x:c r="J6647" s="2" t="str">
        <x:v>Chưa đối chiếu nghị quyết</x:v>
      </x:c>
      <x:c r="K6647" s="2" t="str"/>
      <x:c r="L6647" s="2"/>
      <x:c r="M6647" s="2" t="str"/>
    </x:row>
    <x:row r="6648" ht="32" customHeight="1">
      <x:c r="A6648" s="2" t="n">
        <x:v>6645</x:v>
      </x:c>
      <x:c r="B6648" s="2" t="str">
        <x:v>Tỉnh Phú Thọ</x:v>
      </x:c>
      <x:c r="C6648" s="2" t="str">
        <x:v>Huyện Tân Sơn</x:v>
      </x:c>
      <x:c r="D6648" s="2" t="str">
        <x:v>Xã Văn Luông</x:v>
      </x:c>
      <x:c r="E6648" s="2" t="str">
        <x:v>Xã/phường</x:v>
      </x:c>
      <x:c r="F6648" s="10" t="str">
        <x:v>08593</x:v>
      </x:c>
      <x:c r="G6648" s="2" t="str">
        <x:v>Xã Minh Đài</x:v>
      </x:c>
      <x:c r="H6648" s="2" t="str">
        <x:v>Tỉnh Phú Thọ</x:v>
      </x:c>
      <x:c r="I6648" s="2" t="str">
        <x:v>Hợp nhất toàn bộ</x:v>
      </x:c>
      <x:c r="J6648" s="2" t="str">
        <x:v>Chưa đối chiếu nghị quyết</x:v>
      </x:c>
      <x:c r="K6648" s="2" t="str"/>
      <x:c r="L6648" s="2"/>
      <x:c r="M6648" s="2" t="str"/>
    </x:row>
    <x:row r="6649" ht="32" customHeight="1">
      <x:c r="A6649" s="2" t="n">
        <x:v>6646</x:v>
      </x:c>
      <x:c r="B6649" s="2" t="str">
        <x:v>Tỉnh Phú Thọ</x:v>
      </x:c>
      <x:c r="C6649" s="2" t="str">
        <x:v>Huyện Tân Sơn</x:v>
      </x:c>
      <x:c r="D6649" s="2" t="str">
        <x:v>Xã Xuân Sơn</x:v>
      </x:c>
      <x:c r="E6649" s="2" t="str">
        <x:v>Xã/phường</x:v>
      </x:c>
      <x:c r="F6649" s="10" t="str">
        <x:v>08590</x:v>
      </x:c>
      <x:c r="G6649" s="2" t="str">
        <x:v>Xã Xuân Đài</x:v>
      </x:c>
      <x:c r="H6649" s="2" t="str">
        <x:v>Tỉnh Phú Thọ</x:v>
      </x:c>
      <x:c r="I6649" s="2" t="str">
        <x:v>Hợp nhất toàn bộ</x:v>
      </x:c>
      <x:c r="J6649" s="2" t="str">
        <x:v>Chưa đối chiếu nghị quyết</x:v>
      </x:c>
      <x:c r="K6649" s="2" t="str"/>
      <x:c r="L6649" s="2"/>
      <x:c r="M6649" s="2" t="str"/>
    </x:row>
    <x:row r="6650" ht="32" customHeight="1">
      <x:c r="A6650" s="2" t="n">
        <x:v>6647</x:v>
      </x:c>
      <x:c r="B6650" s="2" t="str">
        <x:v>Tỉnh Phú Thọ</x:v>
      </x:c>
      <x:c r="C6650" s="2" t="str">
        <x:v>Huyện Tân Sơn</x:v>
      </x:c>
      <x:c r="D6650" s="2" t="str">
        <x:v>Xã Xuân Đài</x:v>
      </x:c>
      <x:c r="E6650" s="2" t="str">
        <x:v>Xã/phường</x:v>
      </x:c>
      <x:c r="F6650" s="10" t="str">
        <x:v>08590</x:v>
      </x:c>
      <x:c r="G6650" s="2" t="str">
        <x:v>Xã Xuân Đài</x:v>
      </x:c>
      <x:c r="H6650" s="2" t="str">
        <x:v>Tỉnh Phú Thọ</x:v>
      </x:c>
      <x:c r="I6650" s="2" t="str">
        <x:v>Hợp nhất toàn bộ</x:v>
      </x:c>
      <x:c r="J6650" s="2" t="str">
        <x:v>Chưa đối chiếu nghị quyết</x:v>
      </x:c>
      <x:c r="K6650" s="2" t="str"/>
      <x:c r="L6650" s="2"/>
      <x:c r="M6650" s="2" t="str"/>
    </x:row>
    <x:row r="6651" ht="32" customHeight="1">
      <x:c r="A6651" s="2" t="n">
        <x:v>6648</x:v>
      </x:c>
      <x:c r="B6651" s="2" t="str">
        <x:v>Tỉnh Phú Thọ</x:v>
      </x:c>
      <x:c r="C6651" s="2" t="str">
        <x:v>Huyện Tân Sơn</x:v>
      </x:c>
      <x:c r="D6651" s="2" t="str">
        <x:v>Xã Đồng Sơn</x:v>
      </x:c>
      <x:c r="E6651" s="2" t="str">
        <x:v>Xã/phường</x:v>
      </x:c>
      <x:c r="F6651" s="10" t="str">
        <x:v>08560</x:v>
      </x:c>
      <x:c r="G6651" s="2" t="str">
        <x:v>Xã Lai Đồng</x:v>
      </x:c>
      <x:c r="H6651" s="2" t="str">
        <x:v>Tỉnh Phú Thọ</x:v>
      </x:c>
      <x:c r="I6651" s="2" t="str">
        <x:v>Hợp nhất toàn bộ</x:v>
      </x:c>
      <x:c r="J6651" s="2" t="str">
        <x:v>Chưa đối chiếu nghị quyết</x:v>
      </x:c>
      <x:c r="K6651" s="2" t="str"/>
      <x:c r="L6651" s="2"/>
      <x:c r="M6651" s="2" t="str"/>
    </x:row>
    <x:row r="6652" ht="32" customHeight="1">
      <x:c r="A6652" s="2" t="n">
        <x:v>6649</x:v>
      </x:c>
      <x:c r="B6652" s="2" t="str">
        <x:v>Tỉnh Phú Thọ</x:v>
      </x:c>
      <x:c r="C6652" s="2" t="str">
        <x:v>Huyện Yên Lập</x:v>
      </x:c>
      <x:c r="D6652" s="2" t="str">
        <x:v>Thị trấn Yên Lập</x:v>
      </x:c>
      <x:c r="E6652" s="2" t="str">
        <x:v>Xã/phường</x:v>
      </x:c>
      <x:c r="F6652" s="10" t="str">
        <x:v>08290</x:v>
      </x:c>
      <x:c r="G6652" s="2" t="str">
        <x:v>Xã Yên Lập</x:v>
      </x:c>
      <x:c r="H6652" s="2" t="str">
        <x:v>Tỉnh Phú Thọ</x:v>
      </x:c>
      <x:c r="I6652" s="2" t="str">
        <x:v>Hợp nhất toàn bộ</x:v>
      </x:c>
      <x:c r="J6652" s="2" t="str">
        <x:v>Chưa đối chiếu nghị quyết</x:v>
      </x:c>
      <x:c r="K6652" s="2" t="str"/>
      <x:c r="L6652" s="2"/>
      <x:c r="M6652" s="2" t="str"/>
    </x:row>
    <x:row r="6653" ht="32" customHeight="1">
      <x:c r="A6653" s="2" t="n">
        <x:v>6650</x:v>
      </x:c>
      <x:c r="B6653" s="2" t="str">
        <x:v>Tỉnh Phú Thọ</x:v>
      </x:c>
      <x:c r="C6653" s="2" t="str">
        <x:v>Huyện Yên Lập</x:v>
      </x:c>
      <x:c r="D6653" s="2" t="str">
        <x:v>Xã Hưng Long</x:v>
      </x:c>
      <x:c r="E6653" s="2" t="str">
        <x:v>Xã/phường</x:v>
      </x:c>
      <x:c r="F6653" s="10" t="str">
        <x:v>08290</x:v>
      </x:c>
      <x:c r="G6653" s="2" t="str">
        <x:v>Xã Yên Lập</x:v>
      </x:c>
      <x:c r="H6653" s="2" t="str">
        <x:v>Tỉnh Phú Thọ</x:v>
      </x:c>
      <x:c r="I6653" s="2" t="str">
        <x:v>Hợp nhất toàn bộ</x:v>
      </x:c>
      <x:c r="J6653" s="2" t="str">
        <x:v>Chưa đối chiếu nghị quyết</x:v>
      </x:c>
      <x:c r="K6653" s="2" t="str"/>
      <x:c r="L6653" s="2"/>
      <x:c r="M6653" s="2" t="str"/>
    </x:row>
    <x:row r="6654" ht="32" customHeight="1">
      <x:c r="A6654" s="2" t="n">
        <x:v>6651</x:v>
      </x:c>
      <x:c r="B6654" s="2" t="str">
        <x:v>Tỉnh Phú Thọ</x:v>
      </x:c>
      <x:c r="C6654" s="2" t="str">
        <x:v>Huyện Yên Lập</x:v>
      </x:c>
      <x:c r="D6654" s="2" t="str">
        <x:v>Xã Lương Sơn</x:v>
      </x:c>
      <x:c r="E6654" s="2" t="str">
        <x:v>Xã/phường</x:v>
      </x:c>
      <x:c r="F6654" s="10" t="str">
        <x:v>08296</x:v>
      </x:c>
      <x:c r="G6654" s="2" t="str">
        <x:v>Xã Sơn Lương</x:v>
      </x:c>
      <x:c r="H6654" s="2" t="str">
        <x:v>Tỉnh Phú Thọ</x:v>
      </x:c>
      <x:c r="I6654" s="2" t="str">
        <x:v>Hợp nhất toàn bộ</x:v>
      </x:c>
      <x:c r="J6654" s="2" t="str">
        <x:v>Chưa đối chiếu nghị quyết</x:v>
      </x:c>
      <x:c r="K6654" s="2" t="str"/>
      <x:c r="L6654" s="2"/>
      <x:c r="M6654" s="2" t="str"/>
    </x:row>
    <x:row r="6655" ht="32" customHeight="1">
      <x:c r="A6655" s="2" t="n">
        <x:v>6652</x:v>
      </x:c>
      <x:c r="B6655" s="2" t="str">
        <x:v>Tỉnh Phú Thọ</x:v>
      </x:c>
      <x:c r="C6655" s="2" t="str">
        <x:v>Huyện Yên Lập</x:v>
      </x:c>
      <x:c r="D6655" s="2" t="str">
        <x:v>Xã Minh Hòa</x:v>
      </x:c>
      <x:c r="E6655" s="2" t="str">
        <x:v>Xã/phường</x:v>
      </x:c>
      <x:c r="F6655" s="10" t="str">
        <x:v>08338</x:v>
      </x:c>
      <x:c r="G6655" s="2" t="str">
        <x:v>Xã Minh Hòa</x:v>
      </x:c>
      <x:c r="H6655" s="2" t="str">
        <x:v>Tỉnh Phú Thọ</x:v>
      </x:c>
      <x:c r="I6655" s="2" t="str">
        <x:v>Hợp nhất toàn bộ</x:v>
      </x:c>
      <x:c r="J6655" s="2" t="str">
        <x:v>Chưa đối chiếu nghị quyết</x:v>
      </x:c>
      <x:c r="K6655" s="2" t="str"/>
      <x:c r="L6655" s="2"/>
      <x:c r="M6655" s="2" t="str"/>
    </x:row>
    <x:row r="6656" ht="32" customHeight="1">
      <x:c r="A6656" s="2" t="n">
        <x:v>6653</x:v>
      </x:c>
      <x:c r="B6656" s="2" t="str">
        <x:v>Tỉnh Phú Thọ</x:v>
      </x:c>
      <x:c r="C6656" s="2" t="str">
        <x:v>Huyện Yên Lập</x:v>
      </x:c>
      <x:c r="D6656" s="2" t="str">
        <x:v>Xã Mỹ Lung</x:v>
      </x:c>
      <x:c r="E6656" s="2" t="str">
        <x:v>Xã/phường</x:v>
      </x:c>
      <x:c r="F6656" s="10" t="str">
        <x:v>08296</x:v>
      </x:c>
      <x:c r="G6656" s="2" t="str">
        <x:v>Xã Sơn Lương</x:v>
      </x:c>
      <x:c r="H6656" s="2" t="str">
        <x:v>Tỉnh Phú Thọ</x:v>
      </x:c>
      <x:c r="I6656" s="2" t="str">
        <x:v>Hợp nhất toàn bộ</x:v>
      </x:c>
      <x:c r="J6656" s="2" t="str">
        <x:v>Chưa đối chiếu nghị quyết</x:v>
      </x:c>
      <x:c r="K6656" s="2" t="str"/>
      <x:c r="L6656" s="2"/>
      <x:c r="M6656" s="2" t="str"/>
    </x:row>
    <x:row r="6657" ht="32" customHeight="1">
      <x:c r="A6657" s="2" t="n">
        <x:v>6654</x:v>
      </x:c>
      <x:c r="B6657" s="2" t="str">
        <x:v>Tỉnh Phú Thọ</x:v>
      </x:c>
      <x:c r="C6657" s="2" t="str">
        <x:v>Huyện Yên Lập</x:v>
      </x:c>
      <x:c r="D6657" s="2" t="str">
        <x:v>Xã Mỹ Lương</x:v>
      </x:c>
      <x:c r="E6657" s="2" t="str">
        <x:v>Xã/phường</x:v>
      </x:c>
      <x:c r="F6657" s="10" t="str">
        <x:v>08296</x:v>
      </x:c>
      <x:c r="G6657" s="2" t="str">
        <x:v>Xã Sơn Lương</x:v>
      </x:c>
      <x:c r="H6657" s="2" t="str">
        <x:v>Tỉnh Phú Thọ</x:v>
      </x:c>
      <x:c r="I6657" s="2" t="str">
        <x:v>Hợp nhất toàn bộ</x:v>
      </x:c>
      <x:c r="J6657" s="2" t="str">
        <x:v>Chưa đối chiếu nghị quyết</x:v>
      </x:c>
      <x:c r="K6657" s="2" t="str"/>
      <x:c r="L6657" s="2"/>
      <x:c r="M6657" s="2" t="str"/>
    </x:row>
    <x:row r="6658" ht="32" customHeight="1">
      <x:c r="A6658" s="2" t="n">
        <x:v>6655</x:v>
      </x:c>
      <x:c r="B6658" s="2" t="str">
        <x:v>Tỉnh Phú Thọ</x:v>
      </x:c>
      <x:c r="C6658" s="2" t="str">
        <x:v>Huyện Yên Lập</x:v>
      </x:c>
      <x:c r="D6658" s="2" t="str">
        <x:v>Xã Nga Hoàng</x:v>
      </x:c>
      <x:c r="E6658" s="2" t="str">
        <x:v>Xã/phường</x:v>
      </x:c>
      <x:c r="F6658" s="10" t="str">
        <x:v>08323</x:v>
      </x:c>
      <x:c r="G6658" s="2" t="str">
        <x:v>Xã Thượng Long</x:v>
      </x:c>
      <x:c r="H6658" s="2" t="str">
        <x:v>Tỉnh Phú Thọ</x:v>
      </x:c>
      <x:c r="I6658" s="2" t="str">
        <x:v>Hợp nhất toàn bộ</x:v>
      </x:c>
      <x:c r="J6658" s="2" t="str">
        <x:v>Chưa đối chiếu nghị quyết</x:v>
      </x:c>
      <x:c r="K6658" s="2" t="str"/>
      <x:c r="L6658" s="2"/>
      <x:c r="M6658" s="2" t="str"/>
    </x:row>
    <x:row r="6659" ht="32" customHeight="1">
      <x:c r="A6659" s="2" t="n">
        <x:v>6656</x:v>
      </x:c>
      <x:c r="B6659" s="2" t="str">
        <x:v>Tỉnh Phú Thọ</x:v>
      </x:c>
      <x:c r="C6659" s="2" t="str">
        <x:v>Huyện Yên Lập</x:v>
      </x:c>
      <x:c r="D6659" s="2" t="str">
        <x:v>Xã Ngọc Lập</x:v>
      </x:c>
      <x:c r="E6659" s="2" t="str">
        <x:v>Xã/phường</x:v>
      </x:c>
      <x:c r="F6659" s="10" t="str">
        <x:v>08338</x:v>
      </x:c>
      <x:c r="G6659" s="2" t="str">
        <x:v>Xã Minh Hòa</x:v>
      </x:c>
      <x:c r="H6659" s="2" t="str">
        <x:v>Tỉnh Phú Thọ</x:v>
      </x:c>
      <x:c r="I6659" s="2" t="str">
        <x:v>Hợp nhất toàn bộ</x:v>
      </x:c>
      <x:c r="J6659" s="2" t="str">
        <x:v>Chưa đối chiếu nghị quyết</x:v>
      </x:c>
      <x:c r="K6659" s="2" t="str"/>
      <x:c r="L6659" s="2"/>
      <x:c r="M6659" s="2" t="str"/>
    </x:row>
    <x:row r="6660" ht="32" customHeight="1">
      <x:c r="A6660" s="2" t="n">
        <x:v>6657</x:v>
      </x:c>
      <x:c r="B6660" s="2" t="str">
        <x:v>Tỉnh Phú Thọ</x:v>
      </x:c>
      <x:c r="C6660" s="2" t="str">
        <x:v>Huyện Yên Lập</x:v>
      </x:c>
      <x:c r="D6660" s="2" t="str">
        <x:v>Xã Ngọc Đồng</x:v>
      </x:c>
      <x:c r="E6660" s="2" t="str">
        <x:v>Xã/phường</x:v>
      </x:c>
      <x:c r="F6660" s="10" t="str">
        <x:v>08338</x:v>
      </x:c>
      <x:c r="G6660" s="2" t="str">
        <x:v>Xã Minh Hòa</x:v>
      </x:c>
      <x:c r="H6660" s="2" t="str">
        <x:v>Tỉnh Phú Thọ</x:v>
      </x:c>
      <x:c r="I6660" s="2" t="str">
        <x:v>Hợp nhất toàn bộ</x:v>
      </x:c>
      <x:c r="J6660" s="2" t="str">
        <x:v>Chưa đối chiếu nghị quyết</x:v>
      </x:c>
      <x:c r="K6660" s="2" t="str"/>
      <x:c r="L6660" s="2"/>
      <x:c r="M6660" s="2" t="str"/>
    </x:row>
    <x:row r="6661" ht="32" customHeight="1">
      <x:c r="A6661" s="2" t="n">
        <x:v>6658</x:v>
      </x:c>
      <x:c r="B6661" s="2" t="str">
        <x:v>Tỉnh Phú Thọ</x:v>
      </x:c>
      <x:c r="C6661" s="2" t="str">
        <x:v>Huyện Yên Lập</x:v>
      </x:c>
      <x:c r="D6661" s="2" t="str">
        <x:v>Xã Phúc Khánh</x:v>
      </x:c>
      <x:c r="E6661" s="2" t="str">
        <x:v>Xã/phường</x:v>
      </x:c>
      <x:c r="F6661" s="10" t="str">
        <x:v>08323</x:v>
      </x:c>
      <x:c r="G6661" s="2" t="str">
        <x:v>Xã Thượng Long</x:v>
      </x:c>
      <x:c r="H6661" s="2" t="str">
        <x:v>Tỉnh Phú Thọ</x:v>
      </x:c>
      <x:c r="I6661" s="2" t="str">
        <x:v>Hợp nhất toàn bộ</x:v>
      </x:c>
      <x:c r="J6661" s="2" t="str">
        <x:v>Chưa đối chiếu nghị quyết</x:v>
      </x:c>
      <x:c r="K6661" s="2" t="str"/>
      <x:c r="L6661" s="2"/>
      <x:c r="M6661" s="2" t="str"/>
    </x:row>
    <x:row r="6662" ht="32" customHeight="1">
      <x:c r="A6662" s="2" t="n">
        <x:v>6659</x:v>
      </x:c>
      <x:c r="B6662" s="2" t="str">
        <x:v>Tỉnh Phú Thọ</x:v>
      </x:c>
      <x:c r="C6662" s="2" t="str">
        <x:v>Huyện Yên Lập</x:v>
      </x:c>
      <x:c r="D6662" s="2" t="str">
        <x:v>Xã Thượng Long</x:v>
      </x:c>
      <x:c r="E6662" s="2" t="str">
        <x:v>Xã/phường</x:v>
      </x:c>
      <x:c r="F6662" s="10" t="str">
        <x:v>08323</x:v>
      </x:c>
      <x:c r="G6662" s="2" t="str">
        <x:v>Xã Thượng Long</x:v>
      </x:c>
      <x:c r="H6662" s="2" t="str">
        <x:v>Tỉnh Phú Thọ</x:v>
      </x:c>
      <x:c r="I6662" s="2" t="str">
        <x:v>Hợp nhất toàn bộ</x:v>
      </x:c>
      <x:c r="J6662" s="2" t="str">
        <x:v>Chưa đối chiếu nghị quyết</x:v>
      </x:c>
      <x:c r="K6662" s="2" t="str"/>
      <x:c r="L6662" s="2"/>
      <x:c r="M6662" s="2" t="str"/>
    </x:row>
    <x:row r="6663" ht="32" customHeight="1">
      <x:c r="A6663" s="2" t="n">
        <x:v>6660</x:v>
      </x:c>
      <x:c r="B6663" s="2" t="str">
        <x:v>Tỉnh Phú Thọ</x:v>
      </x:c>
      <x:c r="C6663" s="2" t="str">
        <x:v>Huyện Yên Lập</x:v>
      </x:c>
      <x:c r="D6663" s="2" t="str">
        <x:v>Xã Trung Sơn</x:v>
      </x:c>
      <x:c r="E6663" s="2" t="str">
        <x:v>Xã/phường</x:v>
      </x:c>
      <x:c r="F6663" s="10" t="str">
        <x:v>08311</x:v>
      </x:c>
      <x:c r="G6663" s="2" t="str">
        <x:v>Xã Trung Sơn</x:v>
      </x:c>
      <x:c r="H6663" s="2" t="str">
        <x:v>Tỉnh Phú Thọ</x:v>
      </x:c>
      <x:c r="I6663" s="2" t="str">
        <x:v>Hợp nhất toàn bộ</x:v>
      </x:c>
      <x:c r="J6663" s="2" t="str">
        <x:v>Chưa đối chiếu nghị quyết</x:v>
      </x:c>
      <x:c r="K6663" s="2" t="str"/>
      <x:c r="L6663" s="2"/>
      <x:c r="M6663" s="2" t="str"/>
    </x:row>
    <x:row r="6664" ht="32" customHeight="1">
      <x:c r="A6664" s="2" t="n">
        <x:v>6661</x:v>
      </x:c>
      <x:c r="B6664" s="2" t="str">
        <x:v>Tỉnh Phú Thọ</x:v>
      </x:c>
      <x:c r="C6664" s="2" t="str">
        <x:v>Huyện Yên Lập</x:v>
      </x:c>
      <x:c r="D6664" s="2" t="str">
        <x:v>Xã Xuân An</x:v>
      </x:c>
      <x:c r="E6664" s="2" t="str">
        <x:v>Xã/phường</x:v>
      </x:c>
      <x:c r="F6664" s="10" t="str">
        <x:v>08305</x:v>
      </x:c>
      <x:c r="G6664" s="2" t="str">
        <x:v>Xã Xuân Viên</x:v>
      </x:c>
      <x:c r="H6664" s="2" t="str">
        <x:v>Tỉnh Phú Thọ</x:v>
      </x:c>
      <x:c r="I6664" s="2" t="str">
        <x:v>Hợp nhất toàn bộ</x:v>
      </x:c>
      <x:c r="J6664" s="2" t="str">
        <x:v>Chưa đối chiếu nghị quyết</x:v>
      </x:c>
      <x:c r="K6664" s="2" t="str"/>
      <x:c r="L6664" s="2"/>
      <x:c r="M6664" s="2" t="str"/>
    </x:row>
    <x:row r="6665" ht="32" customHeight="1">
      <x:c r="A6665" s="2" t="n">
        <x:v>6662</x:v>
      </x:c>
      <x:c r="B6665" s="2" t="str">
        <x:v>Tỉnh Phú Thọ</x:v>
      </x:c>
      <x:c r="C6665" s="2" t="str">
        <x:v>Huyện Yên Lập</x:v>
      </x:c>
      <x:c r="D6665" s="2" t="str">
        <x:v>Xã Xuân Thủy</x:v>
      </x:c>
      <x:c r="E6665" s="2" t="str">
        <x:v>Xã/phường</x:v>
      </x:c>
      <x:c r="F6665" s="10" t="str">
        <x:v>08305</x:v>
      </x:c>
      <x:c r="G6665" s="2" t="str">
        <x:v>Xã Xuân Viên</x:v>
      </x:c>
      <x:c r="H6665" s="2" t="str">
        <x:v>Tỉnh Phú Thọ</x:v>
      </x:c>
      <x:c r="I6665" s="2" t="str">
        <x:v>Hợp nhất toàn bộ</x:v>
      </x:c>
      <x:c r="J6665" s="2" t="str">
        <x:v>Chưa đối chiếu nghị quyết</x:v>
      </x:c>
      <x:c r="K6665" s="2" t="str"/>
      <x:c r="L6665" s="2"/>
      <x:c r="M6665" s="2" t="str"/>
    </x:row>
    <x:row r="6666" ht="32" customHeight="1">
      <x:c r="A6666" s="2" t="n">
        <x:v>6663</x:v>
      </x:c>
      <x:c r="B6666" s="2" t="str">
        <x:v>Tỉnh Phú Thọ</x:v>
      </x:c>
      <x:c r="C6666" s="2" t="str">
        <x:v>Huyện Yên Lập</x:v>
      </x:c>
      <x:c r="D6666" s="2" t="str">
        <x:v>Xã Xuân Viên</x:v>
      </x:c>
      <x:c r="E6666" s="2" t="str">
        <x:v>Xã/phường</x:v>
      </x:c>
      <x:c r="F6666" s="10" t="str">
        <x:v>08305</x:v>
      </x:c>
      <x:c r="G6666" s="2" t="str">
        <x:v>Xã Xuân Viên</x:v>
      </x:c>
      <x:c r="H6666" s="2" t="str">
        <x:v>Tỉnh Phú Thọ</x:v>
      </x:c>
      <x:c r="I6666" s="2" t="str">
        <x:v>Hợp nhất toàn bộ</x:v>
      </x:c>
      <x:c r="J6666" s="2" t="str">
        <x:v>Chưa đối chiếu nghị quyết</x:v>
      </x:c>
      <x:c r="K6666" s="2" t="str"/>
      <x:c r="L6666" s="2"/>
      <x:c r="M6666" s="2" t="str"/>
    </x:row>
    <x:row r="6667" ht="32" customHeight="1">
      <x:c r="A6667" s="2" t="n">
        <x:v>6664</x:v>
      </x:c>
      <x:c r="B6667" s="2" t="str">
        <x:v>Tỉnh Phú Thọ</x:v>
      </x:c>
      <x:c r="C6667" s="2" t="str">
        <x:v>Huyện Yên Lập</x:v>
      </x:c>
      <x:c r="D6667" s="2" t="str">
        <x:v>Xã Đồng Lạc</x:v>
      </x:c>
      <x:c r="E6667" s="2" t="str">
        <x:v>Xã/phường</x:v>
      </x:c>
      <x:c r="F6667" s="10" t="str">
        <x:v>08290</x:v>
      </x:c>
      <x:c r="G6667" s="2" t="str">
        <x:v>Xã Yên Lập</x:v>
      </x:c>
      <x:c r="H6667" s="2" t="str">
        <x:v>Tỉnh Phú Thọ</x:v>
      </x:c>
      <x:c r="I6667" s="2" t="str">
        <x:v>Hợp nhất toàn bộ</x:v>
      </x:c>
      <x:c r="J6667" s="2" t="str">
        <x:v>Chưa đối chiếu nghị quyết</x:v>
      </x:c>
      <x:c r="K6667" s="2" t="str"/>
      <x:c r="L6667" s="2"/>
      <x:c r="M6667" s="2" t="str"/>
    </x:row>
    <x:row r="6668" ht="32" customHeight="1">
      <x:c r="A6668" s="2" t="n">
        <x:v>6665</x:v>
      </x:c>
      <x:c r="B6668" s="2" t="str">
        <x:v>Tỉnh Phú Thọ</x:v>
      </x:c>
      <x:c r="C6668" s="2" t="str">
        <x:v>Huyện Yên Lập</x:v>
      </x:c>
      <x:c r="D6668" s="2" t="str">
        <x:v>Xã Đồng Thịnh</x:v>
      </x:c>
      <x:c r="E6668" s="2" t="str">
        <x:v>Xã/phường</x:v>
      </x:c>
      <x:c r="F6668" s="10" t="str">
        <x:v>08290</x:v>
      </x:c>
      <x:c r="G6668" s="2" t="str">
        <x:v>Xã Yên Lập</x:v>
      </x:c>
      <x:c r="H6668" s="2" t="str">
        <x:v>Tỉnh Phú Thọ</x:v>
      </x:c>
      <x:c r="I6668" s="2" t="str">
        <x:v>Hợp nhất toàn bộ</x:v>
      </x:c>
      <x:c r="J6668" s="2" t="str">
        <x:v>Chưa đối chiếu nghị quyết</x:v>
      </x:c>
      <x:c r="K6668" s="2" t="str"/>
      <x:c r="L6668" s="2"/>
      <x:c r="M6668" s="2" t="str"/>
    </x:row>
    <x:row r="6669" ht="32" customHeight="1">
      <x:c r="A6669" s="2" t="n">
        <x:v>6666</x:v>
      </x:c>
      <x:c r="B6669" s="2" t="str">
        <x:v>Tỉnh Phú Thọ</x:v>
      </x:c>
      <x:c r="C6669" s="2" t="str">
        <x:v>Huyện Đoan Hùng</x:v>
      </x:c>
      <x:c r="D6669" s="2" t="str">
        <x:v>Thị trấn Đoan Hùng</x:v>
      </x:c>
      <x:c r="E6669" s="2" t="str">
        <x:v>Xã/phường</x:v>
      </x:c>
      <x:c r="F6669" s="10" t="str">
        <x:v>07969</x:v>
      </x:c>
      <x:c r="G6669" s="2" t="str">
        <x:v>Xã Đoan Hùng</x:v>
      </x:c>
      <x:c r="H6669" s="2" t="str">
        <x:v>Tỉnh Phú Thọ</x:v>
      </x:c>
      <x:c r="I6669" s="2" t="str">
        <x:v>Hợp nhất toàn bộ</x:v>
      </x:c>
      <x:c r="J6669" s="2" t="str">
        <x:v>Chưa đối chiếu nghị quyết</x:v>
      </x:c>
      <x:c r="K6669" s="2" t="str"/>
      <x:c r="L6669" s="2"/>
      <x:c r="M6669" s="2" t="str"/>
    </x:row>
    <x:row r="6670" ht="32" customHeight="1">
      <x:c r="A6670" s="2" t="n">
        <x:v>6667</x:v>
      </x:c>
      <x:c r="B6670" s="2" t="str">
        <x:v>Tỉnh Phú Thọ</x:v>
      </x:c>
      <x:c r="C6670" s="2" t="str">
        <x:v>Huyện Đoan Hùng</x:v>
      </x:c>
      <x:c r="D6670" s="2" t="str">
        <x:v>Xã Bằng Doãn</x:v>
      </x:c>
      <x:c r="E6670" s="2" t="str">
        <x:v>Xã/phường</x:v>
      </x:c>
      <x:c r="F6670" s="10" t="str">
        <x:v>07996</x:v>
      </x:c>
      <x:c r="G6670" s="2" t="str">
        <x:v>Xã Bằng Luân</x:v>
      </x:c>
      <x:c r="H6670" s="2" t="str">
        <x:v>Tỉnh Phú Thọ</x:v>
      </x:c>
      <x:c r="I6670" s="2" t="str">
        <x:v>Hợp nhất toàn bộ</x:v>
      </x:c>
      <x:c r="J6670" s="2" t="str">
        <x:v>Chưa đối chiếu nghị quyết</x:v>
      </x:c>
      <x:c r="K6670" s="2" t="str"/>
      <x:c r="L6670" s="2"/>
      <x:c r="M6670" s="2" t="str"/>
    </x:row>
    <x:row r="6671" ht="32" customHeight="1">
      <x:c r="A6671" s="2" t="n">
        <x:v>6668</x:v>
      </x:c>
      <x:c r="B6671" s="2" t="str">
        <x:v>Tỉnh Phú Thọ</x:v>
      </x:c>
      <x:c r="C6671" s="2" t="str">
        <x:v>Huyện Đoan Hùng</x:v>
      </x:c>
      <x:c r="D6671" s="2" t="str">
        <x:v>Xã Bằng Luân</x:v>
      </x:c>
      <x:c r="E6671" s="2" t="str">
        <x:v>Xã/phường</x:v>
      </x:c>
      <x:c r="F6671" s="10" t="str">
        <x:v>07996</x:v>
      </x:c>
      <x:c r="G6671" s="2" t="str">
        <x:v>Xã Bằng Luân</x:v>
      </x:c>
      <x:c r="H6671" s="2" t="str">
        <x:v>Tỉnh Phú Thọ</x:v>
      </x:c>
      <x:c r="I6671" s="2" t="str">
        <x:v>Hợp nhất toàn bộ</x:v>
      </x:c>
      <x:c r="J6671" s="2" t="str">
        <x:v>Chưa đối chiếu nghị quyết</x:v>
      </x:c>
      <x:c r="K6671" s="2" t="str"/>
      <x:c r="L6671" s="2"/>
      <x:c r="M6671" s="2" t="str"/>
    </x:row>
    <x:row r="6672" ht="32" customHeight="1">
      <x:c r="A6672" s="2" t="n">
        <x:v>6669</x:v>
      </x:c>
      <x:c r="B6672" s="2" t="str">
        <x:v>Tỉnh Phú Thọ</x:v>
      </x:c>
      <x:c r="C6672" s="2" t="str">
        <x:v>Huyện Đoan Hùng</x:v>
      </x:c>
      <x:c r="D6672" s="2" t="str">
        <x:v>Xã Ca Đình</x:v>
      </x:c>
      <x:c r="E6672" s="2" t="str">
        <x:v>Xã/phường</x:v>
      </x:c>
      <x:c r="F6672" s="10" t="str">
        <x:v>08023</x:v>
      </x:c>
      <x:c r="G6672" s="2" t="str">
        <x:v>Xã Tây Cốc</x:v>
      </x:c>
      <x:c r="H6672" s="2" t="str">
        <x:v>Tỉnh Phú Thọ</x:v>
      </x:c>
      <x:c r="I6672" s="2" t="str">
        <x:v>Hợp nhất toàn bộ</x:v>
      </x:c>
      <x:c r="J6672" s="2" t="str">
        <x:v>Chưa đối chiếu nghị quyết</x:v>
      </x:c>
      <x:c r="K6672" s="2" t="str"/>
      <x:c r="L6672" s="2"/>
      <x:c r="M6672" s="2" t="str"/>
    </x:row>
    <x:row r="6673" ht="32" customHeight="1">
      <x:c r="A6673" s="2" t="n">
        <x:v>6670</x:v>
      </x:c>
      <x:c r="B6673" s="2" t="str">
        <x:v>Tỉnh Phú Thọ</x:v>
      </x:c>
      <x:c r="C6673" s="2" t="str">
        <x:v>Huyện Đoan Hùng</x:v>
      </x:c>
      <x:c r="D6673" s="2" t="str">
        <x:v>Xã Chân Mộng</x:v>
      </x:c>
      <x:c r="E6673" s="2" t="str">
        <x:v>Xã/phường</x:v>
      </x:c>
      <x:c r="F6673" s="10" t="str">
        <x:v>08038</x:v>
      </x:c>
      <x:c r="G6673" s="2" t="str">
        <x:v>Xã Chân Mộng</x:v>
      </x:c>
      <x:c r="H6673" s="2" t="str">
        <x:v>Tỉnh Phú Thọ</x:v>
      </x:c>
      <x:c r="I6673" s="2" t="str">
        <x:v>Hợp nhất toàn bộ</x:v>
      </x:c>
      <x:c r="J6673" s="2" t="str">
        <x:v>Chưa đối chiếu nghị quyết</x:v>
      </x:c>
      <x:c r="K6673" s="2" t="str"/>
      <x:c r="L6673" s="2"/>
      <x:c r="M6673" s="2" t="str"/>
    </x:row>
    <x:row r="6674" ht="32" customHeight="1">
      <x:c r="A6674" s="2" t="n">
        <x:v>6671</x:v>
      </x:c>
      <x:c r="B6674" s="2" t="str">
        <x:v>Tỉnh Phú Thọ</x:v>
      </x:c>
      <x:c r="C6674" s="2" t="str">
        <x:v>Huyện Đoan Hùng</x:v>
      </x:c>
      <x:c r="D6674" s="2" t="str">
        <x:v>Xã Chí Đám</x:v>
      </x:c>
      <x:c r="E6674" s="2" t="str">
        <x:v>Xã/phường</x:v>
      </x:c>
      <x:c r="F6674" s="10" t="str">
        <x:v>07999</x:v>
      </x:c>
      <x:c r="G6674" s="2" t="str">
        <x:v>Xã Chí Đám</x:v>
      </x:c>
      <x:c r="H6674" s="2" t="str">
        <x:v>Tỉnh Phú Thọ</x:v>
      </x:c>
      <x:c r="I6674" s="2" t="str">
        <x:v>Hợp nhất toàn bộ</x:v>
      </x:c>
      <x:c r="J6674" s="2" t="str">
        <x:v>Chưa đối chiếu nghị quyết</x:v>
      </x:c>
      <x:c r="K6674" s="2" t="str"/>
      <x:c r="L6674" s="2"/>
      <x:c r="M6674" s="2" t="str"/>
    </x:row>
    <x:row r="6675" ht="32" customHeight="1">
      <x:c r="A6675" s="2" t="n">
        <x:v>6672</x:v>
      </x:c>
      <x:c r="B6675" s="2" t="str">
        <x:v>Tỉnh Phú Thọ</x:v>
      </x:c>
      <x:c r="C6675" s="2" t="str">
        <x:v>Huyện Đoan Hùng</x:v>
      </x:c>
      <x:c r="D6675" s="2" t="str">
        <x:v>Xã Hùng Long</x:v>
      </x:c>
      <x:c r="E6675" s="2" t="str">
        <x:v>Xã/phường</x:v>
      </x:c>
      <x:c r="F6675" s="10" t="str">
        <x:v>08038</x:v>
      </x:c>
      <x:c r="G6675" s="2" t="str">
        <x:v>Xã Chân Mộng</x:v>
      </x:c>
      <x:c r="H6675" s="2" t="str">
        <x:v>Tỉnh Phú Thọ</x:v>
      </x:c>
      <x:c r="I6675" s="2" t="str">
        <x:v>Hợp nhất toàn bộ</x:v>
      </x:c>
      <x:c r="J6675" s="2" t="str">
        <x:v>Chưa đối chiếu nghị quyết</x:v>
      </x:c>
      <x:c r="K6675" s="2" t="str"/>
      <x:c r="L6675" s="2"/>
      <x:c r="M6675" s="2" t="str"/>
    </x:row>
    <x:row r="6676" ht="32" customHeight="1">
      <x:c r="A6676" s="2" t="n">
        <x:v>6673</x:v>
      </x:c>
      <x:c r="B6676" s="2" t="str">
        <x:v>Tỉnh Phú Thọ</x:v>
      </x:c>
      <x:c r="C6676" s="2" t="str">
        <x:v>Huyện Đoan Hùng</x:v>
      </x:c>
      <x:c r="D6676" s="2" t="str">
        <x:v>Xã Hùng Xuyên</x:v>
      </x:c>
      <x:c r="E6676" s="2" t="str">
        <x:v>Xã/phường</x:v>
      </x:c>
      <x:c r="F6676" s="10" t="str">
        <x:v>07999</x:v>
      </x:c>
      <x:c r="G6676" s="2" t="str">
        <x:v>Xã Chí Đám</x:v>
      </x:c>
      <x:c r="H6676" s="2" t="str">
        <x:v>Tỉnh Phú Thọ</x:v>
      </x:c>
      <x:c r="I6676" s="2" t="str">
        <x:v>Hợp nhất toàn bộ</x:v>
      </x:c>
      <x:c r="J6676" s="2" t="str">
        <x:v>Chưa đối chiếu nghị quyết</x:v>
      </x:c>
      <x:c r="K6676" s="2" t="str"/>
      <x:c r="L6676" s="2"/>
      <x:c r="M6676" s="2" t="str"/>
    </x:row>
    <x:row r="6677" ht="32" customHeight="1">
      <x:c r="A6677" s="2" t="n">
        <x:v>6674</x:v>
      </x:c>
      <x:c r="B6677" s="2" t="str">
        <x:v>Tỉnh Phú Thọ</x:v>
      </x:c>
      <x:c r="C6677" s="2" t="str">
        <x:v>Huyện Đoan Hùng</x:v>
      </x:c>
      <x:c r="D6677" s="2" t="str">
        <x:v>Xã Hợp Nhất</x:v>
      </x:c>
      <x:c r="E6677" s="2" t="str">
        <x:v>Xã/phường</x:v>
      </x:c>
      <x:c r="F6677" s="10" t="str">
        <x:v>07969</x:v>
      </x:c>
      <x:c r="G6677" s="2" t="str">
        <x:v>Xã Đoan Hùng</x:v>
      </x:c>
      <x:c r="H6677" s="2" t="str">
        <x:v>Tỉnh Phú Thọ</x:v>
      </x:c>
      <x:c r="I6677" s="2" t="str">
        <x:v>Hợp nhất toàn bộ</x:v>
      </x:c>
      <x:c r="J6677" s="2" t="str">
        <x:v>Chưa đối chiếu nghị quyết</x:v>
      </x:c>
      <x:c r="K6677" s="2" t="str"/>
      <x:c r="L6677" s="2"/>
      <x:c r="M6677" s="2" t="str"/>
    </x:row>
    <x:row r="6678" ht="32" customHeight="1">
      <x:c r="A6678" s="2" t="n">
        <x:v>6675</x:v>
      </x:c>
      <x:c r="B6678" s="2" t="str">
        <x:v>Tỉnh Phú Thọ</x:v>
      </x:c>
      <x:c r="C6678" s="2" t="str">
        <x:v>Huyện Đoan Hùng</x:v>
      </x:c>
      <x:c r="D6678" s="2" t="str">
        <x:v>Xã Ngọc Quan</x:v>
      </x:c>
      <x:c r="E6678" s="2" t="str">
        <x:v>Xã/phường</x:v>
      </x:c>
      <x:c r="F6678" s="10" t="str">
        <x:v>07969</x:v>
      </x:c>
      <x:c r="G6678" s="2" t="str">
        <x:v>Xã Đoan Hùng</x:v>
      </x:c>
      <x:c r="H6678" s="2" t="str">
        <x:v>Tỉnh Phú Thọ</x:v>
      </x:c>
      <x:c r="I6678" s="2" t="str">
        <x:v>Hợp nhất toàn bộ</x:v>
      </x:c>
      <x:c r="J6678" s="2" t="str">
        <x:v>Chưa đối chiếu nghị quyết</x:v>
      </x:c>
      <x:c r="K6678" s="2" t="str"/>
      <x:c r="L6678" s="2"/>
      <x:c r="M6678" s="2" t="str"/>
    </x:row>
    <x:row r="6679" ht="32" customHeight="1">
      <x:c r="A6679" s="2" t="n">
        <x:v>6676</x:v>
      </x:c>
      <x:c r="B6679" s="2" t="str">
        <x:v>Tỉnh Phú Thọ</x:v>
      </x:c>
      <x:c r="C6679" s="2" t="str">
        <x:v>Huyện Đoan Hùng</x:v>
      </x:c>
      <x:c r="D6679" s="2" t="str">
        <x:v>Xã Phú Lâm</x:v>
      </x:c>
      <x:c r="E6679" s="2" t="str">
        <x:v>Xã/phường</x:v>
      </x:c>
      <x:c r="F6679" s="10" t="str">
        <x:v>08023</x:v>
      </x:c>
      <x:c r="G6679" s="2" t="str">
        <x:v>Xã Tây Cốc</x:v>
      </x:c>
      <x:c r="H6679" s="2" t="str">
        <x:v>Tỉnh Phú Thọ</x:v>
      </x:c>
      <x:c r="I6679" s="2" t="str">
        <x:v>Hợp nhất toàn bộ</x:v>
      </x:c>
      <x:c r="J6679" s="2" t="str">
        <x:v>Chưa đối chiếu nghị quyết</x:v>
      </x:c>
      <x:c r="K6679" s="2" t="str"/>
      <x:c r="L6679" s="2"/>
      <x:c r="M6679" s="2" t="str"/>
    </x:row>
    <x:row r="6680" ht="32" customHeight="1">
      <x:c r="A6680" s="2" t="n">
        <x:v>6677</x:v>
      </x:c>
      <x:c r="B6680" s="2" t="str">
        <x:v>Tỉnh Phú Thọ</x:v>
      </x:c>
      <x:c r="C6680" s="2" t="str">
        <x:v>Huyện Đoan Hùng</x:v>
      </x:c>
      <x:c r="D6680" s="2" t="str">
        <x:v>Xã Phúc Lai</x:v>
      </x:c>
      <x:c r="E6680" s="2" t="str">
        <x:v>Xã/phường</x:v>
      </x:c>
      <x:c r="F6680" s="10" t="str">
        <x:v>07996</x:v>
      </x:c>
      <x:c r="G6680" s="2" t="str">
        <x:v>Xã Bằng Luân</x:v>
      </x:c>
      <x:c r="H6680" s="2" t="str">
        <x:v>Tỉnh Phú Thọ</x:v>
      </x:c>
      <x:c r="I6680" s="2" t="str">
        <x:v>Hợp nhất toàn bộ</x:v>
      </x:c>
      <x:c r="J6680" s="2" t="str">
        <x:v>Chưa đối chiếu nghị quyết</x:v>
      </x:c>
      <x:c r="K6680" s="2" t="str"/>
      <x:c r="L6680" s="2"/>
      <x:c r="M6680" s="2" t="str"/>
    </x:row>
    <x:row r="6681" ht="32" customHeight="1">
      <x:c r="A6681" s="2" t="n">
        <x:v>6678</x:v>
      </x:c>
      <x:c r="B6681" s="2" t="str">
        <x:v>Tỉnh Phú Thọ</x:v>
      </x:c>
      <x:c r="C6681" s="2" t="str">
        <x:v>Huyện Đoan Hùng</x:v>
      </x:c>
      <x:c r="D6681" s="2" t="str">
        <x:v>Xã Tây Cốc</x:v>
      </x:c>
      <x:c r="E6681" s="2" t="str">
        <x:v>Xã/phường</x:v>
      </x:c>
      <x:c r="F6681" s="10" t="str">
        <x:v>08023</x:v>
      </x:c>
      <x:c r="G6681" s="2" t="str">
        <x:v>Xã Tây Cốc</x:v>
      </x:c>
      <x:c r="H6681" s="2" t="str">
        <x:v>Tỉnh Phú Thọ</x:v>
      </x:c>
      <x:c r="I6681" s="2" t="str">
        <x:v>Hợp nhất toàn bộ</x:v>
      </x:c>
      <x:c r="J6681" s="2" t="str">
        <x:v>Chưa đối chiếu nghị quyết</x:v>
      </x:c>
      <x:c r="K6681" s="2" t="str"/>
      <x:c r="L6681" s="2"/>
      <x:c r="M6681" s="2" t="str"/>
    </x:row>
    <x:row r="6682" ht="32" customHeight="1">
      <x:c r="A6682" s="2" t="n">
        <x:v>6679</x:v>
      </x:c>
      <x:c r="B6682" s="2" t="str">
        <x:v>Tỉnh Phú Thọ</x:v>
      </x:c>
      <x:c r="C6682" s="2" t="str">
        <x:v>Huyện Đoan Hùng</x:v>
      </x:c>
      <x:c r="D6682" s="2" t="str">
        <x:v>Xã Yên Kiện</x:v>
      </x:c>
      <x:c r="E6682" s="2" t="str">
        <x:v>Xã/phường</x:v>
      </x:c>
      <x:c r="F6682" s="10" t="str">
        <x:v>08038</x:v>
      </x:c>
      <x:c r="G6682" s="2" t="str">
        <x:v>Xã Chân Mộng</x:v>
      </x:c>
      <x:c r="H6682" s="2" t="str">
        <x:v>Tỉnh Phú Thọ</x:v>
      </x:c>
      <x:c r="I6682" s="2" t="str">
        <x:v>Hợp nhất toàn bộ</x:v>
      </x:c>
      <x:c r="J6682" s="2" t="str">
        <x:v>Chưa đối chiếu nghị quyết</x:v>
      </x:c>
      <x:c r="K6682" s="2" t="str"/>
      <x:c r="L6682" s="2"/>
      <x:c r="M6682" s="2" t="str"/>
    </x:row>
    <x:row r="6683" ht="32" customHeight="1">
      <x:c r="A6683" s="2" t="n">
        <x:v>6680</x:v>
      </x:c>
      <x:c r="B6683" s="2" t="str">
        <x:v>Tỉnh Phú Thọ</x:v>
      </x:c>
      <x:c r="C6683" s="2" t="str">
        <x:v>Thành phố Việt Trì</x:v>
      </x:c>
      <x:c r="D6683" s="2" t="str">
        <x:v>Phường Bạch Hạc</x:v>
      </x:c>
      <x:c r="E6683" s="2" t="str">
        <x:v>Xã/phường</x:v>
      </x:c>
      <x:c r="F6683" s="10" t="str">
        <x:v>07909</x:v>
      </x:c>
      <x:c r="G6683" s="2" t="str">
        <x:v>Phường Thanh Miếu</x:v>
      </x:c>
      <x:c r="H6683" s="2" t="str">
        <x:v>Tỉnh Phú Thọ</x:v>
      </x:c>
      <x:c r="I6683" s="2" t="str">
        <x:v>Hợp nhất toàn bộ</x:v>
      </x:c>
      <x:c r="J6683" s="2" t="str">
        <x:v>Chưa đối chiếu nghị quyết</x:v>
      </x:c>
      <x:c r="K6683" s="2" t="str"/>
      <x:c r="L6683" s="2"/>
      <x:c r="M6683" s="2" t="str"/>
    </x:row>
    <x:row r="6684" ht="32" customHeight="1">
      <x:c r="A6684" s="2" t="n">
        <x:v>6681</x:v>
      </x:c>
      <x:c r="B6684" s="2" t="str">
        <x:v>Tỉnh Phú Thọ</x:v>
      </x:c>
      <x:c r="C6684" s="2" t="str">
        <x:v>Thành phố Việt Trì</x:v>
      </x:c>
      <x:c r="D6684" s="2" t="str">
        <x:v>Phường Dữu Lâu</x:v>
      </x:c>
      <x:c r="E6684" s="2" t="str">
        <x:v>Xã/phường</x:v>
      </x:c>
      <x:c r="F6684" s="10" t="str">
        <x:v>07900</x:v>
      </x:c>
      <x:c r="G6684" s="2" t="str">
        <x:v>Phường Việt Trì</x:v>
      </x:c>
      <x:c r="H6684" s="2" t="str">
        <x:v>Tỉnh Phú Thọ</x:v>
      </x:c>
      <x:c r="I6684" s="2" t="str">
        <x:v>Hợp nhất toàn bộ</x:v>
      </x:c>
      <x:c r="J6684" s="2" t="str">
        <x:v>Chưa đối chiếu nghị quyết</x:v>
      </x:c>
      <x:c r="K6684" s="2" t="str"/>
      <x:c r="L6684" s="2"/>
      <x:c r="M6684" s="2" t="str"/>
    </x:row>
    <x:row r="6685" ht="32" customHeight="1">
      <x:c r="A6685" s="2" t="n">
        <x:v>6682</x:v>
      </x:c>
      <x:c r="B6685" s="2" t="str">
        <x:v>Tỉnh Phú Thọ</x:v>
      </x:c>
      <x:c r="C6685" s="2" t="str">
        <x:v>Thành phố Việt Trì</x:v>
      </x:c>
      <x:c r="D6685" s="2" t="str">
        <x:v>Phường Gia Cẩm</x:v>
      </x:c>
      <x:c r="E6685" s="2" t="str">
        <x:v>Xã/phường</x:v>
      </x:c>
      <x:c r="F6685" s="10" t="str">
        <x:v>07900</x:v>
      </x:c>
      <x:c r="G6685" s="2" t="str">
        <x:v>Phường Việt Trì</x:v>
      </x:c>
      <x:c r="H6685" s="2" t="str">
        <x:v>Tỉnh Phú Thọ</x:v>
      </x:c>
      <x:c r="I6685" s="2" t="str">
        <x:v>Hợp nhất toàn bộ</x:v>
      </x:c>
      <x:c r="J6685" s="2" t="str">
        <x:v>Chưa đối chiếu nghị quyết</x:v>
      </x:c>
      <x:c r="K6685" s="2" t="str"/>
      <x:c r="L6685" s="2"/>
      <x:c r="M6685" s="2" t="str"/>
    </x:row>
    <x:row r="6686" ht="32" customHeight="1">
      <x:c r="A6686" s="2" t="n">
        <x:v>6683</x:v>
      </x:c>
      <x:c r="B6686" s="2" t="str">
        <x:v>Tỉnh Phú Thọ</x:v>
      </x:c>
      <x:c r="C6686" s="2" t="str">
        <x:v>Thành phố Việt Trì</x:v>
      </x:c>
      <x:c r="D6686" s="2" t="str">
        <x:v>Phường Minh Nông</x:v>
      </x:c>
      <x:c r="E6686" s="2" t="str">
        <x:v>Xã/phường</x:v>
      </x:c>
      <x:c r="F6686" s="10" t="str">
        <x:v>07900</x:v>
      </x:c>
      <x:c r="G6686" s="2" t="str">
        <x:v>Phường Việt Trì</x:v>
      </x:c>
      <x:c r="H6686" s="2" t="str">
        <x:v>Tỉnh Phú Thọ</x:v>
      </x:c>
      <x:c r="I6686" s="2" t="str">
        <x:v>Hợp nhất toàn bộ</x:v>
      </x:c>
      <x:c r="J6686" s="2" t="str">
        <x:v>Chưa đối chiếu nghị quyết</x:v>
      </x:c>
      <x:c r="K6686" s="2" t="str"/>
      <x:c r="L6686" s="2"/>
      <x:c r="M6686" s="2" t="str"/>
    </x:row>
    <x:row r="6687" ht="32" customHeight="1">
      <x:c r="A6687" s="2" t="n">
        <x:v>6684</x:v>
      </x:c>
      <x:c r="B6687" s="2" t="str">
        <x:v>Tỉnh Phú Thọ</x:v>
      </x:c>
      <x:c r="C6687" s="2" t="str">
        <x:v>Thành phố Việt Trì</x:v>
      </x:c>
      <x:c r="D6687" s="2" t="str">
        <x:v>Phường Minh Phương</x:v>
      </x:c>
      <x:c r="E6687" s="2" t="str">
        <x:v>Xã/phường</x:v>
      </x:c>
      <x:c r="F6687" s="10" t="str">
        <x:v>07894</x:v>
      </x:c>
      <x:c r="G6687" s="2" t="str">
        <x:v>Phường Nông Trang</x:v>
      </x:c>
      <x:c r="H6687" s="2" t="str">
        <x:v>Tỉnh Phú Thọ</x:v>
      </x:c>
      <x:c r="I6687" s="2" t="str">
        <x:v>Hợp nhất toàn bộ</x:v>
      </x:c>
      <x:c r="J6687" s="2" t="str">
        <x:v>Chưa đối chiếu nghị quyết</x:v>
      </x:c>
      <x:c r="K6687" s="2" t="str"/>
      <x:c r="L6687" s="2"/>
      <x:c r="M6687" s="2" t="str"/>
    </x:row>
    <x:row r="6688" ht="32" customHeight="1">
      <x:c r="A6688" s="2" t="n">
        <x:v>6685</x:v>
      </x:c>
      <x:c r="B6688" s="2" t="str">
        <x:v>Tỉnh Phú Thọ</x:v>
      </x:c>
      <x:c r="C6688" s="2" t="str">
        <x:v>Thành phố Việt Trì</x:v>
      </x:c>
      <x:c r="D6688" s="2" t="str">
        <x:v>Phường Nông Trang</x:v>
      </x:c>
      <x:c r="E6688" s="2" t="str">
        <x:v>Xã/phường</x:v>
      </x:c>
      <x:c r="F6688" s="10" t="str">
        <x:v>07894</x:v>
      </x:c>
      <x:c r="G6688" s="2" t="str">
        <x:v>Phường Nông Trang</x:v>
      </x:c>
      <x:c r="H6688" s="2" t="str">
        <x:v>Tỉnh Phú Thọ</x:v>
      </x:c>
      <x:c r="I6688" s="2" t="str">
        <x:v>Hợp nhất toàn bộ</x:v>
      </x:c>
      <x:c r="J6688" s="2" t="str">
        <x:v>Chưa đối chiếu nghị quyết</x:v>
      </x:c>
      <x:c r="K6688" s="2" t="str"/>
      <x:c r="L6688" s="2"/>
      <x:c r="M6688" s="2" t="str"/>
    </x:row>
    <x:row r="6689" ht="32" customHeight="1">
      <x:c r="A6689" s="2" t="n">
        <x:v>6686</x:v>
      </x:c>
      <x:c r="B6689" s="2" t="str">
        <x:v>Tỉnh Phú Thọ</x:v>
      </x:c>
      <x:c r="C6689" s="2" t="str">
        <x:v>Thành phố Việt Trì</x:v>
      </x:c>
      <x:c r="D6689" s="2" t="str">
        <x:v>Phường Thanh Miếu</x:v>
      </x:c>
      <x:c r="E6689" s="2" t="str">
        <x:v>Xã/phường</x:v>
      </x:c>
      <x:c r="F6689" s="10" t="str">
        <x:v>07909</x:v>
      </x:c>
      <x:c r="G6689" s="2" t="str">
        <x:v>Phường Thanh Miếu</x:v>
      </x:c>
      <x:c r="H6689" s="2" t="str">
        <x:v>Tỉnh Phú Thọ</x:v>
      </x:c>
      <x:c r="I6689" s="2" t="str">
        <x:v>Hợp nhất toàn bộ</x:v>
      </x:c>
      <x:c r="J6689" s="2" t="str">
        <x:v>Chưa đối chiếu nghị quyết</x:v>
      </x:c>
      <x:c r="K6689" s="2" t="str"/>
      <x:c r="L6689" s="2"/>
      <x:c r="M6689" s="2" t="str"/>
    </x:row>
    <x:row r="6690" ht="32" customHeight="1">
      <x:c r="A6690" s="2" t="n">
        <x:v>6687</x:v>
      </x:c>
      <x:c r="B6690" s="2" t="str">
        <x:v>Tỉnh Phú Thọ</x:v>
      </x:c>
      <x:c r="C6690" s="2" t="str">
        <x:v>Thành phố Việt Trì</x:v>
      </x:c>
      <x:c r="D6690" s="2" t="str">
        <x:v>Phường Thọ Sơn</x:v>
      </x:c>
      <x:c r="E6690" s="2" t="str">
        <x:v>Xã/phường</x:v>
      </x:c>
      <x:c r="F6690" s="10" t="str">
        <x:v>07909</x:v>
      </x:c>
      <x:c r="G6690" s="2" t="str">
        <x:v>Phường Thanh Miếu</x:v>
      </x:c>
      <x:c r="H6690" s="2" t="str">
        <x:v>Tỉnh Phú Thọ</x:v>
      </x:c>
      <x:c r="I6690" s="2" t="str">
        <x:v>Hợp nhất toàn bộ</x:v>
      </x:c>
      <x:c r="J6690" s="2" t="str">
        <x:v>Chưa đối chiếu nghị quyết</x:v>
      </x:c>
      <x:c r="K6690" s="2" t="str"/>
      <x:c r="L6690" s="2"/>
      <x:c r="M6690" s="2" t="str"/>
    </x:row>
    <x:row r="6691" ht="32" customHeight="1">
      <x:c r="A6691" s="2" t="n">
        <x:v>6688</x:v>
      </x:c>
      <x:c r="B6691" s="2" t="str">
        <x:v>Tỉnh Phú Thọ</x:v>
      </x:c>
      <x:c r="C6691" s="2" t="str">
        <x:v>Thành phố Việt Trì</x:v>
      </x:c>
      <x:c r="D6691" s="2" t="str">
        <x:v>Phường Tiên Cát</x:v>
      </x:c>
      <x:c r="E6691" s="2" t="str">
        <x:v>Xã/phường</x:v>
      </x:c>
      <x:c r="F6691" s="10" t="str">
        <x:v>07909</x:v>
      </x:c>
      <x:c r="G6691" s="2" t="str">
        <x:v>Phường Thanh Miếu</x:v>
      </x:c>
      <x:c r="H6691" s="2" t="str">
        <x:v>Tỉnh Phú Thọ</x:v>
      </x:c>
      <x:c r="I6691" s="2" t="str">
        <x:v>Hợp nhất toàn bộ</x:v>
      </x:c>
      <x:c r="J6691" s="2" t="str">
        <x:v>Chưa đối chiếu nghị quyết</x:v>
      </x:c>
      <x:c r="K6691" s="2" t="str"/>
      <x:c r="L6691" s="2"/>
      <x:c r="M6691" s="2" t="str"/>
    </x:row>
    <x:row r="6692" ht="32" customHeight="1">
      <x:c r="A6692" s="2" t="n">
        <x:v>6689</x:v>
      </x:c>
      <x:c r="B6692" s="2" t="str">
        <x:v>Tỉnh Phú Thọ</x:v>
      </x:c>
      <x:c r="C6692" s="2" t="str">
        <x:v>Thành phố Việt Trì</x:v>
      </x:c>
      <x:c r="D6692" s="2" t="str">
        <x:v>Phường Tân Dân</x:v>
      </x:c>
      <x:c r="E6692" s="2" t="str">
        <x:v>Xã/phường</x:v>
      </x:c>
      <x:c r="F6692" s="10" t="str">
        <x:v>07900</x:v>
      </x:c>
      <x:c r="G6692" s="2" t="str">
        <x:v>Phường Việt Trì</x:v>
      </x:c>
      <x:c r="H6692" s="2" t="str">
        <x:v>Tỉnh Phú Thọ</x:v>
      </x:c>
      <x:c r="I6692" s="2" t="str">
        <x:v>Hợp nhất toàn bộ</x:v>
      </x:c>
      <x:c r="J6692" s="2" t="str">
        <x:v>Chưa đối chiếu nghị quyết</x:v>
      </x:c>
      <x:c r="K6692" s="2" t="str"/>
      <x:c r="L6692" s="2"/>
      <x:c r="M6692" s="2" t="str"/>
    </x:row>
    <x:row r="6693" ht="32" customHeight="1">
      <x:c r="A6693" s="2" t="n">
        <x:v>6690</x:v>
      </x:c>
      <x:c r="B6693" s="2" t="str">
        <x:v>Tỉnh Phú Thọ</x:v>
      </x:c>
      <x:c r="C6693" s="2" t="str">
        <x:v>Thành phố Việt Trì</x:v>
      </x:c>
      <x:c r="D6693" s="2" t="str">
        <x:v>Phường Vân Phú</x:v>
      </x:c>
      <x:c r="E6693" s="2" t="str">
        <x:v>Xã/phường</x:v>
      </x:c>
      <x:c r="F6693" s="10" t="str">
        <x:v>07918</x:v>
      </x:c>
      <x:c r="G6693" s="2" t="str">
        <x:v>Phường Vân Phú</x:v>
      </x:c>
      <x:c r="H6693" s="2" t="str">
        <x:v>Tỉnh Phú Thọ</x:v>
      </x:c>
      <x:c r="I6693" s="2" t="str">
        <x:v>Hợp nhất toàn bộ</x:v>
      </x:c>
      <x:c r="J6693" s="2" t="str">
        <x:v>Chưa đối chiếu nghị quyết</x:v>
      </x:c>
      <x:c r="K6693" s="2" t="str"/>
      <x:c r="L6693" s="2"/>
      <x:c r="M6693" s="2" t="str"/>
    </x:row>
    <x:row r="6694" ht="32" customHeight="1">
      <x:c r="A6694" s="2" t="n">
        <x:v>6691</x:v>
      </x:c>
      <x:c r="B6694" s="2" t="str">
        <x:v>Tỉnh Phú Thọ</x:v>
      </x:c>
      <x:c r="C6694" s="2" t="str">
        <x:v>Thành phố Việt Trì</x:v>
      </x:c>
      <x:c r="D6694" s="2" t="str">
        <x:v>Xã Chu Hóa</x:v>
      </x:c>
      <x:c r="E6694" s="2" t="str">
        <x:v>Xã/phường</x:v>
      </x:c>
      <x:c r="F6694" s="10" t="str">
        <x:v>08515</x:v>
      </x:c>
      <x:c r="G6694" s="2" t="str">
        <x:v>Xã Hy Cương</x:v>
      </x:c>
      <x:c r="H6694" s="2" t="str">
        <x:v>Tỉnh Phú Thọ</x:v>
      </x:c>
      <x:c r="I6694" s="2" t="str">
        <x:v>Hợp nhất toàn bộ</x:v>
      </x:c>
      <x:c r="J6694" s="2" t="str">
        <x:v>Chưa đối chiếu nghị quyết</x:v>
      </x:c>
      <x:c r="K6694" s="2" t="str"/>
      <x:c r="L6694" s="2"/>
      <x:c r="M6694" s="2" t="str"/>
    </x:row>
    <x:row r="6695" ht="32" customHeight="1">
      <x:c r="A6695" s="2" t="n">
        <x:v>6692</x:v>
      </x:c>
      <x:c r="B6695" s="2" t="str">
        <x:v>Tỉnh Phú Thọ</x:v>
      </x:c>
      <x:c r="C6695" s="2" t="str">
        <x:v>Thành phố Việt Trì</x:v>
      </x:c>
      <x:c r="D6695" s="2" t="str">
        <x:v>Xã Hy Cương</x:v>
      </x:c>
      <x:c r="E6695" s="2" t="str">
        <x:v>Xã/phường</x:v>
      </x:c>
      <x:c r="F6695" s="10" t="str">
        <x:v>08515</x:v>
      </x:c>
      <x:c r="G6695" s="2" t="str">
        <x:v>Xã Hy Cương</x:v>
      </x:c>
      <x:c r="H6695" s="2" t="str">
        <x:v>Tỉnh Phú Thọ</x:v>
      </x:c>
      <x:c r="I6695" s="2" t="str">
        <x:v>Hợp nhất toàn bộ</x:v>
      </x:c>
      <x:c r="J6695" s="2" t="str">
        <x:v>Chưa đối chiếu nghị quyết</x:v>
      </x:c>
      <x:c r="K6695" s="2" t="str"/>
      <x:c r="L6695" s="2"/>
      <x:c r="M6695" s="2" t="str"/>
    </x:row>
    <x:row r="6696" ht="32" customHeight="1">
      <x:c r="A6696" s="2" t="n">
        <x:v>6693</x:v>
      </x:c>
      <x:c r="B6696" s="2" t="str">
        <x:v>Tỉnh Phú Thọ</x:v>
      </x:c>
      <x:c r="C6696" s="2" t="str">
        <x:v>Thành phố Việt Trì</x:v>
      </x:c>
      <x:c r="D6696" s="2" t="str">
        <x:v>Xã Hùng Lô</x:v>
      </x:c>
      <x:c r="E6696" s="2" t="str">
        <x:v>Xã/phường</x:v>
      </x:c>
      <x:c r="F6696" s="10" t="str">
        <x:v>07918</x:v>
      </x:c>
      <x:c r="G6696" s="2" t="str">
        <x:v>Phường Vân Phú</x:v>
      </x:c>
      <x:c r="H6696" s="2" t="str">
        <x:v>Tỉnh Phú Thọ</x:v>
      </x:c>
      <x:c r="I6696" s="2" t="str">
        <x:v>Hợp nhất toàn bộ</x:v>
      </x:c>
      <x:c r="J6696" s="2" t="str">
        <x:v>Chưa đối chiếu nghị quyết</x:v>
      </x:c>
      <x:c r="K6696" s="2" t="str"/>
      <x:c r="L6696" s="2"/>
      <x:c r="M6696" s="2" t="str"/>
    </x:row>
    <x:row r="6697" ht="32" customHeight="1">
      <x:c r="A6697" s="2" t="n">
        <x:v>6694</x:v>
      </x:c>
      <x:c r="B6697" s="2" t="str">
        <x:v>Tỉnh Phú Thọ</x:v>
      </x:c>
      <x:c r="C6697" s="2" t="str">
        <x:v>Thành phố Việt Trì</x:v>
      </x:c>
      <x:c r="D6697" s="2" t="str">
        <x:v>Xã Kim Đức</x:v>
      </x:c>
      <x:c r="E6697" s="2" t="str">
        <x:v>Xã/phường</x:v>
      </x:c>
      <x:c r="F6697" s="10" t="str">
        <x:v>07918</x:v>
      </x:c>
      <x:c r="G6697" s="2" t="str">
        <x:v>Phường Vân Phú</x:v>
      </x:c>
      <x:c r="H6697" s="2" t="str">
        <x:v>Tỉnh Phú Thọ</x:v>
      </x:c>
      <x:c r="I6697" s="2" t="str">
        <x:v>Hợp nhất toàn bộ</x:v>
      </x:c>
      <x:c r="J6697" s="2" t="str">
        <x:v>Chưa đối chiếu nghị quyết</x:v>
      </x:c>
      <x:c r="K6697" s="2" t="str"/>
      <x:c r="L6697" s="2"/>
      <x:c r="M6697" s="2" t="str"/>
    </x:row>
    <x:row r="6698" ht="32" customHeight="1">
      <x:c r="A6698" s="2" t="n">
        <x:v>6695</x:v>
      </x:c>
      <x:c r="B6698" s="2" t="str">
        <x:v>Tỉnh Phú Thọ</x:v>
      </x:c>
      <x:c r="C6698" s="2" t="str">
        <x:v>Thành phố Việt Trì</x:v>
      </x:c>
      <x:c r="D6698" s="2" t="str">
        <x:v>Xã Phượng Lâu</x:v>
      </x:c>
      <x:c r="E6698" s="2" t="str">
        <x:v>Xã/phường</x:v>
      </x:c>
      <x:c r="F6698" s="10" t="str">
        <x:v>07918</x:v>
      </x:c>
      <x:c r="G6698" s="2" t="str">
        <x:v>Phường Vân Phú</x:v>
      </x:c>
      <x:c r="H6698" s="2" t="str">
        <x:v>Tỉnh Phú Thọ</x:v>
      </x:c>
      <x:c r="I6698" s="2" t="str">
        <x:v>Hợp nhất toàn bộ</x:v>
      </x:c>
      <x:c r="J6698" s="2" t="str">
        <x:v>Chưa đối chiếu nghị quyết</x:v>
      </x:c>
      <x:c r="K6698" s="2" t="str"/>
      <x:c r="L6698" s="2"/>
      <x:c r="M6698" s="2" t="str"/>
    </x:row>
    <x:row r="6699" ht="32" customHeight="1">
      <x:c r="A6699" s="2" t="n">
        <x:v>6696</x:v>
      </x:c>
      <x:c r="B6699" s="2" t="str">
        <x:v>Tỉnh Phú Thọ</x:v>
      </x:c>
      <x:c r="C6699" s="2" t="str">
        <x:v>Thành phố Việt Trì</x:v>
      </x:c>
      <x:c r="D6699" s="2" t="str">
        <x:v>Xã Sông Lô</x:v>
      </x:c>
      <x:c r="E6699" s="2" t="str">
        <x:v>Xã/phường</x:v>
      </x:c>
      <x:c r="F6699" s="10" t="str">
        <x:v>07909</x:v>
      </x:c>
      <x:c r="G6699" s="2" t="str">
        <x:v>Phường Thanh Miếu</x:v>
      </x:c>
      <x:c r="H6699" s="2" t="str">
        <x:v>Tỉnh Phú Thọ</x:v>
      </x:c>
      <x:c r="I6699" s="2" t="str">
        <x:v>Hợp nhất toàn bộ</x:v>
      </x:c>
      <x:c r="J6699" s="2" t="str">
        <x:v>Chưa đối chiếu nghị quyết</x:v>
      </x:c>
      <x:c r="K6699" s="2" t="str"/>
      <x:c r="L6699" s="2"/>
      <x:c r="M6699" s="2" t="str"/>
    </x:row>
    <x:row r="6700" ht="32" customHeight="1">
      <x:c r="A6700" s="2" t="n">
        <x:v>6697</x:v>
      </x:c>
      <x:c r="B6700" s="2" t="str">
        <x:v>Tỉnh Phú Thọ</x:v>
      </x:c>
      <x:c r="C6700" s="2" t="str">
        <x:v>Thành phố Việt Trì</x:v>
      </x:c>
      <x:c r="D6700" s="2" t="str">
        <x:v>Xã Thanh Đình</x:v>
      </x:c>
      <x:c r="E6700" s="2" t="str">
        <x:v>Xã/phường</x:v>
      </x:c>
      <x:c r="F6700" s="10" t="str">
        <x:v>08515</x:v>
      </x:c>
      <x:c r="G6700" s="2" t="str">
        <x:v>Xã Hy Cương</x:v>
      </x:c>
      <x:c r="H6700" s="2" t="str">
        <x:v>Tỉnh Phú Thọ</x:v>
      </x:c>
      <x:c r="I6700" s="2" t="str">
        <x:v>Hợp nhất toàn bộ</x:v>
      </x:c>
      <x:c r="J6700" s="2" t="str">
        <x:v>Chưa đối chiếu nghị quyết</x:v>
      </x:c>
      <x:c r="K6700" s="2" t="str"/>
      <x:c r="L6700" s="2"/>
      <x:c r="M6700" s="2" t="str"/>
    </x:row>
    <x:row r="6701" ht="32" customHeight="1">
      <x:c r="A6701" s="2" t="n">
        <x:v>6698</x:v>
      </x:c>
      <x:c r="B6701" s="2" t="str">
        <x:v>Tỉnh Phú Thọ</x:v>
      </x:c>
      <x:c r="C6701" s="2" t="str">
        <x:v>Thành phố Việt Trì</x:v>
      </x:c>
      <x:c r="D6701" s="2" t="str">
        <x:v>Xã Thụy Vân</x:v>
      </x:c>
      <x:c r="E6701" s="2" t="str">
        <x:v>Xã/phường</x:v>
      </x:c>
      <x:c r="F6701" s="10" t="str">
        <x:v>07894</x:v>
      </x:c>
      <x:c r="G6701" s="2" t="str">
        <x:v>Phường Nông Trang</x:v>
      </x:c>
      <x:c r="H6701" s="2" t="str">
        <x:v>Tỉnh Phú Thọ</x:v>
      </x:c>
      <x:c r="I6701" s="2" t="str">
        <x:v>Hợp nhất toàn bộ</x:v>
      </x:c>
      <x:c r="J6701" s="2" t="str">
        <x:v>Chưa đối chiếu nghị quyết</x:v>
      </x:c>
      <x:c r="K6701" s="2" t="str"/>
      <x:c r="L6701" s="2"/>
      <x:c r="M6701" s="2" t="str"/>
    </x:row>
    <x:row r="6702" ht="32" customHeight="1">
      <x:c r="A6702" s="2" t="n">
        <x:v>6699</x:v>
      </x:c>
      <x:c r="B6702" s="2" t="str">
        <x:v>Tỉnh Phú Thọ</x:v>
      </x:c>
      <x:c r="C6702" s="2" t="str">
        <x:v>Thành phố Việt Trì</x:v>
      </x:c>
      <x:c r="D6702" s="2" t="str">
        <x:v>Xã Trưng Vương</x:v>
      </x:c>
      <x:c r="E6702" s="2" t="str">
        <x:v>Xã/phường</x:v>
      </x:c>
      <x:c r="F6702" s="10" t="str">
        <x:v>07900</x:v>
      </x:c>
      <x:c r="G6702" s="2" t="str">
        <x:v>Phường Việt Trì</x:v>
      </x:c>
      <x:c r="H6702" s="2" t="str">
        <x:v>Tỉnh Phú Thọ</x:v>
      </x:c>
      <x:c r="I6702" s="2" t="str">
        <x:v>Hợp nhất toàn bộ</x:v>
      </x:c>
      <x:c r="J6702" s="2" t="str">
        <x:v>Chưa đối chiếu nghị quyết</x:v>
      </x:c>
      <x:c r="K6702" s="2" t="str"/>
      <x:c r="L6702" s="2"/>
      <x:c r="M6702" s="2" t="str"/>
    </x:row>
    <x:row r="6703" ht="32" customHeight="1">
      <x:c r="A6703" s="2" t="n">
        <x:v>6700</x:v>
      </x:c>
      <x:c r="B6703" s="2" t="str">
        <x:v>Tỉnh Phú Thọ</x:v>
      </x:c>
      <x:c r="C6703" s="2" t="str">
        <x:v>Thị xã Phú Thọ</x:v>
      </x:c>
      <x:c r="D6703" s="2" t="str">
        <x:v>Phường Hùng Vương</x:v>
      </x:c>
      <x:c r="E6703" s="2" t="str">
        <x:v>Xã/phường</x:v>
      </x:c>
      <x:c r="F6703" s="10" t="str">
        <x:v>07942</x:v>
      </x:c>
      <x:c r="G6703" s="2" t="str">
        <x:v>Phường Phú Thọ</x:v>
      </x:c>
      <x:c r="H6703" s="2" t="str">
        <x:v>Tỉnh Phú Thọ</x:v>
      </x:c>
      <x:c r="I6703" s="2" t="str">
        <x:v>Hợp nhất toàn bộ</x:v>
      </x:c>
      <x:c r="J6703" s="2" t="str">
        <x:v>Chưa đối chiếu nghị quyết</x:v>
      </x:c>
      <x:c r="K6703" s="2" t="str"/>
      <x:c r="L6703" s="2"/>
      <x:c r="M6703" s="2" t="str"/>
    </x:row>
    <x:row r="6704" ht="32" customHeight="1">
      <x:c r="A6704" s="2" t="n">
        <x:v>6701</x:v>
      </x:c>
      <x:c r="B6704" s="2" t="str">
        <x:v>Tỉnh Phú Thọ</x:v>
      </x:c>
      <x:c r="C6704" s="2" t="str">
        <x:v>Thị xã Phú Thọ</x:v>
      </x:c>
      <x:c r="D6704" s="2" t="str">
        <x:v>Phường Phong Châu</x:v>
      </x:c>
      <x:c r="E6704" s="2" t="str">
        <x:v>Xã/phường</x:v>
      </x:c>
      <x:c r="F6704" s="10" t="str">
        <x:v>07954</x:v>
      </x:c>
      <x:c r="G6704" s="2" t="str">
        <x:v>Phường Phong Châu</x:v>
      </x:c>
      <x:c r="H6704" s="2" t="str">
        <x:v>Tỉnh Phú Thọ</x:v>
      </x:c>
      <x:c r="I6704" s="2" t="str">
        <x:v>Hợp nhất toàn bộ</x:v>
      </x:c>
      <x:c r="J6704" s="2" t="str">
        <x:v>Chưa đối chiếu nghị quyết</x:v>
      </x:c>
      <x:c r="K6704" s="2" t="str"/>
      <x:c r="L6704" s="2"/>
      <x:c r="M6704" s="2" t="str"/>
    </x:row>
    <x:row r="6705" ht="32" customHeight="1">
      <x:c r="A6705" s="2" t="n">
        <x:v>6702</x:v>
      </x:c>
      <x:c r="B6705" s="2" t="str">
        <x:v>Tỉnh Phú Thọ</x:v>
      </x:c>
      <x:c r="C6705" s="2" t="str">
        <x:v>Thị xã Phú Thọ</x:v>
      </x:c>
      <x:c r="D6705" s="2" t="str">
        <x:v>Phường Thanh Vinh</x:v>
      </x:c>
      <x:c r="E6705" s="2" t="str">
        <x:v>Xã/phường</x:v>
      </x:c>
      <x:c r="F6705" s="10" t="str">
        <x:v>07948</x:v>
      </x:c>
      <x:c r="G6705" s="2" t="str">
        <x:v>Phường Âu Cơ</x:v>
      </x:c>
      <x:c r="H6705" s="2" t="str">
        <x:v>Tỉnh Phú Thọ</x:v>
      </x:c>
      <x:c r="I6705" s="2" t="str">
        <x:v>Hợp nhất toàn bộ</x:v>
      </x:c>
      <x:c r="J6705" s="2" t="str">
        <x:v>Chưa đối chiếu nghị quyết</x:v>
      </x:c>
      <x:c r="K6705" s="2" t="str"/>
      <x:c r="L6705" s="2"/>
      <x:c r="M6705" s="2" t="str"/>
    </x:row>
    <x:row r="6706" ht="32" customHeight="1">
      <x:c r="A6706" s="2" t="n">
        <x:v>6703</x:v>
      </x:c>
      <x:c r="B6706" s="2" t="str">
        <x:v>Tỉnh Phú Thọ</x:v>
      </x:c>
      <x:c r="C6706" s="2" t="str">
        <x:v>Thị xã Phú Thọ</x:v>
      </x:c>
      <x:c r="D6706" s="2" t="str">
        <x:v>Phường Âu Cơ</x:v>
      </x:c>
      <x:c r="E6706" s="2" t="str">
        <x:v>Xã/phường</x:v>
      </x:c>
      <x:c r="F6706" s="10" t="str">
        <x:v>07948</x:v>
      </x:c>
      <x:c r="G6706" s="2" t="str">
        <x:v>Phường Âu Cơ</x:v>
      </x:c>
      <x:c r="H6706" s="2" t="str">
        <x:v>Tỉnh Phú Thọ</x:v>
      </x:c>
      <x:c r="I6706" s="2" t="str">
        <x:v>Hợp nhất toàn bộ</x:v>
      </x:c>
      <x:c r="J6706" s="2" t="str">
        <x:v>Chưa đối chiếu nghị quyết</x:v>
      </x:c>
      <x:c r="K6706" s="2" t="str"/>
      <x:c r="L6706" s="2"/>
      <x:c r="M6706" s="2" t="str"/>
    </x:row>
    <x:row r="6707" ht="32" customHeight="1">
      <x:c r="A6707" s="2" t="n">
        <x:v>6704</x:v>
      </x:c>
      <x:c r="B6707" s="2" t="str">
        <x:v>Tỉnh Phú Thọ</x:v>
      </x:c>
      <x:c r="C6707" s="2" t="str">
        <x:v>Thị xã Phú Thọ</x:v>
      </x:c>
      <x:c r="D6707" s="2" t="str">
        <x:v>Xã Hà Lộc</x:v>
      </x:c>
      <x:c r="E6707" s="2" t="str">
        <x:v>Xã/phường</x:v>
      </x:c>
      <x:c r="F6707" s="10" t="str">
        <x:v>07942</x:v>
      </x:c>
      <x:c r="G6707" s="2" t="str">
        <x:v>Phường Phú Thọ</x:v>
      </x:c>
      <x:c r="H6707" s="2" t="str">
        <x:v>Tỉnh Phú Thọ</x:v>
      </x:c>
      <x:c r="I6707" s="2" t="str">
        <x:v>Hợp nhất toàn bộ</x:v>
      </x:c>
      <x:c r="J6707" s="2" t="str">
        <x:v>Chưa đối chiếu nghị quyết</x:v>
      </x:c>
      <x:c r="K6707" s="2" t="str"/>
      <x:c r="L6707" s="2"/>
      <x:c r="M6707" s="2" t="str"/>
    </x:row>
    <x:row r="6708" ht="32" customHeight="1">
      <x:c r="A6708" s="2" t="n">
        <x:v>6705</x:v>
      </x:c>
      <x:c r="B6708" s="2" t="str">
        <x:v>Tỉnh Phú Thọ</x:v>
      </x:c>
      <x:c r="C6708" s="2" t="str">
        <x:v>Thị xã Phú Thọ</x:v>
      </x:c>
      <x:c r="D6708" s="2" t="str">
        <x:v>Xã Hà Thạch</x:v>
      </x:c>
      <x:c r="E6708" s="2" t="str">
        <x:v>Xã/phường</x:v>
      </x:c>
      <x:c r="F6708" s="10" t="str">
        <x:v>07954</x:v>
      </x:c>
      <x:c r="G6708" s="2" t="str">
        <x:v>Phường Phong Châu</x:v>
      </x:c>
      <x:c r="H6708" s="2" t="str">
        <x:v>Tỉnh Phú Thọ</x:v>
      </x:c>
      <x:c r="I6708" s="2" t="str">
        <x:v>Hợp nhất toàn bộ</x:v>
      </x:c>
      <x:c r="J6708" s="2" t="str">
        <x:v>Chưa đối chiếu nghị quyết</x:v>
      </x:c>
      <x:c r="K6708" s="2" t="str"/>
      <x:c r="L6708" s="2"/>
      <x:c r="M6708" s="2" t="str"/>
    </x:row>
    <x:row r="6709" ht="32" customHeight="1">
      <x:c r="A6709" s="2" t="n">
        <x:v>6706</x:v>
      </x:c>
      <x:c r="B6709" s="2" t="str">
        <x:v>Tỉnh Phú Thọ</x:v>
      </x:c>
      <x:c r="C6709" s="2" t="str">
        <x:v>Thị xã Phú Thọ</x:v>
      </x:c>
      <x:c r="D6709" s="2" t="str">
        <x:v>Xã Phú Hộ</x:v>
      </x:c>
      <x:c r="E6709" s="2" t="str">
        <x:v>Xã/phường</x:v>
      </x:c>
      <x:c r="F6709" s="10" t="str">
        <x:v>07954</x:v>
      </x:c>
      <x:c r="G6709" s="2" t="str">
        <x:v>Phường Phong Châu</x:v>
      </x:c>
      <x:c r="H6709" s="2" t="str">
        <x:v>Tỉnh Phú Thọ</x:v>
      </x:c>
      <x:c r="I6709" s="2" t="str">
        <x:v>Hợp nhất toàn bộ</x:v>
      </x:c>
      <x:c r="J6709" s="2" t="str">
        <x:v>Chưa đối chiếu nghị quyết</x:v>
      </x:c>
      <x:c r="K6709" s="2" t="str"/>
      <x:c r="L6709" s="2"/>
      <x:c r="M6709" s="2" t="str"/>
    </x:row>
    <x:row r="6710" ht="32" customHeight="1">
      <x:c r="A6710" s="2" t="n">
        <x:v>6707</x:v>
      </x:c>
      <x:c r="B6710" s="2" t="str">
        <x:v>Tỉnh Phú Thọ</x:v>
      </x:c>
      <x:c r="C6710" s="2" t="str">
        <x:v>Thị xã Phú Thọ</x:v>
      </x:c>
      <x:c r="D6710" s="2" t="str">
        <x:v>Xã Thanh Minh</x:v>
      </x:c>
      <x:c r="E6710" s="2" t="str">
        <x:v>Xã/phường</x:v>
      </x:c>
      <x:c r="F6710" s="10" t="str">
        <x:v>07948</x:v>
      </x:c>
      <x:c r="G6710" s="2" t="str">
        <x:v>Phường Âu Cơ</x:v>
      </x:c>
      <x:c r="H6710" s="2" t="str">
        <x:v>Tỉnh Phú Thọ</x:v>
      </x:c>
      <x:c r="I6710" s="2" t="str">
        <x:v>Hợp nhất toàn bộ</x:v>
      </x:c>
      <x:c r="J6710" s="2" t="str">
        <x:v>Chưa đối chiếu nghị quyết</x:v>
      </x:c>
      <x:c r="K6710" s="2" t="str"/>
      <x:c r="L6710" s="2"/>
      <x:c r="M6710" s="2" t="str"/>
    </x:row>
    <x:row r="6711" ht="32" customHeight="1">
      <x:c r="A6711" s="2" t="n">
        <x:v>6708</x:v>
      </x:c>
      <x:c r="B6711" s="2" t="str">
        <x:v>Tỉnh Phú Thọ</x:v>
      </x:c>
      <x:c r="C6711" s="2" t="str">
        <x:v>Thị xã Phú Thọ</x:v>
      </x:c>
      <x:c r="D6711" s="2" t="str">
        <x:v>Xã Văn Lung</x:v>
      </x:c>
      <x:c r="E6711" s="2" t="str">
        <x:v>Xã/phường</x:v>
      </x:c>
      <x:c r="F6711" s="10" t="str">
        <x:v>07942</x:v>
      </x:c>
      <x:c r="G6711" s="2" t="str">
        <x:v>Phường Phú Thọ</x:v>
      </x:c>
      <x:c r="H6711" s="2" t="str">
        <x:v>Tỉnh Phú Thọ</x:v>
      </x:c>
      <x:c r="I6711" s="2" t="str">
        <x:v>Hợp nhất toàn bộ</x:v>
      </x:c>
      <x:c r="J6711" s="2" t="str">
        <x:v>Chưa đối chiếu nghị quyết</x:v>
      </x:c>
      <x:c r="K6711" s="2" t="str"/>
      <x:c r="L6711" s="2"/>
      <x:c r="M6711" s="2" t="str"/>
    </x:row>
    <x:row r="6712" ht="32" customHeight="1">
      <x:c r="A6712" s="2" t="n">
        <x:v>6709</x:v>
      </x:c>
      <x:c r="B6712" s="2" t="str">
        <x:v>Tỉnh Vĩnh Phúc</x:v>
      </x:c>
      <x:c r="C6712" s="2" t="str">
        <x:v>Huyện Bình Xuyên</x:v>
      </x:c>
      <x:c r="D6712" s="2" t="str">
        <x:v>Thị trấn Bá Hiến</x:v>
      </x:c>
      <x:c r="E6712" s="2" t="str">
        <x:v>Xã/phường</x:v>
      </x:c>
      <x:c r="F6712" s="10" t="str">
        <x:v>08944</x:v>
      </x:c>
      <x:c r="G6712" s="2" t="str">
        <x:v>Xã Bình Tuyền</x:v>
      </x:c>
      <x:c r="H6712" s="2" t="str">
        <x:v>Tỉnh Phú Thọ</x:v>
      </x:c>
      <x:c r="I6712" s="2" t="str">
        <x:v>Hợp nhất toàn bộ</x:v>
      </x:c>
      <x:c r="J6712" s="2" t="str">
        <x:v>Chưa đối chiếu nghị quyết</x:v>
      </x:c>
      <x:c r="K6712" s="2" t="str"/>
      <x:c r="L6712" s="2"/>
      <x:c r="M6712" s="2" t="str"/>
    </x:row>
    <x:row r="6713" ht="32" customHeight="1">
      <x:c r="A6713" s="2" t="n">
        <x:v>6710</x:v>
      </x:c>
      <x:c r="B6713" s="2" t="str">
        <x:v>Tỉnh Vĩnh Phúc</x:v>
      </x:c>
      <x:c r="C6713" s="2" t="str">
        <x:v>Huyện Bình Xuyên</x:v>
      </x:c>
      <x:c r="D6713" s="2" t="str">
        <x:v>Thị trấn Gia Khánh</x:v>
      </x:c>
      <x:c r="E6713" s="2" t="str">
        <x:v>Xã/phường</x:v>
      </x:c>
      <x:c r="F6713" s="10" t="str">
        <x:v>08950</x:v>
      </x:c>
      <x:c r="G6713" s="2" t="str">
        <x:v>Xã Bình Xuyên</x:v>
      </x:c>
      <x:c r="H6713" s="2" t="str">
        <x:v>Tỉnh Phú Thọ</x:v>
      </x:c>
      <x:c r="I6713" s="2" t="str">
        <x:v>Hợp nhất toàn bộ</x:v>
      </x:c>
      <x:c r="J6713" s="2" t="str">
        <x:v>Chưa đối chiếu nghị quyết</x:v>
      </x:c>
      <x:c r="K6713" s="2" t="str"/>
      <x:c r="L6713" s="2"/>
      <x:c r="M6713" s="2" t="str"/>
    </x:row>
    <x:row r="6714" ht="32" customHeight="1">
      <x:c r="A6714" s="2" t="n">
        <x:v>6711</x:v>
      </x:c>
      <x:c r="B6714" s="2" t="str">
        <x:v>Tỉnh Vĩnh Phúc</x:v>
      </x:c>
      <x:c r="C6714" s="2" t="str">
        <x:v>Huyện Bình Xuyên</x:v>
      </x:c>
      <x:c r="D6714" s="2" t="str">
        <x:v>Thị trấn Hương Canh</x:v>
      </x:c>
      <x:c r="E6714" s="2" t="str">
        <x:v>Xã/phường</x:v>
      </x:c>
      <x:c r="F6714" s="10" t="str">
        <x:v>08935</x:v>
      </x:c>
      <x:c r="G6714" s="2" t="str">
        <x:v>Xã Bình Nguyên</x:v>
      </x:c>
      <x:c r="H6714" s="2" t="str">
        <x:v>Tỉnh Phú Thọ</x:v>
      </x:c>
      <x:c r="I6714" s="2" t="str">
        <x:v>Hợp nhất toàn bộ</x:v>
      </x:c>
      <x:c r="J6714" s="2" t="str">
        <x:v>Chưa đối chiếu nghị quyết</x:v>
      </x:c>
      <x:c r="K6714" s="2" t="str"/>
      <x:c r="L6714" s="2"/>
      <x:c r="M6714" s="2" t="str"/>
    </x:row>
    <x:row r="6715" ht="32" customHeight="1">
      <x:c r="A6715" s="2" t="n">
        <x:v>6712</x:v>
      </x:c>
      <x:c r="B6715" s="2" t="str">
        <x:v>Tỉnh Vĩnh Phúc</x:v>
      </x:c>
      <x:c r="C6715" s="2" t="str">
        <x:v>Huyện Bình Xuyên</x:v>
      </x:c>
      <x:c r="D6715" s="2" t="str">
        <x:v>Thị trấn Thanh Lãng</x:v>
      </x:c>
      <x:c r="E6715" s="2" t="str">
        <x:v>Xã/phường</x:v>
      </x:c>
      <x:c r="F6715" s="10" t="str">
        <x:v>08971</x:v>
      </x:c>
      <x:c r="G6715" s="2" t="str">
        <x:v>Xã Xuân Lãng</x:v>
      </x:c>
      <x:c r="H6715" s="2" t="str">
        <x:v>Tỉnh Phú Thọ</x:v>
      </x:c>
      <x:c r="I6715" s="2" t="str">
        <x:v>Hợp nhất toàn bộ</x:v>
      </x:c>
      <x:c r="J6715" s="2" t="str">
        <x:v>Chưa đối chiếu nghị quyết</x:v>
      </x:c>
      <x:c r="K6715" s="2" t="str"/>
      <x:c r="L6715" s="2"/>
      <x:c r="M6715" s="2" t="str"/>
    </x:row>
    <x:row r="6716" ht="32" customHeight="1">
      <x:c r="A6716" s="2" t="n">
        <x:v>6713</x:v>
      </x:c>
      <x:c r="B6716" s="2" t="str">
        <x:v>Tỉnh Vĩnh Phúc</x:v>
      </x:c>
      <x:c r="C6716" s="2" t="str">
        <x:v>Huyện Bình Xuyên</x:v>
      </x:c>
      <x:c r="D6716" s="2" t="str">
        <x:v>Thị trấn Đạo Đức</x:v>
      </x:c>
      <x:c r="E6716" s="2" t="str">
        <x:v>Xã/phường</x:v>
      </x:c>
      <x:c r="F6716" s="10" t="str">
        <x:v>08971</x:v>
      </x:c>
      <x:c r="G6716" s="2" t="str">
        <x:v>Xã Xuân Lãng</x:v>
      </x:c>
      <x:c r="H6716" s="2" t="str">
        <x:v>Tỉnh Phú Thọ</x:v>
      </x:c>
      <x:c r="I6716" s="2" t="str">
        <x:v>Hợp nhất toàn bộ</x:v>
      </x:c>
      <x:c r="J6716" s="2" t="str">
        <x:v>Chưa đối chiếu nghị quyết</x:v>
      </x:c>
      <x:c r="K6716" s="2" t="str"/>
      <x:c r="L6716" s="2"/>
      <x:c r="M6716" s="2" t="str"/>
    </x:row>
    <x:row r="6717" ht="32" customHeight="1">
      <x:c r="A6717" s="2" t="n">
        <x:v>6714</x:v>
      </x:c>
      <x:c r="B6717" s="2" t="str">
        <x:v>Tỉnh Vĩnh Phúc</x:v>
      </x:c>
      <x:c r="C6717" s="2" t="str">
        <x:v>Huyện Bình Xuyên</x:v>
      </x:c>
      <x:c r="D6717" s="2" t="str">
        <x:v>Xã Hương Sơn</x:v>
      </x:c>
      <x:c r="E6717" s="2" t="str">
        <x:v>Xã/phường</x:v>
      </x:c>
      <x:c r="F6717" s="10" t="str">
        <x:v>08950</x:v>
      </x:c>
      <x:c r="G6717" s="2" t="str">
        <x:v>Xã Bình Xuyên</x:v>
      </x:c>
      <x:c r="H6717" s="2" t="str">
        <x:v>Tỉnh Phú Thọ</x:v>
      </x:c>
      <x:c r="I6717" s="2" t="str">
        <x:v>Hợp nhất toàn bộ</x:v>
      </x:c>
      <x:c r="J6717" s="2" t="str">
        <x:v>Chưa đối chiếu nghị quyết</x:v>
      </x:c>
      <x:c r="K6717" s="2" t="str"/>
      <x:c r="L6717" s="2"/>
      <x:c r="M6717" s="2" t="str"/>
    </x:row>
    <x:row r="6718" ht="32" customHeight="1">
      <x:c r="A6718" s="2" t="n">
        <x:v>6715</x:v>
      </x:c>
      <x:c r="B6718" s="2" t="str">
        <x:v>Tỉnh Vĩnh Phúc</x:v>
      </x:c>
      <x:c r="C6718" s="2" t="str">
        <x:v>Huyện Bình Xuyên</x:v>
      </x:c>
      <x:c r="D6718" s="2" t="str">
        <x:v>Xã Phú Xuân</x:v>
      </x:c>
      <x:c r="E6718" s="2" t="str">
        <x:v>Xã/phường</x:v>
      </x:c>
      <x:c r="F6718" s="10" t="str">
        <x:v>08971</x:v>
      </x:c>
      <x:c r="G6718" s="2" t="str">
        <x:v>Xã Xuân Lãng</x:v>
      </x:c>
      <x:c r="H6718" s="2" t="str">
        <x:v>Tỉnh Phú Thọ</x:v>
      </x:c>
      <x:c r="I6718" s="2" t="str">
        <x:v>Hợp nhất toàn bộ</x:v>
      </x:c>
      <x:c r="J6718" s="2" t="str">
        <x:v>Chưa đối chiếu nghị quyết</x:v>
      </x:c>
      <x:c r="K6718" s="2" t="str"/>
      <x:c r="L6718" s="2"/>
      <x:c r="M6718" s="2" t="str"/>
    </x:row>
    <x:row r="6719" ht="32" customHeight="1">
      <x:c r="A6719" s="2" t="n">
        <x:v>6716</x:v>
      </x:c>
      <x:c r="B6719" s="2" t="str">
        <x:v>Tỉnh Vĩnh Phúc</x:v>
      </x:c>
      <x:c r="C6719" s="2" t="str">
        <x:v>Huyện Bình Xuyên</x:v>
      </x:c>
      <x:c r="D6719" s="2" t="str">
        <x:v>Xã Quất Lưu</x:v>
      </x:c>
      <x:c r="E6719" s="2" t="str">
        <x:v>Xã/phường</x:v>
      </x:c>
      <x:c r="F6719" s="10" t="str">
        <x:v>08935</x:v>
      </x:c>
      <x:c r="G6719" s="2" t="str">
        <x:v>Xã Bình Nguyên</x:v>
      </x:c>
      <x:c r="H6719" s="2" t="str">
        <x:v>Tỉnh Phú Thọ</x:v>
      </x:c>
      <x:c r="I6719" s="2" t="str">
        <x:v>Hợp nhất toàn bộ</x:v>
      </x:c>
      <x:c r="J6719" s="2" t="str">
        <x:v>Chưa đối chiếu nghị quyết</x:v>
      </x:c>
      <x:c r="K6719" s="2" t="str"/>
      <x:c r="L6719" s="2"/>
      <x:c r="M6719" s="2" t="str"/>
    </x:row>
    <x:row r="6720" ht="32" customHeight="1">
      <x:c r="A6720" s="2" t="n">
        <x:v>6717</x:v>
      </x:c>
      <x:c r="B6720" s="2" t="str">
        <x:v>Tỉnh Vĩnh Phúc</x:v>
      </x:c>
      <x:c r="C6720" s="2" t="str">
        <x:v>Huyện Bình Xuyên</x:v>
      </x:c>
      <x:c r="D6720" s="2" t="str">
        <x:v>Xã Sơn Lôi</x:v>
      </x:c>
      <x:c r="E6720" s="2" t="str">
        <x:v>Xã/phường</x:v>
      </x:c>
      <x:c r="F6720" s="10" t="str">
        <x:v>08935</x:v>
      </x:c>
      <x:c r="G6720" s="2" t="str">
        <x:v>Xã Bình Nguyên</x:v>
      </x:c>
      <x:c r="H6720" s="2" t="str">
        <x:v>Tỉnh Phú Thọ</x:v>
      </x:c>
      <x:c r="I6720" s="2" t="str">
        <x:v>Hợp nhất toàn bộ</x:v>
      </x:c>
      <x:c r="J6720" s="2" t="str">
        <x:v>Chưa đối chiếu nghị quyết</x:v>
      </x:c>
      <x:c r="K6720" s="2" t="str"/>
      <x:c r="L6720" s="2"/>
      <x:c r="M6720" s="2" t="str"/>
    </x:row>
    <x:row r="6721" ht="32" customHeight="1">
      <x:c r="A6721" s="2" t="n">
        <x:v>6718</x:v>
      </x:c>
      <x:c r="B6721" s="2" t="str">
        <x:v>Tỉnh Vĩnh Phúc</x:v>
      </x:c>
      <x:c r="C6721" s="2" t="str">
        <x:v>Huyện Bình Xuyên</x:v>
      </x:c>
      <x:c r="D6721" s="2" t="str">
        <x:v>Xã Tam Hợp</x:v>
      </x:c>
      <x:c r="E6721" s="2" t="str">
        <x:v>Xã/phường</x:v>
      </x:c>
      <x:c r="F6721" s="10" t="str">
        <x:v>08935</x:v>
      </x:c>
      <x:c r="G6721" s="2" t="str">
        <x:v>Xã Bình Nguyên</x:v>
      </x:c>
      <x:c r="H6721" s="2" t="str">
        <x:v>Tỉnh Phú Thọ</x:v>
      </x:c>
      <x:c r="I6721" s="2" t="str">
        <x:v>Hợp nhất toàn bộ</x:v>
      </x:c>
      <x:c r="J6721" s="2" t="str">
        <x:v>Chưa đối chiếu nghị quyết</x:v>
      </x:c>
      <x:c r="K6721" s="2" t="str"/>
      <x:c r="L6721" s="2"/>
      <x:c r="M6721" s="2" t="str"/>
    </x:row>
    <x:row r="6722" ht="32" customHeight="1">
      <x:c r="A6722" s="2" t="n">
        <x:v>6719</x:v>
      </x:c>
      <x:c r="B6722" s="2" t="str">
        <x:v>Tỉnh Vĩnh Phúc</x:v>
      </x:c>
      <x:c r="C6722" s="2" t="str">
        <x:v>Huyện Bình Xuyên</x:v>
      </x:c>
      <x:c r="D6722" s="2" t="str">
        <x:v>Xã Thiện Kế</x:v>
      </x:c>
      <x:c r="E6722" s="2" t="str">
        <x:v>Xã/phường</x:v>
      </x:c>
      <x:c r="F6722" s="10" t="str">
        <x:v>08950</x:v>
      </x:c>
      <x:c r="G6722" s="2" t="str">
        <x:v>Xã Bình Xuyên</x:v>
      </x:c>
      <x:c r="H6722" s="2" t="str">
        <x:v>Tỉnh Phú Thọ</x:v>
      </x:c>
      <x:c r="I6722" s="2" t="str">
        <x:v>Hợp nhất toàn bộ</x:v>
      </x:c>
      <x:c r="J6722" s="2" t="str">
        <x:v>Chưa đối chiếu nghị quyết</x:v>
      </x:c>
      <x:c r="K6722" s="2" t="str"/>
      <x:c r="L6722" s="2"/>
      <x:c r="M6722" s="2" t="str"/>
    </x:row>
    <x:row r="6723" ht="32" customHeight="1">
      <x:c r="A6723" s="2" t="n">
        <x:v>6720</x:v>
      </x:c>
      <x:c r="B6723" s="2" t="str">
        <x:v>Tỉnh Vĩnh Phúc</x:v>
      </x:c>
      <x:c r="C6723" s="2" t="str">
        <x:v>Huyện Bình Xuyên</x:v>
      </x:c>
      <x:c r="D6723" s="2" t="str">
        <x:v>Xã Trung Mỹ</x:v>
      </x:c>
      <x:c r="E6723" s="2" t="str">
        <x:v>Xã/phường</x:v>
      </x:c>
      <x:c r="F6723" s="10" t="str">
        <x:v>08944</x:v>
      </x:c>
      <x:c r="G6723" s="2" t="str">
        <x:v>Xã Bình Tuyền</x:v>
      </x:c>
      <x:c r="H6723" s="2" t="str">
        <x:v>Tỉnh Phú Thọ</x:v>
      </x:c>
      <x:c r="I6723" s="2" t="str">
        <x:v>Hợp nhất toàn bộ</x:v>
      </x:c>
      <x:c r="J6723" s="2" t="str">
        <x:v>Chưa đối chiếu nghị quyết</x:v>
      </x:c>
      <x:c r="K6723" s="2" t="str"/>
      <x:c r="L6723" s="2"/>
      <x:c r="M6723" s="2" t="str"/>
    </x:row>
    <x:row r="6724" ht="32" customHeight="1">
      <x:c r="A6724" s="2" t="n">
        <x:v>6721</x:v>
      </x:c>
      <x:c r="B6724" s="2" t="str">
        <x:v>Tỉnh Vĩnh Phúc</x:v>
      </x:c>
      <x:c r="C6724" s="2" t="str">
        <x:v>Huyện Bình Xuyên</x:v>
      </x:c>
      <x:c r="D6724" s="2" t="str">
        <x:v>Xã Tân Phong</x:v>
      </x:c>
      <x:c r="E6724" s="2" t="str">
        <x:v>Xã/phường</x:v>
      </x:c>
      <x:c r="F6724" s="10" t="str">
        <x:v>08971</x:v>
      </x:c>
      <x:c r="G6724" s="2" t="str">
        <x:v>Xã Xuân Lãng</x:v>
      </x:c>
      <x:c r="H6724" s="2" t="str">
        <x:v>Tỉnh Phú Thọ</x:v>
      </x:c>
      <x:c r="I6724" s="2" t="str">
        <x:v>Hợp nhất toàn bộ</x:v>
      </x:c>
      <x:c r="J6724" s="2" t="str">
        <x:v>Chưa đối chiếu nghị quyết</x:v>
      </x:c>
      <x:c r="K6724" s="2" t="str"/>
      <x:c r="L6724" s="2"/>
      <x:c r="M6724" s="2" t="str"/>
    </x:row>
    <x:row r="6725" ht="32" customHeight="1">
      <x:c r="A6725" s="2" t="n">
        <x:v>6722</x:v>
      </x:c>
      <x:c r="B6725" s="2" t="str">
        <x:v>Tỉnh Vĩnh Phúc</x:v>
      </x:c>
      <x:c r="C6725" s="2" t="str">
        <x:v>Huyện Lập Thạch</x:v>
      </x:c>
      <x:c r="D6725" s="2" t="str">
        <x:v>Thị trấn Hoa Sơn</x:v>
      </x:c>
      <x:c r="E6725" s="2" t="str">
        <x:v>Xã/phường</x:v>
      </x:c>
      <x:c r="F6725" s="10" t="str">
        <x:v>08812</x:v>
      </x:c>
      <x:c r="G6725" s="2" t="str">
        <x:v>Xã Liên Hòa</x:v>
      </x:c>
      <x:c r="H6725" s="2" t="str">
        <x:v>Tỉnh Phú Thọ</x:v>
      </x:c>
      <x:c r="I6725" s="2" t="str">
        <x:v>Hợp nhất toàn bộ</x:v>
      </x:c>
      <x:c r="J6725" s="2" t="str">
        <x:v>Chưa đối chiếu nghị quyết</x:v>
      </x:c>
      <x:c r="K6725" s="2" t="str"/>
      <x:c r="L6725" s="2"/>
      <x:c r="M6725" s="2" t="str"/>
    </x:row>
    <x:row r="6726" ht="32" customHeight="1">
      <x:c r="A6726" s="2" t="n">
        <x:v>6723</x:v>
      </x:c>
      <x:c r="B6726" s="2" t="str">
        <x:v>Tỉnh Vĩnh Phúc</x:v>
      </x:c>
      <x:c r="C6726" s="2" t="str">
        <x:v>Huyện Lập Thạch</x:v>
      </x:c>
      <x:c r="D6726" s="2" t="str">
        <x:v>Thị trấn Lập Thạch</x:v>
      </x:c>
      <x:c r="E6726" s="2" t="str">
        <x:v>Xã/phường</x:v>
      </x:c>
      <x:c r="F6726" s="10" t="str">
        <x:v>08761</x:v>
      </x:c>
      <x:c r="G6726" s="2" t="str">
        <x:v>Xã Lập Thạch</x:v>
      </x:c>
      <x:c r="H6726" s="2" t="str">
        <x:v>Tỉnh Phú Thọ</x:v>
      </x:c>
      <x:c r="I6726" s="2" t="str">
        <x:v>Hợp nhất toàn bộ</x:v>
      </x:c>
      <x:c r="J6726" s="2" t="str">
        <x:v>Chưa đối chiếu nghị quyết</x:v>
      </x:c>
      <x:c r="K6726" s="2" t="str"/>
      <x:c r="L6726" s="2"/>
      <x:c r="M6726" s="2" t="str"/>
    </x:row>
    <x:row r="6727" ht="32" customHeight="1">
      <x:c r="A6727" s="2" t="n">
        <x:v>6724</x:v>
      </x:c>
      <x:c r="B6727" s="2" t="str">
        <x:v>Tỉnh Vĩnh Phúc</x:v>
      </x:c>
      <x:c r="C6727" s="2" t="str">
        <x:v>Huyện Lập Thạch</x:v>
      </x:c>
      <x:c r="D6727" s="2" t="str">
        <x:v>Xã Bàn Giản</x:v>
      </x:c>
      <x:c r="E6727" s="2" t="str">
        <x:v>Xã/phường</x:v>
      </x:c>
      <x:c r="F6727" s="10" t="str">
        <x:v>08812</x:v>
      </x:c>
      <x:c r="G6727" s="2" t="str">
        <x:v>Xã Liên Hòa</x:v>
      </x:c>
      <x:c r="H6727" s="2" t="str">
        <x:v>Tỉnh Phú Thọ</x:v>
      </x:c>
      <x:c r="I6727" s="2" t="str">
        <x:v>Hợp nhất toàn bộ</x:v>
      </x:c>
      <x:c r="J6727" s="2" t="str">
        <x:v>Chưa đối chiếu nghị quyết</x:v>
      </x:c>
      <x:c r="K6727" s="2" t="str"/>
      <x:c r="L6727" s="2"/>
      <x:c r="M6727" s="2" t="str"/>
    </x:row>
    <x:row r="6728" ht="32" customHeight="1">
      <x:c r="A6728" s="2" t="n">
        <x:v>6725</x:v>
      </x:c>
      <x:c r="B6728" s="2" t="str">
        <x:v>Tỉnh Vĩnh Phúc</x:v>
      </x:c>
      <x:c r="C6728" s="2" t="str">
        <x:v>Huyện Lập Thạch</x:v>
      </x:c>
      <x:c r="D6728" s="2" t="str">
        <x:v>Xã Bắc Bình</x:v>
      </x:c>
      <x:c r="E6728" s="2" t="str">
        <x:v>Xã/phường</x:v>
      </x:c>
      <x:c r="F6728" s="10" t="str">
        <x:v>08788</x:v>
      </x:c>
      <x:c r="G6728" s="2" t="str">
        <x:v>Xã Thái Hòa</x:v>
      </x:c>
      <x:c r="H6728" s="2" t="str">
        <x:v>Tỉnh Phú Thọ</x:v>
      </x:c>
      <x:c r="I6728" s="2" t="str">
        <x:v>Hợp nhất toàn bộ</x:v>
      </x:c>
      <x:c r="J6728" s="2" t="str">
        <x:v>Chưa đối chiếu nghị quyết</x:v>
      </x:c>
      <x:c r="K6728" s="2" t="str"/>
      <x:c r="L6728" s="2"/>
      <x:c r="M6728" s="2" t="str"/>
    </x:row>
    <x:row r="6729" ht="32" customHeight="1">
      <x:c r="A6729" s="2" t="n">
        <x:v>6726</x:v>
      </x:c>
      <x:c r="B6729" s="2" t="str">
        <x:v>Tỉnh Vĩnh Phúc</x:v>
      </x:c>
      <x:c r="C6729" s="2" t="str">
        <x:v>Huyện Lập Thạch</x:v>
      </x:c>
      <x:c r="D6729" s="2" t="str">
        <x:v>Xã Hợp Lý</x:v>
      </x:c>
      <x:c r="E6729" s="2" t="str">
        <x:v>Xã/phường</x:v>
      </x:c>
      <x:c r="F6729" s="10" t="str">
        <x:v>08770</x:v>
      </x:c>
      <x:c r="G6729" s="2" t="str">
        <x:v>Xã Hợp Lý</x:v>
      </x:c>
      <x:c r="H6729" s="2" t="str">
        <x:v>Tỉnh Phú Thọ</x:v>
      </x:c>
      <x:c r="I6729" s="2" t="str">
        <x:v>Hợp nhất toàn bộ</x:v>
      </x:c>
      <x:c r="J6729" s="2" t="str">
        <x:v>Chưa đối chiếu nghị quyết</x:v>
      </x:c>
      <x:c r="K6729" s="2" t="str"/>
      <x:c r="L6729" s="2"/>
      <x:c r="M6729" s="2" t="str"/>
    </x:row>
    <x:row r="6730" ht="32" customHeight="1">
      <x:c r="A6730" s="2" t="n">
        <x:v>6727</x:v>
      </x:c>
      <x:c r="B6730" s="2" t="str">
        <x:v>Tỉnh Vĩnh Phúc</x:v>
      </x:c>
      <x:c r="C6730" s="2" t="str">
        <x:v>Huyện Lập Thạch</x:v>
      </x:c>
      <x:c r="D6730" s="2" t="str">
        <x:v>Xã Liên Hòa</x:v>
      </x:c>
      <x:c r="E6730" s="2" t="str">
        <x:v>Xã/phường</x:v>
      </x:c>
      <x:c r="F6730" s="10" t="str">
        <x:v>08812</x:v>
      </x:c>
      <x:c r="G6730" s="2" t="str">
        <x:v>Xã Liên Hòa</x:v>
      </x:c>
      <x:c r="H6730" s="2" t="str">
        <x:v>Tỉnh Phú Thọ</x:v>
      </x:c>
      <x:c r="I6730" s="2" t="str">
        <x:v>Hợp nhất toàn bộ</x:v>
      </x:c>
      <x:c r="J6730" s="2" t="str">
        <x:v>Chưa đối chiếu nghị quyết</x:v>
      </x:c>
      <x:c r="K6730" s="2" t="str"/>
      <x:c r="L6730" s="2"/>
      <x:c r="M6730" s="2" t="str"/>
    </x:row>
    <x:row r="6731" ht="32" customHeight="1">
      <x:c r="A6731" s="2" t="n">
        <x:v>6728</x:v>
      </x:c>
      <x:c r="B6731" s="2" t="str">
        <x:v>Tỉnh Vĩnh Phúc</x:v>
      </x:c>
      <x:c r="C6731" s="2" t="str">
        <x:v>Huyện Lập Thạch</x:v>
      </x:c>
      <x:c r="D6731" s="2" t="str">
        <x:v>Xã Liễn Sơn</x:v>
      </x:c>
      <x:c r="E6731" s="2" t="str">
        <x:v>Xã/phường</x:v>
      </x:c>
      <x:c r="F6731" s="10" t="str">
        <x:v>08788</x:v>
      </x:c>
      <x:c r="G6731" s="2" t="str">
        <x:v>Xã Thái Hòa</x:v>
      </x:c>
      <x:c r="H6731" s="2" t="str">
        <x:v>Tỉnh Phú Thọ</x:v>
      </x:c>
      <x:c r="I6731" s="2" t="str">
        <x:v>Hợp nhất toàn bộ</x:v>
      </x:c>
      <x:c r="J6731" s="2" t="str">
        <x:v>Chưa đối chiếu nghị quyết</x:v>
      </x:c>
      <x:c r="K6731" s="2" t="str"/>
      <x:c r="L6731" s="2"/>
      <x:c r="M6731" s="2" t="str"/>
    </x:row>
    <x:row r="6732" ht="32" customHeight="1">
      <x:c r="A6732" s="2" t="n">
        <x:v>6729</x:v>
      </x:c>
      <x:c r="B6732" s="2" t="str">
        <x:v>Tỉnh Vĩnh Phúc</x:v>
      </x:c>
      <x:c r="C6732" s="2" t="str">
        <x:v>Huyện Lập Thạch</x:v>
      </x:c>
      <x:c r="D6732" s="2" t="str">
        <x:v>Xã Ngọc Mỹ</x:v>
      </x:c>
      <x:c r="E6732" s="2" t="str">
        <x:v>Xã/phường</x:v>
      </x:c>
      <x:c r="F6732" s="10" t="str">
        <x:v>08770</x:v>
      </x:c>
      <x:c r="G6732" s="2" t="str">
        <x:v>Xã Hợp Lý</x:v>
      </x:c>
      <x:c r="H6732" s="2" t="str">
        <x:v>Tỉnh Phú Thọ</x:v>
      </x:c>
      <x:c r="I6732" s="2" t="str">
        <x:v>Hợp nhất toàn bộ</x:v>
      </x:c>
      <x:c r="J6732" s="2" t="str">
        <x:v>Chưa đối chiếu nghị quyết</x:v>
      </x:c>
      <x:c r="K6732" s="2" t="str"/>
      <x:c r="L6732" s="2"/>
      <x:c r="M6732" s="2" t="str"/>
    </x:row>
    <x:row r="6733" ht="32" customHeight="1">
      <x:c r="A6733" s="2" t="n">
        <x:v>6730</x:v>
      </x:c>
      <x:c r="B6733" s="2" t="str">
        <x:v>Tỉnh Vĩnh Phúc</x:v>
      </x:c>
      <x:c r="C6733" s="2" t="str">
        <x:v>Huyện Lập Thạch</x:v>
      </x:c>
      <x:c r="D6733" s="2" t="str">
        <x:v>Xã Quang Sơn</x:v>
      </x:c>
      <x:c r="E6733" s="2" t="str">
        <x:v>Xã/phường</x:v>
      </x:c>
      <x:c r="F6733" s="10" t="str">
        <x:v>08770</x:v>
      </x:c>
      <x:c r="G6733" s="2" t="str">
        <x:v>Xã Hợp Lý</x:v>
      </x:c>
      <x:c r="H6733" s="2" t="str">
        <x:v>Tỉnh Phú Thọ</x:v>
      </x:c>
      <x:c r="I6733" s="2" t="str">
        <x:v>Hợp nhất toàn bộ</x:v>
      </x:c>
      <x:c r="J6733" s="2" t="str">
        <x:v>Chưa đối chiếu nghị quyết</x:v>
      </x:c>
      <x:c r="K6733" s="2" t="str"/>
      <x:c r="L6733" s="2"/>
      <x:c r="M6733" s="2" t="str"/>
    </x:row>
    <x:row r="6734" ht="32" customHeight="1">
      <x:c r="A6734" s="2" t="n">
        <x:v>6731</x:v>
      </x:c>
      <x:c r="B6734" s="2" t="str">
        <x:v>Tỉnh Vĩnh Phúc</x:v>
      </x:c>
      <x:c r="C6734" s="2" t="str">
        <x:v>Huyện Lập Thạch</x:v>
      </x:c>
      <x:c r="D6734" s="2" t="str">
        <x:v>Xã Sơn Đông</x:v>
      </x:c>
      <x:c r="E6734" s="2" t="str">
        <x:v>Xã/phường</x:v>
      </x:c>
      <x:c r="F6734" s="10" t="str">
        <x:v>08866</x:v>
      </x:c>
      <x:c r="G6734" s="2" t="str">
        <x:v>Xã Sơn Đông</x:v>
      </x:c>
      <x:c r="H6734" s="2" t="str">
        <x:v>Tỉnh Phú Thọ</x:v>
      </x:c>
      <x:c r="I6734" s="2" t="str">
        <x:v>Hợp nhất toàn bộ</x:v>
      </x:c>
      <x:c r="J6734" s="2" t="str">
        <x:v>Chưa đối chiếu nghị quyết</x:v>
      </x:c>
      <x:c r="K6734" s="2" t="str"/>
      <x:c r="L6734" s="2"/>
      <x:c r="M6734" s="2" t="str"/>
    </x:row>
    <x:row r="6735" ht="32" customHeight="1">
      <x:c r="A6735" s="2" t="n">
        <x:v>6732</x:v>
      </x:c>
      <x:c r="B6735" s="2" t="str">
        <x:v>Tỉnh Vĩnh Phúc</x:v>
      </x:c>
      <x:c r="C6735" s="2" t="str">
        <x:v>Huyện Lập Thạch</x:v>
      </x:c>
      <x:c r="D6735" s="2" t="str">
        <x:v>Xã Thái Hòa</x:v>
      </x:c>
      <x:c r="E6735" s="2" t="str">
        <x:v>Xã/phường</x:v>
      </x:c>
      <x:c r="F6735" s="10" t="str">
        <x:v>08788</x:v>
      </x:c>
      <x:c r="G6735" s="2" t="str">
        <x:v>Xã Thái Hòa</x:v>
      </x:c>
      <x:c r="H6735" s="2" t="str">
        <x:v>Tỉnh Phú Thọ</x:v>
      </x:c>
      <x:c r="I6735" s="2" t="str">
        <x:v>Hợp nhất toàn bộ</x:v>
      </x:c>
      <x:c r="J6735" s="2" t="str">
        <x:v>Chưa đối chiếu nghị quyết</x:v>
      </x:c>
      <x:c r="K6735" s="2" t="str"/>
      <x:c r="L6735" s="2"/>
      <x:c r="M6735" s="2" t="str"/>
    </x:row>
    <x:row r="6736" ht="32" customHeight="1">
      <x:c r="A6736" s="2" t="n">
        <x:v>6733</x:v>
      </x:c>
      <x:c r="B6736" s="2" t="str">
        <x:v>Tỉnh Vĩnh Phúc</x:v>
      </x:c>
      <x:c r="C6736" s="2" t="str">
        <x:v>Huyện Lập Thạch</x:v>
      </x:c>
      <x:c r="D6736" s="2" t="str">
        <x:v>Xã Tiên Lữ</x:v>
      </x:c>
      <x:c r="E6736" s="2" t="str">
        <x:v>Xã/phường</x:v>
      </x:c>
      <x:c r="F6736" s="10" t="str">
        <x:v>08842</x:v>
      </x:c>
      <x:c r="G6736" s="2" t="str">
        <x:v>Xã Tiên Lữ</x:v>
      </x:c>
      <x:c r="H6736" s="2" t="str">
        <x:v>Tỉnh Phú Thọ</x:v>
      </x:c>
      <x:c r="I6736" s="2" t="str">
        <x:v>Hợp nhất toàn bộ</x:v>
      </x:c>
      <x:c r="J6736" s="2" t="str">
        <x:v>Chưa đối chiếu nghị quyết</x:v>
      </x:c>
      <x:c r="K6736" s="2" t="str"/>
      <x:c r="L6736" s="2"/>
      <x:c r="M6736" s="2" t="str"/>
    </x:row>
    <x:row r="6737" ht="32" customHeight="1">
      <x:c r="A6737" s="2" t="n">
        <x:v>6734</x:v>
      </x:c>
      <x:c r="B6737" s="2" t="str">
        <x:v>Tỉnh Vĩnh Phúc</x:v>
      </x:c>
      <x:c r="C6737" s="2" t="str">
        <x:v>Huyện Lập Thạch</x:v>
      </x:c>
      <x:c r="D6737" s="2" t="str">
        <x:v>Xã Tây Sơn</x:v>
      </x:c>
      <x:c r="E6737" s="2" t="str">
        <x:v>Xã/phường</x:v>
      </x:c>
      <x:c r="F6737" s="10" t="str">
        <x:v>08866</x:v>
      </x:c>
      <x:c r="G6737" s="2" t="str">
        <x:v>Xã Sơn Đông</x:v>
      </x:c>
      <x:c r="H6737" s="2" t="str">
        <x:v>Tỉnh Phú Thọ</x:v>
      </x:c>
      <x:c r="I6737" s="2" t="str">
        <x:v>Hợp nhất toàn bộ</x:v>
      </x:c>
      <x:c r="J6737" s="2" t="str">
        <x:v>Chưa đối chiếu nghị quyết</x:v>
      </x:c>
      <x:c r="K6737" s="2" t="str"/>
      <x:c r="L6737" s="2"/>
      <x:c r="M6737" s="2" t="str"/>
    </x:row>
    <x:row r="6738" ht="32" customHeight="1">
      <x:c r="A6738" s="2" t="n">
        <x:v>6735</x:v>
      </x:c>
      <x:c r="B6738" s="2" t="str">
        <x:v>Tỉnh Vĩnh Phúc</x:v>
      </x:c>
      <x:c r="C6738" s="2" t="str">
        <x:v>Huyện Lập Thạch</x:v>
      </x:c>
      <x:c r="D6738" s="2" t="str">
        <x:v>Xã Tử Du</x:v>
      </x:c>
      <x:c r="E6738" s="2" t="str">
        <x:v>Xã/phường</x:v>
      </x:c>
      <x:c r="F6738" s="10" t="str">
        <x:v>08761</x:v>
      </x:c>
      <x:c r="G6738" s="2" t="str">
        <x:v>Xã Lập Thạch</x:v>
      </x:c>
      <x:c r="H6738" s="2" t="str">
        <x:v>Tỉnh Phú Thọ</x:v>
      </x:c>
      <x:c r="I6738" s="2" t="str">
        <x:v>Hợp nhất toàn bộ</x:v>
      </x:c>
      <x:c r="J6738" s="2" t="str">
        <x:v>Chưa đối chiếu nghị quyết</x:v>
      </x:c>
      <x:c r="K6738" s="2" t="str"/>
      <x:c r="L6738" s="2"/>
      <x:c r="M6738" s="2" t="str"/>
    </x:row>
    <x:row r="6739" ht="32" customHeight="1">
      <x:c r="A6739" s="2" t="n">
        <x:v>6736</x:v>
      </x:c>
      <x:c r="B6739" s="2" t="str">
        <x:v>Tỉnh Vĩnh Phúc</x:v>
      </x:c>
      <x:c r="C6739" s="2" t="str">
        <x:v>Huyện Lập Thạch</x:v>
      </x:c>
      <x:c r="D6739" s="2" t="str">
        <x:v>Xã Vân Trục</x:v>
      </x:c>
      <x:c r="E6739" s="2" t="str">
        <x:v>Xã/phường</x:v>
      </x:c>
      <x:c r="F6739" s="10" t="str">
        <x:v>08761</x:v>
      </x:c>
      <x:c r="G6739" s="2" t="str">
        <x:v>Xã Lập Thạch</x:v>
      </x:c>
      <x:c r="H6739" s="2" t="str">
        <x:v>Tỉnh Phú Thọ</x:v>
      </x:c>
      <x:c r="I6739" s="2" t="str">
        <x:v>Hợp nhất toàn bộ</x:v>
      </x:c>
      <x:c r="J6739" s="2" t="str">
        <x:v>Chưa đối chiếu nghị quyết</x:v>
      </x:c>
      <x:c r="K6739" s="2" t="str"/>
      <x:c r="L6739" s="2"/>
      <x:c r="M6739" s="2" t="str"/>
    </x:row>
    <x:row r="6740" ht="32" customHeight="1">
      <x:c r="A6740" s="2" t="n">
        <x:v>6737</x:v>
      </x:c>
      <x:c r="B6740" s="2" t="str">
        <x:v>Tỉnh Vĩnh Phúc</x:v>
      </x:c>
      <x:c r="C6740" s="2" t="str">
        <x:v>Huyện Lập Thạch</x:v>
      </x:c>
      <x:c r="D6740" s="2" t="str">
        <x:v>Xã Văn Quán</x:v>
      </x:c>
      <x:c r="E6740" s="2" t="str">
        <x:v>Xã/phường</x:v>
      </x:c>
      <x:c r="F6740" s="10" t="str">
        <x:v>08842</x:v>
      </x:c>
      <x:c r="G6740" s="2" t="str">
        <x:v>Xã Tiên Lữ</x:v>
      </x:c>
      <x:c r="H6740" s="2" t="str">
        <x:v>Tỉnh Phú Thọ</x:v>
      </x:c>
      <x:c r="I6740" s="2" t="str">
        <x:v>Hợp nhất toàn bộ</x:v>
      </x:c>
      <x:c r="J6740" s="2" t="str">
        <x:v>Chưa đối chiếu nghị quyết</x:v>
      </x:c>
      <x:c r="K6740" s="2" t="str"/>
      <x:c r="L6740" s="2"/>
      <x:c r="M6740" s="2" t="str"/>
    </x:row>
    <x:row r="6741" ht="32" customHeight="1">
      <x:c r="A6741" s="2" t="n">
        <x:v>6738</x:v>
      </x:c>
      <x:c r="B6741" s="2" t="str">
        <x:v>Tỉnh Vĩnh Phúc</x:v>
      </x:c>
      <x:c r="C6741" s="2" t="str">
        <x:v>Huyện Lập Thạch</x:v>
      </x:c>
      <x:c r="D6741" s="2" t="str">
        <x:v>Xã Xuân Hòa</x:v>
      </x:c>
      <x:c r="E6741" s="2" t="str">
        <x:v>Xã/phường</x:v>
      </x:c>
      <x:c r="F6741" s="10" t="str">
        <x:v>08761</x:v>
      </x:c>
      <x:c r="G6741" s="2" t="str">
        <x:v>Xã Lập Thạch</x:v>
      </x:c>
      <x:c r="H6741" s="2" t="str">
        <x:v>Tỉnh Phú Thọ</x:v>
      </x:c>
      <x:c r="I6741" s="2" t="str">
        <x:v>Hợp nhất toàn bộ</x:v>
      </x:c>
      <x:c r="J6741" s="2" t="str">
        <x:v>Chưa đối chiếu nghị quyết</x:v>
      </x:c>
      <x:c r="K6741" s="2" t="str"/>
      <x:c r="L6741" s="2"/>
      <x:c r="M6741" s="2" t="str"/>
    </x:row>
    <x:row r="6742" ht="32" customHeight="1">
      <x:c r="A6742" s="2" t="n">
        <x:v>6739</x:v>
      </x:c>
      <x:c r="B6742" s="2" t="str">
        <x:v>Tỉnh Vĩnh Phúc</x:v>
      </x:c>
      <x:c r="C6742" s="2" t="str">
        <x:v>Huyện Lập Thạch</x:v>
      </x:c>
      <x:c r="D6742" s="2" t="str">
        <x:v>Xã Xuân Lôi</x:v>
      </x:c>
      <x:c r="E6742" s="2" t="str">
        <x:v>Xã/phường</x:v>
      </x:c>
      <x:c r="F6742" s="10" t="str">
        <x:v>08842</x:v>
      </x:c>
      <x:c r="G6742" s="2" t="str">
        <x:v>Xã Tiên Lữ</x:v>
      </x:c>
      <x:c r="H6742" s="2" t="str">
        <x:v>Tỉnh Phú Thọ</x:v>
      </x:c>
      <x:c r="I6742" s="2" t="str">
        <x:v>Hợp nhất toàn bộ</x:v>
      </x:c>
      <x:c r="J6742" s="2" t="str">
        <x:v>Chưa đối chiếu nghị quyết</x:v>
      </x:c>
      <x:c r="K6742" s="2" t="str"/>
      <x:c r="L6742" s="2"/>
      <x:c r="M6742" s="2" t="str"/>
    </x:row>
    <x:row r="6743" ht="32" customHeight="1">
      <x:c r="A6743" s="2" t="n">
        <x:v>6740</x:v>
      </x:c>
      <x:c r="B6743" s="2" t="str">
        <x:v>Tỉnh Vĩnh Phúc</x:v>
      </x:c>
      <x:c r="C6743" s="2" t="str">
        <x:v>Huyện Lập Thạch</x:v>
      </x:c>
      <x:c r="D6743" s="2" t="str">
        <x:v>Xã Đồng Ích</x:v>
      </x:c>
      <x:c r="E6743" s="2" t="str">
        <x:v>Xã/phường</x:v>
      </x:c>
      <x:c r="F6743" s="10" t="str">
        <x:v>08842</x:v>
      </x:c>
      <x:c r="G6743" s="2" t="str">
        <x:v>Xã Tiên Lữ</x:v>
      </x:c>
      <x:c r="H6743" s="2" t="str">
        <x:v>Tỉnh Phú Thọ</x:v>
      </x:c>
      <x:c r="I6743" s="2" t="str">
        <x:v>Hợp nhất toàn bộ</x:v>
      </x:c>
      <x:c r="J6743" s="2" t="str">
        <x:v>Chưa đối chiếu nghị quyết</x:v>
      </x:c>
      <x:c r="K6743" s="2" t="str"/>
      <x:c r="L6743" s="2"/>
      <x:c r="M6743" s="2" t="str"/>
    </x:row>
    <x:row r="6744" ht="32" customHeight="1">
      <x:c r="A6744" s="2" t="n">
        <x:v>6741</x:v>
      </x:c>
      <x:c r="B6744" s="2" t="str">
        <x:v>Tỉnh Vĩnh Phúc</x:v>
      </x:c>
      <x:c r="C6744" s="2" t="str">
        <x:v>Huyện Sông Lô</x:v>
      </x:c>
      <x:c r="D6744" s="2" t="str">
        <x:v>Thị trấn Tam Sơn</x:v>
      </x:c>
      <x:c r="E6744" s="2" t="str">
        <x:v>Xã/phường</x:v>
      </x:c>
      <x:c r="F6744" s="10" t="str">
        <x:v>08824</x:v>
      </x:c>
      <x:c r="G6744" s="2" t="str">
        <x:v>Xã Tam Sơn</x:v>
      </x:c>
      <x:c r="H6744" s="2" t="str">
        <x:v>Tỉnh Phú Thọ</x:v>
      </x:c>
      <x:c r="I6744" s="2" t="str">
        <x:v>Hợp nhất toàn bộ</x:v>
      </x:c>
      <x:c r="J6744" s="2" t="str">
        <x:v>Chưa đối chiếu nghị quyết</x:v>
      </x:c>
      <x:c r="K6744" s="2" t="str"/>
      <x:c r="L6744" s="2"/>
      <x:c r="M6744" s="2" t="str"/>
    </x:row>
    <x:row r="6745" ht="32" customHeight="1">
      <x:c r="A6745" s="2" t="n">
        <x:v>6742</x:v>
      </x:c>
      <x:c r="B6745" s="2" t="str">
        <x:v>Tỉnh Vĩnh Phúc</x:v>
      </x:c>
      <x:c r="C6745" s="2" t="str">
        <x:v>Huyện Sông Lô</x:v>
      </x:c>
      <x:c r="D6745" s="2" t="str">
        <x:v>Xã Cao Phong</x:v>
      </x:c>
      <x:c r="E6745" s="2" t="str">
        <x:v>Xã/phường</x:v>
      </x:c>
      <x:c r="F6745" s="10" t="str">
        <x:v>08866</x:v>
      </x:c>
      <x:c r="G6745" s="2" t="str">
        <x:v>Xã Sơn Đông</x:v>
      </x:c>
      <x:c r="H6745" s="2" t="str">
        <x:v>Tỉnh Phú Thọ</x:v>
      </x:c>
      <x:c r="I6745" s="2" t="str">
        <x:v>Hợp nhất toàn bộ</x:v>
      </x:c>
      <x:c r="J6745" s="2" t="str">
        <x:v>Chưa đối chiếu nghị quyết</x:v>
      </x:c>
      <x:c r="K6745" s="2" t="str"/>
      <x:c r="L6745" s="2"/>
      <x:c r="M6745" s="2" t="str"/>
    </x:row>
    <x:row r="6746" ht="32" customHeight="1">
      <x:c r="A6746" s="2" t="n">
        <x:v>6743</x:v>
      </x:c>
      <x:c r="B6746" s="2" t="str">
        <x:v>Tỉnh Vĩnh Phúc</x:v>
      </x:c>
      <x:c r="C6746" s="2" t="str">
        <x:v>Huyện Sông Lô</x:v>
      </x:c>
      <x:c r="D6746" s="2" t="str">
        <x:v>Xã Hải Lựu</x:v>
      </x:c>
      <x:c r="E6746" s="2" t="str">
        <x:v>Xã/phường</x:v>
      </x:c>
      <x:c r="F6746" s="10" t="str">
        <x:v>08782</x:v>
      </x:c>
      <x:c r="G6746" s="2" t="str">
        <x:v>Xã Hải Lựu</x:v>
      </x:c>
      <x:c r="H6746" s="2" t="str">
        <x:v>Tỉnh Phú Thọ</x:v>
      </x:c>
      <x:c r="I6746" s="2" t="str">
        <x:v>Hợp nhất toàn bộ</x:v>
      </x:c>
      <x:c r="J6746" s="2" t="str">
        <x:v>Chưa đối chiếu nghị quyết</x:v>
      </x:c>
      <x:c r="K6746" s="2" t="str"/>
      <x:c r="L6746" s="2"/>
      <x:c r="M6746" s="2" t="str"/>
    </x:row>
    <x:row r="6747" ht="32" customHeight="1">
      <x:c r="A6747" s="2" t="n">
        <x:v>6744</x:v>
      </x:c>
      <x:c r="B6747" s="2" t="str">
        <x:v>Tỉnh Vĩnh Phúc</x:v>
      </x:c>
      <x:c r="C6747" s="2" t="str">
        <x:v>Huyện Sông Lô</x:v>
      </x:c>
      <x:c r="D6747" s="2" t="str">
        <x:v>Xã Lãng Công</x:v>
      </x:c>
      <x:c r="E6747" s="2" t="str">
        <x:v>Xã/phường</x:v>
      </x:c>
      <x:c r="F6747" s="10" t="str">
        <x:v>08773</x:v>
      </x:c>
      <x:c r="G6747" s="2" t="str">
        <x:v>Xã Yên Lãng</x:v>
      </x:c>
      <x:c r="H6747" s="2" t="str">
        <x:v>Tỉnh Phú Thọ</x:v>
      </x:c>
      <x:c r="I6747" s="2" t="str">
        <x:v>Hợp nhất toàn bộ</x:v>
      </x:c>
      <x:c r="J6747" s="2" t="str">
        <x:v>Chưa đối chiếu nghị quyết</x:v>
      </x:c>
      <x:c r="K6747" s="2" t="str"/>
      <x:c r="L6747" s="2"/>
      <x:c r="M6747" s="2" t="str"/>
    </x:row>
    <x:row r="6748" ht="32" customHeight="1">
      <x:c r="A6748" s="2" t="n">
        <x:v>6745</x:v>
      </x:c>
      <x:c r="B6748" s="2" t="str">
        <x:v>Tỉnh Vĩnh Phúc</x:v>
      </x:c>
      <x:c r="C6748" s="2" t="str">
        <x:v>Huyện Sông Lô</x:v>
      </x:c>
      <x:c r="D6748" s="2" t="str">
        <x:v>Xã Nhân Đạo</x:v>
      </x:c>
      <x:c r="E6748" s="2" t="str">
        <x:v>Xã/phường</x:v>
      </x:c>
      <x:c r="F6748" s="10" t="str">
        <x:v>08782</x:v>
      </x:c>
      <x:c r="G6748" s="2" t="str">
        <x:v>Xã Hải Lựu</x:v>
      </x:c>
      <x:c r="H6748" s="2" t="str">
        <x:v>Tỉnh Phú Thọ</x:v>
      </x:c>
      <x:c r="I6748" s="2" t="str">
        <x:v>Hợp nhất toàn bộ</x:v>
      </x:c>
      <x:c r="J6748" s="2" t="str">
        <x:v>Chưa đối chiếu nghị quyết</x:v>
      </x:c>
      <x:c r="K6748" s="2" t="str"/>
      <x:c r="L6748" s="2"/>
      <x:c r="M6748" s="2" t="str"/>
    </x:row>
    <x:row r="6749" ht="32" customHeight="1">
      <x:c r="A6749" s="2" t="n">
        <x:v>6746</x:v>
      </x:c>
      <x:c r="B6749" s="2" t="str">
        <x:v>Tỉnh Vĩnh Phúc</x:v>
      </x:c>
      <x:c r="C6749" s="2" t="str">
        <x:v>Huyện Sông Lô</x:v>
      </x:c>
      <x:c r="D6749" s="2" t="str">
        <x:v>Xã Phương Khoan</x:v>
      </x:c>
      <x:c r="E6749" s="2" t="str">
        <x:v>Xã/phường</x:v>
      </x:c>
      <x:c r="F6749" s="10" t="str">
        <x:v>08782</x:v>
      </x:c>
      <x:c r="G6749" s="2" t="str">
        <x:v>Xã Hải Lựu</x:v>
      </x:c>
      <x:c r="H6749" s="2" t="str">
        <x:v>Tỉnh Phú Thọ</x:v>
      </x:c>
      <x:c r="I6749" s="2" t="str">
        <x:v>Hợp nhất toàn bộ</x:v>
      </x:c>
      <x:c r="J6749" s="2" t="str">
        <x:v>Chưa đối chiếu nghị quyết</x:v>
      </x:c>
      <x:c r="K6749" s="2" t="str"/>
      <x:c r="L6749" s="2"/>
      <x:c r="M6749" s="2" t="str"/>
    </x:row>
    <x:row r="6750" ht="32" customHeight="1">
      <x:c r="A6750" s="2" t="n">
        <x:v>6747</x:v>
      </x:c>
      <x:c r="B6750" s="2" t="str">
        <x:v>Tỉnh Vĩnh Phúc</x:v>
      </x:c>
      <x:c r="C6750" s="2" t="str">
        <x:v>Huyện Sông Lô</x:v>
      </x:c>
      <x:c r="D6750" s="2" t="str">
        <x:v>Xã Quang Yên</x:v>
      </x:c>
      <x:c r="E6750" s="2" t="str">
        <x:v>Xã/phường</x:v>
      </x:c>
      <x:c r="F6750" s="10" t="str">
        <x:v>08773</x:v>
      </x:c>
      <x:c r="G6750" s="2" t="str">
        <x:v>Xã Yên Lãng</x:v>
      </x:c>
      <x:c r="H6750" s="2" t="str">
        <x:v>Tỉnh Phú Thọ</x:v>
      </x:c>
      <x:c r="I6750" s="2" t="str">
        <x:v>Hợp nhất toàn bộ</x:v>
      </x:c>
      <x:c r="J6750" s="2" t="str">
        <x:v>Chưa đối chiếu nghị quyết</x:v>
      </x:c>
      <x:c r="K6750" s="2" t="str"/>
      <x:c r="L6750" s="2"/>
      <x:c r="M6750" s="2" t="str"/>
    </x:row>
    <x:row r="6751" ht="32" customHeight="1">
      <x:c r="A6751" s="2" t="n">
        <x:v>6748</x:v>
      </x:c>
      <x:c r="B6751" s="2" t="str">
        <x:v>Tỉnh Vĩnh Phúc</x:v>
      </x:c>
      <x:c r="C6751" s="2" t="str">
        <x:v>Huyện Sông Lô</x:v>
      </x:c>
      <x:c r="D6751" s="2" t="str">
        <x:v>Xã Tân Lập</x:v>
      </x:c>
      <x:c r="E6751" s="2" t="str">
        <x:v>Xã/phường</x:v>
      </x:c>
      <x:c r="F6751" s="10" t="str">
        <x:v>08824</x:v>
      </x:c>
      <x:c r="G6751" s="2" t="str">
        <x:v>Xã Tam Sơn</x:v>
      </x:c>
      <x:c r="H6751" s="2" t="str">
        <x:v>Tỉnh Phú Thọ</x:v>
      </x:c>
      <x:c r="I6751" s="2" t="str">
        <x:v>Hợp nhất toàn bộ</x:v>
      </x:c>
      <x:c r="J6751" s="2" t="str">
        <x:v>Chưa đối chiếu nghị quyết</x:v>
      </x:c>
      <x:c r="K6751" s="2" t="str"/>
      <x:c r="L6751" s="2"/>
      <x:c r="M6751" s="2" t="str"/>
    </x:row>
    <x:row r="6752" ht="32" customHeight="1">
      <x:c r="A6752" s="2" t="n">
        <x:v>6749</x:v>
      </x:c>
      <x:c r="B6752" s="2" t="str">
        <x:v>Tỉnh Vĩnh Phúc</x:v>
      </x:c>
      <x:c r="C6752" s="2" t="str">
        <x:v>Huyện Sông Lô</x:v>
      </x:c>
      <x:c r="D6752" s="2" t="str">
        <x:v>Xã Tứ Yên</x:v>
      </x:c>
      <x:c r="E6752" s="2" t="str">
        <x:v>Xã/phường</x:v>
      </x:c>
      <x:c r="F6752" s="10" t="str">
        <x:v>08848</x:v>
      </x:c>
      <x:c r="G6752" s="2" t="str">
        <x:v>Xã Sông Lô</x:v>
      </x:c>
      <x:c r="H6752" s="2" t="str">
        <x:v>Tỉnh Phú Thọ</x:v>
      </x:c>
      <x:c r="I6752" s="2" t="str">
        <x:v>Hợp nhất toàn bộ</x:v>
      </x:c>
      <x:c r="J6752" s="2" t="str">
        <x:v>Chưa đối chiếu nghị quyết</x:v>
      </x:c>
      <x:c r="K6752" s="2" t="str"/>
      <x:c r="L6752" s="2"/>
      <x:c r="M6752" s="2" t="str"/>
    </x:row>
    <x:row r="6753" ht="32" customHeight="1">
      <x:c r="A6753" s="2" t="n">
        <x:v>6750</x:v>
      </x:c>
      <x:c r="B6753" s="2" t="str">
        <x:v>Tỉnh Vĩnh Phúc</x:v>
      </x:c>
      <x:c r="C6753" s="2" t="str">
        <x:v>Huyện Sông Lô</x:v>
      </x:c>
      <x:c r="D6753" s="2" t="str">
        <x:v>Xã Yên Thạch</x:v>
      </x:c>
      <x:c r="E6753" s="2" t="str">
        <x:v>Xã/phường</x:v>
      </x:c>
      <x:c r="F6753" s="10" t="str">
        <x:v>08848</x:v>
      </x:c>
      <x:c r="G6753" s="2" t="str">
        <x:v>Xã Sông Lô</x:v>
      </x:c>
      <x:c r="H6753" s="2" t="str">
        <x:v>Tỉnh Phú Thọ</x:v>
      </x:c>
      <x:c r="I6753" s="2" t="str">
        <x:v>Hợp nhất toàn bộ</x:v>
      </x:c>
      <x:c r="J6753" s="2" t="str">
        <x:v>Chưa đối chiếu nghị quyết</x:v>
      </x:c>
      <x:c r="K6753" s="2" t="str"/>
      <x:c r="L6753" s="2"/>
      <x:c r="M6753" s="2" t="str"/>
    </x:row>
    <x:row r="6754" ht="32" customHeight="1">
      <x:c r="A6754" s="2" t="n">
        <x:v>6751</x:v>
      </x:c>
      <x:c r="B6754" s="2" t="str">
        <x:v>Tỉnh Vĩnh Phúc</x:v>
      </x:c>
      <x:c r="C6754" s="2" t="str">
        <x:v>Huyện Sông Lô</x:v>
      </x:c>
      <x:c r="D6754" s="2" t="str">
        <x:v>Xã Đôn Nhân</x:v>
      </x:c>
      <x:c r="E6754" s="2" t="str">
        <x:v>Xã/phường</x:v>
      </x:c>
      <x:c r="F6754" s="10" t="str">
        <x:v>08782</x:v>
      </x:c>
      <x:c r="G6754" s="2" t="str">
        <x:v>Xã Hải Lựu</x:v>
      </x:c>
      <x:c r="H6754" s="2" t="str">
        <x:v>Tỉnh Phú Thọ</x:v>
      </x:c>
      <x:c r="I6754" s="2" t="str">
        <x:v>Hợp nhất toàn bộ</x:v>
      </x:c>
      <x:c r="J6754" s="2" t="str">
        <x:v>Chưa đối chiếu nghị quyết</x:v>
      </x:c>
      <x:c r="K6754" s="2" t="str"/>
      <x:c r="L6754" s="2"/>
      <x:c r="M6754" s="2" t="str"/>
    </x:row>
    <x:row r="6755" ht="32" customHeight="1">
      <x:c r="A6755" s="2" t="n">
        <x:v>6752</x:v>
      </x:c>
      <x:c r="B6755" s="2" t="str">
        <x:v>Tỉnh Vĩnh Phúc</x:v>
      </x:c>
      <x:c r="C6755" s="2" t="str">
        <x:v>Huyện Sông Lô</x:v>
      </x:c>
      <x:c r="D6755" s="2" t="str">
        <x:v>Xã Đồng Quế</x:v>
      </x:c>
      <x:c r="E6755" s="2" t="str">
        <x:v>Xã/phường</x:v>
      </x:c>
      <x:c r="F6755" s="10" t="str">
        <x:v>08824</x:v>
      </x:c>
      <x:c r="G6755" s="2" t="str">
        <x:v>Xã Tam Sơn</x:v>
      </x:c>
      <x:c r="H6755" s="2" t="str">
        <x:v>Tỉnh Phú Thọ</x:v>
      </x:c>
      <x:c r="I6755" s="2" t="str">
        <x:v>Hợp nhất toàn bộ</x:v>
      </x:c>
      <x:c r="J6755" s="2" t="str">
        <x:v>Chưa đối chiếu nghị quyết</x:v>
      </x:c>
      <x:c r="K6755" s="2" t="str"/>
      <x:c r="L6755" s="2"/>
      <x:c r="M6755" s="2" t="str"/>
    </x:row>
    <x:row r="6756" ht="32" customHeight="1">
      <x:c r="A6756" s="2" t="n">
        <x:v>6753</x:v>
      </x:c>
      <x:c r="B6756" s="2" t="str">
        <x:v>Tỉnh Vĩnh Phúc</x:v>
      </x:c>
      <x:c r="C6756" s="2" t="str">
        <x:v>Huyện Sông Lô</x:v>
      </x:c>
      <x:c r="D6756" s="2" t="str">
        <x:v>Xã Đồng Thịnh</x:v>
      </x:c>
      <x:c r="E6756" s="2" t="str">
        <x:v>Xã/phường</x:v>
      </x:c>
      <x:c r="F6756" s="10" t="str">
        <x:v>08848</x:v>
      </x:c>
      <x:c r="G6756" s="2" t="str">
        <x:v>Xã Sông Lô</x:v>
      </x:c>
      <x:c r="H6756" s="2" t="str">
        <x:v>Tỉnh Phú Thọ</x:v>
      </x:c>
      <x:c r="I6756" s="2" t="str">
        <x:v>Hợp nhất toàn bộ</x:v>
      </x:c>
      <x:c r="J6756" s="2" t="str">
        <x:v>Chưa đối chiếu nghị quyết</x:v>
      </x:c>
      <x:c r="K6756" s="2" t="str"/>
      <x:c r="L6756" s="2"/>
      <x:c r="M6756" s="2" t="str"/>
    </x:row>
    <x:row r="6757" ht="32" customHeight="1">
      <x:c r="A6757" s="2" t="n">
        <x:v>6754</x:v>
      </x:c>
      <x:c r="B6757" s="2" t="str">
        <x:v>Tỉnh Vĩnh Phúc</x:v>
      </x:c>
      <x:c r="C6757" s="2" t="str">
        <x:v>Huyện Sông Lô</x:v>
      </x:c>
      <x:c r="D6757" s="2" t="str">
        <x:v>Xã Đức Bác</x:v>
      </x:c>
      <x:c r="E6757" s="2" t="str">
        <x:v>Xã/phường</x:v>
      </x:c>
      <x:c r="F6757" s="10" t="str">
        <x:v>08848</x:v>
      </x:c>
      <x:c r="G6757" s="2" t="str">
        <x:v>Xã Sông Lô</x:v>
      </x:c>
      <x:c r="H6757" s="2" t="str">
        <x:v>Tỉnh Phú Thọ</x:v>
      </x:c>
      <x:c r="I6757" s="2" t="str">
        <x:v>Hợp nhất toàn bộ</x:v>
      </x:c>
      <x:c r="J6757" s="2" t="str">
        <x:v>Chưa đối chiếu nghị quyết</x:v>
      </x:c>
      <x:c r="K6757" s="2" t="str"/>
      <x:c r="L6757" s="2"/>
      <x:c r="M6757" s="2" t="str"/>
    </x:row>
    <x:row r="6758" ht="32" customHeight="1">
      <x:c r="A6758" s="2" t="n">
        <x:v>6755</x:v>
      </x:c>
      <x:c r="B6758" s="2" t="str">
        <x:v>Tỉnh Vĩnh Phúc</x:v>
      </x:c>
      <x:c r="C6758" s="2" t="str">
        <x:v>Huyện Tam Dương</x:v>
      </x:c>
      <x:c r="D6758" s="2" t="str">
        <x:v>Thị trấn Hợp Hòa</x:v>
      </x:c>
      <x:c r="E6758" s="2" t="str">
        <x:v>Xã/phường</x:v>
      </x:c>
      <x:c r="F6758" s="10" t="str">
        <x:v>08869</x:v>
      </x:c>
      <x:c r="G6758" s="2" t="str">
        <x:v>Xã Tam Dương</x:v>
      </x:c>
      <x:c r="H6758" s="2" t="str">
        <x:v>Tỉnh Phú Thọ</x:v>
      </x:c>
      <x:c r="I6758" s="2" t="str">
        <x:v>Hợp nhất toàn bộ</x:v>
      </x:c>
      <x:c r="J6758" s="2" t="str">
        <x:v>Chưa đối chiếu nghị quyết</x:v>
      </x:c>
      <x:c r="K6758" s="2" t="str"/>
      <x:c r="L6758" s="2"/>
      <x:c r="M6758" s="2" t="str"/>
    </x:row>
    <x:row r="6759" ht="32" customHeight="1">
      <x:c r="A6759" s="2" t="n">
        <x:v>6756</x:v>
      </x:c>
      <x:c r="B6759" s="2" t="str">
        <x:v>Tỉnh Vĩnh Phúc</x:v>
      </x:c>
      <x:c r="C6759" s="2" t="str">
        <x:v>Huyện Tam Dương</x:v>
      </x:c>
      <x:c r="D6759" s="2" t="str">
        <x:v>Thị trấn Kim Long</x:v>
      </x:c>
      <x:c r="E6759" s="2" t="str">
        <x:v>Xã/phường</x:v>
      </x:c>
      <x:c r="F6759" s="10" t="str">
        <x:v>08869</x:v>
      </x:c>
      <x:c r="G6759" s="2" t="str">
        <x:v>Xã Tam Dương</x:v>
      </x:c>
      <x:c r="H6759" s="2" t="str">
        <x:v>Tỉnh Phú Thọ</x:v>
      </x:c>
      <x:c r="I6759" s="2" t="str">
        <x:v>Hợp nhất toàn bộ</x:v>
      </x:c>
      <x:c r="J6759" s="2" t="str">
        <x:v>Chưa đối chiếu nghị quyết</x:v>
      </x:c>
      <x:c r="K6759" s="2" t="str"/>
      <x:c r="L6759" s="2"/>
      <x:c r="M6759" s="2" t="str"/>
    </x:row>
    <x:row r="6760" ht="32" customHeight="1">
      <x:c r="A6760" s="2" t="n">
        <x:v>6757</x:v>
      </x:c>
      <x:c r="B6760" s="2" t="str">
        <x:v>Tỉnh Vĩnh Phúc</x:v>
      </x:c>
      <x:c r="C6760" s="2" t="str">
        <x:v>Huyện Tam Dương</x:v>
      </x:c>
      <x:c r="D6760" s="2" t="str">
        <x:v>Xã An Hòa</x:v>
      </x:c>
      <x:c r="E6760" s="2" t="str">
        <x:v>Xã/phường</x:v>
      </x:c>
      <x:c r="F6760" s="10" t="str">
        <x:v>08896</x:v>
      </x:c>
      <x:c r="G6760" s="2" t="str">
        <x:v>Xã Hoàng An</x:v>
      </x:c>
      <x:c r="H6760" s="2" t="str">
        <x:v>Tỉnh Phú Thọ</x:v>
      </x:c>
      <x:c r="I6760" s="2" t="str">
        <x:v>Hợp nhất toàn bộ</x:v>
      </x:c>
      <x:c r="J6760" s="2" t="str">
        <x:v>Chưa đối chiếu nghị quyết</x:v>
      </x:c>
      <x:c r="K6760" s="2" t="str"/>
      <x:c r="L6760" s="2"/>
      <x:c r="M6760" s="2" t="str"/>
    </x:row>
    <x:row r="6761" ht="32" customHeight="1">
      <x:c r="A6761" s="2" t="n">
        <x:v>6758</x:v>
      </x:c>
      <x:c r="B6761" s="2" t="str">
        <x:v>Tỉnh Vĩnh Phúc</x:v>
      </x:c>
      <x:c r="C6761" s="2" t="str">
        <x:v>Huyện Tam Dương</x:v>
      </x:c>
      <x:c r="D6761" s="2" t="str">
        <x:v>Xã Duy Phiên</x:v>
      </x:c>
      <x:c r="E6761" s="2" t="str">
        <x:v>Xã/phường</x:v>
      </x:c>
      <x:c r="F6761" s="10" t="str">
        <x:v>08905</x:v>
      </x:c>
      <x:c r="G6761" s="2" t="str">
        <x:v>Xã Hội Thịnh</x:v>
      </x:c>
      <x:c r="H6761" s="2" t="str">
        <x:v>Tỉnh Phú Thọ</x:v>
      </x:c>
      <x:c r="I6761" s="2" t="str">
        <x:v>Hợp nhất toàn bộ</x:v>
      </x:c>
      <x:c r="J6761" s="2" t="str">
        <x:v>Chưa đối chiếu nghị quyết</x:v>
      </x:c>
      <x:c r="K6761" s="2" t="str"/>
      <x:c r="L6761" s="2"/>
      <x:c r="M6761" s="2" t="str"/>
    </x:row>
    <x:row r="6762" ht="32" customHeight="1">
      <x:c r="A6762" s="2" t="n">
        <x:v>6759</x:v>
      </x:c>
      <x:c r="B6762" s="2" t="str">
        <x:v>Tỉnh Vĩnh Phúc</x:v>
      </x:c>
      <x:c r="C6762" s="2" t="str">
        <x:v>Huyện Tam Dương</x:v>
      </x:c>
      <x:c r="D6762" s="2" t="str">
        <x:v>Xã Hoàng Hoa</x:v>
      </x:c>
      <x:c r="E6762" s="2" t="str">
        <x:v>Xã/phường</x:v>
      </x:c>
      <x:c r="F6762" s="10" t="str">
        <x:v>08872</x:v>
      </x:c>
      <x:c r="G6762" s="2" t="str">
        <x:v>Xã Tam Dương Bắc</x:v>
      </x:c>
      <x:c r="H6762" s="2" t="str">
        <x:v>Tỉnh Phú Thọ</x:v>
      </x:c>
      <x:c r="I6762" s="2" t="str">
        <x:v>Hợp nhất toàn bộ</x:v>
      </x:c>
      <x:c r="J6762" s="2" t="str">
        <x:v>Chưa đối chiếu nghị quyết</x:v>
      </x:c>
      <x:c r="K6762" s="2" t="str"/>
      <x:c r="L6762" s="2"/>
      <x:c r="M6762" s="2" t="str"/>
    </x:row>
    <x:row r="6763" ht="32" customHeight="1">
      <x:c r="A6763" s="2" t="n">
        <x:v>6760</x:v>
      </x:c>
      <x:c r="B6763" s="2" t="str">
        <x:v>Tỉnh Vĩnh Phúc</x:v>
      </x:c>
      <x:c r="C6763" s="2" t="str">
        <x:v>Huyện Tam Dương</x:v>
      </x:c>
      <x:c r="D6763" s="2" t="str">
        <x:v>Xã Hoàng Lâu</x:v>
      </x:c>
      <x:c r="E6763" s="2" t="str">
        <x:v>Xã/phường</x:v>
      </x:c>
      <x:c r="F6763" s="10" t="str">
        <x:v>08896</x:v>
      </x:c>
      <x:c r="G6763" s="2" t="str">
        <x:v>Xã Hoàng An</x:v>
      </x:c>
      <x:c r="H6763" s="2" t="str">
        <x:v>Tỉnh Phú Thọ</x:v>
      </x:c>
      <x:c r="I6763" s="2" t="str">
        <x:v>Hợp nhất toàn bộ</x:v>
      </x:c>
      <x:c r="J6763" s="2" t="str">
        <x:v>Chưa đối chiếu nghị quyết</x:v>
      </x:c>
      <x:c r="K6763" s="2" t="str"/>
      <x:c r="L6763" s="2"/>
      <x:c r="M6763" s="2" t="str"/>
    </x:row>
    <x:row r="6764" ht="32" customHeight="1">
      <x:c r="A6764" s="2" t="n">
        <x:v>6761</x:v>
      </x:c>
      <x:c r="B6764" s="2" t="str">
        <x:v>Tỉnh Vĩnh Phúc</x:v>
      </x:c>
      <x:c r="C6764" s="2" t="str">
        <x:v>Huyện Tam Dương</x:v>
      </x:c>
      <x:c r="D6764" s="2" t="str">
        <x:v>Xã Hoàng Đan</x:v>
      </x:c>
      <x:c r="E6764" s="2" t="str">
        <x:v>Xã/phường</x:v>
      </x:c>
      <x:c r="F6764" s="10" t="str">
        <x:v>08896</x:v>
      </x:c>
      <x:c r="G6764" s="2" t="str">
        <x:v>Xã Hoàng An</x:v>
      </x:c>
      <x:c r="H6764" s="2" t="str">
        <x:v>Tỉnh Phú Thọ</x:v>
      </x:c>
      <x:c r="I6764" s="2" t="str">
        <x:v>Hợp nhất toàn bộ</x:v>
      </x:c>
      <x:c r="J6764" s="2" t="str">
        <x:v>Chưa đối chiếu nghị quyết</x:v>
      </x:c>
      <x:c r="K6764" s="2" t="str"/>
      <x:c r="L6764" s="2"/>
      <x:c r="M6764" s="2" t="str"/>
    </x:row>
    <x:row r="6765" ht="32" customHeight="1">
      <x:c r="A6765" s="2" t="n">
        <x:v>6762</x:v>
      </x:c>
      <x:c r="B6765" s="2" t="str">
        <x:v>Tỉnh Vĩnh Phúc</x:v>
      </x:c>
      <x:c r="C6765" s="2" t="str">
        <x:v>Huyện Tam Dương</x:v>
      </x:c>
      <x:c r="D6765" s="2" t="str">
        <x:v>Xã Hướng Đạo</x:v>
      </x:c>
      <x:c r="E6765" s="2" t="str">
        <x:v>Xã/phường</x:v>
      </x:c>
      <x:c r="F6765" s="10" t="str">
        <x:v>08869</x:v>
      </x:c>
      <x:c r="G6765" s="2" t="str">
        <x:v>Xã Tam Dương</x:v>
      </x:c>
      <x:c r="H6765" s="2" t="str">
        <x:v>Tỉnh Phú Thọ</x:v>
      </x:c>
      <x:c r="I6765" s="2" t="str">
        <x:v>Hợp nhất toàn bộ</x:v>
      </x:c>
      <x:c r="J6765" s="2" t="str">
        <x:v>Chưa đối chiếu nghị quyết</x:v>
      </x:c>
      <x:c r="K6765" s="2" t="str"/>
      <x:c r="L6765" s="2"/>
      <x:c r="M6765" s="2" t="str"/>
    </x:row>
    <x:row r="6766" ht="32" customHeight="1">
      <x:c r="A6766" s="2" t="n">
        <x:v>6763</x:v>
      </x:c>
      <x:c r="B6766" s="2" t="str">
        <x:v>Tỉnh Vĩnh Phúc</x:v>
      </x:c>
      <x:c r="C6766" s="2" t="str">
        <x:v>Huyện Tam Dương</x:v>
      </x:c>
      <x:c r="D6766" s="2" t="str">
        <x:v>Xã Hội Thịnh</x:v>
      </x:c>
      <x:c r="E6766" s="2" t="str">
        <x:v>Xã/phường</x:v>
      </x:c>
      <x:c r="F6766" s="10" t="str">
        <x:v>08905</x:v>
      </x:c>
      <x:c r="G6766" s="2" t="str">
        <x:v>Xã Hội Thịnh</x:v>
      </x:c>
      <x:c r="H6766" s="2" t="str">
        <x:v>Tỉnh Phú Thọ</x:v>
      </x:c>
      <x:c r="I6766" s="2" t="str">
        <x:v>Hợp nhất toàn bộ</x:v>
      </x:c>
      <x:c r="J6766" s="2" t="str">
        <x:v>Chưa đối chiếu nghị quyết</x:v>
      </x:c>
      <x:c r="K6766" s="2" t="str"/>
      <x:c r="L6766" s="2"/>
      <x:c r="M6766" s="2" t="str"/>
    </x:row>
    <x:row r="6767" ht="32" customHeight="1">
      <x:c r="A6767" s="2" t="n">
        <x:v>6764</x:v>
      </x:c>
      <x:c r="B6767" s="2" t="str">
        <x:v>Tỉnh Vĩnh Phúc</x:v>
      </x:c>
      <x:c r="C6767" s="2" t="str">
        <x:v>Huyện Tam Dương</x:v>
      </x:c>
      <x:c r="D6767" s="2" t="str">
        <x:v>Xã Thanh Vân</x:v>
      </x:c>
      <x:c r="E6767" s="2" t="str">
        <x:v>Xã/phường</x:v>
      </x:c>
      <x:c r="F6767" s="10" t="str">
        <x:v>08905</x:v>
      </x:c>
      <x:c r="G6767" s="2" t="str">
        <x:v>Xã Hội Thịnh</x:v>
      </x:c>
      <x:c r="H6767" s="2" t="str">
        <x:v>Tỉnh Phú Thọ</x:v>
      </x:c>
      <x:c r="I6767" s="2" t="str">
        <x:v>Hợp nhất toàn bộ</x:v>
      </x:c>
      <x:c r="J6767" s="2" t="str">
        <x:v>Chưa đối chiếu nghị quyết</x:v>
      </x:c>
      <x:c r="K6767" s="2" t="str"/>
      <x:c r="L6767" s="2"/>
      <x:c r="M6767" s="2" t="str"/>
    </x:row>
    <x:row r="6768" ht="32" customHeight="1">
      <x:c r="A6768" s="2" t="n">
        <x:v>6765</x:v>
      </x:c>
      <x:c r="B6768" s="2" t="str">
        <x:v>Tỉnh Vĩnh Phúc</x:v>
      </x:c>
      <x:c r="C6768" s="2" t="str">
        <x:v>Huyện Tam Dương</x:v>
      </x:c>
      <x:c r="D6768" s="2" t="str">
        <x:v>Xã Đạo Tú</x:v>
      </x:c>
      <x:c r="E6768" s="2" t="str">
        <x:v>Xã/phường</x:v>
      </x:c>
      <x:c r="F6768" s="10" t="str">
        <x:v>08869</x:v>
      </x:c>
      <x:c r="G6768" s="2" t="str">
        <x:v>Xã Tam Dương</x:v>
      </x:c>
      <x:c r="H6768" s="2" t="str">
        <x:v>Tỉnh Phú Thọ</x:v>
      </x:c>
      <x:c r="I6768" s="2" t="str">
        <x:v>Hợp nhất toàn bộ</x:v>
      </x:c>
      <x:c r="J6768" s="2" t="str">
        <x:v>Chưa đối chiếu nghị quyết</x:v>
      </x:c>
      <x:c r="K6768" s="2" t="str"/>
      <x:c r="L6768" s="2"/>
      <x:c r="M6768" s="2" t="str"/>
    </x:row>
    <x:row r="6769" ht="32" customHeight="1">
      <x:c r="A6769" s="2" t="n">
        <x:v>6766</x:v>
      </x:c>
      <x:c r="B6769" s="2" t="str">
        <x:v>Tỉnh Vĩnh Phúc</x:v>
      </x:c>
      <x:c r="C6769" s="2" t="str">
        <x:v>Huyện Tam Dương</x:v>
      </x:c>
      <x:c r="D6769" s="2" t="str">
        <x:v>Xã Đồng Tĩnh</x:v>
      </x:c>
      <x:c r="E6769" s="2" t="str">
        <x:v>Xã/phường</x:v>
      </x:c>
      <x:c r="F6769" s="10" t="str">
        <x:v>08872</x:v>
      </x:c>
      <x:c r="G6769" s="2" t="str">
        <x:v>Xã Tam Dương Bắc</x:v>
      </x:c>
      <x:c r="H6769" s="2" t="str">
        <x:v>Tỉnh Phú Thọ</x:v>
      </x:c>
      <x:c r="I6769" s="2" t="str">
        <x:v>Hợp nhất toàn bộ</x:v>
      </x:c>
      <x:c r="J6769" s="2" t="str">
        <x:v>Chưa đối chiếu nghị quyết</x:v>
      </x:c>
      <x:c r="K6769" s="2" t="str"/>
      <x:c r="L6769" s="2"/>
      <x:c r="M6769" s="2" t="str"/>
    </x:row>
    <x:row r="6770" ht="32" customHeight="1">
      <x:c r="A6770" s="2" t="n">
        <x:v>6767</x:v>
      </x:c>
      <x:c r="B6770" s="2" t="str">
        <x:v>Tỉnh Vĩnh Phúc</x:v>
      </x:c>
      <x:c r="C6770" s="2" t="str">
        <x:v>Huyện Tam Đảo</x:v>
      </x:c>
      <x:c r="D6770" s="2" t="str">
        <x:v>Thị trấn Hợp Châu</x:v>
      </x:c>
      <x:c r="E6770" s="2" t="str">
        <x:v>Xã/phường</x:v>
      </x:c>
      <x:c r="F6770" s="10" t="str">
        <x:v>08911</x:v>
      </x:c>
      <x:c r="G6770" s="2" t="str">
        <x:v>Xã Tam Đảo</x:v>
      </x:c>
      <x:c r="H6770" s="2" t="str">
        <x:v>Tỉnh Phú Thọ</x:v>
      </x:c>
      <x:c r="I6770" s="2" t="str">
        <x:v>Hợp nhất toàn bộ</x:v>
      </x:c>
      <x:c r="J6770" s="2" t="str">
        <x:v>Chưa đối chiếu nghị quyết</x:v>
      </x:c>
      <x:c r="K6770" s="2" t="str"/>
      <x:c r="L6770" s="2"/>
      <x:c r="M6770" s="2" t="str"/>
    </x:row>
    <x:row r="6771" ht="32" customHeight="1">
      <x:c r="A6771" s="2" t="n">
        <x:v>6768</x:v>
      </x:c>
      <x:c r="B6771" s="2" t="str">
        <x:v>Tỉnh Vĩnh Phúc</x:v>
      </x:c>
      <x:c r="C6771" s="2" t="str">
        <x:v>Huyện Tam Đảo</x:v>
      </x:c>
      <x:c r="D6771" s="2" t="str">
        <x:v>Thị trấn Tam Đảo</x:v>
      </x:c>
      <x:c r="E6771" s="2" t="str">
        <x:v>Xã/phường</x:v>
      </x:c>
      <x:c r="F6771" s="10" t="str">
        <x:v>08911</x:v>
      </x:c>
      <x:c r="G6771" s="2" t="str">
        <x:v>Xã Tam Đảo</x:v>
      </x:c>
      <x:c r="H6771" s="2" t="str">
        <x:v>Tỉnh Phú Thọ</x:v>
      </x:c>
      <x:c r="I6771" s="2" t="str">
        <x:v>Hợp nhất toàn bộ</x:v>
      </x:c>
      <x:c r="J6771" s="2" t="str">
        <x:v>Chưa đối chiếu nghị quyết</x:v>
      </x:c>
      <x:c r="K6771" s="2" t="str"/>
      <x:c r="L6771" s="2"/>
      <x:c r="M6771" s="2" t="str"/>
    </x:row>
    <x:row r="6772" ht="32" customHeight="1">
      <x:c r="A6772" s="2" t="n">
        <x:v>6769</x:v>
      </x:c>
      <x:c r="B6772" s="2" t="str">
        <x:v>Tỉnh Vĩnh Phúc</x:v>
      </x:c>
      <x:c r="C6772" s="2" t="str">
        <x:v>Huyện Tam Đảo</x:v>
      </x:c>
      <x:c r="D6772" s="2" t="str">
        <x:v>Thị trấn Đại Đình</x:v>
      </x:c>
      <x:c r="E6772" s="2" t="str">
        <x:v>Xã/phường</x:v>
      </x:c>
      <x:c r="F6772" s="10" t="str">
        <x:v>08923</x:v>
      </x:c>
      <x:c r="G6772" s="2" t="str">
        <x:v>Xã Đại Đình</x:v>
      </x:c>
      <x:c r="H6772" s="2" t="str">
        <x:v>Tỉnh Phú Thọ</x:v>
      </x:c>
      <x:c r="I6772" s="2" t="str">
        <x:v>Hợp nhất toàn bộ</x:v>
      </x:c>
      <x:c r="J6772" s="2" t="str">
        <x:v>Chưa đối chiếu nghị quyết</x:v>
      </x:c>
      <x:c r="K6772" s="2" t="str"/>
      <x:c r="L6772" s="2"/>
      <x:c r="M6772" s="2" t="str"/>
    </x:row>
    <x:row r="6773" ht="32" customHeight="1">
      <x:c r="A6773" s="2" t="n">
        <x:v>6770</x:v>
      </x:c>
      <x:c r="B6773" s="2" t="str">
        <x:v>Tỉnh Vĩnh Phúc</x:v>
      </x:c>
      <x:c r="C6773" s="2" t="str">
        <x:v>Huyện Tam Đảo</x:v>
      </x:c>
      <x:c r="D6773" s="2" t="str">
        <x:v>Xã Bồ Lý</x:v>
      </x:c>
      <x:c r="E6773" s="2" t="str">
        <x:v>Xã/phường</x:v>
      </x:c>
      <x:c r="F6773" s="10" t="str">
        <x:v>08923</x:v>
      </x:c>
      <x:c r="G6773" s="2" t="str">
        <x:v>Xã Đại Đình</x:v>
      </x:c>
      <x:c r="H6773" s="2" t="str">
        <x:v>Tỉnh Phú Thọ</x:v>
      </x:c>
      <x:c r="I6773" s="2" t="str">
        <x:v>Hợp nhất toàn bộ</x:v>
      </x:c>
      <x:c r="J6773" s="2" t="str">
        <x:v>Chưa đối chiếu nghị quyết</x:v>
      </x:c>
      <x:c r="K6773" s="2" t="str"/>
      <x:c r="L6773" s="2"/>
      <x:c r="M6773" s="2" t="str"/>
    </x:row>
    <x:row r="6774" ht="32" customHeight="1">
      <x:c r="A6774" s="2" t="n">
        <x:v>6771</x:v>
      </x:c>
      <x:c r="B6774" s="2" t="str">
        <x:v>Tỉnh Vĩnh Phúc</x:v>
      </x:c>
      <x:c r="C6774" s="2" t="str">
        <x:v>Huyện Tam Đảo</x:v>
      </x:c>
      <x:c r="D6774" s="2" t="str">
        <x:v>Xã Hồ Sơn</x:v>
      </x:c>
      <x:c r="E6774" s="2" t="str">
        <x:v>Xã/phường</x:v>
      </x:c>
      <x:c r="F6774" s="10" t="str">
        <x:v>08911</x:v>
      </x:c>
      <x:c r="G6774" s="2" t="str">
        <x:v>Xã Tam Đảo</x:v>
      </x:c>
      <x:c r="H6774" s="2" t="str">
        <x:v>Tỉnh Phú Thọ</x:v>
      </x:c>
      <x:c r="I6774" s="2" t="str">
        <x:v>Hợp nhất toàn bộ</x:v>
      </x:c>
      <x:c r="J6774" s="2" t="str">
        <x:v>Chưa đối chiếu nghị quyết</x:v>
      </x:c>
      <x:c r="K6774" s="2" t="str"/>
      <x:c r="L6774" s="2"/>
      <x:c r="M6774" s="2" t="str"/>
    </x:row>
    <x:row r="6775" ht="32" customHeight="1">
      <x:c r="A6775" s="2" t="n">
        <x:v>6772</x:v>
      </x:c>
      <x:c r="B6775" s="2" t="str">
        <x:v>Tỉnh Vĩnh Phúc</x:v>
      </x:c>
      <x:c r="C6775" s="2" t="str">
        <x:v>Huyện Tam Đảo</x:v>
      </x:c>
      <x:c r="D6775" s="2" t="str">
        <x:v>Xã Minh Quang</x:v>
      </x:c>
      <x:c r="E6775" s="2" t="str">
        <x:v>Xã/phường</x:v>
      </x:c>
      <x:c r="F6775" s="10" t="str">
        <x:v>08911</x:v>
      </x:c>
      <x:c r="G6775" s="2" t="str">
        <x:v>Xã Tam Đảo</x:v>
      </x:c>
      <x:c r="H6775" s="2" t="str">
        <x:v>Tỉnh Phú Thọ</x:v>
      </x:c>
      <x:c r="I6775" s="2" t="str">
        <x:v>Hợp nhất toàn bộ</x:v>
      </x:c>
      <x:c r="J6775" s="2" t="str">
        <x:v>Chưa đối chiếu nghị quyết</x:v>
      </x:c>
      <x:c r="K6775" s="2" t="str"/>
      <x:c r="L6775" s="2"/>
      <x:c r="M6775" s="2" t="str"/>
    </x:row>
    <x:row r="6776" ht="32" customHeight="1">
      <x:c r="A6776" s="2" t="n">
        <x:v>6773</x:v>
      </x:c>
      <x:c r="B6776" s="2" t="str">
        <x:v>Tỉnh Vĩnh Phúc</x:v>
      </x:c>
      <x:c r="C6776" s="2" t="str">
        <x:v>Huyện Tam Đảo</x:v>
      </x:c>
      <x:c r="D6776" s="2" t="str">
        <x:v>Xã Tam Quan</x:v>
      </x:c>
      <x:c r="E6776" s="2" t="str">
        <x:v>Xã/phường</x:v>
      </x:c>
      <x:c r="F6776" s="10" t="str">
        <x:v>08872</x:v>
      </x:c>
      <x:c r="G6776" s="2" t="str">
        <x:v>Xã Tam Dương Bắc</x:v>
      </x:c>
      <x:c r="H6776" s="2" t="str">
        <x:v>Tỉnh Phú Thọ</x:v>
      </x:c>
      <x:c r="I6776" s="2" t="str">
        <x:v>Hợp nhất toàn bộ</x:v>
      </x:c>
      <x:c r="J6776" s="2" t="str">
        <x:v>Chưa đối chiếu nghị quyết</x:v>
      </x:c>
      <x:c r="K6776" s="2" t="str"/>
      <x:c r="L6776" s="2"/>
      <x:c r="M6776" s="2" t="str"/>
    </x:row>
    <x:row r="6777" ht="32" customHeight="1">
      <x:c r="A6777" s="2" t="n">
        <x:v>6774</x:v>
      </x:c>
      <x:c r="B6777" s="2" t="str">
        <x:v>Tỉnh Vĩnh Phúc</x:v>
      </x:c>
      <x:c r="C6777" s="2" t="str">
        <x:v>Huyện Tam Đảo</x:v>
      </x:c>
      <x:c r="D6777" s="2" t="str">
        <x:v>Xã Yên Dương</x:v>
      </x:c>
      <x:c r="E6777" s="2" t="str">
        <x:v>Xã/phường</x:v>
      </x:c>
      <x:c r="F6777" s="10" t="str">
        <x:v>08914</x:v>
      </x:c>
      <x:c r="G6777" s="2" t="str">
        <x:v>Xã Đạo Trù</x:v>
      </x:c>
      <x:c r="H6777" s="2" t="str">
        <x:v>Tỉnh Phú Thọ</x:v>
      </x:c>
      <x:c r="I6777" s="2" t="str">
        <x:v>Hợp nhất toàn bộ</x:v>
      </x:c>
      <x:c r="J6777" s="2" t="str">
        <x:v>Chưa đối chiếu nghị quyết</x:v>
      </x:c>
      <x:c r="K6777" s="2" t="str"/>
      <x:c r="L6777" s="2"/>
      <x:c r="M6777" s="2" t="str"/>
    </x:row>
    <x:row r="6778" ht="32" customHeight="1">
      <x:c r="A6778" s="2" t="n">
        <x:v>6775</x:v>
      </x:c>
      <x:c r="B6778" s="2" t="str">
        <x:v>Tỉnh Vĩnh Phúc</x:v>
      </x:c>
      <x:c r="C6778" s="2" t="str">
        <x:v>Huyện Tam Đảo</x:v>
      </x:c>
      <x:c r="D6778" s="2" t="str">
        <x:v>Xã Đạo Trù</x:v>
      </x:c>
      <x:c r="E6778" s="2" t="str">
        <x:v>Xã/phường</x:v>
      </x:c>
      <x:c r="F6778" s="10" t="str">
        <x:v>08914</x:v>
      </x:c>
      <x:c r="G6778" s="2" t="str">
        <x:v>Xã Đạo Trù</x:v>
      </x:c>
      <x:c r="H6778" s="2" t="str">
        <x:v>Tỉnh Phú Thọ</x:v>
      </x:c>
      <x:c r="I6778" s="2" t="str">
        <x:v>Hợp nhất toàn bộ</x:v>
      </x:c>
      <x:c r="J6778" s="2" t="str">
        <x:v>Chưa đối chiếu nghị quyết</x:v>
      </x:c>
      <x:c r="K6778" s="2" t="str"/>
      <x:c r="L6778" s="2"/>
      <x:c r="M6778" s="2" t="str"/>
    </x:row>
    <x:row r="6779" ht="32" customHeight="1">
      <x:c r="A6779" s="2" t="n">
        <x:v>6776</x:v>
      </x:c>
      <x:c r="B6779" s="2" t="str">
        <x:v>Tỉnh Vĩnh Phúc</x:v>
      </x:c>
      <x:c r="C6779" s="2" t="str">
        <x:v>Huyện Vĩnh Tường</x:v>
      </x:c>
      <x:c r="D6779" s="2" t="str">
        <x:v>Thị trấn Thổ Tang</x:v>
      </x:c>
      <x:c r="E6779" s="2" t="str">
        <x:v>Xã/phường</x:v>
      </x:c>
      <x:c r="F6779" s="10" t="str">
        <x:v>09112</x:v>
      </x:c>
      <x:c r="G6779" s="2" t="str">
        <x:v>Xã Thổ Tang</x:v>
      </x:c>
      <x:c r="H6779" s="2" t="str">
        <x:v>Tỉnh Phú Thọ</x:v>
      </x:c>
      <x:c r="I6779" s="2" t="str">
        <x:v>Hợp nhất toàn bộ</x:v>
      </x:c>
      <x:c r="J6779" s="2" t="str">
        <x:v>Chưa đối chiếu nghị quyết</x:v>
      </x:c>
      <x:c r="K6779" s="2" t="str"/>
      <x:c r="L6779" s="2"/>
      <x:c r="M6779" s="2" t="str"/>
    </x:row>
    <x:row r="6780" ht="32" customHeight="1">
      <x:c r="A6780" s="2" t="n">
        <x:v>6777</x:v>
      </x:c>
      <x:c r="B6780" s="2" t="str">
        <x:v>Tỉnh Vĩnh Phúc</x:v>
      </x:c>
      <x:c r="C6780" s="2" t="str">
        <x:v>Huyện Vĩnh Tường</x:v>
      </x:c>
      <x:c r="D6780" s="2" t="str">
        <x:v>Thị trấn Tứ Trưng</x:v>
      </x:c>
      <x:c r="E6780" s="2" t="str">
        <x:v>Xã/phường</x:v>
      </x:c>
      <x:c r="F6780" s="10" t="str">
        <x:v>09076</x:v>
      </x:c>
      <x:c r="G6780" s="2" t="str">
        <x:v>Xã Vĩnh Tường</x:v>
      </x:c>
      <x:c r="H6780" s="2" t="str">
        <x:v>Tỉnh Phú Thọ</x:v>
      </x:c>
      <x:c r="I6780" s="2" t="str">
        <x:v>Hợp nhất toàn bộ</x:v>
      </x:c>
      <x:c r="J6780" s="2" t="str">
        <x:v>Chưa đối chiếu nghị quyết</x:v>
      </x:c>
      <x:c r="K6780" s="2" t="str"/>
      <x:c r="L6780" s="2"/>
      <x:c r="M6780" s="2" t="str"/>
    </x:row>
    <x:row r="6781" ht="32" customHeight="1">
      <x:c r="A6781" s="2" t="n">
        <x:v>6778</x:v>
      </x:c>
      <x:c r="B6781" s="2" t="str">
        <x:v>Tỉnh Vĩnh Phúc</x:v>
      </x:c>
      <x:c r="C6781" s="2" t="str">
        <x:v>Huyện Vĩnh Tường</x:v>
      </x:c>
      <x:c r="D6781" s="2" t="str">
        <x:v>Thị trấn Vĩnh Tường</x:v>
      </x:c>
      <x:c r="E6781" s="2" t="str">
        <x:v>Xã/phường</x:v>
      </x:c>
      <x:c r="F6781" s="10" t="str">
        <x:v>09076</x:v>
      </x:c>
      <x:c r="G6781" s="2" t="str">
        <x:v>Xã Vĩnh Tường</x:v>
      </x:c>
      <x:c r="H6781" s="2" t="str">
        <x:v>Tỉnh Phú Thọ</x:v>
      </x:c>
      <x:c r="I6781" s="2" t="str">
        <x:v>Hợp nhất toàn bộ</x:v>
      </x:c>
      <x:c r="J6781" s="2" t="str">
        <x:v>Chưa đối chiếu nghị quyết</x:v>
      </x:c>
      <x:c r="K6781" s="2" t="str"/>
      <x:c r="L6781" s="2"/>
      <x:c r="M6781" s="2" t="str"/>
    </x:row>
    <x:row r="6782" ht="32" customHeight="1">
      <x:c r="A6782" s="2" t="n">
        <x:v>6779</x:v>
      </x:c>
      <x:c r="B6782" s="2" t="str">
        <x:v>Tỉnh Vĩnh Phúc</x:v>
      </x:c>
      <x:c r="C6782" s="2" t="str">
        <x:v>Huyện Vĩnh Tường</x:v>
      </x:c>
      <x:c r="D6782" s="2" t="str">
        <x:v>Xã An Nhân</x:v>
      </x:c>
      <x:c r="E6782" s="2" t="str">
        <x:v>Xã/phường</x:v>
      </x:c>
      <x:c r="F6782" s="10" t="str">
        <x:v>09154</x:v>
      </x:c>
      <x:c r="G6782" s="2" t="str">
        <x:v>Xã Vĩnh Phú</x:v>
      </x:c>
      <x:c r="H6782" s="2" t="str">
        <x:v>Tỉnh Phú Thọ</x:v>
      </x:c>
      <x:c r="I6782" s="2" t="str">
        <x:v>Hợp nhất toàn bộ</x:v>
      </x:c>
      <x:c r="J6782" s="2" t="str">
        <x:v>Chưa đối chiếu nghị quyết</x:v>
      </x:c>
      <x:c r="K6782" s="2" t="str"/>
      <x:c r="L6782" s="2"/>
      <x:c r="M6782" s="2" t="str"/>
    </x:row>
    <x:row r="6783" ht="32" customHeight="1">
      <x:c r="A6783" s="2" t="n">
        <x:v>6780</x:v>
      </x:c>
      <x:c r="B6783" s="2" t="str">
        <x:v>Tỉnh Vĩnh Phúc</x:v>
      </x:c>
      <x:c r="C6783" s="2" t="str">
        <x:v>Huyện Vĩnh Tường</x:v>
      </x:c>
      <x:c r="D6783" s="2" t="str">
        <x:v>Xã Chấn Hưng</x:v>
      </x:c>
      <x:c r="E6783" s="2" t="str">
        <x:v>Xã/phường</x:v>
      </x:c>
      <x:c r="F6783" s="10" t="str">
        <x:v>09079</x:v>
      </x:c>
      <x:c r="G6783" s="2" t="str">
        <x:v>Xã Vĩnh An</x:v>
      </x:c>
      <x:c r="H6783" s="2" t="str">
        <x:v>Tỉnh Phú Thọ</x:v>
      </x:c>
      <x:c r="I6783" s="2" t="str">
        <x:v>Hợp nhất toàn bộ</x:v>
      </x:c>
      <x:c r="J6783" s="2" t="str">
        <x:v>Chưa đối chiếu nghị quyết</x:v>
      </x:c>
      <x:c r="K6783" s="2" t="str"/>
      <x:c r="L6783" s="2"/>
      <x:c r="M6783" s="2" t="str"/>
    </x:row>
    <x:row r="6784" ht="32" customHeight="1">
      <x:c r="A6784" s="2" t="n">
        <x:v>6781</x:v>
      </x:c>
      <x:c r="B6784" s="2" t="str">
        <x:v>Tỉnh Vĩnh Phúc</x:v>
      </x:c>
      <x:c r="C6784" s="2" t="str">
        <x:v>Huyện Vĩnh Tường</x:v>
      </x:c>
      <x:c r="D6784" s="2" t="str">
        <x:v>Xã Kim Xá</x:v>
      </x:c>
      <x:c r="E6784" s="2" t="str">
        <x:v>Xã/phường</x:v>
      </x:c>
      <x:c r="F6784" s="10" t="str">
        <x:v>09079</x:v>
      </x:c>
      <x:c r="G6784" s="2" t="str">
        <x:v>Xã Vĩnh An</x:v>
      </x:c>
      <x:c r="H6784" s="2" t="str">
        <x:v>Tỉnh Phú Thọ</x:v>
      </x:c>
      <x:c r="I6784" s="2" t="str">
        <x:v>Hợp nhất toàn bộ</x:v>
      </x:c>
      <x:c r="J6784" s="2" t="str">
        <x:v>Chưa đối chiếu nghị quyết</x:v>
      </x:c>
      <x:c r="K6784" s="2" t="str"/>
      <x:c r="L6784" s="2"/>
      <x:c r="M6784" s="2" t="str"/>
    </x:row>
    <x:row r="6785" ht="32" customHeight="1">
      <x:c r="A6785" s="2" t="n">
        <x:v>6782</x:v>
      </x:c>
      <x:c r="B6785" s="2" t="str">
        <x:v>Tỉnh Vĩnh Phúc</x:v>
      </x:c>
      <x:c r="C6785" s="2" t="str">
        <x:v>Huyện Vĩnh Tường</x:v>
      </x:c>
      <x:c r="D6785" s="2" t="str">
        <x:v>Xã Lũng Hòa</x:v>
      </x:c>
      <x:c r="E6785" s="2" t="str">
        <x:v>Xã/phường</x:v>
      </x:c>
      <x:c r="F6785" s="10" t="str">
        <x:v>09106</x:v>
      </x:c>
      <x:c r="G6785" s="2" t="str">
        <x:v>Xã Vĩnh Thành</x:v>
      </x:c>
      <x:c r="H6785" s="2" t="str">
        <x:v>Tỉnh Phú Thọ</x:v>
      </x:c>
      <x:c r="I6785" s="2" t="str">
        <x:v>Hợp nhất toàn bộ</x:v>
      </x:c>
      <x:c r="J6785" s="2" t="str">
        <x:v>Chưa đối chiếu nghị quyết</x:v>
      </x:c>
      <x:c r="K6785" s="2" t="str"/>
      <x:c r="L6785" s="2"/>
      <x:c r="M6785" s="2" t="str"/>
    </x:row>
    <x:row r="6786" ht="32" customHeight="1">
      <x:c r="A6786" s="2" t="n">
        <x:v>6783</x:v>
      </x:c>
      <x:c r="B6786" s="2" t="str">
        <x:v>Tỉnh Vĩnh Phúc</x:v>
      </x:c>
      <x:c r="C6786" s="2" t="str">
        <x:v>Huyện Vĩnh Tường</x:v>
      </x:c>
      <x:c r="D6786" s="2" t="str">
        <x:v>Xã Lương Điền</x:v>
      </x:c>
      <x:c r="E6786" s="2" t="str">
        <x:v>Xã/phường</x:v>
      </x:c>
      <x:c r="F6786" s="10" t="str">
        <x:v>09076</x:v>
      </x:c>
      <x:c r="G6786" s="2" t="str">
        <x:v>Xã Vĩnh Tường</x:v>
      </x:c>
      <x:c r="H6786" s="2" t="str">
        <x:v>Tỉnh Phú Thọ</x:v>
      </x:c>
      <x:c r="I6786" s="2" t="str">
        <x:v>Hợp nhất toàn bộ</x:v>
      </x:c>
      <x:c r="J6786" s="2" t="str">
        <x:v>Chưa đối chiếu nghị quyết</x:v>
      </x:c>
      <x:c r="K6786" s="2" t="str"/>
      <x:c r="L6786" s="2"/>
      <x:c r="M6786" s="2" t="str"/>
    </x:row>
    <x:row r="6787" ht="32" customHeight="1">
      <x:c r="A6787" s="2" t="n">
        <x:v>6784</x:v>
      </x:c>
      <x:c r="B6787" s="2" t="str">
        <x:v>Tỉnh Vĩnh Phúc</x:v>
      </x:c>
      <x:c r="C6787" s="2" t="str">
        <x:v>Huyện Vĩnh Tường</x:v>
      </x:c>
      <x:c r="D6787" s="2" t="str">
        <x:v>Xã Nghĩa Hưng</x:v>
      </x:c>
      <x:c r="E6787" s="2" t="str">
        <x:v>Xã/phường</x:v>
      </x:c>
      <x:c r="F6787" s="10" t="str">
        <x:v>09100</x:v>
      </x:c>
      <x:c r="G6787" s="2" t="str">
        <x:v>Xã Vĩnh Hưng</x:v>
      </x:c>
      <x:c r="H6787" s="2" t="str">
        <x:v>Tỉnh Phú Thọ</x:v>
      </x:c>
      <x:c r="I6787" s="2" t="str">
        <x:v>Hợp nhất toàn bộ</x:v>
      </x:c>
      <x:c r="J6787" s="2" t="str">
        <x:v>Chưa đối chiếu nghị quyết</x:v>
      </x:c>
      <x:c r="K6787" s="2" t="str"/>
      <x:c r="L6787" s="2"/>
      <x:c r="M6787" s="2" t="str"/>
    </x:row>
    <x:row r="6788" ht="32" customHeight="1">
      <x:c r="A6788" s="2" t="n">
        <x:v>6785</x:v>
      </x:c>
      <x:c r="B6788" s="2" t="str">
        <x:v>Tỉnh Vĩnh Phúc</x:v>
      </x:c>
      <x:c r="C6788" s="2" t="str">
        <x:v>Huyện Vĩnh Tường</x:v>
      </x:c>
      <x:c r="D6788" s="2" t="str">
        <x:v>Xã Ngũ Kiên</x:v>
      </x:c>
      <x:c r="E6788" s="2" t="str">
        <x:v>Xã/phường</x:v>
      </x:c>
      <x:c r="F6788" s="10" t="str">
        <x:v>09154</x:v>
      </x:c>
      <x:c r="G6788" s="2" t="str">
        <x:v>Xã Vĩnh Phú</x:v>
      </x:c>
      <x:c r="H6788" s="2" t="str">
        <x:v>Tỉnh Phú Thọ</x:v>
      </x:c>
      <x:c r="I6788" s="2" t="str">
        <x:v>Hợp nhất toàn bộ</x:v>
      </x:c>
      <x:c r="J6788" s="2" t="str">
        <x:v>Chưa đối chiếu nghị quyết</x:v>
      </x:c>
      <x:c r="K6788" s="2" t="str"/>
      <x:c r="L6788" s="2"/>
      <x:c r="M6788" s="2" t="str"/>
    </x:row>
    <x:row r="6789" ht="32" customHeight="1">
      <x:c r="A6789" s="2" t="n">
        <x:v>6786</x:v>
      </x:c>
      <x:c r="B6789" s="2" t="str">
        <x:v>Tỉnh Vĩnh Phúc</x:v>
      </x:c>
      <x:c r="C6789" s="2" t="str">
        <x:v>Huyện Vĩnh Tường</x:v>
      </x:c>
      <x:c r="D6789" s="2" t="str">
        <x:v>Xã Sao Đại Việt</x:v>
      </x:c>
      <x:c r="E6789" s="2" t="str">
        <x:v>Xã/phường</x:v>
      </x:c>
      <x:c r="F6789" s="10" t="str">
        <x:v>09106</x:v>
      </x:c>
      <x:c r="G6789" s="2" t="str">
        <x:v>Xã Vĩnh Thành</x:v>
      </x:c>
      <x:c r="H6789" s="2" t="str">
        <x:v>Tỉnh Phú Thọ</x:v>
      </x:c>
      <x:c r="I6789" s="2" t="str">
        <x:v>Hợp nhất toàn bộ</x:v>
      </x:c>
      <x:c r="J6789" s="2" t="str">
        <x:v>Chưa đối chiếu nghị quyết</x:v>
      </x:c>
      <x:c r="K6789" s="2" t="str"/>
      <x:c r="L6789" s="2"/>
      <x:c r="M6789" s="2" t="str"/>
    </x:row>
    <x:row r="6790" ht="32" customHeight="1">
      <x:c r="A6790" s="2" t="n">
        <x:v>6787</x:v>
      </x:c>
      <x:c r="B6790" s="2" t="str">
        <x:v>Tỉnh Vĩnh Phúc</x:v>
      </x:c>
      <x:c r="C6790" s="2" t="str">
        <x:v>Huyện Vĩnh Tường</x:v>
      </x:c>
      <x:c r="D6790" s="2" t="str">
        <x:v>Xã Thượng Trưng</x:v>
      </x:c>
      <x:c r="E6790" s="2" t="str">
        <x:v>Xã/phường</x:v>
      </x:c>
      <x:c r="F6790" s="10" t="str">
        <x:v>09112</x:v>
      </x:c>
      <x:c r="G6790" s="2" t="str">
        <x:v>Xã Thổ Tang</x:v>
      </x:c>
      <x:c r="H6790" s="2" t="str">
        <x:v>Tỉnh Phú Thọ</x:v>
      </x:c>
      <x:c r="I6790" s="2" t="str">
        <x:v>Hợp nhất toàn bộ</x:v>
      </x:c>
      <x:c r="J6790" s="2" t="str">
        <x:v>Chưa đối chiếu nghị quyết</x:v>
      </x:c>
      <x:c r="K6790" s="2" t="str"/>
      <x:c r="L6790" s="2"/>
      <x:c r="M6790" s="2" t="str"/>
    </x:row>
    <x:row r="6791" ht="32" customHeight="1">
      <x:c r="A6791" s="2" t="n">
        <x:v>6788</x:v>
      </x:c>
      <x:c r="B6791" s="2" t="str">
        <x:v>Tỉnh Vĩnh Phúc</x:v>
      </x:c>
      <x:c r="C6791" s="2" t="str">
        <x:v>Huyện Vĩnh Tường</x:v>
      </x:c>
      <x:c r="D6791" s="2" t="str">
        <x:v>Xã Tuân Chính</x:v>
      </x:c>
      <x:c r="E6791" s="2" t="str">
        <x:v>Xã/phường</x:v>
      </x:c>
      <x:c r="F6791" s="10" t="str">
        <x:v>09112</x:v>
      </x:c>
      <x:c r="G6791" s="2" t="str">
        <x:v>Xã Thổ Tang</x:v>
      </x:c>
      <x:c r="H6791" s="2" t="str">
        <x:v>Tỉnh Phú Thọ</x:v>
      </x:c>
      <x:c r="I6791" s="2" t="str">
        <x:v>Hợp nhất toàn bộ</x:v>
      </x:c>
      <x:c r="J6791" s="2" t="str">
        <x:v>Chưa đối chiếu nghị quyết</x:v>
      </x:c>
      <x:c r="K6791" s="2" t="str"/>
      <x:c r="L6791" s="2"/>
      <x:c r="M6791" s="2" t="str"/>
    </x:row>
    <x:row r="6792" ht="32" customHeight="1">
      <x:c r="A6792" s="2" t="n">
        <x:v>6789</x:v>
      </x:c>
      <x:c r="B6792" s="2" t="str">
        <x:v>Tỉnh Vĩnh Phúc</x:v>
      </x:c>
      <x:c r="C6792" s="2" t="str">
        <x:v>Huyện Vĩnh Tường</x:v>
      </x:c>
      <x:c r="D6792" s="2" t="str">
        <x:v>Xã Tân Phú</x:v>
      </x:c>
      <x:c r="E6792" s="2" t="str">
        <x:v>Xã/phường</x:v>
      </x:c>
      <x:c r="F6792" s="10" t="str">
        <x:v>09106</x:v>
      </x:c>
      <x:c r="G6792" s="2" t="str">
        <x:v>Xã Vĩnh Thành</x:v>
      </x:c>
      <x:c r="H6792" s="2" t="str">
        <x:v>Tỉnh Phú Thọ</x:v>
      </x:c>
      <x:c r="I6792" s="2" t="str">
        <x:v>Hợp nhất toàn bộ</x:v>
      </x:c>
      <x:c r="J6792" s="2" t="str">
        <x:v>Chưa đối chiếu nghị quyết</x:v>
      </x:c>
      <x:c r="K6792" s="2" t="str"/>
      <x:c r="L6792" s="2"/>
      <x:c r="M6792" s="2" t="str"/>
    </x:row>
    <x:row r="6793" ht="32" customHeight="1">
      <x:c r="A6793" s="2" t="n">
        <x:v>6790</x:v>
      </x:c>
      <x:c r="B6793" s="2" t="str">
        <x:v>Tỉnh Vĩnh Phúc</x:v>
      </x:c>
      <x:c r="C6793" s="2" t="str">
        <x:v>Huyện Vĩnh Tường</x:v>
      </x:c>
      <x:c r="D6793" s="2" t="str">
        <x:v>Xã Vĩnh Phú</x:v>
      </x:c>
      <x:c r="E6793" s="2" t="str">
        <x:v>Xã/phường</x:v>
      </x:c>
      <x:c r="F6793" s="10" t="str">
        <x:v>09154</x:v>
      </x:c>
      <x:c r="G6793" s="2" t="str">
        <x:v>Xã Vĩnh Phú</x:v>
      </x:c>
      <x:c r="H6793" s="2" t="str">
        <x:v>Tỉnh Phú Thọ</x:v>
      </x:c>
      <x:c r="I6793" s="2" t="str">
        <x:v>Hợp nhất toàn bộ</x:v>
      </x:c>
      <x:c r="J6793" s="2" t="str">
        <x:v>Chưa đối chiếu nghị quyết</x:v>
      </x:c>
      <x:c r="K6793" s="2" t="str"/>
      <x:c r="L6793" s="2"/>
      <x:c r="M6793" s="2" t="str"/>
    </x:row>
    <x:row r="6794" ht="32" customHeight="1">
      <x:c r="A6794" s="2" t="n">
        <x:v>6791</x:v>
      </x:c>
      <x:c r="B6794" s="2" t="str">
        <x:v>Tỉnh Vĩnh Phúc</x:v>
      </x:c>
      <x:c r="C6794" s="2" t="str">
        <x:v>Huyện Vĩnh Tường</x:v>
      </x:c>
      <x:c r="D6794" s="2" t="str">
        <x:v>Xã Vĩnh Thịnh</x:v>
      </x:c>
      <x:c r="E6794" s="2" t="str">
        <x:v>Xã/phường</x:v>
      </x:c>
      <x:c r="F6794" s="10" t="str">
        <x:v>09154</x:v>
      </x:c>
      <x:c r="G6794" s="2" t="str">
        <x:v>Xã Vĩnh Phú</x:v>
      </x:c>
      <x:c r="H6794" s="2" t="str">
        <x:v>Tỉnh Phú Thọ</x:v>
      </x:c>
      <x:c r="I6794" s="2" t="str">
        <x:v>Hợp nhất toàn bộ</x:v>
      </x:c>
      <x:c r="J6794" s="2" t="str">
        <x:v>Chưa đối chiếu nghị quyết</x:v>
      </x:c>
      <x:c r="K6794" s="2" t="str"/>
      <x:c r="L6794" s="2"/>
      <x:c r="M6794" s="2" t="str"/>
    </x:row>
    <x:row r="6795" ht="32" customHeight="1">
      <x:c r="A6795" s="2" t="n">
        <x:v>6792</x:v>
      </x:c>
      <x:c r="B6795" s="2" t="str">
        <x:v>Tỉnh Vĩnh Phúc</x:v>
      </x:c>
      <x:c r="C6795" s="2" t="str">
        <x:v>Huyện Vĩnh Tường</x:v>
      </x:c>
      <x:c r="D6795" s="2" t="str">
        <x:v>Xã Vũ Di</x:v>
      </x:c>
      <x:c r="E6795" s="2" t="str">
        <x:v>Xã/phường</x:v>
      </x:c>
      <x:c r="F6795" s="10" t="str">
        <x:v>09076</x:v>
      </x:c>
      <x:c r="G6795" s="2" t="str">
        <x:v>Xã Vĩnh Tường</x:v>
      </x:c>
      <x:c r="H6795" s="2" t="str">
        <x:v>Tỉnh Phú Thọ</x:v>
      </x:c>
      <x:c r="I6795" s="2" t="str">
        <x:v>Hợp nhất toàn bộ</x:v>
      </x:c>
      <x:c r="J6795" s="2" t="str">
        <x:v>Chưa đối chiếu nghị quyết</x:v>
      </x:c>
      <x:c r="K6795" s="2" t="str"/>
      <x:c r="L6795" s="2"/>
      <x:c r="M6795" s="2" t="str"/>
    </x:row>
    <x:row r="6796" ht="32" customHeight="1">
      <x:c r="A6796" s="2" t="n">
        <x:v>6793</x:v>
      </x:c>
      <x:c r="B6796" s="2" t="str">
        <x:v>Tỉnh Vĩnh Phúc</x:v>
      </x:c>
      <x:c r="C6796" s="2" t="str">
        <x:v>Huyện Vĩnh Tường</x:v>
      </x:c>
      <x:c r="D6796" s="2" t="str">
        <x:v>Xã Yên Bình</x:v>
      </x:c>
      <x:c r="E6796" s="2" t="str">
        <x:v>Xã/phường</x:v>
      </x:c>
      <x:c r="F6796" s="10" t="str">
        <x:v>09079</x:v>
      </x:c>
      <x:c r="G6796" s="2" t="str">
        <x:v>Xã Vĩnh An</x:v>
      </x:c>
      <x:c r="H6796" s="2" t="str">
        <x:v>Tỉnh Phú Thọ</x:v>
      </x:c>
      <x:c r="I6796" s="2" t="str">
        <x:v>Hợp nhất toàn bộ</x:v>
      </x:c>
      <x:c r="J6796" s="2" t="str">
        <x:v>Chưa đối chiếu nghị quyết</x:v>
      </x:c>
      <x:c r="K6796" s="2" t="str"/>
      <x:c r="L6796" s="2"/>
      <x:c r="M6796" s="2" t="str"/>
    </x:row>
    <x:row r="6797" ht="32" customHeight="1">
      <x:c r="A6797" s="2" t="n">
        <x:v>6794</x:v>
      </x:c>
      <x:c r="B6797" s="2" t="str">
        <x:v>Tỉnh Vĩnh Phúc</x:v>
      </x:c>
      <x:c r="C6797" s="2" t="str">
        <x:v>Huyện Vĩnh Tường</x:v>
      </x:c>
      <x:c r="D6797" s="2" t="str">
        <x:v>Xã Yên Lập</x:v>
      </x:c>
      <x:c r="E6797" s="2" t="str">
        <x:v>Xã/phường</x:v>
      </x:c>
      <x:c r="F6797" s="10" t="str">
        <x:v>09100</x:v>
      </x:c>
      <x:c r="G6797" s="2" t="str">
        <x:v>Xã Vĩnh Hưng</x:v>
      </x:c>
      <x:c r="H6797" s="2" t="str">
        <x:v>Tỉnh Phú Thọ</x:v>
      </x:c>
      <x:c r="I6797" s="2" t="str">
        <x:v>Hợp nhất toàn bộ</x:v>
      </x:c>
      <x:c r="J6797" s="2" t="str">
        <x:v>Chưa đối chiếu nghị quyết</x:v>
      </x:c>
      <x:c r="K6797" s="2" t="str"/>
      <x:c r="L6797" s="2"/>
      <x:c r="M6797" s="2" t="str"/>
    </x:row>
    <x:row r="6798" ht="32" customHeight="1">
      <x:c r="A6798" s="2" t="n">
        <x:v>6795</x:v>
      </x:c>
      <x:c r="B6798" s="2" t="str">
        <x:v>Tỉnh Vĩnh Phúc</x:v>
      </x:c>
      <x:c r="C6798" s="2" t="str">
        <x:v>Huyện Vĩnh Tường</x:v>
      </x:c>
      <x:c r="D6798" s="2" t="str">
        <x:v>Xã Đại Đồng</x:v>
      </x:c>
      <x:c r="E6798" s="2" t="str">
        <x:v>Xã/phường</x:v>
      </x:c>
      <x:c r="F6798" s="10" t="str">
        <x:v>09100</x:v>
      </x:c>
      <x:c r="G6798" s="2" t="str">
        <x:v>Xã Vĩnh Hưng</x:v>
      </x:c>
      <x:c r="H6798" s="2" t="str">
        <x:v>Tỉnh Phú Thọ</x:v>
      </x:c>
      <x:c r="I6798" s="2" t="str">
        <x:v>Hợp nhất toàn bộ</x:v>
      </x:c>
      <x:c r="J6798" s="2" t="str">
        <x:v>Chưa đối chiếu nghị quyết</x:v>
      </x:c>
      <x:c r="K6798" s="2" t="str"/>
      <x:c r="L6798" s="2"/>
      <x:c r="M6798" s="2" t="str"/>
    </x:row>
    <x:row r="6799" ht="32" customHeight="1">
      <x:c r="A6799" s="2" t="n">
        <x:v>6796</x:v>
      </x:c>
      <x:c r="B6799" s="2" t="str">
        <x:v>Tỉnh Vĩnh Phúc</x:v>
      </x:c>
      <x:c r="C6799" s="2" t="str">
        <x:v>Huyện Yên Lạc</x:v>
      </x:c>
      <x:c r="D6799" s="2" t="str">
        <x:v>Thị trấn Tam Hồng</x:v>
      </x:c>
      <x:c r="E6799" s="2" t="str">
        <x:v>Xã/phường</x:v>
      </x:c>
      <x:c r="F6799" s="10" t="str">
        <x:v>09043</x:v>
      </x:c>
      <x:c r="G6799" s="2" t="str">
        <x:v>Xã Tam Hồng</x:v>
      </x:c>
      <x:c r="H6799" s="2" t="str">
        <x:v>Tỉnh Phú Thọ</x:v>
      </x:c>
      <x:c r="I6799" s="2" t="str">
        <x:v>Hợp nhất toàn bộ</x:v>
      </x:c>
      <x:c r="J6799" s="2" t="str">
        <x:v>Chưa đối chiếu nghị quyết</x:v>
      </x:c>
      <x:c r="K6799" s="2" t="str"/>
      <x:c r="L6799" s="2"/>
      <x:c r="M6799" s="2" t="str"/>
    </x:row>
    <x:row r="6800" ht="32" customHeight="1">
      <x:c r="A6800" s="2" t="n">
        <x:v>6797</x:v>
      </x:c>
      <x:c r="B6800" s="2" t="str">
        <x:v>Tỉnh Vĩnh Phúc</x:v>
      </x:c>
      <x:c r="C6800" s="2" t="str">
        <x:v>Huyện Yên Lạc</x:v>
      </x:c>
      <x:c r="D6800" s="2" t="str">
        <x:v>Thị trấn Yên Lạc</x:v>
      </x:c>
      <x:c r="E6800" s="2" t="str">
        <x:v>Xã/phường</x:v>
      </x:c>
      <x:c r="F6800" s="10" t="str">
        <x:v>09025</x:v>
      </x:c>
      <x:c r="G6800" s="2" t="str">
        <x:v>Xã Yên Lạc</x:v>
      </x:c>
      <x:c r="H6800" s="2" t="str">
        <x:v>Tỉnh Phú Thọ</x:v>
      </x:c>
      <x:c r="I6800" s="2" t="str">
        <x:v>Hợp nhất toàn bộ</x:v>
      </x:c>
      <x:c r="J6800" s="2" t="str">
        <x:v>Chưa đối chiếu nghị quyết</x:v>
      </x:c>
      <x:c r="K6800" s="2" t="str"/>
      <x:c r="L6800" s="2"/>
      <x:c r="M6800" s="2" t="str"/>
    </x:row>
    <x:row r="6801" ht="32" customHeight="1">
      <x:c r="A6801" s="2" t="n">
        <x:v>6798</x:v>
      </x:c>
      <x:c r="B6801" s="2" t="str">
        <x:v>Tỉnh Vĩnh Phúc</x:v>
      </x:c>
      <x:c r="C6801" s="2" t="str">
        <x:v>Huyện Yên Lạc</x:v>
      </x:c>
      <x:c r="D6801" s="2" t="str">
        <x:v>Xã Bình Định</x:v>
      </x:c>
      <x:c r="E6801" s="2" t="str">
        <x:v>Xã/phường</x:v>
      </x:c>
      <x:c r="F6801" s="10" t="str">
        <x:v>09025</x:v>
      </x:c>
      <x:c r="G6801" s="2" t="str">
        <x:v>Xã Yên Lạc</x:v>
      </x:c>
      <x:c r="H6801" s="2" t="str">
        <x:v>Tỉnh Phú Thọ</x:v>
      </x:c>
      <x:c r="I6801" s="2" t="str">
        <x:v>Hợp nhất toàn bộ</x:v>
      </x:c>
      <x:c r="J6801" s="2" t="str">
        <x:v>Chưa đối chiếu nghị quyết</x:v>
      </x:c>
      <x:c r="K6801" s="2" t="str"/>
      <x:c r="L6801" s="2"/>
      <x:c r="M6801" s="2" t="str"/>
    </x:row>
    <x:row r="6802" ht="32" customHeight="1">
      <x:c r="A6802" s="2" t="n">
        <x:v>6799</x:v>
      </x:c>
      <x:c r="B6802" s="2" t="str">
        <x:v>Tỉnh Vĩnh Phúc</x:v>
      </x:c>
      <x:c r="C6802" s="2" t="str">
        <x:v>Huyện Yên Lạc</x:v>
      </x:c>
      <x:c r="D6802" s="2" t="str">
        <x:v>Xã Hồng Châu</x:v>
      </x:c>
      <x:c r="E6802" s="2" t="str">
        <x:v>Xã/phường</x:v>
      </x:c>
      <x:c r="F6802" s="10" t="str">
        <x:v>09064</x:v>
      </x:c>
      <x:c r="G6802" s="2" t="str">
        <x:v>Xã Liên Châu</x:v>
      </x:c>
      <x:c r="H6802" s="2" t="str">
        <x:v>Tỉnh Phú Thọ</x:v>
      </x:c>
      <x:c r="I6802" s="2" t="str">
        <x:v>Hợp nhất toàn bộ</x:v>
      </x:c>
      <x:c r="J6802" s="2" t="str">
        <x:v>Chưa đối chiếu nghị quyết</x:v>
      </x:c>
      <x:c r="K6802" s="2" t="str"/>
      <x:c r="L6802" s="2"/>
      <x:c r="M6802" s="2" t="str"/>
    </x:row>
    <x:row r="6803" ht="32" customHeight="1">
      <x:c r="A6803" s="2" t="n">
        <x:v>6800</x:v>
      </x:c>
      <x:c r="B6803" s="2" t="str">
        <x:v>Tỉnh Vĩnh Phúc</x:v>
      </x:c>
      <x:c r="C6803" s="2" t="str">
        <x:v>Huyện Yên Lạc</x:v>
      </x:c>
      <x:c r="D6803" s="2" t="str">
        <x:v>Xã Liên Châu</x:v>
      </x:c>
      <x:c r="E6803" s="2" t="str">
        <x:v>Xã/phường</x:v>
      </x:c>
      <x:c r="F6803" s="10" t="str">
        <x:v>09064</x:v>
      </x:c>
      <x:c r="G6803" s="2" t="str">
        <x:v>Xã Liên Châu</x:v>
      </x:c>
      <x:c r="H6803" s="2" t="str">
        <x:v>Tỉnh Phú Thọ</x:v>
      </x:c>
      <x:c r="I6803" s="2" t="str">
        <x:v>Hợp nhất toàn bộ</x:v>
      </x:c>
      <x:c r="J6803" s="2" t="str">
        <x:v>Chưa đối chiếu nghị quyết</x:v>
      </x:c>
      <x:c r="K6803" s="2" t="str"/>
      <x:c r="L6803" s="2"/>
      <x:c r="M6803" s="2" t="str"/>
    </x:row>
    <x:row r="6804" ht="32" customHeight="1">
      <x:c r="A6804" s="2" t="n">
        <x:v>6801</x:v>
      </x:c>
      <x:c r="B6804" s="2" t="str">
        <x:v>Tỉnh Vĩnh Phúc</x:v>
      </x:c>
      <x:c r="C6804" s="2" t="str">
        <x:v>Huyện Yên Lạc</x:v>
      </x:c>
      <x:c r="D6804" s="2" t="str">
        <x:v>Xã Nguyệt Đức</x:v>
      </x:c>
      <x:c r="E6804" s="2" t="str">
        <x:v>Xã/phường</x:v>
      </x:c>
      <x:c r="F6804" s="10" t="str">
        <x:v>09052</x:v>
      </x:c>
      <x:c r="G6804" s="2" t="str">
        <x:v>Xã Nguyệt Đức</x:v>
      </x:c>
      <x:c r="H6804" s="2" t="str">
        <x:v>Tỉnh Phú Thọ</x:v>
      </x:c>
      <x:c r="I6804" s="2" t="str">
        <x:v>Hợp nhất toàn bộ</x:v>
      </x:c>
      <x:c r="J6804" s="2" t="str">
        <x:v>Chưa đối chiếu nghị quyết</x:v>
      </x:c>
      <x:c r="K6804" s="2" t="str"/>
      <x:c r="L6804" s="2"/>
      <x:c r="M6804" s="2" t="str"/>
    </x:row>
    <x:row r="6805" ht="32" customHeight="1">
      <x:c r="A6805" s="2" t="n">
        <x:v>6802</x:v>
      </x:c>
      <x:c r="B6805" s="2" t="str">
        <x:v>Tỉnh Vĩnh Phúc</x:v>
      </x:c>
      <x:c r="C6805" s="2" t="str">
        <x:v>Huyện Yên Lạc</x:v>
      </x:c>
      <x:c r="D6805" s="2" t="str">
        <x:v>Xã Trung Hà</x:v>
      </x:c>
      <x:c r="E6805" s="2" t="str">
        <x:v>Xã/phường</x:v>
      </x:c>
      <x:c r="F6805" s="10" t="str">
        <x:v>09052</x:v>
      </x:c>
      <x:c r="G6805" s="2" t="str">
        <x:v>Xã Nguyệt Đức</x:v>
      </x:c>
      <x:c r="H6805" s="2" t="str">
        <x:v>Tỉnh Phú Thọ</x:v>
      </x:c>
      <x:c r="I6805" s="2" t="str">
        <x:v>Hợp nhất toàn bộ</x:v>
      </x:c>
      <x:c r="J6805" s="2" t="str">
        <x:v>Chưa đối chiếu nghị quyết</x:v>
      </x:c>
      <x:c r="K6805" s="2" t="str"/>
      <x:c r="L6805" s="2"/>
      <x:c r="M6805" s="2" t="str"/>
    </x:row>
    <x:row r="6806" ht="32" customHeight="1">
      <x:c r="A6806" s="2" t="n">
        <x:v>6803</x:v>
      </x:c>
      <x:c r="B6806" s="2" t="str">
        <x:v>Tỉnh Vĩnh Phúc</x:v>
      </x:c>
      <x:c r="C6806" s="2" t="str">
        <x:v>Huyện Yên Lạc</x:v>
      </x:c>
      <x:c r="D6806" s="2" t="str">
        <x:v>Xã Trung Kiên</x:v>
      </x:c>
      <x:c r="E6806" s="2" t="str">
        <x:v>Xã/phường</x:v>
      </x:c>
      <x:c r="F6806" s="10" t="str">
        <x:v>09052</x:v>
      </x:c>
      <x:c r="G6806" s="2" t="str">
        <x:v>Xã Nguyệt Đức</x:v>
      </x:c>
      <x:c r="H6806" s="2" t="str">
        <x:v>Tỉnh Phú Thọ</x:v>
      </x:c>
      <x:c r="I6806" s="2" t="str">
        <x:v>Hợp nhất toàn bộ</x:v>
      </x:c>
      <x:c r="J6806" s="2" t="str">
        <x:v>Chưa đối chiếu nghị quyết</x:v>
      </x:c>
      <x:c r="K6806" s="2" t="str"/>
      <x:c r="L6806" s="2"/>
      <x:c r="M6806" s="2" t="str"/>
    </x:row>
    <x:row r="6807" ht="32" customHeight="1">
      <x:c r="A6807" s="2" t="n">
        <x:v>6804</x:v>
      </x:c>
      <x:c r="B6807" s="2" t="str">
        <x:v>Tỉnh Vĩnh Phúc</x:v>
      </x:c>
      <x:c r="C6807" s="2" t="str">
        <x:v>Huyện Yên Lạc</x:v>
      </x:c>
      <x:c r="D6807" s="2" t="str">
        <x:v>Xã Trung Nguyên</x:v>
      </x:c>
      <x:c r="E6807" s="2" t="str">
        <x:v>Xã/phường</x:v>
      </x:c>
      <x:c r="F6807" s="10" t="str">
        <x:v>09040</x:v>
      </x:c>
      <x:c r="G6807" s="2" t="str">
        <x:v>Xã Tề Lỗ</x:v>
      </x:c>
      <x:c r="H6807" s="2" t="str">
        <x:v>Tỉnh Phú Thọ</x:v>
      </x:c>
      <x:c r="I6807" s="2" t="str">
        <x:v>Hợp nhất toàn bộ</x:v>
      </x:c>
      <x:c r="J6807" s="2" t="str">
        <x:v>Chưa đối chiếu nghị quyết</x:v>
      </x:c>
      <x:c r="K6807" s="2" t="str"/>
      <x:c r="L6807" s="2"/>
      <x:c r="M6807" s="2" t="str"/>
    </x:row>
    <x:row r="6808" ht="32" customHeight="1">
      <x:c r="A6808" s="2" t="n">
        <x:v>6805</x:v>
      </x:c>
      <x:c r="B6808" s="2" t="str">
        <x:v>Tỉnh Vĩnh Phúc</x:v>
      </x:c>
      <x:c r="C6808" s="2" t="str">
        <x:v>Huyện Yên Lạc</x:v>
      </x:c>
      <x:c r="D6808" s="2" t="str">
        <x:v>Xã Tề Lỗ</x:v>
      </x:c>
      <x:c r="E6808" s="2" t="str">
        <x:v>Xã/phường</x:v>
      </x:c>
      <x:c r="F6808" s="10" t="str">
        <x:v>09040</x:v>
      </x:c>
      <x:c r="G6808" s="2" t="str">
        <x:v>Xã Tề Lỗ</x:v>
      </x:c>
      <x:c r="H6808" s="2" t="str">
        <x:v>Tỉnh Phú Thọ</x:v>
      </x:c>
      <x:c r="I6808" s="2" t="str">
        <x:v>Hợp nhất toàn bộ</x:v>
      </x:c>
      <x:c r="J6808" s="2" t="str">
        <x:v>Chưa đối chiếu nghị quyết</x:v>
      </x:c>
      <x:c r="K6808" s="2" t="str"/>
      <x:c r="L6808" s="2"/>
      <x:c r="M6808" s="2" t="str"/>
    </x:row>
    <x:row r="6809" ht="32" customHeight="1">
      <x:c r="A6809" s="2" t="n">
        <x:v>6806</x:v>
      </x:c>
      <x:c r="B6809" s="2" t="str">
        <x:v>Tỉnh Vĩnh Phúc</x:v>
      </x:c>
      <x:c r="C6809" s="2" t="str">
        <x:v>Huyện Yên Lạc</x:v>
      </x:c>
      <x:c r="D6809" s="2" t="str">
        <x:v>Xã Văn Tiến</x:v>
      </x:c>
      <x:c r="E6809" s="2" t="str">
        <x:v>Xã/phường</x:v>
      </x:c>
      <x:c r="F6809" s="10" t="str">
        <x:v>09052</x:v>
      </x:c>
      <x:c r="G6809" s="2" t="str">
        <x:v>Xã Nguyệt Đức</x:v>
      </x:c>
      <x:c r="H6809" s="2" t="str">
        <x:v>Tỉnh Phú Thọ</x:v>
      </x:c>
      <x:c r="I6809" s="2" t="str">
        <x:v>Hợp nhất toàn bộ</x:v>
      </x:c>
      <x:c r="J6809" s="2" t="str">
        <x:v>Chưa đối chiếu nghị quyết</x:v>
      </x:c>
      <x:c r="K6809" s="2" t="str"/>
      <x:c r="L6809" s="2"/>
      <x:c r="M6809" s="2" t="str"/>
    </x:row>
    <x:row r="6810" ht="32" customHeight="1">
      <x:c r="A6810" s="2" t="n">
        <x:v>6807</x:v>
      </x:c>
      <x:c r="B6810" s="2" t="str">
        <x:v>Tỉnh Vĩnh Phúc</x:v>
      </x:c>
      <x:c r="C6810" s="2" t="str">
        <x:v>Huyện Yên Lạc</x:v>
      </x:c>
      <x:c r="D6810" s="2" t="str">
        <x:v>Xã Yên Phương</x:v>
      </x:c>
      <x:c r="E6810" s="2" t="str">
        <x:v>Xã/phường</x:v>
      </x:c>
      <x:c r="F6810" s="10" t="str">
        <x:v>09043</x:v>
      </x:c>
      <x:c r="G6810" s="2" t="str">
        <x:v>Xã Tam Hồng</x:v>
      </x:c>
      <x:c r="H6810" s="2" t="str">
        <x:v>Tỉnh Phú Thọ</x:v>
      </x:c>
      <x:c r="I6810" s="2" t="str">
        <x:v>Hợp nhất toàn bộ</x:v>
      </x:c>
      <x:c r="J6810" s="2" t="str">
        <x:v>Chưa đối chiếu nghị quyết</x:v>
      </x:c>
      <x:c r="K6810" s="2" t="str"/>
      <x:c r="L6810" s="2"/>
      <x:c r="M6810" s="2" t="str"/>
    </x:row>
    <x:row r="6811" ht="32" customHeight="1">
      <x:c r="A6811" s="2" t="n">
        <x:v>6808</x:v>
      </x:c>
      <x:c r="B6811" s="2" t="str">
        <x:v>Tỉnh Vĩnh Phúc</x:v>
      </x:c>
      <x:c r="C6811" s="2" t="str">
        <x:v>Huyện Yên Lạc</x:v>
      </x:c>
      <x:c r="D6811" s="2" t="str">
        <x:v>Xã Yên Đồng</x:v>
      </x:c>
      <x:c r="E6811" s="2" t="str">
        <x:v>Xã/phường</x:v>
      </x:c>
      <x:c r="F6811" s="10" t="str">
        <x:v>09043</x:v>
      </x:c>
      <x:c r="G6811" s="2" t="str">
        <x:v>Xã Tam Hồng</x:v>
      </x:c>
      <x:c r="H6811" s="2" t="str">
        <x:v>Tỉnh Phú Thọ</x:v>
      </x:c>
      <x:c r="I6811" s="2" t="str">
        <x:v>Hợp nhất toàn bộ</x:v>
      </x:c>
      <x:c r="J6811" s="2" t="str">
        <x:v>Chưa đối chiếu nghị quyết</x:v>
      </x:c>
      <x:c r="K6811" s="2" t="str"/>
      <x:c r="L6811" s="2"/>
      <x:c r="M6811" s="2" t="str"/>
    </x:row>
    <x:row r="6812" ht="32" customHeight="1">
      <x:c r="A6812" s="2" t="n">
        <x:v>6809</x:v>
      </x:c>
      <x:c r="B6812" s="2" t="str">
        <x:v>Tỉnh Vĩnh Phúc</x:v>
      </x:c>
      <x:c r="C6812" s="2" t="str">
        <x:v>Huyện Yên Lạc</x:v>
      </x:c>
      <x:c r="D6812" s="2" t="str">
        <x:v>Xã Đại Tự</x:v>
      </x:c>
      <x:c r="E6812" s="2" t="str">
        <x:v>Xã/phường</x:v>
      </x:c>
      <x:c r="F6812" s="10" t="str">
        <x:v>09064</x:v>
      </x:c>
      <x:c r="G6812" s="2" t="str">
        <x:v>Xã Liên Châu</x:v>
      </x:c>
      <x:c r="H6812" s="2" t="str">
        <x:v>Tỉnh Phú Thọ</x:v>
      </x:c>
      <x:c r="I6812" s="2" t="str">
        <x:v>Hợp nhất toàn bộ</x:v>
      </x:c>
      <x:c r="J6812" s="2" t="str">
        <x:v>Chưa đối chiếu nghị quyết</x:v>
      </x:c>
      <x:c r="K6812" s="2" t="str"/>
      <x:c r="L6812" s="2"/>
      <x:c r="M6812" s="2" t="str"/>
    </x:row>
    <x:row r="6813" ht="32" customHeight="1">
      <x:c r="A6813" s="2" t="n">
        <x:v>6810</x:v>
      </x:c>
      <x:c r="B6813" s="2" t="str">
        <x:v>Tỉnh Vĩnh Phúc</x:v>
      </x:c>
      <x:c r="C6813" s="2" t="str">
        <x:v>Huyện Yên Lạc</x:v>
      </x:c>
      <x:c r="D6813" s="2" t="str">
        <x:v>Xã Đồng Cương</x:v>
      </x:c>
      <x:c r="E6813" s="2" t="str">
        <x:v>Xã/phường</x:v>
      </x:c>
      <x:c r="F6813" s="10" t="str">
        <x:v>09025</x:v>
      </x:c>
      <x:c r="G6813" s="2" t="str">
        <x:v>Xã Yên Lạc</x:v>
      </x:c>
      <x:c r="H6813" s="2" t="str">
        <x:v>Tỉnh Phú Thọ</x:v>
      </x:c>
      <x:c r="I6813" s="2" t="str">
        <x:v>Hợp nhất toàn bộ</x:v>
      </x:c>
      <x:c r="J6813" s="2" t="str">
        <x:v>Chưa đối chiếu nghị quyết</x:v>
      </x:c>
      <x:c r="K6813" s="2" t="str"/>
      <x:c r="L6813" s="2"/>
      <x:c r="M6813" s="2" t="str"/>
    </x:row>
    <x:row r="6814" ht="32" customHeight="1">
      <x:c r="A6814" s="2" t="n">
        <x:v>6811</x:v>
      </x:c>
      <x:c r="B6814" s="2" t="str">
        <x:v>Tỉnh Vĩnh Phúc</x:v>
      </x:c>
      <x:c r="C6814" s="2" t="str">
        <x:v>Huyện Yên Lạc</x:v>
      </x:c>
      <x:c r="D6814" s="2" t="str">
        <x:v>Xã Đồng Văn</x:v>
      </x:c>
      <x:c r="E6814" s="2" t="str">
        <x:v>Xã/phường</x:v>
      </x:c>
      <x:c r="F6814" s="10" t="str">
        <x:v>09040</x:v>
      </x:c>
      <x:c r="G6814" s="2" t="str">
        <x:v>Xã Tề Lỗ</x:v>
      </x:c>
      <x:c r="H6814" s="2" t="str">
        <x:v>Tỉnh Phú Thọ</x:v>
      </x:c>
      <x:c r="I6814" s="2" t="str">
        <x:v>Hợp nhất toàn bộ</x:v>
      </x:c>
      <x:c r="J6814" s="2" t="str">
        <x:v>Chưa đối chiếu nghị quyết</x:v>
      </x:c>
      <x:c r="K6814" s="2" t="str"/>
      <x:c r="L6814" s="2"/>
      <x:c r="M6814" s="2" t="str"/>
    </x:row>
    <x:row r="6815" ht="32" customHeight="1">
      <x:c r="A6815" s="2" t="n">
        <x:v>6812</x:v>
      </x:c>
      <x:c r="B6815" s="2" t="str">
        <x:v>Tỉnh Vĩnh Phúc</x:v>
      </x:c>
      <x:c r="C6815" s="2" t="str">
        <x:v>Thành phố Phúc Yên</x:v>
      </x:c>
      <x:c r="D6815" s="2" t="str">
        <x:v>Phường Hai Bà Trưng</x:v>
      </x:c>
      <x:c r="E6815" s="2" t="str">
        <x:v>Xã/phường</x:v>
      </x:c>
      <x:c r="F6815" s="10" t="str">
        <x:v>08740</x:v>
      </x:c>
      <x:c r="G6815" s="2" t="str">
        <x:v>Phường Phúc Yên</x:v>
      </x:c>
      <x:c r="H6815" s="2" t="str">
        <x:v>Tỉnh Phú Thọ</x:v>
      </x:c>
      <x:c r="I6815" s="2" t="str">
        <x:v>Hợp nhất toàn bộ</x:v>
      </x:c>
      <x:c r="J6815" s="2" t="str">
        <x:v>Chưa đối chiếu nghị quyết</x:v>
      </x:c>
      <x:c r="K6815" s="2" t="str"/>
      <x:c r="L6815" s="2"/>
      <x:c r="M6815" s="2" t="str"/>
    </x:row>
    <x:row r="6816" ht="32" customHeight="1">
      <x:c r="A6816" s="2" t="n">
        <x:v>6813</x:v>
      </x:c>
      <x:c r="B6816" s="2" t="str">
        <x:v>Tỉnh Vĩnh Phúc</x:v>
      </x:c>
      <x:c r="C6816" s="2" t="str">
        <x:v>Thành phố Phúc Yên</x:v>
      </x:c>
      <x:c r="D6816" s="2" t="str">
        <x:v>Phường Hùng Vương</x:v>
      </x:c>
      <x:c r="E6816" s="2" t="str">
        <x:v>Xã/phường</x:v>
      </x:c>
      <x:c r="F6816" s="10" t="str">
        <x:v>08740</x:v>
      </x:c>
      <x:c r="G6816" s="2" t="str">
        <x:v>Phường Phúc Yên</x:v>
      </x:c>
      <x:c r="H6816" s="2" t="str">
        <x:v>Tỉnh Phú Thọ</x:v>
      </x:c>
      <x:c r="I6816" s="2" t="str">
        <x:v>Hợp nhất toàn bộ</x:v>
      </x:c>
      <x:c r="J6816" s="2" t="str">
        <x:v>Chưa đối chiếu nghị quyết</x:v>
      </x:c>
      <x:c r="K6816" s="2" t="str"/>
      <x:c r="L6816" s="2"/>
      <x:c r="M6816" s="2" t="str"/>
    </x:row>
    <x:row r="6817" ht="32" customHeight="1">
      <x:c r="A6817" s="2" t="n">
        <x:v>6814</x:v>
      </x:c>
      <x:c r="B6817" s="2" t="str">
        <x:v>Tỉnh Vĩnh Phúc</x:v>
      </x:c>
      <x:c r="C6817" s="2" t="str">
        <x:v>Thành phố Phúc Yên</x:v>
      </x:c>
      <x:c r="D6817" s="2" t="str">
        <x:v>Phường Nam Viêm</x:v>
      </x:c>
      <x:c r="E6817" s="2" t="str">
        <x:v>Xã/phường</x:v>
      </x:c>
      <x:c r="F6817" s="10" t="str">
        <x:v>08740</x:v>
      </x:c>
      <x:c r="G6817" s="2" t="str">
        <x:v>Phường Phúc Yên</x:v>
      </x:c>
      <x:c r="H6817" s="2" t="str">
        <x:v>Tỉnh Phú Thọ</x:v>
      </x:c>
      <x:c r="I6817" s="2" t="str">
        <x:v>Hợp nhất toàn bộ</x:v>
      </x:c>
      <x:c r="J6817" s="2" t="str">
        <x:v>Chưa đối chiếu nghị quyết</x:v>
      </x:c>
      <x:c r="K6817" s="2" t="str"/>
      <x:c r="L6817" s="2"/>
      <x:c r="M6817" s="2" t="str"/>
    </x:row>
    <x:row r="6818" ht="32" customHeight="1">
      <x:c r="A6818" s="2" t="n">
        <x:v>6815</x:v>
      </x:c>
      <x:c r="B6818" s="2" t="str">
        <x:v>Tỉnh Vĩnh Phúc</x:v>
      </x:c>
      <x:c r="C6818" s="2" t="str">
        <x:v>Thành phố Phúc Yên</x:v>
      </x:c>
      <x:c r="D6818" s="2" t="str">
        <x:v>Phường Phúc Thắng</x:v>
      </x:c>
      <x:c r="E6818" s="2" t="str">
        <x:v>Xã/phường</x:v>
      </x:c>
      <x:c r="F6818" s="10" t="str">
        <x:v>08740</x:v>
      </x:c>
      <x:c r="G6818" s="2" t="str">
        <x:v>Phường Phúc Yên</x:v>
      </x:c>
      <x:c r="H6818" s="2" t="str">
        <x:v>Tỉnh Phú Thọ</x:v>
      </x:c>
      <x:c r="I6818" s="2" t="str">
        <x:v>Hợp nhất toàn bộ</x:v>
      </x:c>
      <x:c r="J6818" s="2" t="str">
        <x:v>Chưa đối chiếu nghị quyết</x:v>
      </x:c>
      <x:c r="K6818" s="2" t="str"/>
      <x:c r="L6818" s="2"/>
      <x:c r="M6818" s="2" t="str"/>
    </x:row>
    <x:row r="6819" ht="32" customHeight="1">
      <x:c r="A6819" s="2" t="n">
        <x:v>6816</x:v>
      </x:c>
      <x:c r="B6819" s="2" t="str">
        <x:v>Tỉnh Vĩnh Phúc</x:v>
      </x:c>
      <x:c r="C6819" s="2" t="str">
        <x:v>Thành phố Phúc Yên</x:v>
      </x:c>
      <x:c r="D6819" s="2" t="str">
        <x:v>Phường Tiền Châu</x:v>
      </x:c>
      <x:c r="E6819" s="2" t="str">
        <x:v>Xã/phường</x:v>
      </x:c>
      <x:c r="F6819" s="10" t="str">
        <x:v>08740</x:v>
      </x:c>
      <x:c r="G6819" s="2" t="str">
        <x:v>Phường Phúc Yên</x:v>
      </x:c>
      <x:c r="H6819" s="2" t="str">
        <x:v>Tỉnh Phú Thọ</x:v>
      </x:c>
      <x:c r="I6819" s="2" t="str">
        <x:v>Hợp nhất toàn bộ</x:v>
      </x:c>
      <x:c r="J6819" s="2" t="str">
        <x:v>Chưa đối chiếu nghị quyết</x:v>
      </x:c>
      <x:c r="K6819" s="2" t="str"/>
      <x:c r="L6819" s="2"/>
      <x:c r="M6819" s="2" t="str"/>
    </x:row>
    <x:row r="6820" ht="32" customHeight="1">
      <x:c r="A6820" s="2" t="n">
        <x:v>6817</x:v>
      </x:c>
      <x:c r="B6820" s="2" t="str">
        <x:v>Tỉnh Vĩnh Phúc</x:v>
      </x:c>
      <x:c r="C6820" s="2" t="str">
        <x:v>Thành phố Phúc Yên</x:v>
      </x:c>
      <x:c r="D6820" s="2" t="str">
        <x:v>Phường Xuân Hòa</x:v>
      </x:c>
      <x:c r="E6820" s="2" t="str">
        <x:v>Xã/phường</x:v>
      </x:c>
      <x:c r="F6820" s="10" t="str">
        <x:v>08746</x:v>
      </x:c>
      <x:c r="G6820" s="2" t="str">
        <x:v>Phường Xuân Hòa</x:v>
      </x:c>
      <x:c r="H6820" s="2" t="str">
        <x:v>Tỉnh Phú Thọ</x:v>
      </x:c>
      <x:c r="I6820" s="2" t="str">
        <x:v>Hợp nhất toàn bộ</x:v>
      </x:c>
      <x:c r="J6820" s="2" t="str">
        <x:v>Chưa đối chiếu nghị quyết</x:v>
      </x:c>
      <x:c r="K6820" s="2" t="str"/>
      <x:c r="L6820" s="2"/>
      <x:c r="M6820" s="2" t="str"/>
    </x:row>
    <x:row r="6821" ht="32" customHeight="1">
      <x:c r="A6821" s="2" t="n">
        <x:v>6818</x:v>
      </x:c>
      <x:c r="B6821" s="2" t="str">
        <x:v>Tỉnh Vĩnh Phúc</x:v>
      </x:c>
      <x:c r="C6821" s="2" t="str">
        <x:v>Thành phố Phúc Yên</x:v>
      </x:c>
      <x:c r="D6821" s="2" t="str">
        <x:v>Phường Đồng Xuân</x:v>
      </x:c>
      <x:c r="E6821" s="2" t="str">
        <x:v>Xã/phường</x:v>
      </x:c>
      <x:c r="F6821" s="10" t="str">
        <x:v>08746</x:v>
      </x:c>
      <x:c r="G6821" s="2" t="str">
        <x:v>Phường Xuân Hòa</x:v>
      </x:c>
      <x:c r="H6821" s="2" t="str">
        <x:v>Tỉnh Phú Thọ</x:v>
      </x:c>
      <x:c r="I6821" s="2" t="str">
        <x:v>Hợp nhất toàn bộ</x:v>
      </x:c>
      <x:c r="J6821" s="2" t="str">
        <x:v>Chưa đối chiếu nghị quyết</x:v>
      </x:c>
      <x:c r="K6821" s="2" t="str"/>
      <x:c r="L6821" s="2"/>
      <x:c r="M6821" s="2" t="str"/>
    </x:row>
    <x:row r="6822" ht="32" customHeight="1">
      <x:c r="A6822" s="2" t="n">
        <x:v>6819</x:v>
      </x:c>
      <x:c r="B6822" s="2" t="str">
        <x:v>Tỉnh Vĩnh Phúc</x:v>
      </x:c>
      <x:c r="C6822" s="2" t="str">
        <x:v>Thành phố Phúc Yên</x:v>
      </x:c>
      <x:c r="D6822" s="2" t="str">
        <x:v>Xã Cao Minh</x:v>
      </x:c>
      <x:c r="E6822" s="2" t="str">
        <x:v>Xã/phường</x:v>
      </x:c>
      <x:c r="F6822" s="10" t="str">
        <x:v>08746</x:v>
      </x:c>
      <x:c r="G6822" s="2" t="str">
        <x:v>Phường Xuân Hòa</x:v>
      </x:c>
      <x:c r="H6822" s="2" t="str">
        <x:v>Tỉnh Phú Thọ</x:v>
      </x:c>
      <x:c r="I6822" s="2" t="str">
        <x:v>Hợp nhất toàn bộ</x:v>
      </x:c>
      <x:c r="J6822" s="2" t="str">
        <x:v>Chưa đối chiếu nghị quyết</x:v>
      </x:c>
      <x:c r="K6822" s="2" t="str"/>
      <x:c r="L6822" s="2"/>
      <x:c r="M6822" s="2" t="str"/>
    </x:row>
    <x:row r="6823" ht="32" customHeight="1">
      <x:c r="A6823" s="2" t="n">
        <x:v>6820</x:v>
      </x:c>
      <x:c r="B6823" s="2" t="str">
        <x:v>Tỉnh Vĩnh Phúc</x:v>
      </x:c>
      <x:c r="C6823" s="2" t="str">
        <x:v>Thành phố Phúc Yên</x:v>
      </x:c>
      <x:c r="D6823" s="2" t="str">
        <x:v>Xã Ngọc Thanh</x:v>
      </x:c>
      <x:c r="E6823" s="2" t="str">
        <x:v>Xã/phường</x:v>
      </x:c>
      <x:c r="F6823" s="10" t="str">
        <x:v>08746</x:v>
      </x:c>
      <x:c r="G6823" s="2" t="str">
        <x:v>Phường Xuân Hòa</x:v>
      </x:c>
      <x:c r="H6823" s="2" t="str">
        <x:v>Tỉnh Phú Thọ</x:v>
      </x:c>
      <x:c r="I6823" s="2" t="str">
        <x:v>Hợp nhất toàn bộ</x:v>
      </x:c>
      <x:c r="J6823" s="2" t="str">
        <x:v>Chưa đối chiếu nghị quyết</x:v>
      </x:c>
      <x:c r="K6823" s="2" t="str"/>
      <x:c r="L6823" s="2"/>
      <x:c r="M6823" s="2" t="str"/>
    </x:row>
    <x:row r="6824" ht="32" customHeight="1">
      <x:c r="A6824" s="2" t="n">
        <x:v>6821</x:v>
      </x:c>
      <x:c r="B6824" s="2" t="str">
        <x:v>Tỉnh Vĩnh Phúc</x:v>
      </x:c>
      <x:c r="C6824" s="2" t="str">
        <x:v>Thành phố Vĩnh Yên</x:v>
      </x:c>
      <x:c r="D6824" s="2" t="str">
        <x:v>Phường Hội Hợp</x:v>
      </x:c>
      <x:c r="E6824" s="2" t="str">
        <x:v>Xã/phường</x:v>
      </x:c>
      <x:c r="F6824" s="10" t="str">
        <x:v>08707</x:v>
      </x:c>
      <x:c r="G6824" s="2" t="str">
        <x:v>Phường Vĩnh Yên</x:v>
      </x:c>
      <x:c r="H6824" s="2" t="str">
        <x:v>Tỉnh Phú Thọ</x:v>
      </x:c>
      <x:c r="I6824" s="2" t="str">
        <x:v>Hợp nhất toàn bộ</x:v>
      </x:c>
      <x:c r="J6824" s="2" t="str">
        <x:v>Chưa đối chiếu nghị quyết</x:v>
      </x:c>
      <x:c r="K6824" s="2" t="str"/>
      <x:c r="L6824" s="2"/>
      <x:c r="M6824" s="2" t="str"/>
    </x:row>
    <x:row r="6825" ht="32" customHeight="1">
      <x:c r="A6825" s="2" t="n">
        <x:v>6822</x:v>
      </x:c>
      <x:c r="B6825" s="2" t="str">
        <x:v>Tỉnh Vĩnh Phúc</x:v>
      </x:c>
      <x:c r="C6825" s="2" t="str">
        <x:v>Thành phố Vĩnh Yên</x:v>
      </x:c>
      <x:c r="D6825" s="2" t="str">
        <x:v>Phường Khai Quang</x:v>
      </x:c>
      <x:c r="E6825" s="2" t="str">
        <x:v>Xã/phường</x:v>
      </x:c>
      <x:c r="F6825" s="10" t="str">
        <x:v>08716</x:v>
      </x:c>
      <x:c r="G6825" s="2" t="str">
        <x:v>Phường Vĩnh Phúc</x:v>
      </x:c>
      <x:c r="H6825" s="2" t="str">
        <x:v>Tỉnh Phú Thọ</x:v>
      </x:c>
      <x:c r="I6825" s="2" t="str">
        <x:v>Hợp nhất toàn bộ</x:v>
      </x:c>
      <x:c r="J6825" s="2" t="str">
        <x:v>Chưa đối chiếu nghị quyết</x:v>
      </x:c>
      <x:c r="K6825" s="2" t="str"/>
      <x:c r="L6825" s="2"/>
      <x:c r="M6825" s="2" t="str"/>
    </x:row>
    <x:row r="6826" ht="32" customHeight="1">
      <x:c r="A6826" s="2" t="n">
        <x:v>6823</x:v>
      </x:c>
      <x:c r="B6826" s="2" t="str">
        <x:v>Tỉnh Vĩnh Phúc</x:v>
      </x:c>
      <x:c r="C6826" s="2" t="str">
        <x:v>Thành phố Vĩnh Yên</x:v>
      </x:c>
      <x:c r="D6826" s="2" t="str">
        <x:v>Phường Liên Bảo</x:v>
      </x:c>
      <x:c r="E6826" s="2" t="str">
        <x:v>Xã/phường</x:v>
      </x:c>
      <x:c r="F6826" s="10" t="str">
        <x:v>08716</x:v>
      </x:c>
      <x:c r="G6826" s="2" t="str">
        <x:v>Phường Vĩnh Phúc</x:v>
      </x:c>
      <x:c r="H6826" s="2" t="str">
        <x:v>Tỉnh Phú Thọ</x:v>
      </x:c>
      <x:c r="I6826" s="2" t="str">
        <x:v>Hợp nhất toàn bộ</x:v>
      </x:c>
      <x:c r="J6826" s="2" t="str">
        <x:v>Chưa đối chiếu nghị quyết</x:v>
      </x:c>
      <x:c r="K6826" s="2" t="str"/>
      <x:c r="L6826" s="2"/>
      <x:c r="M6826" s="2" t="str"/>
    </x:row>
    <x:row r="6827" ht="32" customHeight="1">
      <x:c r="A6827" s="2" t="n">
        <x:v>6824</x:v>
      </x:c>
      <x:c r="B6827" s="2" t="str">
        <x:v>Tỉnh Vĩnh Phúc</x:v>
      </x:c>
      <x:c r="C6827" s="2" t="str">
        <x:v>Thành phố Vĩnh Yên</x:v>
      </x:c>
      <x:c r="D6827" s="2" t="str">
        <x:v>Phường Ngô Quyền</x:v>
      </x:c>
      <x:c r="E6827" s="2" t="str">
        <x:v>Xã/phường</x:v>
      </x:c>
      <x:c r="F6827" s="10" t="str">
        <x:v>08716</x:v>
      </x:c>
      <x:c r="G6827" s="2" t="str">
        <x:v>Phường Vĩnh Phúc</x:v>
      </x:c>
      <x:c r="H6827" s="2" t="str">
        <x:v>Tỉnh Phú Thọ</x:v>
      </x:c>
      <x:c r="I6827" s="2" t="str">
        <x:v>Hợp nhất toàn bộ</x:v>
      </x:c>
      <x:c r="J6827" s="2" t="str">
        <x:v>Chưa đối chiếu nghị quyết</x:v>
      </x:c>
      <x:c r="K6827" s="2" t="str"/>
      <x:c r="L6827" s="2"/>
      <x:c r="M6827" s="2" t="str"/>
    </x:row>
    <x:row r="6828" ht="32" customHeight="1">
      <x:c r="A6828" s="2" t="n">
        <x:v>6825</x:v>
      </x:c>
      <x:c r="B6828" s="2" t="str">
        <x:v>Tỉnh Vĩnh Phúc</x:v>
      </x:c>
      <x:c r="C6828" s="2" t="str">
        <x:v>Thành phố Vĩnh Yên</x:v>
      </x:c>
      <x:c r="D6828" s="2" t="str">
        <x:v>Phường Tích Sơn</x:v>
      </x:c>
      <x:c r="E6828" s="2" t="str">
        <x:v>Xã/phường</x:v>
      </x:c>
      <x:c r="F6828" s="10" t="str">
        <x:v>08707</x:v>
      </x:c>
      <x:c r="G6828" s="2" t="str">
        <x:v>Phường Vĩnh Yên</x:v>
      </x:c>
      <x:c r="H6828" s="2" t="str">
        <x:v>Tỉnh Phú Thọ</x:v>
      </x:c>
      <x:c r="I6828" s="2" t="str">
        <x:v>Hợp nhất toàn bộ</x:v>
      </x:c>
      <x:c r="J6828" s="2" t="str">
        <x:v>Chưa đối chiếu nghị quyết</x:v>
      </x:c>
      <x:c r="K6828" s="2" t="str"/>
      <x:c r="L6828" s="2"/>
      <x:c r="M6828" s="2" t="str"/>
    </x:row>
    <x:row r="6829" ht="32" customHeight="1">
      <x:c r="A6829" s="2" t="n">
        <x:v>6826</x:v>
      </x:c>
      <x:c r="B6829" s="2" t="str">
        <x:v>Tỉnh Vĩnh Phúc</x:v>
      </x:c>
      <x:c r="C6829" s="2" t="str">
        <x:v>Thành phố Vĩnh Yên</x:v>
      </x:c>
      <x:c r="D6829" s="2" t="str">
        <x:v>Phường Định Trung</x:v>
      </x:c>
      <x:c r="E6829" s="2" t="str">
        <x:v>Xã/phường</x:v>
      </x:c>
      <x:c r="F6829" s="10" t="str">
        <x:v>08716</x:v>
      </x:c>
      <x:c r="G6829" s="2" t="str">
        <x:v>Phường Vĩnh Phúc</x:v>
      </x:c>
      <x:c r="H6829" s="2" t="str">
        <x:v>Tỉnh Phú Thọ</x:v>
      </x:c>
      <x:c r="I6829" s="2" t="str">
        <x:v>Hợp nhất toàn bộ</x:v>
      </x:c>
      <x:c r="J6829" s="2" t="str">
        <x:v>Chưa đối chiếu nghị quyết</x:v>
      </x:c>
      <x:c r="K6829" s="2" t="str"/>
      <x:c r="L6829" s="2"/>
      <x:c r="M6829" s="2" t="str"/>
    </x:row>
    <x:row r="6830" ht="32" customHeight="1">
      <x:c r="A6830" s="2" t="n">
        <x:v>6827</x:v>
      </x:c>
      <x:c r="B6830" s="2" t="str">
        <x:v>Tỉnh Vĩnh Phúc</x:v>
      </x:c>
      <x:c r="C6830" s="2" t="str">
        <x:v>Thành phố Vĩnh Yên</x:v>
      </x:c>
      <x:c r="D6830" s="2" t="str">
        <x:v>Phường Đống Đa</x:v>
      </x:c>
      <x:c r="E6830" s="2" t="str">
        <x:v>Xã/phường</x:v>
      </x:c>
      <x:c r="F6830" s="10" t="str">
        <x:v>08716</x:v>
      </x:c>
      <x:c r="G6830" s="2" t="str">
        <x:v>Phường Vĩnh Phúc</x:v>
      </x:c>
      <x:c r="H6830" s="2" t="str">
        <x:v>Tỉnh Phú Thọ</x:v>
      </x:c>
      <x:c r="I6830" s="2" t="str">
        <x:v>Hợp nhất toàn bộ</x:v>
      </x:c>
      <x:c r="J6830" s="2" t="str">
        <x:v>Chưa đối chiếu nghị quyết</x:v>
      </x:c>
      <x:c r="K6830" s="2" t="str"/>
      <x:c r="L6830" s="2"/>
      <x:c r="M6830" s="2" t="str"/>
    </x:row>
    <x:row r="6831" ht="32" customHeight="1">
      <x:c r="A6831" s="2" t="n">
        <x:v>6828</x:v>
      </x:c>
      <x:c r="B6831" s="2" t="str">
        <x:v>Tỉnh Vĩnh Phúc</x:v>
      </x:c>
      <x:c r="C6831" s="2" t="str">
        <x:v>Thành phố Vĩnh Yên</x:v>
      </x:c>
      <x:c r="D6831" s="2" t="str">
        <x:v>Phường Đồng Tâm</x:v>
      </x:c>
      <x:c r="E6831" s="2" t="str">
        <x:v>Xã/phường</x:v>
      </x:c>
      <x:c r="F6831" s="10" t="str">
        <x:v>08707</x:v>
      </x:c>
      <x:c r="G6831" s="2" t="str">
        <x:v>Phường Vĩnh Yên</x:v>
      </x:c>
      <x:c r="H6831" s="2" t="str">
        <x:v>Tỉnh Phú Thọ</x:v>
      </x:c>
      <x:c r="I6831" s="2" t="str">
        <x:v>Hợp nhất toàn bộ</x:v>
      </x:c>
      <x:c r="J6831" s="2" t="str">
        <x:v>Chưa đối chiếu nghị quyết</x:v>
      </x:c>
      <x:c r="K6831" s="2" t="str"/>
      <x:c r="L6831" s="2"/>
      <x:c r="M6831" s="2" t="str"/>
    </x:row>
    <x:row r="6832" ht="32" customHeight="1">
      <x:c r="A6832" s="2" t="n">
        <x:v>6829</x:v>
      </x:c>
      <x:c r="B6832" s="2" t="str">
        <x:v>Tỉnh Vĩnh Phúc</x:v>
      </x:c>
      <x:c r="C6832" s="2" t="str">
        <x:v>Thành phố Vĩnh Yên</x:v>
      </x:c>
      <x:c r="D6832" s="2" t="str">
        <x:v>Xã Thanh Trù</x:v>
      </x:c>
      <x:c r="E6832" s="2" t="str">
        <x:v>Xã/phường</x:v>
      </x:c>
      <x:c r="F6832" s="10" t="str">
        <x:v>08707</x:v>
      </x:c>
      <x:c r="G6832" s="2" t="str">
        <x:v>Phường Vĩnh Yên</x:v>
      </x:c>
      <x:c r="H6832" s="2" t="str">
        <x:v>Tỉnh Phú Thọ</x:v>
      </x:c>
      <x:c r="I6832" s="2" t="str">
        <x:v>Hợp nhất toàn bộ</x:v>
      </x:c>
      <x:c r="J6832" s="2" t="str">
        <x:v>Chưa đối chiếu nghị quyết</x:v>
      </x:c>
      <x:c r="K6832" s="2" t="str"/>
      <x:c r="L6832" s="2"/>
      <x:c r="M6832" s="2" t="str"/>
    </x:row>
    <x:row r="6833" ht="32" customHeight="1">
      <x:c r="A6833" s="2" t="n">
        <x:v>6830</x:v>
      </x:c>
      <x:c r="B6833" s="2" t="str">
        <x:v>Tỉnh Kon Tum</x:v>
      </x:c>
      <x:c r="C6833" s="2" t="str">
        <x:v>Huyện Ia H'Drai</x:v>
      </x:c>
      <x:c r="D6833" s="2" t="str">
        <x:v>Xã Ia Dom</x:v>
      </x:c>
      <x:c r="E6833" s="2" t="str">
        <x:v>Xã/phường</x:v>
      </x:c>
      <x:c r="F6833" s="10" t="str">
        <x:v>23538</x:v>
      </x:c>
      <x:c r="G6833" s="2" t="str">
        <x:v>Xã Ia Tơi</x:v>
      </x:c>
      <x:c r="H6833" s="2" t="str">
        <x:v>Tỉnh Quảng Ngãi</x:v>
      </x:c>
      <x:c r="I6833" s="2" t="str">
        <x:v>Hợp nhất toàn bộ</x:v>
      </x:c>
      <x:c r="J6833" s="2" t="str">
        <x:v>Chưa đối chiếu nghị quyết</x:v>
      </x:c>
      <x:c r="K6833" s="2" t="str"/>
      <x:c r="L6833" s="2"/>
      <x:c r="M6833" s="2" t="str"/>
    </x:row>
    <x:row r="6834" ht="32" customHeight="1">
      <x:c r="A6834" s="2" t="n">
        <x:v>6831</x:v>
      </x:c>
      <x:c r="B6834" s="2" t="str">
        <x:v>Tỉnh Kon Tum</x:v>
      </x:c>
      <x:c r="C6834" s="2" t="str">
        <x:v>Huyện Ia H'Drai</x:v>
      </x:c>
      <x:c r="D6834" s="2" t="str">
        <x:v>Xã Ia Tơi</x:v>
      </x:c>
      <x:c r="E6834" s="2" t="str">
        <x:v>Xã/phường</x:v>
      </x:c>
      <x:c r="F6834" s="10" t="str">
        <x:v>23538</x:v>
      </x:c>
      <x:c r="G6834" s="2" t="str">
        <x:v>Xã Ia Tơi</x:v>
      </x:c>
      <x:c r="H6834" s="2" t="str">
        <x:v>Tỉnh Quảng Ngãi</x:v>
      </x:c>
      <x:c r="I6834" s="2" t="str">
        <x:v>Hợp nhất toàn bộ</x:v>
      </x:c>
      <x:c r="J6834" s="2" t="str">
        <x:v>Chưa đối chiếu nghị quyết</x:v>
      </x:c>
      <x:c r="K6834" s="2" t="str"/>
      <x:c r="L6834" s="2"/>
      <x:c r="M6834" s="2" t="str"/>
    </x:row>
    <x:row r="6835" ht="32" customHeight="1">
      <x:c r="A6835" s="2" t="n">
        <x:v>6832</x:v>
      </x:c>
      <x:c r="B6835" s="2" t="str">
        <x:v>Tỉnh Kon Tum</x:v>
      </x:c>
      <x:c r="C6835" s="2" t="str">
        <x:v>Huyện Ia H'Drai</x:v>
      </x:c>
      <x:c r="D6835" s="2" t="str">
        <x:v>Xã Ia Đal</x:v>
      </x:c>
      <x:c r="E6835" s="2" t="str">
        <x:v>Xã/phường</x:v>
      </x:c>
      <x:c r="F6835" s="10" t="str">
        <x:v>23535</x:v>
      </x:c>
      <x:c r="G6835" s="2" t="str">
        <x:v>Xã Ia Đal</x:v>
      </x:c>
      <x:c r="H6835" s="2" t="str">
        <x:v>Tỉnh Quảng Ngãi</x:v>
      </x:c>
      <x:c r="I6835" s="2" t="str">
        <x:v>Hợp nhất toàn bộ</x:v>
      </x:c>
      <x:c r="J6835" s="2" t="str">
        <x:v>Chưa đối chiếu nghị quyết</x:v>
      </x:c>
      <x:c r="K6835" s="2" t="str"/>
      <x:c r="L6835" s="2"/>
      <x:c r="M6835" s="2" t="str"/>
    </x:row>
    <x:row r="6836" ht="32" customHeight="1">
      <x:c r="A6836" s="2" t="n">
        <x:v>6833</x:v>
      </x:c>
      <x:c r="B6836" s="2" t="str">
        <x:v>Tỉnh Kon Tum</x:v>
      </x:c>
      <x:c r="C6836" s="2" t="str">
        <x:v>Huyện Kon Plông</x:v>
      </x:c>
      <x:c r="D6836" s="2" t="str">
        <x:v>Thị trấn Măng Đen</x:v>
      </x:c>
      <x:c r="E6836" s="2" t="str">
        <x:v>Xã/phường</x:v>
      </x:c>
      <x:c r="F6836" s="10" t="str">
        <x:v>23473</x:v>
      </x:c>
      <x:c r="G6836" s="2" t="str">
        <x:v>Xã Măng Đen</x:v>
      </x:c>
      <x:c r="H6836" s="2" t="str">
        <x:v>Tỉnh Quảng Ngãi</x:v>
      </x:c>
      <x:c r="I6836" s="2" t="str">
        <x:v>Hợp nhất toàn bộ</x:v>
      </x:c>
      <x:c r="J6836" s="2" t="str">
        <x:v>Chưa đối chiếu nghị quyết</x:v>
      </x:c>
      <x:c r="K6836" s="2" t="str"/>
      <x:c r="L6836" s="2"/>
      <x:c r="M6836" s="2" t="str"/>
    </x:row>
    <x:row r="6837" ht="32" customHeight="1">
      <x:c r="A6837" s="2" t="n">
        <x:v>6834</x:v>
      </x:c>
      <x:c r="B6837" s="2" t="str">
        <x:v>Tỉnh Kon Tum</x:v>
      </x:c>
      <x:c r="C6837" s="2" t="str">
        <x:v>Huyện Kon Plông</x:v>
      </x:c>
      <x:c r="D6837" s="2" t="str">
        <x:v>Xã Hiếu</x:v>
      </x:c>
      <x:c r="E6837" s="2" t="str">
        <x:v>Xã/phường</x:v>
      </x:c>
      <x:c r="F6837" s="10" t="str">
        <x:v>23476</x:v>
      </x:c>
      <x:c r="G6837" s="2" t="str">
        <x:v>Xã Kon Plông</x:v>
      </x:c>
      <x:c r="H6837" s="2" t="str">
        <x:v>Tỉnh Quảng Ngãi</x:v>
      </x:c>
      <x:c r="I6837" s="2" t="str">
        <x:v>Hợp nhất toàn bộ</x:v>
      </x:c>
      <x:c r="J6837" s="2" t="str">
        <x:v>Chưa đối chiếu nghị quyết</x:v>
      </x:c>
      <x:c r="K6837" s="2" t="str"/>
      <x:c r="L6837" s="2"/>
      <x:c r="M6837" s="2" t="str"/>
    </x:row>
    <x:row r="6838" ht="32" customHeight="1">
      <x:c r="A6838" s="2" t="n">
        <x:v>6835</x:v>
      </x:c>
      <x:c r="B6838" s="2" t="str">
        <x:v>Tỉnh Kon Tum</x:v>
      </x:c>
      <x:c r="C6838" s="2" t="str">
        <x:v>Huyện Kon Plông</x:v>
      </x:c>
      <x:c r="D6838" s="2" t="str">
        <x:v>Xã Măng Bút</x:v>
      </x:c>
      <x:c r="E6838" s="2" t="str">
        <x:v>Xã/phường</x:v>
      </x:c>
      <x:c r="F6838" s="10" t="str">
        <x:v>23455</x:v>
      </x:c>
      <x:c r="G6838" s="2" t="str">
        <x:v>Xã Măng Bút</x:v>
      </x:c>
      <x:c r="H6838" s="2" t="str">
        <x:v>Tỉnh Quảng Ngãi</x:v>
      </x:c>
      <x:c r="I6838" s="2" t="str">
        <x:v>Hợp nhất toàn bộ</x:v>
      </x:c>
      <x:c r="J6838" s="2" t="str">
        <x:v>Chưa đối chiếu nghị quyết</x:v>
      </x:c>
      <x:c r="K6838" s="2" t="str"/>
      <x:c r="L6838" s="2"/>
      <x:c r="M6838" s="2" t="str"/>
    </x:row>
    <x:row r="6839" ht="32" customHeight="1">
      <x:c r="A6839" s="2" t="n">
        <x:v>6836</x:v>
      </x:c>
      <x:c r="B6839" s="2" t="str">
        <x:v>Tỉnh Kon Tum</x:v>
      </x:c>
      <x:c r="C6839" s="2" t="str">
        <x:v>Huyện Kon Plông</x:v>
      </x:c>
      <x:c r="D6839" s="2" t="str">
        <x:v>Xã Măng Cành</x:v>
      </x:c>
      <x:c r="E6839" s="2" t="str">
        <x:v>Xã/phường</x:v>
      </x:c>
      <x:c r="F6839" s="10" t="str">
        <x:v>23473</x:v>
      </x:c>
      <x:c r="G6839" s="2" t="str">
        <x:v>Xã Măng Đen</x:v>
      </x:c>
      <x:c r="H6839" s="2" t="str">
        <x:v>Tỉnh Quảng Ngãi</x:v>
      </x:c>
      <x:c r="I6839" s="2" t="str">
        <x:v>Hợp nhất toàn bộ</x:v>
      </x:c>
      <x:c r="J6839" s="2" t="str">
        <x:v>Chưa đối chiếu nghị quyết</x:v>
      </x:c>
      <x:c r="K6839" s="2" t="str"/>
      <x:c r="L6839" s="2"/>
      <x:c r="M6839" s="2" t="str"/>
    </x:row>
    <x:row r="6840" ht="32" customHeight="1">
      <x:c r="A6840" s="2" t="n">
        <x:v>6837</x:v>
      </x:c>
      <x:c r="B6840" s="2" t="str">
        <x:v>Tỉnh Kon Tum</x:v>
      </x:c>
      <x:c r="C6840" s="2" t="str">
        <x:v>Huyện Kon Plông</x:v>
      </x:c>
      <x:c r="D6840" s="2" t="str">
        <x:v>Xã Ngọc Tem</x:v>
      </x:c>
      <x:c r="E6840" s="2" t="str">
        <x:v>Xã/phường</x:v>
      </x:c>
      <x:c r="F6840" s="10" t="str">
        <x:v>23476</x:v>
      </x:c>
      <x:c r="G6840" s="2" t="str">
        <x:v>Xã Kon Plông</x:v>
      </x:c>
      <x:c r="H6840" s="2" t="str">
        <x:v>Tỉnh Quảng Ngãi</x:v>
      </x:c>
      <x:c r="I6840" s="2" t="str">
        <x:v>Hợp nhất toàn bộ</x:v>
      </x:c>
      <x:c r="J6840" s="2" t="str">
        <x:v>Chưa đối chiếu nghị quyết</x:v>
      </x:c>
      <x:c r="K6840" s="2" t="str"/>
      <x:c r="L6840" s="2"/>
      <x:c r="M6840" s="2" t="str"/>
    </x:row>
    <x:row r="6841" ht="32" customHeight="1">
      <x:c r="A6841" s="2" t="n">
        <x:v>6838</x:v>
      </x:c>
      <x:c r="B6841" s="2" t="str">
        <x:v>Tỉnh Kon Tum</x:v>
      </x:c>
      <x:c r="C6841" s="2" t="str">
        <x:v>Huyện Kon Plông</x:v>
      </x:c>
      <x:c r="D6841" s="2" t="str">
        <x:v>Xã Pờ Ê</x:v>
      </x:c>
      <x:c r="E6841" s="2" t="str">
        <x:v>Xã/phường</x:v>
      </x:c>
      <x:c r="F6841" s="10" t="str">
        <x:v>23476</x:v>
      </x:c>
      <x:c r="G6841" s="2" t="str">
        <x:v>Xã Kon Plông</x:v>
      </x:c>
      <x:c r="H6841" s="2" t="str">
        <x:v>Tỉnh Quảng Ngãi</x:v>
      </x:c>
      <x:c r="I6841" s="2" t="str">
        <x:v>Hợp nhất toàn bộ</x:v>
      </x:c>
      <x:c r="J6841" s="2" t="str">
        <x:v>Chưa đối chiếu nghị quyết</x:v>
      </x:c>
      <x:c r="K6841" s="2" t="str"/>
      <x:c r="L6841" s="2"/>
      <x:c r="M6841" s="2" t="str"/>
    </x:row>
    <x:row r="6842" ht="32" customHeight="1">
      <x:c r="A6842" s="2" t="n">
        <x:v>6839</x:v>
      </x:c>
      <x:c r="B6842" s="2" t="str">
        <x:v>Tỉnh Kon Tum</x:v>
      </x:c>
      <x:c r="C6842" s="2" t="str">
        <x:v>Huyện Kon Plông</x:v>
      </x:c>
      <x:c r="D6842" s="2" t="str">
        <x:v>Xã Đăk Nên</x:v>
      </x:c>
      <x:c r="E6842" s="2" t="str">
        <x:v>Xã/phường</x:v>
      </x:c>
      <x:c r="F6842" s="10" t="str">
        <x:v>23455</x:v>
      </x:c>
      <x:c r="G6842" s="2" t="str">
        <x:v>Xã Măng Bút</x:v>
      </x:c>
      <x:c r="H6842" s="2" t="str">
        <x:v>Tỉnh Quảng Ngãi</x:v>
      </x:c>
      <x:c r="I6842" s="2" t="str">
        <x:v>Hợp nhất toàn bộ</x:v>
      </x:c>
      <x:c r="J6842" s="2" t="str">
        <x:v>Chưa đối chiếu nghị quyết</x:v>
      </x:c>
      <x:c r="K6842" s="2" t="str"/>
      <x:c r="L6842" s="2"/>
      <x:c r="M6842" s="2" t="str"/>
    </x:row>
    <x:row r="6843" ht="32" customHeight="1">
      <x:c r="A6843" s="2" t="n">
        <x:v>6840</x:v>
      </x:c>
      <x:c r="B6843" s="2" t="str">
        <x:v>Tỉnh Kon Tum</x:v>
      </x:c>
      <x:c r="C6843" s="2" t="str">
        <x:v>Huyện Kon Plông</x:v>
      </x:c>
      <x:c r="D6843" s="2" t="str">
        <x:v>Xã Đăk Ring</x:v>
      </x:c>
      <x:c r="E6843" s="2" t="str">
        <x:v>Xã/phường</x:v>
      </x:c>
      <x:c r="F6843" s="10" t="str">
        <x:v>23455</x:v>
      </x:c>
      <x:c r="G6843" s="2" t="str">
        <x:v>Xã Măng Bút</x:v>
      </x:c>
      <x:c r="H6843" s="2" t="str">
        <x:v>Tỉnh Quảng Ngãi</x:v>
      </x:c>
      <x:c r="I6843" s="2" t="str">
        <x:v>Hợp nhất toàn bộ</x:v>
      </x:c>
      <x:c r="J6843" s="2" t="str">
        <x:v>Chưa đối chiếu nghị quyết</x:v>
      </x:c>
      <x:c r="K6843" s="2" t="str"/>
      <x:c r="L6843" s="2"/>
      <x:c r="M6843" s="2" t="str"/>
    </x:row>
    <x:row r="6844" ht="32" customHeight="1">
      <x:c r="A6844" s="2" t="n">
        <x:v>6841</x:v>
      </x:c>
      <x:c r="B6844" s="2" t="str">
        <x:v>Tỉnh Kon Tum</x:v>
      </x:c>
      <x:c r="C6844" s="2" t="str">
        <x:v>Huyện Kon Plông</x:v>
      </x:c>
      <x:c r="D6844" s="2" t="str">
        <x:v>Xã Đăk Tăng</x:v>
      </x:c>
      <x:c r="E6844" s="2" t="str">
        <x:v>Xã/phường</x:v>
      </x:c>
      <x:c r="F6844" s="10" t="str">
        <x:v>23473</x:v>
      </x:c>
      <x:c r="G6844" s="2" t="str">
        <x:v>Xã Măng Đen</x:v>
      </x:c>
      <x:c r="H6844" s="2" t="str">
        <x:v>Tỉnh Quảng Ngãi</x:v>
      </x:c>
      <x:c r="I6844" s="2" t="str">
        <x:v>Hợp nhất toàn bộ</x:v>
      </x:c>
      <x:c r="J6844" s="2" t="str">
        <x:v>Chưa đối chiếu nghị quyết</x:v>
      </x:c>
      <x:c r="K6844" s="2" t="str"/>
      <x:c r="L6844" s="2"/>
      <x:c r="M6844" s="2" t="str"/>
    </x:row>
    <x:row r="6845" ht="32" customHeight="1">
      <x:c r="A6845" s="2" t="n">
        <x:v>6842</x:v>
      </x:c>
      <x:c r="B6845" s="2" t="str">
        <x:v>Tỉnh Kon Tum</x:v>
      </x:c>
      <x:c r="C6845" s="2" t="str">
        <x:v>Huyện Kon Rẫy</x:v>
      </x:c>
      <x:c r="D6845" s="2" t="str">
        <x:v>Thị trấn Đăk Rve</x:v>
      </x:c>
      <x:c r="E6845" s="2" t="str">
        <x:v>Xã/phường</x:v>
      </x:c>
      <x:c r="F6845" s="10" t="str">
        <x:v>23479</x:v>
      </x:c>
      <x:c r="G6845" s="2" t="str">
        <x:v>Xã Đăk Rve</x:v>
      </x:c>
      <x:c r="H6845" s="2" t="str">
        <x:v>Tỉnh Quảng Ngãi</x:v>
      </x:c>
      <x:c r="I6845" s="2" t="str">
        <x:v>Hợp nhất toàn bộ</x:v>
      </x:c>
      <x:c r="J6845" s="2" t="str">
        <x:v>Chưa đối chiếu nghị quyết</x:v>
      </x:c>
      <x:c r="K6845" s="2" t="str"/>
      <x:c r="L6845" s="2"/>
      <x:c r="M6845" s="2" t="str"/>
    </x:row>
    <x:row r="6846" ht="32" customHeight="1">
      <x:c r="A6846" s="2" t="n">
        <x:v>6843</x:v>
      </x:c>
      <x:c r="B6846" s="2" t="str">
        <x:v>Tỉnh Kon Tum</x:v>
      </x:c>
      <x:c r="C6846" s="2" t="str">
        <x:v>Huyện Kon Rẫy</x:v>
      </x:c>
      <x:c r="D6846" s="2" t="str">
        <x:v>Xã Tân Lập</x:v>
      </x:c>
      <x:c r="E6846" s="2" t="str">
        <x:v>Xã/phường</x:v>
      </x:c>
      <x:c r="F6846" s="10" t="str">
        <x:v>23497</x:v>
      </x:c>
      <x:c r="G6846" s="2" t="str">
        <x:v>Xã Kon Braih</x:v>
      </x:c>
      <x:c r="H6846" s="2" t="str">
        <x:v>Tỉnh Quảng Ngãi</x:v>
      </x:c>
      <x:c r="I6846" s="2" t="str">
        <x:v>Hợp nhất toàn bộ</x:v>
      </x:c>
      <x:c r="J6846" s="2" t="str">
        <x:v>Chưa đối chiếu nghị quyết</x:v>
      </x:c>
      <x:c r="K6846" s="2" t="str"/>
      <x:c r="L6846" s="2"/>
      <x:c r="M6846" s="2" t="str"/>
    </x:row>
    <x:row r="6847" ht="32" customHeight="1">
      <x:c r="A6847" s="2" t="n">
        <x:v>6844</x:v>
      </x:c>
      <x:c r="B6847" s="2" t="str">
        <x:v>Tỉnh Kon Tum</x:v>
      </x:c>
      <x:c r="C6847" s="2" t="str">
        <x:v>Huyện Kon Rẫy</x:v>
      </x:c>
      <x:c r="D6847" s="2" t="str">
        <x:v>Xã Đăk Kôi</x:v>
      </x:c>
      <x:c r="E6847" s="2" t="str">
        <x:v>Xã/phường</x:v>
      </x:c>
      <x:c r="F6847" s="10" t="str">
        <x:v>23485</x:v>
      </x:c>
      <x:c r="G6847" s="2" t="str">
        <x:v>Xã Đăk Kôi</x:v>
      </x:c>
      <x:c r="H6847" s="2" t="str">
        <x:v>Tỉnh Quảng Ngãi</x:v>
      </x:c>
      <x:c r="I6847" s="2" t="str">
        <x:v>Hợp nhất toàn bộ</x:v>
      </x:c>
      <x:c r="J6847" s="2" t="str">
        <x:v>Chưa đối chiếu nghị quyết</x:v>
      </x:c>
      <x:c r="K6847" s="2" t="str"/>
      <x:c r="L6847" s="2"/>
      <x:c r="M6847" s="2" t="str"/>
    </x:row>
    <x:row r="6848" ht="32" customHeight="1">
      <x:c r="A6848" s="2" t="n">
        <x:v>6845</x:v>
      </x:c>
      <x:c r="B6848" s="2" t="str">
        <x:v>Tỉnh Kon Tum</x:v>
      </x:c>
      <x:c r="C6848" s="2" t="str">
        <x:v>Huyện Kon Rẫy</x:v>
      </x:c>
      <x:c r="D6848" s="2" t="str">
        <x:v>Xã Đăk Pne</x:v>
      </x:c>
      <x:c r="E6848" s="2" t="str">
        <x:v>Xã/phường</x:v>
      </x:c>
      <x:c r="F6848" s="10" t="str">
        <x:v>23479</x:v>
      </x:c>
      <x:c r="G6848" s="2" t="str">
        <x:v>Xã Đăk Rve</x:v>
      </x:c>
      <x:c r="H6848" s="2" t="str">
        <x:v>Tỉnh Quảng Ngãi</x:v>
      </x:c>
      <x:c r="I6848" s="2" t="str">
        <x:v>Hợp nhất toàn bộ</x:v>
      </x:c>
      <x:c r="J6848" s="2" t="str">
        <x:v>Chưa đối chiếu nghị quyết</x:v>
      </x:c>
      <x:c r="K6848" s="2" t="str"/>
      <x:c r="L6848" s="2"/>
      <x:c r="M6848" s="2" t="str"/>
    </x:row>
    <x:row r="6849" ht="32" customHeight="1">
      <x:c r="A6849" s="2" t="n">
        <x:v>6846</x:v>
      </x:c>
      <x:c r="B6849" s="2" t="str">
        <x:v>Tỉnh Kon Tum</x:v>
      </x:c>
      <x:c r="C6849" s="2" t="str">
        <x:v>Huyện Kon Rẫy</x:v>
      </x:c>
      <x:c r="D6849" s="2" t="str">
        <x:v>Xã Đăk Ruồng</x:v>
      </x:c>
      <x:c r="E6849" s="2" t="str">
        <x:v>Xã/phường</x:v>
      </x:c>
      <x:c r="F6849" s="10" t="str">
        <x:v>23497</x:v>
      </x:c>
      <x:c r="G6849" s="2" t="str">
        <x:v>Xã Kon Braih</x:v>
      </x:c>
      <x:c r="H6849" s="2" t="str">
        <x:v>Tỉnh Quảng Ngãi</x:v>
      </x:c>
      <x:c r="I6849" s="2" t="str">
        <x:v>Hợp nhất toàn bộ</x:v>
      </x:c>
      <x:c r="J6849" s="2" t="str">
        <x:v>Chưa đối chiếu nghị quyết</x:v>
      </x:c>
      <x:c r="K6849" s="2" t="str"/>
      <x:c r="L6849" s="2"/>
      <x:c r="M6849" s="2" t="str"/>
    </x:row>
    <x:row r="6850" ht="32" customHeight="1">
      <x:c r="A6850" s="2" t="n">
        <x:v>6847</x:v>
      </x:c>
      <x:c r="B6850" s="2" t="str">
        <x:v>Tỉnh Kon Tum</x:v>
      </x:c>
      <x:c r="C6850" s="2" t="str">
        <x:v>Huyện Kon Rẫy</x:v>
      </x:c>
      <x:c r="D6850" s="2" t="str">
        <x:v>Xã Đăk Tơ Lung</x:v>
      </x:c>
      <x:c r="E6850" s="2" t="str">
        <x:v>Xã/phường</x:v>
      </x:c>
      <x:c r="F6850" s="10" t="str">
        <x:v>23485</x:v>
      </x:c>
      <x:c r="G6850" s="2" t="str">
        <x:v>Xã Đăk Kôi</x:v>
      </x:c>
      <x:c r="H6850" s="2" t="str">
        <x:v>Tỉnh Quảng Ngãi</x:v>
      </x:c>
      <x:c r="I6850" s="2" t="str">
        <x:v>Hợp nhất toàn bộ</x:v>
      </x:c>
      <x:c r="J6850" s="2" t="str">
        <x:v>Chưa đối chiếu nghị quyết</x:v>
      </x:c>
      <x:c r="K6850" s="2" t="str"/>
      <x:c r="L6850" s="2"/>
      <x:c r="M6850" s="2" t="str"/>
    </x:row>
    <x:row r="6851" ht="32" customHeight="1">
      <x:c r="A6851" s="2" t="n">
        <x:v>6848</x:v>
      </x:c>
      <x:c r="B6851" s="2" t="str">
        <x:v>Tỉnh Kon Tum</x:v>
      </x:c>
      <x:c r="C6851" s="2" t="str">
        <x:v>Huyện Kon Rẫy</x:v>
      </x:c>
      <x:c r="D6851" s="2" t="str">
        <x:v>Xã Đăk Tờ Re</x:v>
      </x:c>
      <x:c r="E6851" s="2" t="str">
        <x:v>Xã/phường</x:v>
      </x:c>
      <x:c r="F6851" s="10" t="str">
        <x:v>23497</x:v>
      </x:c>
      <x:c r="G6851" s="2" t="str">
        <x:v>Xã Kon Braih</x:v>
      </x:c>
      <x:c r="H6851" s="2" t="str">
        <x:v>Tỉnh Quảng Ngãi</x:v>
      </x:c>
      <x:c r="I6851" s="2" t="str">
        <x:v>Hợp nhất toàn bộ</x:v>
      </x:c>
      <x:c r="J6851" s="2" t="str">
        <x:v>Chưa đối chiếu nghị quyết</x:v>
      </x:c>
      <x:c r="K6851" s="2" t="str"/>
      <x:c r="L6851" s="2"/>
      <x:c r="M6851" s="2" t="str"/>
    </x:row>
    <x:row r="6852" ht="32" customHeight="1">
      <x:c r="A6852" s="2" t="n">
        <x:v>6849</x:v>
      </x:c>
      <x:c r="B6852" s="2" t="str">
        <x:v>Tỉnh Kon Tum</x:v>
      </x:c>
      <x:c r="C6852" s="2" t="str">
        <x:v>Huyện Ngọc Hồi</x:v>
      </x:c>
      <x:c r="D6852" s="2" t="str">
        <x:v>Thị trấn Plei Kần</x:v>
      </x:c>
      <x:c r="E6852" s="2" t="str">
        <x:v>Xã/phường</x:v>
      </x:c>
      <x:c r="F6852" s="10" t="str">
        <x:v>23377</x:v>
      </x:c>
      <x:c r="G6852" s="2" t="str">
        <x:v>Xã Bờ Y</x:v>
      </x:c>
      <x:c r="H6852" s="2" t="str">
        <x:v>Tỉnh Quảng Ngãi</x:v>
      </x:c>
      <x:c r="I6852" s="2" t="str">
        <x:v>Hợp nhất toàn bộ</x:v>
      </x:c>
      <x:c r="J6852" s="2" t="str">
        <x:v>Chưa đối chiếu nghị quyết</x:v>
      </x:c>
      <x:c r="K6852" s="2" t="str"/>
      <x:c r="L6852" s="2"/>
      <x:c r="M6852" s="2" t="str"/>
    </x:row>
    <x:row r="6853" ht="32" customHeight="1">
      <x:c r="A6853" s="2" t="n">
        <x:v>6850</x:v>
      </x:c>
      <x:c r="B6853" s="2" t="str">
        <x:v>Tỉnh Kon Tum</x:v>
      </x:c>
      <x:c r="C6853" s="2" t="str">
        <x:v>Huyện Ngọc Hồi</x:v>
      </x:c>
      <x:c r="D6853" s="2" t="str">
        <x:v>Xã Pờ Y</x:v>
      </x:c>
      <x:c r="E6853" s="2" t="str">
        <x:v>Xã/phường</x:v>
      </x:c>
      <x:c r="F6853" s="10" t="str">
        <x:v>23377</x:v>
      </x:c>
      <x:c r="G6853" s="2" t="str">
        <x:v>Xã Bờ Y</x:v>
      </x:c>
      <x:c r="H6853" s="2" t="str">
        <x:v>Tỉnh Quảng Ngãi</x:v>
      </x:c>
      <x:c r="I6853" s="2" t="str">
        <x:v>Hợp nhất toàn bộ</x:v>
      </x:c>
      <x:c r="J6853" s="2" t="str">
        <x:v>Chưa đối chiếu nghị quyết</x:v>
      </x:c>
      <x:c r="K6853" s="2" t="str"/>
      <x:c r="L6853" s="2"/>
      <x:c r="M6853" s="2" t="str"/>
    </x:row>
    <x:row r="6854" ht="32" customHeight="1">
      <x:c r="A6854" s="2" t="n">
        <x:v>6851</x:v>
      </x:c>
      <x:c r="B6854" s="2" t="str">
        <x:v>Tỉnh Kon Tum</x:v>
      </x:c>
      <x:c r="C6854" s="2" t="str">
        <x:v>Huyện Ngọc Hồi</x:v>
      </x:c>
      <x:c r="D6854" s="2" t="str">
        <x:v>Xã Sa Loong</x:v>
      </x:c>
      <x:c r="E6854" s="2" t="str">
        <x:v>Xã/phường</x:v>
      </x:c>
      <x:c r="F6854" s="10" t="str">
        <x:v>23392</x:v>
      </x:c>
      <x:c r="G6854" s="2" t="str">
        <x:v>Xã Sa Loong</x:v>
      </x:c>
      <x:c r="H6854" s="2" t="str">
        <x:v>Tỉnh Quảng Ngãi</x:v>
      </x:c>
      <x:c r="I6854" s="2" t="str">
        <x:v>Hợp nhất toàn bộ</x:v>
      </x:c>
      <x:c r="J6854" s="2" t="str">
        <x:v>Chưa đối chiếu nghị quyết</x:v>
      </x:c>
      <x:c r="K6854" s="2" t="str"/>
      <x:c r="L6854" s="2"/>
      <x:c r="M6854" s="2" t="str"/>
    </x:row>
    <x:row r="6855" ht="32" customHeight="1">
      <x:c r="A6855" s="2" t="n">
        <x:v>6852</x:v>
      </x:c>
      <x:c r="B6855" s="2" t="str">
        <x:v>Tỉnh Kon Tum</x:v>
      </x:c>
      <x:c r="C6855" s="2" t="str">
        <x:v>Huyện Ngọc Hồi</x:v>
      </x:c>
      <x:c r="D6855" s="2" t="str">
        <x:v>Xã Đăk Ang</x:v>
      </x:c>
      <x:c r="E6855" s="2" t="str">
        <x:v>Xã/phường</x:v>
      </x:c>
      <x:c r="F6855" s="10" t="str">
        <x:v>23383</x:v>
      </x:c>
      <x:c r="G6855" s="2" t="str">
        <x:v>Xã Dục Nông</x:v>
      </x:c>
      <x:c r="H6855" s="2" t="str">
        <x:v>Tỉnh Quảng Ngãi</x:v>
      </x:c>
      <x:c r="I6855" s="2" t="str">
        <x:v>Hợp nhất toàn bộ</x:v>
      </x:c>
      <x:c r="J6855" s="2" t="str">
        <x:v>Chưa đối chiếu nghị quyết</x:v>
      </x:c>
      <x:c r="K6855" s="2" t="str"/>
      <x:c r="L6855" s="2"/>
      <x:c r="M6855" s="2" t="str"/>
    </x:row>
    <x:row r="6856" ht="32" customHeight="1">
      <x:c r="A6856" s="2" t="n">
        <x:v>6853</x:v>
      </x:c>
      <x:c r="B6856" s="2" t="str">
        <x:v>Tỉnh Kon Tum</x:v>
      </x:c>
      <x:c r="C6856" s="2" t="str">
        <x:v>Huyện Ngọc Hồi</x:v>
      </x:c>
      <x:c r="D6856" s="2" t="str">
        <x:v>Xã Đăk Dục</x:v>
      </x:c>
      <x:c r="E6856" s="2" t="str">
        <x:v>Xã/phường</x:v>
      </x:c>
      <x:c r="F6856" s="10" t="str">
        <x:v>23383</x:v>
      </x:c>
      <x:c r="G6856" s="2" t="str">
        <x:v>Xã Dục Nông</x:v>
      </x:c>
      <x:c r="H6856" s="2" t="str">
        <x:v>Tỉnh Quảng Ngãi</x:v>
      </x:c>
      <x:c r="I6856" s="2" t="str">
        <x:v>Hợp nhất toàn bộ</x:v>
      </x:c>
      <x:c r="J6856" s="2" t="str">
        <x:v>Chưa đối chiếu nghị quyết</x:v>
      </x:c>
      <x:c r="K6856" s="2" t="str"/>
      <x:c r="L6856" s="2"/>
      <x:c r="M6856" s="2" t="str"/>
    </x:row>
    <x:row r="6857" ht="32" customHeight="1">
      <x:c r="A6857" s="2" t="n">
        <x:v>6854</x:v>
      </x:c>
      <x:c r="B6857" s="2" t="str">
        <x:v>Tỉnh Kon Tum</x:v>
      </x:c>
      <x:c r="C6857" s="2" t="str">
        <x:v>Huyện Ngọc Hồi</x:v>
      </x:c>
      <x:c r="D6857" s="2" t="str">
        <x:v>Xã Đăk Kan</x:v>
      </x:c>
      <x:c r="E6857" s="2" t="str">
        <x:v>Xã/phường</x:v>
      </x:c>
      <x:c r="F6857" s="10" t="str">
        <x:v>23392</x:v>
      </x:c>
      <x:c r="G6857" s="2" t="str">
        <x:v>Xã Sa Loong</x:v>
      </x:c>
      <x:c r="H6857" s="2" t="str">
        <x:v>Tỉnh Quảng Ngãi</x:v>
      </x:c>
      <x:c r="I6857" s="2" t="str">
        <x:v>Hợp nhất toàn bộ</x:v>
      </x:c>
      <x:c r="J6857" s="2" t="str">
        <x:v>Chưa đối chiếu nghị quyết</x:v>
      </x:c>
      <x:c r="K6857" s="2" t="str"/>
      <x:c r="L6857" s="2"/>
      <x:c r="M6857" s="2" t="str"/>
    </x:row>
    <x:row r="6858" ht="32" customHeight="1">
      <x:c r="A6858" s="2" t="n">
        <x:v>6855</x:v>
      </x:c>
      <x:c r="B6858" s="2" t="str">
        <x:v>Tỉnh Kon Tum</x:v>
      </x:c>
      <x:c r="C6858" s="2" t="str">
        <x:v>Huyện Ngọc Hồi</x:v>
      </x:c>
      <x:c r="D6858" s="2" t="str">
        <x:v>Xã Đăk Nông</x:v>
      </x:c>
      <x:c r="E6858" s="2" t="str">
        <x:v>Xã/phường</x:v>
      </x:c>
      <x:c r="F6858" s="10" t="str">
        <x:v>23383</x:v>
      </x:c>
      <x:c r="G6858" s="2" t="str">
        <x:v>Xã Dục Nông</x:v>
      </x:c>
      <x:c r="H6858" s="2" t="str">
        <x:v>Tỉnh Quảng Ngãi</x:v>
      </x:c>
      <x:c r="I6858" s="2" t="str">
        <x:v>Hợp nhất toàn bộ</x:v>
      </x:c>
      <x:c r="J6858" s="2" t="str">
        <x:v>Chưa đối chiếu nghị quyết</x:v>
      </x:c>
      <x:c r="K6858" s="2" t="str"/>
      <x:c r="L6858" s="2"/>
      <x:c r="M6858" s="2" t="str"/>
    </x:row>
    <x:row r="6859" ht="32" customHeight="1">
      <x:c r="A6859" s="2" t="n">
        <x:v>6856</x:v>
      </x:c>
      <x:c r="B6859" s="2" t="str">
        <x:v>Tỉnh Kon Tum</x:v>
      </x:c>
      <x:c r="C6859" s="2" t="str">
        <x:v>Huyện Ngọc Hồi</x:v>
      </x:c>
      <x:c r="D6859" s="2" t="str">
        <x:v>Xã Đăk Xú</x:v>
      </x:c>
      <x:c r="E6859" s="2" t="str">
        <x:v>Xã/phường</x:v>
      </x:c>
      <x:c r="F6859" s="10" t="str">
        <x:v>23377</x:v>
      </x:c>
      <x:c r="G6859" s="2" t="str">
        <x:v>Xã Bờ Y</x:v>
      </x:c>
      <x:c r="H6859" s="2" t="str">
        <x:v>Tỉnh Quảng Ngãi</x:v>
      </x:c>
      <x:c r="I6859" s="2" t="str">
        <x:v>Hợp nhất toàn bộ</x:v>
      </x:c>
      <x:c r="J6859" s="2" t="str">
        <x:v>Chưa đối chiếu nghị quyết</x:v>
      </x:c>
      <x:c r="K6859" s="2" t="str"/>
      <x:c r="L6859" s="2"/>
      <x:c r="M6859" s="2" t="str"/>
    </x:row>
    <x:row r="6860" ht="32" customHeight="1">
      <x:c r="A6860" s="2" t="n">
        <x:v>6857</x:v>
      </x:c>
      <x:c r="B6860" s="2" t="str">
        <x:v>Tỉnh Kon Tum</x:v>
      </x:c>
      <x:c r="C6860" s="2" t="str">
        <x:v>Huyện Sa Thầy</x:v>
      </x:c>
      <x:c r="D6860" s="2" t="str">
        <x:v>Thị trấn Sa Thầy</x:v>
      </x:c>
      <x:c r="E6860" s="2" t="str">
        <x:v>Xã/phường</x:v>
      </x:c>
      <x:c r="F6860" s="10" t="str">
        <x:v>23527</x:v>
      </x:c>
      <x:c r="G6860" s="2" t="str">
        <x:v>Xã Sa Thầy</x:v>
      </x:c>
      <x:c r="H6860" s="2" t="str">
        <x:v>Tỉnh Quảng Ngãi</x:v>
      </x:c>
      <x:c r="I6860" s="2" t="str">
        <x:v>Hợp nhất toàn bộ</x:v>
      </x:c>
      <x:c r="J6860" s="2" t="str">
        <x:v>Chưa đối chiếu nghị quyết</x:v>
      </x:c>
      <x:c r="K6860" s="2" t="str"/>
      <x:c r="L6860" s="2"/>
      <x:c r="M6860" s="2" t="str"/>
    </x:row>
    <x:row r="6861" ht="32" customHeight="1">
      <x:c r="A6861" s="2" t="n">
        <x:v>6858</x:v>
      </x:c>
      <x:c r="B6861" s="2" t="str">
        <x:v>Tỉnh Kon Tum</x:v>
      </x:c>
      <x:c r="C6861" s="2" t="str">
        <x:v>Huyện Sa Thầy</x:v>
      </x:c>
      <x:c r="D6861" s="2" t="str">
        <x:v>Xã Hơ Moong</x:v>
      </x:c>
      <x:c r="E6861" s="2" t="str">
        <x:v>Xã/phường</x:v>
      </x:c>
      <x:c r="F6861" s="10" t="str">
        <x:v>23534</x:v>
      </x:c>
      <x:c r="G6861" s="2" t="str">
        <x:v>Xã Sa Bình</x:v>
      </x:c>
      <x:c r="H6861" s="2" t="str">
        <x:v>Tỉnh Quảng Ngãi</x:v>
      </x:c>
      <x:c r="I6861" s="2" t="str">
        <x:v>Hợp nhất toàn bộ</x:v>
      </x:c>
      <x:c r="J6861" s="2" t="str">
        <x:v>Chưa đối chiếu nghị quyết</x:v>
      </x:c>
      <x:c r="K6861" s="2" t="str"/>
      <x:c r="L6861" s="2"/>
      <x:c r="M6861" s="2" t="str"/>
    </x:row>
    <x:row r="6862" ht="32" customHeight="1">
      <x:c r="A6862" s="2" t="n">
        <x:v>6859</x:v>
      </x:c>
      <x:c r="B6862" s="2" t="str">
        <x:v>Tỉnh Kon Tum</x:v>
      </x:c>
      <x:c r="C6862" s="2" t="str">
        <x:v>Huyện Sa Thầy</x:v>
      </x:c>
      <x:c r="D6862" s="2" t="str">
        <x:v>Xã Mô Rai</x:v>
      </x:c>
      <x:c r="E6862" s="2" t="str">
        <x:v>Xã/phường</x:v>
      </x:c>
      <x:c r="F6862" s="10" t="str">
        <x:v>23536</x:v>
      </x:c>
      <x:c r="G6862" s="2" t="str">
        <x:v>Xã Mô Rai</x:v>
      </x:c>
      <x:c r="H6862" s="2" t="str">
        <x:v>Tỉnh Quảng Ngãi</x:v>
      </x:c>
      <x:c r="I6862" s="2" t="str">
        <x:v>Hợp nhất toàn bộ</x:v>
      </x:c>
      <x:c r="J6862" s="2" t="str">
        <x:v>Chưa đối chiếu nghị quyết</x:v>
      </x:c>
      <x:c r="K6862" s="2" t="str"/>
      <x:c r="L6862" s="2"/>
      <x:c r="M6862" s="2" t="str"/>
    </x:row>
    <x:row r="6863" ht="32" customHeight="1">
      <x:c r="A6863" s="2" t="n">
        <x:v>6860</x:v>
      </x:c>
      <x:c r="B6863" s="2" t="str">
        <x:v>Tỉnh Kon Tum</x:v>
      </x:c>
      <x:c r="C6863" s="2" t="str">
        <x:v>Huyện Sa Thầy</x:v>
      </x:c>
      <x:c r="D6863" s="2" t="str">
        <x:v>Xã Rờ Kơi</x:v>
      </x:c>
      <x:c r="E6863" s="2" t="str">
        <x:v>Xã/phường</x:v>
      </x:c>
      <x:c r="F6863" s="10" t="str">
        <x:v>23530</x:v>
      </x:c>
      <x:c r="G6863" s="2" t="str">
        <x:v>Xã Rờ Kơi</x:v>
      </x:c>
      <x:c r="H6863" s="2" t="str">
        <x:v>Tỉnh Quảng Ngãi</x:v>
      </x:c>
      <x:c r="I6863" s="2" t="str">
        <x:v>Hợp nhất toàn bộ</x:v>
      </x:c>
      <x:c r="J6863" s="2" t="str">
        <x:v>Chưa đối chiếu nghị quyết</x:v>
      </x:c>
      <x:c r="K6863" s="2" t="str"/>
      <x:c r="L6863" s="2"/>
      <x:c r="M6863" s="2" t="str"/>
    </x:row>
    <x:row r="6864" ht="32" customHeight="1">
      <x:c r="A6864" s="2" t="n">
        <x:v>6861</x:v>
      </x:c>
      <x:c r="B6864" s="2" t="str">
        <x:v>Tỉnh Kon Tum</x:v>
      </x:c>
      <x:c r="C6864" s="2" t="str">
        <x:v>Huyện Sa Thầy</x:v>
      </x:c>
      <x:c r="D6864" s="2" t="str">
        <x:v>Xã Sa Bình</x:v>
      </x:c>
      <x:c r="E6864" s="2" t="str">
        <x:v>Xã/phường</x:v>
      </x:c>
      <x:c r="F6864" s="10" t="str">
        <x:v>23534</x:v>
      </x:c>
      <x:c r="G6864" s="2" t="str">
        <x:v>Xã Sa Bình</x:v>
      </x:c>
      <x:c r="H6864" s="2" t="str">
        <x:v>Tỉnh Quảng Ngãi</x:v>
      </x:c>
      <x:c r="I6864" s="2" t="str">
        <x:v>Hợp nhất toàn bộ</x:v>
      </x:c>
      <x:c r="J6864" s="2" t="str">
        <x:v>Chưa đối chiếu nghị quyết</x:v>
      </x:c>
      <x:c r="K6864" s="2" t="str"/>
      <x:c r="L6864" s="2"/>
      <x:c r="M6864" s="2" t="str"/>
    </x:row>
    <x:row r="6865" ht="32" customHeight="1">
      <x:c r="A6865" s="2" t="n">
        <x:v>6862</x:v>
      </x:c>
      <x:c r="B6865" s="2" t="str">
        <x:v>Tỉnh Kon Tum</x:v>
      </x:c>
      <x:c r="C6865" s="2" t="str">
        <x:v>Huyện Sa Thầy</x:v>
      </x:c>
      <x:c r="D6865" s="2" t="str">
        <x:v>Xã Sa Nghĩa</x:v>
      </x:c>
      <x:c r="E6865" s="2" t="str">
        <x:v>Xã/phường</x:v>
      </x:c>
      <x:c r="F6865" s="10" t="str">
        <x:v>23534</x:v>
      </x:c>
      <x:c r="G6865" s="2" t="str">
        <x:v>Xã Sa Bình</x:v>
      </x:c>
      <x:c r="H6865" s="2" t="str">
        <x:v>Tỉnh Quảng Ngãi</x:v>
      </x:c>
      <x:c r="I6865" s="2" t="str">
        <x:v>Hợp nhất toàn bộ</x:v>
      </x:c>
      <x:c r="J6865" s="2" t="str">
        <x:v>Chưa đối chiếu nghị quyết</x:v>
      </x:c>
      <x:c r="K6865" s="2" t="str"/>
      <x:c r="L6865" s="2"/>
      <x:c r="M6865" s="2" t="str"/>
    </x:row>
    <x:row r="6866" ht="32" customHeight="1">
      <x:c r="A6866" s="2" t="n">
        <x:v>6863</x:v>
      </x:c>
      <x:c r="B6866" s="2" t="str">
        <x:v>Tỉnh Kon Tum</x:v>
      </x:c>
      <x:c r="C6866" s="2" t="str">
        <x:v>Huyện Sa Thầy</x:v>
      </x:c>
      <x:c r="D6866" s="2" t="str">
        <x:v>Xã Sa Nhơn</x:v>
      </x:c>
      <x:c r="E6866" s="2" t="str">
        <x:v>Xã/phường</x:v>
      </x:c>
      <x:c r="F6866" s="10" t="str">
        <x:v>23527</x:v>
      </x:c>
      <x:c r="G6866" s="2" t="str">
        <x:v>Xã Sa Thầy</x:v>
      </x:c>
      <x:c r="H6866" s="2" t="str">
        <x:v>Tỉnh Quảng Ngãi</x:v>
      </x:c>
      <x:c r="I6866" s="2" t="str">
        <x:v>Hợp nhất toàn bộ</x:v>
      </x:c>
      <x:c r="J6866" s="2" t="str">
        <x:v>Chưa đối chiếu nghị quyết</x:v>
      </x:c>
      <x:c r="K6866" s="2" t="str"/>
      <x:c r="L6866" s="2"/>
      <x:c r="M6866" s="2" t="str"/>
    </x:row>
    <x:row r="6867" ht="32" customHeight="1">
      <x:c r="A6867" s="2" t="n">
        <x:v>6864</x:v>
      </x:c>
      <x:c r="B6867" s="2" t="str">
        <x:v>Tỉnh Kon Tum</x:v>
      </x:c>
      <x:c r="C6867" s="2" t="str">
        <x:v>Huyện Sa Thầy</x:v>
      </x:c>
      <x:c r="D6867" s="2" t="str">
        <x:v>Xã Sa Sơn</x:v>
      </x:c>
      <x:c r="E6867" s="2" t="str">
        <x:v>Xã/phường</x:v>
      </x:c>
      <x:c r="F6867" s="10" t="str">
        <x:v>23527</x:v>
      </x:c>
      <x:c r="G6867" s="2" t="str">
        <x:v>Xã Sa Thầy</x:v>
      </x:c>
      <x:c r="H6867" s="2" t="str">
        <x:v>Tỉnh Quảng Ngãi</x:v>
      </x:c>
      <x:c r="I6867" s="2" t="str">
        <x:v>Hợp nhất toàn bộ</x:v>
      </x:c>
      <x:c r="J6867" s="2" t="str">
        <x:v>Chưa đối chiếu nghị quyết</x:v>
      </x:c>
      <x:c r="K6867" s="2" t="str"/>
      <x:c r="L6867" s="2"/>
      <x:c r="M6867" s="2" t="str"/>
    </x:row>
    <x:row r="6868" ht="32" customHeight="1">
      <x:c r="A6868" s="2" t="n">
        <x:v>6865</x:v>
      </x:c>
      <x:c r="B6868" s="2" t="str">
        <x:v>Tỉnh Kon Tum</x:v>
      </x:c>
      <x:c r="C6868" s="2" t="str">
        <x:v>Huyện Sa Thầy</x:v>
      </x:c>
      <x:c r="D6868" s="2" t="str">
        <x:v>Xã Ya Tăng</x:v>
      </x:c>
      <x:c r="E6868" s="2" t="str">
        <x:v>Xã/phường</x:v>
      </x:c>
      <x:c r="F6868" s="10" t="str">
        <x:v>23548</x:v>
      </x:c>
      <x:c r="G6868" s="2" t="str">
        <x:v>Xã Ya Ly</x:v>
      </x:c>
      <x:c r="H6868" s="2" t="str">
        <x:v>Tỉnh Quảng Ngãi</x:v>
      </x:c>
      <x:c r="I6868" s="2" t="str">
        <x:v>Hợp nhất toàn bộ</x:v>
      </x:c>
      <x:c r="J6868" s="2" t="str">
        <x:v>Chưa đối chiếu nghị quyết</x:v>
      </x:c>
      <x:c r="K6868" s="2" t="str"/>
      <x:c r="L6868" s="2"/>
      <x:c r="M6868" s="2" t="str"/>
    </x:row>
    <x:row r="6869" ht="32" customHeight="1">
      <x:c r="A6869" s="2" t="n">
        <x:v>6866</x:v>
      </x:c>
      <x:c r="B6869" s="2" t="str">
        <x:v>Tỉnh Kon Tum</x:v>
      </x:c>
      <x:c r="C6869" s="2" t="str">
        <x:v>Huyện Sa Thầy</x:v>
      </x:c>
      <x:c r="D6869" s="2" t="str">
        <x:v>Xã Ya Xiêr</x:v>
      </x:c>
      <x:c r="E6869" s="2" t="str">
        <x:v>Xã/phường</x:v>
      </x:c>
      <x:c r="F6869" s="10" t="str">
        <x:v>23548</x:v>
      </x:c>
      <x:c r="G6869" s="2" t="str">
        <x:v>Xã Ya Ly</x:v>
      </x:c>
      <x:c r="H6869" s="2" t="str">
        <x:v>Tỉnh Quảng Ngãi</x:v>
      </x:c>
      <x:c r="I6869" s="2" t="str">
        <x:v>Hợp nhất toàn bộ</x:v>
      </x:c>
      <x:c r="J6869" s="2" t="str">
        <x:v>Chưa đối chiếu nghị quyết</x:v>
      </x:c>
      <x:c r="K6869" s="2" t="str"/>
      <x:c r="L6869" s="2"/>
      <x:c r="M6869" s="2" t="str"/>
    </x:row>
    <x:row r="6870" ht="32" customHeight="1">
      <x:c r="A6870" s="2" t="n">
        <x:v>6867</x:v>
      </x:c>
      <x:c r="B6870" s="2" t="str">
        <x:v>Tỉnh Kon Tum</x:v>
      </x:c>
      <x:c r="C6870" s="2" t="str">
        <x:v>Huyện Sa Thầy</x:v>
      </x:c>
      <x:c r="D6870" s="2" t="str">
        <x:v>Xã Ya ly</x:v>
      </x:c>
      <x:c r="E6870" s="2" t="str">
        <x:v>Xã/phường</x:v>
      </x:c>
      <x:c r="F6870" s="10" t="str">
        <x:v>23548</x:v>
      </x:c>
      <x:c r="G6870" s="2" t="str">
        <x:v>Xã Ya Ly</x:v>
      </x:c>
      <x:c r="H6870" s="2" t="str">
        <x:v>Tỉnh Quảng Ngãi</x:v>
      </x:c>
      <x:c r="I6870" s="2" t="str">
        <x:v>Hợp nhất toàn bộ</x:v>
      </x:c>
      <x:c r="J6870" s="2" t="str">
        <x:v>Chưa đối chiếu nghị quyết</x:v>
      </x:c>
      <x:c r="K6870" s="2" t="str"/>
      <x:c r="L6870" s="2"/>
      <x:c r="M6870" s="2" t="str"/>
    </x:row>
    <x:row r="6871" ht="32" customHeight="1">
      <x:c r="A6871" s="2" t="n">
        <x:v>6868</x:v>
      </x:c>
      <x:c r="B6871" s="2" t="str">
        <x:v>Tỉnh Kon Tum</x:v>
      </x:c>
      <x:c r="C6871" s="2" t="str">
        <x:v>Huyện Tu Mơ Rông</x:v>
      </x:c>
      <x:c r="D6871" s="2" t="str">
        <x:v>Xã Măng Ri</x:v>
      </x:c>
      <x:c r="E6871" s="2" t="str">
        <x:v>Xã/phường</x:v>
      </x:c>
      <x:c r="F6871" s="10" t="str">
        <x:v>23446</x:v>
      </x:c>
      <x:c r="G6871" s="2" t="str">
        <x:v>Xã Măng Ri</x:v>
      </x:c>
      <x:c r="H6871" s="2" t="str">
        <x:v>Tỉnh Quảng Ngãi</x:v>
      </x:c>
      <x:c r="I6871" s="2" t="str">
        <x:v>Hợp nhất toàn bộ</x:v>
      </x:c>
      <x:c r="J6871" s="2" t="str">
        <x:v>Chưa đối chiếu nghị quyết</x:v>
      </x:c>
      <x:c r="K6871" s="2" t="str"/>
      <x:c r="L6871" s="2"/>
      <x:c r="M6871" s="2" t="str"/>
    </x:row>
    <x:row r="6872" ht="32" customHeight="1">
      <x:c r="A6872" s="2" t="n">
        <x:v>6869</x:v>
      </x:c>
      <x:c r="B6872" s="2" t="str">
        <x:v>Tỉnh Kon Tum</x:v>
      </x:c>
      <x:c r="C6872" s="2" t="str">
        <x:v>Huyện Tu Mơ Rông</x:v>
      </x:c>
      <x:c r="D6872" s="2" t="str">
        <x:v>Xã Ngọk Lây</x:v>
      </x:c>
      <x:c r="E6872" s="2" t="str">
        <x:v>Xã/phường</x:v>
      </x:c>
      <x:c r="F6872" s="10" t="str">
        <x:v>23446</x:v>
      </x:c>
      <x:c r="G6872" s="2" t="str">
        <x:v>Xã Măng Ri</x:v>
      </x:c>
      <x:c r="H6872" s="2" t="str">
        <x:v>Tỉnh Quảng Ngãi</x:v>
      </x:c>
      <x:c r="I6872" s="2" t="str">
        <x:v>Hợp nhất toàn bộ</x:v>
      </x:c>
      <x:c r="J6872" s="2" t="str">
        <x:v>Chưa đối chiếu nghị quyết</x:v>
      </x:c>
      <x:c r="K6872" s="2" t="str"/>
      <x:c r="L6872" s="2"/>
      <x:c r="M6872" s="2" t="str"/>
    </x:row>
    <x:row r="6873" ht="32" customHeight="1">
      <x:c r="A6873" s="2" t="n">
        <x:v>6870</x:v>
      </x:c>
      <x:c r="B6873" s="2" t="str">
        <x:v>Tỉnh Kon Tum</x:v>
      </x:c>
      <x:c r="C6873" s="2" t="str">
        <x:v>Huyện Tu Mơ Rông</x:v>
      </x:c>
      <x:c r="D6873" s="2" t="str">
        <x:v>Xã Ngọk Yêu</x:v>
      </x:c>
      <x:c r="E6873" s="2" t="str">
        <x:v>Xã/phường</x:v>
      </x:c>
      <x:c r="F6873" s="10" t="str">
        <x:v>23446</x:v>
      </x:c>
      <x:c r="G6873" s="2" t="str">
        <x:v>Xã Măng Ri</x:v>
      </x:c>
      <x:c r="H6873" s="2" t="str">
        <x:v>Tỉnh Quảng Ngãi</x:v>
      </x:c>
      <x:c r="I6873" s="2" t="str">
        <x:v>Hợp nhất toàn bộ</x:v>
      </x:c>
      <x:c r="J6873" s="2" t="str">
        <x:v>Chưa đối chiếu nghị quyết</x:v>
      </x:c>
      <x:c r="K6873" s="2" t="str"/>
      <x:c r="L6873" s="2"/>
      <x:c r="M6873" s="2" t="str"/>
    </x:row>
    <x:row r="6874" ht="32" customHeight="1">
      <x:c r="A6874" s="2" t="n">
        <x:v>6871</x:v>
      </x:c>
      <x:c r="B6874" s="2" t="str">
        <x:v>Tỉnh Kon Tum</x:v>
      </x:c>
      <x:c r="C6874" s="2" t="str">
        <x:v>Huyện Tu Mơ Rông</x:v>
      </x:c>
      <x:c r="D6874" s="2" t="str">
        <x:v>Xã Tu Mơ Rông</x:v>
      </x:c>
      <x:c r="E6874" s="2" t="str">
        <x:v>Xã/phường</x:v>
      </x:c>
      <x:c r="F6874" s="10" t="str">
        <x:v>23425</x:v>
      </x:c>
      <x:c r="G6874" s="2" t="str">
        <x:v>Xã Tu Mơ Rông</x:v>
      </x:c>
      <x:c r="H6874" s="2" t="str">
        <x:v>Tỉnh Quảng Ngãi</x:v>
      </x:c>
      <x:c r="I6874" s="2" t="str">
        <x:v>Hợp nhất toàn bộ</x:v>
      </x:c>
      <x:c r="J6874" s="2" t="str">
        <x:v>Chưa đối chiếu nghị quyết</x:v>
      </x:c>
      <x:c r="K6874" s="2" t="str"/>
      <x:c r="L6874" s="2"/>
      <x:c r="M6874" s="2" t="str"/>
    </x:row>
    <x:row r="6875" ht="32" customHeight="1">
      <x:c r="A6875" s="2" t="n">
        <x:v>6872</x:v>
      </x:c>
      <x:c r="B6875" s="2" t="str">
        <x:v>Tỉnh Kon Tum</x:v>
      </x:c>
      <x:c r="C6875" s="2" t="str">
        <x:v>Huyện Tu Mơ Rông</x:v>
      </x:c>
      <x:c r="D6875" s="2" t="str">
        <x:v>Xã Tê Xăng</x:v>
      </x:c>
      <x:c r="E6875" s="2" t="str">
        <x:v>Xã/phường</x:v>
      </x:c>
      <x:c r="F6875" s="10" t="str">
        <x:v>23446</x:v>
      </x:c>
      <x:c r="G6875" s="2" t="str">
        <x:v>Xã Măng Ri</x:v>
      </x:c>
      <x:c r="H6875" s="2" t="str">
        <x:v>Tỉnh Quảng Ngãi</x:v>
      </x:c>
      <x:c r="I6875" s="2" t="str">
        <x:v>Hợp nhất toàn bộ</x:v>
      </x:c>
      <x:c r="J6875" s="2" t="str">
        <x:v>Chưa đối chiếu nghị quyết</x:v>
      </x:c>
      <x:c r="K6875" s="2" t="str"/>
      <x:c r="L6875" s="2"/>
      <x:c r="M6875" s="2" t="str"/>
    </x:row>
    <x:row r="6876" ht="32" customHeight="1">
      <x:c r="A6876" s="2" t="n">
        <x:v>6873</x:v>
      </x:c>
      <x:c r="B6876" s="2" t="str">
        <x:v>Tỉnh Kon Tum</x:v>
      </x:c>
      <x:c r="C6876" s="2" t="str">
        <x:v>Huyện Tu Mơ Rông</x:v>
      </x:c>
      <x:c r="D6876" s="2" t="str">
        <x:v>Xã Văn Xuôi</x:v>
      </x:c>
      <x:c r="E6876" s="2" t="str">
        <x:v>Xã/phường</x:v>
      </x:c>
      <x:c r="F6876" s="10" t="str">
        <x:v>23446</x:v>
      </x:c>
      <x:c r="G6876" s="2" t="str">
        <x:v>Xã Măng Ri</x:v>
      </x:c>
      <x:c r="H6876" s="2" t="str">
        <x:v>Tỉnh Quảng Ngãi</x:v>
      </x:c>
      <x:c r="I6876" s="2" t="str">
        <x:v>Hợp nhất toàn bộ</x:v>
      </x:c>
      <x:c r="J6876" s="2" t="str">
        <x:v>Chưa đối chiếu nghị quyết</x:v>
      </x:c>
      <x:c r="K6876" s="2" t="str"/>
      <x:c r="L6876" s="2"/>
      <x:c r="M6876" s="2" t="str"/>
    </x:row>
    <x:row r="6877" ht="32" customHeight="1">
      <x:c r="A6877" s="2" t="n">
        <x:v>6874</x:v>
      </x:c>
      <x:c r="B6877" s="2" t="str">
        <x:v>Tỉnh Kon Tum</x:v>
      </x:c>
      <x:c r="C6877" s="2" t="str">
        <x:v>Huyện Tu Mơ Rông</x:v>
      </x:c>
      <x:c r="D6877" s="2" t="str">
        <x:v>Xã Đăk Hà</x:v>
      </x:c>
      <x:c r="E6877" s="2" t="str">
        <x:v>Xã/phường</x:v>
      </x:c>
      <x:c r="F6877" s="10" t="str">
        <x:v>23425</x:v>
      </x:c>
      <x:c r="G6877" s="2" t="str">
        <x:v>Xã Tu Mơ Rông</x:v>
      </x:c>
      <x:c r="H6877" s="2" t="str">
        <x:v>Tỉnh Quảng Ngãi</x:v>
      </x:c>
      <x:c r="I6877" s="2" t="str">
        <x:v>Hợp nhất toàn bộ</x:v>
      </x:c>
      <x:c r="J6877" s="2" t="str">
        <x:v>Chưa đối chiếu nghị quyết</x:v>
      </x:c>
      <x:c r="K6877" s="2" t="str"/>
      <x:c r="L6877" s="2"/>
      <x:c r="M6877" s="2" t="str"/>
    </x:row>
    <x:row r="6878" ht="32" customHeight="1">
      <x:c r="A6878" s="2" t="n">
        <x:v>6875</x:v>
      </x:c>
      <x:c r="B6878" s="2" t="str">
        <x:v>Tỉnh Kon Tum</x:v>
      </x:c>
      <x:c r="C6878" s="2" t="str">
        <x:v>Huyện Tu Mơ Rông</x:v>
      </x:c>
      <x:c r="D6878" s="2" t="str">
        <x:v>Xã Đăk Na</x:v>
      </x:c>
      <x:c r="E6878" s="2" t="str">
        <x:v>Xã/phường</x:v>
      </x:c>
      <x:c r="F6878" s="10" t="str">
        <x:v>23416</x:v>
      </x:c>
      <x:c r="G6878" s="2" t="str">
        <x:v>Xã Đăk Sao</x:v>
      </x:c>
      <x:c r="H6878" s="2" t="str">
        <x:v>Tỉnh Quảng Ngãi</x:v>
      </x:c>
      <x:c r="I6878" s="2" t="str">
        <x:v>Hợp nhất toàn bộ</x:v>
      </x:c>
      <x:c r="J6878" s="2" t="str">
        <x:v>Chưa đối chiếu nghị quyết</x:v>
      </x:c>
      <x:c r="K6878" s="2" t="str"/>
      <x:c r="L6878" s="2"/>
      <x:c r="M6878" s="2" t="str"/>
    </x:row>
    <x:row r="6879" ht="32" customHeight="1">
      <x:c r="A6879" s="2" t="n">
        <x:v>6876</x:v>
      </x:c>
      <x:c r="B6879" s="2" t="str">
        <x:v>Tỉnh Kon Tum</x:v>
      </x:c>
      <x:c r="C6879" s="2" t="str">
        <x:v>Huyện Tu Mơ Rông</x:v>
      </x:c>
      <x:c r="D6879" s="2" t="str">
        <x:v>Xã Đăk Rơ Ông</x:v>
      </x:c>
      <x:c r="E6879" s="2" t="str">
        <x:v>Xã/phường</x:v>
      </x:c>
      <x:c r="F6879" s="10" t="str">
        <x:v>23419</x:v>
      </x:c>
      <x:c r="G6879" s="2" t="str">
        <x:v>Xã Đăk Tờ Kan</x:v>
      </x:c>
      <x:c r="H6879" s="2" t="str">
        <x:v>Tỉnh Quảng Ngãi</x:v>
      </x:c>
      <x:c r="I6879" s="2" t="str">
        <x:v>Hợp nhất toàn bộ</x:v>
      </x:c>
      <x:c r="J6879" s="2" t="str">
        <x:v>Chưa đối chiếu nghị quyết</x:v>
      </x:c>
      <x:c r="K6879" s="2" t="str"/>
      <x:c r="L6879" s="2"/>
      <x:c r="M6879" s="2" t="str"/>
    </x:row>
    <x:row r="6880" ht="32" customHeight="1">
      <x:c r="A6880" s="2" t="n">
        <x:v>6877</x:v>
      </x:c>
      <x:c r="B6880" s="2" t="str">
        <x:v>Tỉnh Kon Tum</x:v>
      </x:c>
      <x:c r="C6880" s="2" t="str">
        <x:v>Huyện Tu Mơ Rông</x:v>
      </x:c>
      <x:c r="D6880" s="2" t="str">
        <x:v>Xã Đăk Sao</x:v>
      </x:c>
      <x:c r="E6880" s="2" t="str">
        <x:v>Xã/phường</x:v>
      </x:c>
      <x:c r="F6880" s="10" t="str">
        <x:v>23416</x:v>
      </x:c>
      <x:c r="G6880" s="2" t="str">
        <x:v>Xã Đăk Sao</x:v>
      </x:c>
      <x:c r="H6880" s="2" t="str">
        <x:v>Tỉnh Quảng Ngãi</x:v>
      </x:c>
      <x:c r="I6880" s="2" t="str">
        <x:v>Hợp nhất toàn bộ</x:v>
      </x:c>
      <x:c r="J6880" s="2" t="str">
        <x:v>Chưa đối chiếu nghị quyết</x:v>
      </x:c>
      <x:c r="K6880" s="2" t="str"/>
      <x:c r="L6880" s="2"/>
      <x:c r="M6880" s="2" t="str"/>
    </x:row>
    <x:row r="6881" ht="32" customHeight="1">
      <x:c r="A6881" s="2" t="n">
        <x:v>6878</x:v>
      </x:c>
      <x:c r="B6881" s="2" t="str">
        <x:v>Tỉnh Kon Tum</x:v>
      </x:c>
      <x:c r="C6881" s="2" t="str">
        <x:v>Huyện Tu Mơ Rông</x:v>
      </x:c>
      <x:c r="D6881" s="2" t="str">
        <x:v>Xã Đăk Tờ Kan</x:v>
      </x:c>
      <x:c r="E6881" s="2" t="str">
        <x:v>Xã/phường</x:v>
      </x:c>
      <x:c r="F6881" s="10" t="str">
        <x:v>23419</x:v>
      </x:c>
      <x:c r="G6881" s="2" t="str">
        <x:v>Xã Đăk Tờ Kan</x:v>
      </x:c>
      <x:c r="H6881" s="2" t="str">
        <x:v>Tỉnh Quảng Ngãi</x:v>
      </x:c>
      <x:c r="I6881" s="2" t="str">
        <x:v>Hợp nhất toàn bộ</x:v>
      </x:c>
      <x:c r="J6881" s="2" t="str">
        <x:v>Chưa đối chiếu nghị quyết</x:v>
      </x:c>
      <x:c r="K6881" s="2" t="str"/>
      <x:c r="L6881" s="2"/>
      <x:c r="M6881" s="2" t="str"/>
    </x:row>
    <x:row r="6882" ht="32" customHeight="1">
      <x:c r="A6882" s="2" t="n">
        <x:v>6879</x:v>
      </x:c>
      <x:c r="B6882" s="2" t="str">
        <x:v>Tỉnh Kon Tum</x:v>
      </x:c>
      <x:c r="C6882" s="2" t="str">
        <x:v>Huyện Đăk Hà</x:v>
      </x:c>
      <x:c r="D6882" s="2" t="str">
        <x:v>Thị trấn Đăk Hà</x:v>
      </x:c>
      <x:c r="E6882" s="2" t="str">
        <x:v>Xã/phường</x:v>
      </x:c>
      <x:c r="F6882" s="10" t="str">
        <x:v>23500</x:v>
      </x:c>
      <x:c r="G6882" s="2" t="str">
        <x:v>Xã Đăk Hà</x:v>
      </x:c>
      <x:c r="H6882" s="2" t="str">
        <x:v>Tỉnh Quảng Ngãi</x:v>
      </x:c>
      <x:c r="I6882" s="2" t="str">
        <x:v>Hợp nhất toàn bộ</x:v>
      </x:c>
      <x:c r="J6882" s="2" t="str">
        <x:v>Chưa đối chiếu nghị quyết</x:v>
      </x:c>
      <x:c r="K6882" s="2" t="str"/>
      <x:c r="L6882" s="2"/>
      <x:c r="M6882" s="2" t="str"/>
    </x:row>
    <x:row r="6883" ht="32" customHeight="1">
      <x:c r="A6883" s="2" t="n">
        <x:v>6880</x:v>
      </x:c>
      <x:c r="B6883" s="2" t="str">
        <x:v>Tỉnh Kon Tum</x:v>
      </x:c>
      <x:c r="C6883" s="2" t="str">
        <x:v>Huyện Đăk Hà</x:v>
      </x:c>
      <x:c r="D6883" s="2" t="str">
        <x:v>Xã Hà Mòn</x:v>
      </x:c>
      <x:c r="E6883" s="2" t="str">
        <x:v>Xã/phường</x:v>
      </x:c>
      <x:c r="F6883" s="10" t="str">
        <x:v>23500</x:v>
      </x:c>
      <x:c r="G6883" s="2" t="str">
        <x:v>Xã Đăk Hà</x:v>
      </x:c>
      <x:c r="H6883" s="2" t="str">
        <x:v>Tỉnh Quảng Ngãi</x:v>
      </x:c>
      <x:c r="I6883" s="2" t="str">
        <x:v>Hợp nhất toàn bộ</x:v>
      </x:c>
      <x:c r="J6883" s="2" t="str">
        <x:v>Chưa đối chiếu nghị quyết</x:v>
      </x:c>
      <x:c r="K6883" s="2" t="str"/>
      <x:c r="L6883" s="2"/>
      <x:c r="M6883" s="2" t="str"/>
    </x:row>
    <x:row r="6884" ht="32" customHeight="1">
      <x:c r="A6884" s="2" t="n">
        <x:v>6881</x:v>
      </x:c>
      <x:c r="B6884" s="2" t="str">
        <x:v>Tỉnh Kon Tum</x:v>
      </x:c>
      <x:c r="C6884" s="2" t="str">
        <x:v>Huyện Đăk Hà</x:v>
      </x:c>
      <x:c r="D6884" s="2" t="str">
        <x:v>Xã Ngọk Réo</x:v>
      </x:c>
      <x:c r="E6884" s="2" t="str">
        <x:v>Xã/phường</x:v>
      </x:c>
      <x:c r="F6884" s="10" t="str">
        <x:v>23515</x:v>
      </x:c>
      <x:c r="G6884" s="2" t="str">
        <x:v>Xã Ngọk Réo</x:v>
      </x:c>
      <x:c r="H6884" s="2" t="str">
        <x:v>Tỉnh Quảng Ngãi</x:v>
      </x:c>
      <x:c r="I6884" s="2" t="str">
        <x:v>Hợp nhất toàn bộ</x:v>
      </x:c>
      <x:c r="J6884" s="2" t="str">
        <x:v>Chưa đối chiếu nghị quyết</x:v>
      </x:c>
      <x:c r="K6884" s="2" t="str"/>
      <x:c r="L6884" s="2"/>
      <x:c r="M6884" s="2" t="str"/>
    </x:row>
    <x:row r="6885" ht="32" customHeight="1">
      <x:c r="A6885" s="2" t="n">
        <x:v>6882</x:v>
      </x:c>
      <x:c r="B6885" s="2" t="str">
        <x:v>Tỉnh Kon Tum</x:v>
      </x:c>
      <x:c r="C6885" s="2" t="str">
        <x:v>Huyện Đăk Hà</x:v>
      </x:c>
      <x:c r="D6885" s="2" t="str">
        <x:v>Xã Ngọk Wang</x:v>
      </x:c>
      <x:c r="E6885" s="2" t="str">
        <x:v>Xã/phường</x:v>
      </x:c>
      <x:c r="F6885" s="10" t="str">
        <x:v>23515</x:v>
      </x:c>
      <x:c r="G6885" s="2" t="str">
        <x:v>Xã Ngọk Réo</x:v>
      </x:c>
      <x:c r="H6885" s="2" t="str">
        <x:v>Tỉnh Quảng Ngãi</x:v>
      </x:c>
      <x:c r="I6885" s="2" t="str">
        <x:v>Hợp nhất toàn bộ</x:v>
      </x:c>
      <x:c r="J6885" s="2" t="str">
        <x:v>Chưa đối chiếu nghị quyết</x:v>
      </x:c>
      <x:c r="K6885" s="2" t="str"/>
      <x:c r="L6885" s="2"/>
      <x:c r="M6885" s="2" t="str"/>
    </x:row>
    <x:row r="6886" ht="32" customHeight="1">
      <x:c r="A6886" s="2" t="n">
        <x:v>6883</x:v>
      </x:c>
      <x:c r="B6886" s="2" t="str">
        <x:v>Tỉnh Kon Tum</x:v>
      </x:c>
      <x:c r="C6886" s="2" t="str">
        <x:v>Huyện Đăk Hà</x:v>
      </x:c>
      <x:c r="D6886" s="2" t="str">
        <x:v>Xã Đăk Hring</x:v>
      </x:c>
      <x:c r="E6886" s="2" t="str">
        <x:v>Xã/phường</x:v>
      </x:c>
      <x:c r="F6886" s="10" t="str">
        <x:v>23512</x:v>
      </x:c>
      <x:c r="G6886" s="2" t="str">
        <x:v>Xã Đăk Mar</x:v>
      </x:c>
      <x:c r="H6886" s="2" t="str">
        <x:v>Tỉnh Quảng Ngãi</x:v>
      </x:c>
      <x:c r="I6886" s="2" t="str">
        <x:v>Hợp nhất toàn bộ</x:v>
      </x:c>
      <x:c r="J6886" s="2" t="str">
        <x:v>Chưa đối chiếu nghị quyết</x:v>
      </x:c>
      <x:c r="K6886" s="2" t="str"/>
      <x:c r="L6886" s="2"/>
      <x:c r="M6886" s="2" t="str"/>
    </x:row>
    <x:row r="6887" ht="32" customHeight="1">
      <x:c r="A6887" s="2" t="n">
        <x:v>6884</x:v>
      </x:c>
      <x:c r="B6887" s="2" t="str">
        <x:v>Tỉnh Kon Tum</x:v>
      </x:c>
      <x:c r="C6887" s="2" t="str">
        <x:v>Huyện Đăk Hà</x:v>
      </x:c>
      <x:c r="D6887" s="2" t="str">
        <x:v>Xã Đăk La</x:v>
      </x:c>
      <x:c r="E6887" s="2" t="str">
        <x:v>Xã/phường</x:v>
      </x:c>
      <x:c r="F6887" s="10" t="str">
        <x:v>23500</x:v>
      </x:c>
      <x:c r="G6887" s="2" t="str">
        <x:v>Xã Đăk Hà</x:v>
      </x:c>
      <x:c r="H6887" s="2" t="str">
        <x:v>Tỉnh Quảng Ngãi</x:v>
      </x:c>
      <x:c r="I6887" s="2" t="str">
        <x:v>Hợp nhất toàn bộ</x:v>
      </x:c>
      <x:c r="J6887" s="2" t="str">
        <x:v>Chưa đối chiếu nghị quyết</x:v>
      </x:c>
      <x:c r="K6887" s="2" t="str"/>
      <x:c r="L6887" s="2"/>
      <x:c r="M6887" s="2" t="str"/>
    </x:row>
    <x:row r="6888" ht="32" customHeight="1">
      <x:c r="A6888" s="2" t="n">
        <x:v>6885</x:v>
      </x:c>
      <x:c r="B6888" s="2" t="str">
        <x:v>Tỉnh Kon Tum</x:v>
      </x:c>
      <x:c r="C6888" s="2" t="str">
        <x:v>Huyện Đăk Hà</x:v>
      </x:c>
      <x:c r="D6888" s="2" t="str">
        <x:v>Xã Đăk Long</x:v>
      </x:c>
      <x:c r="E6888" s="2" t="str">
        <x:v>Xã/phường</x:v>
      </x:c>
      <x:c r="F6888" s="10" t="str">
        <x:v>23504</x:v>
      </x:c>
      <x:c r="G6888" s="2" t="str">
        <x:v>Xã Đăk Pxi</x:v>
      </x:c>
      <x:c r="H6888" s="2" t="str">
        <x:v>Tỉnh Quảng Ngãi</x:v>
      </x:c>
      <x:c r="I6888" s="2" t="str">
        <x:v>Hợp nhất toàn bộ</x:v>
      </x:c>
      <x:c r="J6888" s="2" t="str">
        <x:v>Chưa đối chiếu nghị quyết</x:v>
      </x:c>
      <x:c r="K6888" s="2" t="str"/>
      <x:c r="L6888" s="2"/>
      <x:c r="M6888" s="2" t="str"/>
    </x:row>
    <x:row r="6889" ht="32" customHeight="1">
      <x:c r="A6889" s="2" t="n">
        <x:v>6886</x:v>
      </x:c>
      <x:c r="B6889" s="2" t="str">
        <x:v>Tỉnh Kon Tum</x:v>
      </x:c>
      <x:c r="C6889" s="2" t="str">
        <x:v>Huyện Đăk Hà</x:v>
      </x:c>
      <x:c r="D6889" s="2" t="str">
        <x:v>Xã Đăk Mar</x:v>
      </x:c>
      <x:c r="E6889" s="2" t="str">
        <x:v>Xã/phường</x:v>
      </x:c>
      <x:c r="F6889" s="10" t="str">
        <x:v>23512</x:v>
      </x:c>
      <x:c r="G6889" s="2" t="str">
        <x:v>Xã Đăk Mar</x:v>
      </x:c>
      <x:c r="H6889" s="2" t="str">
        <x:v>Tỉnh Quảng Ngãi</x:v>
      </x:c>
      <x:c r="I6889" s="2" t="str">
        <x:v>Hợp nhất toàn bộ</x:v>
      </x:c>
      <x:c r="J6889" s="2" t="str">
        <x:v>Chưa đối chiếu nghị quyết</x:v>
      </x:c>
      <x:c r="K6889" s="2" t="str"/>
      <x:c r="L6889" s="2"/>
      <x:c r="M6889" s="2" t="str"/>
    </x:row>
    <x:row r="6890" ht="32" customHeight="1">
      <x:c r="A6890" s="2" t="n">
        <x:v>6887</x:v>
      </x:c>
      <x:c r="B6890" s="2" t="str">
        <x:v>Tỉnh Kon Tum</x:v>
      </x:c>
      <x:c r="C6890" s="2" t="str">
        <x:v>Huyện Đăk Hà</x:v>
      </x:c>
      <x:c r="D6890" s="2" t="str">
        <x:v>Xã Đăk Ngọk</x:v>
      </x:c>
      <x:c r="E6890" s="2" t="str">
        <x:v>Xã/phường</x:v>
      </x:c>
      <x:c r="F6890" s="10" t="str">
        <x:v>23510</x:v>
      </x:c>
      <x:c r="G6890" s="2" t="str">
        <x:v>Xã Đăk Ui</x:v>
      </x:c>
      <x:c r="H6890" s="2" t="str">
        <x:v>Tỉnh Quảng Ngãi</x:v>
      </x:c>
      <x:c r="I6890" s="2" t="str">
        <x:v>Hợp nhất toàn bộ</x:v>
      </x:c>
      <x:c r="J6890" s="2" t="str">
        <x:v>Chưa đối chiếu nghị quyết</x:v>
      </x:c>
      <x:c r="K6890" s="2" t="str"/>
      <x:c r="L6890" s="2"/>
      <x:c r="M6890" s="2" t="str"/>
    </x:row>
    <x:row r="6891" ht="32" customHeight="1">
      <x:c r="A6891" s="2" t="n">
        <x:v>6888</x:v>
      </x:c>
      <x:c r="B6891" s="2" t="str">
        <x:v>Tỉnh Kon Tum</x:v>
      </x:c>
      <x:c r="C6891" s="2" t="str">
        <x:v>Huyện Đăk Hà</x:v>
      </x:c>
      <x:c r="D6891" s="2" t="str">
        <x:v>Xã Đăk Pxi</x:v>
      </x:c>
      <x:c r="E6891" s="2" t="str">
        <x:v>Xã/phường</x:v>
      </x:c>
      <x:c r="F6891" s="10" t="str">
        <x:v>23504</x:v>
      </x:c>
      <x:c r="G6891" s="2" t="str">
        <x:v>Xã Đăk Pxi</x:v>
      </x:c>
      <x:c r="H6891" s="2" t="str">
        <x:v>Tỉnh Quảng Ngãi</x:v>
      </x:c>
      <x:c r="I6891" s="2" t="str">
        <x:v>Hợp nhất toàn bộ</x:v>
      </x:c>
      <x:c r="J6891" s="2" t="str">
        <x:v>Chưa đối chiếu nghị quyết</x:v>
      </x:c>
      <x:c r="K6891" s="2" t="str"/>
      <x:c r="L6891" s="2"/>
      <x:c r="M6891" s="2" t="str"/>
    </x:row>
    <x:row r="6892" ht="32" customHeight="1">
      <x:c r="A6892" s="2" t="n">
        <x:v>6889</x:v>
      </x:c>
      <x:c r="B6892" s="2" t="str">
        <x:v>Tỉnh Kon Tum</x:v>
      </x:c>
      <x:c r="C6892" s="2" t="str">
        <x:v>Huyện Đăk Hà</x:v>
      </x:c>
      <x:c r="D6892" s="2" t="str">
        <x:v>Xã Đăk Ui</x:v>
      </x:c>
      <x:c r="E6892" s="2" t="str">
        <x:v>Xã/phường</x:v>
      </x:c>
      <x:c r="F6892" s="10" t="str">
        <x:v>23510</x:v>
      </x:c>
      <x:c r="G6892" s="2" t="str">
        <x:v>Xã Đăk Ui</x:v>
      </x:c>
      <x:c r="H6892" s="2" t="str">
        <x:v>Tỉnh Quảng Ngãi</x:v>
      </x:c>
      <x:c r="I6892" s="2" t="str">
        <x:v>Hợp nhất toàn bộ</x:v>
      </x:c>
      <x:c r="J6892" s="2" t="str">
        <x:v>Chưa đối chiếu nghị quyết</x:v>
      </x:c>
      <x:c r="K6892" s="2" t="str"/>
      <x:c r="L6892" s="2"/>
      <x:c r="M6892" s="2" t="str"/>
    </x:row>
    <x:row r="6893" ht="32" customHeight="1">
      <x:c r="A6893" s="2" t="n">
        <x:v>6890</x:v>
      </x:c>
      <x:c r="B6893" s="2" t="str">
        <x:v>Tỉnh Kon Tum</x:v>
      </x:c>
      <x:c r="C6893" s="2" t="str">
        <x:v>Huyện Đắk Glei</x:v>
      </x:c>
      <x:c r="D6893" s="2" t="str">
        <x:v>Thị trấn Đăk Glei</x:v>
      </x:c>
      <x:c r="E6893" s="2" t="str">
        <x:v>Xã/phường</x:v>
      </x:c>
      <x:c r="F6893" s="10" t="str">
        <x:v>23341</x:v>
      </x:c>
      <x:c r="G6893" s="2" t="str">
        <x:v>Xã Đăk Pék</x:v>
      </x:c>
      <x:c r="H6893" s="2" t="str">
        <x:v>Tỉnh Quảng Ngãi</x:v>
      </x:c>
      <x:c r="I6893" s="2" t="str">
        <x:v>Hợp nhất toàn bộ</x:v>
      </x:c>
      <x:c r="J6893" s="2" t="str">
        <x:v>Chưa đối chiếu nghị quyết</x:v>
      </x:c>
      <x:c r="K6893" s="2" t="str"/>
      <x:c r="L6893" s="2"/>
      <x:c r="M6893" s="2" t="str"/>
    </x:row>
    <x:row r="6894" ht="32" customHeight="1">
      <x:c r="A6894" s="2" t="n">
        <x:v>6891</x:v>
      </x:c>
      <x:c r="B6894" s="2" t="str">
        <x:v>Tỉnh Kon Tum</x:v>
      </x:c>
      <x:c r="C6894" s="2" t="str">
        <x:v>Huyện Đắk Glei</x:v>
      </x:c>
      <x:c r="D6894" s="2" t="str">
        <x:v>Xã Mường Hoong</x:v>
      </x:c>
      <x:c r="E6894" s="2" t="str">
        <x:v>Xã/phường</x:v>
      </x:c>
      <x:c r="F6894" s="10" t="str">
        <x:v>23365</x:v>
      </x:c>
      <x:c r="G6894" s="2" t="str">
        <x:v>Xã Ngọc Linh</x:v>
      </x:c>
      <x:c r="H6894" s="2" t="str">
        <x:v>Tỉnh Quảng Ngãi</x:v>
      </x:c>
      <x:c r="I6894" s="2" t="str">
        <x:v>Hợp nhất toàn bộ</x:v>
      </x:c>
      <x:c r="J6894" s="2" t="str">
        <x:v>Chưa đối chiếu nghị quyết</x:v>
      </x:c>
      <x:c r="K6894" s="2" t="str"/>
      <x:c r="L6894" s="2"/>
      <x:c r="M6894" s="2" t="str"/>
    </x:row>
    <x:row r="6895" ht="32" customHeight="1">
      <x:c r="A6895" s="2" t="n">
        <x:v>6892</x:v>
      </x:c>
      <x:c r="B6895" s="2" t="str">
        <x:v>Tỉnh Kon Tum</x:v>
      </x:c>
      <x:c r="C6895" s="2" t="str">
        <x:v>Huyện Đắk Glei</x:v>
      </x:c>
      <x:c r="D6895" s="2" t="str">
        <x:v>Xã Ngọc Linh</x:v>
      </x:c>
      <x:c r="E6895" s="2" t="str">
        <x:v>Xã/phường</x:v>
      </x:c>
      <x:c r="F6895" s="10" t="str">
        <x:v>23365</x:v>
      </x:c>
      <x:c r="G6895" s="2" t="str">
        <x:v>Xã Ngọc Linh</x:v>
      </x:c>
      <x:c r="H6895" s="2" t="str">
        <x:v>Tỉnh Quảng Ngãi</x:v>
      </x:c>
      <x:c r="I6895" s="2" t="str">
        <x:v>Hợp nhất toàn bộ</x:v>
      </x:c>
      <x:c r="J6895" s="2" t="str">
        <x:v>Chưa đối chiếu nghị quyết</x:v>
      </x:c>
      <x:c r="K6895" s="2" t="str"/>
      <x:c r="L6895" s="2"/>
      <x:c r="M6895" s="2" t="str"/>
    </x:row>
    <x:row r="6896" ht="32" customHeight="1">
      <x:c r="A6896" s="2" t="n">
        <x:v>6893</x:v>
      </x:c>
      <x:c r="B6896" s="2" t="str">
        <x:v>Tỉnh Kon Tum</x:v>
      </x:c>
      <x:c r="C6896" s="2" t="str">
        <x:v>Huyện Đắk Glei</x:v>
      </x:c>
      <x:c r="D6896" s="2" t="str">
        <x:v>Xã Xốp</x:v>
      </x:c>
      <x:c r="E6896" s="2" t="str">
        <x:v>Xã/phường</x:v>
      </x:c>
      <x:c r="F6896" s="10" t="str">
        <x:v>23356</x:v>
      </x:c>
      <x:c r="G6896" s="2" t="str">
        <x:v>Xã Xốp</x:v>
      </x:c>
      <x:c r="H6896" s="2" t="str">
        <x:v>Tỉnh Quảng Ngãi</x:v>
      </x:c>
      <x:c r="I6896" s="2" t="str">
        <x:v>Hợp nhất toàn bộ</x:v>
      </x:c>
      <x:c r="J6896" s="2" t="str">
        <x:v>Chưa đối chiếu nghị quyết</x:v>
      </x:c>
      <x:c r="K6896" s="2" t="str"/>
      <x:c r="L6896" s="2"/>
      <x:c r="M6896" s="2" t="str"/>
    </x:row>
    <x:row r="6897" ht="32" customHeight="1">
      <x:c r="A6897" s="2" t="n">
        <x:v>6894</x:v>
      </x:c>
      <x:c r="B6897" s="2" t="str">
        <x:v>Tỉnh Kon Tum</x:v>
      </x:c>
      <x:c r="C6897" s="2" t="str">
        <x:v>Huyện Đắk Glei</x:v>
      </x:c>
      <x:c r="D6897" s="2" t="str">
        <x:v>Xã Đăk Blô</x:v>
      </x:c>
      <x:c r="E6897" s="2" t="str">
        <x:v>Xã/phường</x:v>
      </x:c>
      <x:c r="F6897" s="10" t="str">
        <x:v>23344</x:v>
      </x:c>
      <x:c r="G6897" s="2" t="str">
        <x:v>Xã Đăk Plô</x:v>
      </x:c>
      <x:c r="H6897" s="2" t="str">
        <x:v>Tỉnh Quảng Ngãi</x:v>
      </x:c>
      <x:c r="I6897" s="2" t="str">
        <x:v>Hợp nhất toàn bộ</x:v>
      </x:c>
      <x:c r="J6897" s="2" t="str">
        <x:v>Chưa đối chiếu nghị quyết</x:v>
      </x:c>
      <x:c r="K6897" s="2" t="str"/>
      <x:c r="L6897" s="2"/>
      <x:c r="M6897" s="2" t="str"/>
    </x:row>
    <x:row r="6898" ht="32" customHeight="1">
      <x:c r="A6898" s="2" t="n">
        <x:v>6895</x:v>
      </x:c>
      <x:c r="B6898" s="2" t="str">
        <x:v>Tỉnh Kon Tum</x:v>
      </x:c>
      <x:c r="C6898" s="2" t="str">
        <x:v>Huyện Đắk Glei</x:v>
      </x:c>
      <x:c r="D6898" s="2" t="str">
        <x:v>Xã Đăk Choong</x:v>
      </x:c>
      <x:c r="E6898" s="2" t="str">
        <x:v>Xã/phường</x:v>
      </x:c>
      <x:c r="F6898" s="10" t="str">
        <x:v>23356</x:v>
      </x:c>
      <x:c r="G6898" s="2" t="str">
        <x:v>Xã Xốp</x:v>
      </x:c>
      <x:c r="H6898" s="2" t="str">
        <x:v>Tỉnh Quảng Ngãi</x:v>
      </x:c>
      <x:c r="I6898" s="2" t="str">
        <x:v>Hợp nhất toàn bộ</x:v>
      </x:c>
      <x:c r="J6898" s="2" t="str">
        <x:v>Chưa đối chiếu nghị quyết</x:v>
      </x:c>
      <x:c r="K6898" s="2" t="str"/>
      <x:c r="L6898" s="2"/>
      <x:c r="M6898" s="2" t="str"/>
    </x:row>
    <x:row r="6899" ht="32" customHeight="1">
      <x:c r="A6899" s="2" t="n">
        <x:v>6896</x:v>
      </x:c>
      <x:c r="B6899" s="2" t="str">
        <x:v>Tỉnh Kon Tum</x:v>
      </x:c>
      <x:c r="C6899" s="2" t="str">
        <x:v>Huyện Đắk Glei</x:v>
      </x:c>
      <x:c r="D6899" s="2" t="str">
        <x:v>Xã Đăk Kroong</x:v>
      </x:c>
      <x:c r="E6899" s="2" t="str">
        <x:v>Xã/phường</x:v>
      </x:c>
      <x:c r="F6899" s="10" t="str">
        <x:v>23374</x:v>
      </x:c>
      <x:c r="G6899" s="2" t="str">
        <x:v>Xã Đăk Môn</x:v>
      </x:c>
      <x:c r="H6899" s="2" t="str">
        <x:v>Tỉnh Quảng Ngãi</x:v>
      </x:c>
      <x:c r="I6899" s="2" t="str">
        <x:v>Hợp nhất toàn bộ</x:v>
      </x:c>
      <x:c r="J6899" s="2" t="str">
        <x:v>Chưa đối chiếu nghị quyết</x:v>
      </x:c>
      <x:c r="K6899" s="2" t="str"/>
      <x:c r="L6899" s="2"/>
      <x:c r="M6899" s="2" t="str"/>
    </x:row>
    <x:row r="6900" ht="32" customHeight="1">
      <x:c r="A6900" s="2" t="n">
        <x:v>6897</x:v>
      </x:c>
      <x:c r="B6900" s="2" t="str">
        <x:v>Tỉnh Kon Tum</x:v>
      </x:c>
      <x:c r="C6900" s="2" t="str">
        <x:v>Huyện Đắk Glei</x:v>
      </x:c>
      <x:c r="D6900" s="2" t="str">
        <x:v>Xã Đăk Long</x:v>
      </x:c>
      <x:c r="E6900" s="2" t="str">
        <x:v>Xã/phường</x:v>
      </x:c>
      <x:c r="F6900" s="10" t="str">
        <x:v>23368</x:v>
      </x:c>
      <x:c r="G6900" s="2" t="str">
        <x:v>Xã Đăk Long</x:v>
      </x:c>
      <x:c r="H6900" s="2" t="str">
        <x:v>Tỉnh Quảng Ngãi</x:v>
      </x:c>
      <x:c r="I6900" s="2" t="str">
        <x:v>Hợp nhất toàn bộ</x:v>
      </x:c>
      <x:c r="J6900" s="2" t="str">
        <x:v>Chưa đối chiếu nghị quyết</x:v>
      </x:c>
      <x:c r="K6900" s="2" t="str"/>
      <x:c r="L6900" s="2"/>
      <x:c r="M6900" s="2" t="str"/>
    </x:row>
    <x:row r="6901" ht="32" customHeight="1">
      <x:c r="A6901" s="2" t="n">
        <x:v>6898</x:v>
      </x:c>
      <x:c r="B6901" s="2" t="str">
        <x:v>Tỉnh Kon Tum</x:v>
      </x:c>
      <x:c r="C6901" s="2" t="str">
        <x:v>Huyện Đắk Glei</x:v>
      </x:c>
      <x:c r="D6901" s="2" t="str">
        <x:v>Xã Đăk Man</x:v>
      </x:c>
      <x:c r="E6901" s="2" t="str">
        <x:v>Xã/phường</x:v>
      </x:c>
      <x:c r="F6901" s="10" t="str">
        <x:v>23344</x:v>
      </x:c>
      <x:c r="G6901" s="2" t="str">
        <x:v>Xã Đăk Plô</x:v>
      </x:c>
      <x:c r="H6901" s="2" t="str">
        <x:v>Tỉnh Quảng Ngãi</x:v>
      </x:c>
      <x:c r="I6901" s="2" t="str">
        <x:v>Hợp nhất toàn bộ</x:v>
      </x:c>
      <x:c r="J6901" s="2" t="str">
        <x:v>Chưa đối chiếu nghị quyết</x:v>
      </x:c>
      <x:c r="K6901" s="2" t="str"/>
      <x:c r="L6901" s="2"/>
      <x:c r="M6901" s="2" t="str"/>
    </x:row>
    <x:row r="6902" ht="32" customHeight="1">
      <x:c r="A6902" s="2" t="n">
        <x:v>6899</x:v>
      </x:c>
      <x:c r="B6902" s="2" t="str">
        <x:v>Tỉnh Kon Tum</x:v>
      </x:c>
      <x:c r="C6902" s="2" t="str">
        <x:v>Huyện Đắk Glei</x:v>
      </x:c>
      <x:c r="D6902" s="2" t="str">
        <x:v>Xã Đăk Môn</x:v>
      </x:c>
      <x:c r="E6902" s="2" t="str">
        <x:v>Xã/phường</x:v>
      </x:c>
      <x:c r="F6902" s="10" t="str">
        <x:v>23374</x:v>
      </x:c>
      <x:c r="G6902" s="2" t="str">
        <x:v>Xã Đăk Môn</x:v>
      </x:c>
      <x:c r="H6902" s="2" t="str">
        <x:v>Tỉnh Quảng Ngãi</x:v>
      </x:c>
      <x:c r="I6902" s="2" t="str">
        <x:v>Hợp nhất toàn bộ</x:v>
      </x:c>
      <x:c r="J6902" s="2" t="str">
        <x:v>Chưa đối chiếu nghị quyết</x:v>
      </x:c>
      <x:c r="K6902" s="2" t="str"/>
      <x:c r="L6902" s="2"/>
      <x:c r="M6902" s="2" t="str"/>
    </x:row>
    <x:row r="6903" ht="32" customHeight="1">
      <x:c r="A6903" s="2" t="n">
        <x:v>6900</x:v>
      </x:c>
      <x:c r="B6903" s="2" t="str">
        <x:v>Tỉnh Kon Tum</x:v>
      </x:c>
      <x:c r="C6903" s="2" t="str">
        <x:v>Huyện Đắk Glei</x:v>
      </x:c>
      <x:c r="D6903" s="2" t="str">
        <x:v>Xã Đăk Nhoong</x:v>
      </x:c>
      <x:c r="E6903" s="2" t="str">
        <x:v>Xã/phường</x:v>
      </x:c>
      <x:c r="F6903" s="10" t="str">
        <x:v>23344</x:v>
      </x:c>
      <x:c r="G6903" s="2" t="str">
        <x:v>Xã Đăk Plô</x:v>
      </x:c>
      <x:c r="H6903" s="2" t="str">
        <x:v>Tỉnh Quảng Ngãi</x:v>
      </x:c>
      <x:c r="I6903" s="2" t="str">
        <x:v>Hợp nhất toàn bộ</x:v>
      </x:c>
      <x:c r="J6903" s="2" t="str">
        <x:v>Chưa đối chiếu nghị quyết</x:v>
      </x:c>
      <x:c r="K6903" s="2" t="str"/>
      <x:c r="L6903" s="2"/>
      <x:c r="M6903" s="2" t="str"/>
    </x:row>
    <x:row r="6904" ht="32" customHeight="1">
      <x:c r="A6904" s="2" t="n">
        <x:v>6901</x:v>
      </x:c>
      <x:c r="B6904" s="2" t="str">
        <x:v>Tỉnh Kon Tum</x:v>
      </x:c>
      <x:c r="C6904" s="2" t="str">
        <x:v>Huyện Đắk Glei</x:v>
      </x:c>
      <x:c r="D6904" s="2" t="str">
        <x:v>Xã Đăk Pék</x:v>
      </x:c>
      <x:c r="E6904" s="2" t="str">
        <x:v>Xã/phường</x:v>
      </x:c>
      <x:c r="F6904" s="10" t="str">
        <x:v>23341</x:v>
      </x:c>
      <x:c r="G6904" s="2" t="str">
        <x:v>Xã Đăk Pék</x:v>
      </x:c>
      <x:c r="H6904" s="2" t="str">
        <x:v>Tỉnh Quảng Ngãi</x:v>
      </x:c>
      <x:c r="I6904" s="2" t="str">
        <x:v>Hợp nhất toàn bộ</x:v>
      </x:c>
      <x:c r="J6904" s="2" t="str">
        <x:v>Chưa đối chiếu nghị quyết</x:v>
      </x:c>
      <x:c r="K6904" s="2" t="str"/>
      <x:c r="L6904" s="2"/>
      <x:c r="M6904" s="2" t="str"/>
    </x:row>
    <x:row r="6905" ht="32" customHeight="1">
      <x:c r="A6905" s="2" t="n">
        <x:v>6902</x:v>
      </x:c>
      <x:c r="B6905" s="2" t="str">
        <x:v>Tỉnh Kon Tum</x:v>
      </x:c>
      <x:c r="C6905" s="2" t="str">
        <x:v>Huyện Đắk Tô</x:v>
      </x:c>
      <x:c r="D6905" s="2" t="str">
        <x:v>Thị trấn Đăk Tô</x:v>
      </x:c>
      <x:c r="E6905" s="2" t="str">
        <x:v>Xã/phường</x:v>
      </x:c>
      <x:c r="F6905" s="10" t="str">
        <x:v>23401</x:v>
      </x:c>
      <x:c r="G6905" s="2" t="str">
        <x:v>Xã Đăk Tô</x:v>
      </x:c>
      <x:c r="H6905" s="2" t="str">
        <x:v>Tỉnh Quảng Ngãi</x:v>
      </x:c>
      <x:c r="I6905" s="2" t="str">
        <x:v>Hợp nhất toàn bộ</x:v>
      </x:c>
      <x:c r="J6905" s="2" t="str">
        <x:v>Chưa đối chiếu nghị quyết</x:v>
      </x:c>
      <x:c r="K6905" s="2" t="str"/>
      <x:c r="L6905" s="2"/>
      <x:c r="M6905" s="2" t="str"/>
    </x:row>
    <x:row r="6906" ht="32" customHeight="1">
      <x:c r="A6906" s="2" t="n">
        <x:v>6903</x:v>
      </x:c>
      <x:c r="B6906" s="2" t="str">
        <x:v>Tỉnh Kon Tum</x:v>
      </x:c>
      <x:c r="C6906" s="2" t="str">
        <x:v>Huyện Đắk Tô</x:v>
      </x:c>
      <x:c r="D6906" s="2" t="str">
        <x:v>Xã Diên Bình</x:v>
      </x:c>
      <x:c r="E6906" s="2" t="str">
        <x:v>Xã/phường</x:v>
      </x:c>
      <x:c r="F6906" s="10" t="str">
        <x:v>23401</x:v>
      </x:c>
      <x:c r="G6906" s="2" t="str">
        <x:v>Xã Đăk Tô</x:v>
      </x:c>
      <x:c r="H6906" s="2" t="str">
        <x:v>Tỉnh Quảng Ngãi</x:v>
      </x:c>
      <x:c r="I6906" s="2" t="str">
        <x:v>Hợp nhất toàn bộ</x:v>
      </x:c>
      <x:c r="J6906" s="2" t="str">
        <x:v>Chưa đối chiếu nghị quyết</x:v>
      </x:c>
      <x:c r="K6906" s="2" t="str"/>
      <x:c r="L6906" s="2"/>
      <x:c r="M6906" s="2" t="str"/>
    </x:row>
    <x:row r="6907" ht="32" customHeight="1">
      <x:c r="A6907" s="2" t="n">
        <x:v>6904</x:v>
      </x:c>
      <x:c r="B6907" s="2" t="str">
        <x:v>Tỉnh Kon Tum</x:v>
      </x:c>
      <x:c r="C6907" s="2" t="str">
        <x:v>Huyện Đắk Tô</x:v>
      </x:c>
      <x:c r="D6907" s="2" t="str">
        <x:v>Xã Kon Đào</x:v>
      </x:c>
      <x:c r="E6907" s="2" t="str">
        <x:v>Xã/phường</x:v>
      </x:c>
      <x:c r="F6907" s="10" t="str">
        <x:v>23430</x:v>
      </x:c>
      <x:c r="G6907" s="2" t="str">
        <x:v>Xã Kon Đào</x:v>
      </x:c>
      <x:c r="H6907" s="2" t="str">
        <x:v>Tỉnh Quảng Ngãi</x:v>
      </x:c>
      <x:c r="I6907" s="2" t="str">
        <x:v>Hợp nhất toàn bộ</x:v>
      </x:c>
      <x:c r="J6907" s="2" t="str">
        <x:v>Chưa đối chiếu nghị quyết</x:v>
      </x:c>
      <x:c r="K6907" s="2" t="str"/>
      <x:c r="L6907" s="2"/>
      <x:c r="M6907" s="2" t="str"/>
    </x:row>
    <x:row r="6908" ht="32" customHeight="1">
      <x:c r="A6908" s="2" t="n">
        <x:v>6905</x:v>
      </x:c>
      <x:c r="B6908" s="2" t="str">
        <x:v>Tỉnh Kon Tum</x:v>
      </x:c>
      <x:c r="C6908" s="2" t="str">
        <x:v>Huyện Đắk Tô</x:v>
      </x:c>
      <x:c r="D6908" s="2" t="str">
        <x:v>Xã Ngọk Tụ</x:v>
      </x:c>
      <x:c r="E6908" s="2" t="str">
        <x:v>Xã/phường</x:v>
      </x:c>
      <x:c r="F6908" s="10" t="str">
        <x:v>23428</x:v>
      </x:c>
      <x:c r="G6908" s="2" t="str">
        <x:v>Xã Ngọk Tụ</x:v>
      </x:c>
      <x:c r="H6908" s="2" t="str">
        <x:v>Tỉnh Quảng Ngãi</x:v>
      </x:c>
      <x:c r="I6908" s="2" t="str">
        <x:v>Hợp nhất toàn bộ</x:v>
      </x:c>
      <x:c r="J6908" s="2" t="str">
        <x:v>Chưa đối chiếu nghị quyết</x:v>
      </x:c>
      <x:c r="K6908" s="2" t="str"/>
      <x:c r="L6908" s="2"/>
      <x:c r="M6908" s="2" t="str"/>
    </x:row>
    <x:row r="6909" ht="32" customHeight="1">
      <x:c r="A6909" s="2" t="n">
        <x:v>6906</x:v>
      </x:c>
      <x:c r="B6909" s="2" t="str">
        <x:v>Tỉnh Kon Tum</x:v>
      </x:c>
      <x:c r="C6909" s="2" t="str">
        <x:v>Huyện Đắk Tô</x:v>
      </x:c>
      <x:c r="D6909" s="2" t="str">
        <x:v>Xã Pô Kô</x:v>
      </x:c>
      <x:c r="E6909" s="2" t="str">
        <x:v>Xã/phường</x:v>
      </x:c>
      <x:c r="F6909" s="10" t="str">
        <x:v>23401</x:v>
      </x:c>
      <x:c r="G6909" s="2" t="str">
        <x:v>Xã Đăk Tô</x:v>
      </x:c>
      <x:c r="H6909" s="2" t="str">
        <x:v>Tỉnh Quảng Ngãi</x:v>
      </x:c>
      <x:c r="I6909" s="2" t="str">
        <x:v>Hợp nhất toàn bộ</x:v>
      </x:c>
      <x:c r="J6909" s="2" t="str">
        <x:v>Chưa đối chiếu nghị quyết</x:v>
      </x:c>
      <x:c r="K6909" s="2" t="str"/>
      <x:c r="L6909" s="2"/>
      <x:c r="M6909" s="2" t="str"/>
    </x:row>
    <x:row r="6910" ht="32" customHeight="1">
      <x:c r="A6910" s="2" t="n">
        <x:v>6907</x:v>
      </x:c>
      <x:c r="B6910" s="2" t="str">
        <x:v>Tỉnh Kon Tum</x:v>
      </x:c>
      <x:c r="C6910" s="2" t="str">
        <x:v>Huyện Đắk Tô</x:v>
      </x:c>
      <x:c r="D6910" s="2" t="str">
        <x:v>Xã Tân Cảnh</x:v>
      </x:c>
      <x:c r="E6910" s="2" t="str">
        <x:v>Xã/phường</x:v>
      </x:c>
      <x:c r="F6910" s="10" t="str">
        <x:v>23401</x:v>
      </x:c>
      <x:c r="G6910" s="2" t="str">
        <x:v>Xã Đăk Tô</x:v>
      </x:c>
      <x:c r="H6910" s="2" t="str">
        <x:v>Tỉnh Quảng Ngãi</x:v>
      </x:c>
      <x:c r="I6910" s="2" t="str">
        <x:v>Hợp nhất toàn bộ</x:v>
      </x:c>
      <x:c r="J6910" s="2" t="str">
        <x:v>Chưa đối chiếu nghị quyết</x:v>
      </x:c>
      <x:c r="K6910" s="2" t="str"/>
      <x:c r="L6910" s="2"/>
      <x:c r="M6910" s="2" t="str"/>
    </x:row>
    <x:row r="6911" ht="32" customHeight="1">
      <x:c r="A6911" s="2" t="n">
        <x:v>6908</x:v>
      </x:c>
      <x:c r="B6911" s="2" t="str">
        <x:v>Tỉnh Kon Tum</x:v>
      </x:c>
      <x:c r="C6911" s="2" t="str">
        <x:v>Huyện Đắk Tô</x:v>
      </x:c>
      <x:c r="D6911" s="2" t="str">
        <x:v>Xã Văn Lem</x:v>
      </x:c>
      <x:c r="E6911" s="2" t="str">
        <x:v>Xã/phường</x:v>
      </x:c>
      <x:c r="F6911" s="10" t="str">
        <x:v>23430</x:v>
      </x:c>
      <x:c r="G6911" s="2" t="str">
        <x:v>Xã Kon Đào</x:v>
      </x:c>
      <x:c r="H6911" s="2" t="str">
        <x:v>Tỉnh Quảng Ngãi</x:v>
      </x:c>
      <x:c r="I6911" s="2" t="str">
        <x:v>Hợp nhất toàn bộ</x:v>
      </x:c>
      <x:c r="J6911" s="2" t="str">
        <x:v>Chưa đối chiếu nghị quyết</x:v>
      </x:c>
      <x:c r="K6911" s="2" t="str"/>
      <x:c r="L6911" s="2"/>
      <x:c r="M6911" s="2" t="str"/>
    </x:row>
    <x:row r="6912" ht="32" customHeight="1">
      <x:c r="A6912" s="2" t="n">
        <x:v>6909</x:v>
      </x:c>
      <x:c r="B6912" s="2" t="str">
        <x:v>Tỉnh Kon Tum</x:v>
      </x:c>
      <x:c r="C6912" s="2" t="str">
        <x:v>Huyện Đắk Tô</x:v>
      </x:c>
      <x:c r="D6912" s="2" t="str">
        <x:v>Xã Đăk Rơ Nga</x:v>
      </x:c>
      <x:c r="E6912" s="2" t="str">
        <x:v>Xã/phường</x:v>
      </x:c>
      <x:c r="F6912" s="10" t="str">
        <x:v>23428</x:v>
      </x:c>
      <x:c r="G6912" s="2" t="str">
        <x:v>Xã Ngọk Tụ</x:v>
      </x:c>
      <x:c r="H6912" s="2" t="str">
        <x:v>Tỉnh Quảng Ngãi</x:v>
      </x:c>
      <x:c r="I6912" s="2" t="str">
        <x:v>Hợp nhất toàn bộ</x:v>
      </x:c>
      <x:c r="J6912" s="2" t="str">
        <x:v>Chưa đối chiếu nghị quyết</x:v>
      </x:c>
      <x:c r="K6912" s="2" t="str"/>
      <x:c r="L6912" s="2"/>
      <x:c r="M6912" s="2" t="str"/>
    </x:row>
    <x:row r="6913" ht="32" customHeight="1">
      <x:c r="A6913" s="2" t="n">
        <x:v>6910</x:v>
      </x:c>
      <x:c r="B6913" s="2" t="str">
        <x:v>Tỉnh Kon Tum</x:v>
      </x:c>
      <x:c r="C6913" s="2" t="str">
        <x:v>Huyện Đắk Tô</x:v>
      </x:c>
      <x:c r="D6913" s="2" t="str">
        <x:v>Xã Đăk Trăm</x:v>
      </x:c>
      <x:c r="E6913" s="2" t="str">
        <x:v>Xã/phường</x:v>
      </x:c>
      <x:c r="F6913" s="10" t="str">
        <x:v>23430</x:v>
      </x:c>
      <x:c r="G6913" s="2" t="str">
        <x:v>Xã Kon Đào</x:v>
      </x:c>
      <x:c r="H6913" s="2" t="str">
        <x:v>Tỉnh Quảng Ngãi</x:v>
      </x:c>
      <x:c r="I6913" s="2" t="str">
        <x:v>Hợp nhất toàn bộ</x:v>
      </x:c>
      <x:c r="J6913" s="2" t="str">
        <x:v>Chưa đối chiếu nghị quyết</x:v>
      </x:c>
      <x:c r="K6913" s="2" t="str"/>
      <x:c r="L6913" s="2"/>
      <x:c r="M6913" s="2" t="str"/>
    </x:row>
    <x:row r="6914" ht="32" customHeight="1">
      <x:c r="A6914" s="2" t="n">
        <x:v>6911</x:v>
      </x:c>
      <x:c r="B6914" s="2" t="str">
        <x:v>Tỉnh Kon Tum</x:v>
      </x:c>
      <x:c r="C6914" s="2" t="str">
        <x:v>Thành phố Kon Tum</x:v>
      </x:c>
      <x:c r="D6914" s="2" t="str">
        <x:v>Phường Duy Tân</x:v>
      </x:c>
      <x:c r="E6914" s="2" t="str">
        <x:v>Xã/phường</x:v>
      </x:c>
      <x:c r="F6914" s="10" t="str">
        <x:v>23284</x:v>
      </x:c>
      <x:c r="G6914" s="2" t="str">
        <x:v>Phường Đăk Cấm</x:v>
      </x:c>
      <x:c r="H6914" s="2" t="str">
        <x:v>Tỉnh Quảng Ngãi</x:v>
      </x:c>
      <x:c r="I6914" s="2" t="str">
        <x:v>Hợp nhất toàn bộ</x:v>
      </x:c>
      <x:c r="J6914" s="2" t="str">
        <x:v>Chưa đối chiếu nghị quyết</x:v>
      </x:c>
      <x:c r="K6914" s="2" t="str"/>
      <x:c r="L6914" s="2"/>
      <x:c r="M6914" s="2" t="str"/>
    </x:row>
    <x:row r="6915" ht="32" customHeight="1">
      <x:c r="A6915" s="2" t="n">
        <x:v>6912</x:v>
      </x:c>
      <x:c r="B6915" s="2" t="str">
        <x:v>Tỉnh Kon Tum</x:v>
      </x:c>
      <x:c r="C6915" s="2" t="str">
        <x:v>Thành phố Kon Tum</x:v>
      </x:c>
      <x:c r="D6915" s="2" t="str">
        <x:v>Phường Lê Lợi</x:v>
      </x:c>
      <x:c r="E6915" s="2" t="str">
        <x:v>Xã/phường</x:v>
      </x:c>
      <x:c r="F6915" s="10" t="str">
        <x:v>23302</x:v>
      </x:c>
      <x:c r="G6915" s="2" t="str">
        <x:v>Phường Đăk Bla</x:v>
      </x:c>
      <x:c r="H6915" s="2" t="str">
        <x:v>Tỉnh Quảng Ngãi</x:v>
      </x:c>
      <x:c r="I6915" s="2" t="str">
        <x:v>Hợp nhất toàn bộ</x:v>
      </x:c>
      <x:c r="J6915" s="2" t="str">
        <x:v>Chưa đối chiếu nghị quyết</x:v>
      </x:c>
      <x:c r="K6915" s="2" t="str"/>
      <x:c r="L6915" s="2"/>
      <x:c r="M6915" s="2" t="str"/>
    </x:row>
    <x:row r="6916" ht="32" customHeight="1">
      <x:c r="A6916" s="2" t="n">
        <x:v>6913</x:v>
      </x:c>
      <x:c r="B6916" s="2" t="str">
        <x:v>Tỉnh Kon Tum</x:v>
      </x:c>
      <x:c r="C6916" s="2" t="str">
        <x:v>Thành phố Kon Tum</x:v>
      </x:c>
      <x:c r="D6916" s="2" t="str">
        <x:v>Phường Nguyễn Trãi</x:v>
      </x:c>
      <x:c r="E6916" s="2" t="str">
        <x:v>Xã/phường</x:v>
      </x:c>
      <x:c r="F6916" s="10" t="str">
        <x:v>23302</x:v>
      </x:c>
      <x:c r="G6916" s="2" t="str">
        <x:v>Phường Đăk Bla</x:v>
      </x:c>
      <x:c r="H6916" s="2" t="str">
        <x:v>Tỉnh Quảng Ngãi</x:v>
      </x:c>
      <x:c r="I6916" s="2" t="str">
        <x:v>Hợp nhất toàn bộ</x:v>
      </x:c>
      <x:c r="J6916" s="2" t="str">
        <x:v>Chưa đối chiếu nghị quyết</x:v>
      </x:c>
      <x:c r="K6916" s="2" t="str"/>
      <x:c r="L6916" s="2"/>
      <x:c r="M6916" s="2" t="str"/>
    </x:row>
    <x:row r="6917" ht="32" customHeight="1">
      <x:c r="A6917" s="2" t="n">
        <x:v>6914</x:v>
      </x:c>
      <x:c r="B6917" s="2" t="str">
        <x:v>Tỉnh Kon Tum</x:v>
      </x:c>
      <x:c r="C6917" s="2" t="str">
        <x:v>Thành phố Kon Tum</x:v>
      </x:c>
      <x:c r="D6917" s="2" t="str">
        <x:v>Phường Ngô Mây</x:v>
      </x:c>
      <x:c r="E6917" s="2" t="str">
        <x:v>Xã/phường</x:v>
      </x:c>
      <x:c r="F6917" s="10" t="str">
        <x:v>23284</x:v>
      </x:c>
      <x:c r="G6917" s="2" t="str">
        <x:v>Phường Đăk Cấm</x:v>
      </x:c>
      <x:c r="H6917" s="2" t="str">
        <x:v>Tỉnh Quảng Ngãi</x:v>
      </x:c>
      <x:c r="I6917" s="2" t="str">
        <x:v>Hợp nhất toàn bộ</x:v>
      </x:c>
      <x:c r="J6917" s="2" t="str">
        <x:v>Chưa đối chiếu nghị quyết</x:v>
      </x:c>
      <x:c r="K6917" s="2" t="str"/>
      <x:c r="L6917" s="2"/>
      <x:c r="M6917" s="2" t="str"/>
    </x:row>
    <x:row r="6918" ht="32" customHeight="1">
      <x:c r="A6918" s="2" t="n">
        <x:v>6915</x:v>
      </x:c>
      <x:c r="B6918" s="2" t="str">
        <x:v>Tỉnh Kon Tum</x:v>
      </x:c>
      <x:c r="C6918" s="2" t="str">
        <x:v>Thành phố Kon Tum</x:v>
      </x:c>
      <x:c r="D6918" s="2" t="str">
        <x:v>Phường Quang Trung</x:v>
      </x:c>
      <x:c r="E6918" s="2" t="str">
        <x:v>Xã/phường</x:v>
      </x:c>
      <x:c r="F6918" s="10" t="str">
        <x:v>23293</x:v>
      </x:c>
      <x:c r="G6918" s="2" t="str">
        <x:v>Phường Kon Tum</x:v>
      </x:c>
      <x:c r="H6918" s="2" t="str">
        <x:v>Tỉnh Quảng Ngãi</x:v>
      </x:c>
      <x:c r="I6918" s="2" t="str">
        <x:v>Hợp nhất toàn bộ</x:v>
      </x:c>
      <x:c r="J6918" s="2" t="str">
        <x:v>Chưa đối chiếu nghị quyết</x:v>
      </x:c>
      <x:c r="K6918" s="2" t="str"/>
      <x:c r="L6918" s="2"/>
      <x:c r="M6918" s="2" t="str"/>
    </x:row>
    <x:row r="6919" ht="32" customHeight="1">
      <x:c r="A6919" s="2" t="n">
        <x:v>6916</x:v>
      </x:c>
      <x:c r="B6919" s="2" t="str">
        <x:v>Tỉnh Kon Tum</x:v>
      </x:c>
      <x:c r="C6919" s="2" t="str">
        <x:v>Thành phố Kon Tum</x:v>
      </x:c>
      <x:c r="D6919" s="2" t="str">
        <x:v>Phường Quyết Thắng</x:v>
      </x:c>
      <x:c r="E6919" s="2" t="str">
        <x:v>Xã/phường</x:v>
      </x:c>
      <x:c r="F6919" s="10" t="str">
        <x:v>23293</x:v>
      </x:c>
      <x:c r="G6919" s="2" t="str">
        <x:v>Phường Kon Tum</x:v>
      </x:c>
      <x:c r="H6919" s="2" t="str">
        <x:v>Tỉnh Quảng Ngãi</x:v>
      </x:c>
      <x:c r="I6919" s="2" t="str">
        <x:v>Hợp nhất toàn bộ</x:v>
      </x:c>
      <x:c r="J6919" s="2" t="str">
        <x:v>Chưa đối chiếu nghị quyết</x:v>
      </x:c>
      <x:c r="K6919" s="2" t="str"/>
      <x:c r="L6919" s="2"/>
      <x:c r="M6919" s="2" t="str"/>
    </x:row>
    <x:row r="6920" ht="32" customHeight="1">
      <x:c r="A6920" s="2" t="n">
        <x:v>6917</x:v>
      </x:c>
      <x:c r="B6920" s="2" t="str">
        <x:v>Tỉnh Kon Tum</x:v>
      </x:c>
      <x:c r="C6920" s="2" t="str">
        <x:v>Thành phố Kon Tum</x:v>
      </x:c>
      <x:c r="D6920" s="2" t="str">
        <x:v>Phường Thắng Lợi</x:v>
      </x:c>
      <x:c r="E6920" s="2" t="str">
        <x:v>Xã/phường</x:v>
      </x:c>
      <x:c r="F6920" s="10" t="str">
        <x:v>23293</x:v>
      </x:c>
      <x:c r="G6920" s="2" t="str">
        <x:v>Phường Kon Tum</x:v>
      </x:c>
      <x:c r="H6920" s="2" t="str">
        <x:v>Tỉnh Quảng Ngãi</x:v>
      </x:c>
      <x:c r="I6920" s="2" t="str">
        <x:v>Hợp nhất toàn bộ</x:v>
      </x:c>
      <x:c r="J6920" s="2" t="str">
        <x:v>Chưa đối chiếu nghị quyết</x:v>
      </x:c>
      <x:c r="K6920" s="2" t="str"/>
      <x:c r="L6920" s="2"/>
      <x:c r="M6920" s="2" t="str"/>
    </x:row>
    <x:row r="6921" ht="32" customHeight="1">
      <x:c r="A6921" s="2" t="n">
        <x:v>6918</x:v>
      </x:c>
      <x:c r="B6921" s="2" t="str">
        <x:v>Tỉnh Kon Tum</x:v>
      </x:c>
      <x:c r="C6921" s="2" t="str">
        <x:v>Thành phố Kon Tum</x:v>
      </x:c>
      <x:c r="D6921" s="2" t="str">
        <x:v>Phường Thống Nhất</x:v>
      </x:c>
      <x:c r="E6921" s="2" t="str">
        <x:v>Xã/phường</x:v>
      </x:c>
      <x:c r="F6921" s="10" t="str">
        <x:v>23293</x:v>
      </x:c>
      <x:c r="G6921" s="2" t="str">
        <x:v>Phường Kon Tum</x:v>
      </x:c>
      <x:c r="H6921" s="2" t="str">
        <x:v>Tỉnh Quảng Ngãi</x:v>
      </x:c>
      <x:c r="I6921" s="2" t="str">
        <x:v>Hợp nhất toàn bộ</x:v>
      </x:c>
      <x:c r="J6921" s="2" t="str">
        <x:v>Chưa đối chiếu nghị quyết</x:v>
      </x:c>
      <x:c r="K6921" s="2" t="str"/>
      <x:c r="L6921" s="2"/>
      <x:c r="M6921" s="2" t="str"/>
    </x:row>
    <x:row r="6922" ht="32" customHeight="1">
      <x:c r="A6922" s="2" t="n">
        <x:v>6919</x:v>
      </x:c>
      <x:c r="B6922" s="2" t="str">
        <x:v>Tỉnh Kon Tum</x:v>
      </x:c>
      <x:c r="C6922" s="2" t="str">
        <x:v>Thành phố Kon Tum</x:v>
      </x:c>
      <x:c r="D6922" s="2" t="str">
        <x:v>Phường Trường Chinh</x:v>
      </x:c>
      <x:c r="E6922" s="2" t="str">
        <x:v>Xã/phường</x:v>
      </x:c>
      <x:c r="F6922" s="10" t="str">
        <x:v>23293</x:v>
      </x:c>
      <x:c r="G6922" s="2" t="str">
        <x:v>Phường Kon Tum</x:v>
      </x:c>
      <x:c r="H6922" s="2" t="str">
        <x:v>Tỉnh Quảng Ngãi</x:v>
      </x:c>
      <x:c r="I6922" s="2" t="str">
        <x:v>Hợp nhất toàn bộ</x:v>
      </x:c>
      <x:c r="J6922" s="2" t="str">
        <x:v>Chưa đối chiếu nghị quyết</x:v>
      </x:c>
      <x:c r="K6922" s="2" t="str"/>
      <x:c r="L6922" s="2"/>
      <x:c r="M6922" s="2" t="str"/>
    </x:row>
    <x:row r="6923" ht="32" customHeight="1">
      <x:c r="A6923" s="2" t="n">
        <x:v>6920</x:v>
      </x:c>
      <x:c r="B6923" s="2" t="str">
        <x:v>Tỉnh Kon Tum</x:v>
      </x:c>
      <x:c r="C6923" s="2" t="str">
        <x:v>Thành phố Kon Tum</x:v>
      </x:c>
      <x:c r="D6923" s="2" t="str">
        <x:v>Phường Trần Hưng Đạo</x:v>
      </x:c>
      <x:c r="E6923" s="2" t="str">
        <x:v>Xã/phường</x:v>
      </x:c>
      <x:c r="F6923" s="10" t="str">
        <x:v>23302</x:v>
      </x:c>
      <x:c r="G6923" s="2" t="str">
        <x:v>Phường Đăk Bla</x:v>
      </x:c>
      <x:c r="H6923" s="2" t="str">
        <x:v>Tỉnh Quảng Ngãi</x:v>
      </x:c>
      <x:c r="I6923" s="2" t="str">
        <x:v>Hợp nhất toàn bộ</x:v>
      </x:c>
      <x:c r="J6923" s="2" t="str">
        <x:v>Chưa đối chiếu nghị quyết</x:v>
      </x:c>
      <x:c r="K6923" s="2" t="str"/>
      <x:c r="L6923" s="2"/>
      <x:c r="M6923" s="2" t="str"/>
    </x:row>
    <x:row r="6924" ht="32" customHeight="1">
      <x:c r="A6924" s="2" t="n">
        <x:v>6921</x:v>
      </x:c>
      <x:c r="B6924" s="2" t="str">
        <x:v>Tỉnh Kon Tum</x:v>
      </x:c>
      <x:c r="C6924" s="2" t="str">
        <x:v>Thành phố Kon Tum</x:v>
      </x:c>
      <x:c r="D6924" s="2" t="str">
        <x:v>Xã Chư Hreng</x:v>
      </x:c>
      <x:c r="E6924" s="2" t="str">
        <x:v>Xã/phường</x:v>
      </x:c>
      <x:c r="F6924" s="10" t="str">
        <x:v>23332</x:v>
      </x:c>
      <x:c r="G6924" s="2" t="str">
        <x:v>Xã Đăk Rơ Wa</x:v>
      </x:c>
      <x:c r="H6924" s="2" t="str">
        <x:v>Tỉnh Quảng Ngãi</x:v>
      </x:c>
      <x:c r="I6924" s="2" t="str">
        <x:v>Hợp nhất toàn bộ</x:v>
      </x:c>
      <x:c r="J6924" s="2" t="str">
        <x:v>Chưa đối chiếu nghị quyết</x:v>
      </x:c>
      <x:c r="K6924" s="2" t="str"/>
      <x:c r="L6924" s="2"/>
      <x:c r="M6924" s="2" t="str"/>
    </x:row>
    <x:row r="6925" ht="32" customHeight="1">
      <x:c r="A6925" s="2" t="n">
        <x:v>6922</x:v>
      </x:c>
      <x:c r="B6925" s="2" t="str">
        <x:v>Tỉnh Kon Tum</x:v>
      </x:c>
      <x:c r="C6925" s="2" t="str">
        <x:v>Thành phố Kon Tum</x:v>
      </x:c>
      <x:c r="D6925" s="2" t="str">
        <x:v>Xã Hòa Bình</x:v>
      </x:c>
      <x:c r="E6925" s="2" t="str">
        <x:v>Xã/phường</x:v>
      </x:c>
      <x:c r="F6925" s="10" t="str">
        <x:v>23332</x:v>
      </x:c>
      <x:c r="G6925" s="2" t="str">
        <x:v>Xã Đăk Rơ Wa</x:v>
      </x:c>
      <x:c r="H6925" s="2" t="str">
        <x:v>Tỉnh Quảng Ngãi</x:v>
      </x:c>
      <x:c r="I6925" s="2" t="str">
        <x:v>Hợp nhất toàn bộ</x:v>
      </x:c>
      <x:c r="J6925" s="2" t="str">
        <x:v>Chưa đối chiếu nghị quyết</x:v>
      </x:c>
      <x:c r="K6925" s="2" t="str"/>
      <x:c r="L6925" s="2"/>
      <x:c r="M6925" s="2" t="str"/>
    </x:row>
    <x:row r="6926" ht="32" customHeight="1">
      <x:c r="A6926" s="2" t="n">
        <x:v>6923</x:v>
      </x:c>
      <x:c r="B6926" s="2" t="str">
        <x:v>Tỉnh Kon Tum</x:v>
      </x:c>
      <x:c r="C6926" s="2" t="str">
        <x:v>Thành phố Kon Tum</x:v>
      </x:c>
      <x:c r="D6926" s="2" t="str">
        <x:v>Xã Ia Chim</x:v>
      </x:c>
      <x:c r="E6926" s="2" t="str">
        <x:v>Xã/phường</x:v>
      </x:c>
      <x:c r="F6926" s="10" t="str">
        <x:v>23326</x:v>
      </x:c>
      <x:c r="G6926" s="2" t="str">
        <x:v>Xã Ia Chim</x:v>
      </x:c>
      <x:c r="H6926" s="2" t="str">
        <x:v>Tỉnh Quảng Ngãi</x:v>
      </x:c>
      <x:c r="I6926" s="2" t="str">
        <x:v>Hợp nhất toàn bộ</x:v>
      </x:c>
      <x:c r="J6926" s="2" t="str">
        <x:v>Chưa đối chiếu nghị quyết</x:v>
      </x:c>
      <x:c r="K6926" s="2" t="str"/>
      <x:c r="L6926" s="2"/>
      <x:c r="M6926" s="2" t="str"/>
    </x:row>
    <x:row r="6927" ht="32" customHeight="1">
      <x:c r="A6927" s="2" t="n">
        <x:v>6924</x:v>
      </x:c>
      <x:c r="B6927" s="2" t="str">
        <x:v>Tỉnh Kon Tum</x:v>
      </x:c>
      <x:c r="C6927" s="2" t="str">
        <x:v>Thành phố Kon Tum</x:v>
      </x:c>
      <x:c r="D6927" s="2" t="str">
        <x:v>Xã Kroong</x:v>
      </x:c>
      <x:c r="E6927" s="2" t="str">
        <x:v>Xã/phường</x:v>
      </x:c>
      <x:c r="F6927" s="10" t="str">
        <x:v>23317</x:v>
      </x:c>
      <x:c r="G6927" s="2" t="str">
        <x:v>Xã Ngọk Bay</x:v>
      </x:c>
      <x:c r="H6927" s="2" t="str">
        <x:v>Tỉnh Quảng Ngãi</x:v>
      </x:c>
      <x:c r="I6927" s="2" t="str">
        <x:v>Hợp nhất toàn bộ</x:v>
      </x:c>
      <x:c r="J6927" s="2" t="str">
        <x:v>Chưa đối chiếu nghị quyết</x:v>
      </x:c>
      <x:c r="K6927" s="2" t="str"/>
      <x:c r="L6927" s="2"/>
      <x:c r="M6927" s="2" t="str"/>
    </x:row>
    <x:row r="6928" ht="32" customHeight="1">
      <x:c r="A6928" s="2" t="n">
        <x:v>6925</x:v>
      </x:c>
      <x:c r="B6928" s="2" t="str">
        <x:v>Tỉnh Kon Tum</x:v>
      </x:c>
      <x:c r="C6928" s="2" t="str">
        <x:v>Thành phố Kon Tum</x:v>
      </x:c>
      <x:c r="D6928" s="2" t="str">
        <x:v>Xã Ngọk Bay</x:v>
      </x:c>
      <x:c r="E6928" s="2" t="str">
        <x:v>Xã/phường</x:v>
      </x:c>
      <x:c r="F6928" s="10" t="str">
        <x:v>23317</x:v>
      </x:c>
      <x:c r="G6928" s="2" t="str">
        <x:v>Xã Ngọk Bay</x:v>
      </x:c>
      <x:c r="H6928" s="2" t="str">
        <x:v>Tỉnh Quảng Ngãi</x:v>
      </x:c>
      <x:c r="I6928" s="2" t="str">
        <x:v>Hợp nhất toàn bộ</x:v>
      </x:c>
      <x:c r="J6928" s="2" t="str">
        <x:v>Chưa đối chiếu nghị quyết</x:v>
      </x:c>
      <x:c r="K6928" s="2" t="str"/>
      <x:c r="L6928" s="2"/>
      <x:c r="M6928" s="2" t="str"/>
    </x:row>
    <x:row r="6929" ht="32" customHeight="1">
      <x:c r="A6929" s="2" t="n">
        <x:v>6926</x:v>
      </x:c>
      <x:c r="B6929" s="2" t="str">
        <x:v>Tỉnh Kon Tum</x:v>
      </x:c>
      <x:c r="C6929" s="2" t="str">
        <x:v>Thành phố Kon Tum</x:v>
      </x:c>
      <x:c r="D6929" s="2" t="str">
        <x:v>Xã Vinh Quang</x:v>
      </x:c>
      <x:c r="E6929" s="2" t="str">
        <x:v>Xã/phường</x:v>
      </x:c>
      <x:c r="F6929" s="10" t="str">
        <x:v>23317</x:v>
      </x:c>
      <x:c r="G6929" s="2" t="str">
        <x:v>Xã Ngọk Bay</x:v>
      </x:c>
      <x:c r="H6929" s="2" t="str">
        <x:v>Tỉnh Quảng Ngãi</x:v>
      </x:c>
      <x:c r="I6929" s="2" t="str">
        <x:v>Hợp nhất toàn bộ</x:v>
      </x:c>
      <x:c r="J6929" s="2" t="str">
        <x:v>Chưa đối chiếu nghị quyết</x:v>
      </x:c>
      <x:c r="K6929" s="2" t="str"/>
      <x:c r="L6929" s="2"/>
      <x:c r="M6929" s="2" t="str"/>
    </x:row>
    <x:row r="6930" ht="32" customHeight="1">
      <x:c r="A6930" s="2" t="n">
        <x:v>6927</x:v>
      </x:c>
      <x:c r="B6930" s="2" t="str">
        <x:v>Tỉnh Kon Tum</x:v>
      </x:c>
      <x:c r="C6930" s="2" t="str">
        <x:v>Thành phố Kon Tum</x:v>
      </x:c>
      <x:c r="D6930" s="2" t="str">
        <x:v>Xã Đoàn Kết</x:v>
      </x:c>
      <x:c r="E6930" s="2" t="str">
        <x:v>Xã/phường</x:v>
      </x:c>
      <x:c r="F6930" s="10" t="str">
        <x:v>23326</x:v>
      </x:c>
      <x:c r="G6930" s="2" t="str">
        <x:v>Xã Ia Chim</x:v>
      </x:c>
      <x:c r="H6930" s="2" t="str">
        <x:v>Tỉnh Quảng Ngãi</x:v>
      </x:c>
      <x:c r="I6930" s="2" t="str">
        <x:v>Hợp nhất toàn bộ</x:v>
      </x:c>
      <x:c r="J6930" s="2" t="str">
        <x:v>Chưa đối chiếu nghị quyết</x:v>
      </x:c>
      <x:c r="K6930" s="2" t="str"/>
      <x:c r="L6930" s="2"/>
      <x:c r="M6930" s="2" t="str"/>
    </x:row>
    <x:row r="6931" ht="32" customHeight="1">
      <x:c r="A6931" s="2" t="n">
        <x:v>6928</x:v>
      </x:c>
      <x:c r="B6931" s="2" t="str">
        <x:v>Tỉnh Kon Tum</x:v>
      </x:c>
      <x:c r="C6931" s="2" t="str">
        <x:v>Thành phố Kon Tum</x:v>
      </x:c>
      <x:c r="D6931" s="2" t="str">
        <x:v>Xã Đăk Blà</x:v>
      </x:c>
      <x:c r="E6931" s="2" t="str">
        <x:v>Xã/phường</x:v>
      </x:c>
      <x:c r="F6931" s="10" t="str">
        <x:v>23332</x:v>
      </x:c>
      <x:c r="G6931" s="2" t="str">
        <x:v>Xã Đăk Rơ Wa</x:v>
      </x:c>
      <x:c r="H6931" s="2" t="str">
        <x:v>Tỉnh Quảng Ngãi</x:v>
      </x:c>
      <x:c r="I6931" s="2" t="str">
        <x:v>Hợp nhất toàn bộ</x:v>
      </x:c>
      <x:c r="J6931" s="2" t="str">
        <x:v>Chưa đối chiếu nghị quyết</x:v>
      </x:c>
      <x:c r="K6931" s="2" t="str"/>
      <x:c r="L6931" s="2"/>
      <x:c r="M6931" s="2" t="str"/>
    </x:row>
    <x:row r="6932" ht="32" customHeight="1">
      <x:c r="A6932" s="2" t="n">
        <x:v>6929</x:v>
      </x:c>
      <x:c r="B6932" s="2" t="str">
        <x:v>Tỉnh Kon Tum</x:v>
      </x:c>
      <x:c r="C6932" s="2" t="str">
        <x:v>Thành phố Kon Tum</x:v>
      </x:c>
      <x:c r="D6932" s="2" t="str">
        <x:v>Xã Đăk Cấm</x:v>
      </x:c>
      <x:c r="E6932" s="2" t="str">
        <x:v>Xã/phường</x:v>
      </x:c>
      <x:c r="F6932" s="10" t="str">
        <x:v>23284</x:v>
      </x:c>
      <x:c r="G6932" s="2" t="str">
        <x:v>Phường Đăk Cấm</x:v>
      </x:c>
      <x:c r="H6932" s="2" t="str">
        <x:v>Tỉnh Quảng Ngãi</x:v>
      </x:c>
      <x:c r="I6932" s="2" t="str">
        <x:v>Hợp nhất toàn bộ</x:v>
      </x:c>
      <x:c r="J6932" s="2" t="str">
        <x:v>Chưa đối chiếu nghị quyết</x:v>
      </x:c>
      <x:c r="K6932" s="2" t="str"/>
      <x:c r="L6932" s="2"/>
      <x:c r="M6932" s="2" t="str"/>
    </x:row>
    <x:row r="6933" ht="32" customHeight="1">
      <x:c r="A6933" s="2" t="n">
        <x:v>6930</x:v>
      </x:c>
      <x:c r="B6933" s="2" t="str">
        <x:v>Tỉnh Kon Tum</x:v>
      </x:c>
      <x:c r="C6933" s="2" t="str">
        <x:v>Thành phố Kon Tum</x:v>
      </x:c>
      <x:c r="D6933" s="2" t="str">
        <x:v>Xã Đăk Năng</x:v>
      </x:c>
      <x:c r="E6933" s="2" t="str">
        <x:v>Xã/phường</x:v>
      </x:c>
      <x:c r="F6933" s="10" t="str">
        <x:v>23326</x:v>
      </x:c>
      <x:c r="G6933" s="2" t="str">
        <x:v>Xã Ia Chim</x:v>
      </x:c>
      <x:c r="H6933" s="2" t="str">
        <x:v>Tỉnh Quảng Ngãi</x:v>
      </x:c>
      <x:c r="I6933" s="2" t="str">
        <x:v>Hợp nhất toàn bộ</x:v>
      </x:c>
      <x:c r="J6933" s="2" t="str">
        <x:v>Chưa đối chiếu nghị quyết</x:v>
      </x:c>
      <x:c r="K6933" s="2" t="str"/>
      <x:c r="L6933" s="2"/>
      <x:c r="M6933" s="2" t="str"/>
    </x:row>
    <x:row r="6934" ht="32" customHeight="1">
      <x:c r="A6934" s="2" t="n">
        <x:v>6931</x:v>
      </x:c>
      <x:c r="B6934" s="2" t="str">
        <x:v>Tỉnh Kon Tum</x:v>
      </x:c>
      <x:c r="C6934" s="2" t="str">
        <x:v>Thành phố Kon Tum</x:v>
      </x:c>
      <x:c r="D6934" s="2" t="str">
        <x:v>Xã Đăk Rơ Wa</x:v>
      </x:c>
      <x:c r="E6934" s="2" t="str">
        <x:v>Xã/phường</x:v>
      </x:c>
      <x:c r="F6934" s="10" t="str">
        <x:v>23332</x:v>
      </x:c>
      <x:c r="G6934" s="2" t="str">
        <x:v>Xã Đăk Rơ Wa</x:v>
      </x:c>
      <x:c r="H6934" s="2" t="str">
        <x:v>Tỉnh Quảng Ngãi</x:v>
      </x:c>
      <x:c r="I6934" s="2" t="str">
        <x:v>Hợp nhất toàn bộ</x:v>
      </x:c>
      <x:c r="J6934" s="2" t="str">
        <x:v>Chưa đối chiếu nghị quyết</x:v>
      </x:c>
      <x:c r="K6934" s="2" t="str"/>
      <x:c r="L6934" s="2"/>
      <x:c r="M6934" s="2" t="str"/>
    </x:row>
    <x:row r="6935" ht="32" customHeight="1">
      <x:c r="A6935" s="2" t="n">
        <x:v>6932</x:v>
      </x:c>
      <x:c r="B6935" s="2" t="str">
        <x:v>Tỉnh Quảng Ngãi</x:v>
      </x:c>
      <x:c r="C6935" s="2" t="str">
        <x:v>Huyện Ba Tơ</x:v>
      </x:c>
      <x:c r="D6935" s="2" t="str">
        <x:v>Thị trấn Ba Tơ</x:v>
      </x:c>
      <x:c r="E6935" s="2" t="str">
        <x:v>Xã/phường</x:v>
      </x:c>
      <x:c r="F6935" s="10" t="str">
        <x:v>21484</x:v>
      </x:c>
      <x:c r="G6935" s="2" t="str">
        <x:v>Xã Ba Tơ</x:v>
      </x:c>
      <x:c r="H6935" s="2" t="str">
        <x:v>Tỉnh Quảng Ngãi</x:v>
      </x:c>
      <x:c r="I6935" s="2" t="str">
        <x:v>Hợp nhất toàn bộ</x:v>
      </x:c>
      <x:c r="J6935" s="2" t="str">
        <x:v>Chưa đối chiếu nghị quyết</x:v>
      </x:c>
      <x:c r="K6935" s="2" t="str"/>
      <x:c r="L6935" s="2"/>
      <x:c r="M6935" s="2" t="str"/>
    </x:row>
    <x:row r="6936" ht="32" customHeight="1">
      <x:c r="A6936" s="2" t="n">
        <x:v>6933</x:v>
      </x:c>
      <x:c r="B6936" s="2" t="str">
        <x:v>Tỉnh Quảng Ngãi</x:v>
      </x:c>
      <x:c r="C6936" s="2" t="str">
        <x:v>Huyện Ba Tơ</x:v>
      </x:c>
      <x:c r="D6936" s="2" t="str">
        <x:v>Xã Ba Bích</x:v>
      </x:c>
      <x:c r="E6936" s="2" t="str">
        <x:v>Xã/phường</x:v>
      </x:c>
      <x:c r="F6936" s="10" t="str">
        <x:v>21484</x:v>
      </x:c>
      <x:c r="G6936" s="2" t="str">
        <x:v>Xã Ba Tơ</x:v>
      </x:c>
      <x:c r="H6936" s="2" t="str">
        <x:v>Tỉnh Quảng Ngãi</x:v>
      </x:c>
      <x:c r="I6936" s="2" t="str">
        <x:v>Hợp nhất toàn bộ</x:v>
      </x:c>
      <x:c r="J6936" s="2" t="str">
        <x:v>Chưa đối chiếu nghị quyết</x:v>
      </x:c>
      <x:c r="K6936" s="2" t="str"/>
      <x:c r="L6936" s="2"/>
      <x:c r="M6936" s="2" t="str"/>
    </x:row>
    <x:row r="6937" ht="32" customHeight="1">
      <x:c r="A6937" s="2" t="n">
        <x:v>6934</x:v>
      </x:c>
      <x:c r="B6937" s="2" t="str">
        <x:v>Tỉnh Quảng Ngãi</x:v>
      </x:c>
      <x:c r="C6937" s="2" t="str">
        <x:v>Huyện Ba Tơ</x:v>
      </x:c>
      <x:c r="D6937" s="2" t="str">
        <x:v>Xã Ba Cung</x:v>
      </x:c>
      <x:c r="E6937" s="2" t="str">
        <x:v>Xã/phường</x:v>
      </x:c>
      <x:c r="F6937" s="10" t="str">
        <x:v>21484</x:v>
      </x:c>
      <x:c r="G6937" s="2" t="str">
        <x:v>Xã Ba Tơ</x:v>
      </x:c>
      <x:c r="H6937" s="2" t="str">
        <x:v>Tỉnh Quảng Ngãi</x:v>
      </x:c>
      <x:c r="I6937" s="2" t="str">
        <x:v>Hợp nhất toàn bộ</x:v>
      </x:c>
      <x:c r="J6937" s="2" t="str">
        <x:v>Chưa đối chiếu nghị quyết</x:v>
      </x:c>
      <x:c r="K6937" s="2" t="str"/>
      <x:c r="L6937" s="2"/>
      <x:c r="M6937" s="2" t="str"/>
    </x:row>
    <x:row r="6938" ht="32" customHeight="1">
      <x:c r="A6938" s="2" t="n">
        <x:v>6935</x:v>
      </x:c>
      <x:c r="B6938" s="2" t="str">
        <x:v>Tỉnh Quảng Ngãi</x:v>
      </x:c>
      <x:c r="C6938" s="2" t="str">
        <x:v>Huyện Ba Tơ</x:v>
      </x:c>
      <x:c r="D6938" s="2" t="str">
        <x:v>Xã Ba Dinh</x:v>
      </x:c>
      <x:c r="E6938" s="2" t="str">
        <x:v>Xã/phường</x:v>
      </x:c>
      <x:c r="F6938" s="10" t="str">
        <x:v>21499</x:v>
      </x:c>
      <x:c r="G6938" s="2" t="str">
        <x:v>Xã Ba Dinh</x:v>
      </x:c>
      <x:c r="H6938" s="2" t="str">
        <x:v>Tỉnh Quảng Ngãi</x:v>
      </x:c>
      <x:c r="I6938" s="2" t="str">
        <x:v>Hợp nhất toàn bộ</x:v>
      </x:c>
      <x:c r="J6938" s="2" t="str">
        <x:v>Chưa đối chiếu nghị quyết</x:v>
      </x:c>
      <x:c r="K6938" s="2" t="str"/>
      <x:c r="L6938" s="2"/>
      <x:c r="M6938" s="2" t="str"/>
    </x:row>
    <x:row r="6939" ht="32" customHeight="1">
      <x:c r="A6939" s="2" t="n">
        <x:v>6936</x:v>
      </x:c>
      <x:c r="B6939" s="2" t="str">
        <x:v>Tỉnh Quảng Ngãi</x:v>
      </x:c>
      <x:c r="C6939" s="2" t="str">
        <x:v>Huyện Ba Tơ</x:v>
      </x:c>
      <x:c r="D6939" s="2" t="str">
        <x:v>Xã Ba Giang</x:v>
      </x:c>
      <x:c r="E6939" s="2" t="str">
        <x:v>Xã/phường</x:v>
      </x:c>
      <x:c r="F6939" s="10" t="str">
        <x:v>21499</x:v>
      </x:c>
      <x:c r="G6939" s="2" t="str">
        <x:v>Xã Ba Dinh</x:v>
      </x:c>
      <x:c r="H6939" s="2" t="str">
        <x:v>Tỉnh Quảng Ngãi</x:v>
      </x:c>
      <x:c r="I6939" s="2" t="str">
        <x:v>Hợp nhất toàn bộ</x:v>
      </x:c>
      <x:c r="J6939" s="2" t="str">
        <x:v>Chưa đối chiếu nghị quyết</x:v>
      </x:c>
      <x:c r="K6939" s="2" t="str"/>
      <x:c r="L6939" s="2"/>
      <x:c r="M6939" s="2" t="str"/>
    </x:row>
    <x:row r="6940" ht="32" customHeight="1">
      <x:c r="A6940" s="2" t="n">
        <x:v>6937</x:v>
      </x:c>
      <x:c r="B6940" s="2" t="str">
        <x:v>Tỉnh Quảng Ngãi</x:v>
      </x:c>
      <x:c r="C6940" s="2" t="str">
        <x:v>Huyện Ba Tơ</x:v>
      </x:c>
      <x:c r="D6940" s="2" t="str">
        <x:v>Xã Ba Khâm</x:v>
      </x:c>
      <x:c r="E6940" s="2" t="str">
        <x:v>Xã/phường</x:v>
      </x:c>
      <x:c r="F6940" s="10" t="str">
        <x:v>21520</x:v>
      </x:c>
      <x:c r="G6940" s="2" t="str">
        <x:v>Xã Đặng Thùy Trâm</x:v>
      </x:c>
      <x:c r="H6940" s="2" t="str">
        <x:v>Tỉnh Quảng Ngãi</x:v>
      </x:c>
      <x:c r="I6940" s="2" t="str">
        <x:v>Hợp nhất toàn bộ</x:v>
      </x:c>
      <x:c r="J6940" s="2" t="str">
        <x:v>Chưa đối chiếu nghị quyết</x:v>
      </x:c>
      <x:c r="K6940" s="2" t="str"/>
      <x:c r="L6940" s="2"/>
      <x:c r="M6940" s="2" t="str"/>
    </x:row>
    <x:row r="6941" ht="32" customHeight="1">
      <x:c r="A6941" s="2" t="n">
        <x:v>6938</x:v>
      </x:c>
      <x:c r="B6941" s="2" t="str">
        <x:v>Tỉnh Quảng Ngãi</x:v>
      </x:c>
      <x:c r="C6941" s="2" t="str">
        <x:v>Huyện Ba Tơ</x:v>
      </x:c>
      <x:c r="D6941" s="2" t="str">
        <x:v>Xã Ba Liên</x:v>
      </x:c>
      <x:c r="E6941" s="2" t="str">
        <x:v>Xã/phường</x:v>
      </x:c>
      <x:c r="F6941" s="10" t="str">
        <x:v>21496</x:v>
      </x:c>
      <x:c r="G6941" s="2" t="str">
        <x:v>Xã Ba Động</x:v>
      </x:c>
      <x:c r="H6941" s="2" t="str">
        <x:v>Tỉnh Quảng Ngãi</x:v>
      </x:c>
      <x:c r="I6941" s="2" t="str">
        <x:v>Hợp nhất toàn bộ</x:v>
      </x:c>
      <x:c r="J6941" s="2" t="str">
        <x:v>Chưa đối chiếu nghị quyết</x:v>
      </x:c>
      <x:c r="K6941" s="2" t="str"/>
      <x:c r="L6941" s="2"/>
      <x:c r="M6941" s="2" t="str"/>
    </x:row>
    <x:row r="6942" ht="32" customHeight="1">
      <x:c r="A6942" s="2" t="n">
        <x:v>6939</x:v>
      </x:c>
      <x:c r="B6942" s="2" t="str">
        <x:v>Tỉnh Quảng Ngãi</x:v>
      </x:c>
      <x:c r="C6942" s="2" t="str">
        <x:v>Huyện Ba Tơ</x:v>
      </x:c>
      <x:c r="D6942" s="2" t="str">
        <x:v>Xã Ba Lế</x:v>
      </x:c>
      <x:c r="E6942" s="2" t="str">
        <x:v>Xã/phường</x:v>
      </x:c>
      <x:c r="F6942" s="10" t="str">
        <x:v>21523</x:v>
      </x:c>
      <x:c r="G6942" s="2" t="str">
        <x:v>Xã Ba Tô</x:v>
      </x:c>
      <x:c r="H6942" s="2" t="str">
        <x:v>Tỉnh Quảng Ngãi</x:v>
      </x:c>
      <x:c r="I6942" s="2" t="str">
        <x:v>Hợp nhất toàn bộ</x:v>
      </x:c>
      <x:c r="J6942" s="2" t="str">
        <x:v>Chưa đối chiếu nghị quyết</x:v>
      </x:c>
      <x:c r="K6942" s="2" t="str"/>
      <x:c r="L6942" s="2"/>
      <x:c r="M6942" s="2" t="str"/>
    </x:row>
    <x:row r="6943" ht="32" customHeight="1">
      <x:c r="A6943" s="2" t="n">
        <x:v>6940</x:v>
      </x:c>
      <x:c r="B6943" s="2" t="str">
        <x:v>Tỉnh Quảng Ngãi</x:v>
      </x:c>
      <x:c r="C6943" s="2" t="str">
        <x:v>Huyện Ba Tơ</x:v>
      </x:c>
      <x:c r="D6943" s="2" t="str">
        <x:v>Xã Ba Nam</x:v>
      </x:c>
      <x:c r="E6943" s="2" t="str">
        <x:v>Xã/phường</x:v>
      </x:c>
      <x:c r="F6943" s="10" t="str">
        <x:v>21523</x:v>
      </x:c>
      <x:c r="G6943" s="2" t="str">
        <x:v>Xã Ba Tô</x:v>
      </x:c>
      <x:c r="H6943" s="2" t="str">
        <x:v>Tỉnh Quảng Ngãi</x:v>
      </x:c>
      <x:c r="I6943" s="2" t="str">
        <x:v>Hợp nhất toàn bộ</x:v>
      </x:c>
      <x:c r="J6943" s="2" t="str">
        <x:v>Chưa đối chiếu nghị quyết</x:v>
      </x:c>
      <x:c r="K6943" s="2" t="str"/>
      <x:c r="L6943" s="2"/>
      <x:c r="M6943" s="2" t="str"/>
    </x:row>
    <x:row r="6944" ht="32" customHeight="1">
      <x:c r="A6944" s="2" t="n">
        <x:v>6941</x:v>
      </x:c>
      <x:c r="B6944" s="2" t="str">
        <x:v>Tỉnh Quảng Ngãi</x:v>
      </x:c>
      <x:c r="C6944" s="2" t="str">
        <x:v>Huyện Ba Tơ</x:v>
      </x:c>
      <x:c r="D6944" s="2" t="str">
        <x:v>Xã Ba Ngạc</x:v>
      </x:c>
      <x:c r="E6944" s="2" t="str">
        <x:v>Xã/phường</x:v>
      </x:c>
      <x:c r="F6944" s="10" t="str">
        <x:v>21529</x:v>
      </x:c>
      <x:c r="G6944" s="2" t="str">
        <x:v>Xã Ba Vì</x:v>
      </x:c>
      <x:c r="H6944" s="2" t="str">
        <x:v>Tỉnh Quảng Ngãi</x:v>
      </x:c>
      <x:c r="I6944" s="2" t="str">
        <x:v>Hợp nhất toàn bộ</x:v>
      </x:c>
      <x:c r="J6944" s="2" t="str">
        <x:v>Chưa đối chiếu nghị quyết</x:v>
      </x:c>
      <x:c r="K6944" s="2" t="str"/>
      <x:c r="L6944" s="2"/>
      <x:c r="M6944" s="2" t="str"/>
    </x:row>
    <x:row r="6945" ht="32" customHeight="1">
      <x:c r="A6945" s="2" t="n">
        <x:v>6942</x:v>
      </x:c>
      <x:c r="B6945" s="2" t="str">
        <x:v>Tỉnh Quảng Ngãi</x:v>
      </x:c>
      <x:c r="C6945" s="2" t="str">
        <x:v>Huyện Ba Tơ</x:v>
      </x:c>
      <x:c r="D6945" s="2" t="str">
        <x:v>Xã Ba Thành</x:v>
      </x:c>
      <x:c r="E6945" s="2" t="str">
        <x:v>Xã/phường</x:v>
      </x:c>
      <x:c r="F6945" s="10" t="str">
        <x:v>21496</x:v>
      </x:c>
      <x:c r="G6945" s="2" t="str">
        <x:v>Xã Ba Động</x:v>
      </x:c>
      <x:c r="H6945" s="2" t="str">
        <x:v>Tỉnh Quảng Ngãi</x:v>
      </x:c>
      <x:c r="I6945" s="2" t="str">
        <x:v>Hợp nhất toàn bộ</x:v>
      </x:c>
      <x:c r="J6945" s="2" t="str">
        <x:v>Chưa đối chiếu nghị quyết</x:v>
      </x:c>
      <x:c r="K6945" s="2" t="str"/>
      <x:c r="L6945" s="2"/>
      <x:c r="M6945" s="2" t="str"/>
    </x:row>
    <x:row r="6946" ht="32" customHeight="1">
      <x:c r="A6946" s="2" t="n">
        <x:v>6943</x:v>
      </x:c>
      <x:c r="B6946" s="2" t="str">
        <x:v>Tỉnh Quảng Ngãi</x:v>
      </x:c>
      <x:c r="C6946" s="2" t="str">
        <x:v>Huyện Ba Tơ</x:v>
      </x:c>
      <x:c r="D6946" s="2" t="str">
        <x:v>Xã Ba Tiêu</x:v>
      </x:c>
      <x:c r="E6946" s="2" t="str">
        <x:v>Xã/phường</x:v>
      </x:c>
      <x:c r="F6946" s="10" t="str">
        <x:v>21529</x:v>
      </x:c>
      <x:c r="G6946" s="2" t="str">
        <x:v>Xã Ba Vì</x:v>
      </x:c>
      <x:c r="H6946" s="2" t="str">
        <x:v>Tỉnh Quảng Ngãi</x:v>
      </x:c>
      <x:c r="I6946" s="2" t="str">
        <x:v>Hợp nhất toàn bộ</x:v>
      </x:c>
      <x:c r="J6946" s="2" t="str">
        <x:v>Chưa đối chiếu nghị quyết</x:v>
      </x:c>
      <x:c r="K6946" s="2" t="str"/>
      <x:c r="L6946" s="2"/>
      <x:c r="M6946" s="2" t="str"/>
    </x:row>
    <x:row r="6947" ht="32" customHeight="1">
      <x:c r="A6947" s="2" t="n">
        <x:v>6944</x:v>
      </x:c>
      <x:c r="B6947" s="2" t="str">
        <x:v>Tỉnh Quảng Ngãi</x:v>
      </x:c>
      <x:c r="C6947" s="2" t="str">
        <x:v>Huyện Ba Tơ</x:v>
      </x:c>
      <x:c r="D6947" s="2" t="str">
        <x:v>Xã Ba Trang</x:v>
      </x:c>
      <x:c r="E6947" s="2" t="str">
        <x:v>Xã/phường</x:v>
      </x:c>
      <x:c r="F6947" s="10" t="str">
        <x:v>21520</x:v>
      </x:c>
      <x:c r="G6947" s="2" t="str">
        <x:v>Xã Đặng Thùy Trâm</x:v>
      </x:c>
      <x:c r="H6947" s="2" t="str">
        <x:v>Tỉnh Quảng Ngãi</x:v>
      </x:c>
      <x:c r="I6947" s="2" t="str">
        <x:v>Hợp nhất toàn bộ</x:v>
      </x:c>
      <x:c r="J6947" s="2" t="str">
        <x:v>Chưa đối chiếu nghị quyết</x:v>
      </x:c>
      <x:c r="K6947" s="2" t="str"/>
      <x:c r="L6947" s="2"/>
      <x:c r="M6947" s="2" t="str"/>
    </x:row>
    <x:row r="6948" ht="32" customHeight="1">
      <x:c r="A6948" s="2" t="n">
        <x:v>6945</x:v>
      </x:c>
      <x:c r="B6948" s="2" t="str">
        <x:v>Tỉnh Quảng Ngãi</x:v>
      </x:c>
      <x:c r="C6948" s="2" t="str">
        <x:v>Huyện Ba Tơ</x:v>
      </x:c>
      <x:c r="D6948" s="2" t="str">
        <x:v>Xã Ba Tô</x:v>
      </x:c>
      <x:c r="E6948" s="2" t="str">
        <x:v>Xã/phường</x:v>
      </x:c>
      <x:c r="F6948" s="10" t="str">
        <x:v>21523</x:v>
      </x:c>
      <x:c r="G6948" s="2" t="str">
        <x:v>Xã Ba Tô</x:v>
      </x:c>
      <x:c r="H6948" s="2" t="str">
        <x:v>Tỉnh Quảng Ngãi</x:v>
      </x:c>
      <x:c r="I6948" s="2" t="str">
        <x:v>Hợp nhất toàn bộ</x:v>
      </x:c>
      <x:c r="J6948" s="2" t="str">
        <x:v>Chưa đối chiếu nghị quyết</x:v>
      </x:c>
      <x:c r="K6948" s="2" t="str"/>
      <x:c r="L6948" s="2"/>
      <x:c r="M6948" s="2" t="str"/>
    </x:row>
    <x:row r="6949" ht="32" customHeight="1">
      <x:c r="A6949" s="2" t="n">
        <x:v>6946</x:v>
      </x:c>
      <x:c r="B6949" s="2" t="str">
        <x:v>Tỉnh Quảng Ngãi</x:v>
      </x:c>
      <x:c r="C6949" s="2" t="str">
        <x:v>Huyện Ba Tơ</x:v>
      </x:c>
      <x:c r="D6949" s="2" t="str">
        <x:v>Xã Ba Vinh</x:v>
      </x:c>
      <x:c r="E6949" s="2" t="str">
        <x:v>Xã/phường</x:v>
      </x:c>
      <x:c r="F6949" s="10" t="str">
        <x:v>21490</x:v>
      </x:c>
      <x:c r="G6949" s="2" t="str">
        <x:v>Xã Ba Vinh</x:v>
      </x:c>
      <x:c r="H6949" s="2" t="str">
        <x:v>Tỉnh Quảng Ngãi</x:v>
      </x:c>
      <x:c r="I6949" s="2" t="str">
        <x:v>Hợp nhất toàn bộ</x:v>
      </x:c>
      <x:c r="J6949" s="2" t="str">
        <x:v>Chưa đối chiếu nghị quyết</x:v>
      </x:c>
      <x:c r="K6949" s="2" t="str"/>
      <x:c r="L6949" s="2"/>
      <x:c r="M6949" s="2" t="str"/>
    </x:row>
    <x:row r="6950" ht="32" customHeight="1">
      <x:c r="A6950" s="2" t="n">
        <x:v>6947</x:v>
      </x:c>
      <x:c r="B6950" s="2" t="str">
        <x:v>Tỉnh Quảng Ngãi</x:v>
      </x:c>
      <x:c r="C6950" s="2" t="str">
        <x:v>Huyện Ba Tơ</x:v>
      </x:c>
      <x:c r="D6950" s="2" t="str">
        <x:v>Xã Ba Vì</x:v>
      </x:c>
      <x:c r="E6950" s="2" t="str">
        <x:v>Xã/phường</x:v>
      </x:c>
      <x:c r="F6950" s="10" t="str">
        <x:v>21529</x:v>
      </x:c>
      <x:c r="G6950" s="2" t="str">
        <x:v>Xã Ba Vì</x:v>
      </x:c>
      <x:c r="H6950" s="2" t="str">
        <x:v>Tỉnh Quảng Ngãi</x:v>
      </x:c>
      <x:c r="I6950" s="2" t="str">
        <x:v>Hợp nhất toàn bộ</x:v>
      </x:c>
      <x:c r="J6950" s="2" t="str">
        <x:v>Chưa đối chiếu nghị quyết</x:v>
      </x:c>
      <x:c r="K6950" s="2" t="str"/>
      <x:c r="L6950" s="2"/>
      <x:c r="M6950" s="2" t="str"/>
    </x:row>
    <x:row r="6951" ht="32" customHeight="1">
      <x:c r="A6951" s="2" t="n">
        <x:v>6948</x:v>
      </x:c>
      <x:c r="B6951" s="2" t="str">
        <x:v>Tỉnh Quảng Ngãi</x:v>
      </x:c>
      <x:c r="C6951" s="2" t="str">
        <x:v>Huyện Ba Tơ</x:v>
      </x:c>
      <x:c r="D6951" s="2" t="str">
        <x:v>Xã Ba Xa</x:v>
      </x:c>
      <x:c r="E6951" s="2" t="str">
        <x:v>Xã/phường</x:v>
      </x:c>
      <x:c r="F6951" s="10" t="str">
        <x:v>21538</x:v>
      </x:c>
      <x:c r="G6951" s="2" t="str">
        <x:v>Xã Ba Xa</x:v>
      </x:c>
      <x:c r="H6951" s="2" t="str">
        <x:v>Tỉnh Quảng Ngãi</x:v>
      </x:c>
      <x:c r="I6951" s="2" t="str">
        <x:v>Hợp nhất toàn bộ</x:v>
      </x:c>
      <x:c r="J6951" s="2" t="str">
        <x:v>Chưa đối chiếu nghị quyết</x:v>
      </x:c>
      <x:c r="K6951" s="2" t="str"/>
      <x:c r="L6951" s="2"/>
      <x:c r="M6951" s="2" t="str"/>
    </x:row>
    <x:row r="6952" ht="32" customHeight="1">
      <x:c r="A6952" s="2" t="n">
        <x:v>6949</x:v>
      </x:c>
      <x:c r="B6952" s="2" t="str">
        <x:v>Tỉnh Quảng Ngãi</x:v>
      </x:c>
      <x:c r="C6952" s="2" t="str">
        <x:v>Huyện Ba Tơ</x:v>
      </x:c>
      <x:c r="D6952" s="2" t="str">
        <x:v>Xã Ba Điền</x:v>
      </x:c>
      <x:c r="E6952" s="2" t="str">
        <x:v>Xã/phường</x:v>
      </x:c>
      <x:c r="F6952" s="10" t="str">
        <x:v>21490</x:v>
      </x:c>
      <x:c r="G6952" s="2" t="str">
        <x:v>Xã Ba Vinh</x:v>
      </x:c>
      <x:c r="H6952" s="2" t="str">
        <x:v>Tỉnh Quảng Ngãi</x:v>
      </x:c>
      <x:c r="I6952" s="2" t="str">
        <x:v>Hợp nhất toàn bộ</x:v>
      </x:c>
      <x:c r="J6952" s="2" t="str">
        <x:v>Chưa đối chiếu nghị quyết</x:v>
      </x:c>
      <x:c r="K6952" s="2" t="str"/>
      <x:c r="L6952" s="2"/>
      <x:c r="M6952" s="2" t="str"/>
    </x:row>
    <x:row r="6953" ht="32" customHeight="1">
      <x:c r="A6953" s="2" t="n">
        <x:v>6950</x:v>
      </x:c>
      <x:c r="B6953" s="2" t="str">
        <x:v>Tỉnh Quảng Ngãi</x:v>
      </x:c>
      <x:c r="C6953" s="2" t="str">
        <x:v>Huyện Ba Tơ</x:v>
      </x:c>
      <x:c r="D6953" s="2" t="str">
        <x:v>Xã Ba Động</x:v>
      </x:c>
      <x:c r="E6953" s="2" t="str">
        <x:v>Xã/phường</x:v>
      </x:c>
      <x:c r="F6953" s="10" t="str">
        <x:v>21496</x:v>
      </x:c>
      <x:c r="G6953" s="2" t="str">
        <x:v>Xã Ba Động</x:v>
      </x:c>
      <x:c r="H6953" s="2" t="str">
        <x:v>Tỉnh Quảng Ngãi</x:v>
      </x:c>
      <x:c r="I6953" s="2" t="str">
        <x:v>Hợp nhất toàn bộ</x:v>
      </x:c>
      <x:c r="J6953" s="2" t="str">
        <x:v>Chưa đối chiếu nghị quyết</x:v>
      </x:c>
      <x:c r="K6953" s="2" t="str"/>
      <x:c r="L6953" s="2"/>
      <x:c r="M6953" s="2" t="str"/>
    </x:row>
    <x:row r="6954" ht="32" customHeight="1">
      <x:c r="A6954" s="2" t="n">
        <x:v>6951</x:v>
      </x:c>
      <x:c r="B6954" s="2" t="str">
        <x:v>Tỉnh Quảng Ngãi</x:v>
      </x:c>
      <x:c r="C6954" s="2" t="str">
        <x:v>Huyện Bình Sơn</x:v>
      </x:c>
      <x:c r="D6954" s="2" t="str">
        <x:v>Thị trấn Châu Ổ</x:v>
      </x:c>
      <x:c r="E6954" s="2" t="str">
        <x:v>Xã/phường</x:v>
      </x:c>
      <x:c r="F6954" s="10" t="str">
        <x:v>21040</x:v>
      </x:c>
      <x:c r="G6954" s="2" t="str">
        <x:v>Xã Bình Sơn</x:v>
      </x:c>
      <x:c r="H6954" s="2" t="str">
        <x:v>Tỉnh Quảng Ngãi</x:v>
      </x:c>
      <x:c r="I6954" s="2" t="str">
        <x:v>Hợp nhất toàn bộ</x:v>
      </x:c>
      <x:c r="J6954" s="2" t="str">
        <x:v>Chưa đối chiếu nghị quyết</x:v>
      </x:c>
      <x:c r="K6954" s="2" t="str"/>
      <x:c r="L6954" s="2"/>
      <x:c r="M6954" s="2" t="str"/>
    </x:row>
    <x:row r="6955" ht="32" customHeight="1">
      <x:c r="A6955" s="2" t="n">
        <x:v>6952</x:v>
      </x:c>
      <x:c r="B6955" s="2" t="str">
        <x:v>Tỉnh Quảng Ngãi</x:v>
      </x:c>
      <x:c r="C6955" s="2" t="str">
        <x:v>Huyện Bình Sơn</x:v>
      </x:c>
      <x:c r="D6955" s="2" t="str">
        <x:v>Xã Bình An</x:v>
      </x:c>
      <x:c r="E6955" s="2" t="str">
        <x:v>Xã/phường</x:v>
      </x:c>
      <x:c r="F6955" s="10" t="str">
        <x:v>21085</x:v>
      </x:c>
      <x:c r="G6955" s="2" t="str">
        <x:v>Xã Bình Minh</x:v>
      </x:c>
      <x:c r="H6955" s="2" t="str">
        <x:v>Tỉnh Quảng Ngãi</x:v>
      </x:c>
      <x:c r="I6955" s="2" t="str">
        <x:v>Hợp nhất toàn bộ</x:v>
      </x:c>
      <x:c r="J6955" s="2" t="str">
        <x:v>Chưa đối chiếu nghị quyết</x:v>
      </x:c>
      <x:c r="K6955" s="2" t="str"/>
      <x:c r="L6955" s="2"/>
      <x:c r="M6955" s="2" t="str"/>
    </x:row>
    <x:row r="6956" ht="32" customHeight="1">
      <x:c r="A6956" s="2" t="n">
        <x:v>6953</x:v>
      </x:c>
      <x:c r="B6956" s="2" t="str">
        <x:v>Tỉnh Quảng Ngãi</x:v>
      </x:c>
      <x:c r="C6956" s="2" t="str">
        <x:v>Huyện Bình Sơn</x:v>
      </x:c>
      <x:c r="D6956" s="2" t="str">
        <x:v>Xã Bình Chánh</x:v>
      </x:c>
      <x:c r="E6956" s="2" t="str">
        <x:v>Xã/phường</x:v>
      </x:c>
      <x:c r="F6956" s="10" t="str">
        <x:v>21040</x:v>
      </x:c>
      <x:c r="G6956" s="2" t="str">
        <x:v>Xã Bình Sơn</x:v>
      </x:c>
      <x:c r="H6956" s="2" t="str">
        <x:v>Tỉnh Quảng Ngãi</x:v>
      </x:c>
      <x:c r="I6956" s="2" t="str">
        <x:v>Hợp nhất toàn bộ</x:v>
      </x:c>
      <x:c r="J6956" s="2" t="str">
        <x:v>Chưa đối chiếu nghị quyết</x:v>
      </x:c>
      <x:c r="K6956" s="2" t="str"/>
      <x:c r="L6956" s="2"/>
      <x:c r="M6956" s="2" t="str"/>
    </x:row>
    <x:row r="6957" ht="32" customHeight="1">
      <x:c r="A6957" s="2" t="n">
        <x:v>6954</x:v>
      </x:c>
      <x:c r="B6957" s="2" t="str">
        <x:v>Tỉnh Quảng Ngãi</x:v>
      </x:c>
      <x:c r="C6957" s="2" t="str">
        <x:v>Huyện Bình Sơn</x:v>
      </x:c>
      <x:c r="D6957" s="2" t="str">
        <x:v>Xã Bình Châu</x:v>
      </x:c>
      <x:c r="E6957" s="2" t="str">
        <x:v>Xã/phường</x:v>
      </x:c>
      <x:c r="F6957" s="10" t="str">
        <x:v>21109</x:v>
      </x:c>
      <x:c r="G6957" s="2" t="str">
        <x:v>Xã Đông Sơn</x:v>
      </x:c>
      <x:c r="H6957" s="2" t="str">
        <x:v>Tỉnh Quảng Ngãi</x:v>
      </x:c>
      <x:c r="I6957" s="2" t="str">
        <x:v>Hợp nhất toàn bộ</x:v>
      </x:c>
      <x:c r="J6957" s="2" t="str">
        <x:v>Chưa đối chiếu nghị quyết</x:v>
      </x:c>
      <x:c r="K6957" s="2" t="str"/>
      <x:c r="L6957" s="2"/>
      <x:c r="M6957" s="2" t="str"/>
    </x:row>
    <x:row r="6958" ht="32" customHeight="1">
      <x:c r="A6958" s="2" t="n">
        <x:v>6955</x:v>
      </x:c>
      <x:c r="B6958" s="2" t="str">
        <x:v>Tỉnh Quảng Ngãi</x:v>
      </x:c>
      <x:c r="C6958" s="2" t="str">
        <x:v>Huyện Bình Sơn</x:v>
      </x:c>
      <x:c r="D6958" s="2" t="str">
        <x:v>Xã Bình Chương</x:v>
      </x:c>
      <x:c r="E6958" s="2" t="str">
        <x:v>Xã/phường</x:v>
      </x:c>
      <x:c r="F6958" s="10" t="str">
        <x:v>21100</x:v>
      </x:c>
      <x:c r="G6958" s="2" t="str">
        <x:v>Xã Bình Chương</x:v>
      </x:c>
      <x:c r="H6958" s="2" t="str">
        <x:v>Tỉnh Quảng Ngãi</x:v>
      </x:c>
      <x:c r="I6958" s="2" t="str">
        <x:v>Hợp nhất toàn bộ</x:v>
      </x:c>
      <x:c r="J6958" s="2" t="str">
        <x:v>Chưa đối chiếu nghị quyết</x:v>
      </x:c>
      <x:c r="K6958" s="2" t="str"/>
      <x:c r="L6958" s="2"/>
      <x:c r="M6958" s="2" t="str"/>
    </x:row>
    <x:row r="6959" ht="32" customHeight="1">
      <x:c r="A6959" s="2" t="n">
        <x:v>6956</x:v>
      </x:c>
      <x:c r="B6959" s="2" t="str">
        <x:v>Tỉnh Quảng Ngãi</x:v>
      </x:c>
      <x:c r="C6959" s="2" t="str">
        <x:v>Huyện Bình Sơn</x:v>
      </x:c>
      <x:c r="D6959" s="2" t="str">
        <x:v>Xã Bình Dương</x:v>
      </x:c>
      <x:c r="E6959" s="2" t="str">
        <x:v>Xã/phường</x:v>
      </x:c>
      <x:c r="F6959" s="10" t="str">
        <x:v>21040</x:v>
      </x:c>
      <x:c r="G6959" s="2" t="str">
        <x:v>Xã Bình Sơn</x:v>
      </x:c>
      <x:c r="H6959" s="2" t="str">
        <x:v>Tỉnh Quảng Ngãi</x:v>
      </x:c>
      <x:c r="I6959" s="2" t="str">
        <x:v>Hợp nhất toàn bộ</x:v>
      </x:c>
      <x:c r="J6959" s="2" t="str">
        <x:v>Chưa đối chiếu nghị quyết</x:v>
      </x:c>
      <x:c r="K6959" s="2" t="str"/>
      <x:c r="L6959" s="2"/>
      <x:c r="M6959" s="2" t="str"/>
    </x:row>
    <x:row r="6960" ht="32" customHeight="1">
      <x:c r="A6960" s="2" t="n">
        <x:v>6957</x:v>
      </x:c>
      <x:c r="B6960" s="2" t="str">
        <x:v>Tỉnh Quảng Ngãi</x:v>
      </x:c>
      <x:c r="C6960" s="2" t="str">
        <x:v>Huyện Bình Sơn</x:v>
      </x:c>
      <x:c r="D6960" s="2" t="str">
        <x:v>Xã Bình Hiệp</x:v>
      </x:c>
      <x:c r="E6960" s="2" t="str">
        <x:v>Xã/phường</x:v>
      </x:c>
      <x:c r="F6960" s="10" t="str">
        <x:v>21109</x:v>
      </x:c>
      <x:c r="G6960" s="2" t="str">
        <x:v>Xã Đông Sơn</x:v>
      </x:c>
      <x:c r="H6960" s="2" t="str">
        <x:v>Tỉnh Quảng Ngãi</x:v>
      </x:c>
      <x:c r="I6960" s="2" t="str">
        <x:v>Hợp nhất toàn bộ</x:v>
      </x:c>
      <x:c r="J6960" s="2" t="str">
        <x:v>Chưa đối chiếu nghị quyết</x:v>
      </x:c>
      <x:c r="K6960" s="2" t="str"/>
      <x:c r="L6960" s="2"/>
      <x:c r="M6960" s="2" t="str"/>
    </x:row>
    <x:row r="6961" ht="32" customHeight="1">
      <x:c r="A6961" s="2" t="n">
        <x:v>6958</x:v>
      </x:c>
      <x:c r="B6961" s="2" t="str">
        <x:v>Tỉnh Quảng Ngãi</x:v>
      </x:c>
      <x:c r="C6961" s="2" t="str">
        <x:v>Huyện Bình Sơn</x:v>
      </x:c>
      <x:c r="D6961" s="2" t="str">
        <x:v>Xã Bình Hòa</x:v>
      </x:c>
      <x:c r="E6961" s="2" t="str">
        <x:v>Xã/phường</x:v>
      </x:c>
      <x:c r="F6961" s="10" t="str">
        <x:v>21061</x:v>
      </x:c>
      <x:c r="G6961" s="2" t="str">
        <x:v>Xã Vạn Tường</x:v>
      </x:c>
      <x:c r="H6961" s="2" t="str">
        <x:v>Tỉnh Quảng Ngãi</x:v>
      </x:c>
      <x:c r="I6961" s="2" t="str">
        <x:v>Hợp nhất toàn bộ</x:v>
      </x:c>
      <x:c r="J6961" s="2" t="str">
        <x:v>Chưa đối chiếu nghị quyết</x:v>
      </x:c>
      <x:c r="K6961" s="2" t="str"/>
      <x:c r="L6961" s="2"/>
      <x:c r="M6961" s="2" t="str"/>
    </x:row>
    <x:row r="6962" ht="32" customHeight="1">
      <x:c r="A6962" s="2" t="n">
        <x:v>6959</x:v>
      </x:c>
      <x:c r="B6962" s="2" t="str">
        <x:v>Tỉnh Quảng Ngãi</x:v>
      </x:c>
      <x:c r="C6962" s="2" t="str">
        <x:v>Huyện Bình Sơn</x:v>
      </x:c>
      <x:c r="D6962" s="2" t="str">
        <x:v>Xã Bình Hải</x:v>
      </x:c>
      <x:c r="E6962" s="2" t="str">
        <x:v>Xã/phường</x:v>
      </x:c>
      <x:c r="F6962" s="10" t="str">
        <x:v>21061</x:v>
      </x:c>
      <x:c r="G6962" s="2" t="str">
        <x:v>Xã Vạn Tường</x:v>
      </x:c>
      <x:c r="H6962" s="2" t="str">
        <x:v>Tỉnh Quảng Ngãi</x:v>
      </x:c>
      <x:c r="I6962" s="2" t="str">
        <x:v>Hợp nhất toàn bộ</x:v>
      </x:c>
      <x:c r="J6962" s="2" t="str">
        <x:v>Chưa đối chiếu nghị quyết</x:v>
      </x:c>
      <x:c r="K6962" s="2" t="str"/>
      <x:c r="L6962" s="2"/>
      <x:c r="M6962" s="2" t="str"/>
    </x:row>
    <x:row r="6963" ht="32" customHeight="1">
      <x:c r="A6963" s="2" t="n">
        <x:v>6960</x:v>
      </x:c>
      <x:c r="B6963" s="2" t="str">
        <x:v>Tỉnh Quảng Ngãi</x:v>
      </x:c>
      <x:c r="C6963" s="2" t="str">
        <x:v>Huyện Bình Sơn</x:v>
      </x:c>
      <x:c r="D6963" s="2" t="str">
        <x:v>Xã Bình Khương</x:v>
      </x:c>
      <x:c r="E6963" s="2" t="str">
        <x:v>Xã/phường</x:v>
      </x:c>
      <x:c r="F6963" s="10" t="str">
        <x:v>21085</x:v>
      </x:c>
      <x:c r="G6963" s="2" t="str">
        <x:v>Xã Bình Minh</x:v>
      </x:c>
      <x:c r="H6963" s="2" t="str">
        <x:v>Tỉnh Quảng Ngãi</x:v>
      </x:c>
      <x:c r="I6963" s="2" t="str">
        <x:v>Hợp nhất toàn bộ</x:v>
      </x:c>
      <x:c r="J6963" s="2" t="str">
        <x:v>Chưa đối chiếu nghị quyết</x:v>
      </x:c>
      <x:c r="K6963" s="2" t="str"/>
      <x:c r="L6963" s="2"/>
      <x:c r="M6963" s="2" t="str"/>
    </x:row>
    <x:row r="6964" ht="32" customHeight="1">
      <x:c r="A6964" s="2" t="n">
        <x:v>6961</x:v>
      </x:c>
      <x:c r="B6964" s="2" t="str">
        <x:v>Tỉnh Quảng Ngãi</x:v>
      </x:c>
      <x:c r="C6964" s="2" t="str">
        <x:v>Huyện Bình Sơn</x:v>
      </x:c>
      <x:c r="D6964" s="2" t="str">
        <x:v>Xã Bình Long</x:v>
      </x:c>
      <x:c r="E6964" s="2" t="str">
        <x:v>Xã/phường</x:v>
      </x:c>
      <x:c r="F6964" s="10" t="str">
        <x:v>21040</x:v>
      </x:c>
      <x:c r="G6964" s="2" t="str">
        <x:v>Xã Bình Sơn</x:v>
      </x:c>
      <x:c r="H6964" s="2" t="str">
        <x:v>Tỉnh Quảng Ngãi</x:v>
      </x:c>
      <x:c r="I6964" s="2" t="str">
        <x:v>Hợp nhất toàn bộ</x:v>
      </x:c>
      <x:c r="J6964" s="2" t="str">
        <x:v>Chưa đối chiếu nghị quyết</x:v>
      </x:c>
      <x:c r="K6964" s="2" t="str"/>
      <x:c r="L6964" s="2"/>
      <x:c r="M6964" s="2" t="str"/>
    </x:row>
    <x:row r="6965" ht="32" customHeight="1">
      <x:c r="A6965" s="2" t="n">
        <x:v>6962</x:v>
      </x:c>
      <x:c r="B6965" s="2" t="str">
        <x:v>Tỉnh Quảng Ngãi</x:v>
      </x:c>
      <x:c r="C6965" s="2" t="str">
        <x:v>Huyện Bình Sơn</x:v>
      </x:c>
      <x:c r="D6965" s="2" t="str">
        <x:v>Xã Bình Minh</x:v>
      </x:c>
      <x:c r="E6965" s="2" t="str">
        <x:v>Xã/phường</x:v>
      </x:c>
      <x:c r="F6965" s="10" t="str">
        <x:v>21085</x:v>
      </x:c>
      <x:c r="G6965" s="2" t="str">
        <x:v>Xã Bình Minh</x:v>
      </x:c>
      <x:c r="H6965" s="2" t="str">
        <x:v>Tỉnh Quảng Ngãi</x:v>
      </x:c>
      <x:c r="I6965" s="2" t="str">
        <x:v>Hợp nhất toàn bộ</x:v>
      </x:c>
      <x:c r="J6965" s="2" t="str">
        <x:v>Chưa đối chiếu nghị quyết</x:v>
      </x:c>
      <x:c r="K6965" s="2" t="str"/>
      <x:c r="L6965" s="2"/>
      <x:c r="M6965" s="2" t="str"/>
    </x:row>
    <x:row r="6966" ht="32" customHeight="1">
      <x:c r="A6966" s="2" t="n">
        <x:v>6963</x:v>
      </x:c>
      <x:c r="B6966" s="2" t="str">
        <x:v>Tỉnh Quảng Ngãi</x:v>
      </x:c>
      <x:c r="C6966" s="2" t="str">
        <x:v>Huyện Bình Sơn</x:v>
      </x:c>
      <x:c r="D6966" s="2" t="str">
        <x:v>Xã Bình Mỹ</x:v>
      </x:c>
      <x:c r="E6966" s="2" t="str">
        <x:v>Xã/phường</x:v>
      </x:c>
      <x:c r="F6966" s="10" t="str">
        <x:v>21100</x:v>
      </x:c>
      <x:c r="G6966" s="2" t="str">
        <x:v>Xã Bình Chương</x:v>
      </x:c>
      <x:c r="H6966" s="2" t="str">
        <x:v>Tỉnh Quảng Ngãi</x:v>
      </x:c>
      <x:c r="I6966" s="2" t="str">
        <x:v>Hợp nhất toàn bộ</x:v>
      </x:c>
      <x:c r="J6966" s="2" t="str">
        <x:v>Chưa đối chiếu nghị quyết</x:v>
      </x:c>
      <x:c r="K6966" s="2" t="str"/>
      <x:c r="L6966" s="2"/>
      <x:c r="M6966" s="2" t="str"/>
    </x:row>
    <x:row r="6967" ht="32" customHeight="1">
      <x:c r="A6967" s="2" t="n">
        <x:v>6964</x:v>
      </x:c>
      <x:c r="B6967" s="2" t="str">
        <x:v>Tỉnh Quảng Ngãi</x:v>
      </x:c>
      <x:c r="C6967" s="2" t="str">
        <x:v>Huyện Bình Sơn</x:v>
      </x:c>
      <x:c r="D6967" s="2" t="str">
        <x:v>Xã Bình Nguyên</x:v>
      </x:c>
      <x:c r="E6967" s="2" t="str">
        <x:v>Xã/phường</x:v>
      </x:c>
      <x:c r="F6967" s="10" t="str">
        <x:v>21040</x:v>
      </x:c>
      <x:c r="G6967" s="2" t="str">
        <x:v>Xã Bình Sơn</x:v>
      </x:c>
      <x:c r="H6967" s="2" t="str">
        <x:v>Tỉnh Quảng Ngãi</x:v>
      </x:c>
      <x:c r="I6967" s="2" t="str">
        <x:v>Hợp nhất toàn bộ</x:v>
      </x:c>
      <x:c r="J6967" s="2" t="str">
        <x:v>Chưa đối chiếu nghị quyết</x:v>
      </x:c>
      <x:c r="K6967" s="2" t="str"/>
      <x:c r="L6967" s="2"/>
      <x:c r="M6967" s="2" t="str"/>
    </x:row>
    <x:row r="6968" ht="32" customHeight="1">
      <x:c r="A6968" s="2" t="n">
        <x:v>6965</x:v>
      </x:c>
      <x:c r="B6968" s="2" t="str">
        <x:v>Tỉnh Quảng Ngãi</x:v>
      </x:c>
      <x:c r="C6968" s="2" t="str">
        <x:v>Huyện Bình Sơn</x:v>
      </x:c>
      <x:c r="D6968" s="2" t="str">
        <x:v>Xã Bình Phước</x:v>
      </x:c>
      <x:c r="E6968" s="2" t="str">
        <x:v>Xã/phường</x:v>
      </x:c>
      <x:c r="F6968" s="10" t="str">
        <x:v>21061</x:v>
      </x:c>
      <x:c r="G6968" s="2" t="str">
        <x:v>Xã Vạn Tường</x:v>
      </x:c>
      <x:c r="H6968" s="2" t="str">
        <x:v>Tỉnh Quảng Ngãi</x:v>
      </x:c>
      <x:c r="I6968" s="2" t="str">
        <x:v>Hợp nhất toàn bộ</x:v>
      </x:c>
      <x:c r="J6968" s="2" t="str">
        <x:v>Chưa đối chiếu nghị quyết</x:v>
      </x:c>
      <x:c r="K6968" s="2" t="str"/>
      <x:c r="L6968" s="2"/>
      <x:c r="M6968" s="2" t="str"/>
    </x:row>
    <x:row r="6969" ht="32" customHeight="1">
      <x:c r="A6969" s="2" t="n">
        <x:v>6966</x:v>
      </x:c>
      <x:c r="B6969" s="2" t="str">
        <x:v>Tỉnh Quảng Ngãi</x:v>
      </x:c>
      <x:c r="C6969" s="2" t="str">
        <x:v>Huyện Bình Sơn</x:v>
      </x:c>
      <x:c r="D6969" s="2" t="str">
        <x:v>Xã Bình Thanh</x:v>
      </x:c>
      <x:c r="E6969" s="2" t="str">
        <x:v>Xã/phường</x:v>
      </x:c>
      <x:c r="F6969" s="10" t="str">
        <x:v>21109</x:v>
      </x:c>
      <x:c r="G6969" s="2" t="str">
        <x:v>Xã Đông Sơn</x:v>
      </x:c>
      <x:c r="H6969" s="2" t="str">
        <x:v>Tỉnh Quảng Ngãi</x:v>
      </x:c>
      <x:c r="I6969" s="2" t="str">
        <x:v>Hợp nhất toàn bộ</x:v>
      </x:c>
      <x:c r="J6969" s="2" t="str">
        <x:v>Chưa đối chiếu nghị quyết</x:v>
      </x:c>
      <x:c r="K6969" s="2" t="str"/>
      <x:c r="L6969" s="2"/>
      <x:c r="M6969" s="2" t="str"/>
    </x:row>
    <x:row r="6970" ht="32" customHeight="1">
      <x:c r="A6970" s="2" t="n">
        <x:v>6967</x:v>
      </x:c>
      <x:c r="B6970" s="2" t="str">
        <x:v>Tỉnh Quảng Ngãi</x:v>
      </x:c>
      <x:c r="C6970" s="2" t="str">
        <x:v>Huyện Bình Sơn</x:v>
      </x:c>
      <x:c r="D6970" s="2" t="str">
        <x:v>Xã Bình Thuận</x:v>
      </x:c>
      <x:c r="E6970" s="2" t="str">
        <x:v>Xã/phường</x:v>
      </x:c>
      <x:c r="F6970" s="10" t="str">
        <x:v>21061</x:v>
      </x:c>
      <x:c r="G6970" s="2" t="str">
        <x:v>Xã Vạn Tường</x:v>
      </x:c>
      <x:c r="H6970" s="2" t="str">
        <x:v>Tỉnh Quảng Ngãi</x:v>
      </x:c>
      <x:c r="I6970" s="2" t="str">
        <x:v>Hợp nhất toàn bộ</x:v>
      </x:c>
      <x:c r="J6970" s="2" t="str">
        <x:v>Chưa đối chiếu nghị quyết</x:v>
      </x:c>
      <x:c r="K6970" s="2" t="str"/>
      <x:c r="L6970" s="2"/>
      <x:c r="M6970" s="2" t="str"/>
    </x:row>
    <x:row r="6971" ht="32" customHeight="1">
      <x:c r="A6971" s="2" t="n">
        <x:v>6968</x:v>
      </x:c>
      <x:c r="B6971" s="2" t="str">
        <x:v>Tỉnh Quảng Ngãi</x:v>
      </x:c>
      <x:c r="C6971" s="2" t="str">
        <x:v>Huyện Bình Sơn</x:v>
      </x:c>
      <x:c r="D6971" s="2" t="str">
        <x:v>Xã Bình Thạnh</x:v>
      </x:c>
      <x:c r="E6971" s="2" t="str">
        <x:v>Xã/phường</x:v>
      </x:c>
      <x:c r="F6971" s="10" t="str">
        <x:v>21040</x:v>
      </x:c>
      <x:c r="G6971" s="2" t="str">
        <x:v>Xã Bình Sơn</x:v>
      </x:c>
      <x:c r="H6971" s="2" t="str">
        <x:v>Tỉnh Quảng Ngãi</x:v>
      </x:c>
      <x:c r="I6971" s="2" t="str">
        <x:v>Hợp nhất toàn bộ</x:v>
      </x:c>
      <x:c r="J6971" s="2" t="str">
        <x:v>Chưa đối chiếu nghị quyết</x:v>
      </x:c>
      <x:c r="K6971" s="2" t="str"/>
      <x:c r="L6971" s="2"/>
      <x:c r="M6971" s="2" t="str"/>
    </x:row>
    <x:row r="6972" ht="32" customHeight="1">
      <x:c r="A6972" s="2" t="n">
        <x:v>6969</x:v>
      </x:c>
      <x:c r="B6972" s="2" t="str">
        <x:v>Tỉnh Quảng Ngãi</x:v>
      </x:c>
      <x:c r="C6972" s="2" t="str">
        <x:v>Huyện Bình Sơn</x:v>
      </x:c>
      <x:c r="D6972" s="2" t="str">
        <x:v>Xã Bình Trung</x:v>
      </x:c>
      <x:c r="E6972" s="2" t="str">
        <x:v>Xã/phường</x:v>
      </x:c>
      <x:c r="F6972" s="10" t="str">
        <x:v>21040</x:v>
      </x:c>
      <x:c r="G6972" s="2" t="str">
        <x:v>Xã Bình Sơn</x:v>
      </x:c>
      <x:c r="H6972" s="2" t="str">
        <x:v>Tỉnh Quảng Ngãi</x:v>
      </x:c>
      <x:c r="I6972" s="2" t="str">
        <x:v>Hợp nhất toàn bộ</x:v>
      </x:c>
      <x:c r="J6972" s="2" t="str">
        <x:v>Chưa đối chiếu nghị quyết</x:v>
      </x:c>
      <x:c r="K6972" s="2" t="str"/>
      <x:c r="L6972" s="2"/>
      <x:c r="M6972" s="2" t="str"/>
    </x:row>
    <x:row r="6973" ht="32" customHeight="1">
      <x:c r="A6973" s="2" t="n">
        <x:v>6970</x:v>
      </x:c>
      <x:c r="B6973" s="2" t="str">
        <x:v>Tỉnh Quảng Ngãi</x:v>
      </x:c>
      <x:c r="C6973" s="2" t="str">
        <x:v>Huyện Bình Sơn</x:v>
      </x:c>
      <x:c r="D6973" s="2" t="str">
        <x:v>Xã Bình Trị</x:v>
      </x:c>
      <x:c r="E6973" s="2" t="str">
        <x:v>Xã/phường</x:v>
      </x:c>
      <x:c r="F6973" s="10" t="str">
        <x:v>21061</x:v>
      </x:c>
      <x:c r="G6973" s="2" t="str">
        <x:v>Xã Vạn Tường</x:v>
      </x:c>
      <x:c r="H6973" s="2" t="str">
        <x:v>Tỉnh Quảng Ngãi</x:v>
      </x:c>
      <x:c r="I6973" s="2" t="str">
        <x:v>Hợp nhất toàn bộ</x:v>
      </x:c>
      <x:c r="J6973" s="2" t="str">
        <x:v>Chưa đối chiếu nghị quyết</x:v>
      </x:c>
      <x:c r="K6973" s="2" t="str"/>
      <x:c r="L6973" s="2"/>
      <x:c r="M6973" s="2" t="str"/>
    </x:row>
    <x:row r="6974" ht="32" customHeight="1">
      <x:c r="A6974" s="2" t="n">
        <x:v>6971</x:v>
      </x:c>
      <x:c r="B6974" s="2" t="str">
        <x:v>Tỉnh Quảng Ngãi</x:v>
      </x:c>
      <x:c r="C6974" s="2" t="str">
        <x:v>Huyện Bình Sơn</x:v>
      </x:c>
      <x:c r="D6974" s="2" t="str">
        <x:v>Xã Bình Tân Phú</x:v>
      </x:c>
      <x:c r="E6974" s="2" t="str">
        <x:v>Xã/phường</x:v>
      </x:c>
      <x:c r="F6974" s="10" t="str">
        <x:v>21109</x:v>
      </x:c>
      <x:c r="G6974" s="2" t="str">
        <x:v>Xã Đông Sơn</x:v>
      </x:c>
      <x:c r="H6974" s="2" t="str">
        <x:v>Tỉnh Quảng Ngãi</x:v>
      </x:c>
      <x:c r="I6974" s="2" t="str">
        <x:v>Hợp nhất toàn bộ</x:v>
      </x:c>
      <x:c r="J6974" s="2" t="str">
        <x:v>Chưa đối chiếu nghị quyết</x:v>
      </x:c>
      <x:c r="K6974" s="2" t="str"/>
      <x:c r="L6974" s="2"/>
      <x:c r="M6974" s="2" t="str"/>
    </x:row>
    <x:row r="6975" ht="32" customHeight="1">
      <x:c r="A6975" s="2" t="n">
        <x:v>6972</x:v>
      </x:c>
      <x:c r="B6975" s="2" t="str">
        <x:v>Tỉnh Quảng Ngãi</x:v>
      </x:c>
      <x:c r="C6975" s="2" t="str">
        <x:v>Huyện Bình Sơn</x:v>
      </x:c>
      <x:c r="D6975" s="2" t="str">
        <x:v>Xã Bình Đông</x:v>
      </x:c>
      <x:c r="E6975" s="2" t="str">
        <x:v>Xã/phường</x:v>
      </x:c>
      <x:c r="F6975" s="10" t="str">
        <x:v>21061</x:v>
      </x:c>
      <x:c r="G6975" s="2" t="str">
        <x:v>Xã Vạn Tường</x:v>
      </x:c>
      <x:c r="H6975" s="2" t="str">
        <x:v>Tỉnh Quảng Ngãi</x:v>
      </x:c>
      <x:c r="I6975" s="2" t="str">
        <x:v>Hợp nhất toàn bộ</x:v>
      </x:c>
      <x:c r="J6975" s="2" t="str">
        <x:v>Chưa đối chiếu nghị quyết</x:v>
      </x:c>
      <x:c r="K6975" s="2" t="str"/>
      <x:c r="L6975" s="2"/>
      <x:c r="M6975" s="2" t="str"/>
    </x:row>
    <x:row r="6976" ht="32" customHeight="1">
      <x:c r="A6976" s="2" t="n">
        <x:v>6973</x:v>
      </x:c>
      <x:c r="B6976" s="2" t="str">
        <x:v>Tỉnh Quảng Ngãi</x:v>
      </x:c>
      <x:c r="C6976" s="2" t="str">
        <x:v>Huyện Lý Sơn</x:v>
      </x:c>
      <x:c r="D6976" s="2" t="str"/>
      <x:c r="E6976" s="2" t="str">
        <x:v>Huyện</x:v>
      </x:c>
      <x:c r="F6976" s="10" t="str">
        <x:v>21548</x:v>
      </x:c>
      <x:c r="G6976" s="2" t="str">
        <x:v>Đặc khu Lý Sơn</x:v>
      </x:c>
      <x:c r="H6976" s="2" t="str">
        <x:v>Tỉnh Quảng Ngãi</x:v>
      </x:c>
      <x:c r="I6976" s="2" t="str">
        <x:v>Hợp nhất toàn bộ</x:v>
      </x:c>
      <x:c r="J6976" s="2" t="str">
        <x:v>Chưa đối chiếu nghị quyết</x:v>
      </x:c>
      <x:c r="K6976" s="2" t="str"/>
      <x:c r="L6976" s="2"/>
      <x:c r="M6976" s="2" t="str"/>
    </x:row>
    <x:row r="6977" ht="32" customHeight="1">
      <x:c r="A6977" s="2" t="n">
        <x:v>6974</x:v>
      </x:c>
      <x:c r="B6977" s="2" t="str">
        <x:v>Tỉnh Quảng Ngãi</x:v>
      </x:c>
      <x:c r="C6977" s="2" t="str">
        <x:v>Huyện Minh Long</x:v>
      </x:c>
      <x:c r="D6977" s="2" t="str">
        <x:v>Xã Long Hiệp</x:v>
      </x:c>
      <x:c r="E6977" s="2" t="str">
        <x:v>Xã/phường</x:v>
      </x:c>
      <x:c r="F6977" s="10" t="str">
        <x:v>21361</x:v>
      </x:c>
      <x:c r="G6977" s="2" t="str">
        <x:v>Xã Minh Long</x:v>
      </x:c>
      <x:c r="H6977" s="2" t="str">
        <x:v>Tỉnh Quảng Ngãi</x:v>
      </x:c>
      <x:c r="I6977" s="2" t="str">
        <x:v>Hợp nhất toàn bộ</x:v>
      </x:c>
      <x:c r="J6977" s="2" t="str">
        <x:v>Chưa đối chiếu nghị quyết</x:v>
      </x:c>
      <x:c r="K6977" s="2" t="str"/>
      <x:c r="L6977" s="2"/>
      <x:c r="M6977" s="2" t="str"/>
    </x:row>
    <x:row r="6978" ht="32" customHeight="1">
      <x:c r="A6978" s="2" t="n">
        <x:v>6975</x:v>
      </x:c>
      <x:c r="B6978" s="2" t="str">
        <x:v>Tỉnh Quảng Ngãi</x:v>
      </x:c>
      <x:c r="C6978" s="2" t="str">
        <x:v>Huyện Minh Long</x:v>
      </x:c>
      <x:c r="D6978" s="2" t="str">
        <x:v>Xã Long Mai</x:v>
      </x:c>
      <x:c r="E6978" s="2" t="str">
        <x:v>Xã/phường</x:v>
      </x:c>
      <x:c r="F6978" s="10" t="str">
        <x:v>21349</x:v>
      </x:c>
      <x:c r="G6978" s="2" t="str">
        <x:v>Xã Sơn Mai</x:v>
      </x:c>
      <x:c r="H6978" s="2" t="str">
        <x:v>Tỉnh Quảng Ngãi</x:v>
      </x:c>
      <x:c r="I6978" s="2" t="str">
        <x:v>Hợp nhất toàn bộ</x:v>
      </x:c>
      <x:c r="J6978" s="2" t="str">
        <x:v>Chưa đối chiếu nghị quyết</x:v>
      </x:c>
      <x:c r="K6978" s="2" t="str"/>
      <x:c r="L6978" s="2"/>
      <x:c r="M6978" s="2" t="str"/>
    </x:row>
    <x:row r="6979" ht="32" customHeight="1">
      <x:c r="A6979" s="2" t="n">
        <x:v>6976</x:v>
      </x:c>
      <x:c r="B6979" s="2" t="str">
        <x:v>Tỉnh Quảng Ngãi</x:v>
      </x:c>
      <x:c r="C6979" s="2" t="str">
        <x:v>Huyện Minh Long</x:v>
      </x:c>
      <x:c r="D6979" s="2" t="str">
        <x:v>Xã Long Môn</x:v>
      </x:c>
      <x:c r="E6979" s="2" t="str">
        <x:v>Xã/phường</x:v>
      </x:c>
      <x:c r="F6979" s="10" t="str">
        <x:v>21361</x:v>
      </x:c>
      <x:c r="G6979" s="2" t="str">
        <x:v>Xã Minh Long</x:v>
      </x:c>
      <x:c r="H6979" s="2" t="str">
        <x:v>Tỉnh Quảng Ngãi</x:v>
      </x:c>
      <x:c r="I6979" s="2" t="str">
        <x:v>Hợp nhất toàn bộ</x:v>
      </x:c>
      <x:c r="J6979" s="2" t="str">
        <x:v>Chưa đối chiếu nghị quyết</x:v>
      </x:c>
      <x:c r="K6979" s="2" t="str"/>
      <x:c r="L6979" s="2"/>
      <x:c r="M6979" s="2" t="str"/>
    </x:row>
    <x:row r="6980" ht="32" customHeight="1">
      <x:c r="A6980" s="2" t="n">
        <x:v>6977</x:v>
      </x:c>
      <x:c r="B6980" s="2" t="str">
        <x:v>Tỉnh Quảng Ngãi</x:v>
      </x:c>
      <x:c r="C6980" s="2" t="str">
        <x:v>Huyện Minh Long</x:v>
      </x:c>
      <x:c r="D6980" s="2" t="str">
        <x:v>Xã Long Sơn</x:v>
      </x:c>
      <x:c r="E6980" s="2" t="str">
        <x:v>Xã/phường</x:v>
      </x:c>
      <x:c r="F6980" s="10" t="str">
        <x:v>21349</x:v>
      </x:c>
      <x:c r="G6980" s="2" t="str">
        <x:v>Xã Sơn Mai</x:v>
      </x:c>
      <x:c r="H6980" s="2" t="str">
        <x:v>Tỉnh Quảng Ngãi</x:v>
      </x:c>
      <x:c r="I6980" s="2" t="str">
        <x:v>Hợp nhất toàn bộ</x:v>
      </x:c>
      <x:c r="J6980" s="2" t="str">
        <x:v>Chưa đối chiếu nghị quyết</x:v>
      </x:c>
      <x:c r="K6980" s="2" t="str"/>
      <x:c r="L6980" s="2"/>
      <x:c r="M6980" s="2" t="str"/>
    </x:row>
    <x:row r="6981" ht="32" customHeight="1">
      <x:c r="A6981" s="2" t="n">
        <x:v>6978</x:v>
      </x:c>
      <x:c r="B6981" s="2" t="str">
        <x:v>Tỉnh Quảng Ngãi</x:v>
      </x:c>
      <x:c r="C6981" s="2" t="str">
        <x:v>Huyện Minh Long</x:v>
      </x:c>
      <x:c r="D6981" s="2" t="str">
        <x:v>Xã Thanh An</x:v>
      </x:c>
      <x:c r="E6981" s="2" t="str">
        <x:v>Xã/phường</x:v>
      </x:c>
      <x:c r="F6981" s="10" t="str">
        <x:v>21361</x:v>
      </x:c>
      <x:c r="G6981" s="2" t="str">
        <x:v>Xã Minh Long</x:v>
      </x:c>
      <x:c r="H6981" s="2" t="str">
        <x:v>Tỉnh Quảng Ngãi</x:v>
      </x:c>
      <x:c r="I6981" s="2" t="str">
        <x:v>Hợp nhất toàn bộ</x:v>
      </x:c>
      <x:c r="J6981" s="2" t="str">
        <x:v>Chưa đối chiếu nghị quyết</x:v>
      </x:c>
      <x:c r="K6981" s="2" t="str"/>
      <x:c r="L6981" s="2"/>
      <x:c r="M6981" s="2" t="str"/>
    </x:row>
    <x:row r="6982" ht="32" customHeight="1">
      <x:c r="A6982" s="2" t="n">
        <x:v>6979</x:v>
      </x:c>
      <x:c r="B6982" s="2" t="str">
        <x:v>Tỉnh Quảng Ngãi</x:v>
      </x:c>
      <x:c r="C6982" s="2" t="str">
        <x:v>Huyện Mộ Đức</x:v>
      </x:c>
      <x:c r="D6982" s="2" t="str">
        <x:v>Thị trấn Mộ Đức</x:v>
      </x:c>
      <x:c r="E6982" s="2" t="str">
        <x:v>Xã/phường</x:v>
      </x:c>
      <x:c r="F6982" s="10" t="str">
        <x:v>21400</x:v>
      </x:c>
      <x:c r="G6982" s="2" t="str">
        <x:v>Xã Mộ Đức</x:v>
      </x:c>
      <x:c r="H6982" s="2" t="str">
        <x:v>Tỉnh Quảng Ngãi</x:v>
      </x:c>
      <x:c r="I6982" s="2" t="str">
        <x:v>Hợp nhất toàn bộ</x:v>
      </x:c>
      <x:c r="J6982" s="2" t="str">
        <x:v>Chưa đối chiếu nghị quyết</x:v>
      </x:c>
      <x:c r="K6982" s="2" t="str"/>
      <x:c r="L6982" s="2"/>
      <x:c r="M6982" s="2" t="str"/>
    </x:row>
    <x:row r="6983" ht="32" customHeight="1">
      <x:c r="A6983" s="2" t="n">
        <x:v>6980</x:v>
      </x:c>
      <x:c r="B6983" s="2" t="str">
        <x:v>Tỉnh Quảng Ngãi</x:v>
      </x:c>
      <x:c r="C6983" s="2" t="str">
        <x:v>Huyện Mộ Đức</x:v>
      </x:c>
      <x:c r="D6983" s="2" t="str">
        <x:v>Xã Thắng Lợi</x:v>
      </x:c>
      <x:c r="E6983" s="2" t="str">
        <x:v>Xã/phường</x:v>
      </x:c>
      <x:c r="F6983" s="10" t="str">
        <x:v>21409</x:v>
      </x:c>
      <x:c r="G6983" s="2" t="str">
        <x:v>Xã Long Phụng</x:v>
      </x:c>
      <x:c r="H6983" s="2" t="str">
        <x:v>Tỉnh Quảng Ngãi</x:v>
      </x:c>
      <x:c r="I6983" s="2" t="str">
        <x:v>Hợp nhất toàn bộ</x:v>
      </x:c>
      <x:c r="J6983" s="2" t="str">
        <x:v>Chưa đối chiếu nghị quyết</x:v>
      </x:c>
      <x:c r="K6983" s="2" t="str"/>
      <x:c r="L6983" s="2"/>
      <x:c r="M6983" s="2" t="str"/>
    </x:row>
    <x:row r="6984" ht="32" customHeight="1">
      <x:c r="A6984" s="2" t="n">
        <x:v>6981</x:v>
      </x:c>
      <x:c r="B6984" s="2" t="str">
        <x:v>Tỉnh Quảng Ngãi</x:v>
      </x:c>
      <x:c r="C6984" s="2" t="str">
        <x:v>Huyện Mộ Đức</x:v>
      </x:c>
      <x:c r="D6984" s="2" t="str">
        <x:v>Xã Đức Chánh</x:v>
      </x:c>
      <x:c r="E6984" s="2" t="str">
        <x:v>Xã/phường</x:v>
      </x:c>
      <x:c r="F6984" s="10" t="str">
        <x:v>21421</x:v>
      </x:c>
      <x:c r="G6984" s="2" t="str">
        <x:v>Xã Mỏ Cày</x:v>
      </x:c>
      <x:c r="H6984" s="2" t="str">
        <x:v>Tỉnh Quảng Ngãi</x:v>
      </x:c>
      <x:c r="I6984" s="2" t="str">
        <x:v>Hợp nhất toàn bộ</x:v>
      </x:c>
      <x:c r="J6984" s="2" t="str">
        <x:v>Chưa đối chiếu nghị quyết</x:v>
      </x:c>
      <x:c r="K6984" s="2" t="str"/>
      <x:c r="L6984" s="2"/>
      <x:c r="M6984" s="2" t="str"/>
    </x:row>
    <x:row r="6985" ht="32" customHeight="1">
      <x:c r="A6985" s="2" t="n">
        <x:v>6982</x:v>
      </x:c>
      <x:c r="B6985" s="2" t="str">
        <x:v>Tỉnh Quảng Ngãi</x:v>
      </x:c>
      <x:c r="C6985" s="2" t="str">
        <x:v>Huyện Mộ Đức</x:v>
      </x:c>
      <x:c r="D6985" s="2" t="str">
        <x:v>Xã Đức Hiệp</x:v>
      </x:c>
      <x:c r="E6985" s="2" t="str">
        <x:v>Xã/phường</x:v>
      </x:c>
      <x:c r="F6985" s="10" t="str">
        <x:v>21409</x:v>
      </x:c>
      <x:c r="G6985" s="2" t="str">
        <x:v>Xã Long Phụng</x:v>
      </x:c>
      <x:c r="H6985" s="2" t="str">
        <x:v>Tỉnh Quảng Ngãi</x:v>
      </x:c>
      <x:c r="I6985" s="2" t="str">
        <x:v>Hợp nhất toàn bộ</x:v>
      </x:c>
      <x:c r="J6985" s="2" t="str">
        <x:v>Chưa đối chiếu nghị quyết</x:v>
      </x:c>
      <x:c r="K6985" s="2" t="str"/>
      <x:c r="L6985" s="2"/>
      <x:c r="M6985" s="2" t="str"/>
    </x:row>
    <x:row r="6986" ht="32" customHeight="1">
      <x:c r="A6986" s="2" t="n">
        <x:v>6983</x:v>
      </x:c>
      <x:c r="B6986" s="2" t="str">
        <x:v>Tỉnh Quảng Ngãi</x:v>
      </x:c>
      <x:c r="C6986" s="2" t="str">
        <x:v>Huyện Mộ Đức</x:v>
      </x:c>
      <x:c r="D6986" s="2" t="str">
        <x:v>Xã Đức Hòa</x:v>
      </x:c>
      <x:c r="E6986" s="2" t="str">
        <x:v>Xã/phường</x:v>
      </x:c>
      <x:c r="F6986" s="10" t="str">
        <x:v>21400</x:v>
      </x:c>
      <x:c r="G6986" s="2" t="str">
        <x:v>Xã Mộ Đức</x:v>
      </x:c>
      <x:c r="H6986" s="2" t="str">
        <x:v>Tỉnh Quảng Ngãi</x:v>
      </x:c>
      <x:c r="I6986" s="2" t="str">
        <x:v>Hợp nhất toàn bộ</x:v>
      </x:c>
      <x:c r="J6986" s="2" t="str">
        <x:v>Chưa đối chiếu nghị quyết</x:v>
      </x:c>
      <x:c r="K6986" s="2" t="str"/>
      <x:c r="L6986" s="2"/>
      <x:c r="M6986" s="2" t="str"/>
    </x:row>
    <x:row r="6987" ht="32" customHeight="1">
      <x:c r="A6987" s="2" t="n">
        <x:v>6984</x:v>
      </x:c>
      <x:c r="B6987" s="2" t="str">
        <x:v>Tỉnh Quảng Ngãi</x:v>
      </x:c>
      <x:c r="C6987" s="2" t="str">
        <x:v>Huyện Mộ Đức</x:v>
      </x:c>
      <x:c r="D6987" s="2" t="str">
        <x:v>Xã Đức Lân</x:v>
      </x:c>
      <x:c r="E6987" s="2" t="str">
        <x:v>Xã/phường</x:v>
      </x:c>
      <x:c r="F6987" s="10" t="str">
        <x:v>21433</x:v>
      </x:c>
      <x:c r="G6987" s="2" t="str">
        <x:v>Xã Lân Phong</x:v>
      </x:c>
      <x:c r="H6987" s="2" t="str">
        <x:v>Tỉnh Quảng Ngãi</x:v>
      </x:c>
      <x:c r="I6987" s="2" t="str">
        <x:v>Hợp nhất toàn bộ</x:v>
      </x:c>
      <x:c r="J6987" s="2" t="str">
        <x:v>Chưa đối chiếu nghị quyết</x:v>
      </x:c>
      <x:c r="K6987" s="2" t="str"/>
      <x:c r="L6987" s="2"/>
      <x:c r="M6987" s="2" t="str"/>
    </x:row>
    <x:row r="6988" ht="32" customHeight="1">
      <x:c r="A6988" s="2" t="n">
        <x:v>6985</x:v>
      </x:c>
      <x:c r="B6988" s="2" t="str">
        <x:v>Tỉnh Quảng Ngãi</x:v>
      </x:c>
      <x:c r="C6988" s="2" t="str">
        <x:v>Huyện Mộ Đức</x:v>
      </x:c>
      <x:c r="D6988" s="2" t="str">
        <x:v>Xã Đức Minh</x:v>
      </x:c>
      <x:c r="E6988" s="2" t="str">
        <x:v>Xã/phường</x:v>
      </x:c>
      <x:c r="F6988" s="10" t="str">
        <x:v>21421</x:v>
      </x:c>
      <x:c r="G6988" s="2" t="str">
        <x:v>Xã Mỏ Cày</x:v>
      </x:c>
      <x:c r="H6988" s="2" t="str">
        <x:v>Tỉnh Quảng Ngãi</x:v>
      </x:c>
      <x:c r="I6988" s="2" t="str">
        <x:v>Hợp nhất toàn bộ</x:v>
      </x:c>
      <x:c r="J6988" s="2" t="str">
        <x:v>Chưa đối chiếu nghị quyết</x:v>
      </x:c>
      <x:c r="K6988" s="2" t="str"/>
      <x:c r="L6988" s="2"/>
      <x:c r="M6988" s="2" t="str"/>
    </x:row>
    <x:row r="6989" ht="32" customHeight="1">
      <x:c r="A6989" s="2" t="n">
        <x:v>6986</x:v>
      </x:c>
      <x:c r="B6989" s="2" t="str">
        <x:v>Tỉnh Quảng Ngãi</x:v>
      </x:c>
      <x:c r="C6989" s="2" t="str">
        <x:v>Huyện Mộ Đức</x:v>
      </x:c>
      <x:c r="D6989" s="2" t="str">
        <x:v>Xã Đức Nhuận</x:v>
      </x:c>
      <x:c r="E6989" s="2" t="str">
        <x:v>Xã/phường</x:v>
      </x:c>
      <x:c r="F6989" s="10" t="str">
        <x:v>21409</x:v>
      </x:c>
      <x:c r="G6989" s="2" t="str">
        <x:v>Xã Long Phụng</x:v>
      </x:c>
      <x:c r="H6989" s="2" t="str">
        <x:v>Tỉnh Quảng Ngãi</x:v>
      </x:c>
      <x:c r="I6989" s="2" t="str">
        <x:v>Hợp nhất toàn bộ</x:v>
      </x:c>
      <x:c r="J6989" s="2" t="str">
        <x:v>Chưa đối chiếu nghị quyết</x:v>
      </x:c>
      <x:c r="K6989" s="2" t="str"/>
      <x:c r="L6989" s="2"/>
      <x:c r="M6989" s="2" t="str"/>
    </x:row>
    <x:row r="6990" ht="32" customHeight="1">
      <x:c r="A6990" s="2" t="n">
        <x:v>6987</x:v>
      </x:c>
      <x:c r="B6990" s="2" t="str">
        <x:v>Tỉnh Quảng Ngãi</x:v>
      </x:c>
      <x:c r="C6990" s="2" t="str">
        <x:v>Huyện Mộ Đức</x:v>
      </x:c>
      <x:c r="D6990" s="2" t="str">
        <x:v>Xã Đức Phong</x:v>
      </x:c>
      <x:c r="E6990" s="2" t="str">
        <x:v>Xã/phường</x:v>
      </x:c>
      <x:c r="F6990" s="10" t="str">
        <x:v>21433</x:v>
      </x:c>
      <x:c r="G6990" s="2" t="str">
        <x:v>Xã Lân Phong</x:v>
      </x:c>
      <x:c r="H6990" s="2" t="str">
        <x:v>Tỉnh Quảng Ngãi</x:v>
      </x:c>
      <x:c r="I6990" s="2" t="str">
        <x:v>Hợp nhất toàn bộ</x:v>
      </x:c>
      <x:c r="J6990" s="2" t="str">
        <x:v>Chưa đối chiếu nghị quyết</x:v>
      </x:c>
      <x:c r="K6990" s="2" t="str"/>
      <x:c r="L6990" s="2"/>
      <x:c r="M6990" s="2" t="str"/>
    </x:row>
    <x:row r="6991" ht="32" customHeight="1">
      <x:c r="A6991" s="2" t="n">
        <x:v>6988</x:v>
      </x:c>
      <x:c r="B6991" s="2" t="str">
        <x:v>Tỉnh Quảng Ngãi</x:v>
      </x:c>
      <x:c r="C6991" s="2" t="str">
        <x:v>Huyện Mộ Đức</x:v>
      </x:c>
      <x:c r="D6991" s="2" t="str">
        <x:v>Xã Đức Phú</x:v>
      </x:c>
      <x:c r="E6991" s="2" t="str">
        <x:v>Xã/phường</x:v>
      </x:c>
      <x:c r="F6991" s="10" t="str">
        <x:v>21400</x:v>
      </x:c>
      <x:c r="G6991" s="2" t="str">
        <x:v>Xã Mộ Đức</x:v>
      </x:c>
      <x:c r="H6991" s="2" t="str">
        <x:v>Tỉnh Quảng Ngãi</x:v>
      </x:c>
      <x:c r="I6991" s="2" t="str">
        <x:v>Hợp nhất toàn bộ</x:v>
      </x:c>
      <x:c r="J6991" s="2" t="str">
        <x:v>Chưa đối chiếu nghị quyết</x:v>
      </x:c>
      <x:c r="K6991" s="2" t="str"/>
      <x:c r="L6991" s="2"/>
      <x:c r="M6991" s="2" t="str"/>
    </x:row>
    <x:row r="6992" ht="32" customHeight="1">
      <x:c r="A6992" s="2" t="n">
        <x:v>6989</x:v>
      </x:c>
      <x:c r="B6992" s="2" t="str">
        <x:v>Tỉnh Quảng Ngãi</x:v>
      </x:c>
      <x:c r="C6992" s="2" t="str">
        <x:v>Huyện Mộ Đức</x:v>
      </x:c>
      <x:c r="D6992" s="2" t="str">
        <x:v>Xã Đức Thạnh</x:v>
      </x:c>
      <x:c r="E6992" s="2" t="str">
        <x:v>Xã/phường</x:v>
      </x:c>
      <x:c r="F6992" s="10" t="str">
        <x:v>21421</x:v>
      </x:c>
      <x:c r="G6992" s="2" t="str">
        <x:v>Xã Mỏ Cày</x:v>
      </x:c>
      <x:c r="H6992" s="2" t="str">
        <x:v>Tỉnh Quảng Ngãi</x:v>
      </x:c>
      <x:c r="I6992" s="2" t="str">
        <x:v>Hợp nhất toàn bộ</x:v>
      </x:c>
      <x:c r="J6992" s="2" t="str">
        <x:v>Chưa đối chiếu nghị quyết</x:v>
      </x:c>
      <x:c r="K6992" s="2" t="str"/>
      <x:c r="L6992" s="2"/>
      <x:c r="M6992" s="2" t="str"/>
    </x:row>
    <x:row r="6993" ht="32" customHeight="1">
      <x:c r="A6993" s="2" t="n">
        <x:v>6990</x:v>
      </x:c>
      <x:c r="B6993" s="2" t="str">
        <x:v>Tỉnh Quảng Ngãi</x:v>
      </x:c>
      <x:c r="C6993" s="2" t="str">
        <x:v>Huyện Mộ Đức</x:v>
      </x:c>
      <x:c r="D6993" s="2" t="str">
        <x:v>Xã Đức Tân</x:v>
      </x:c>
      <x:c r="E6993" s="2" t="str">
        <x:v>Xã/phường</x:v>
      </x:c>
      <x:c r="F6993" s="10" t="str">
        <x:v>21400</x:v>
      </x:c>
      <x:c r="G6993" s="2" t="str">
        <x:v>Xã Mộ Đức</x:v>
      </x:c>
      <x:c r="H6993" s="2" t="str">
        <x:v>Tỉnh Quảng Ngãi</x:v>
      </x:c>
      <x:c r="I6993" s="2" t="str">
        <x:v>Hợp nhất toàn bộ</x:v>
      </x:c>
      <x:c r="J6993" s="2" t="str">
        <x:v>Chưa đối chiếu nghị quyết</x:v>
      </x:c>
      <x:c r="K6993" s="2" t="str"/>
      <x:c r="L6993" s="2"/>
      <x:c r="M6993" s="2" t="str"/>
    </x:row>
    <x:row r="6994" ht="32" customHeight="1">
      <x:c r="A6994" s="2" t="n">
        <x:v>6991</x:v>
      </x:c>
      <x:c r="B6994" s="2" t="str">
        <x:v>Tỉnh Quảng Ngãi</x:v>
      </x:c>
      <x:c r="C6994" s="2" t="str">
        <x:v>Huyện Nghĩa Hành</x:v>
      </x:c>
      <x:c r="D6994" s="2" t="str">
        <x:v>Thị trấn Chợ Chùa</x:v>
      </x:c>
      <x:c r="E6994" s="2" t="str">
        <x:v>Xã/phường</x:v>
      </x:c>
      <x:c r="F6994" s="10" t="str">
        <x:v>21364</x:v>
      </x:c>
      <x:c r="G6994" s="2" t="str">
        <x:v>Xã Nghĩa Hành</x:v>
      </x:c>
      <x:c r="H6994" s="2" t="str">
        <x:v>Tỉnh Quảng Ngãi</x:v>
      </x:c>
      <x:c r="I6994" s="2" t="str">
        <x:v>Hợp nhất toàn bộ</x:v>
      </x:c>
      <x:c r="J6994" s="2" t="str">
        <x:v>Chưa đối chiếu nghị quyết</x:v>
      </x:c>
      <x:c r="K6994" s="2" t="str"/>
      <x:c r="L6994" s="2"/>
      <x:c r="M6994" s="2" t="str"/>
    </x:row>
    <x:row r="6995" ht="32" customHeight="1">
      <x:c r="A6995" s="2" t="n">
        <x:v>6992</x:v>
      </x:c>
      <x:c r="B6995" s="2" t="str">
        <x:v>Tỉnh Quảng Ngãi</x:v>
      </x:c>
      <x:c r="C6995" s="2" t="str">
        <x:v>Huyện Nghĩa Hành</x:v>
      </x:c>
      <x:c r="D6995" s="2" t="str">
        <x:v>Xã Hành Dũng</x:v>
      </x:c>
      <x:c r="E6995" s="2" t="str">
        <x:v>Xã/phường</x:v>
      </x:c>
      <x:c r="F6995" s="10" t="str">
        <x:v>21370</x:v>
      </x:c>
      <x:c r="G6995" s="2" t="str">
        <x:v>Xã Phước Giang</x:v>
      </x:c>
      <x:c r="H6995" s="2" t="str">
        <x:v>Tỉnh Quảng Ngãi</x:v>
      </x:c>
      <x:c r="I6995" s="2" t="str">
        <x:v>Hợp nhất toàn bộ</x:v>
      </x:c>
      <x:c r="J6995" s="2" t="str">
        <x:v>Chưa đối chiếu nghị quyết</x:v>
      </x:c>
      <x:c r="K6995" s="2" t="str"/>
      <x:c r="L6995" s="2"/>
      <x:c r="M6995" s="2" t="str"/>
    </x:row>
    <x:row r="6996" ht="32" customHeight="1">
      <x:c r="A6996" s="2" t="n">
        <x:v>6993</x:v>
      </x:c>
      <x:c r="B6996" s="2" t="str">
        <x:v>Tỉnh Quảng Ngãi</x:v>
      </x:c>
      <x:c r="C6996" s="2" t="str">
        <x:v>Huyện Nghĩa Hành</x:v>
      </x:c>
      <x:c r="D6996" s="2" t="str">
        <x:v>Xã Hành Minh</x:v>
      </x:c>
      <x:c r="E6996" s="2" t="str">
        <x:v>Xã/phường</x:v>
      </x:c>
      <x:c r="F6996" s="10" t="str">
        <x:v>21370</x:v>
      </x:c>
      <x:c r="G6996" s="2" t="str">
        <x:v>Xã Phước Giang</x:v>
      </x:c>
      <x:c r="H6996" s="2" t="str">
        <x:v>Tỉnh Quảng Ngãi</x:v>
      </x:c>
      <x:c r="I6996" s="2" t="str">
        <x:v>Hợp nhất toàn bộ</x:v>
      </x:c>
      <x:c r="J6996" s="2" t="str">
        <x:v>Chưa đối chiếu nghị quyết</x:v>
      </x:c>
      <x:c r="K6996" s="2" t="str"/>
      <x:c r="L6996" s="2"/>
      <x:c r="M6996" s="2" t="str"/>
    </x:row>
    <x:row r="6997" ht="32" customHeight="1">
      <x:c r="A6997" s="2" t="n">
        <x:v>6994</x:v>
      </x:c>
      <x:c r="B6997" s="2" t="str">
        <x:v>Tỉnh Quảng Ngãi</x:v>
      </x:c>
      <x:c r="C6997" s="2" t="str">
        <x:v>Huyện Nghĩa Hành</x:v>
      </x:c>
      <x:c r="D6997" s="2" t="str">
        <x:v>Xã Hành Nhân</x:v>
      </x:c>
      <x:c r="E6997" s="2" t="str">
        <x:v>Xã/phường</x:v>
      </x:c>
      <x:c r="F6997" s="10" t="str">
        <x:v>21370</x:v>
      </x:c>
      <x:c r="G6997" s="2" t="str">
        <x:v>Xã Phước Giang</x:v>
      </x:c>
      <x:c r="H6997" s="2" t="str">
        <x:v>Tỉnh Quảng Ngãi</x:v>
      </x:c>
      <x:c r="I6997" s="2" t="str">
        <x:v>Hợp nhất toàn bộ</x:v>
      </x:c>
      <x:c r="J6997" s="2" t="str">
        <x:v>Chưa đối chiếu nghị quyết</x:v>
      </x:c>
      <x:c r="K6997" s="2" t="str"/>
      <x:c r="L6997" s="2"/>
      <x:c r="M6997" s="2" t="str"/>
    </x:row>
    <x:row r="6998" ht="32" customHeight="1">
      <x:c r="A6998" s="2" t="n">
        <x:v>6995</x:v>
      </x:c>
      <x:c r="B6998" s="2" t="str">
        <x:v>Tỉnh Quảng Ngãi</x:v>
      </x:c>
      <x:c r="C6998" s="2" t="str">
        <x:v>Huyện Nghĩa Hành</x:v>
      </x:c>
      <x:c r="D6998" s="2" t="str">
        <x:v>Xã Hành Phước</x:v>
      </x:c>
      <x:c r="E6998" s="2" t="str">
        <x:v>Xã/phường</x:v>
      </x:c>
      <x:c r="F6998" s="10" t="str">
        <x:v>21385</x:v>
      </x:c>
      <x:c r="G6998" s="2" t="str">
        <x:v>Xã Đình Cương</x:v>
      </x:c>
      <x:c r="H6998" s="2" t="str">
        <x:v>Tỉnh Quảng Ngãi</x:v>
      </x:c>
      <x:c r="I6998" s="2" t="str">
        <x:v>Hợp nhất toàn bộ</x:v>
      </x:c>
      <x:c r="J6998" s="2" t="str">
        <x:v>Chưa đối chiếu nghị quyết</x:v>
      </x:c>
      <x:c r="K6998" s="2" t="str"/>
      <x:c r="L6998" s="2"/>
      <x:c r="M6998" s="2" t="str"/>
    </x:row>
    <x:row r="6999" ht="32" customHeight="1">
      <x:c r="A6999" s="2" t="n">
        <x:v>6996</x:v>
      </x:c>
      <x:c r="B6999" s="2" t="str">
        <x:v>Tỉnh Quảng Ngãi</x:v>
      </x:c>
      <x:c r="C6999" s="2" t="str">
        <x:v>Huyện Nghĩa Hành</x:v>
      </x:c>
      <x:c r="D6999" s="2" t="str">
        <x:v>Xã Hành Thiện</x:v>
      </x:c>
      <x:c r="E6999" s="2" t="str">
        <x:v>Xã/phường</x:v>
      </x:c>
      <x:c r="F6999" s="10" t="str">
        <x:v>21388</x:v>
      </x:c>
      <x:c r="G6999" s="2" t="str">
        <x:v>Xã Thiện Tín</x:v>
      </x:c>
      <x:c r="H6999" s="2" t="str">
        <x:v>Tỉnh Quảng Ngãi</x:v>
      </x:c>
      <x:c r="I6999" s="2" t="str">
        <x:v>Hợp nhất toàn bộ</x:v>
      </x:c>
      <x:c r="J6999" s="2" t="str">
        <x:v>Chưa đối chiếu nghị quyết</x:v>
      </x:c>
      <x:c r="K6999" s="2" t="str"/>
      <x:c r="L6999" s="2"/>
      <x:c r="M6999" s="2" t="str"/>
    </x:row>
    <x:row r="7000" ht="32" customHeight="1">
      <x:c r="A7000" s="2" t="n">
        <x:v>6997</x:v>
      </x:c>
      <x:c r="B7000" s="2" t="str">
        <x:v>Tỉnh Quảng Ngãi</x:v>
      </x:c>
      <x:c r="C7000" s="2" t="str">
        <x:v>Huyện Nghĩa Hành</x:v>
      </x:c>
      <x:c r="D7000" s="2" t="str">
        <x:v>Xã Hành Thuận</x:v>
      </x:c>
      <x:c r="E7000" s="2" t="str">
        <x:v>Xã/phường</x:v>
      </x:c>
      <x:c r="F7000" s="10" t="str">
        <x:v>21364</x:v>
      </x:c>
      <x:c r="G7000" s="2" t="str">
        <x:v>Xã Nghĩa Hành</x:v>
      </x:c>
      <x:c r="H7000" s="2" t="str">
        <x:v>Tỉnh Quảng Ngãi</x:v>
      </x:c>
      <x:c r="I7000" s="2" t="str">
        <x:v>Hợp nhất toàn bộ</x:v>
      </x:c>
      <x:c r="J7000" s="2" t="str">
        <x:v>Chưa đối chiếu nghị quyết</x:v>
      </x:c>
      <x:c r="K7000" s="2" t="str"/>
      <x:c r="L7000" s="2"/>
      <x:c r="M7000" s="2" t="str"/>
    </x:row>
    <x:row r="7001" ht="32" customHeight="1">
      <x:c r="A7001" s="2" t="n">
        <x:v>6998</x:v>
      </x:c>
      <x:c r="B7001" s="2" t="str">
        <x:v>Tỉnh Quảng Ngãi</x:v>
      </x:c>
      <x:c r="C7001" s="2" t="str">
        <x:v>Huyện Nghĩa Hành</x:v>
      </x:c>
      <x:c r="D7001" s="2" t="str">
        <x:v>Xã Hành Thịnh</x:v>
      </x:c>
      <x:c r="E7001" s="2" t="str">
        <x:v>Xã/phường</x:v>
      </x:c>
      <x:c r="F7001" s="10" t="str">
        <x:v>21385</x:v>
      </x:c>
      <x:c r="G7001" s="2" t="str">
        <x:v>Xã Đình Cương</x:v>
      </x:c>
      <x:c r="H7001" s="2" t="str">
        <x:v>Tỉnh Quảng Ngãi</x:v>
      </x:c>
      <x:c r="I7001" s="2" t="str">
        <x:v>Hợp nhất toàn bộ</x:v>
      </x:c>
      <x:c r="J7001" s="2" t="str">
        <x:v>Chưa đối chiếu nghị quyết</x:v>
      </x:c>
      <x:c r="K7001" s="2" t="str"/>
      <x:c r="L7001" s="2"/>
      <x:c r="M7001" s="2" t="str"/>
    </x:row>
    <x:row r="7002" ht="32" customHeight="1">
      <x:c r="A7002" s="2" t="n">
        <x:v>6999</x:v>
      </x:c>
      <x:c r="B7002" s="2" t="str">
        <x:v>Tỉnh Quảng Ngãi</x:v>
      </x:c>
      <x:c r="C7002" s="2" t="str">
        <x:v>Huyện Nghĩa Hành</x:v>
      </x:c>
      <x:c r="D7002" s="2" t="str">
        <x:v>Xã Hành Trung</x:v>
      </x:c>
      <x:c r="E7002" s="2" t="str">
        <x:v>Xã/phường</x:v>
      </x:c>
      <x:c r="F7002" s="10" t="str">
        <x:v>21364</x:v>
      </x:c>
      <x:c r="G7002" s="2" t="str">
        <x:v>Xã Nghĩa Hành</x:v>
      </x:c>
      <x:c r="H7002" s="2" t="str">
        <x:v>Tỉnh Quảng Ngãi</x:v>
      </x:c>
      <x:c r="I7002" s="2" t="str">
        <x:v>Hợp nhất toàn bộ</x:v>
      </x:c>
      <x:c r="J7002" s="2" t="str">
        <x:v>Chưa đối chiếu nghị quyết</x:v>
      </x:c>
      <x:c r="K7002" s="2" t="str"/>
      <x:c r="L7002" s="2"/>
      <x:c r="M7002" s="2" t="str"/>
    </x:row>
    <x:row r="7003" ht="32" customHeight="1">
      <x:c r="A7003" s="2" t="n">
        <x:v>7000</x:v>
      </x:c>
      <x:c r="B7003" s="2" t="str">
        <x:v>Tỉnh Quảng Ngãi</x:v>
      </x:c>
      <x:c r="C7003" s="2" t="str">
        <x:v>Huyện Nghĩa Hành</x:v>
      </x:c>
      <x:c r="D7003" s="2" t="str">
        <x:v>Xã Hành Tín Tây</x:v>
      </x:c>
      <x:c r="E7003" s="2" t="str">
        <x:v>Xã/phường</x:v>
      </x:c>
      <x:c r="F7003" s="10" t="str">
        <x:v>21388</x:v>
      </x:c>
      <x:c r="G7003" s="2" t="str">
        <x:v>Xã Thiện Tín</x:v>
      </x:c>
      <x:c r="H7003" s="2" t="str">
        <x:v>Tỉnh Quảng Ngãi</x:v>
      </x:c>
      <x:c r="I7003" s="2" t="str">
        <x:v>Hợp nhất toàn bộ</x:v>
      </x:c>
      <x:c r="J7003" s="2" t="str">
        <x:v>Chưa đối chiếu nghị quyết</x:v>
      </x:c>
      <x:c r="K7003" s="2" t="str"/>
      <x:c r="L7003" s="2"/>
      <x:c r="M7003" s="2" t="str"/>
    </x:row>
    <x:row r="7004" ht="32" customHeight="1">
      <x:c r="A7004" s="2" t="n">
        <x:v>7001</x:v>
      </x:c>
      <x:c r="B7004" s="2" t="str">
        <x:v>Tỉnh Quảng Ngãi</x:v>
      </x:c>
      <x:c r="C7004" s="2" t="str">
        <x:v>Huyện Nghĩa Hành</x:v>
      </x:c>
      <x:c r="D7004" s="2" t="str">
        <x:v>Xã Hành Tín Đông</x:v>
      </x:c>
      <x:c r="E7004" s="2" t="str">
        <x:v>Xã/phường</x:v>
      </x:c>
      <x:c r="F7004" s="10" t="str">
        <x:v>21388</x:v>
      </x:c>
      <x:c r="G7004" s="2" t="str">
        <x:v>Xã Thiện Tín</x:v>
      </x:c>
      <x:c r="H7004" s="2" t="str">
        <x:v>Tỉnh Quảng Ngãi</x:v>
      </x:c>
      <x:c r="I7004" s="2" t="str">
        <x:v>Hợp nhất toàn bộ</x:v>
      </x:c>
      <x:c r="J7004" s="2" t="str">
        <x:v>Chưa đối chiếu nghị quyết</x:v>
      </x:c>
      <x:c r="K7004" s="2" t="str"/>
      <x:c r="L7004" s="2"/>
      <x:c r="M7004" s="2" t="str"/>
    </x:row>
    <x:row r="7005" ht="32" customHeight="1">
      <x:c r="A7005" s="2" t="n">
        <x:v>7002</x:v>
      </x:c>
      <x:c r="B7005" s="2" t="str">
        <x:v>Tỉnh Quảng Ngãi</x:v>
      </x:c>
      <x:c r="C7005" s="2" t="str">
        <x:v>Huyện Nghĩa Hành</x:v>
      </x:c>
      <x:c r="D7005" s="2" t="str">
        <x:v>Xã Hành Đức</x:v>
      </x:c>
      <x:c r="E7005" s="2" t="str">
        <x:v>Xã/phường</x:v>
      </x:c>
      <x:c r="F7005" s="10" t="str">
        <x:v>21385</x:v>
      </x:c>
      <x:c r="G7005" s="2" t="str">
        <x:v>Xã Đình Cương</x:v>
      </x:c>
      <x:c r="H7005" s="2" t="str">
        <x:v>Tỉnh Quảng Ngãi</x:v>
      </x:c>
      <x:c r="I7005" s="2" t="str">
        <x:v>Hợp nhất toàn bộ</x:v>
      </x:c>
      <x:c r="J7005" s="2" t="str">
        <x:v>Chưa đối chiếu nghị quyết</x:v>
      </x:c>
      <x:c r="K7005" s="2" t="str"/>
      <x:c r="L7005" s="2"/>
      <x:c r="M7005" s="2" t="str"/>
    </x:row>
    <x:row r="7006" ht="32" customHeight="1">
      <x:c r="A7006" s="2" t="n">
        <x:v>7003</x:v>
      </x:c>
      <x:c r="B7006" s="2" t="str">
        <x:v>Tỉnh Quảng Ngãi</x:v>
      </x:c>
      <x:c r="C7006" s="2" t="str">
        <x:v>Huyện Sơn Hà</x:v>
      </x:c>
      <x:c r="D7006" s="2" t="str">
        <x:v>Thị trấn Di Lăng</x:v>
      </x:c>
      <x:c r="E7006" s="2" t="str">
        <x:v>Xã/phường</x:v>
      </x:c>
      <x:c r="F7006" s="10" t="str">
        <x:v>21289</x:v>
      </x:c>
      <x:c r="G7006" s="2" t="str">
        <x:v>Xã Sơn Hà</x:v>
      </x:c>
      <x:c r="H7006" s="2" t="str">
        <x:v>Tỉnh Quảng Ngãi</x:v>
      </x:c>
      <x:c r="I7006" s="2" t="str">
        <x:v>Hợp nhất toàn bộ</x:v>
      </x:c>
      <x:c r="J7006" s="2" t="str">
        <x:v>Chưa đối chiếu nghị quyết</x:v>
      </x:c>
      <x:c r="K7006" s="2" t="str"/>
      <x:c r="L7006" s="2"/>
      <x:c r="M7006" s="2" t="str"/>
    </x:row>
    <x:row r="7007" ht="32" customHeight="1">
      <x:c r="A7007" s="2" t="n">
        <x:v>7004</x:v>
      </x:c>
      <x:c r="B7007" s="2" t="str">
        <x:v>Tỉnh Quảng Ngãi</x:v>
      </x:c>
      <x:c r="C7007" s="2" t="str">
        <x:v>Huyện Sơn Hà</x:v>
      </x:c>
      <x:c r="D7007" s="2" t="str">
        <x:v>Xã Sơn Ba</x:v>
      </x:c>
      <x:c r="E7007" s="2" t="str">
        <x:v>Xã/phường</x:v>
      </x:c>
      <x:c r="F7007" s="10" t="str">
        <x:v>21325</x:v>
      </x:c>
      <x:c r="G7007" s="2" t="str">
        <x:v>Xã Sơn Kỳ</x:v>
      </x:c>
      <x:c r="H7007" s="2" t="str">
        <x:v>Tỉnh Quảng Ngãi</x:v>
      </x:c>
      <x:c r="I7007" s="2" t="str">
        <x:v>Hợp nhất toàn bộ</x:v>
      </x:c>
      <x:c r="J7007" s="2" t="str">
        <x:v>Chưa đối chiếu nghị quyết</x:v>
      </x:c>
      <x:c r="K7007" s="2" t="str"/>
      <x:c r="L7007" s="2"/>
      <x:c r="M7007" s="2" t="str"/>
    </x:row>
    <x:row r="7008" ht="32" customHeight="1">
      <x:c r="A7008" s="2" t="n">
        <x:v>7005</x:v>
      </x:c>
      <x:c r="B7008" s="2" t="str">
        <x:v>Tỉnh Quảng Ngãi</x:v>
      </x:c>
      <x:c r="C7008" s="2" t="str">
        <x:v>Huyện Sơn Hà</x:v>
      </x:c>
      <x:c r="D7008" s="2" t="str">
        <x:v>Xã Sơn Bao</x:v>
      </x:c>
      <x:c r="E7008" s="2" t="str">
        <x:v>Xã/phường</x:v>
      </x:c>
      <x:c r="F7008" s="10" t="str">
        <x:v>21289</x:v>
      </x:c>
      <x:c r="G7008" s="2" t="str">
        <x:v>Xã Sơn Hà</x:v>
      </x:c>
      <x:c r="H7008" s="2" t="str">
        <x:v>Tỉnh Quảng Ngãi</x:v>
      </x:c>
      <x:c r="I7008" s="2" t="str">
        <x:v>Hợp nhất toàn bộ</x:v>
      </x:c>
      <x:c r="J7008" s="2" t="str">
        <x:v>Chưa đối chiếu nghị quyết</x:v>
      </x:c>
      <x:c r="K7008" s="2" t="str"/>
      <x:c r="L7008" s="2"/>
      <x:c r="M7008" s="2" t="str"/>
    </x:row>
    <x:row r="7009" ht="32" customHeight="1">
      <x:c r="A7009" s="2" t="n">
        <x:v>7006</x:v>
      </x:c>
      <x:c r="B7009" s="2" t="str">
        <x:v>Tỉnh Quảng Ngãi</x:v>
      </x:c>
      <x:c r="C7009" s="2" t="str">
        <x:v>Huyện Sơn Hà</x:v>
      </x:c>
      <x:c r="D7009" s="2" t="str">
        <x:v>Xã Sơn Cao</x:v>
      </x:c>
      <x:c r="E7009" s="2" t="str">
        <x:v>Xã/phường</x:v>
      </x:c>
      <x:c r="F7009" s="10" t="str">
        <x:v>21307</x:v>
      </x:c>
      <x:c r="G7009" s="2" t="str">
        <x:v>Xã Sơn Linh</x:v>
      </x:c>
      <x:c r="H7009" s="2" t="str">
        <x:v>Tỉnh Quảng Ngãi</x:v>
      </x:c>
      <x:c r="I7009" s="2" t="str">
        <x:v>Hợp nhất toàn bộ</x:v>
      </x:c>
      <x:c r="J7009" s="2" t="str">
        <x:v>Chưa đối chiếu nghị quyết</x:v>
      </x:c>
      <x:c r="K7009" s="2" t="str"/>
      <x:c r="L7009" s="2"/>
      <x:c r="M7009" s="2" t="str"/>
    </x:row>
    <x:row r="7010" ht="32" customHeight="1">
      <x:c r="A7010" s="2" t="n">
        <x:v>7007</x:v>
      </x:c>
      <x:c r="B7010" s="2" t="str">
        <x:v>Tỉnh Quảng Ngãi</x:v>
      </x:c>
      <x:c r="C7010" s="2" t="str">
        <x:v>Huyện Sơn Hà</x:v>
      </x:c>
      <x:c r="D7010" s="2" t="str">
        <x:v>Xã Sơn Giang</x:v>
      </x:c>
      <x:c r="E7010" s="2" t="str">
        <x:v>Xã/phường</x:v>
      </x:c>
      <x:c r="F7010" s="10" t="str">
        <x:v>21307</x:v>
      </x:c>
      <x:c r="G7010" s="2" t="str">
        <x:v>Xã Sơn Linh</x:v>
      </x:c>
      <x:c r="H7010" s="2" t="str">
        <x:v>Tỉnh Quảng Ngãi</x:v>
      </x:c>
      <x:c r="I7010" s="2" t="str">
        <x:v>Hợp nhất toàn bộ</x:v>
      </x:c>
      <x:c r="J7010" s="2" t="str">
        <x:v>Chưa đối chiếu nghị quyết</x:v>
      </x:c>
      <x:c r="K7010" s="2" t="str"/>
      <x:c r="L7010" s="2"/>
      <x:c r="M7010" s="2" t="str"/>
    </x:row>
    <x:row r="7011" ht="32" customHeight="1">
      <x:c r="A7011" s="2" t="n">
        <x:v>7008</x:v>
      </x:c>
      <x:c r="B7011" s="2" t="str">
        <x:v>Tỉnh Quảng Ngãi</x:v>
      </x:c>
      <x:c r="C7011" s="2" t="str">
        <x:v>Huyện Sơn Hà</x:v>
      </x:c>
      <x:c r="D7011" s="2" t="str">
        <x:v>Xã Sơn Hạ</x:v>
      </x:c>
      <x:c r="E7011" s="2" t="str">
        <x:v>Xã/phường</x:v>
      </x:c>
      <x:c r="F7011" s="10" t="str">
        <x:v>21292</x:v>
      </x:c>
      <x:c r="G7011" s="2" t="str">
        <x:v>Xã Sơn Hạ</x:v>
      </x:c>
      <x:c r="H7011" s="2" t="str">
        <x:v>Tỉnh Quảng Ngãi</x:v>
      </x:c>
      <x:c r="I7011" s="2" t="str">
        <x:v>Hợp nhất toàn bộ</x:v>
      </x:c>
      <x:c r="J7011" s="2" t="str">
        <x:v>Chưa đối chiếu nghị quyết</x:v>
      </x:c>
      <x:c r="K7011" s="2" t="str"/>
      <x:c r="L7011" s="2"/>
      <x:c r="M7011" s="2" t="str"/>
    </x:row>
    <x:row r="7012" ht="32" customHeight="1">
      <x:c r="A7012" s="2" t="n">
        <x:v>7009</x:v>
      </x:c>
      <x:c r="B7012" s="2" t="str">
        <x:v>Tỉnh Quảng Ngãi</x:v>
      </x:c>
      <x:c r="C7012" s="2" t="str">
        <x:v>Huyện Sơn Hà</x:v>
      </x:c>
      <x:c r="D7012" s="2" t="str">
        <x:v>Xã Sơn Hải</x:v>
      </x:c>
      <x:c r="E7012" s="2" t="str">
        <x:v>Xã/phường</x:v>
      </x:c>
      <x:c r="F7012" s="10" t="str">
        <x:v>21319</x:v>
      </x:c>
      <x:c r="G7012" s="2" t="str">
        <x:v>Xã Sơn Thủy</x:v>
      </x:c>
      <x:c r="H7012" s="2" t="str">
        <x:v>Tỉnh Quảng Ngãi</x:v>
      </x:c>
      <x:c r="I7012" s="2" t="str">
        <x:v>Hợp nhất toàn bộ</x:v>
      </x:c>
      <x:c r="J7012" s="2" t="str">
        <x:v>Chưa đối chiếu nghị quyết</x:v>
      </x:c>
      <x:c r="K7012" s="2" t="str"/>
      <x:c r="L7012" s="2"/>
      <x:c r="M7012" s="2" t="str"/>
    </x:row>
    <x:row r="7013" ht="32" customHeight="1">
      <x:c r="A7013" s="2" t="n">
        <x:v>7010</x:v>
      </x:c>
      <x:c r="B7013" s="2" t="str">
        <x:v>Tỉnh Quảng Ngãi</x:v>
      </x:c>
      <x:c r="C7013" s="2" t="str">
        <x:v>Huyện Sơn Hà</x:v>
      </x:c>
      <x:c r="D7013" s="2" t="str">
        <x:v>Xã Sơn Kỳ</x:v>
      </x:c>
      <x:c r="E7013" s="2" t="str">
        <x:v>Xã/phường</x:v>
      </x:c>
      <x:c r="F7013" s="10" t="str">
        <x:v>21325</x:v>
      </x:c>
      <x:c r="G7013" s="2" t="str">
        <x:v>Xã Sơn Kỳ</x:v>
      </x:c>
      <x:c r="H7013" s="2" t="str">
        <x:v>Tỉnh Quảng Ngãi</x:v>
      </x:c>
      <x:c r="I7013" s="2" t="str">
        <x:v>Hợp nhất toàn bộ</x:v>
      </x:c>
      <x:c r="J7013" s="2" t="str">
        <x:v>Chưa đối chiếu nghị quyết</x:v>
      </x:c>
      <x:c r="K7013" s="2" t="str"/>
      <x:c r="L7013" s="2"/>
      <x:c r="M7013" s="2" t="str"/>
    </x:row>
    <x:row r="7014" ht="32" customHeight="1">
      <x:c r="A7014" s="2" t="n">
        <x:v>7011</x:v>
      </x:c>
      <x:c r="B7014" s="2" t="str">
        <x:v>Tỉnh Quảng Ngãi</x:v>
      </x:c>
      <x:c r="C7014" s="2" t="str">
        <x:v>Huyện Sơn Hà</x:v>
      </x:c>
      <x:c r="D7014" s="2" t="str">
        <x:v>Xã Sơn Linh</x:v>
      </x:c>
      <x:c r="E7014" s="2" t="str">
        <x:v>Xã/phường</x:v>
      </x:c>
      <x:c r="F7014" s="10" t="str">
        <x:v>21307</x:v>
      </x:c>
      <x:c r="G7014" s="2" t="str">
        <x:v>Xã Sơn Linh</x:v>
      </x:c>
      <x:c r="H7014" s="2" t="str">
        <x:v>Tỉnh Quảng Ngãi</x:v>
      </x:c>
      <x:c r="I7014" s="2" t="str">
        <x:v>Hợp nhất toàn bộ</x:v>
      </x:c>
      <x:c r="J7014" s="2" t="str">
        <x:v>Chưa đối chiếu nghị quyết</x:v>
      </x:c>
      <x:c r="K7014" s="2" t="str"/>
      <x:c r="L7014" s="2"/>
      <x:c r="M7014" s="2" t="str"/>
    </x:row>
    <x:row r="7015" ht="32" customHeight="1">
      <x:c r="A7015" s="2" t="n">
        <x:v>7012</x:v>
      </x:c>
      <x:c r="B7015" s="2" t="str">
        <x:v>Tỉnh Quảng Ngãi</x:v>
      </x:c>
      <x:c r="C7015" s="2" t="str">
        <x:v>Huyện Sơn Hà</x:v>
      </x:c>
      <x:c r="D7015" s="2" t="str">
        <x:v>Xã Sơn Nham</x:v>
      </x:c>
      <x:c r="E7015" s="2" t="str">
        <x:v>Xã/phường</x:v>
      </x:c>
      <x:c r="F7015" s="10" t="str">
        <x:v>21292</x:v>
      </x:c>
      <x:c r="G7015" s="2" t="str">
        <x:v>Xã Sơn Hạ</x:v>
      </x:c>
      <x:c r="H7015" s="2" t="str">
        <x:v>Tỉnh Quảng Ngãi</x:v>
      </x:c>
      <x:c r="I7015" s="2" t="str">
        <x:v>Hợp nhất toàn bộ</x:v>
      </x:c>
      <x:c r="J7015" s="2" t="str">
        <x:v>Chưa đối chiếu nghị quyết</x:v>
      </x:c>
      <x:c r="K7015" s="2" t="str"/>
      <x:c r="L7015" s="2"/>
      <x:c r="M7015" s="2" t="str"/>
    </x:row>
    <x:row r="7016" ht="32" customHeight="1">
      <x:c r="A7016" s="2" t="n">
        <x:v>7013</x:v>
      </x:c>
      <x:c r="B7016" s="2" t="str">
        <x:v>Tỉnh Quảng Ngãi</x:v>
      </x:c>
      <x:c r="C7016" s="2" t="str">
        <x:v>Huyện Sơn Hà</x:v>
      </x:c>
      <x:c r="D7016" s="2" t="str">
        <x:v>Xã Sơn Thành</x:v>
      </x:c>
      <x:c r="E7016" s="2" t="str">
        <x:v>Xã/phường</x:v>
      </x:c>
      <x:c r="F7016" s="10" t="str">
        <x:v>21292</x:v>
      </x:c>
      <x:c r="G7016" s="2" t="str">
        <x:v>Xã Sơn Hạ</x:v>
      </x:c>
      <x:c r="H7016" s="2" t="str">
        <x:v>Tỉnh Quảng Ngãi</x:v>
      </x:c>
      <x:c r="I7016" s="2" t="str">
        <x:v>Hợp nhất toàn bộ</x:v>
      </x:c>
      <x:c r="J7016" s="2" t="str">
        <x:v>Chưa đối chiếu nghị quyết</x:v>
      </x:c>
      <x:c r="K7016" s="2" t="str"/>
      <x:c r="L7016" s="2"/>
      <x:c r="M7016" s="2" t="str"/>
    </x:row>
    <x:row r="7017" ht="32" customHeight="1">
      <x:c r="A7017" s="2" t="n">
        <x:v>7014</x:v>
      </x:c>
      <x:c r="B7017" s="2" t="str">
        <x:v>Tỉnh Quảng Ngãi</x:v>
      </x:c>
      <x:c r="C7017" s="2" t="str">
        <x:v>Huyện Sơn Hà</x:v>
      </x:c>
      <x:c r="D7017" s="2" t="str">
        <x:v>Xã Sơn Thượng</x:v>
      </x:c>
      <x:c r="E7017" s="2" t="str">
        <x:v>Xã/phường</x:v>
      </x:c>
      <x:c r="F7017" s="10" t="str">
        <x:v>21289</x:v>
      </x:c>
      <x:c r="G7017" s="2" t="str">
        <x:v>Xã Sơn Hà</x:v>
      </x:c>
      <x:c r="H7017" s="2" t="str">
        <x:v>Tỉnh Quảng Ngãi</x:v>
      </x:c>
      <x:c r="I7017" s="2" t="str">
        <x:v>Hợp nhất toàn bộ</x:v>
      </x:c>
      <x:c r="J7017" s="2" t="str">
        <x:v>Chưa đối chiếu nghị quyết</x:v>
      </x:c>
      <x:c r="K7017" s="2" t="str"/>
      <x:c r="L7017" s="2"/>
      <x:c r="M7017" s="2" t="str"/>
    </x:row>
    <x:row r="7018" ht="32" customHeight="1">
      <x:c r="A7018" s="2" t="n">
        <x:v>7015</x:v>
      </x:c>
      <x:c r="B7018" s="2" t="str">
        <x:v>Tỉnh Quảng Ngãi</x:v>
      </x:c>
      <x:c r="C7018" s="2" t="str">
        <x:v>Huyện Sơn Hà</x:v>
      </x:c>
      <x:c r="D7018" s="2" t="str">
        <x:v>Xã Sơn Thủy</x:v>
      </x:c>
      <x:c r="E7018" s="2" t="str">
        <x:v>Xã/phường</x:v>
      </x:c>
      <x:c r="F7018" s="10" t="str">
        <x:v>21319</x:v>
      </x:c>
      <x:c r="G7018" s="2" t="str">
        <x:v>Xã Sơn Thủy</x:v>
      </x:c>
      <x:c r="H7018" s="2" t="str">
        <x:v>Tỉnh Quảng Ngãi</x:v>
      </x:c>
      <x:c r="I7018" s="2" t="str">
        <x:v>Hợp nhất toàn bộ</x:v>
      </x:c>
      <x:c r="J7018" s="2" t="str">
        <x:v>Chưa đối chiếu nghị quyết</x:v>
      </x:c>
      <x:c r="K7018" s="2" t="str"/>
      <x:c r="L7018" s="2"/>
      <x:c r="M7018" s="2" t="str"/>
    </x:row>
    <x:row r="7019" ht="32" customHeight="1">
      <x:c r="A7019" s="2" t="n">
        <x:v>7016</x:v>
      </x:c>
      <x:c r="B7019" s="2" t="str">
        <x:v>Tỉnh Quảng Ngãi</x:v>
      </x:c>
      <x:c r="C7019" s="2" t="str">
        <x:v>Huyện Sơn Hà</x:v>
      </x:c>
      <x:c r="D7019" s="2" t="str">
        <x:v>Xã Sơn Trung</x:v>
      </x:c>
      <x:c r="E7019" s="2" t="str">
        <x:v>Xã/phường</x:v>
      </x:c>
      <x:c r="F7019" s="10" t="str">
        <x:v>21319</x:v>
      </x:c>
      <x:c r="G7019" s="2" t="str">
        <x:v>Xã Sơn Thủy</x:v>
      </x:c>
      <x:c r="H7019" s="2" t="str">
        <x:v>Tỉnh Quảng Ngãi</x:v>
      </x:c>
      <x:c r="I7019" s="2" t="str">
        <x:v>Hợp nhất toàn bộ</x:v>
      </x:c>
      <x:c r="J7019" s="2" t="str">
        <x:v>Chưa đối chiếu nghị quyết</x:v>
      </x:c>
      <x:c r="K7019" s="2" t="str"/>
      <x:c r="L7019" s="2"/>
      <x:c r="M7019" s="2" t="str"/>
    </x:row>
    <x:row r="7020" ht="32" customHeight="1">
      <x:c r="A7020" s="2" t="n">
        <x:v>7017</x:v>
      </x:c>
      <x:c r="B7020" s="2" t="str">
        <x:v>Tỉnh Quảng Ngãi</x:v>
      </x:c>
      <x:c r="C7020" s="2" t="str">
        <x:v>Huyện Sơn Tây</x:v>
      </x:c>
      <x:c r="D7020" s="2" t="str">
        <x:v>Xã Sơn Bua</x:v>
      </x:c>
      <x:c r="E7020" s="2" t="str">
        <x:v>Xã/phường</x:v>
      </x:c>
      <x:c r="F7020" s="10" t="str">
        <x:v>21334</x:v>
      </x:c>
      <x:c r="G7020" s="2" t="str">
        <x:v>Xã Sơn Tây Thượng</x:v>
      </x:c>
      <x:c r="H7020" s="2" t="str">
        <x:v>Tỉnh Quảng Ngãi</x:v>
      </x:c>
      <x:c r="I7020" s="2" t="str">
        <x:v>Hợp nhất toàn bộ</x:v>
      </x:c>
      <x:c r="J7020" s="2" t="str">
        <x:v>Chưa đối chiếu nghị quyết</x:v>
      </x:c>
      <x:c r="K7020" s="2" t="str"/>
      <x:c r="L7020" s="2"/>
      <x:c r="M7020" s="2" t="str"/>
    </x:row>
    <x:row r="7021" ht="32" customHeight="1">
      <x:c r="A7021" s="2" t="n">
        <x:v>7018</x:v>
      </x:c>
      <x:c r="B7021" s="2" t="str">
        <x:v>Tỉnh Quảng Ngãi</x:v>
      </x:c>
      <x:c r="C7021" s="2" t="str">
        <x:v>Huyện Sơn Tây</x:v>
      </x:c>
      <x:c r="D7021" s="2" t="str">
        <x:v>Xã Sơn Dung</x:v>
      </x:c>
      <x:c r="E7021" s="2" t="str">
        <x:v>Xã/phường</x:v>
      </x:c>
      <x:c r="F7021" s="10" t="str">
        <x:v>21340</x:v>
      </x:c>
      <x:c r="G7021" s="2" t="str">
        <x:v>Xã Sơn Tây</x:v>
      </x:c>
      <x:c r="H7021" s="2" t="str">
        <x:v>Tỉnh Quảng Ngãi</x:v>
      </x:c>
      <x:c r="I7021" s="2" t="str">
        <x:v>Hợp nhất toàn bộ</x:v>
      </x:c>
      <x:c r="J7021" s="2" t="str">
        <x:v>Chưa đối chiếu nghị quyết</x:v>
      </x:c>
      <x:c r="K7021" s="2" t="str"/>
      <x:c r="L7021" s="2"/>
      <x:c r="M7021" s="2" t="str"/>
    </x:row>
    <x:row r="7022" ht="32" customHeight="1">
      <x:c r="A7022" s="2" t="n">
        <x:v>7019</x:v>
      </x:c>
      <x:c r="B7022" s="2" t="str">
        <x:v>Tỉnh Quảng Ngãi</x:v>
      </x:c>
      <x:c r="C7022" s="2" t="str">
        <x:v>Huyện Sơn Tây</x:v>
      </x:c>
      <x:c r="D7022" s="2" t="str">
        <x:v>Xã Sơn Liên</x:v>
      </x:c>
      <x:c r="E7022" s="2" t="str">
        <x:v>Xã/phường</x:v>
      </x:c>
      <x:c r="F7022" s="10" t="str">
        <x:v>21334</x:v>
      </x:c>
      <x:c r="G7022" s="2" t="str">
        <x:v>Xã Sơn Tây Thượng</x:v>
      </x:c>
      <x:c r="H7022" s="2" t="str">
        <x:v>Tỉnh Quảng Ngãi</x:v>
      </x:c>
      <x:c r="I7022" s="2" t="str">
        <x:v>Hợp nhất toàn bộ</x:v>
      </x:c>
      <x:c r="J7022" s="2" t="str">
        <x:v>Chưa đối chiếu nghị quyết</x:v>
      </x:c>
      <x:c r="K7022" s="2" t="str"/>
      <x:c r="L7022" s="2"/>
      <x:c r="M7022" s="2" t="str"/>
    </x:row>
    <x:row r="7023" ht="32" customHeight="1">
      <x:c r="A7023" s="2" t="n">
        <x:v>7020</x:v>
      </x:c>
      <x:c r="B7023" s="2" t="str">
        <x:v>Tỉnh Quảng Ngãi</x:v>
      </x:c>
      <x:c r="C7023" s="2" t="str">
        <x:v>Huyện Sơn Tây</x:v>
      </x:c>
      <x:c r="D7023" s="2" t="str">
        <x:v>Xã Sơn Long</x:v>
      </x:c>
      <x:c r="E7023" s="2" t="str">
        <x:v>Xã/phường</x:v>
      </x:c>
      <x:c r="F7023" s="10" t="str">
        <x:v>21340</x:v>
      </x:c>
      <x:c r="G7023" s="2" t="str">
        <x:v>Xã Sơn Tây</x:v>
      </x:c>
      <x:c r="H7023" s="2" t="str">
        <x:v>Tỉnh Quảng Ngãi</x:v>
      </x:c>
      <x:c r="I7023" s="2" t="str">
        <x:v>Hợp nhất toàn bộ</x:v>
      </x:c>
      <x:c r="J7023" s="2" t="str">
        <x:v>Chưa đối chiếu nghị quyết</x:v>
      </x:c>
      <x:c r="K7023" s="2" t="str"/>
      <x:c r="L7023" s="2"/>
      <x:c r="M7023" s="2" t="str"/>
    </x:row>
    <x:row r="7024" ht="32" customHeight="1">
      <x:c r="A7024" s="2" t="n">
        <x:v>7021</x:v>
      </x:c>
      <x:c r="B7024" s="2" t="str">
        <x:v>Tỉnh Quảng Ngãi</x:v>
      </x:c>
      <x:c r="C7024" s="2" t="str">
        <x:v>Huyện Sơn Tây</x:v>
      </x:c>
      <x:c r="D7024" s="2" t="str">
        <x:v>Xã Sơn Lập</x:v>
      </x:c>
      <x:c r="E7024" s="2" t="str">
        <x:v>Xã/phường</x:v>
      </x:c>
      <x:c r="F7024" s="10" t="str">
        <x:v>21343</x:v>
      </x:c>
      <x:c r="G7024" s="2" t="str">
        <x:v>Xã Sơn Tây Hạ</x:v>
      </x:c>
      <x:c r="H7024" s="2" t="str">
        <x:v>Tỉnh Quảng Ngãi</x:v>
      </x:c>
      <x:c r="I7024" s="2" t="str">
        <x:v>Hợp nhất toàn bộ</x:v>
      </x:c>
      <x:c r="J7024" s="2" t="str">
        <x:v>Chưa đối chiếu nghị quyết</x:v>
      </x:c>
      <x:c r="K7024" s="2" t="str"/>
      <x:c r="L7024" s="2"/>
      <x:c r="M7024" s="2" t="str"/>
    </x:row>
    <x:row r="7025" ht="32" customHeight="1">
      <x:c r="A7025" s="2" t="n">
        <x:v>7022</x:v>
      </x:c>
      <x:c r="B7025" s="2" t="str">
        <x:v>Tỉnh Quảng Ngãi</x:v>
      </x:c>
      <x:c r="C7025" s="2" t="str">
        <x:v>Huyện Sơn Tây</x:v>
      </x:c>
      <x:c r="D7025" s="2" t="str">
        <x:v>Xã Sơn Màu</x:v>
      </x:c>
      <x:c r="E7025" s="2" t="str">
        <x:v>Xã/phường</x:v>
      </x:c>
      <x:c r="F7025" s="10" t="str">
        <x:v>21343</x:v>
      </x:c>
      <x:c r="G7025" s="2" t="str">
        <x:v>Xã Sơn Tây Hạ</x:v>
      </x:c>
      <x:c r="H7025" s="2" t="str">
        <x:v>Tỉnh Quảng Ngãi</x:v>
      </x:c>
      <x:c r="I7025" s="2" t="str">
        <x:v>Hợp nhất toàn bộ</x:v>
      </x:c>
      <x:c r="J7025" s="2" t="str">
        <x:v>Chưa đối chiếu nghị quyết</x:v>
      </x:c>
      <x:c r="K7025" s="2" t="str"/>
      <x:c r="L7025" s="2"/>
      <x:c r="M7025" s="2" t="str"/>
    </x:row>
    <x:row r="7026" ht="32" customHeight="1">
      <x:c r="A7026" s="2" t="n">
        <x:v>7023</x:v>
      </x:c>
      <x:c r="B7026" s="2" t="str">
        <x:v>Tỉnh Quảng Ngãi</x:v>
      </x:c>
      <x:c r="C7026" s="2" t="str">
        <x:v>Huyện Sơn Tây</x:v>
      </x:c>
      <x:c r="D7026" s="2" t="str">
        <x:v>Xã Sơn Mùa</x:v>
      </x:c>
      <x:c r="E7026" s="2" t="str">
        <x:v>Xã/phường</x:v>
      </x:c>
      <x:c r="F7026" s="10" t="str">
        <x:v>21334</x:v>
      </x:c>
      <x:c r="G7026" s="2" t="str">
        <x:v>Xã Sơn Tây Thượng</x:v>
      </x:c>
      <x:c r="H7026" s="2" t="str">
        <x:v>Tỉnh Quảng Ngãi</x:v>
      </x:c>
      <x:c r="I7026" s="2" t="str">
        <x:v>Hợp nhất toàn bộ</x:v>
      </x:c>
      <x:c r="J7026" s="2" t="str">
        <x:v>Chưa đối chiếu nghị quyết</x:v>
      </x:c>
      <x:c r="K7026" s="2" t="str"/>
      <x:c r="L7026" s="2"/>
      <x:c r="M7026" s="2" t="str"/>
    </x:row>
    <x:row r="7027" ht="32" customHeight="1">
      <x:c r="A7027" s="2" t="n">
        <x:v>7024</x:v>
      </x:c>
      <x:c r="B7027" s="2" t="str">
        <x:v>Tỉnh Quảng Ngãi</x:v>
      </x:c>
      <x:c r="C7027" s="2" t="str">
        <x:v>Huyện Sơn Tây</x:v>
      </x:c>
      <x:c r="D7027" s="2" t="str">
        <x:v>Xã Sơn Tinh</x:v>
      </x:c>
      <x:c r="E7027" s="2" t="str">
        <x:v>Xã/phường</x:v>
      </x:c>
      <x:c r="F7027" s="10" t="str">
        <x:v>21343</x:v>
      </x:c>
      <x:c r="G7027" s="2" t="str">
        <x:v>Xã Sơn Tây Hạ</x:v>
      </x:c>
      <x:c r="H7027" s="2" t="str">
        <x:v>Tỉnh Quảng Ngãi</x:v>
      </x:c>
      <x:c r="I7027" s="2" t="str">
        <x:v>Hợp nhất toàn bộ</x:v>
      </x:c>
      <x:c r="J7027" s="2" t="str">
        <x:v>Chưa đối chiếu nghị quyết</x:v>
      </x:c>
      <x:c r="K7027" s="2" t="str"/>
      <x:c r="L7027" s="2"/>
      <x:c r="M7027" s="2" t="str"/>
    </x:row>
    <x:row r="7028" ht="32" customHeight="1">
      <x:c r="A7028" s="2" t="n">
        <x:v>7025</x:v>
      </x:c>
      <x:c r="B7028" s="2" t="str">
        <x:v>Tỉnh Quảng Ngãi</x:v>
      </x:c>
      <x:c r="C7028" s="2" t="str">
        <x:v>Huyện Sơn Tây</x:v>
      </x:c>
      <x:c r="D7028" s="2" t="str">
        <x:v>Xã Sơn Tân</x:v>
      </x:c>
      <x:c r="E7028" s="2" t="str">
        <x:v>Xã/phường</x:v>
      </x:c>
      <x:c r="F7028" s="10" t="str">
        <x:v>21340</x:v>
      </x:c>
      <x:c r="G7028" s="2" t="str">
        <x:v>Xã Sơn Tây</x:v>
      </x:c>
      <x:c r="H7028" s="2" t="str">
        <x:v>Tỉnh Quảng Ngãi</x:v>
      </x:c>
      <x:c r="I7028" s="2" t="str">
        <x:v>Hợp nhất toàn bộ</x:v>
      </x:c>
      <x:c r="J7028" s="2" t="str">
        <x:v>Chưa đối chiếu nghị quyết</x:v>
      </x:c>
      <x:c r="K7028" s="2" t="str"/>
      <x:c r="L7028" s="2"/>
      <x:c r="M7028" s="2" t="str"/>
    </x:row>
    <x:row r="7029" ht="32" customHeight="1">
      <x:c r="A7029" s="2" t="n">
        <x:v>7026</x:v>
      </x:c>
      <x:c r="B7029" s="2" t="str">
        <x:v>Tỉnh Quảng Ngãi</x:v>
      </x:c>
      <x:c r="C7029" s="2" t="str">
        <x:v>Huyện Sơn Tịnh</x:v>
      </x:c>
      <x:c r="D7029" s="2" t="str">
        <x:v>Thị trấn Tịnh Hà</x:v>
      </x:c>
      <x:c r="E7029" s="2" t="str">
        <x:v>Xã/phường</x:v>
      </x:c>
      <x:c r="F7029" s="10" t="str">
        <x:v>21220</x:v>
      </x:c>
      <x:c r="G7029" s="2" t="str">
        <x:v>Xã Sơn Tịnh</x:v>
      </x:c>
      <x:c r="H7029" s="2" t="str">
        <x:v>Tỉnh Quảng Ngãi</x:v>
      </x:c>
      <x:c r="I7029" s="2" t="str">
        <x:v>Hợp nhất toàn bộ</x:v>
      </x:c>
      <x:c r="J7029" s="2" t="str">
        <x:v>Chưa đối chiếu nghị quyết</x:v>
      </x:c>
      <x:c r="K7029" s="2" t="str"/>
      <x:c r="L7029" s="2"/>
      <x:c r="M7029" s="2" t="str"/>
    </x:row>
    <x:row r="7030" ht="32" customHeight="1">
      <x:c r="A7030" s="2" t="n">
        <x:v>7027</x:v>
      </x:c>
      <x:c r="B7030" s="2" t="str">
        <x:v>Tỉnh Quảng Ngãi</x:v>
      </x:c>
      <x:c r="C7030" s="2" t="str">
        <x:v>Huyện Sơn Tịnh</x:v>
      </x:c>
      <x:c r="D7030" s="2" t="str">
        <x:v>Xã Tịnh Bình</x:v>
      </x:c>
      <x:c r="E7030" s="2" t="str">
        <x:v>Xã/phường</x:v>
      </x:c>
      <x:c r="F7030" s="10" t="str">
        <x:v>21220</x:v>
      </x:c>
      <x:c r="G7030" s="2" t="str">
        <x:v>Xã Sơn Tịnh</x:v>
      </x:c>
      <x:c r="H7030" s="2" t="str">
        <x:v>Tỉnh Quảng Ngãi</x:v>
      </x:c>
      <x:c r="I7030" s="2" t="str">
        <x:v>Hợp nhất toàn bộ</x:v>
      </x:c>
      <x:c r="J7030" s="2" t="str">
        <x:v>Chưa đối chiếu nghị quyết</x:v>
      </x:c>
      <x:c r="K7030" s="2" t="str"/>
      <x:c r="L7030" s="2"/>
      <x:c r="M7030" s="2" t="str"/>
    </x:row>
    <x:row r="7031" ht="32" customHeight="1">
      <x:c r="A7031" s="2" t="n">
        <x:v>7028</x:v>
      </x:c>
      <x:c r="B7031" s="2" t="str">
        <x:v>Tỉnh Quảng Ngãi</x:v>
      </x:c>
      <x:c r="C7031" s="2" t="str">
        <x:v>Huyện Sơn Tịnh</x:v>
      </x:c>
      <x:c r="D7031" s="2" t="str">
        <x:v>Xã Tịnh Bắc</x:v>
      </x:c>
      <x:c r="E7031" s="2" t="str">
        <x:v>Xã/phường</x:v>
      </x:c>
      <x:c r="F7031" s="10" t="str">
        <x:v>21205</x:v>
      </x:c>
      <x:c r="G7031" s="2" t="str">
        <x:v>Xã Ba Gia</x:v>
      </x:c>
      <x:c r="H7031" s="2" t="str">
        <x:v>Tỉnh Quảng Ngãi</x:v>
      </x:c>
      <x:c r="I7031" s="2" t="str">
        <x:v>Hợp nhất toàn bộ</x:v>
      </x:c>
      <x:c r="J7031" s="2" t="str">
        <x:v>Chưa đối chiếu nghị quyết</x:v>
      </x:c>
      <x:c r="K7031" s="2" t="str"/>
      <x:c r="L7031" s="2"/>
      <x:c r="M7031" s="2" t="str"/>
    </x:row>
    <x:row r="7032" ht="32" customHeight="1">
      <x:c r="A7032" s="2" t="n">
        <x:v>7029</x:v>
      </x:c>
      <x:c r="B7032" s="2" t="str">
        <x:v>Tỉnh Quảng Ngãi</x:v>
      </x:c>
      <x:c r="C7032" s="2" t="str">
        <x:v>Huyện Sơn Tịnh</x:v>
      </x:c>
      <x:c r="D7032" s="2" t="str">
        <x:v>Xã Tịnh Giang</x:v>
      </x:c>
      <x:c r="E7032" s="2" t="str">
        <x:v>Xã/phường</x:v>
      </x:c>
      <x:c r="F7032" s="10" t="str">
        <x:v>21196</x:v>
      </x:c>
      <x:c r="G7032" s="2" t="str">
        <x:v>Xã Trường Giang</x:v>
      </x:c>
      <x:c r="H7032" s="2" t="str">
        <x:v>Tỉnh Quảng Ngãi</x:v>
      </x:c>
      <x:c r="I7032" s="2" t="str">
        <x:v>Hợp nhất toàn bộ</x:v>
      </x:c>
      <x:c r="J7032" s="2" t="str">
        <x:v>Chưa đối chiếu nghị quyết</x:v>
      </x:c>
      <x:c r="K7032" s="2" t="str"/>
      <x:c r="L7032" s="2"/>
      <x:c r="M7032" s="2" t="str"/>
    </x:row>
    <x:row r="7033" ht="32" customHeight="1">
      <x:c r="A7033" s="2" t="n">
        <x:v>7030</x:v>
      </x:c>
      <x:c r="B7033" s="2" t="str">
        <x:v>Tỉnh Quảng Ngãi</x:v>
      </x:c>
      <x:c r="C7033" s="2" t="str">
        <x:v>Huyện Sơn Tịnh</x:v>
      </x:c>
      <x:c r="D7033" s="2" t="str">
        <x:v>Xã Tịnh Hiệp</x:v>
      </x:c>
      <x:c r="E7033" s="2" t="str">
        <x:v>Xã/phường</x:v>
      </x:c>
      <x:c r="F7033" s="10" t="str">
        <x:v>21205</x:v>
      </x:c>
      <x:c r="G7033" s="2" t="str">
        <x:v>Xã Ba Gia</x:v>
      </x:c>
      <x:c r="H7033" s="2" t="str">
        <x:v>Tỉnh Quảng Ngãi</x:v>
      </x:c>
      <x:c r="I7033" s="2" t="str">
        <x:v>Hợp nhất toàn bộ</x:v>
      </x:c>
      <x:c r="J7033" s="2" t="str">
        <x:v>Chưa đối chiếu nghị quyết</x:v>
      </x:c>
      <x:c r="K7033" s="2" t="str"/>
      <x:c r="L7033" s="2"/>
      <x:c r="M7033" s="2" t="str"/>
    </x:row>
    <x:row r="7034" ht="32" customHeight="1">
      <x:c r="A7034" s="2" t="n">
        <x:v>7031</x:v>
      </x:c>
      <x:c r="B7034" s="2" t="str">
        <x:v>Tỉnh Quảng Ngãi</x:v>
      </x:c>
      <x:c r="C7034" s="2" t="str">
        <x:v>Huyện Sơn Tịnh</x:v>
      </x:c>
      <x:c r="D7034" s="2" t="str">
        <x:v>Xã Tịnh Minh</x:v>
      </x:c>
      <x:c r="E7034" s="2" t="str">
        <x:v>Xã/phường</x:v>
      </x:c>
      <x:c r="F7034" s="10" t="str">
        <x:v>21196</x:v>
      </x:c>
      <x:c r="G7034" s="2" t="str">
        <x:v>Xã Trường Giang</x:v>
      </x:c>
      <x:c r="H7034" s="2" t="str">
        <x:v>Tỉnh Quảng Ngãi</x:v>
      </x:c>
      <x:c r="I7034" s="2" t="str">
        <x:v>Hợp nhất toàn bộ</x:v>
      </x:c>
      <x:c r="J7034" s="2" t="str">
        <x:v>Chưa đối chiếu nghị quyết</x:v>
      </x:c>
      <x:c r="K7034" s="2" t="str"/>
      <x:c r="L7034" s="2"/>
      <x:c r="M7034" s="2" t="str"/>
    </x:row>
    <x:row r="7035" ht="32" customHeight="1">
      <x:c r="A7035" s="2" t="n">
        <x:v>7032</x:v>
      </x:c>
      <x:c r="B7035" s="2" t="str">
        <x:v>Tỉnh Quảng Ngãi</x:v>
      </x:c>
      <x:c r="C7035" s="2" t="str">
        <x:v>Huyện Sơn Tịnh</x:v>
      </x:c>
      <x:c r="D7035" s="2" t="str">
        <x:v>Xã Tịnh Phong</x:v>
      </x:c>
      <x:c r="E7035" s="2" t="str">
        <x:v>Xã/phường</x:v>
      </x:c>
      <x:c r="F7035" s="10" t="str">
        <x:v>21181</x:v>
      </x:c>
      <x:c r="G7035" s="2" t="str">
        <x:v>Xã Thọ Phong</x:v>
      </x:c>
      <x:c r="H7035" s="2" t="str">
        <x:v>Tỉnh Quảng Ngãi</x:v>
      </x:c>
      <x:c r="I7035" s="2" t="str">
        <x:v>Hợp nhất toàn bộ</x:v>
      </x:c>
      <x:c r="J7035" s="2" t="str">
        <x:v>Chưa đối chiếu nghị quyết</x:v>
      </x:c>
      <x:c r="K7035" s="2" t="str"/>
      <x:c r="L7035" s="2"/>
      <x:c r="M7035" s="2" t="str"/>
    </x:row>
    <x:row r="7036" ht="32" customHeight="1">
      <x:c r="A7036" s="2" t="n">
        <x:v>7033</x:v>
      </x:c>
      <x:c r="B7036" s="2" t="str">
        <x:v>Tỉnh Quảng Ngãi</x:v>
      </x:c>
      <x:c r="C7036" s="2" t="str">
        <x:v>Huyện Sơn Tịnh</x:v>
      </x:c>
      <x:c r="D7036" s="2" t="str">
        <x:v>Xã Tịnh Sơn</x:v>
      </x:c>
      <x:c r="E7036" s="2" t="str">
        <x:v>Xã/phường</x:v>
      </x:c>
      <x:c r="F7036" s="10" t="str">
        <x:v>21220</x:v>
      </x:c>
      <x:c r="G7036" s="2" t="str">
        <x:v>Xã Sơn Tịnh</x:v>
      </x:c>
      <x:c r="H7036" s="2" t="str">
        <x:v>Tỉnh Quảng Ngãi</x:v>
      </x:c>
      <x:c r="I7036" s="2" t="str">
        <x:v>Hợp nhất toàn bộ</x:v>
      </x:c>
      <x:c r="J7036" s="2" t="str">
        <x:v>Chưa đối chiếu nghị quyết</x:v>
      </x:c>
      <x:c r="K7036" s="2" t="str"/>
      <x:c r="L7036" s="2"/>
      <x:c r="M7036" s="2" t="str"/>
    </x:row>
    <x:row r="7037" ht="32" customHeight="1">
      <x:c r="A7037" s="2" t="n">
        <x:v>7034</x:v>
      </x:c>
      <x:c r="B7037" s="2" t="str">
        <x:v>Tỉnh Quảng Ngãi</x:v>
      </x:c>
      <x:c r="C7037" s="2" t="str">
        <x:v>Huyện Sơn Tịnh</x:v>
      </x:c>
      <x:c r="D7037" s="2" t="str">
        <x:v>Xã Tịnh Thọ</x:v>
      </x:c>
      <x:c r="E7037" s="2" t="str">
        <x:v>Xã/phường</x:v>
      </x:c>
      <x:c r="F7037" s="10" t="str">
        <x:v>21181</x:v>
      </x:c>
      <x:c r="G7037" s="2" t="str">
        <x:v>Xã Thọ Phong</x:v>
      </x:c>
      <x:c r="H7037" s="2" t="str">
        <x:v>Tỉnh Quảng Ngãi</x:v>
      </x:c>
      <x:c r="I7037" s="2" t="str">
        <x:v>Hợp nhất toàn bộ</x:v>
      </x:c>
      <x:c r="J7037" s="2" t="str">
        <x:v>Chưa đối chiếu nghị quyết</x:v>
      </x:c>
      <x:c r="K7037" s="2" t="str"/>
      <x:c r="L7037" s="2"/>
      <x:c r="M7037" s="2" t="str"/>
    </x:row>
    <x:row r="7038" ht="32" customHeight="1">
      <x:c r="A7038" s="2" t="n">
        <x:v>7035</x:v>
      </x:c>
      <x:c r="B7038" s="2" t="str">
        <x:v>Tỉnh Quảng Ngãi</x:v>
      </x:c>
      <x:c r="C7038" s="2" t="str">
        <x:v>Huyện Sơn Tịnh</x:v>
      </x:c>
      <x:c r="D7038" s="2" t="str">
        <x:v>Xã Tịnh Trà</x:v>
      </x:c>
      <x:c r="E7038" s="2" t="str">
        <x:v>Xã/phường</x:v>
      </x:c>
      <x:c r="F7038" s="10" t="str">
        <x:v>21205</x:v>
      </x:c>
      <x:c r="G7038" s="2" t="str">
        <x:v>Xã Ba Gia</x:v>
      </x:c>
      <x:c r="H7038" s="2" t="str">
        <x:v>Tỉnh Quảng Ngãi</x:v>
      </x:c>
      <x:c r="I7038" s="2" t="str">
        <x:v>Hợp nhất toàn bộ</x:v>
      </x:c>
      <x:c r="J7038" s="2" t="str">
        <x:v>Chưa đối chiếu nghị quyết</x:v>
      </x:c>
      <x:c r="K7038" s="2" t="str"/>
      <x:c r="L7038" s="2"/>
      <x:c r="M7038" s="2" t="str"/>
    </x:row>
    <x:row r="7039" ht="32" customHeight="1">
      <x:c r="A7039" s="2" t="n">
        <x:v>7036</x:v>
      </x:c>
      <x:c r="B7039" s="2" t="str">
        <x:v>Tỉnh Quảng Ngãi</x:v>
      </x:c>
      <x:c r="C7039" s="2" t="str">
        <x:v>Huyện Sơn Tịnh</x:v>
      </x:c>
      <x:c r="D7039" s="2" t="str">
        <x:v>Xã Tịnh Đông</x:v>
      </x:c>
      <x:c r="E7039" s="2" t="str">
        <x:v>Xã/phường</x:v>
      </x:c>
      <x:c r="F7039" s="10" t="str">
        <x:v>21196</x:v>
      </x:c>
      <x:c r="G7039" s="2" t="str">
        <x:v>Xã Trường Giang</x:v>
      </x:c>
      <x:c r="H7039" s="2" t="str">
        <x:v>Tỉnh Quảng Ngãi</x:v>
      </x:c>
      <x:c r="I7039" s="2" t="str">
        <x:v>Hợp nhất toàn bộ</x:v>
      </x:c>
      <x:c r="J7039" s="2" t="str">
        <x:v>Chưa đối chiếu nghị quyết</x:v>
      </x:c>
      <x:c r="K7039" s="2" t="str"/>
      <x:c r="L7039" s="2"/>
      <x:c r="M7039" s="2" t="str"/>
    </x:row>
    <x:row r="7040" ht="32" customHeight="1">
      <x:c r="A7040" s="2" t="n">
        <x:v>7037</x:v>
      </x:c>
      <x:c r="B7040" s="2" t="str">
        <x:v>Tỉnh Quảng Ngãi</x:v>
      </x:c>
      <x:c r="C7040" s="2" t="str">
        <x:v>Huyện Trà Bồng</x:v>
      </x:c>
      <x:c r="D7040" s="2" t="str">
        <x:v>Thị trấn Trà Xuân</x:v>
      </x:c>
      <x:c r="E7040" s="2" t="str">
        <x:v>Xã/phường</x:v>
      </x:c>
      <x:c r="F7040" s="10" t="str">
        <x:v>21115</x:v>
      </x:c>
      <x:c r="G7040" s="2" t="str">
        <x:v>Xã Trà Bồng</x:v>
      </x:c>
      <x:c r="H7040" s="2" t="str">
        <x:v>Tỉnh Quảng Ngãi</x:v>
      </x:c>
      <x:c r="I7040" s="2" t="str">
        <x:v>Hợp nhất toàn bộ</x:v>
      </x:c>
      <x:c r="J7040" s="2" t="str">
        <x:v>Chưa đối chiếu nghị quyết</x:v>
      </x:c>
      <x:c r="K7040" s="2" t="str"/>
      <x:c r="L7040" s="2"/>
      <x:c r="M7040" s="2" t="str"/>
    </x:row>
    <x:row r="7041" ht="32" customHeight="1">
      <x:c r="A7041" s="2" t="n">
        <x:v>7038</x:v>
      </x:c>
      <x:c r="B7041" s="2" t="str">
        <x:v>Tỉnh Quảng Ngãi</x:v>
      </x:c>
      <x:c r="C7041" s="2" t="str">
        <x:v>Huyện Trà Bồng</x:v>
      </x:c>
      <x:c r="D7041" s="2" t="str">
        <x:v>Xã Hương Trà</x:v>
      </x:c>
      <x:c r="E7041" s="2" t="str">
        <x:v>Xã/phường</x:v>
      </x:c>
      <x:c r="F7041" s="10" t="str">
        <x:v>21157</x:v>
      </x:c>
      <x:c r="G7041" s="2" t="str">
        <x:v>Xã Tây Trà Bồng</x:v>
      </x:c>
      <x:c r="H7041" s="2" t="str">
        <x:v>Tỉnh Quảng Ngãi</x:v>
      </x:c>
      <x:c r="I7041" s="2" t="str">
        <x:v>Hợp nhất toàn bộ</x:v>
      </x:c>
      <x:c r="J7041" s="2" t="str">
        <x:v>Chưa đối chiếu nghị quyết</x:v>
      </x:c>
      <x:c r="K7041" s="2" t="str"/>
      <x:c r="L7041" s="2"/>
      <x:c r="M7041" s="2" t="str"/>
    </x:row>
    <x:row r="7042" ht="32" customHeight="1">
      <x:c r="A7042" s="2" t="n">
        <x:v>7039</x:v>
      </x:c>
      <x:c r="B7042" s="2" t="str">
        <x:v>Tỉnh Quảng Ngãi</x:v>
      </x:c>
      <x:c r="C7042" s="2" t="str">
        <x:v>Huyện Trà Bồng</x:v>
      </x:c>
      <x:c r="D7042" s="2" t="str">
        <x:v>Xã Sơn Trà</x:v>
      </x:c>
      <x:c r="E7042" s="2" t="str">
        <x:v>Xã/phường</x:v>
      </x:c>
      <x:c r="F7042" s="10" t="str">
        <x:v>21154</x:v>
      </x:c>
      <x:c r="G7042" s="2" t="str">
        <x:v>Xã Tây Trà</x:v>
      </x:c>
      <x:c r="H7042" s="2" t="str">
        <x:v>Tỉnh Quảng Ngãi</x:v>
      </x:c>
      <x:c r="I7042" s="2" t="str">
        <x:v>Hợp nhất toàn bộ</x:v>
      </x:c>
      <x:c r="J7042" s="2" t="str">
        <x:v>Chưa đối chiếu nghị quyết</x:v>
      </x:c>
      <x:c r="K7042" s="2" t="str"/>
      <x:c r="L7042" s="2"/>
      <x:c r="M7042" s="2" t="str"/>
    </x:row>
    <x:row r="7043" ht="32" customHeight="1">
      <x:c r="A7043" s="2" t="n">
        <x:v>7040</x:v>
      </x:c>
      <x:c r="B7043" s="2" t="str">
        <x:v>Tỉnh Quảng Ngãi</x:v>
      </x:c>
      <x:c r="C7043" s="2" t="str">
        <x:v>Huyện Trà Bồng</x:v>
      </x:c>
      <x:c r="D7043" s="2" t="str">
        <x:v>Xã Trà Bình</x:v>
      </x:c>
      <x:c r="E7043" s="2" t="str">
        <x:v>Xã/phường</x:v>
      </x:c>
      <x:c r="F7043" s="10" t="str">
        <x:v>21127</x:v>
      </x:c>
      <x:c r="G7043" s="2" t="str">
        <x:v>Xã Đông Trà Bồng</x:v>
      </x:c>
      <x:c r="H7043" s="2" t="str">
        <x:v>Tỉnh Quảng Ngãi</x:v>
      </x:c>
      <x:c r="I7043" s="2" t="str">
        <x:v>Hợp nhất toàn bộ</x:v>
      </x:c>
      <x:c r="J7043" s="2" t="str">
        <x:v>Chưa đối chiếu nghị quyết</x:v>
      </x:c>
      <x:c r="K7043" s="2" t="str"/>
      <x:c r="L7043" s="2"/>
      <x:c r="M7043" s="2" t="str"/>
    </x:row>
    <x:row r="7044" ht="32" customHeight="1">
      <x:c r="A7044" s="2" t="n">
        <x:v>7041</x:v>
      </x:c>
      <x:c r="B7044" s="2" t="str">
        <x:v>Tỉnh Quảng Ngãi</x:v>
      </x:c>
      <x:c r="C7044" s="2" t="str">
        <x:v>Huyện Trà Bồng</x:v>
      </x:c>
      <x:c r="D7044" s="2" t="str">
        <x:v>Xã Trà Bùi</x:v>
      </x:c>
      <x:c r="E7044" s="2" t="str">
        <x:v>Xã/phường</x:v>
      </x:c>
      <x:c r="F7044" s="10" t="str">
        <x:v>21136</x:v>
      </x:c>
      <x:c r="G7044" s="2" t="str">
        <x:v>Xã Cà Đam</x:v>
      </x:c>
      <x:c r="H7044" s="2" t="str">
        <x:v>Tỉnh Quảng Ngãi</x:v>
      </x:c>
      <x:c r="I7044" s="2" t="str">
        <x:v>Tách — nhập chủ yếu</x:v>
      </x:c>
      <x:c r="J7044" s="2" t="str">
        <x:v>Chưa đối chiếu nghị quyết</x:v>
      </x:c>
      <x:c r="K7044" s="2" t="str"/>
      <x:c r="L7044" s="2"/>
      <x:c r="M7044" s="2" t="str"/>
    </x:row>
    <x:row r="7045" ht="32" customHeight="1">
      <x:c r="A7045" s="2" t="n">
        <x:v>7042</x:v>
      </x:c>
      <x:c r="B7045" s="2" t="str">
        <x:v>Tỉnh Quảng Ngãi</x:v>
      </x:c>
      <x:c r="C7045" s="2" t="str">
        <x:v>Huyện Trà Bồng</x:v>
      </x:c>
      <x:c r="D7045" s="2" t="str">
        <x:v>Xã Trà Bùi</x:v>
      </x:c>
      <x:c r="E7045" s="2" t="str">
        <x:v>Xã/phường</x:v>
      </x:c>
      <x:c r="F7045" s="10" t="str">
        <x:v>21157</x:v>
      </x:c>
      <x:c r="G7045" s="2" t="str">
        <x:v>Xã Tây Trà Bồng</x:v>
      </x:c>
      <x:c r="H7045" s="2" t="str">
        <x:v>Tỉnh Quảng Ngãi</x:v>
      </x:c>
      <x:c r="I7045" s="2" t="str">
        <x:v>Tách — một phần</x:v>
      </x:c>
      <x:c r="J7045" s="2" t="str">
        <x:v>Chưa đối chiếu nghị quyết</x:v>
      </x:c>
      <x:c r="K7045" s="2" t="str"/>
      <x:c r="L7045" s="2"/>
      <x:c r="M7045" s="2" t="str"/>
    </x:row>
    <x:row r="7046" ht="32" customHeight="1">
      <x:c r="A7046" s="2" t="n">
        <x:v>7043</x:v>
      </x:c>
      <x:c r="B7046" s="2" t="str">
        <x:v>Tỉnh Quảng Ngãi</x:v>
      </x:c>
      <x:c r="C7046" s="2" t="str">
        <x:v>Huyện Trà Bồng</x:v>
      </x:c>
      <x:c r="D7046" s="2" t="str">
        <x:v>Xã Trà Giang</x:v>
      </x:c>
      <x:c r="E7046" s="2" t="str">
        <x:v>Xã/phường</x:v>
      </x:c>
      <x:c r="F7046" s="10" t="str">
        <x:v>21127</x:v>
      </x:c>
      <x:c r="G7046" s="2" t="str">
        <x:v>Xã Đông Trà Bồng</x:v>
      </x:c>
      <x:c r="H7046" s="2" t="str">
        <x:v>Tỉnh Quảng Ngãi</x:v>
      </x:c>
      <x:c r="I7046" s="2" t="str">
        <x:v>Hợp nhất toàn bộ</x:v>
      </x:c>
      <x:c r="J7046" s="2" t="str">
        <x:v>Chưa đối chiếu nghị quyết</x:v>
      </x:c>
      <x:c r="K7046" s="2" t="str"/>
      <x:c r="L7046" s="2"/>
      <x:c r="M7046" s="2" t="str"/>
    </x:row>
    <x:row r="7047" ht="32" customHeight="1">
      <x:c r="A7047" s="2" t="n">
        <x:v>7044</x:v>
      </x:c>
      <x:c r="B7047" s="2" t="str">
        <x:v>Tỉnh Quảng Ngãi</x:v>
      </x:c>
      <x:c r="C7047" s="2" t="str">
        <x:v>Huyện Trà Bồng</x:v>
      </x:c>
      <x:c r="D7047" s="2" t="str">
        <x:v>Xã Trà Hiệp</x:v>
      </x:c>
      <x:c r="E7047" s="2" t="str">
        <x:v>Xã/phường</x:v>
      </x:c>
      <x:c r="F7047" s="10" t="str">
        <x:v>21124</x:v>
      </x:c>
      <x:c r="G7047" s="2" t="str">
        <x:v>Xã Thanh Bồng</x:v>
      </x:c>
      <x:c r="H7047" s="2" t="str">
        <x:v>Tỉnh Quảng Ngãi</x:v>
      </x:c>
      <x:c r="I7047" s="2" t="str">
        <x:v>Hợp nhất toàn bộ</x:v>
      </x:c>
      <x:c r="J7047" s="2" t="str">
        <x:v>Chưa đối chiếu nghị quyết</x:v>
      </x:c>
      <x:c r="K7047" s="2" t="str"/>
      <x:c r="L7047" s="2"/>
      <x:c r="M7047" s="2" t="str"/>
    </x:row>
    <x:row r="7048" ht="32" customHeight="1">
      <x:c r="A7048" s="2" t="n">
        <x:v>7045</x:v>
      </x:c>
      <x:c r="B7048" s="2" t="str">
        <x:v>Tỉnh Quảng Ngãi</x:v>
      </x:c>
      <x:c r="C7048" s="2" t="str">
        <x:v>Huyện Trà Bồng</x:v>
      </x:c>
      <x:c r="D7048" s="2" t="str">
        <x:v>Xã Trà Lâm</x:v>
      </x:c>
      <x:c r="E7048" s="2" t="str">
        <x:v>Xã/phường</x:v>
      </x:c>
      <x:c r="F7048" s="10" t="str">
        <x:v>21124</x:v>
      </x:c>
      <x:c r="G7048" s="2" t="str">
        <x:v>Xã Thanh Bồng</x:v>
      </x:c>
      <x:c r="H7048" s="2" t="str">
        <x:v>Tỉnh Quảng Ngãi</x:v>
      </x:c>
      <x:c r="I7048" s="2" t="str">
        <x:v>Hợp nhất toàn bộ</x:v>
      </x:c>
      <x:c r="J7048" s="2" t="str">
        <x:v>Chưa đối chiếu nghị quyết</x:v>
      </x:c>
      <x:c r="K7048" s="2" t="str"/>
      <x:c r="L7048" s="2"/>
      <x:c r="M7048" s="2" t="str"/>
    </x:row>
    <x:row r="7049" ht="32" customHeight="1">
      <x:c r="A7049" s="2" t="n">
        <x:v>7046</x:v>
      </x:c>
      <x:c r="B7049" s="2" t="str">
        <x:v>Tỉnh Quảng Ngãi</x:v>
      </x:c>
      <x:c r="C7049" s="2" t="str">
        <x:v>Huyện Trà Bồng</x:v>
      </x:c>
      <x:c r="D7049" s="2" t="str">
        <x:v>Xã Trà Phong</x:v>
      </x:c>
      <x:c r="E7049" s="2" t="str">
        <x:v>Xã/phường</x:v>
      </x:c>
      <x:c r="F7049" s="10" t="str">
        <x:v>21154</x:v>
      </x:c>
      <x:c r="G7049" s="2" t="str">
        <x:v>Xã Tây Trà</x:v>
      </x:c>
      <x:c r="H7049" s="2" t="str">
        <x:v>Tỉnh Quảng Ngãi</x:v>
      </x:c>
      <x:c r="I7049" s="2" t="str">
        <x:v>Hợp nhất toàn bộ</x:v>
      </x:c>
      <x:c r="J7049" s="2" t="str">
        <x:v>Chưa đối chiếu nghị quyết</x:v>
      </x:c>
      <x:c r="K7049" s="2" t="str"/>
      <x:c r="L7049" s="2"/>
      <x:c r="M7049" s="2" t="str"/>
    </x:row>
    <x:row r="7050" ht="32" customHeight="1">
      <x:c r="A7050" s="2" t="n">
        <x:v>7047</x:v>
      </x:c>
      <x:c r="B7050" s="2" t="str">
        <x:v>Tỉnh Quảng Ngãi</x:v>
      </x:c>
      <x:c r="C7050" s="2" t="str">
        <x:v>Huyện Trà Bồng</x:v>
      </x:c>
      <x:c r="D7050" s="2" t="str">
        <x:v>Xã Trà Phú</x:v>
      </x:c>
      <x:c r="E7050" s="2" t="str">
        <x:v>Xã/phường</x:v>
      </x:c>
      <x:c r="F7050" s="10" t="str">
        <x:v>21127</x:v>
      </x:c>
      <x:c r="G7050" s="2" t="str">
        <x:v>Xã Đông Trà Bồng</x:v>
      </x:c>
      <x:c r="H7050" s="2" t="str">
        <x:v>Tỉnh Quảng Ngãi</x:v>
      </x:c>
      <x:c r="I7050" s="2" t="str">
        <x:v>Hợp nhất toàn bộ</x:v>
      </x:c>
      <x:c r="J7050" s="2" t="str">
        <x:v>Chưa đối chiếu nghị quyết</x:v>
      </x:c>
      <x:c r="K7050" s="2" t="str"/>
      <x:c r="L7050" s="2"/>
      <x:c r="M7050" s="2" t="str"/>
    </x:row>
    <x:row r="7051" ht="32" customHeight="1">
      <x:c r="A7051" s="2" t="n">
        <x:v>7048</x:v>
      </x:c>
      <x:c r="B7051" s="2" t="str">
        <x:v>Tỉnh Quảng Ngãi</x:v>
      </x:c>
      <x:c r="C7051" s="2" t="str">
        <x:v>Huyện Trà Bồng</x:v>
      </x:c>
      <x:c r="D7051" s="2" t="str">
        <x:v>Xã Trà Sơn</x:v>
      </x:c>
      <x:c r="E7051" s="2" t="str">
        <x:v>Xã/phường</x:v>
      </x:c>
      <x:c r="F7051" s="10" t="str">
        <x:v>21115</x:v>
      </x:c>
      <x:c r="G7051" s="2" t="str">
        <x:v>Xã Trà Bồng</x:v>
      </x:c>
      <x:c r="H7051" s="2" t="str">
        <x:v>Tỉnh Quảng Ngãi</x:v>
      </x:c>
      <x:c r="I7051" s="2" t="str">
        <x:v>Hợp nhất toàn bộ</x:v>
      </x:c>
      <x:c r="J7051" s="2" t="str">
        <x:v>Chưa đối chiếu nghị quyết</x:v>
      </x:c>
      <x:c r="K7051" s="2" t="str"/>
      <x:c r="L7051" s="2"/>
      <x:c r="M7051" s="2" t="str"/>
    </x:row>
    <x:row r="7052" ht="32" customHeight="1">
      <x:c r="A7052" s="2" t="n">
        <x:v>7049</x:v>
      </x:c>
      <x:c r="B7052" s="2" t="str">
        <x:v>Tỉnh Quảng Ngãi</x:v>
      </x:c>
      <x:c r="C7052" s="2" t="str">
        <x:v>Huyện Trà Bồng</x:v>
      </x:c>
      <x:c r="D7052" s="2" t="str">
        <x:v>Xã Trà Thanh</x:v>
      </x:c>
      <x:c r="E7052" s="2" t="str">
        <x:v>Xã/phường</x:v>
      </x:c>
      <x:c r="F7052" s="10" t="str">
        <x:v>21124</x:v>
      </x:c>
      <x:c r="G7052" s="2" t="str">
        <x:v>Xã Thanh Bồng</x:v>
      </x:c>
      <x:c r="H7052" s="2" t="str">
        <x:v>Tỉnh Quảng Ngãi</x:v>
      </x:c>
      <x:c r="I7052" s="2" t="str">
        <x:v>Hợp nhất toàn bộ</x:v>
      </x:c>
      <x:c r="J7052" s="2" t="str">
        <x:v>Chưa đối chiếu nghị quyết</x:v>
      </x:c>
      <x:c r="K7052" s="2" t="str"/>
      <x:c r="L7052" s="2"/>
      <x:c r="M7052" s="2" t="str"/>
    </x:row>
    <x:row r="7053" ht="32" customHeight="1">
      <x:c r="A7053" s="2" t="n">
        <x:v>7050</x:v>
      </x:c>
      <x:c r="B7053" s="2" t="str">
        <x:v>Tỉnh Quảng Ngãi</x:v>
      </x:c>
      <x:c r="C7053" s="2" t="str">
        <x:v>Huyện Trà Bồng</x:v>
      </x:c>
      <x:c r="D7053" s="2" t="str">
        <x:v>Xã Trà Thủy</x:v>
      </x:c>
      <x:c r="E7053" s="2" t="str">
        <x:v>Xã/phường</x:v>
      </x:c>
      <x:c r="F7053" s="10" t="str">
        <x:v>21115</x:v>
      </x:c>
      <x:c r="G7053" s="2" t="str">
        <x:v>Xã Trà Bồng</x:v>
      </x:c>
      <x:c r="H7053" s="2" t="str">
        <x:v>Tỉnh Quảng Ngãi</x:v>
      </x:c>
      <x:c r="I7053" s="2" t="str">
        <x:v>Hợp nhất toàn bộ</x:v>
      </x:c>
      <x:c r="J7053" s="2" t="str">
        <x:v>Chưa đối chiếu nghị quyết</x:v>
      </x:c>
      <x:c r="K7053" s="2" t="str"/>
      <x:c r="L7053" s="2"/>
      <x:c r="M7053" s="2" t="str"/>
    </x:row>
    <x:row r="7054" ht="32" customHeight="1">
      <x:c r="A7054" s="2" t="n">
        <x:v>7051</x:v>
      </x:c>
      <x:c r="B7054" s="2" t="str">
        <x:v>Tỉnh Quảng Ngãi</x:v>
      </x:c>
      <x:c r="C7054" s="2" t="str">
        <x:v>Huyện Trà Bồng</x:v>
      </x:c>
      <x:c r="D7054" s="2" t="str">
        <x:v>Xã Trà Tân</x:v>
      </x:c>
      <x:c r="E7054" s="2" t="str">
        <x:v>Xã/phường</x:v>
      </x:c>
      <x:c r="F7054" s="10" t="str">
        <x:v>21136</x:v>
      </x:c>
      <x:c r="G7054" s="2" t="str">
        <x:v>Xã Cà Đam</x:v>
      </x:c>
      <x:c r="H7054" s="2" t="str">
        <x:v>Tỉnh Quảng Ngãi</x:v>
      </x:c>
      <x:c r="I7054" s="2" t="str">
        <x:v>Hợp nhất toàn bộ</x:v>
      </x:c>
      <x:c r="J7054" s="2" t="str">
        <x:v>Chưa đối chiếu nghị quyết</x:v>
      </x:c>
      <x:c r="K7054" s="2" t="str"/>
      <x:c r="L7054" s="2"/>
      <x:c r="M7054" s="2" t="str"/>
    </x:row>
    <x:row r="7055" ht="32" customHeight="1">
      <x:c r="A7055" s="2" t="n">
        <x:v>7052</x:v>
      </x:c>
      <x:c r="B7055" s="2" t="str">
        <x:v>Tỉnh Quảng Ngãi</x:v>
      </x:c>
      <x:c r="C7055" s="2" t="str">
        <x:v>Huyện Trà Bồng</x:v>
      </x:c>
      <x:c r="D7055" s="2" t="str">
        <x:v>Xã Trà Tây</x:v>
      </x:c>
      <x:c r="E7055" s="2" t="str">
        <x:v>Xã/phường</x:v>
      </x:c>
      <x:c r="F7055" s="10" t="str">
        <x:v>21157</x:v>
      </x:c>
      <x:c r="G7055" s="2" t="str">
        <x:v>Xã Tây Trà Bồng</x:v>
      </x:c>
      <x:c r="H7055" s="2" t="str">
        <x:v>Tỉnh Quảng Ngãi</x:v>
      </x:c>
      <x:c r="I7055" s="2" t="str">
        <x:v>Hợp nhất toàn bộ</x:v>
      </x:c>
      <x:c r="J7055" s="2" t="str">
        <x:v>Chưa đối chiếu nghị quyết</x:v>
      </x:c>
      <x:c r="K7055" s="2" t="str"/>
      <x:c r="L7055" s="2"/>
      <x:c r="M7055" s="2" t="str"/>
    </x:row>
    <x:row r="7056" ht="32" customHeight="1">
      <x:c r="A7056" s="2" t="n">
        <x:v>7053</x:v>
      </x:c>
      <x:c r="B7056" s="2" t="str">
        <x:v>Tỉnh Quảng Ngãi</x:v>
      </x:c>
      <x:c r="C7056" s="2" t="str">
        <x:v>Huyện Trà Bồng</x:v>
      </x:c>
      <x:c r="D7056" s="2" t="str">
        <x:v>Xã Trà Xinh</x:v>
      </x:c>
      <x:c r="E7056" s="2" t="str">
        <x:v>Xã/phường</x:v>
      </x:c>
      <x:c r="F7056" s="10" t="str">
        <x:v>21154</x:v>
      </x:c>
      <x:c r="G7056" s="2" t="str">
        <x:v>Xã Tây Trà</x:v>
      </x:c>
      <x:c r="H7056" s="2" t="str">
        <x:v>Tỉnh Quảng Ngãi</x:v>
      </x:c>
      <x:c r="I7056" s="2" t="str">
        <x:v>Hợp nhất toàn bộ</x:v>
      </x:c>
      <x:c r="J7056" s="2" t="str">
        <x:v>Chưa đối chiếu nghị quyết</x:v>
      </x:c>
      <x:c r="K7056" s="2" t="str"/>
      <x:c r="L7056" s="2"/>
      <x:c r="M7056" s="2" t="str"/>
    </x:row>
    <x:row r="7057" ht="32" customHeight="1">
      <x:c r="A7057" s="2" t="n">
        <x:v>7054</x:v>
      </x:c>
      <x:c r="B7057" s="2" t="str">
        <x:v>Tỉnh Quảng Ngãi</x:v>
      </x:c>
      <x:c r="C7057" s="2" t="str">
        <x:v>Huyện Tư Nghĩa</x:v>
      </x:c>
      <x:c r="D7057" s="2" t="str">
        <x:v>Thị trấn La Hà</x:v>
      </x:c>
      <x:c r="E7057" s="2" t="str">
        <x:v>Xã/phường</x:v>
      </x:c>
      <x:c r="F7057" s="10" t="str">
        <x:v>21235</x:v>
      </x:c>
      <x:c r="G7057" s="2" t="str">
        <x:v>Xã Tư Nghĩa</x:v>
      </x:c>
      <x:c r="H7057" s="2" t="str">
        <x:v>Tỉnh Quảng Ngãi</x:v>
      </x:c>
      <x:c r="I7057" s="2" t="str">
        <x:v>Hợp nhất toàn bộ</x:v>
      </x:c>
      <x:c r="J7057" s="2" t="str">
        <x:v>Chưa đối chiếu nghị quyết</x:v>
      </x:c>
      <x:c r="K7057" s="2" t="str"/>
      <x:c r="L7057" s="2"/>
      <x:c r="M7057" s="2" t="str"/>
    </x:row>
    <x:row r="7058" ht="32" customHeight="1">
      <x:c r="A7058" s="2" t="n">
        <x:v>7055</x:v>
      </x:c>
      <x:c r="B7058" s="2" t="str">
        <x:v>Tỉnh Quảng Ngãi</x:v>
      </x:c>
      <x:c r="C7058" s="2" t="str">
        <x:v>Huyện Tư Nghĩa</x:v>
      </x:c>
      <x:c r="D7058" s="2" t="str">
        <x:v>Thị trấn Sông Vệ</x:v>
      </x:c>
      <x:c r="E7058" s="2" t="str">
        <x:v>Xã/phường</x:v>
      </x:c>
      <x:c r="F7058" s="10" t="str">
        <x:v>21238</x:v>
      </x:c>
      <x:c r="G7058" s="2" t="str">
        <x:v>Xã Vệ Giang</x:v>
      </x:c>
      <x:c r="H7058" s="2" t="str">
        <x:v>Tỉnh Quảng Ngãi</x:v>
      </x:c>
      <x:c r="I7058" s="2" t="str">
        <x:v>Hợp nhất toàn bộ</x:v>
      </x:c>
      <x:c r="J7058" s="2" t="str">
        <x:v>Chưa đối chiếu nghị quyết</x:v>
      </x:c>
      <x:c r="K7058" s="2" t="str"/>
      <x:c r="L7058" s="2"/>
      <x:c r="M7058" s="2" t="str"/>
    </x:row>
    <x:row r="7059" ht="32" customHeight="1">
      <x:c r="A7059" s="2" t="n">
        <x:v>7056</x:v>
      </x:c>
      <x:c r="B7059" s="2" t="str">
        <x:v>Tỉnh Quảng Ngãi</x:v>
      </x:c>
      <x:c r="C7059" s="2" t="str">
        <x:v>Huyện Tư Nghĩa</x:v>
      </x:c>
      <x:c r="D7059" s="2" t="str">
        <x:v>Xã Nghĩa Hiệp</x:v>
      </x:c>
      <x:c r="E7059" s="2" t="str">
        <x:v>Xã/phường</x:v>
      </x:c>
      <x:c r="F7059" s="10" t="str">
        <x:v>21238</x:v>
      </x:c>
      <x:c r="G7059" s="2" t="str">
        <x:v>Xã Vệ Giang</x:v>
      </x:c>
      <x:c r="H7059" s="2" t="str">
        <x:v>Tỉnh Quảng Ngãi</x:v>
      </x:c>
      <x:c r="I7059" s="2" t="str">
        <x:v>Hợp nhất toàn bộ</x:v>
      </x:c>
      <x:c r="J7059" s="2" t="str">
        <x:v>Chưa đối chiếu nghị quyết</x:v>
      </x:c>
      <x:c r="K7059" s="2" t="str"/>
      <x:c r="L7059" s="2"/>
      <x:c r="M7059" s="2" t="str"/>
    </x:row>
    <x:row r="7060" ht="32" customHeight="1">
      <x:c r="A7060" s="2" t="n">
        <x:v>7057</x:v>
      </x:c>
      <x:c r="B7060" s="2" t="str">
        <x:v>Tỉnh Quảng Ngãi</x:v>
      </x:c>
      <x:c r="C7060" s="2" t="str">
        <x:v>Huyện Tư Nghĩa</x:v>
      </x:c>
      <x:c r="D7060" s="2" t="str">
        <x:v>Xã Nghĩa Hòa</x:v>
      </x:c>
      <x:c r="E7060" s="2" t="str">
        <x:v>Xã/phường</x:v>
      </x:c>
      <x:c r="F7060" s="10" t="str">
        <x:v>21235</x:v>
      </x:c>
      <x:c r="G7060" s="2" t="str">
        <x:v>Xã Tư Nghĩa</x:v>
      </x:c>
      <x:c r="H7060" s="2" t="str">
        <x:v>Tỉnh Quảng Ngãi</x:v>
      </x:c>
      <x:c r="I7060" s="2" t="str">
        <x:v>Hợp nhất toàn bộ</x:v>
      </x:c>
      <x:c r="J7060" s="2" t="str">
        <x:v>Chưa đối chiếu nghị quyết</x:v>
      </x:c>
      <x:c r="K7060" s="2" t="str"/>
      <x:c r="L7060" s="2"/>
      <x:c r="M7060" s="2" t="str"/>
    </x:row>
    <x:row r="7061" ht="32" customHeight="1">
      <x:c r="A7061" s="2" t="n">
        <x:v>7058</x:v>
      </x:c>
      <x:c r="B7061" s="2" t="str">
        <x:v>Tỉnh Quảng Ngãi</x:v>
      </x:c>
      <x:c r="C7061" s="2" t="str">
        <x:v>Huyện Tư Nghĩa</x:v>
      </x:c>
      <x:c r="D7061" s="2" t="str">
        <x:v>Xã Nghĩa Kỳ</x:v>
      </x:c>
      <x:c r="E7061" s="2" t="str">
        <x:v>Xã/phường</x:v>
      </x:c>
      <x:c r="F7061" s="10" t="str">
        <x:v>21250</x:v>
      </x:c>
      <x:c r="G7061" s="2" t="str">
        <x:v>Xã Nghĩa Giang</x:v>
      </x:c>
      <x:c r="H7061" s="2" t="str">
        <x:v>Tỉnh Quảng Ngãi</x:v>
      </x:c>
      <x:c r="I7061" s="2" t="str">
        <x:v>Hợp nhất toàn bộ</x:v>
      </x:c>
      <x:c r="J7061" s="2" t="str">
        <x:v>Chưa đối chiếu nghị quyết</x:v>
      </x:c>
      <x:c r="K7061" s="2" t="str"/>
      <x:c r="L7061" s="2"/>
      <x:c r="M7061" s="2" t="str"/>
    </x:row>
    <x:row r="7062" ht="32" customHeight="1">
      <x:c r="A7062" s="2" t="n">
        <x:v>7059</x:v>
      </x:c>
      <x:c r="B7062" s="2" t="str">
        <x:v>Tỉnh Quảng Ngãi</x:v>
      </x:c>
      <x:c r="C7062" s="2" t="str">
        <x:v>Huyện Tư Nghĩa</x:v>
      </x:c>
      <x:c r="D7062" s="2" t="str">
        <x:v>Xã Nghĩa Lâm</x:v>
      </x:c>
      <x:c r="E7062" s="2" t="str">
        <x:v>Xã/phường</x:v>
      </x:c>
      <x:c r="F7062" s="10" t="str">
        <x:v>21244</x:v>
      </x:c>
      <x:c r="G7062" s="2" t="str">
        <x:v>Xã Trà Giang</x:v>
      </x:c>
      <x:c r="H7062" s="2" t="str">
        <x:v>Tỉnh Quảng Ngãi</x:v>
      </x:c>
      <x:c r="I7062" s="2" t="str">
        <x:v>Hợp nhất toàn bộ</x:v>
      </x:c>
      <x:c r="J7062" s="2" t="str">
        <x:v>Chưa đối chiếu nghị quyết</x:v>
      </x:c>
      <x:c r="K7062" s="2" t="str"/>
      <x:c r="L7062" s="2"/>
      <x:c r="M7062" s="2" t="str"/>
    </x:row>
    <x:row r="7063" ht="32" customHeight="1">
      <x:c r="A7063" s="2" t="n">
        <x:v>7060</x:v>
      </x:c>
      <x:c r="B7063" s="2" t="str">
        <x:v>Tỉnh Quảng Ngãi</x:v>
      </x:c>
      <x:c r="C7063" s="2" t="str">
        <x:v>Huyện Tư Nghĩa</x:v>
      </x:c>
      <x:c r="D7063" s="2" t="str">
        <x:v>Xã Nghĩa Phương</x:v>
      </x:c>
      <x:c r="E7063" s="2" t="str">
        <x:v>Xã/phường</x:v>
      </x:c>
      <x:c r="F7063" s="10" t="str">
        <x:v>21238</x:v>
      </x:c>
      <x:c r="G7063" s="2" t="str">
        <x:v>Xã Vệ Giang</x:v>
      </x:c>
      <x:c r="H7063" s="2" t="str">
        <x:v>Tỉnh Quảng Ngãi</x:v>
      </x:c>
      <x:c r="I7063" s="2" t="str">
        <x:v>Hợp nhất toàn bộ</x:v>
      </x:c>
      <x:c r="J7063" s="2" t="str">
        <x:v>Chưa đối chiếu nghị quyết</x:v>
      </x:c>
      <x:c r="K7063" s="2" t="str"/>
      <x:c r="L7063" s="2"/>
      <x:c r="M7063" s="2" t="str"/>
    </x:row>
    <x:row r="7064" ht="32" customHeight="1">
      <x:c r="A7064" s="2" t="n">
        <x:v>7061</x:v>
      </x:c>
      <x:c r="B7064" s="2" t="str">
        <x:v>Tỉnh Quảng Ngãi</x:v>
      </x:c>
      <x:c r="C7064" s="2" t="str">
        <x:v>Huyện Tư Nghĩa</x:v>
      </x:c>
      <x:c r="D7064" s="2" t="str">
        <x:v>Xã Nghĩa Sơn</x:v>
      </x:c>
      <x:c r="E7064" s="2" t="str">
        <x:v>Xã/phường</x:v>
      </x:c>
      <x:c r="F7064" s="10" t="str">
        <x:v>21244</x:v>
      </x:c>
      <x:c r="G7064" s="2" t="str">
        <x:v>Xã Trà Giang</x:v>
      </x:c>
      <x:c r="H7064" s="2" t="str">
        <x:v>Tỉnh Quảng Ngãi</x:v>
      </x:c>
      <x:c r="I7064" s="2" t="str">
        <x:v>Hợp nhất toàn bộ</x:v>
      </x:c>
      <x:c r="J7064" s="2" t="str">
        <x:v>Chưa đối chiếu nghị quyết</x:v>
      </x:c>
      <x:c r="K7064" s="2" t="str"/>
      <x:c r="L7064" s="2"/>
      <x:c r="M7064" s="2" t="str"/>
    </x:row>
    <x:row r="7065" ht="32" customHeight="1">
      <x:c r="A7065" s="2" t="n">
        <x:v>7062</x:v>
      </x:c>
      <x:c r="B7065" s="2" t="str">
        <x:v>Tỉnh Quảng Ngãi</x:v>
      </x:c>
      <x:c r="C7065" s="2" t="str">
        <x:v>Huyện Tư Nghĩa</x:v>
      </x:c>
      <x:c r="D7065" s="2" t="str">
        <x:v>Xã Nghĩa Thuận</x:v>
      </x:c>
      <x:c r="E7065" s="2" t="str">
        <x:v>Xã/phường</x:v>
      </x:c>
      <x:c r="F7065" s="10" t="str">
        <x:v>21250</x:v>
      </x:c>
      <x:c r="G7065" s="2" t="str">
        <x:v>Xã Nghĩa Giang</x:v>
      </x:c>
      <x:c r="H7065" s="2" t="str">
        <x:v>Tỉnh Quảng Ngãi</x:v>
      </x:c>
      <x:c r="I7065" s="2" t="str">
        <x:v>Hợp nhất toàn bộ</x:v>
      </x:c>
      <x:c r="J7065" s="2" t="str">
        <x:v>Chưa đối chiếu nghị quyết</x:v>
      </x:c>
      <x:c r="K7065" s="2" t="str"/>
      <x:c r="L7065" s="2"/>
      <x:c r="M7065" s="2" t="str"/>
    </x:row>
    <x:row r="7066" ht="32" customHeight="1">
      <x:c r="A7066" s="2" t="n">
        <x:v>7063</x:v>
      </x:c>
      <x:c r="B7066" s="2" t="str">
        <x:v>Tỉnh Quảng Ngãi</x:v>
      </x:c>
      <x:c r="C7066" s="2" t="str">
        <x:v>Huyện Tư Nghĩa</x:v>
      </x:c>
      <x:c r="D7066" s="2" t="str">
        <x:v>Xã Nghĩa Thương</x:v>
      </x:c>
      <x:c r="E7066" s="2" t="str">
        <x:v>Xã/phường</x:v>
      </x:c>
      <x:c r="F7066" s="10" t="str">
        <x:v>21235</x:v>
      </x:c>
      <x:c r="G7066" s="2" t="str">
        <x:v>Xã Tư Nghĩa</x:v>
      </x:c>
      <x:c r="H7066" s="2" t="str">
        <x:v>Tỉnh Quảng Ngãi</x:v>
      </x:c>
      <x:c r="I7066" s="2" t="str">
        <x:v>Hợp nhất toàn bộ</x:v>
      </x:c>
      <x:c r="J7066" s="2" t="str">
        <x:v>Chưa đối chiếu nghị quyết</x:v>
      </x:c>
      <x:c r="K7066" s="2" t="str"/>
      <x:c r="L7066" s="2"/>
      <x:c r="M7066" s="2" t="str"/>
    </x:row>
    <x:row r="7067" ht="32" customHeight="1">
      <x:c r="A7067" s="2" t="n">
        <x:v>7064</x:v>
      </x:c>
      <x:c r="B7067" s="2" t="str">
        <x:v>Tỉnh Quảng Ngãi</x:v>
      </x:c>
      <x:c r="C7067" s="2" t="str">
        <x:v>Huyện Tư Nghĩa</x:v>
      </x:c>
      <x:c r="D7067" s="2" t="str">
        <x:v>Xã Nghĩa Thắng</x:v>
      </x:c>
      <x:c r="E7067" s="2" t="str">
        <x:v>Xã/phường</x:v>
      </x:c>
      <x:c r="F7067" s="10" t="str">
        <x:v>21244</x:v>
      </x:c>
      <x:c r="G7067" s="2" t="str">
        <x:v>Xã Trà Giang</x:v>
      </x:c>
      <x:c r="H7067" s="2" t="str">
        <x:v>Tỉnh Quảng Ngãi</x:v>
      </x:c>
      <x:c r="I7067" s="2" t="str">
        <x:v>Hợp nhất toàn bộ</x:v>
      </x:c>
      <x:c r="J7067" s="2" t="str">
        <x:v>Chưa đối chiếu nghị quyết</x:v>
      </x:c>
      <x:c r="K7067" s="2" t="str"/>
      <x:c r="L7067" s="2"/>
      <x:c r="M7067" s="2" t="str"/>
    </x:row>
    <x:row r="7068" ht="32" customHeight="1">
      <x:c r="A7068" s="2" t="n">
        <x:v>7065</x:v>
      </x:c>
      <x:c r="B7068" s="2" t="str">
        <x:v>Tỉnh Quảng Ngãi</x:v>
      </x:c>
      <x:c r="C7068" s="2" t="str">
        <x:v>Huyện Tư Nghĩa</x:v>
      </x:c>
      <x:c r="D7068" s="2" t="str">
        <x:v>Xã Nghĩa Trung</x:v>
      </x:c>
      <x:c r="E7068" s="2" t="str">
        <x:v>Xã/phường</x:v>
      </x:c>
      <x:c r="F7068" s="10" t="str">
        <x:v>21235</x:v>
      </x:c>
      <x:c r="G7068" s="2" t="str">
        <x:v>Xã Tư Nghĩa</x:v>
      </x:c>
      <x:c r="H7068" s="2" t="str">
        <x:v>Tỉnh Quảng Ngãi</x:v>
      </x:c>
      <x:c r="I7068" s="2" t="str">
        <x:v>Hợp nhất toàn bộ</x:v>
      </x:c>
      <x:c r="J7068" s="2" t="str">
        <x:v>Chưa đối chiếu nghị quyết</x:v>
      </x:c>
      <x:c r="K7068" s="2" t="str"/>
      <x:c r="L7068" s="2"/>
      <x:c r="M7068" s="2" t="str"/>
    </x:row>
    <x:row r="7069" ht="32" customHeight="1">
      <x:c r="A7069" s="2" t="n">
        <x:v>7066</x:v>
      </x:c>
      <x:c r="B7069" s="2" t="str">
        <x:v>Tỉnh Quảng Ngãi</x:v>
      </x:c>
      <x:c r="C7069" s="2" t="str">
        <x:v>Huyện Tư Nghĩa</x:v>
      </x:c>
      <x:c r="D7069" s="2" t="str">
        <x:v>Xã Nghĩa Điền</x:v>
      </x:c>
      <x:c r="E7069" s="2" t="str">
        <x:v>Xã/phường</x:v>
      </x:c>
      <x:c r="F7069" s="10" t="str">
        <x:v>21250</x:v>
      </x:c>
      <x:c r="G7069" s="2" t="str">
        <x:v>Xã Nghĩa Giang</x:v>
      </x:c>
      <x:c r="H7069" s="2" t="str">
        <x:v>Tỉnh Quảng Ngãi</x:v>
      </x:c>
      <x:c r="I7069" s="2" t="str">
        <x:v>Hợp nhất toàn bộ</x:v>
      </x:c>
      <x:c r="J7069" s="2" t="str">
        <x:v>Chưa đối chiếu nghị quyết</x:v>
      </x:c>
      <x:c r="K7069" s="2" t="str"/>
      <x:c r="L7069" s="2"/>
      <x:c r="M7069" s="2" t="str"/>
    </x:row>
    <x:row r="7070" ht="32" customHeight="1">
      <x:c r="A7070" s="2" t="n">
        <x:v>7067</x:v>
      </x:c>
      <x:c r="B7070" s="2" t="str">
        <x:v>Tỉnh Quảng Ngãi</x:v>
      </x:c>
      <x:c r="C7070" s="2" t="str">
        <x:v>Thành phố Quảng Ngãi</x:v>
      </x:c>
      <x:c r="D7070" s="2" t="str">
        <x:v>Phường Chánh Lộ</x:v>
      </x:c>
      <x:c r="E7070" s="2" t="str">
        <x:v>Xã/phường</x:v>
      </x:c>
      <x:c r="F7070" s="10" t="str">
        <x:v>21025</x:v>
      </x:c>
      <x:c r="G7070" s="2" t="str">
        <x:v>Phường Cẩm Thành</x:v>
      </x:c>
      <x:c r="H7070" s="2" t="str">
        <x:v>Tỉnh Quảng Ngãi</x:v>
      </x:c>
      <x:c r="I7070" s="2" t="str">
        <x:v>Hợp nhất toàn bộ</x:v>
      </x:c>
      <x:c r="J7070" s="2" t="str">
        <x:v>Chưa đối chiếu nghị quyết</x:v>
      </x:c>
      <x:c r="K7070" s="2" t="str"/>
      <x:c r="L7070" s="2"/>
      <x:c r="M7070" s="2" t="str"/>
    </x:row>
    <x:row r="7071" ht="32" customHeight="1">
      <x:c r="A7071" s="2" t="n">
        <x:v>7068</x:v>
      </x:c>
      <x:c r="B7071" s="2" t="str">
        <x:v>Tỉnh Quảng Ngãi</x:v>
      </x:c>
      <x:c r="C7071" s="2" t="str">
        <x:v>Thành phố Quảng Ngãi</x:v>
      </x:c>
      <x:c r="D7071" s="2" t="str">
        <x:v>Phường Lê Hồng Phong</x:v>
      </x:c>
      <x:c r="E7071" s="2" t="str">
        <x:v>Xã/phường</x:v>
      </x:c>
      <x:c r="F7071" s="10" t="str">
        <x:v>21028</x:v>
      </x:c>
      <x:c r="G7071" s="2" t="str">
        <x:v>Phường Nghĩa Lộ</x:v>
      </x:c>
      <x:c r="H7071" s="2" t="str">
        <x:v>Tỉnh Quảng Ngãi</x:v>
      </x:c>
      <x:c r="I7071" s="2" t="str">
        <x:v>Hợp nhất toàn bộ</x:v>
      </x:c>
      <x:c r="J7071" s="2" t="str">
        <x:v>Chưa đối chiếu nghị quyết</x:v>
      </x:c>
      <x:c r="K7071" s="2" t="str"/>
      <x:c r="L7071" s="2"/>
      <x:c r="M7071" s="2" t="str"/>
    </x:row>
    <x:row r="7072" ht="32" customHeight="1">
      <x:c r="A7072" s="2" t="n">
        <x:v>7069</x:v>
      </x:c>
      <x:c r="B7072" s="2" t="str">
        <x:v>Tỉnh Quảng Ngãi</x:v>
      </x:c>
      <x:c r="C7072" s="2" t="str">
        <x:v>Thành phố Quảng Ngãi</x:v>
      </x:c>
      <x:c r="D7072" s="2" t="str">
        <x:v>Phường Nghĩa Chánh</x:v>
      </x:c>
      <x:c r="E7072" s="2" t="str">
        <x:v>Xã/phường</x:v>
      </x:c>
      <x:c r="F7072" s="10" t="str">
        <x:v>21025</x:v>
      </x:c>
      <x:c r="G7072" s="2" t="str">
        <x:v>Phường Cẩm Thành</x:v>
      </x:c>
      <x:c r="H7072" s="2" t="str">
        <x:v>Tỉnh Quảng Ngãi</x:v>
      </x:c>
      <x:c r="I7072" s="2" t="str">
        <x:v>Hợp nhất toàn bộ</x:v>
      </x:c>
      <x:c r="J7072" s="2" t="str">
        <x:v>Chưa đối chiếu nghị quyết</x:v>
      </x:c>
      <x:c r="K7072" s="2" t="str"/>
      <x:c r="L7072" s="2"/>
      <x:c r="M7072" s="2" t="str"/>
    </x:row>
    <x:row r="7073" ht="32" customHeight="1">
      <x:c r="A7073" s="2" t="n">
        <x:v>7070</x:v>
      </x:c>
      <x:c r="B7073" s="2" t="str">
        <x:v>Tỉnh Quảng Ngãi</x:v>
      </x:c>
      <x:c r="C7073" s="2" t="str">
        <x:v>Thành phố Quảng Ngãi</x:v>
      </x:c>
      <x:c r="D7073" s="2" t="str">
        <x:v>Phường Nghĩa Lộ</x:v>
      </x:c>
      <x:c r="E7073" s="2" t="str">
        <x:v>Xã/phường</x:v>
      </x:c>
      <x:c r="F7073" s="10" t="str">
        <x:v>21028</x:v>
      </x:c>
      <x:c r="G7073" s="2" t="str">
        <x:v>Phường Nghĩa Lộ</x:v>
      </x:c>
      <x:c r="H7073" s="2" t="str">
        <x:v>Tỉnh Quảng Ngãi</x:v>
      </x:c>
      <x:c r="I7073" s="2" t="str">
        <x:v>Hợp nhất toàn bộ</x:v>
      </x:c>
      <x:c r="J7073" s="2" t="str">
        <x:v>Chưa đối chiếu nghị quyết</x:v>
      </x:c>
      <x:c r="K7073" s="2" t="str"/>
      <x:c r="L7073" s="2"/>
      <x:c r="M7073" s="2" t="str"/>
    </x:row>
    <x:row r="7074" ht="32" customHeight="1">
      <x:c r="A7074" s="2" t="n">
        <x:v>7071</x:v>
      </x:c>
      <x:c r="B7074" s="2" t="str">
        <x:v>Tỉnh Quảng Ngãi</x:v>
      </x:c>
      <x:c r="C7074" s="2" t="str">
        <x:v>Thành phố Quảng Ngãi</x:v>
      </x:c>
      <x:c r="D7074" s="2" t="str">
        <x:v>Phường Nguyễn Nghiêm</x:v>
      </x:c>
      <x:c r="E7074" s="2" t="str">
        <x:v>Xã/phường</x:v>
      </x:c>
      <x:c r="F7074" s="10" t="str">
        <x:v>21025</x:v>
      </x:c>
      <x:c r="G7074" s="2" t="str">
        <x:v>Phường Cẩm Thành</x:v>
      </x:c>
      <x:c r="H7074" s="2" t="str">
        <x:v>Tỉnh Quảng Ngãi</x:v>
      </x:c>
      <x:c r="I7074" s="2" t="str">
        <x:v>Hợp nhất toàn bộ</x:v>
      </x:c>
      <x:c r="J7074" s="2" t="str">
        <x:v>Chưa đối chiếu nghị quyết</x:v>
      </x:c>
      <x:c r="K7074" s="2" t="str"/>
      <x:c r="L7074" s="2"/>
      <x:c r="M7074" s="2" t="str"/>
    </x:row>
    <x:row r="7075" ht="32" customHeight="1">
      <x:c r="A7075" s="2" t="n">
        <x:v>7072</x:v>
      </x:c>
      <x:c r="B7075" s="2" t="str">
        <x:v>Tỉnh Quảng Ngãi</x:v>
      </x:c>
      <x:c r="C7075" s="2" t="str">
        <x:v>Thành phố Quảng Ngãi</x:v>
      </x:c>
      <x:c r="D7075" s="2" t="str">
        <x:v>Phường Quảng Phú</x:v>
      </x:c>
      <x:c r="E7075" s="2" t="str">
        <x:v>Xã/phường</x:v>
      </x:c>
      <x:c r="F7075" s="10" t="str">
        <x:v>21028</x:v>
      </x:c>
      <x:c r="G7075" s="2" t="str">
        <x:v>Phường Nghĩa Lộ</x:v>
      </x:c>
      <x:c r="H7075" s="2" t="str">
        <x:v>Tỉnh Quảng Ngãi</x:v>
      </x:c>
      <x:c r="I7075" s="2" t="str">
        <x:v>Hợp nhất toàn bộ</x:v>
      </x:c>
      <x:c r="J7075" s="2" t="str">
        <x:v>Chưa đối chiếu nghị quyết</x:v>
      </x:c>
      <x:c r="K7075" s="2" t="str"/>
      <x:c r="L7075" s="2"/>
      <x:c r="M7075" s="2" t="str"/>
    </x:row>
    <x:row r="7076" ht="32" customHeight="1">
      <x:c r="A7076" s="2" t="n">
        <x:v>7073</x:v>
      </x:c>
      <x:c r="B7076" s="2" t="str">
        <x:v>Tỉnh Quảng Ngãi</x:v>
      </x:c>
      <x:c r="C7076" s="2" t="str">
        <x:v>Thành phố Quảng Ngãi</x:v>
      </x:c>
      <x:c r="D7076" s="2" t="str">
        <x:v>Phường Trương Quang Trọng</x:v>
      </x:c>
      <x:c r="E7076" s="2" t="str">
        <x:v>Xã/phường</x:v>
      </x:c>
      <x:c r="F7076" s="10" t="str">
        <x:v>21172</x:v>
      </x:c>
      <x:c r="G7076" s="2" t="str">
        <x:v>Phường Trương Quang Trọng</x:v>
      </x:c>
      <x:c r="H7076" s="2" t="str">
        <x:v>Tỉnh Quảng Ngãi</x:v>
      </x:c>
      <x:c r="I7076" s="2" t="str">
        <x:v>Hợp nhất toàn bộ</x:v>
      </x:c>
      <x:c r="J7076" s="2" t="str">
        <x:v>Chưa đối chiếu nghị quyết</x:v>
      </x:c>
      <x:c r="K7076" s="2" t="str"/>
      <x:c r="L7076" s="2"/>
      <x:c r="M7076" s="2" t="str"/>
    </x:row>
    <x:row r="7077" ht="32" customHeight="1">
      <x:c r="A7077" s="2" t="n">
        <x:v>7074</x:v>
      </x:c>
      <x:c r="B7077" s="2" t="str">
        <x:v>Tỉnh Quảng Ngãi</x:v>
      </x:c>
      <x:c r="C7077" s="2" t="str">
        <x:v>Thành phố Quảng Ngãi</x:v>
      </x:c>
      <x:c r="D7077" s="2" t="str">
        <x:v>Phường Trần Hưng Đạo</x:v>
      </x:c>
      <x:c r="E7077" s="2" t="str">
        <x:v>Xã/phường</x:v>
      </x:c>
      <x:c r="F7077" s="10" t="str">
        <x:v>21025</x:v>
      </x:c>
      <x:c r="G7077" s="2" t="str">
        <x:v>Phường Cẩm Thành</x:v>
      </x:c>
      <x:c r="H7077" s="2" t="str">
        <x:v>Tỉnh Quảng Ngãi</x:v>
      </x:c>
      <x:c r="I7077" s="2" t="str">
        <x:v>Hợp nhất toàn bộ</x:v>
      </x:c>
      <x:c r="J7077" s="2" t="str">
        <x:v>Chưa đối chiếu nghị quyết</x:v>
      </x:c>
      <x:c r="K7077" s="2" t="str"/>
      <x:c r="L7077" s="2"/>
      <x:c r="M7077" s="2" t="str"/>
    </x:row>
    <x:row r="7078" ht="32" customHeight="1">
      <x:c r="A7078" s="2" t="n">
        <x:v>7075</x:v>
      </x:c>
      <x:c r="B7078" s="2" t="str">
        <x:v>Tỉnh Quảng Ngãi</x:v>
      </x:c>
      <x:c r="C7078" s="2" t="str">
        <x:v>Thành phố Quảng Ngãi</x:v>
      </x:c>
      <x:c r="D7078" s="2" t="str">
        <x:v>Phường Trần Phú</x:v>
      </x:c>
      <x:c r="E7078" s="2" t="str">
        <x:v>Xã/phường</x:v>
      </x:c>
      <x:c r="F7078" s="10" t="str">
        <x:v>21028</x:v>
      </x:c>
      <x:c r="G7078" s="2" t="str">
        <x:v>Phường Nghĩa Lộ</x:v>
      </x:c>
      <x:c r="H7078" s="2" t="str">
        <x:v>Tỉnh Quảng Ngãi</x:v>
      </x:c>
      <x:c r="I7078" s="2" t="str">
        <x:v>Hợp nhất toàn bộ</x:v>
      </x:c>
      <x:c r="J7078" s="2" t="str">
        <x:v>Chưa đối chiếu nghị quyết</x:v>
      </x:c>
      <x:c r="K7078" s="2" t="str"/>
      <x:c r="L7078" s="2"/>
      <x:c r="M7078" s="2" t="str"/>
    </x:row>
    <x:row r="7079" ht="32" customHeight="1">
      <x:c r="A7079" s="2" t="n">
        <x:v>7076</x:v>
      </x:c>
      <x:c r="B7079" s="2" t="str">
        <x:v>Tỉnh Quảng Ngãi</x:v>
      </x:c>
      <x:c r="C7079" s="2" t="str">
        <x:v>Thành phố Quảng Ngãi</x:v>
      </x:c>
      <x:c r="D7079" s="2" t="str">
        <x:v>Xã An Phú</x:v>
      </x:c>
      <x:c r="E7079" s="2" t="str">
        <x:v>Xã/phường</x:v>
      </x:c>
      <x:c r="F7079" s="10" t="str">
        <x:v>21034</x:v>
      </x:c>
      <x:c r="G7079" s="2" t="str">
        <x:v>Xã An Phú</x:v>
      </x:c>
      <x:c r="H7079" s="2" t="str">
        <x:v>Tỉnh Quảng Ngãi</x:v>
      </x:c>
      <x:c r="I7079" s="2" t="str">
        <x:v>Hợp nhất toàn bộ</x:v>
      </x:c>
      <x:c r="J7079" s="2" t="str">
        <x:v>Chưa đối chiếu nghị quyết</x:v>
      </x:c>
      <x:c r="K7079" s="2" t="str"/>
      <x:c r="L7079" s="2"/>
      <x:c r="M7079" s="2" t="str"/>
    </x:row>
    <x:row r="7080" ht="32" customHeight="1">
      <x:c r="A7080" s="2" t="n">
        <x:v>7077</x:v>
      </x:c>
      <x:c r="B7080" s="2" t="str">
        <x:v>Tỉnh Quảng Ngãi</x:v>
      </x:c>
      <x:c r="C7080" s="2" t="str">
        <x:v>Thành phố Quảng Ngãi</x:v>
      </x:c>
      <x:c r="D7080" s="2" t="str">
        <x:v>Xã Nghĩa Dõng</x:v>
      </x:c>
      <x:c r="E7080" s="2" t="str">
        <x:v>Xã/phường</x:v>
      </x:c>
      <x:c r="F7080" s="10" t="str">
        <x:v>21034</x:v>
      </x:c>
      <x:c r="G7080" s="2" t="str">
        <x:v>Xã An Phú</x:v>
      </x:c>
      <x:c r="H7080" s="2" t="str">
        <x:v>Tỉnh Quảng Ngãi</x:v>
      </x:c>
      <x:c r="I7080" s="2" t="str">
        <x:v>Hợp nhất toàn bộ</x:v>
      </x:c>
      <x:c r="J7080" s="2" t="str">
        <x:v>Chưa đối chiếu nghị quyết</x:v>
      </x:c>
      <x:c r="K7080" s="2" t="str"/>
      <x:c r="L7080" s="2"/>
      <x:c r="M7080" s="2" t="str"/>
    </x:row>
    <x:row r="7081" ht="32" customHeight="1">
      <x:c r="A7081" s="2" t="n">
        <x:v>7078</x:v>
      </x:c>
      <x:c r="B7081" s="2" t="str">
        <x:v>Tỉnh Quảng Ngãi</x:v>
      </x:c>
      <x:c r="C7081" s="2" t="str">
        <x:v>Thành phố Quảng Ngãi</x:v>
      </x:c>
      <x:c r="D7081" s="2" t="str">
        <x:v>Xã Nghĩa Dũng</x:v>
      </x:c>
      <x:c r="E7081" s="2" t="str">
        <x:v>Xã/phường</x:v>
      </x:c>
      <x:c r="F7081" s="10" t="str">
        <x:v>21034</x:v>
      </x:c>
      <x:c r="G7081" s="2" t="str">
        <x:v>Xã An Phú</x:v>
      </x:c>
      <x:c r="H7081" s="2" t="str">
        <x:v>Tỉnh Quảng Ngãi</x:v>
      </x:c>
      <x:c r="I7081" s="2" t="str">
        <x:v>Hợp nhất toàn bộ</x:v>
      </x:c>
      <x:c r="J7081" s="2" t="str">
        <x:v>Chưa đối chiếu nghị quyết</x:v>
      </x:c>
      <x:c r="K7081" s="2" t="str"/>
      <x:c r="L7081" s="2"/>
      <x:c r="M7081" s="2" t="str"/>
    </x:row>
    <x:row r="7082" ht="32" customHeight="1">
      <x:c r="A7082" s="2" t="n">
        <x:v>7079</x:v>
      </x:c>
      <x:c r="B7082" s="2" t="str">
        <x:v>Tỉnh Quảng Ngãi</x:v>
      </x:c>
      <x:c r="C7082" s="2" t="str">
        <x:v>Thành phố Quảng Ngãi</x:v>
      </x:c>
      <x:c r="D7082" s="2" t="str">
        <x:v>Xã Nghĩa Hà</x:v>
      </x:c>
      <x:c r="E7082" s="2" t="str">
        <x:v>Xã/phường</x:v>
      </x:c>
      <x:c r="F7082" s="10" t="str">
        <x:v>21034</x:v>
      </x:c>
      <x:c r="G7082" s="2" t="str">
        <x:v>Xã An Phú</x:v>
      </x:c>
      <x:c r="H7082" s="2" t="str">
        <x:v>Tỉnh Quảng Ngãi</x:v>
      </x:c>
      <x:c r="I7082" s="2" t="str">
        <x:v>Hợp nhất toàn bộ</x:v>
      </x:c>
      <x:c r="J7082" s="2" t="str">
        <x:v>Chưa đối chiếu nghị quyết</x:v>
      </x:c>
      <x:c r="K7082" s="2" t="str"/>
      <x:c r="L7082" s="2"/>
      <x:c r="M7082" s="2" t="str"/>
    </x:row>
    <x:row r="7083" ht="32" customHeight="1">
      <x:c r="A7083" s="2" t="n">
        <x:v>7080</x:v>
      </x:c>
      <x:c r="B7083" s="2" t="str">
        <x:v>Tỉnh Quảng Ngãi</x:v>
      </x:c>
      <x:c r="C7083" s="2" t="str">
        <x:v>Thành phố Quảng Ngãi</x:v>
      </x:c>
      <x:c r="D7083" s="2" t="str">
        <x:v>Xã Tịnh An</x:v>
      </x:c>
      <x:c r="E7083" s="2" t="str">
        <x:v>Xã/phường</x:v>
      </x:c>
      <x:c r="F7083" s="10" t="str">
        <x:v>21172</x:v>
      </x:c>
      <x:c r="G7083" s="2" t="str">
        <x:v>Phường Trương Quang Trọng</x:v>
      </x:c>
      <x:c r="H7083" s="2" t="str">
        <x:v>Tỉnh Quảng Ngãi</x:v>
      </x:c>
      <x:c r="I7083" s="2" t="str">
        <x:v>Hợp nhất toàn bộ</x:v>
      </x:c>
      <x:c r="J7083" s="2" t="str">
        <x:v>Chưa đối chiếu nghị quyết</x:v>
      </x:c>
      <x:c r="K7083" s="2" t="str"/>
      <x:c r="L7083" s="2"/>
      <x:c r="M7083" s="2" t="str"/>
    </x:row>
    <x:row r="7084" ht="32" customHeight="1">
      <x:c r="A7084" s="2" t="n">
        <x:v>7081</x:v>
      </x:c>
      <x:c r="B7084" s="2" t="str">
        <x:v>Tỉnh Quảng Ngãi</x:v>
      </x:c>
      <x:c r="C7084" s="2" t="str">
        <x:v>Thành phố Quảng Ngãi</x:v>
      </x:c>
      <x:c r="D7084" s="2" t="str">
        <x:v>Xã Tịnh Châu</x:v>
      </x:c>
      <x:c r="E7084" s="2" t="str">
        <x:v>Xã/phường</x:v>
      </x:c>
      <x:c r="F7084" s="10" t="str">
        <x:v>21211</x:v>
      </x:c>
      <x:c r="G7084" s="2" t="str">
        <x:v>Xã Tịnh Khê</x:v>
      </x:c>
      <x:c r="H7084" s="2" t="str">
        <x:v>Tỉnh Quảng Ngãi</x:v>
      </x:c>
      <x:c r="I7084" s="2" t="str">
        <x:v>Hợp nhất toàn bộ</x:v>
      </x:c>
      <x:c r="J7084" s="2" t="str">
        <x:v>Chưa đối chiếu nghị quyết</x:v>
      </x:c>
      <x:c r="K7084" s="2" t="str"/>
      <x:c r="L7084" s="2"/>
      <x:c r="M7084" s="2" t="str"/>
    </x:row>
    <x:row r="7085" ht="32" customHeight="1">
      <x:c r="A7085" s="2" t="n">
        <x:v>7082</x:v>
      </x:c>
      <x:c r="B7085" s="2" t="str">
        <x:v>Tỉnh Quảng Ngãi</x:v>
      </x:c>
      <x:c r="C7085" s="2" t="str">
        <x:v>Thành phố Quảng Ngãi</x:v>
      </x:c>
      <x:c r="D7085" s="2" t="str">
        <x:v>Xã Tịnh Hòa</x:v>
      </x:c>
      <x:c r="E7085" s="2" t="str">
        <x:v>Xã/phường</x:v>
      </x:c>
      <x:c r="F7085" s="10" t="str">
        <x:v>21109</x:v>
      </x:c>
      <x:c r="G7085" s="2" t="str">
        <x:v>Xã Đông Sơn</x:v>
      </x:c>
      <x:c r="H7085" s="2" t="str">
        <x:v>Tỉnh Quảng Ngãi</x:v>
      </x:c>
      <x:c r="I7085" s="2" t="str">
        <x:v>Hợp nhất toàn bộ</x:v>
      </x:c>
      <x:c r="J7085" s="2" t="str">
        <x:v>Chưa đối chiếu nghị quyết</x:v>
      </x:c>
      <x:c r="K7085" s="2" t="str"/>
      <x:c r="L7085" s="2"/>
      <x:c r="M7085" s="2" t="str"/>
    </x:row>
    <x:row r="7086" ht="32" customHeight="1">
      <x:c r="A7086" s="2" t="n">
        <x:v>7083</x:v>
      </x:c>
      <x:c r="B7086" s="2" t="str">
        <x:v>Tỉnh Quảng Ngãi</x:v>
      </x:c>
      <x:c r="C7086" s="2" t="str">
        <x:v>Thành phố Quảng Ngãi</x:v>
      </x:c>
      <x:c r="D7086" s="2" t="str">
        <x:v>Xã Tịnh Khê</x:v>
      </x:c>
      <x:c r="E7086" s="2" t="str">
        <x:v>Xã/phường</x:v>
      </x:c>
      <x:c r="F7086" s="10" t="str">
        <x:v>21211</x:v>
      </x:c>
      <x:c r="G7086" s="2" t="str">
        <x:v>Xã Tịnh Khê</x:v>
      </x:c>
      <x:c r="H7086" s="2" t="str">
        <x:v>Tỉnh Quảng Ngãi</x:v>
      </x:c>
      <x:c r="I7086" s="2" t="str">
        <x:v>Hợp nhất toàn bộ</x:v>
      </x:c>
      <x:c r="J7086" s="2" t="str">
        <x:v>Chưa đối chiếu nghị quyết</x:v>
      </x:c>
      <x:c r="K7086" s="2" t="str"/>
      <x:c r="L7086" s="2"/>
      <x:c r="M7086" s="2" t="str"/>
    </x:row>
    <x:row r="7087" ht="32" customHeight="1">
      <x:c r="A7087" s="2" t="n">
        <x:v>7084</x:v>
      </x:c>
      <x:c r="B7087" s="2" t="str">
        <x:v>Tỉnh Quảng Ngãi</x:v>
      </x:c>
      <x:c r="C7087" s="2" t="str">
        <x:v>Thành phố Quảng Ngãi</x:v>
      </x:c>
      <x:c r="D7087" s="2" t="str">
        <x:v>Xã Tịnh Kỳ</x:v>
      </x:c>
      <x:c r="E7087" s="2" t="str">
        <x:v>Xã/phường</x:v>
      </x:c>
      <x:c r="F7087" s="10" t="str">
        <x:v>21211</x:v>
      </x:c>
      <x:c r="G7087" s="2" t="str">
        <x:v>Xã Tịnh Khê</x:v>
      </x:c>
      <x:c r="H7087" s="2" t="str">
        <x:v>Tỉnh Quảng Ngãi</x:v>
      </x:c>
      <x:c r="I7087" s="2" t="str">
        <x:v>Hợp nhất toàn bộ</x:v>
      </x:c>
      <x:c r="J7087" s="2" t="str">
        <x:v>Chưa đối chiếu nghị quyết</x:v>
      </x:c>
      <x:c r="K7087" s="2" t="str"/>
      <x:c r="L7087" s="2"/>
      <x:c r="M7087" s="2" t="str"/>
    </x:row>
    <x:row r="7088" ht="32" customHeight="1">
      <x:c r="A7088" s="2" t="n">
        <x:v>7085</x:v>
      </x:c>
      <x:c r="B7088" s="2" t="str">
        <x:v>Tỉnh Quảng Ngãi</x:v>
      </x:c>
      <x:c r="C7088" s="2" t="str">
        <x:v>Thành phố Quảng Ngãi</x:v>
      </x:c>
      <x:c r="D7088" s="2" t="str">
        <x:v>Xã Tịnh Long</x:v>
      </x:c>
      <x:c r="E7088" s="2" t="str">
        <x:v>Xã/phường</x:v>
      </x:c>
      <x:c r="F7088" s="10" t="str">
        <x:v>21211</x:v>
      </x:c>
      <x:c r="G7088" s="2" t="str">
        <x:v>Xã Tịnh Khê</x:v>
      </x:c>
      <x:c r="H7088" s="2" t="str">
        <x:v>Tỉnh Quảng Ngãi</x:v>
      </x:c>
      <x:c r="I7088" s="2" t="str">
        <x:v>Hợp nhất toàn bộ</x:v>
      </x:c>
      <x:c r="J7088" s="2" t="str">
        <x:v>Chưa đối chiếu nghị quyết</x:v>
      </x:c>
      <x:c r="K7088" s="2" t="str"/>
      <x:c r="L7088" s="2"/>
      <x:c r="M7088" s="2" t="str"/>
    </x:row>
    <x:row r="7089" ht="32" customHeight="1">
      <x:c r="A7089" s="2" t="n">
        <x:v>7086</x:v>
      </x:c>
      <x:c r="B7089" s="2" t="str">
        <x:v>Tỉnh Quảng Ngãi</x:v>
      </x:c>
      <x:c r="C7089" s="2" t="str">
        <x:v>Thành phố Quảng Ngãi</x:v>
      </x:c>
      <x:c r="D7089" s="2" t="str">
        <x:v>Xã Tịnh Thiện</x:v>
      </x:c>
      <x:c r="E7089" s="2" t="str">
        <x:v>Xã/phường</x:v>
      </x:c>
      <x:c r="F7089" s="10" t="str">
        <x:v>21211</x:v>
      </x:c>
      <x:c r="G7089" s="2" t="str">
        <x:v>Xã Tịnh Khê</x:v>
      </x:c>
      <x:c r="H7089" s="2" t="str">
        <x:v>Tỉnh Quảng Ngãi</x:v>
      </x:c>
      <x:c r="I7089" s="2" t="str">
        <x:v>Hợp nhất toàn bộ</x:v>
      </x:c>
      <x:c r="J7089" s="2" t="str">
        <x:v>Chưa đối chiếu nghị quyết</x:v>
      </x:c>
      <x:c r="K7089" s="2" t="str"/>
      <x:c r="L7089" s="2"/>
      <x:c r="M7089" s="2" t="str"/>
    </x:row>
    <x:row r="7090" ht="32" customHeight="1">
      <x:c r="A7090" s="2" t="n">
        <x:v>7087</x:v>
      </x:c>
      <x:c r="B7090" s="2" t="str">
        <x:v>Tỉnh Quảng Ngãi</x:v>
      </x:c>
      <x:c r="C7090" s="2" t="str">
        <x:v>Thành phố Quảng Ngãi</x:v>
      </x:c>
      <x:c r="D7090" s="2" t="str">
        <x:v>Xã Tịnh Ấn Tây</x:v>
      </x:c>
      <x:c r="E7090" s="2" t="str">
        <x:v>Xã/phường</x:v>
      </x:c>
      <x:c r="F7090" s="10" t="str">
        <x:v>21172</x:v>
      </x:c>
      <x:c r="G7090" s="2" t="str">
        <x:v>Phường Trương Quang Trọng</x:v>
      </x:c>
      <x:c r="H7090" s="2" t="str">
        <x:v>Tỉnh Quảng Ngãi</x:v>
      </x:c>
      <x:c r="I7090" s="2" t="str">
        <x:v>Hợp nhất toàn bộ</x:v>
      </x:c>
      <x:c r="J7090" s="2" t="str">
        <x:v>Chưa đối chiếu nghị quyết</x:v>
      </x:c>
      <x:c r="K7090" s="2" t="str"/>
      <x:c r="L7090" s="2"/>
      <x:c r="M7090" s="2" t="str"/>
    </x:row>
    <x:row r="7091" ht="32" customHeight="1">
      <x:c r="A7091" s="2" t="n">
        <x:v>7088</x:v>
      </x:c>
      <x:c r="B7091" s="2" t="str">
        <x:v>Tỉnh Quảng Ngãi</x:v>
      </x:c>
      <x:c r="C7091" s="2" t="str">
        <x:v>Thành phố Quảng Ngãi</x:v>
      </x:c>
      <x:c r="D7091" s="2" t="str">
        <x:v>Xã Tịnh Ấn Đông</x:v>
      </x:c>
      <x:c r="E7091" s="2" t="str">
        <x:v>Xã/phường</x:v>
      </x:c>
      <x:c r="F7091" s="10" t="str">
        <x:v>21172</x:v>
      </x:c>
      <x:c r="G7091" s="2" t="str">
        <x:v>Phường Trương Quang Trọng</x:v>
      </x:c>
      <x:c r="H7091" s="2" t="str">
        <x:v>Tỉnh Quảng Ngãi</x:v>
      </x:c>
      <x:c r="I7091" s="2" t="str">
        <x:v>Hợp nhất toàn bộ</x:v>
      </x:c>
      <x:c r="J7091" s="2" t="str">
        <x:v>Chưa đối chiếu nghị quyết</x:v>
      </x:c>
      <x:c r="K7091" s="2" t="str"/>
      <x:c r="L7091" s="2"/>
      <x:c r="M7091" s="2" t="str"/>
    </x:row>
    <x:row r="7092" ht="32" customHeight="1">
      <x:c r="A7092" s="2" t="n">
        <x:v>7089</x:v>
      </x:c>
      <x:c r="B7092" s="2" t="str">
        <x:v>Tỉnh Quảng Ngãi</x:v>
      </x:c>
      <x:c r="C7092" s="2" t="str">
        <x:v>Thị xã Đức Phổ</x:v>
      </x:c>
      <x:c r="D7092" s="2" t="str">
        <x:v>Phường Nguyễn Nghiêm</x:v>
      </x:c>
      <x:c r="E7092" s="2" t="str">
        <x:v>Xã/phường</x:v>
      </x:c>
      <x:c r="F7092" s="10" t="str">
        <x:v>21439</x:v>
      </x:c>
      <x:c r="G7092" s="2" t="str">
        <x:v>Phường Đức Phổ</x:v>
      </x:c>
      <x:c r="H7092" s="2" t="str">
        <x:v>Tỉnh Quảng Ngãi</x:v>
      </x:c>
      <x:c r="I7092" s="2" t="str">
        <x:v>Hợp nhất toàn bộ</x:v>
      </x:c>
      <x:c r="J7092" s="2" t="str">
        <x:v>Chưa đối chiếu nghị quyết</x:v>
      </x:c>
      <x:c r="K7092" s="2" t="str"/>
      <x:c r="L7092" s="2"/>
      <x:c r="M7092" s="2" t="str"/>
    </x:row>
    <x:row r="7093" ht="32" customHeight="1">
      <x:c r="A7093" s="2" t="n">
        <x:v>7090</x:v>
      </x:c>
      <x:c r="B7093" s="2" t="str">
        <x:v>Tỉnh Quảng Ngãi</x:v>
      </x:c>
      <x:c r="C7093" s="2" t="str">
        <x:v>Thị xã Đức Phổ</x:v>
      </x:c>
      <x:c r="D7093" s="2" t="str">
        <x:v>Phường Phổ Hòa</x:v>
      </x:c>
      <x:c r="E7093" s="2" t="str">
        <x:v>Xã/phường</x:v>
      </x:c>
      <x:c r="F7093" s="10" t="str">
        <x:v>21439</x:v>
      </x:c>
      <x:c r="G7093" s="2" t="str">
        <x:v>Phường Đức Phổ</x:v>
      </x:c>
      <x:c r="H7093" s="2" t="str">
        <x:v>Tỉnh Quảng Ngãi</x:v>
      </x:c>
      <x:c r="I7093" s="2" t="str">
        <x:v>Hợp nhất toàn bộ</x:v>
      </x:c>
      <x:c r="J7093" s="2" t="str">
        <x:v>Chưa đối chiếu nghị quyết</x:v>
      </x:c>
      <x:c r="K7093" s="2" t="str"/>
      <x:c r="L7093" s="2"/>
      <x:c r="M7093" s="2" t="str"/>
    </x:row>
    <x:row r="7094" ht="32" customHeight="1">
      <x:c r="A7094" s="2" t="n">
        <x:v>7091</x:v>
      </x:c>
      <x:c r="B7094" s="2" t="str">
        <x:v>Tỉnh Quảng Ngãi</x:v>
      </x:c>
      <x:c r="C7094" s="2" t="str">
        <x:v>Thị xã Đức Phổ</x:v>
      </x:c>
      <x:c r="D7094" s="2" t="str">
        <x:v>Phường Phổ Minh</x:v>
      </x:c>
      <x:c r="E7094" s="2" t="str">
        <x:v>Xã/phường</x:v>
      </x:c>
      <x:c r="F7094" s="10" t="str">
        <x:v>21439</x:v>
      </x:c>
      <x:c r="G7094" s="2" t="str">
        <x:v>Phường Đức Phổ</x:v>
      </x:c>
      <x:c r="H7094" s="2" t="str">
        <x:v>Tỉnh Quảng Ngãi</x:v>
      </x:c>
      <x:c r="I7094" s="2" t="str">
        <x:v>Hợp nhất toàn bộ</x:v>
      </x:c>
      <x:c r="J7094" s="2" t="str">
        <x:v>Chưa đối chiếu nghị quyết</x:v>
      </x:c>
      <x:c r="K7094" s="2" t="str"/>
      <x:c r="L7094" s="2"/>
      <x:c r="M7094" s="2" t="str"/>
    </x:row>
    <x:row r="7095" ht="32" customHeight="1">
      <x:c r="A7095" s="2" t="n">
        <x:v>7092</x:v>
      </x:c>
      <x:c r="B7095" s="2" t="str">
        <x:v>Tỉnh Quảng Ngãi</x:v>
      </x:c>
      <x:c r="C7095" s="2" t="str">
        <x:v>Thị xã Đức Phổ</x:v>
      </x:c>
      <x:c r="D7095" s="2" t="str">
        <x:v>Phường Phổ Ninh</x:v>
      </x:c>
      <x:c r="E7095" s="2" t="str">
        <x:v>Xã/phường</x:v>
      </x:c>
      <x:c r="F7095" s="10" t="str">
        <x:v>21439</x:v>
      </x:c>
      <x:c r="G7095" s="2" t="str">
        <x:v>Phường Đức Phổ</x:v>
      </x:c>
      <x:c r="H7095" s="2" t="str">
        <x:v>Tỉnh Quảng Ngãi</x:v>
      </x:c>
      <x:c r="I7095" s="2" t="str">
        <x:v>Hợp nhất toàn bộ</x:v>
      </x:c>
      <x:c r="J7095" s="2" t="str">
        <x:v>Chưa đối chiếu nghị quyết</x:v>
      </x:c>
      <x:c r="K7095" s="2" t="str"/>
      <x:c r="L7095" s="2"/>
      <x:c r="M7095" s="2" t="str"/>
    </x:row>
    <x:row r="7096" ht="32" customHeight="1">
      <x:c r="A7096" s="2" t="n">
        <x:v>7093</x:v>
      </x:c>
      <x:c r="B7096" s="2" t="str">
        <x:v>Tỉnh Quảng Ngãi</x:v>
      </x:c>
      <x:c r="C7096" s="2" t="str">
        <x:v>Thị xã Đức Phổ</x:v>
      </x:c>
      <x:c r="D7096" s="2" t="str">
        <x:v>Phường Phổ Quang</x:v>
      </x:c>
      <x:c r="E7096" s="2" t="str">
        <x:v>Xã/phường</x:v>
      </x:c>
      <x:c r="F7096" s="10" t="str">
        <x:v>21451</x:v>
      </x:c>
      <x:c r="G7096" s="2" t="str">
        <x:v>Phường Trà Câu</x:v>
      </x:c>
      <x:c r="H7096" s="2" t="str">
        <x:v>Tỉnh Quảng Ngãi</x:v>
      </x:c>
      <x:c r="I7096" s="2" t="str">
        <x:v>Hợp nhất toàn bộ</x:v>
      </x:c>
      <x:c r="J7096" s="2" t="str">
        <x:v>Chưa đối chiếu nghị quyết</x:v>
      </x:c>
      <x:c r="K7096" s="2" t="str"/>
      <x:c r="L7096" s="2"/>
      <x:c r="M7096" s="2" t="str"/>
    </x:row>
    <x:row r="7097" ht="32" customHeight="1">
      <x:c r="A7097" s="2" t="n">
        <x:v>7094</x:v>
      </x:c>
      <x:c r="B7097" s="2" t="str">
        <x:v>Tỉnh Quảng Ngãi</x:v>
      </x:c>
      <x:c r="C7097" s="2" t="str">
        <x:v>Thị xã Đức Phổ</x:v>
      </x:c>
      <x:c r="D7097" s="2" t="str">
        <x:v>Phường Phổ Thạnh</x:v>
      </x:c>
      <x:c r="E7097" s="2" t="str">
        <x:v>Xã/phường</x:v>
      </x:c>
      <x:c r="F7097" s="10" t="str">
        <x:v>21478</x:v>
      </x:c>
      <x:c r="G7097" s="2" t="str">
        <x:v>Phường Sa Huỳnh</x:v>
      </x:c>
      <x:c r="H7097" s="2" t="str">
        <x:v>Tỉnh Quảng Ngãi</x:v>
      </x:c>
      <x:c r="I7097" s="2" t="str">
        <x:v>Hợp nhất toàn bộ</x:v>
      </x:c>
      <x:c r="J7097" s="2" t="str">
        <x:v>Chưa đối chiếu nghị quyết</x:v>
      </x:c>
      <x:c r="K7097" s="2" t="str"/>
      <x:c r="L7097" s="2"/>
      <x:c r="M7097" s="2" t="str"/>
    </x:row>
    <x:row r="7098" ht="32" customHeight="1">
      <x:c r="A7098" s="2" t="n">
        <x:v>7095</x:v>
      </x:c>
      <x:c r="B7098" s="2" t="str">
        <x:v>Tỉnh Quảng Ngãi</x:v>
      </x:c>
      <x:c r="C7098" s="2" t="str">
        <x:v>Thị xã Đức Phổ</x:v>
      </x:c>
      <x:c r="D7098" s="2" t="str">
        <x:v>Phường Phổ Vinh</x:v>
      </x:c>
      <x:c r="E7098" s="2" t="str">
        <x:v>Xã/phường</x:v>
      </x:c>
      <x:c r="F7098" s="10" t="str">
        <x:v>21439</x:v>
      </x:c>
      <x:c r="G7098" s="2" t="str">
        <x:v>Phường Đức Phổ</x:v>
      </x:c>
      <x:c r="H7098" s="2" t="str">
        <x:v>Tỉnh Quảng Ngãi</x:v>
      </x:c>
      <x:c r="I7098" s="2" t="str">
        <x:v>Hợp nhất toàn bộ</x:v>
      </x:c>
      <x:c r="J7098" s="2" t="str">
        <x:v>Chưa đối chiếu nghị quyết</x:v>
      </x:c>
      <x:c r="K7098" s="2" t="str"/>
      <x:c r="L7098" s="2"/>
      <x:c r="M7098" s="2" t="str"/>
    </x:row>
    <x:row r="7099" ht="32" customHeight="1">
      <x:c r="A7099" s="2" t="n">
        <x:v>7096</x:v>
      </x:c>
      <x:c r="B7099" s="2" t="str">
        <x:v>Tỉnh Quảng Ngãi</x:v>
      </x:c>
      <x:c r="C7099" s="2" t="str">
        <x:v>Thị xã Đức Phổ</x:v>
      </x:c>
      <x:c r="D7099" s="2" t="str">
        <x:v>Phường Phổ Văn</x:v>
      </x:c>
      <x:c r="E7099" s="2" t="str">
        <x:v>Xã/phường</x:v>
      </x:c>
      <x:c r="F7099" s="10" t="str">
        <x:v>21451</x:v>
      </x:c>
      <x:c r="G7099" s="2" t="str">
        <x:v>Phường Trà Câu</x:v>
      </x:c>
      <x:c r="H7099" s="2" t="str">
        <x:v>Tỉnh Quảng Ngãi</x:v>
      </x:c>
      <x:c r="I7099" s="2" t="str">
        <x:v>Hợp nhất toàn bộ</x:v>
      </x:c>
      <x:c r="J7099" s="2" t="str">
        <x:v>Chưa đối chiếu nghị quyết</x:v>
      </x:c>
      <x:c r="K7099" s="2" t="str"/>
      <x:c r="L7099" s="2"/>
      <x:c r="M7099" s="2" t="str"/>
    </x:row>
    <x:row r="7100" ht="32" customHeight="1">
      <x:c r="A7100" s="2" t="n">
        <x:v>7097</x:v>
      </x:c>
      <x:c r="B7100" s="2" t="str">
        <x:v>Tỉnh Quảng Ngãi</x:v>
      </x:c>
      <x:c r="C7100" s="2" t="str">
        <x:v>Thị xã Đức Phổ</x:v>
      </x:c>
      <x:c r="D7100" s="2" t="str">
        <x:v>Xã Phổ An</x:v>
      </x:c>
      <x:c r="E7100" s="2" t="str">
        <x:v>Xã/phường</x:v>
      </x:c>
      <x:c r="F7100" s="10" t="str">
        <x:v>21451</x:v>
      </x:c>
      <x:c r="G7100" s="2" t="str">
        <x:v>Phường Trà Câu</x:v>
      </x:c>
      <x:c r="H7100" s="2" t="str">
        <x:v>Tỉnh Quảng Ngãi</x:v>
      </x:c>
      <x:c r="I7100" s="2" t="str">
        <x:v>Hợp nhất toàn bộ</x:v>
      </x:c>
      <x:c r="J7100" s="2" t="str">
        <x:v>Chưa đối chiếu nghị quyết</x:v>
      </x:c>
      <x:c r="K7100" s="2" t="str"/>
      <x:c r="L7100" s="2"/>
      <x:c r="M7100" s="2" t="str"/>
    </x:row>
    <x:row r="7101" ht="32" customHeight="1">
      <x:c r="A7101" s="2" t="n">
        <x:v>7098</x:v>
      </x:c>
      <x:c r="B7101" s="2" t="str">
        <x:v>Tỉnh Quảng Ngãi</x:v>
      </x:c>
      <x:c r="C7101" s="2" t="str">
        <x:v>Thị xã Đức Phổ</x:v>
      </x:c>
      <x:c r="D7101" s="2" t="str">
        <x:v>Xã Phổ Châu</x:v>
      </x:c>
      <x:c r="E7101" s="2" t="str">
        <x:v>Xã/phường</x:v>
      </x:c>
      <x:c r="F7101" s="10" t="str">
        <x:v>21478</x:v>
      </x:c>
      <x:c r="G7101" s="2" t="str">
        <x:v>Phường Sa Huỳnh</x:v>
      </x:c>
      <x:c r="H7101" s="2" t="str">
        <x:v>Tỉnh Quảng Ngãi</x:v>
      </x:c>
      <x:c r="I7101" s="2" t="str">
        <x:v>Hợp nhất toàn bộ</x:v>
      </x:c>
      <x:c r="J7101" s="2" t="str">
        <x:v>Chưa đối chiếu nghị quyết</x:v>
      </x:c>
      <x:c r="K7101" s="2" t="str"/>
      <x:c r="L7101" s="2"/>
      <x:c r="M7101" s="2" t="str"/>
    </x:row>
    <x:row r="7102" ht="32" customHeight="1">
      <x:c r="A7102" s="2" t="n">
        <x:v>7099</x:v>
      </x:c>
      <x:c r="B7102" s="2" t="str">
        <x:v>Tỉnh Quảng Ngãi</x:v>
      </x:c>
      <x:c r="C7102" s="2" t="str">
        <x:v>Thị xã Đức Phổ</x:v>
      </x:c>
      <x:c r="D7102" s="2" t="str">
        <x:v>Xã Phổ Cường</x:v>
      </x:c>
      <x:c r="E7102" s="2" t="str">
        <x:v>Xã/phường</x:v>
      </x:c>
      <x:c r="F7102" s="10" t="str">
        <x:v>21472</x:v>
      </x:c>
      <x:c r="G7102" s="2" t="str">
        <x:v>Xã Khánh Cường</x:v>
      </x:c>
      <x:c r="H7102" s="2" t="str">
        <x:v>Tỉnh Quảng Ngãi</x:v>
      </x:c>
      <x:c r="I7102" s="2" t="str">
        <x:v>Hợp nhất toàn bộ</x:v>
      </x:c>
      <x:c r="J7102" s="2" t="str">
        <x:v>Chưa đối chiếu nghị quyết</x:v>
      </x:c>
      <x:c r="K7102" s="2" t="str"/>
      <x:c r="L7102" s="2"/>
      <x:c r="M7102" s="2" t="str"/>
    </x:row>
    <x:row r="7103" ht="32" customHeight="1">
      <x:c r="A7103" s="2" t="n">
        <x:v>7100</x:v>
      </x:c>
      <x:c r="B7103" s="2" t="str">
        <x:v>Tỉnh Quảng Ngãi</x:v>
      </x:c>
      <x:c r="C7103" s="2" t="str">
        <x:v>Thị xã Đức Phổ</x:v>
      </x:c>
      <x:c r="D7103" s="2" t="str">
        <x:v>Xã Phổ Khánh</x:v>
      </x:c>
      <x:c r="E7103" s="2" t="str">
        <x:v>Xã/phường</x:v>
      </x:c>
      <x:c r="F7103" s="10" t="str">
        <x:v>21472</x:v>
      </x:c>
      <x:c r="G7103" s="2" t="str">
        <x:v>Xã Khánh Cường</x:v>
      </x:c>
      <x:c r="H7103" s="2" t="str">
        <x:v>Tỉnh Quảng Ngãi</x:v>
      </x:c>
      <x:c r="I7103" s="2" t="str">
        <x:v>Hợp nhất toàn bộ</x:v>
      </x:c>
      <x:c r="J7103" s="2" t="str">
        <x:v>Chưa đối chiếu nghị quyết</x:v>
      </x:c>
      <x:c r="K7103" s="2" t="str"/>
      <x:c r="L7103" s="2"/>
      <x:c r="M7103" s="2" t="str"/>
    </x:row>
    <x:row r="7104" ht="32" customHeight="1">
      <x:c r="A7104" s="2" t="n">
        <x:v>7101</x:v>
      </x:c>
      <x:c r="B7104" s="2" t="str">
        <x:v>Tỉnh Quảng Ngãi</x:v>
      </x:c>
      <x:c r="C7104" s="2" t="str">
        <x:v>Thị xã Đức Phổ</x:v>
      </x:c>
      <x:c r="D7104" s="2" t="str">
        <x:v>Xã Phổ Nhơn</x:v>
      </x:c>
      <x:c r="E7104" s="2" t="str">
        <x:v>Xã/phường</x:v>
      </x:c>
      <x:c r="F7104" s="10" t="str">
        <x:v>21457</x:v>
      </x:c>
      <x:c r="G7104" s="2" t="str">
        <x:v>Xã Nguyễn Nghiêm</x:v>
      </x:c>
      <x:c r="H7104" s="2" t="str">
        <x:v>Tỉnh Quảng Ngãi</x:v>
      </x:c>
      <x:c r="I7104" s="2" t="str">
        <x:v>Hợp nhất toàn bộ</x:v>
      </x:c>
      <x:c r="J7104" s="2" t="str">
        <x:v>Chưa đối chiếu nghị quyết</x:v>
      </x:c>
      <x:c r="K7104" s="2" t="str"/>
      <x:c r="L7104" s="2"/>
      <x:c r="M7104" s="2" t="str"/>
    </x:row>
    <x:row r="7105" ht="32" customHeight="1">
      <x:c r="A7105" s="2" t="n">
        <x:v>7102</x:v>
      </x:c>
      <x:c r="B7105" s="2" t="str">
        <x:v>Tỉnh Quảng Ngãi</x:v>
      </x:c>
      <x:c r="C7105" s="2" t="str">
        <x:v>Thị xã Đức Phổ</x:v>
      </x:c>
      <x:c r="D7105" s="2" t="str">
        <x:v>Xã Phổ Phong</x:v>
      </x:c>
      <x:c r="E7105" s="2" t="str">
        <x:v>Xã/phường</x:v>
      </x:c>
      <x:c r="F7105" s="10" t="str">
        <x:v>21457</x:v>
      </x:c>
      <x:c r="G7105" s="2" t="str">
        <x:v>Xã Nguyễn Nghiêm</x:v>
      </x:c>
      <x:c r="H7105" s="2" t="str">
        <x:v>Tỉnh Quảng Ngãi</x:v>
      </x:c>
      <x:c r="I7105" s="2" t="str">
        <x:v>Hợp nhất toàn bộ</x:v>
      </x:c>
      <x:c r="J7105" s="2" t="str">
        <x:v>Chưa đối chiếu nghị quyết</x:v>
      </x:c>
      <x:c r="K7105" s="2" t="str"/>
      <x:c r="L7105" s="2"/>
      <x:c r="M7105" s="2" t="str"/>
    </x:row>
    <x:row r="7106" ht="32" customHeight="1">
      <x:c r="A7106" s="2" t="n">
        <x:v>7103</x:v>
      </x:c>
      <x:c r="B7106" s="2" t="str">
        <x:v>Tỉnh Quảng Ngãi</x:v>
      </x:c>
      <x:c r="C7106" s="2" t="str">
        <x:v>Thị xã Đức Phổ</x:v>
      </x:c>
      <x:c r="D7106" s="2" t="str">
        <x:v>Xã Phổ Thuận</x:v>
      </x:c>
      <x:c r="E7106" s="2" t="str">
        <x:v>Xã/phường</x:v>
      </x:c>
      <x:c r="F7106" s="10" t="str">
        <x:v>21451</x:v>
      </x:c>
      <x:c r="G7106" s="2" t="str">
        <x:v>Phường Trà Câu</x:v>
      </x:c>
      <x:c r="H7106" s="2" t="str">
        <x:v>Tỉnh Quảng Ngãi</x:v>
      </x:c>
      <x:c r="I7106" s="2" t="str">
        <x:v>Hợp nhất toàn bộ</x:v>
      </x:c>
      <x:c r="J7106" s="2" t="str">
        <x:v>Chưa đối chiếu nghị quyết</x:v>
      </x:c>
      <x:c r="K7106" s="2" t="str"/>
      <x:c r="L7106" s="2"/>
      <x:c r="M7106" s="2" t="str"/>
    </x:row>
    <x:row r="7107" ht="32" customHeight="1">
      <x:c r="A7107" s="2" t="n">
        <x:v>7104</x:v>
      </x:c>
      <x:c r="B7107" s="2" t="str">
        <x:v>Tỉnh Quảng Ninh</x:v>
      </x:c>
      <x:c r="C7107" s="2" t="str">
        <x:v>Huyện Ba Chẽ</x:v>
      </x:c>
      <x:c r="D7107" s="2" t="str">
        <x:v>Thị trấn Ba Chẽ</x:v>
      </x:c>
      <x:c r="E7107" s="2" t="str">
        <x:v>Xã/phường</x:v>
      </x:c>
      <x:c r="F7107" s="10" t="str">
        <x:v>06970</x:v>
      </x:c>
      <x:c r="G7107" s="2" t="str">
        <x:v>Xã Ba Chẽ</x:v>
      </x:c>
      <x:c r="H7107" s="2" t="str">
        <x:v>Tỉnh Quảng Ninh</x:v>
      </x:c>
      <x:c r="I7107" s="2" t="str">
        <x:v>Hợp nhất toàn bộ</x:v>
      </x:c>
      <x:c r="J7107" s="2" t="str">
        <x:v>Chưa đối chiếu nghị quyết</x:v>
      </x:c>
      <x:c r="K7107" s="2" t="str"/>
      <x:c r="L7107" s="2"/>
      <x:c r="M7107" s="2" t="str"/>
    </x:row>
    <x:row r="7108" ht="32" customHeight="1">
      <x:c r="A7108" s="2" t="n">
        <x:v>7105</x:v>
      </x:c>
      <x:c r="B7108" s="2" t="str">
        <x:v>Tỉnh Quảng Ninh</x:v>
      </x:c>
      <x:c r="C7108" s="2" t="str">
        <x:v>Huyện Ba Chẽ</x:v>
      </x:c>
      <x:c r="D7108" s="2" t="str">
        <x:v>Xã Lương Minh</x:v>
      </x:c>
      <x:c r="E7108" s="2" t="str">
        <x:v>Xã/phường</x:v>
      </x:c>
      <x:c r="F7108" s="10" t="str">
        <x:v>06985</x:v>
      </x:c>
      <x:c r="G7108" s="2" t="str">
        <x:v>Xã Lương Minh</x:v>
      </x:c>
      <x:c r="H7108" s="2" t="str">
        <x:v>Tỉnh Quảng Ninh</x:v>
      </x:c>
      <x:c r="I7108" s="2" t="str">
        <x:v>Hợp nhất toàn bộ</x:v>
      </x:c>
      <x:c r="J7108" s="2" t="str">
        <x:v>Chưa đối chiếu nghị quyết</x:v>
      </x:c>
      <x:c r="K7108" s="2" t="str"/>
      <x:c r="L7108" s="2"/>
      <x:c r="M7108" s="2" t="str"/>
    </x:row>
    <x:row r="7109" ht="32" customHeight="1">
      <x:c r="A7109" s="2" t="n">
        <x:v>7106</x:v>
      </x:c>
      <x:c r="B7109" s="2" t="str">
        <x:v>Tỉnh Quảng Ninh</x:v>
      </x:c>
      <x:c r="C7109" s="2" t="str">
        <x:v>Huyện Ba Chẽ</x:v>
      </x:c>
      <x:c r="D7109" s="2" t="str">
        <x:v>Xã Nam Sơn</x:v>
      </x:c>
      <x:c r="E7109" s="2" t="str">
        <x:v>Xã/phường</x:v>
      </x:c>
      <x:c r="F7109" s="10" t="str">
        <x:v>06970</x:v>
      </x:c>
      <x:c r="G7109" s="2" t="str">
        <x:v>Xã Ba Chẽ</x:v>
      </x:c>
      <x:c r="H7109" s="2" t="str">
        <x:v>Tỉnh Quảng Ninh</x:v>
      </x:c>
      <x:c r="I7109" s="2" t="str">
        <x:v>Hợp nhất toàn bộ</x:v>
      </x:c>
      <x:c r="J7109" s="2" t="str">
        <x:v>Chưa đối chiếu nghị quyết</x:v>
      </x:c>
      <x:c r="K7109" s="2" t="str"/>
      <x:c r="L7109" s="2"/>
      <x:c r="M7109" s="2" t="str"/>
    </x:row>
    <x:row r="7110" ht="32" customHeight="1">
      <x:c r="A7110" s="2" t="n">
        <x:v>7107</x:v>
      </x:c>
      <x:c r="B7110" s="2" t="str">
        <x:v>Tỉnh Quảng Ninh</x:v>
      </x:c>
      <x:c r="C7110" s="2" t="str">
        <x:v>Huyện Ba Chẽ</x:v>
      </x:c>
      <x:c r="D7110" s="2" t="str">
        <x:v>Xã Thanh Lâm</x:v>
      </x:c>
      <x:c r="E7110" s="2" t="str">
        <x:v>Xã/phường</x:v>
      </x:c>
      <x:c r="F7110" s="10" t="str">
        <x:v>06979</x:v>
      </x:c>
      <x:c r="G7110" s="2" t="str">
        <x:v>Xã Kỳ Thượng</x:v>
      </x:c>
      <x:c r="H7110" s="2" t="str">
        <x:v>Tỉnh Quảng Ninh</x:v>
      </x:c>
      <x:c r="I7110" s="2" t="str">
        <x:v>Hợp nhất toàn bộ</x:v>
      </x:c>
      <x:c r="J7110" s="2" t="str">
        <x:v>Chưa đối chiếu nghị quyết</x:v>
      </x:c>
      <x:c r="K7110" s="2" t="str"/>
      <x:c r="L7110" s="2"/>
      <x:c r="M7110" s="2" t="str"/>
    </x:row>
    <x:row r="7111" ht="32" customHeight="1">
      <x:c r="A7111" s="2" t="n">
        <x:v>7108</x:v>
      </x:c>
      <x:c r="B7111" s="2" t="str">
        <x:v>Tỉnh Quảng Ninh</x:v>
      </x:c>
      <x:c r="C7111" s="2" t="str">
        <x:v>Huyện Ba Chẽ</x:v>
      </x:c>
      <x:c r="D7111" s="2" t="str">
        <x:v>Xã Thanh Sơn</x:v>
      </x:c>
      <x:c r="E7111" s="2" t="str">
        <x:v>Xã/phường</x:v>
      </x:c>
      <x:c r="F7111" s="10" t="str">
        <x:v>06970</x:v>
      </x:c>
      <x:c r="G7111" s="2" t="str">
        <x:v>Xã Ba Chẽ</x:v>
      </x:c>
      <x:c r="H7111" s="2" t="str">
        <x:v>Tỉnh Quảng Ninh</x:v>
      </x:c>
      <x:c r="I7111" s="2" t="str">
        <x:v>Hợp nhất toàn bộ</x:v>
      </x:c>
      <x:c r="J7111" s="2" t="str">
        <x:v>Chưa đối chiếu nghị quyết</x:v>
      </x:c>
      <x:c r="K7111" s="2" t="str"/>
      <x:c r="L7111" s="2"/>
      <x:c r="M7111" s="2" t="str"/>
    </x:row>
    <x:row r="7112" ht="32" customHeight="1">
      <x:c r="A7112" s="2" t="n">
        <x:v>7109</x:v>
      </x:c>
      <x:c r="B7112" s="2" t="str">
        <x:v>Tỉnh Quảng Ninh</x:v>
      </x:c>
      <x:c r="C7112" s="2" t="str">
        <x:v>Huyện Ba Chẽ</x:v>
      </x:c>
      <x:c r="D7112" s="2" t="str">
        <x:v>Xã Đạp Thanh</x:v>
      </x:c>
      <x:c r="E7112" s="2" t="str">
        <x:v>Xã/phường</x:v>
      </x:c>
      <x:c r="F7112" s="10" t="str">
        <x:v>06979</x:v>
      </x:c>
      <x:c r="G7112" s="2" t="str">
        <x:v>Xã Kỳ Thượng</x:v>
      </x:c>
      <x:c r="H7112" s="2" t="str">
        <x:v>Tỉnh Quảng Ninh</x:v>
      </x:c>
      <x:c r="I7112" s="2" t="str">
        <x:v>Hợp nhất toàn bộ</x:v>
      </x:c>
      <x:c r="J7112" s="2" t="str">
        <x:v>Chưa đối chiếu nghị quyết</x:v>
      </x:c>
      <x:c r="K7112" s="2" t="str"/>
      <x:c r="L7112" s="2"/>
      <x:c r="M7112" s="2" t="str"/>
    </x:row>
    <x:row r="7113" ht="32" customHeight="1">
      <x:c r="A7113" s="2" t="n">
        <x:v>7110</x:v>
      </x:c>
      <x:c r="B7113" s="2" t="str">
        <x:v>Tỉnh Quảng Ninh</x:v>
      </x:c>
      <x:c r="C7113" s="2" t="str">
        <x:v>Huyện Ba Chẽ</x:v>
      </x:c>
      <x:c r="D7113" s="2" t="str">
        <x:v>Xã Đồn Đạc</x:v>
      </x:c>
      <x:c r="E7113" s="2" t="str">
        <x:v>Xã/phường</x:v>
      </x:c>
      <x:c r="F7113" s="10" t="str">
        <x:v>06970</x:v>
      </x:c>
      <x:c r="G7113" s="2" t="str">
        <x:v>Xã Ba Chẽ</x:v>
      </x:c>
      <x:c r="H7113" s="2" t="str">
        <x:v>Tỉnh Quảng Ninh</x:v>
      </x:c>
      <x:c r="I7113" s="2" t="str">
        <x:v>Hợp nhất toàn bộ</x:v>
      </x:c>
      <x:c r="J7113" s="2" t="str">
        <x:v>Chưa đối chiếu nghị quyết</x:v>
      </x:c>
      <x:c r="K7113" s="2" t="str"/>
      <x:c r="L7113" s="2"/>
      <x:c r="M7113" s="2" t="str"/>
    </x:row>
    <x:row r="7114" ht="32" customHeight="1">
      <x:c r="A7114" s="2" t="n">
        <x:v>7111</x:v>
      </x:c>
      <x:c r="B7114" s="2" t="str">
        <x:v>Tỉnh Quảng Ninh</x:v>
      </x:c>
      <x:c r="C7114" s="2" t="str">
        <x:v>Huyện Bình Liêu</x:v>
      </x:c>
      <x:c r="D7114" s="2" t="str">
        <x:v>Thị trấn Bình Liêu</x:v>
      </x:c>
      <x:c r="E7114" s="2" t="str">
        <x:v>Xã/phường</x:v>
      </x:c>
      <x:c r="F7114" s="10" t="str">
        <x:v>06838</x:v>
      </x:c>
      <x:c r="G7114" s="2" t="str">
        <x:v>Xã Bình Liêu</x:v>
      </x:c>
      <x:c r="H7114" s="2" t="str">
        <x:v>Tỉnh Quảng Ninh</x:v>
      </x:c>
      <x:c r="I7114" s="2" t="str">
        <x:v>Hợp nhất toàn bộ</x:v>
      </x:c>
      <x:c r="J7114" s="2" t="str">
        <x:v>Chưa đối chiếu nghị quyết</x:v>
      </x:c>
      <x:c r="K7114" s="2" t="str"/>
      <x:c r="L7114" s="2"/>
      <x:c r="M7114" s="2" t="str"/>
    </x:row>
    <x:row r="7115" ht="32" customHeight="1">
      <x:c r="A7115" s="2" t="n">
        <x:v>7112</x:v>
      </x:c>
      <x:c r="B7115" s="2" t="str">
        <x:v>Tỉnh Quảng Ninh</x:v>
      </x:c>
      <x:c r="C7115" s="2" t="str">
        <x:v>Huyện Bình Liêu</x:v>
      </x:c>
      <x:c r="D7115" s="2" t="str">
        <x:v>Xã Hoành Mô</x:v>
      </x:c>
      <x:c r="E7115" s="2" t="str">
        <x:v>Xã/phường</x:v>
      </x:c>
      <x:c r="F7115" s="10" t="str">
        <x:v>06841</x:v>
      </x:c>
      <x:c r="G7115" s="2" t="str">
        <x:v>Xã Hoành Mô</x:v>
      </x:c>
      <x:c r="H7115" s="2" t="str">
        <x:v>Tỉnh Quảng Ninh</x:v>
      </x:c>
      <x:c r="I7115" s="2" t="str">
        <x:v>Hợp nhất toàn bộ</x:v>
      </x:c>
      <x:c r="J7115" s="2" t="str">
        <x:v>Chưa đối chiếu nghị quyết</x:v>
      </x:c>
      <x:c r="K7115" s="2" t="str"/>
      <x:c r="L7115" s="2"/>
      <x:c r="M7115" s="2" t="str"/>
    </x:row>
    <x:row r="7116" ht="32" customHeight="1">
      <x:c r="A7116" s="2" t="n">
        <x:v>7113</x:v>
      </x:c>
      <x:c r="B7116" s="2" t="str">
        <x:v>Tỉnh Quảng Ninh</x:v>
      </x:c>
      <x:c r="C7116" s="2" t="str">
        <x:v>Huyện Bình Liêu</x:v>
      </x:c>
      <x:c r="D7116" s="2" t="str">
        <x:v>Xã Húc Động</x:v>
      </x:c>
      <x:c r="E7116" s="2" t="str">
        <x:v>Xã/phường</x:v>
      </x:c>
      <x:c r="F7116" s="10" t="str">
        <x:v>06838</x:v>
      </x:c>
      <x:c r="G7116" s="2" t="str">
        <x:v>Xã Bình Liêu</x:v>
      </x:c>
      <x:c r="H7116" s="2" t="str">
        <x:v>Tỉnh Quảng Ninh</x:v>
      </x:c>
      <x:c r="I7116" s="2" t="str">
        <x:v>Hợp nhất toàn bộ</x:v>
      </x:c>
      <x:c r="J7116" s="2" t="str">
        <x:v>Chưa đối chiếu nghị quyết</x:v>
      </x:c>
      <x:c r="K7116" s="2" t="str"/>
      <x:c r="L7116" s="2"/>
      <x:c r="M7116" s="2" t="str"/>
    </x:row>
    <x:row r="7117" ht="32" customHeight="1">
      <x:c r="A7117" s="2" t="n">
        <x:v>7114</x:v>
      </x:c>
      <x:c r="B7117" s="2" t="str">
        <x:v>Tỉnh Quảng Ninh</x:v>
      </x:c>
      <x:c r="C7117" s="2" t="str">
        <x:v>Huyện Bình Liêu</x:v>
      </x:c>
      <x:c r="D7117" s="2" t="str">
        <x:v>Xã Lục Hồn</x:v>
      </x:c>
      <x:c r="E7117" s="2" t="str">
        <x:v>Xã/phường</x:v>
      </x:c>
      <x:c r="F7117" s="10" t="str">
        <x:v>06856</x:v>
      </x:c>
      <x:c r="G7117" s="2" t="str">
        <x:v>Xã Lục Hồn</x:v>
      </x:c>
      <x:c r="H7117" s="2" t="str">
        <x:v>Tỉnh Quảng Ninh</x:v>
      </x:c>
      <x:c r="I7117" s="2" t="str">
        <x:v>Hợp nhất toàn bộ</x:v>
      </x:c>
      <x:c r="J7117" s="2" t="str">
        <x:v>Chưa đối chiếu nghị quyết</x:v>
      </x:c>
      <x:c r="K7117" s="2" t="str"/>
      <x:c r="L7117" s="2"/>
      <x:c r="M7117" s="2" t="str"/>
    </x:row>
    <x:row r="7118" ht="32" customHeight="1">
      <x:c r="A7118" s="2" t="n">
        <x:v>7115</x:v>
      </x:c>
      <x:c r="B7118" s="2" t="str">
        <x:v>Tỉnh Quảng Ninh</x:v>
      </x:c>
      <x:c r="C7118" s="2" t="str">
        <x:v>Huyện Bình Liêu</x:v>
      </x:c>
      <x:c r="D7118" s="2" t="str">
        <x:v>Xã Vô Ngại</x:v>
      </x:c>
      <x:c r="E7118" s="2" t="str">
        <x:v>Xã/phường</x:v>
      </x:c>
      <x:c r="F7118" s="10" t="str">
        <x:v>06838</x:v>
      </x:c>
      <x:c r="G7118" s="2" t="str">
        <x:v>Xã Bình Liêu</x:v>
      </x:c>
      <x:c r="H7118" s="2" t="str">
        <x:v>Tỉnh Quảng Ninh</x:v>
      </x:c>
      <x:c r="I7118" s="2" t="str">
        <x:v>Tách — nhập chủ yếu</x:v>
      </x:c>
      <x:c r="J7118" s="2" t="str">
        <x:v>Chưa đối chiếu nghị quyết</x:v>
      </x:c>
      <x:c r="K7118" s="2" t="str"/>
      <x:c r="L7118" s="2"/>
      <x:c r="M7118" s="2" t="str"/>
    </x:row>
    <x:row r="7119" ht="32" customHeight="1">
      <x:c r="A7119" s="2" t="n">
        <x:v>7116</x:v>
      </x:c>
      <x:c r="B7119" s="2" t="str">
        <x:v>Tỉnh Quảng Ninh</x:v>
      </x:c>
      <x:c r="C7119" s="2" t="str">
        <x:v>Huyện Bình Liêu</x:v>
      </x:c>
      <x:c r="D7119" s="2" t="str">
        <x:v>Xã Vô Ngại</x:v>
      </x:c>
      <x:c r="E7119" s="2" t="str">
        <x:v>Xã/phường</x:v>
      </x:c>
      <x:c r="F7119" s="10" t="str">
        <x:v>06862</x:v>
      </x:c>
      <x:c r="G7119" s="2" t="str">
        <x:v>Xã Tiên Yên</x:v>
      </x:c>
      <x:c r="H7119" s="2" t="str">
        <x:v>Tỉnh Quảng Ninh</x:v>
      </x:c>
      <x:c r="I7119" s="2" t="str">
        <x:v>Tách — một phần</x:v>
      </x:c>
      <x:c r="J7119" s="2" t="str">
        <x:v>Chưa đối chiếu nghị quyết</x:v>
      </x:c>
      <x:c r="K7119" s="2" t="str"/>
      <x:c r="L7119" s="2"/>
      <x:c r="M7119" s="2" t="str"/>
    </x:row>
    <x:row r="7120" ht="32" customHeight="1">
      <x:c r="A7120" s="2" t="n">
        <x:v>7117</x:v>
      </x:c>
      <x:c r="B7120" s="2" t="str">
        <x:v>Tỉnh Quảng Ninh</x:v>
      </x:c>
      <x:c r="C7120" s="2" t="str">
        <x:v>Huyện Bình Liêu</x:v>
      </x:c>
      <x:c r="D7120" s="2" t="str">
        <x:v>Xã Đồng Tâm</x:v>
      </x:c>
      <x:c r="E7120" s="2" t="str">
        <x:v>Xã/phường</x:v>
      </x:c>
      <x:c r="F7120" s="10" t="str">
        <x:v>06856</x:v>
      </x:c>
      <x:c r="G7120" s="2" t="str">
        <x:v>Xã Lục Hồn</x:v>
      </x:c>
      <x:c r="H7120" s="2" t="str">
        <x:v>Tỉnh Quảng Ninh</x:v>
      </x:c>
      <x:c r="I7120" s="2" t="str">
        <x:v>Hợp nhất toàn bộ</x:v>
      </x:c>
      <x:c r="J7120" s="2" t="str">
        <x:v>Chưa đối chiếu nghị quyết</x:v>
      </x:c>
      <x:c r="K7120" s="2" t="str"/>
      <x:c r="L7120" s="2"/>
      <x:c r="M7120" s="2" t="str"/>
    </x:row>
    <x:row r="7121" ht="32" customHeight="1">
      <x:c r="A7121" s="2" t="n">
        <x:v>7118</x:v>
      </x:c>
      <x:c r="B7121" s="2" t="str">
        <x:v>Tỉnh Quảng Ninh</x:v>
      </x:c>
      <x:c r="C7121" s="2" t="str">
        <x:v>Huyện Bình Liêu</x:v>
      </x:c>
      <x:c r="D7121" s="2" t="str">
        <x:v>Xã Đồng Văn</x:v>
      </x:c>
      <x:c r="E7121" s="2" t="str">
        <x:v>Xã/phường</x:v>
      </x:c>
      <x:c r="F7121" s="10" t="str">
        <x:v>06841</x:v>
      </x:c>
      <x:c r="G7121" s="2" t="str">
        <x:v>Xã Hoành Mô</x:v>
      </x:c>
      <x:c r="H7121" s="2" t="str">
        <x:v>Tỉnh Quảng Ninh</x:v>
      </x:c>
      <x:c r="I7121" s="2" t="str">
        <x:v>Hợp nhất toàn bộ</x:v>
      </x:c>
      <x:c r="J7121" s="2" t="str">
        <x:v>Chưa đối chiếu nghị quyết</x:v>
      </x:c>
      <x:c r="K7121" s="2" t="str"/>
      <x:c r="L7121" s="2"/>
      <x:c r="M7121" s="2" t="str"/>
    </x:row>
    <x:row r="7122" ht="32" customHeight="1">
      <x:c r="A7122" s="2" t="n">
        <x:v>7119</x:v>
      </x:c>
      <x:c r="B7122" s="2" t="str">
        <x:v>Tỉnh Quảng Ninh</x:v>
      </x:c>
      <x:c r="C7122" s="2" t="str">
        <x:v>Huyện Cô Tô</x:v>
      </x:c>
      <x:c r="D7122" s="2" t="str">
        <x:v>Thị trấn Cô Tô</x:v>
      </x:c>
      <x:c r="E7122" s="2" t="str">
        <x:v>Xã/phường</x:v>
      </x:c>
      <x:c r="F7122" s="10" t="str">
        <x:v>07192</x:v>
      </x:c>
      <x:c r="G7122" s="2" t="str">
        <x:v>Đặc khu Cô Tô</x:v>
      </x:c>
      <x:c r="H7122" s="2" t="str">
        <x:v>Tỉnh Quảng Ninh</x:v>
      </x:c>
      <x:c r="I7122" s="2" t="str">
        <x:v>Hợp nhất toàn bộ</x:v>
      </x:c>
      <x:c r="J7122" s="2" t="str">
        <x:v>Chưa đối chiếu nghị quyết</x:v>
      </x:c>
      <x:c r="K7122" s="2" t="str"/>
      <x:c r="L7122" s="2"/>
      <x:c r="M7122" s="2" t="str"/>
    </x:row>
    <x:row r="7123" ht="32" customHeight="1">
      <x:c r="A7123" s="2" t="n">
        <x:v>7120</x:v>
      </x:c>
      <x:c r="B7123" s="2" t="str">
        <x:v>Tỉnh Quảng Ninh</x:v>
      </x:c>
      <x:c r="C7123" s="2" t="str">
        <x:v>Huyện Cô Tô</x:v>
      </x:c>
      <x:c r="D7123" s="2" t="str">
        <x:v>Xã Thanh Lân</x:v>
      </x:c>
      <x:c r="E7123" s="2" t="str">
        <x:v>Xã/phường</x:v>
      </x:c>
      <x:c r="F7123" s="10" t="str">
        <x:v>07192</x:v>
      </x:c>
      <x:c r="G7123" s="2" t="str">
        <x:v>Đặc khu Cô Tô</x:v>
      </x:c>
      <x:c r="H7123" s="2" t="str">
        <x:v>Tỉnh Quảng Ninh</x:v>
      </x:c>
      <x:c r="I7123" s="2" t="str">
        <x:v>Hợp nhất toàn bộ</x:v>
      </x:c>
      <x:c r="J7123" s="2" t="str">
        <x:v>Chưa đối chiếu nghị quyết</x:v>
      </x:c>
      <x:c r="K7123" s="2" t="str"/>
      <x:c r="L7123" s="2"/>
      <x:c r="M7123" s="2" t="str"/>
    </x:row>
    <x:row r="7124" ht="32" customHeight="1">
      <x:c r="A7124" s="2" t="n">
        <x:v>7121</x:v>
      </x:c>
      <x:c r="B7124" s="2" t="str">
        <x:v>Tỉnh Quảng Ninh</x:v>
      </x:c>
      <x:c r="C7124" s="2" t="str">
        <x:v>Huyện Cô Tô</x:v>
      </x:c>
      <x:c r="D7124" s="2" t="str">
        <x:v>Xã Đồng Tiến</x:v>
      </x:c>
      <x:c r="E7124" s="2" t="str">
        <x:v>Xã/phường</x:v>
      </x:c>
      <x:c r="F7124" s="10" t="str">
        <x:v>07192</x:v>
      </x:c>
      <x:c r="G7124" s="2" t="str">
        <x:v>Đặc khu Cô Tô</x:v>
      </x:c>
      <x:c r="H7124" s="2" t="str">
        <x:v>Tỉnh Quảng Ninh</x:v>
      </x:c>
      <x:c r="I7124" s="2" t="str">
        <x:v>Hợp nhất toàn bộ</x:v>
      </x:c>
      <x:c r="J7124" s="2" t="str">
        <x:v>Chưa đối chiếu nghị quyết</x:v>
      </x:c>
      <x:c r="K7124" s="2" t="str"/>
      <x:c r="L7124" s="2"/>
      <x:c r="M7124" s="2" t="str"/>
    </x:row>
    <x:row r="7125" ht="32" customHeight="1">
      <x:c r="A7125" s="2" t="n">
        <x:v>7122</x:v>
      </x:c>
      <x:c r="B7125" s="2" t="str">
        <x:v>Tỉnh Quảng Ninh</x:v>
      </x:c>
      <x:c r="C7125" s="2" t="str">
        <x:v>Huyện Hải Hà</x:v>
      </x:c>
      <x:c r="D7125" s="2" t="str">
        <x:v>Thị trấn Quảng Hà</x:v>
      </x:c>
      <x:c r="E7125" s="2" t="str">
        <x:v>Xã/phường</x:v>
      </x:c>
      <x:c r="F7125" s="10" t="str">
        <x:v>06922</x:v>
      </x:c>
      <x:c r="G7125" s="2" t="str">
        <x:v>Xã Quảng Hà</x:v>
      </x:c>
      <x:c r="H7125" s="2" t="str">
        <x:v>Tỉnh Quảng Ninh</x:v>
      </x:c>
      <x:c r="I7125" s="2" t="str">
        <x:v>Hợp nhất toàn bộ</x:v>
      </x:c>
      <x:c r="J7125" s="2" t="str">
        <x:v>Chưa đối chiếu nghị quyết</x:v>
      </x:c>
      <x:c r="K7125" s="2" t="str"/>
      <x:c r="L7125" s="2"/>
      <x:c r="M7125" s="2" t="str"/>
    </x:row>
    <x:row r="7126" ht="32" customHeight="1">
      <x:c r="A7126" s="2" t="n">
        <x:v>7123</x:v>
      </x:c>
      <x:c r="B7126" s="2" t="str">
        <x:v>Tỉnh Quảng Ninh</x:v>
      </x:c>
      <x:c r="C7126" s="2" t="str">
        <x:v>Huyện Hải Hà</x:v>
      </x:c>
      <x:c r="D7126" s="2" t="str">
        <x:v>Xã Cái Chiên</x:v>
      </x:c>
      <x:c r="E7126" s="2" t="str">
        <x:v>Xã/phường</x:v>
      </x:c>
      <x:c r="F7126" s="10" t="str">
        <x:v>06967</x:v>
      </x:c>
      <x:c r="G7126" s="2" t="str">
        <x:v>Xã Cái Chiên</x:v>
      </x:c>
      <x:c r="H7126" s="2" t="str">
        <x:v>Tỉnh Quảng Ninh</x:v>
      </x:c>
      <x:c r="I7126" s="2" t="str">
        <x:v>Hợp nhất toàn bộ</x:v>
      </x:c>
      <x:c r="J7126" s="2" t="str">
        <x:v>Chưa đối chiếu nghị quyết</x:v>
      </x:c>
      <x:c r="K7126" s="2" t="str"/>
      <x:c r="L7126" s="2"/>
      <x:c r="M7126" s="2" t="str"/>
    </x:row>
    <x:row r="7127" ht="32" customHeight="1">
      <x:c r="A7127" s="2" t="n">
        <x:v>7124</x:v>
      </x:c>
      <x:c r="B7127" s="2" t="str">
        <x:v>Tỉnh Quảng Ninh</x:v>
      </x:c>
      <x:c r="C7127" s="2" t="str">
        <x:v>Huyện Hải Hà</x:v>
      </x:c>
      <x:c r="D7127" s="2" t="str">
        <x:v>Xã Quảng Chính</x:v>
      </x:c>
      <x:c r="E7127" s="2" t="str">
        <x:v>Xã/phường</x:v>
      </x:c>
      <x:c r="F7127" s="10" t="str">
        <x:v>06922</x:v>
      </x:c>
      <x:c r="G7127" s="2" t="str">
        <x:v>Xã Quảng Hà</x:v>
      </x:c>
      <x:c r="H7127" s="2" t="str">
        <x:v>Tỉnh Quảng Ninh</x:v>
      </x:c>
      <x:c r="I7127" s="2" t="str">
        <x:v>Hợp nhất toàn bộ</x:v>
      </x:c>
      <x:c r="J7127" s="2" t="str">
        <x:v>Chưa đối chiếu nghị quyết</x:v>
      </x:c>
      <x:c r="K7127" s="2" t="str"/>
      <x:c r="L7127" s="2"/>
      <x:c r="M7127" s="2" t="str"/>
    </x:row>
    <x:row r="7128" ht="32" customHeight="1">
      <x:c r="A7128" s="2" t="n">
        <x:v>7125</x:v>
      </x:c>
      <x:c r="B7128" s="2" t="str">
        <x:v>Tỉnh Quảng Ninh</x:v>
      </x:c>
      <x:c r="C7128" s="2" t="str">
        <x:v>Huyện Hải Hà</x:v>
      </x:c>
      <x:c r="D7128" s="2" t="str">
        <x:v>Xã Quảng Long</x:v>
      </x:c>
      <x:c r="E7128" s="2" t="str">
        <x:v>Xã/phường</x:v>
      </x:c>
      <x:c r="F7128" s="10" t="str">
        <x:v>06946</x:v>
      </x:c>
      <x:c r="G7128" s="2" t="str">
        <x:v>Xã Đường Hoa</x:v>
      </x:c>
      <x:c r="H7128" s="2" t="str">
        <x:v>Tỉnh Quảng Ninh</x:v>
      </x:c>
      <x:c r="I7128" s="2" t="str">
        <x:v>Tách — một phần</x:v>
      </x:c>
      <x:c r="J7128" s="2" t="str">
        <x:v>Chưa đối chiếu nghị quyết</x:v>
      </x:c>
      <x:c r="K7128" s="2" t="str"/>
      <x:c r="L7128" s="2"/>
      <x:c r="M7128" s="2" t="str"/>
    </x:row>
    <x:row r="7129" ht="32" customHeight="1">
      <x:c r="A7129" s="2" t="n">
        <x:v>7126</x:v>
      </x:c>
      <x:c r="B7129" s="2" t="str">
        <x:v>Tỉnh Quảng Ninh</x:v>
      </x:c>
      <x:c r="C7129" s="2" t="str">
        <x:v>Huyện Hải Hà</x:v>
      </x:c>
      <x:c r="D7129" s="2" t="str">
        <x:v>Xã Quảng Long</x:v>
      </x:c>
      <x:c r="E7129" s="2" t="str">
        <x:v>Xã/phường</x:v>
      </x:c>
      <x:c r="F7129" s="10" t="str">
        <x:v>06922</x:v>
      </x:c>
      <x:c r="G7129" s="2" t="str">
        <x:v>Xã Quảng Hà</x:v>
      </x:c>
      <x:c r="H7129" s="2" t="str">
        <x:v>Tỉnh Quảng Ninh</x:v>
      </x:c>
      <x:c r="I7129" s="2" t="str">
        <x:v>Tách — nhập chủ yếu</x:v>
      </x:c>
      <x:c r="J7129" s="2" t="str">
        <x:v>Chưa đối chiếu nghị quyết</x:v>
      </x:c>
      <x:c r="K7129" s="2" t="str"/>
      <x:c r="L7129" s="2"/>
      <x:c r="M7129" s="2" t="str"/>
    </x:row>
    <x:row r="7130" ht="32" customHeight="1">
      <x:c r="A7130" s="2" t="n">
        <x:v>7127</x:v>
      </x:c>
      <x:c r="B7130" s="2" t="str">
        <x:v>Tỉnh Quảng Ninh</x:v>
      </x:c>
      <x:c r="C7130" s="2" t="str">
        <x:v>Huyện Hải Hà</x:v>
      </x:c>
      <x:c r="D7130" s="2" t="str">
        <x:v>Xã Quảng Minh</x:v>
      </x:c>
      <x:c r="E7130" s="2" t="str">
        <x:v>Xã/phường</x:v>
      </x:c>
      <x:c r="F7130" s="10" t="str">
        <x:v>06922</x:v>
      </x:c>
      <x:c r="G7130" s="2" t="str">
        <x:v>Xã Quảng Hà</x:v>
      </x:c>
      <x:c r="H7130" s="2" t="str">
        <x:v>Tỉnh Quảng Ninh</x:v>
      </x:c>
      <x:c r="I7130" s="2" t="str">
        <x:v>Hợp nhất toàn bộ</x:v>
      </x:c>
      <x:c r="J7130" s="2" t="str">
        <x:v>Chưa đối chiếu nghị quyết</x:v>
      </x:c>
      <x:c r="K7130" s="2" t="str"/>
      <x:c r="L7130" s="2"/>
      <x:c r="M7130" s="2" t="str"/>
    </x:row>
    <x:row r="7131" ht="32" customHeight="1">
      <x:c r="A7131" s="2" t="n">
        <x:v>7128</x:v>
      </x:c>
      <x:c r="B7131" s="2" t="str">
        <x:v>Tỉnh Quảng Ninh</x:v>
      </x:c>
      <x:c r="C7131" s="2" t="str">
        <x:v>Huyện Hải Hà</x:v>
      </x:c>
      <x:c r="D7131" s="2" t="str">
        <x:v>Xã Quảng Phong</x:v>
      </x:c>
      <x:c r="E7131" s="2" t="str">
        <x:v>Xã/phường</x:v>
      </x:c>
      <x:c r="F7131" s="10" t="str">
        <x:v>06922</x:v>
      </x:c>
      <x:c r="G7131" s="2" t="str">
        <x:v>Xã Quảng Hà</x:v>
      </x:c>
      <x:c r="H7131" s="2" t="str">
        <x:v>Tỉnh Quảng Ninh</x:v>
      </x:c>
      <x:c r="I7131" s="2" t="str">
        <x:v>Hợp nhất toàn bộ</x:v>
      </x:c>
      <x:c r="J7131" s="2" t="str">
        <x:v>Chưa đối chiếu nghị quyết</x:v>
      </x:c>
      <x:c r="K7131" s="2" t="str"/>
      <x:c r="L7131" s="2"/>
      <x:c r="M7131" s="2" t="str"/>
    </x:row>
    <x:row r="7132" ht="32" customHeight="1">
      <x:c r="A7132" s="2" t="n">
        <x:v>7129</x:v>
      </x:c>
      <x:c r="B7132" s="2" t="str">
        <x:v>Tỉnh Quảng Ninh</x:v>
      </x:c>
      <x:c r="C7132" s="2" t="str">
        <x:v>Huyện Hải Hà</x:v>
      </x:c>
      <x:c r="D7132" s="2" t="str">
        <x:v>Xã Quảng Sơn</x:v>
      </x:c>
      <x:c r="E7132" s="2" t="str">
        <x:v>Xã/phường</x:v>
      </x:c>
      <x:c r="F7132" s="10" t="str">
        <x:v>06946</x:v>
      </x:c>
      <x:c r="G7132" s="2" t="str">
        <x:v>Xã Đường Hoa</x:v>
      </x:c>
      <x:c r="H7132" s="2" t="str">
        <x:v>Tỉnh Quảng Ninh</x:v>
      </x:c>
      <x:c r="I7132" s="2" t="str">
        <x:v>Hợp nhất toàn bộ</x:v>
      </x:c>
      <x:c r="J7132" s="2" t="str">
        <x:v>Chưa đối chiếu nghị quyết</x:v>
      </x:c>
      <x:c r="K7132" s="2" t="str"/>
      <x:c r="L7132" s="2"/>
      <x:c r="M7132" s="2" t="str"/>
    </x:row>
    <x:row r="7133" ht="32" customHeight="1">
      <x:c r="A7133" s="2" t="n">
        <x:v>7130</x:v>
      </x:c>
      <x:c r="B7133" s="2" t="str">
        <x:v>Tỉnh Quảng Ninh</x:v>
      </x:c>
      <x:c r="C7133" s="2" t="str">
        <x:v>Huyện Hải Hà</x:v>
      </x:c>
      <x:c r="D7133" s="2" t="str">
        <x:v>Xã Quảng Thành</x:v>
      </x:c>
      <x:c r="E7133" s="2" t="str">
        <x:v>Xã/phường</x:v>
      </x:c>
      <x:c r="F7133" s="10" t="str">
        <x:v>06931</x:v>
      </x:c>
      <x:c r="G7133" s="2" t="str">
        <x:v>Xã Quảng Đức</x:v>
      </x:c>
      <x:c r="H7133" s="2" t="str">
        <x:v>Tỉnh Quảng Ninh</x:v>
      </x:c>
      <x:c r="I7133" s="2" t="str">
        <x:v>Hợp nhất toàn bộ</x:v>
      </x:c>
      <x:c r="J7133" s="2" t="str">
        <x:v>Chưa đối chiếu nghị quyết</x:v>
      </x:c>
      <x:c r="K7133" s="2" t="str"/>
      <x:c r="L7133" s="2"/>
      <x:c r="M7133" s="2" t="str"/>
    </x:row>
    <x:row r="7134" ht="32" customHeight="1">
      <x:c r="A7134" s="2" t="n">
        <x:v>7131</x:v>
      </x:c>
      <x:c r="B7134" s="2" t="str">
        <x:v>Tỉnh Quảng Ninh</x:v>
      </x:c>
      <x:c r="C7134" s="2" t="str">
        <x:v>Huyện Hải Hà</x:v>
      </x:c>
      <x:c r="D7134" s="2" t="str">
        <x:v>Xã Quảng Thịnh</x:v>
      </x:c>
      <x:c r="E7134" s="2" t="str">
        <x:v>Xã/phường</x:v>
      </x:c>
      <x:c r="F7134" s="10" t="str">
        <x:v>06931</x:v>
      </x:c>
      <x:c r="G7134" s="2" t="str">
        <x:v>Xã Quảng Đức</x:v>
      </x:c>
      <x:c r="H7134" s="2" t="str">
        <x:v>Tỉnh Quảng Ninh</x:v>
      </x:c>
      <x:c r="I7134" s="2" t="str">
        <x:v>Hợp nhất toàn bộ</x:v>
      </x:c>
      <x:c r="J7134" s="2" t="str">
        <x:v>Chưa đối chiếu nghị quyết</x:v>
      </x:c>
      <x:c r="K7134" s="2" t="str"/>
      <x:c r="L7134" s="2"/>
      <x:c r="M7134" s="2" t="str"/>
    </x:row>
    <x:row r="7135" ht="32" customHeight="1">
      <x:c r="A7135" s="2" t="n">
        <x:v>7132</x:v>
      </x:c>
      <x:c r="B7135" s="2" t="str">
        <x:v>Tỉnh Quảng Ninh</x:v>
      </x:c>
      <x:c r="C7135" s="2" t="str">
        <x:v>Huyện Hải Hà</x:v>
      </x:c>
      <x:c r="D7135" s="2" t="str">
        <x:v>Xã Quảng Đức</x:v>
      </x:c>
      <x:c r="E7135" s="2" t="str">
        <x:v>Xã/phường</x:v>
      </x:c>
      <x:c r="F7135" s="10" t="str">
        <x:v>06931</x:v>
      </x:c>
      <x:c r="G7135" s="2" t="str">
        <x:v>Xã Quảng Đức</x:v>
      </x:c>
      <x:c r="H7135" s="2" t="str">
        <x:v>Tỉnh Quảng Ninh</x:v>
      </x:c>
      <x:c r="I7135" s="2" t="str">
        <x:v>Hợp nhất toàn bộ</x:v>
      </x:c>
      <x:c r="J7135" s="2" t="str">
        <x:v>Chưa đối chiếu nghị quyết</x:v>
      </x:c>
      <x:c r="K7135" s="2" t="str"/>
      <x:c r="L7135" s="2"/>
      <x:c r="M7135" s="2" t="str"/>
    </x:row>
    <x:row r="7136" ht="32" customHeight="1">
      <x:c r="A7136" s="2" t="n">
        <x:v>7133</x:v>
      </x:c>
      <x:c r="B7136" s="2" t="str">
        <x:v>Tỉnh Quảng Ninh</x:v>
      </x:c>
      <x:c r="C7136" s="2" t="str">
        <x:v>Huyện Hải Hà</x:v>
      </x:c>
      <x:c r="D7136" s="2" t="str">
        <x:v>Xã Đường Hoa</x:v>
      </x:c>
      <x:c r="E7136" s="2" t="str">
        <x:v>Xã/phường</x:v>
      </x:c>
      <x:c r="F7136" s="10" t="str">
        <x:v>06946</x:v>
      </x:c>
      <x:c r="G7136" s="2" t="str">
        <x:v>Xã Đường Hoa</x:v>
      </x:c>
      <x:c r="H7136" s="2" t="str">
        <x:v>Tỉnh Quảng Ninh</x:v>
      </x:c>
      <x:c r="I7136" s="2" t="str">
        <x:v>Hợp nhất toàn bộ</x:v>
      </x:c>
      <x:c r="J7136" s="2" t="str">
        <x:v>Chưa đối chiếu nghị quyết</x:v>
      </x:c>
      <x:c r="K7136" s="2" t="str"/>
      <x:c r="L7136" s="2"/>
      <x:c r="M7136" s="2" t="str"/>
    </x:row>
    <x:row r="7137" ht="32" customHeight="1">
      <x:c r="A7137" s="2" t="n">
        <x:v>7134</x:v>
      </x:c>
      <x:c r="B7137" s="2" t="str">
        <x:v>Tỉnh Quảng Ninh</x:v>
      </x:c>
      <x:c r="C7137" s="2" t="str">
        <x:v>Huyện Tiên Yên</x:v>
      </x:c>
      <x:c r="D7137" s="2" t="str">
        <x:v>Thị trấn Tiên Yên</x:v>
      </x:c>
      <x:c r="E7137" s="2" t="str">
        <x:v>Xã/phường</x:v>
      </x:c>
      <x:c r="F7137" s="10" t="str">
        <x:v>06862</x:v>
      </x:c>
      <x:c r="G7137" s="2" t="str">
        <x:v>Xã Tiên Yên</x:v>
      </x:c>
      <x:c r="H7137" s="2" t="str">
        <x:v>Tỉnh Quảng Ninh</x:v>
      </x:c>
      <x:c r="I7137" s="2" t="str">
        <x:v>Hợp nhất toàn bộ</x:v>
      </x:c>
      <x:c r="J7137" s="2" t="str">
        <x:v>Chưa đối chiếu nghị quyết</x:v>
      </x:c>
      <x:c r="K7137" s="2" t="str"/>
      <x:c r="L7137" s="2"/>
      <x:c r="M7137" s="2" t="str"/>
    </x:row>
    <x:row r="7138" ht="32" customHeight="1">
      <x:c r="A7138" s="2" t="n">
        <x:v>7135</x:v>
      </x:c>
      <x:c r="B7138" s="2" t="str">
        <x:v>Tỉnh Quảng Ninh</x:v>
      </x:c>
      <x:c r="C7138" s="2" t="str">
        <x:v>Huyện Tiên Yên</x:v>
      </x:c>
      <x:c r="D7138" s="2" t="str">
        <x:v>Xã Hà Lâu</x:v>
      </x:c>
      <x:c r="E7138" s="2" t="str">
        <x:v>Xã/phường</x:v>
      </x:c>
      <x:c r="F7138" s="10" t="str">
        <x:v>06874</x:v>
      </x:c>
      <x:c r="G7138" s="2" t="str">
        <x:v>Xã Điền Xá</x:v>
      </x:c>
      <x:c r="H7138" s="2" t="str">
        <x:v>Tỉnh Quảng Ninh</x:v>
      </x:c>
      <x:c r="I7138" s="2" t="str">
        <x:v>Hợp nhất toàn bộ</x:v>
      </x:c>
      <x:c r="J7138" s="2" t="str">
        <x:v>Chưa đối chiếu nghị quyết</x:v>
      </x:c>
      <x:c r="K7138" s="2" t="str"/>
      <x:c r="L7138" s="2"/>
      <x:c r="M7138" s="2" t="str"/>
    </x:row>
    <x:row r="7139" ht="32" customHeight="1">
      <x:c r="A7139" s="2" t="n">
        <x:v>7136</x:v>
      </x:c>
      <x:c r="B7139" s="2" t="str">
        <x:v>Tỉnh Quảng Ninh</x:v>
      </x:c>
      <x:c r="C7139" s="2" t="str">
        <x:v>Huyện Tiên Yên</x:v>
      </x:c>
      <x:c r="D7139" s="2" t="str">
        <x:v>Xã Hải Lạng</x:v>
      </x:c>
      <x:c r="E7139" s="2" t="str">
        <x:v>Xã/phường</x:v>
      </x:c>
      <x:c r="F7139" s="10" t="str">
        <x:v>06970</x:v>
      </x:c>
      <x:c r="G7139" s="2" t="str">
        <x:v>Xã Ba Chẽ</x:v>
      </x:c>
      <x:c r="H7139" s="2" t="str">
        <x:v>Tỉnh Quảng Ninh</x:v>
      </x:c>
      <x:c r="I7139" s="2" t="str">
        <x:v>Tách — một phần</x:v>
      </x:c>
      <x:c r="J7139" s="2" t="str">
        <x:v>Chưa đối chiếu nghị quyết</x:v>
      </x:c>
      <x:c r="K7139" s="2" t="str"/>
      <x:c r="L7139" s="2"/>
      <x:c r="M7139" s="2" t="str"/>
    </x:row>
    <x:row r="7140" ht="32" customHeight="1">
      <x:c r="A7140" s="2" t="n">
        <x:v>7137</x:v>
      </x:c>
      <x:c r="B7140" s="2" t="str">
        <x:v>Tỉnh Quảng Ninh</x:v>
      </x:c>
      <x:c r="C7140" s="2" t="str">
        <x:v>Huyện Tiên Yên</x:v>
      </x:c>
      <x:c r="D7140" s="2" t="str">
        <x:v>Xã Hải Lạng</x:v>
      </x:c>
      <x:c r="E7140" s="2" t="str">
        <x:v>Xã/phường</x:v>
      </x:c>
      <x:c r="F7140" s="10" t="str">
        <x:v>06799</x:v>
      </x:c>
      <x:c r="G7140" s="2" t="str">
        <x:v>Xã Hải Hòa</x:v>
      </x:c>
      <x:c r="H7140" s="2" t="str">
        <x:v>Tỉnh Quảng Ninh</x:v>
      </x:c>
      <x:c r="I7140" s="2" t="str">
        <x:v>Tách — một phần</x:v>
      </x:c>
      <x:c r="J7140" s="2" t="str">
        <x:v>Chưa đối chiếu nghị quyết</x:v>
      </x:c>
      <x:c r="K7140" s="2" t="str"/>
      <x:c r="L7140" s="2"/>
      <x:c r="M7140" s="2" t="str"/>
    </x:row>
    <x:row r="7141" ht="32" customHeight="1">
      <x:c r="A7141" s="2" t="n">
        <x:v>7138</x:v>
      </x:c>
      <x:c r="B7141" s="2" t="str">
        <x:v>Tỉnh Quảng Ninh</x:v>
      </x:c>
      <x:c r="C7141" s="2" t="str">
        <x:v>Huyện Tiên Yên</x:v>
      </x:c>
      <x:c r="D7141" s="2" t="str">
        <x:v>Xã Hải Lạng</x:v>
      </x:c>
      <x:c r="E7141" s="2" t="str">
        <x:v>Xã/phường</x:v>
      </x:c>
      <x:c r="F7141" s="10" t="str">
        <x:v>06886</x:v>
      </x:c>
      <x:c r="G7141" s="2" t="str">
        <x:v>Xã Hải Lạng</x:v>
      </x:c>
      <x:c r="H7141" s="2" t="str">
        <x:v>Tỉnh Quảng Ninh</x:v>
      </x:c>
      <x:c r="I7141" s="2" t="str">
        <x:v>Tách — nhập chủ yếu</x:v>
      </x:c>
      <x:c r="J7141" s="2" t="str">
        <x:v>Chưa đối chiếu nghị quyết</x:v>
      </x:c>
      <x:c r="K7141" s="2" t="str"/>
      <x:c r="L7141" s="2"/>
      <x:c r="M7141" s="2" t="str"/>
    </x:row>
    <x:row r="7142" ht="32" customHeight="1">
      <x:c r="A7142" s="2" t="n">
        <x:v>7139</x:v>
      </x:c>
      <x:c r="B7142" s="2" t="str">
        <x:v>Tỉnh Quảng Ninh</x:v>
      </x:c>
      <x:c r="C7142" s="2" t="str">
        <x:v>Huyện Tiên Yên</x:v>
      </x:c>
      <x:c r="D7142" s="2" t="str">
        <x:v>Xã Phong Dụ</x:v>
      </x:c>
      <x:c r="E7142" s="2" t="str">
        <x:v>Xã/phường</x:v>
      </x:c>
      <x:c r="F7142" s="10" t="str">
        <x:v>06862</x:v>
      </x:c>
      <x:c r="G7142" s="2" t="str">
        <x:v>Xã Tiên Yên</x:v>
      </x:c>
      <x:c r="H7142" s="2" t="str">
        <x:v>Tỉnh Quảng Ninh</x:v>
      </x:c>
      <x:c r="I7142" s="2" t="str">
        <x:v>Hợp nhất toàn bộ</x:v>
      </x:c>
      <x:c r="J7142" s="2" t="str">
        <x:v>Chưa đối chiếu nghị quyết</x:v>
      </x:c>
      <x:c r="K7142" s="2" t="str"/>
      <x:c r="L7142" s="2"/>
      <x:c r="M7142" s="2" t="str"/>
    </x:row>
    <x:row r="7143" ht="32" customHeight="1">
      <x:c r="A7143" s="2" t="n">
        <x:v>7140</x:v>
      </x:c>
      <x:c r="B7143" s="2" t="str">
        <x:v>Tỉnh Quảng Ninh</x:v>
      </x:c>
      <x:c r="C7143" s="2" t="str">
        <x:v>Huyện Tiên Yên</x:v>
      </x:c>
      <x:c r="D7143" s="2" t="str">
        <x:v>Xã Tiên Lãng</x:v>
      </x:c>
      <x:c r="E7143" s="2" t="str">
        <x:v>Xã/phường</x:v>
      </x:c>
      <x:c r="F7143" s="10" t="str">
        <x:v>06862</x:v>
      </x:c>
      <x:c r="G7143" s="2" t="str">
        <x:v>Xã Tiên Yên</x:v>
      </x:c>
      <x:c r="H7143" s="2" t="str">
        <x:v>Tỉnh Quảng Ninh</x:v>
      </x:c>
      <x:c r="I7143" s="2" t="str">
        <x:v>Hợp nhất toàn bộ</x:v>
      </x:c>
      <x:c r="J7143" s="2" t="str">
        <x:v>Chưa đối chiếu nghị quyết</x:v>
      </x:c>
      <x:c r="K7143" s="2" t="str"/>
      <x:c r="L7143" s="2"/>
      <x:c r="M7143" s="2" t="str"/>
    </x:row>
    <x:row r="7144" ht="32" customHeight="1">
      <x:c r="A7144" s="2" t="n">
        <x:v>7141</x:v>
      </x:c>
      <x:c r="B7144" s="2" t="str">
        <x:v>Tỉnh Quảng Ninh</x:v>
      </x:c>
      <x:c r="C7144" s="2" t="str">
        <x:v>Huyện Tiên Yên</x:v>
      </x:c>
      <x:c r="D7144" s="2" t="str">
        <x:v>Xã Yên Than</x:v>
      </x:c>
      <x:c r="E7144" s="2" t="str">
        <x:v>Xã/phường</x:v>
      </x:c>
      <x:c r="F7144" s="10" t="str">
        <x:v>06874</x:v>
      </x:c>
      <x:c r="G7144" s="2" t="str">
        <x:v>Xã Điền Xá</x:v>
      </x:c>
      <x:c r="H7144" s="2" t="str">
        <x:v>Tỉnh Quảng Ninh</x:v>
      </x:c>
      <x:c r="I7144" s="2" t="str">
        <x:v>Tách — một phần</x:v>
      </x:c>
      <x:c r="J7144" s="2" t="str">
        <x:v>Chưa đối chiếu nghị quyết</x:v>
      </x:c>
      <x:c r="K7144" s="2" t="str"/>
      <x:c r="L7144" s="2"/>
      <x:c r="M7144" s="2" t="str"/>
    </x:row>
    <x:row r="7145" ht="32" customHeight="1">
      <x:c r="A7145" s="2" t="n">
        <x:v>7142</x:v>
      </x:c>
      <x:c r="B7145" s="2" t="str">
        <x:v>Tỉnh Quảng Ninh</x:v>
      </x:c>
      <x:c r="C7145" s="2" t="str">
        <x:v>Huyện Tiên Yên</x:v>
      </x:c>
      <x:c r="D7145" s="2" t="str">
        <x:v>Xã Yên Than</x:v>
      </x:c>
      <x:c r="E7145" s="2" t="str">
        <x:v>Xã/phường</x:v>
      </x:c>
      <x:c r="F7145" s="10" t="str">
        <x:v>06862</x:v>
      </x:c>
      <x:c r="G7145" s="2" t="str">
        <x:v>Xã Tiên Yên</x:v>
      </x:c>
      <x:c r="H7145" s="2" t="str">
        <x:v>Tỉnh Quảng Ninh</x:v>
      </x:c>
      <x:c r="I7145" s="2" t="str">
        <x:v>Tách — nhập chủ yếu</x:v>
      </x:c>
      <x:c r="J7145" s="2" t="str">
        <x:v>Chưa đối chiếu nghị quyết</x:v>
      </x:c>
      <x:c r="K7145" s="2" t="str"/>
      <x:c r="L7145" s="2"/>
      <x:c r="M7145" s="2" t="str"/>
    </x:row>
    <x:row r="7146" ht="32" customHeight="1">
      <x:c r="A7146" s="2" t="n">
        <x:v>7143</x:v>
      </x:c>
      <x:c r="B7146" s="2" t="str">
        <x:v>Tỉnh Quảng Ninh</x:v>
      </x:c>
      <x:c r="C7146" s="2" t="str">
        <x:v>Huyện Tiên Yên</x:v>
      </x:c>
      <x:c r="D7146" s="2" t="str">
        <x:v>Xã Điền Xá</x:v>
      </x:c>
      <x:c r="E7146" s="2" t="str">
        <x:v>Xã/phường</x:v>
      </x:c>
      <x:c r="F7146" s="10" t="str">
        <x:v>06874</x:v>
      </x:c>
      <x:c r="G7146" s="2" t="str">
        <x:v>Xã Điền Xá</x:v>
      </x:c>
      <x:c r="H7146" s="2" t="str">
        <x:v>Tỉnh Quảng Ninh</x:v>
      </x:c>
      <x:c r="I7146" s="2" t="str">
        <x:v>Hợp nhất toàn bộ</x:v>
      </x:c>
      <x:c r="J7146" s="2" t="str">
        <x:v>Chưa đối chiếu nghị quyết</x:v>
      </x:c>
      <x:c r="K7146" s="2" t="str"/>
      <x:c r="L7146" s="2"/>
      <x:c r="M7146" s="2" t="str"/>
    </x:row>
    <x:row r="7147" ht="32" customHeight="1">
      <x:c r="A7147" s="2" t="n">
        <x:v>7144</x:v>
      </x:c>
      <x:c r="B7147" s="2" t="str">
        <x:v>Tỉnh Quảng Ninh</x:v>
      </x:c>
      <x:c r="C7147" s="2" t="str">
        <x:v>Huyện Tiên Yên</x:v>
      </x:c>
      <x:c r="D7147" s="2" t="str">
        <x:v>Xã Đông Hải</x:v>
      </x:c>
      <x:c r="E7147" s="2" t="str">
        <x:v>Xã/phường</x:v>
      </x:c>
      <x:c r="F7147" s="10" t="str">
        <x:v>06877</x:v>
      </x:c>
      <x:c r="G7147" s="2" t="str">
        <x:v>Xã Đông Ngũ</x:v>
      </x:c>
      <x:c r="H7147" s="2" t="str">
        <x:v>Tỉnh Quảng Ninh</x:v>
      </x:c>
      <x:c r="I7147" s="2" t="str">
        <x:v>Hợp nhất toàn bộ</x:v>
      </x:c>
      <x:c r="J7147" s="2" t="str">
        <x:v>Chưa đối chiếu nghị quyết</x:v>
      </x:c>
      <x:c r="K7147" s="2" t="str"/>
      <x:c r="L7147" s="2"/>
      <x:c r="M7147" s="2" t="str"/>
    </x:row>
    <x:row r="7148" ht="32" customHeight="1">
      <x:c r="A7148" s="2" t="n">
        <x:v>7145</x:v>
      </x:c>
      <x:c r="B7148" s="2" t="str">
        <x:v>Tỉnh Quảng Ninh</x:v>
      </x:c>
      <x:c r="C7148" s="2" t="str">
        <x:v>Huyện Tiên Yên</x:v>
      </x:c>
      <x:c r="D7148" s="2" t="str">
        <x:v>Xã Đông Ngũ</x:v>
      </x:c>
      <x:c r="E7148" s="2" t="str">
        <x:v>Xã/phường</x:v>
      </x:c>
      <x:c r="F7148" s="10" t="str">
        <x:v>06877</x:v>
      </x:c>
      <x:c r="G7148" s="2" t="str">
        <x:v>Xã Đông Ngũ</x:v>
      </x:c>
      <x:c r="H7148" s="2" t="str">
        <x:v>Tỉnh Quảng Ninh</x:v>
      </x:c>
      <x:c r="I7148" s="2" t="str">
        <x:v>Tách — nhập chủ yếu</x:v>
      </x:c>
      <x:c r="J7148" s="2" t="str">
        <x:v>Chưa đối chiếu nghị quyết</x:v>
      </x:c>
      <x:c r="K7148" s="2" t="str"/>
      <x:c r="L7148" s="2"/>
      <x:c r="M7148" s="2" t="str"/>
    </x:row>
    <x:row r="7149" ht="32" customHeight="1">
      <x:c r="A7149" s="2" t="n">
        <x:v>7146</x:v>
      </x:c>
      <x:c r="B7149" s="2" t="str">
        <x:v>Tỉnh Quảng Ninh</x:v>
      </x:c>
      <x:c r="C7149" s="2" t="str">
        <x:v>Huyện Tiên Yên</x:v>
      </x:c>
      <x:c r="D7149" s="2" t="str">
        <x:v>Xã Đông Ngũ</x:v>
      </x:c>
      <x:c r="E7149" s="2" t="str">
        <x:v>Xã/phường</x:v>
      </x:c>
      <x:c r="F7149" s="10" t="str">
        <x:v>06862</x:v>
      </x:c>
      <x:c r="G7149" s="2" t="str">
        <x:v>Xã Tiên Yên</x:v>
      </x:c>
      <x:c r="H7149" s="2" t="str">
        <x:v>Tỉnh Quảng Ninh</x:v>
      </x:c>
      <x:c r="I7149" s="2" t="str">
        <x:v>Tách — một phần</x:v>
      </x:c>
      <x:c r="J7149" s="2" t="str">
        <x:v>Chưa đối chiếu nghị quyết</x:v>
      </x:c>
      <x:c r="K7149" s="2" t="str"/>
      <x:c r="L7149" s="2"/>
      <x:c r="M7149" s="2" t="str"/>
    </x:row>
    <x:row r="7150" ht="32" customHeight="1">
      <x:c r="A7150" s="2" t="n">
        <x:v>7147</x:v>
      </x:c>
      <x:c r="B7150" s="2" t="str">
        <x:v>Tỉnh Quảng Ninh</x:v>
      </x:c>
      <x:c r="C7150" s="2" t="str">
        <x:v>Huyện Tiên Yên</x:v>
      </x:c>
      <x:c r="D7150" s="2" t="str">
        <x:v>Xã Đại Dực</x:v>
      </x:c>
      <x:c r="E7150" s="2" t="str">
        <x:v>Xã/phường</x:v>
      </x:c>
      <x:c r="F7150" s="10" t="str">
        <x:v>06877</x:v>
      </x:c>
      <x:c r="G7150" s="2" t="str">
        <x:v>Xã Đông Ngũ</x:v>
      </x:c>
      <x:c r="H7150" s="2" t="str">
        <x:v>Tỉnh Quảng Ninh</x:v>
      </x:c>
      <x:c r="I7150" s="2" t="str">
        <x:v>Tách — một phần</x:v>
      </x:c>
      <x:c r="J7150" s="2" t="str">
        <x:v>Chưa đối chiếu nghị quyết</x:v>
      </x:c>
      <x:c r="K7150" s="2" t="str"/>
      <x:c r="L7150" s="2"/>
      <x:c r="M7150" s="2" t="str"/>
    </x:row>
    <x:row r="7151" ht="32" customHeight="1">
      <x:c r="A7151" s="2" t="n">
        <x:v>7148</x:v>
      </x:c>
      <x:c r="B7151" s="2" t="str">
        <x:v>Tỉnh Quảng Ninh</x:v>
      </x:c>
      <x:c r="C7151" s="2" t="str">
        <x:v>Huyện Tiên Yên</x:v>
      </x:c>
      <x:c r="D7151" s="2" t="str">
        <x:v>Xã Đại Dực</x:v>
      </x:c>
      <x:c r="E7151" s="2" t="str">
        <x:v>Xã/phường</x:v>
      </x:c>
      <x:c r="F7151" s="10" t="str">
        <x:v>06862</x:v>
      </x:c>
      <x:c r="G7151" s="2" t="str">
        <x:v>Xã Tiên Yên</x:v>
      </x:c>
      <x:c r="H7151" s="2" t="str">
        <x:v>Tỉnh Quảng Ninh</x:v>
      </x:c>
      <x:c r="I7151" s="2" t="str">
        <x:v>Tách — nhập chủ yếu</x:v>
      </x:c>
      <x:c r="J7151" s="2" t="str">
        <x:v>Chưa đối chiếu nghị quyết</x:v>
      </x:c>
      <x:c r="K7151" s="2" t="str"/>
      <x:c r="L7151" s="2"/>
      <x:c r="M7151" s="2" t="str"/>
    </x:row>
    <x:row r="7152" ht="32" customHeight="1">
      <x:c r="A7152" s="2" t="n">
        <x:v>7149</x:v>
      </x:c>
      <x:c r="B7152" s="2" t="str">
        <x:v>Tỉnh Quảng Ninh</x:v>
      </x:c>
      <x:c r="C7152" s="2" t="str">
        <x:v>Huyện Tiên Yên</x:v>
      </x:c>
      <x:c r="D7152" s="2" t="str">
        <x:v>Xã Đồng Rui</x:v>
      </x:c>
      <x:c r="E7152" s="2" t="str">
        <x:v>Xã/phường</x:v>
      </x:c>
      <x:c r="F7152" s="10" t="str">
        <x:v>06886</x:v>
      </x:c>
      <x:c r="G7152" s="2" t="str">
        <x:v>Xã Hải Lạng</x:v>
      </x:c>
      <x:c r="H7152" s="2" t="str">
        <x:v>Tỉnh Quảng Ninh</x:v>
      </x:c>
      <x:c r="I7152" s="2" t="str">
        <x:v>Hợp nhất toàn bộ</x:v>
      </x:c>
      <x:c r="J7152" s="2" t="str">
        <x:v>Chưa đối chiếu nghị quyết</x:v>
      </x:c>
      <x:c r="K7152" s="2" t="str"/>
      <x:c r="L7152" s="2"/>
      <x:c r="M7152" s="2" t="str"/>
    </x:row>
    <x:row r="7153" ht="32" customHeight="1">
      <x:c r="A7153" s="2" t="n">
        <x:v>7150</x:v>
      </x:c>
      <x:c r="B7153" s="2" t="str">
        <x:v>Tỉnh Quảng Ninh</x:v>
      </x:c>
      <x:c r="C7153" s="2" t="str">
        <x:v>Huyện Vân Đồn</x:v>
      </x:c>
      <x:c r="D7153" s="2" t="str">
        <x:v>Thị trấn Cái Rồng</x:v>
      </x:c>
      <x:c r="E7153" s="2" t="str">
        <x:v>Xã/phường</x:v>
      </x:c>
      <x:c r="F7153" s="10" t="str">
        <x:v>06994</x:v>
      </x:c>
      <x:c r="G7153" s="2" t="str">
        <x:v>Đặc khu Vân Đồn</x:v>
      </x:c>
      <x:c r="H7153" s="2" t="str">
        <x:v>Tỉnh Quảng Ninh</x:v>
      </x:c>
      <x:c r="I7153" s="2" t="str">
        <x:v>Hợp nhất toàn bộ</x:v>
      </x:c>
      <x:c r="J7153" s="2" t="str">
        <x:v>Chưa đối chiếu nghị quyết</x:v>
      </x:c>
      <x:c r="K7153" s="2" t="str"/>
      <x:c r="L7153" s="2"/>
      <x:c r="M7153" s="2" t="str"/>
    </x:row>
    <x:row r="7154" ht="32" customHeight="1">
      <x:c r="A7154" s="2" t="n">
        <x:v>7151</x:v>
      </x:c>
      <x:c r="B7154" s="2" t="str">
        <x:v>Tỉnh Quảng Ninh</x:v>
      </x:c>
      <x:c r="C7154" s="2" t="str">
        <x:v>Huyện Vân Đồn</x:v>
      </x:c>
      <x:c r="D7154" s="2" t="str">
        <x:v>Xã Bình Dân</x:v>
      </x:c>
      <x:c r="E7154" s="2" t="str">
        <x:v>Xã/phường</x:v>
      </x:c>
      <x:c r="F7154" s="10" t="str">
        <x:v>06994</x:v>
      </x:c>
      <x:c r="G7154" s="2" t="str">
        <x:v>Đặc khu Vân Đồn</x:v>
      </x:c>
      <x:c r="H7154" s="2" t="str">
        <x:v>Tỉnh Quảng Ninh</x:v>
      </x:c>
      <x:c r="I7154" s="2" t="str">
        <x:v>Hợp nhất toàn bộ</x:v>
      </x:c>
      <x:c r="J7154" s="2" t="str">
        <x:v>Chưa đối chiếu nghị quyết</x:v>
      </x:c>
      <x:c r="K7154" s="2" t="str"/>
      <x:c r="L7154" s="2"/>
      <x:c r="M7154" s="2" t="str"/>
    </x:row>
    <x:row r="7155" ht="32" customHeight="1">
      <x:c r="A7155" s="2" t="n">
        <x:v>7152</x:v>
      </x:c>
      <x:c r="B7155" s="2" t="str">
        <x:v>Tỉnh Quảng Ninh</x:v>
      </x:c>
      <x:c r="C7155" s="2" t="str">
        <x:v>Huyện Vân Đồn</x:v>
      </x:c>
      <x:c r="D7155" s="2" t="str">
        <x:v>Xã Bản Sen</x:v>
      </x:c>
      <x:c r="E7155" s="2" t="str">
        <x:v>Xã/phường</x:v>
      </x:c>
      <x:c r="F7155" s="10" t="str">
        <x:v>06994</x:v>
      </x:c>
      <x:c r="G7155" s="2" t="str">
        <x:v>Đặc khu Vân Đồn</x:v>
      </x:c>
      <x:c r="H7155" s="2" t="str">
        <x:v>Tỉnh Quảng Ninh</x:v>
      </x:c>
      <x:c r="I7155" s="2" t="str">
        <x:v>Hợp nhất toàn bộ</x:v>
      </x:c>
      <x:c r="J7155" s="2" t="str">
        <x:v>Chưa đối chiếu nghị quyết</x:v>
      </x:c>
      <x:c r="K7155" s="2" t="str"/>
      <x:c r="L7155" s="2"/>
      <x:c r="M7155" s="2" t="str"/>
    </x:row>
    <x:row r="7156" ht="32" customHeight="1">
      <x:c r="A7156" s="2" t="n">
        <x:v>7153</x:v>
      </x:c>
      <x:c r="B7156" s="2" t="str">
        <x:v>Tỉnh Quảng Ninh</x:v>
      </x:c>
      <x:c r="C7156" s="2" t="str">
        <x:v>Huyện Vân Đồn</x:v>
      </x:c>
      <x:c r="D7156" s="2" t="str">
        <x:v>Xã Hạ Long</x:v>
      </x:c>
      <x:c r="E7156" s="2" t="str">
        <x:v>Xã/phường</x:v>
      </x:c>
      <x:c r="F7156" s="10" t="str">
        <x:v>06994</x:v>
      </x:c>
      <x:c r="G7156" s="2" t="str">
        <x:v>Đặc khu Vân Đồn</x:v>
      </x:c>
      <x:c r="H7156" s="2" t="str">
        <x:v>Tỉnh Quảng Ninh</x:v>
      </x:c>
      <x:c r="I7156" s="2" t="str">
        <x:v>Hợp nhất toàn bộ</x:v>
      </x:c>
      <x:c r="J7156" s="2" t="str">
        <x:v>Chưa đối chiếu nghị quyết</x:v>
      </x:c>
      <x:c r="K7156" s="2" t="str"/>
      <x:c r="L7156" s="2"/>
      <x:c r="M7156" s="2" t="str"/>
    </x:row>
    <x:row r="7157" ht="32" customHeight="1">
      <x:c r="A7157" s="2" t="n">
        <x:v>7154</x:v>
      </x:c>
      <x:c r="B7157" s="2" t="str">
        <x:v>Tỉnh Quảng Ninh</x:v>
      </x:c>
      <x:c r="C7157" s="2" t="str">
        <x:v>Huyện Vân Đồn</x:v>
      </x:c>
      <x:c r="D7157" s="2" t="str">
        <x:v>Xã Minh Châu</x:v>
      </x:c>
      <x:c r="E7157" s="2" t="str">
        <x:v>Xã/phường</x:v>
      </x:c>
      <x:c r="F7157" s="10" t="str">
        <x:v>06994</x:v>
      </x:c>
      <x:c r="G7157" s="2" t="str">
        <x:v>Đặc khu Vân Đồn</x:v>
      </x:c>
      <x:c r="H7157" s="2" t="str">
        <x:v>Tỉnh Quảng Ninh</x:v>
      </x:c>
      <x:c r="I7157" s="2" t="str">
        <x:v>Hợp nhất toàn bộ</x:v>
      </x:c>
      <x:c r="J7157" s="2" t="str">
        <x:v>Chưa đối chiếu nghị quyết</x:v>
      </x:c>
      <x:c r="K7157" s="2" t="str"/>
      <x:c r="L7157" s="2"/>
      <x:c r="M7157" s="2" t="str"/>
    </x:row>
    <x:row r="7158" ht="32" customHeight="1">
      <x:c r="A7158" s="2" t="n">
        <x:v>7155</x:v>
      </x:c>
      <x:c r="B7158" s="2" t="str">
        <x:v>Tỉnh Quảng Ninh</x:v>
      </x:c>
      <x:c r="C7158" s="2" t="str">
        <x:v>Huyện Vân Đồn</x:v>
      </x:c>
      <x:c r="D7158" s="2" t="str">
        <x:v>Xã Ngọc Vừng</x:v>
      </x:c>
      <x:c r="E7158" s="2" t="str">
        <x:v>Xã/phường</x:v>
      </x:c>
      <x:c r="F7158" s="10" t="str">
        <x:v>06994</x:v>
      </x:c>
      <x:c r="G7158" s="2" t="str">
        <x:v>Đặc khu Vân Đồn</x:v>
      </x:c>
      <x:c r="H7158" s="2" t="str">
        <x:v>Tỉnh Quảng Ninh</x:v>
      </x:c>
      <x:c r="I7158" s="2" t="str">
        <x:v>Hợp nhất toàn bộ</x:v>
      </x:c>
      <x:c r="J7158" s="2" t="str">
        <x:v>Chưa đối chiếu nghị quyết</x:v>
      </x:c>
      <x:c r="K7158" s="2" t="str"/>
      <x:c r="L7158" s="2"/>
      <x:c r="M7158" s="2" t="str"/>
    </x:row>
    <x:row r="7159" ht="32" customHeight="1">
      <x:c r="A7159" s="2" t="n">
        <x:v>7156</x:v>
      </x:c>
      <x:c r="B7159" s="2" t="str">
        <x:v>Tỉnh Quảng Ninh</x:v>
      </x:c>
      <x:c r="C7159" s="2" t="str">
        <x:v>Huyện Vân Đồn</x:v>
      </x:c>
      <x:c r="D7159" s="2" t="str">
        <x:v>Xã Quan Lạn</x:v>
      </x:c>
      <x:c r="E7159" s="2" t="str">
        <x:v>Xã/phường</x:v>
      </x:c>
      <x:c r="F7159" s="10" t="str">
        <x:v>06994</x:v>
      </x:c>
      <x:c r="G7159" s="2" t="str">
        <x:v>Đặc khu Vân Đồn</x:v>
      </x:c>
      <x:c r="H7159" s="2" t="str">
        <x:v>Tỉnh Quảng Ninh</x:v>
      </x:c>
      <x:c r="I7159" s="2" t="str">
        <x:v>Hợp nhất toàn bộ</x:v>
      </x:c>
      <x:c r="J7159" s="2" t="str">
        <x:v>Chưa đối chiếu nghị quyết</x:v>
      </x:c>
      <x:c r="K7159" s="2" t="str"/>
      <x:c r="L7159" s="2"/>
      <x:c r="M7159" s="2" t="str"/>
    </x:row>
    <x:row r="7160" ht="32" customHeight="1">
      <x:c r="A7160" s="2" t="n">
        <x:v>7157</x:v>
      </x:c>
      <x:c r="B7160" s="2" t="str">
        <x:v>Tỉnh Quảng Ninh</x:v>
      </x:c>
      <x:c r="C7160" s="2" t="str">
        <x:v>Huyện Vân Đồn</x:v>
      </x:c>
      <x:c r="D7160" s="2" t="str">
        <x:v>Xã Thắng Lợi</x:v>
      </x:c>
      <x:c r="E7160" s="2" t="str">
        <x:v>Xã/phường</x:v>
      </x:c>
      <x:c r="F7160" s="10" t="str">
        <x:v>06994</x:v>
      </x:c>
      <x:c r="G7160" s="2" t="str">
        <x:v>Đặc khu Vân Đồn</x:v>
      </x:c>
      <x:c r="H7160" s="2" t="str">
        <x:v>Tỉnh Quảng Ninh</x:v>
      </x:c>
      <x:c r="I7160" s="2" t="str">
        <x:v>Hợp nhất toàn bộ</x:v>
      </x:c>
      <x:c r="J7160" s="2" t="str">
        <x:v>Chưa đối chiếu nghị quyết</x:v>
      </x:c>
      <x:c r="K7160" s="2" t="str"/>
      <x:c r="L7160" s="2"/>
      <x:c r="M7160" s="2" t="str"/>
    </x:row>
    <x:row r="7161" ht="32" customHeight="1">
      <x:c r="A7161" s="2" t="n">
        <x:v>7158</x:v>
      </x:c>
      <x:c r="B7161" s="2" t="str">
        <x:v>Tỉnh Quảng Ninh</x:v>
      </x:c>
      <x:c r="C7161" s="2" t="str">
        <x:v>Huyện Vân Đồn</x:v>
      </x:c>
      <x:c r="D7161" s="2" t="str">
        <x:v>Xã Vạn Yên</x:v>
      </x:c>
      <x:c r="E7161" s="2" t="str">
        <x:v>Xã/phường</x:v>
      </x:c>
      <x:c r="F7161" s="10" t="str">
        <x:v>06994</x:v>
      </x:c>
      <x:c r="G7161" s="2" t="str">
        <x:v>Đặc khu Vân Đồn</x:v>
      </x:c>
      <x:c r="H7161" s="2" t="str">
        <x:v>Tỉnh Quảng Ninh</x:v>
      </x:c>
      <x:c r="I7161" s="2" t="str">
        <x:v>Hợp nhất toàn bộ</x:v>
      </x:c>
      <x:c r="J7161" s="2" t="str">
        <x:v>Chưa đối chiếu nghị quyết</x:v>
      </x:c>
      <x:c r="K7161" s="2" t="str"/>
      <x:c r="L7161" s="2"/>
      <x:c r="M7161" s="2" t="str"/>
    </x:row>
    <x:row r="7162" ht="32" customHeight="1">
      <x:c r="A7162" s="2" t="n">
        <x:v>7159</x:v>
      </x:c>
      <x:c r="B7162" s="2" t="str">
        <x:v>Tỉnh Quảng Ninh</x:v>
      </x:c>
      <x:c r="C7162" s="2" t="str">
        <x:v>Huyện Vân Đồn</x:v>
      </x:c>
      <x:c r="D7162" s="2" t="str">
        <x:v>Xã Đoàn Kết</x:v>
      </x:c>
      <x:c r="E7162" s="2" t="str">
        <x:v>Xã/phường</x:v>
      </x:c>
      <x:c r="F7162" s="10" t="str">
        <x:v>06994</x:v>
      </x:c>
      <x:c r="G7162" s="2" t="str">
        <x:v>Đặc khu Vân Đồn</x:v>
      </x:c>
      <x:c r="H7162" s="2" t="str">
        <x:v>Tỉnh Quảng Ninh</x:v>
      </x:c>
      <x:c r="I7162" s="2" t="str">
        <x:v>Hợp nhất toàn bộ</x:v>
      </x:c>
      <x:c r="J7162" s="2" t="str">
        <x:v>Chưa đối chiếu nghị quyết</x:v>
      </x:c>
      <x:c r="K7162" s="2" t="str"/>
      <x:c r="L7162" s="2"/>
      <x:c r="M7162" s="2" t="str"/>
    </x:row>
    <x:row r="7163" ht="32" customHeight="1">
      <x:c r="A7163" s="2" t="n">
        <x:v>7160</x:v>
      </x:c>
      <x:c r="B7163" s="2" t="str">
        <x:v>Tỉnh Quảng Ninh</x:v>
      </x:c>
      <x:c r="C7163" s="2" t="str">
        <x:v>Huyện Vân Đồn</x:v>
      </x:c>
      <x:c r="D7163" s="2" t="str">
        <x:v>Xã Đài Xuyên</x:v>
      </x:c>
      <x:c r="E7163" s="2" t="str">
        <x:v>Xã/phường</x:v>
      </x:c>
      <x:c r="F7163" s="10" t="str">
        <x:v>06994</x:v>
      </x:c>
      <x:c r="G7163" s="2" t="str">
        <x:v>Đặc khu Vân Đồn</x:v>
      </x:c>
      <x:c r="H7163" s="2" t="str">
        <x:v>Tỉnh Quảng Ninh</x:v>
      </x:c>
      <x:c r="I7163" s="2" t="str">
        <x:v>Hợp nhất toàn bộ</x:v>
      </x:c>
      <x:c r="J7163" s="2" t="str">
        <x:v>Chưa đối chiếu nghị quyết</x:v>
      </x:c>
      <x:c r="K7163" s="2" t="str"/>
      <x:c r="L7163" s="2"/>
      <x:c r="M7163" s="2" t="str"/>
    </x:row>
    <x:row r="7164" ht="32" customHeight="1">
      <x:c r="A7164" s="2" t="n">
        <x:v>7161</x:v>
      </x:c>
      <x:c r="B7164" s="2" t="str">
        <x:v>Tỉnh Quảng Ninh</x:v>
      </x:c>
      <x:c r="C7164" s="2" t="str">
        <x:v>Huyện Vân Đồn</x:v>
      </x:c>
      <x:c r="D7164" s="2" t="str">
        <x:v>Xã Đông Xá</x:v>
      </x:c>
      <x:c r="E7164" s="2" t="str">
        <x:v>Xã/phường</x:v>
      </x:c>
      <x:c r="F7164" s="10" t="str">
        <x:v>06994</x:v>
      </x:c>
      <x:c r="G7164" s="2" t="str">
        <x:v>Đặc khu Vân Đồn</x:v>
      </x:c>
      <x:c r="H7164" s="2" t="str">
        <x:v>Tỉnh Quảng Ninh</x:v>
      </x:c>
      <x:c r="I7164" s="2" t="str">
        <x:v>Hợp nhất toàn bộ</x:v>
      </x:c>
      <x:c r="J7164" s="2" t="str">
        <x:v>Chưa đối chiếu nghị quyết</x:v>
      </x:c>
      <x:c r="K7164" s="2" t="str"/>
      <x:c r="L7164" s="2"/>
      <x:c r="M7164" s="2" t="str"/>
    </x:row>
    <x:row r="7165" ht="32" customHeight="1">
      <x:c r="A7165" s="2" t="n">
        <x:v>7162</x:v>
      </x:c>
      <x:c r="B7165" s="2" t="str">
        <x:v>Tỉnh Quảng Ninh</x:v>
      </x:c>
      <x:c r="C7165" s="2" t="str">
        <x:v>Huyện Đầm Hà</x:v>
      </x:c>
      <x:c r="D7165" s="2" t="str">
        <x:v>Thị trấn Đầm Hà</x:v>
      </x:c>
      <x:c r="E7165" s="2" t="str">
        <x:v>Xã/phường</x:v>
      </x:c>
      <x:c r="F7165" s="10" t="str">
        <x:v>06895</x:v>
      </x:c>
      <x:c r="G7165" s="2" t="str">
        <x:v>Xã Đầm Hà</x:v>
      </x:c>
      <x:c r="H7165" s="2" t="str">
        <x:v>Tỉnh Quảng Ninh</x:v>
      </x:c>
      <x:c r="I7165" s="2" t="str">
        <x:v>Hợp nhất toàn bộ</x:v>
      </x:c>
      <x:c r="J7165" s="2" t="str">
        <x:v>Chưa đối chiếu nghị quyết</x:v>
      </x:c>
      <x:c r="K7165" s="2" t="str"/>
      <x:c r="L7165" s="2"/>
      <x:c r="M7165" s="2" t="str"/>
    </x:row>
    <x:row r="7166" ht="32" customHeight="1">
      <x:c r="A7166" s="2" t="n">
        <x:v>7163</x:v>
      </x:c>
      <x:c r="B7166" s="2" t="str">
        <x:v>Tỉnh Quảng Ninh</x:v>
      </x:c>
      <x:c r="C7166" s="2" t="str">
        <x:v>Huyện Đầm Hà</x:v>
      </x:c>
      <x:c r="D7166" s="2" t="str">
        <x:v>Xã Dực Yên</x:v>
      </x:c>
      <x:c r="E7166" s="2" t="str">
        <x:v>Xã/phường</x:v>
      </x:c>
      <x:c r="F7166" s="10" t="str">
        <x:v>06913</x:v>
      </x:c>
      <x:c r="G7166" s="2" t="str">
        <x:v>Xã Quảng Tân</x:v>
      </x:c>
      <x:c r="H7166" s="2" t="str">
        <x:v>Tỉnh Quảng Ninh</x:v>
      </x:c>
      <x:c r="I7166" s="2" t="str">
        <x:v>Hợp nhất toàn bộ</x:v>
      </x:c>
      <x:c r="J7166" s="2" t="str">
        <x:v>Chưa đối chiếu nghị quyết</x:v>
      </x:c>
      <x:c r="K7166" s="2" t="str"/>
      <x:c r="L7166" s="2"/>
      <x:c r="M7166" s="2" t="str"/>
    </x:row>
    <x:row r="7167" ht="32" customHeight="1">
      <x:c r="A7167" s="2" t="n">
        <x:v>7164</x:v>
      </x:c>
      <x:c r="B7167" s="2" t="str">
        <x:v>Tỉnh Quảng Ninh</x:v>
      </x:c>
      <x:c r="C7167" s="2" t="str">
        <x:v>Huyện Đầm Hà</x:v>
      </x:c>
      <x:c r="D7167" s="2" t="str">
        <x:v>Xã Quảng An</x:v>
      </x:c>
      <x:c r="E7167" s="2" t="str">
        <x:v>Xã/phường</x:v>
      </x:c>
      <x:c r="F7167" s="10" t="str">
        <x:v>06913</x:v>
      </x:c>
      <x:c r="G7167" s="2" t="str">
        <x:v>Xã Quảng Tân</x:v>
      </x:c>
      <x:c r="H7167" s="2" t="str">
        <x:v>Tỉnh Quảng Ninh</x:v>
      </x:c>
      <x:c r="I7167" s="2" t="str">
        <x:v>Hợp nhất toàn bộ</x:v>
      </x:c>
      <x:c r="J7167" s="2" t="str">
        <x:v>Chưa đối chiếu nghị quyết</x:v>
      </x:c>
      <x:c r="K7167" s="2" t="str"/>
      <x:c r="L7167" s="2"/>
      <x:c r="M7167" s="2" t="str"/>
    </x:row>
    <x:row r="7168" ht="32" customHeight="1">
      <x:c r="A7168" s="2" t="n">
        <x:v>7165</x:v>
      </x:c>
      <x:c r="B7168" s="2" t="str">
        <x:v>Tỉnh Quảng Ninh</x:v>
      </x:c>
      <x:c r="C7168" s="2" t="str">
        <x:v>Huyện Đầm Hà</x:v>
      </x:c>
      <x:c r="D7168" s="2" t="str">
        <x:v>Xã Quảng Lâm</x:v>
      </x:c>
      <x:c r="E7168" s="2" t="str">
        <x:v>Xã/phường</x:v>
      </x:c>
      <x:c r="F7168" s="10" t="str">
        <x:v>06913</x:v>
      </x:c>
      <x:c r="G7168" s="2" t="str">
        <x:v>Xã Quảng Tân</x:v>
      </x:c>
      <x:c r="H7168" s="2" t="str">
        <x:v>Tỉnh Quảng Ninh</x:v>
      </x:c>
      <x:c r="I7168" s="2" t="str">
        <x:v>Hợp nhất toàn bộ</x:v>
      </x:c>
      <x:c r="J7168" s="2" t="str">
        <x:v>Chưa đối chiếu nghị quyết</x:v>
      </x:c>
      <x:c r="K7168" s="2" t="str"/>
      <x:c r="L7168" s="2"/>
      <x:c r="M7168" s="2" t="str"/>
    </x:row>
    <x:row r="7169" ht="32" customHeight="1">
      <x:c r="A7169" s="2" t="n">
        <x:v>7166</x:v>
      </x:c>
      <x:c r="B7169" s="2" t="str">
        <x:v>Tỉnh Quảng Ninh</x:v>
      </x:c>
      <x:c r="C7169" s="2" t="str">
        <x:v>Huyện Đầm Hà</x:v>
      </x:c>
      <x:c r="D7169" s="2" t="str">
        <x:v>Xã Quảng Tân</x:v>
      </x:c>
      <x:c r="E7169" s="2" t="str">
        <x:v>Xã/phường</x:v>
      </x:c>
      <x:c r="F7169" s="10" t="str">
        <x:v>06913</x:v>
      </x:c>
      <x:c r="G7169" s="2" t="str">
        <x:v>Xã Quảng Tân</x:v>
      </x:c>
      <x:c r="H7169" s="2" t="str">
        <x:v>Tỉnh Quảng Ninh</x:v>
      </x:c>
      <x:c r="I7169" s="2" t="str">
        <x:v>Hợp nhất toàn bộ</x:v>
      </x:c>
      <x:c r="J7169" s="2" t="str">
        <x:v>Chưa đối chiếu nghị quyết</x:v>
      </x:c>
      <x:c r="K7169" s="2" t="str"/>
      <x:c r="L7169" s="2"/>
      <x:c r="M7169" s="2" t="str"/>
    </x:row>
    <x:row r="7170" ht="32" customHeight="1">
      <x:c r="A7170" s="2" t="n">
        <x:v>7167</x:v>
      </x:c>
      <x:c r="B7170" s="2" t="str">
        <x:v>Tỉnh Quảng Ninh</x:v>
      </x:c>
      <x:c r="C7170" s="2" t="str">
        <x:v>Huyện Đầm Hà</x:v>
      </x:c>
      <x:c r="D7170" s="2" t="str">
        <x:v>Xã Tân Bình</x:v>
      </x:c>
      <x:c r="E7170" s="2" t="str">
        <x:v>Xã/phường</x:v>
      </x:c>
      <x:c r="F7170" s="10" t="str">
        <x:v>06895</x:v>
      </x:c>
      <x:c r="G7170" s="2" t="str">
        <x:v>Xã Đầm Hà</x:v>
      </x:c>
      <x:c r="H7170" s="2" t="str">
        <x:v>Tỉnh Quảng Ninh</x:v>
      </x:c>
      <x:c r="I7170" s="2" t="str">
        <x:v>Hợp nhất toàn bộ</x:v>
      </x:c>
      <x:c r="J7170" s="2" t="str">
        <x:v>Chưa đối chiếu nghị quyết</x:v>
      </x:c>
      <x:c r="K7170" s="2" t="str"/>
      <x:c r="L7170" s="2"/>
      <x:c r="M7170" s="2" t="str"/>
    </x:row>
    <x:row r="7171" ht="32" customHeight="1">
      <x:c r="A7171" s="2" t="n">
        <x:v>7168</x:v>
      </x:c>
      <x:c r="B7171" s="2" t="str">
        <x:v>Tỉnh Quảng Ninh</x:v>
      </x:c>
      <x:c r="C7171" s="2" t="str">
        <x:v>Huyện Đầm Hà</x:v>
      </x:c>
      <x:c r="D7171" s="2" t="str">
        <x:v>Xã Tân Lập</x:v>
      </x:c>
      <x:c r="E7171" s="2" t="str">
        <x:v>Xã/phường</x:v>
      </x:c>
      <x:c r="F7171" s="10" t="str">
        <x:v>06895</x:v>
      </x:c>
      <x:c r="G7171" s="2" t="str">
        <x:v>Xã Đầm Hà</x:v>
      </x:c>
      <x:c r="H7171" s="2" t="str">
        <x:v>Tỉnh Quảng Ninh</x:v>
      </x:c>
      <x:c r="I7171" s="2" t="str">
        <x:v>Hợp nhất toàn bộ</x:v>
      </x:c>
      <x:c r="J7171" s="2" t="str">
        <x:v>Chưa đối chiếu nghị quyết</x:v>
      </x:c>
      <x:c r="K7171" s="2" t="str"/>
      <x:c r="L7171" s="2"/>
      <x:c r="M7171" s="2" t="str"/>
    </x:row>
    <x:row r="7172" ht="32" customHeight="1">
      <x:c r="A7172" s="2" t="n">
        <x:v>7169</x:v>
      </x:c>
      <x:c r="B7172" s="2" t="str">
        <x:v>Tỉnh Quảng Ninh</x:v>
      </x:c>
      <x:c r="C7172" s="2" t="str">
        <x:v>Huyện Đầm Hà</x:v>
      </x:c>
      <x:c r="D7172" s="2" t="str">
        <x:v>Xã Đại Bình</x:v>
      </x:c>
      <x:c r="E7172" s="2" t="str">
        <x:v>Xã/phường</x:v>
      </x:c>
      <x:c r="F7172" s="10" t="str">
        <x:v>06895</x:v>
      </x:c>
      <x:c r="G7172" s="2" t="str">
        <x:v>Xã Đầm Hà</x:v>
      </x:c>
      <x:c r="H7172" s="2" t="str">
        <x:v>Tỉnh Quảng Ninh</x:v>
      </x:c>
      <x:c r="I7172" s="2" t="str">
        <x:v>Hợp nhất toàn bộ</x:v>
      </x:c>
      <x:c r="J7172" s="2" t="str">
        <x:v>Chưa đối chiếu nghị quyết</x:v>
      </x:c>
      <x:c r="K7172" s="2" t="str"/>
      <x:c r="L7172" s="2"/>
      <x:c r="M7172" s="2" t="str"/>
    </x:row>
    <x:row r="7173" ht="32" customHeight="1">
      <x:c r="A7173" s="2" t="n">
        <x:v>7170</x:v>
      </x:c>
      <x:c r="B7173" s="2" t="str">
        <x:v>Tỉnh Quảng Ninh</x:v>
      </x:c>
      <x:c r="C7173" s="2" t="str">
        <x:v>Huyện Đầm Hà</x:v>
      </x:c>
      <x:c r="D7173" s="2" t="str">
        <x:v>Xã Đầm Hà</x:v>
      </x:c>
      <x:c r="E7173" s="2" t="str">
        <x:v>Xã/phường</x:v>
      </x:c>
      <x:c r="F7173" s="10" t="str">
        <x:v>06895</x:v>
      </x:c>
      <x:c r="G7173" s="2" t="str">
        <x:v>Xã Đầm Hà</x:v>
      </x:c>
      <x:c r="H7173" s="2" t="str">
        <x:v>Tỉnh Quảng Ninh</x:v>
      </x:c>
      <x:c r="I7173" s="2" t="str">
        <x:v>Hợp nhất toàn bộ</x:v>
      </x:c>
      <x:c r="J7173" s="2" t="str">
        <x:v>Chưa đối chiếu nghị quyết</x:v>
      </x:c>
      <x:c r="K7173" s="2" t="str"/>
      <x:c r="L7173" s="2"/>
      <x:c r="M7173" s="2" t="str"/>
    </x:row>
    <x:row r="7174" ht="32" customHeight="1">
      <x:c r="A7174" s="2" t="n">
        <x:v>7171</x:v>
      </x:c>
      <x:c r="B7174" s="2" t="str">
        <x:v>Tỉnh Quảng Ninh</x:v>
      </x:c>
      <x:c r="C7174" s="2" t="str">
        <x:v>Thành phố Cẩm Phả</x:v>
      </x:c>
      <x:c r="D7174" s="2" t="str">
        <x:v>Phường Cẩm Bình</x:v>
      </x:c>
      <x:c r="E7174" s="2" t="str">
        <x:v>Xã/phường</x:v>
      </x:c>
      <x:c r="F7174" s="10" t="str">
        <x:v>06793</x:v>
      </x:c>
      <x:c r="G7174" s="2" t="str">
        <x:v>Phường Cẩm Phả</x:v>
      </x:c>
      <x:c r="H7174" s="2" t="str">
        <x:v>Tỉnh Quảng Ninh</x:v>
      </x:c>
      <x:c r="I7174" s="2" t="str">
        <x:v>Hợp nhất toàn bộ</x:v>
      </x:c>
      <x:c r="J7174" s="2" t="str">
        <x:v>Chưa đối chiếu nghị quyết</x:v>
      </x:c>
      <x:c r="K7174" s="2" t="str"/>
      <x:c r="L7174" s="2"/>
      <x:c r="M7174" s="2" t="str"/>
    </x:row>
    <x:row r="7175" ht="32" customHeight="1">
      <x:c r="A7175" s="2" t="n">
        <x:v>7172</x:v>
      </x:c>
      <x:c r="B7175" s="2" t="str">
        <x:v>Tỉnh Quảng Ninh</x:v>
      </x:c>
      <x:c r="C7175" s="2" t="str">
        <x:v>Thành phố Cẩm Phả</x:v>
      </x:c>
      <x:c r="D7175" s="2" t="str">
        <x:v>Phường Cẩm Phú</x:v>
      </x:c>
      <x:c r="E7175" s="2" t="str">
        <x:v>Xã/phường</x:v>
      </x:c>
      <x:c r="F7175" s="10" t="str">
        <x:v>06781</x:v>
      </x:c>
      <x:c r="G7175" s="2" t="str">
        <x:v>Phường Cửa Ông</x:v>
      </x:c>
      <x:c r="H7175" s="2" t="str">
        <x:v>Tỉnh Quảng Ninh</x:v>
      </x:c>
      <x:c r="I7175" s="2" t="str">
        <x:v>Hợp nhất toàn bộ</x:v>
      </x:c>
      <x:c r="J7175" s="2" t="str">
        <x:v>Chưa đối chiếu nghị quyết</x:v>
      </x:c>
      <x:c r="K7175" s="2" t="str"/>
      <x:c r="L7175" s="2"/>
      <x:c r="M7175" s="2" t="str"/>
    </x:row>
    <x:row r="7176" ht="32" customHeight="1">
      <x:c r="A7176" s="2" t="n">
        <x:v>7173</x:v>
      </x:c>
      <x:c r="B7176" s="2" t="str">
        <x:v>Tỉnh Quảng Ninh</x:v>
      </x:c>
      <x:c r="C7176" s="2" t="str">
        <x:v>Thành phố Cẩm Phả</x:v>
      </x:c>
      <x:c r="D7176" s="2" t="str">
        <x:v>Phường Cẩm Sơn</x:v>
      </x:c>
      <x:c r="E7176" s="2" t="str">
        <x:v>Xã/phường</x:v>
      </x:c>
      <x:c r="F7176" s="10" t="str">
        <x:v>06781</x:v>
      </x:c>
      <x:c r="G7176" s="2" t="str">
        <x:v>Phường Cửa Ông</x:v>
      </x:c>
      <x:c r="H7176" s="2" t="str">
        <x:v>Tỉnh Quảng Ninh</x:v>
      </x:c>
      <x:c r="I7176" s="2" t="str">
        <x:v>Hợp nhất toàn bộ</x:v>
      </x:c>
      <x:c r="J7176" s="2" t="str">
        <x:v>Chưa đối chiếu nghị quyết</x:v>
      </x:c>
      <x:c r="K7176" s="2" t="str"/>
      <x:c r="L7176" s="2"/>
      <x:c r="M7176" s="2" t="str"/>
    </x:row>
    <x:row r="7177" ht="32" customHeight="1">
      <x:c r="A7177" s="2" t="n">
        <x:v>7174</x:v>
      </x:c>
      <x:c r="B7177" s="2" t="str">
        <x:v>Tỉnh Quảng Ninh</x:v>
      </x:c>
      <x:c r="C7177" s="2" t="str">
        <x:v>Thành phố Cẩm Phả</x:v>
      </x:c>
      <x:c r="D7177" s="2" t="str">
        <x:v>Phường Cẩm Thành</x:v>
      </x:c>
      <x:c r="E7177" s="2" t="str">
        <x:v>Xã/phường</x:v>
      </x:c>
      <x:c r="F7177" s="10" t="str">
        <x:v>06793</x:v>
      </x:c>
      <x:c r="G7177" s="2" t="str">
        <x:v>Phường Cẩm Phả</x:v>
      </x:c>
      <x:c r="H7177" s="2" t="str">
        <x:v>Tỉnh Quảng Ninh</x:v>
      </x:c>
      <x:c r="I7177" s="2" t="str">
        <x:v>Hợp nhất toàn bộ</x:v>
      </x:c>
      <x:c r="J7177" s="2" t="str">
        <x:v>Chưa đối chiếu nghị quyết</x:v>
      </x:c>
      <x:c r="K7177" s="2" t="str"/>
      <x:c r="L7177" s="2"/>
      <x:c r="M7177" s="2" t="str"/>
    </x:row>
    <x:row r="7178" ht="32" customHeight="1">
      <x:c r="A7178" s="2" t="n">
        <x:v>7175</x:v>
      </x:c>
      <x:c r="B7178" s="2" t="str">
        <x:v>Tỉnh Quảng Ninh</x:v>
      </x:c>
      <x:c r="C7178" s="2" t="str">
        <x:v>Thành phố Cẩm Phả</x:v>
      </x:c>
      <x:c r="D7178" s="2" t="str">
        <x:v>Phường Cẩm Thạch</x:v>
      </x:c>
      <x:c r="E7178" s="2" t="str">
        <x:v>Xã/phường</x:v>
      </x:c>
      <x:c r="F7178" s="10" t="str">
        <x:v>06778</x:v>
      </x:c>
      <x:c r="G7178" s="2" t="str">
        <x:v>Phường Quang Hanh</x:v>
      </x:c>
      <x:c r="H7178" s="2" t="str">
        <x:v>Tỉnh Quảng Ninh</x:v>
      </x:c>
      <x:c r="I7178" s="2" t="str">
        <x:v>Hợp nhất toàn bộ</x:v>
      </x:c>
      <x:c r="J7178" s="2" t="str">
        <x:v>Chưa đối chiếu nghị quyết</x:v>
      </x:c>
      <x:c r="K7178" s="2" t="str"/>
      <x:c r="L7178" s="2"/>
      <x:c r="M7178" s="2" t="str"/>
    </x:row>
    <x:row r="7179" ht="32" customHeight="1">
      <x:c r="A7179" s="2" t="n">
        <x:v>7176</x:v>
      </x:c>
      <x:c r="B7179" s="2" t="str">
        <x:v>Tỉnh Quảng Ninh</x:v>
      </x:c>
      <x:c r="C7179" s="2" t="str">
        <x:v>Thành phố Cẩm Phả</x:v>
      </x:c>
      <x:c r="D7179" s="2" t="str">
        <x:v>Phường Cẩm Thịnh</x:v>
      </x:c>
      <x:c r="E7179" s="2" t="str">
        <x:v>Xã/phường</x:v>
      </x:c>
      <x:c r="F7179" s="10" t="str">
        <x:v>06781</x:v>
      </x:c>
      <x:c r="G7179" s="2" t="str">
        <x:v>Phường Cửa Ông</x:v>
      </x:c>
      <x:c r="H7179" s="2" t="str">
        <x:v>Tỉnh Quảng Ninh</x:v>
      </x:c>
      <x:c r="I7179" s="2" t="str">
        <x:v>Hợp nhất toàn bộ</x:v>
      </x:c>
      <x:c r="J7179" s="2" t="str">
        <x:v>Chưa đối chiếu nghị quyết</x:v>
      </x:c>
      <x:c r="K7179" s="2" t="str"/>
      <x:c r="L7179" s="2"/>
      <x:c r="M7179" s="2" t="str"/>
    </x:row>
    <x:row r="7180" ht="32" customHeight="1">
      <x:c r="A7180" s="2" t="n">
        <x:v>7177</x:v>
      </x:c>
      <x:c r="B7180" s="2" t="str">
        <x:v>Tỉnh Quảng Ninh</x:v>
      </x:c>
      <x:c r="C7180" s="2" t="str">
        <x:v>Thành phố Cẩm Phả</x:v>
      </x:c>
      <x:c r="D7180" s="2" t="str">
        <x:v>Phường Cẩm Thủy</x:v>
      </x:c>
      <x:c r="E7180" s="2" t="str">
        <x:v>Xã/phường</x:v>
      </x:c>
      <x:c r="F7180" s="10" t="str">
        <x:v>06778</x:v>
      </x:c>
      <x:c r="G7180" s="2" t="str">
        <x:v>Phường Quang Hanh</x:v>
      </x:c>
      <x:c r="H7180" s="2" t="str">
        <x:v>Tỉnh Quảng Ninh</x:v>
      </x:c>
      <x:c r="I7180" s="2" t="str">
        <x:v>Hợp nhất toàn bộ</x:v>
      </x:c>
      <x:c r="J7180" s="2" t="str">
        <x:v>Chưa đối chiếu nghị quyết</x:v>
      </x:c>
      <x:c r="K7180" s="2" t="str"/>
      <x:c r="L7180" s="2"/>
      <x:c r="M7180" s="2" t="str"/>
    </x:row>
    <x:row r="7181" ht="32" customHeight="1">
      <x:c r="A7181" s="2" t="n">
        <x:v>7178</x:v>
      </x:c>
      <x:c r="B7181" s="2" t="str">
        <x:v>Tỉnh Quảng Ninh</x:v>
      </x:c>
      <x:c r="C7181" s="2" t="str">
        <x:v>Thành phố Cẩm Phả</x:v>
      </x:c>
      <x:c r="D7181" s="2" t="str">
        <x:v>Phường Cẩm Trung</x:v>
      </x:c>
      <x:c r="E7181" s="2" t="str">
        <x:v>Xã/phường</x:v>
      </x:c>
      <x:c r="F7181" s="10" t="str">
        <x:v>06793</x:v>
      </x:c>
      <x:c r="G7181" s="2" t="str">
        <x:v>Phường Cẩm Phả</x:v>
      </x:c>
      <x:c r="H7181" s="2" t="str">
        <x:v>Tỉnh Quảng Ninh</x:v>
      </x:c>
      <x:c r="I7181" s="2" t="str">
        <x:v>Hợp nhất toàn bộ</x:v>
      </x:c>
      <x:c r="J7181" s="2" t="str">
        <x:v>Chưa đối chiếu nghị quyết</x:v>
      </x:c>
      <x:c r="K7181" s="2" t="str"/>
      <x:c r="L7181" s="2"/>
      <x:c r="M7181" s="2" t="str"/>
    </x:row>
    <x:row r="7182" ht="32" customHeight="1">
      <x:c r="A7182" s="2" t="n">
        <x:v>7179</x:v>
      </x:c>
      <x:c r="B7182" s="2" t="str">
        <x:v>Tỉnh Quảng Ninh</x:v>
      </x:c>
      <x:c r="C7182" s="2" t="str">
        <x:v>Thành phố Cẩm Phả</x:v>
      </x:c>
      <x:c r="D7182" s="2" t="str">
        <x:v>Phường Cẩm Tây</x:v>
      </x:c>
      <x:c r="E7182" s="2" t="str">
        <x:v>Xã/phường</x:v>
      </x:c>
      <x:c r="F7182" s="10" t="str">
        <x:v>06793</x:v>
      </x:c>
      <x:c r="G7182" s="2" t="str">
        <x:v>Phường Cẩm Phả</x:v>
      </x:c>
      <x:c r="H7182" s="2" t="str">
        <x:v>Tỉnh Quảng Ninh</x:v>
      </x:c>
      <x:c r="I7182" s="2" t="str">
        <x:v>Hợp nhất toàn bộ</x:v>
      </x:c>
      <x:c r="J7182" s="2" t="str">
        <x:v>Chưa đối chiếu nghị quyết</x:v>
      </x:c>
      <x:c r="K7182" s="2" t="str"/>
      <x:c r="L7182" s="2"/>
      <x:c r="M7182" s="2" t="str"/>
    </x:row>
    <x:row r="7183" ht="32" customHeight="1">
      <x:c r="A7183" s="2" t="n">
        <x:v>7180</x:v>
      </x:c>
      <x:c r="B7183" s="2" t="str">
        <x:v>Tỉnh Quảng Ninh</x:v>
      </x:c>
      <x:c r="C7183" s="2" t="str">
        <x:v>Thành phố Cẩm Phả</x:v>
      </x:c>
      <x:c r="D7183" s="2" t="str">
        <x:v>Phường Cẩm Đông</x:v>
      </x:c>
      <x:c r="E7183" s="2" t="str">
        <x:v>Xã/phường</x:v>
      </x:c>
      <x:c r="F7183" s="10" t="str">
        <x:v>06793</x:v>
      </x:c>
      <x:c r="G7183" s="2" t="str">
        <x:v>Phường Cẩm Phả</x:v>
      </x:c>
      <x:c r="H7183" s="2" t="str">
        <x:v>Tỉnh Quảng Ninh</x:v>
      </x:c>
      <x:c r="I7183" s="2" t="str">
        <x:v>Hợp nhất toàn bộ</x:v>
      </x:c>
      <x:c r="J7183" s="2" t="str">
        <x:v>Chưa đối chiếu nghị quyết</x:v>
      </x:c>
      <x:c r="K7183" s="2" t="str"/>
      <x:c r="L7183" s="2"/>
      <x:c r="M7183" s="2" t="str"/>
    </x:row>
    <x:row r="7184" ht="32" customHeight="1">
      <x:c r="A7184" s="2" t="n">
        <x:v>7181</x:v>
      </x:c>
      <x:c r="B7184" s="2" t="str">
        <x:v>Tỉnh Quảng Ninh</x:v>
      </x:c>
      <x:c r="C7184" s="2" t="str">
        <x:v>Thành phố Cẩm Phả</x:v>
      </x:c>
      <x:c r="D7184" s="2" t="str">
        <x:v>Phường Cửa Ông</x:v>
      </x:c>
      <x:c r="E7184" s="2" t="str">
        <x:v>Xã/phường</x:v>
      </x:c>
      <x:c r="F7184" s="10" t="str">
        <x:v>06781</x:v>
      </x:c>
      <x:c r="G7184" s="2" t="str">
        <x:v>Phường Cửa Ông</x:v>
      </x:c>
      <x:c r="H7184" s="2" t="str">
        <x:v>Tỉnh Quảng Ninh</x:v>
      </x:c>
      <x:c r="I7184" s="2" t="str">
        <x:v>Hợp nhất toàn bộ</x:v>
      </x:c>
      <x:c r="J7184" s="2" t="str">
        <x:v>Chưa đối chiếu nghị quyết</x:v>
      </x:c>
      <x:c r="K7184" s="2" t="str"/>
      <x:c r="L7184" s="2"/>
      <x:c r="M7184" s="2" t="str"/>
    </x:row>
    <x:row r="7185" ht="32" customHeight="1">
      <x:c r="A7185" s="2" t="n">
        <x:v>7182</x:v>
      </x:c>
      <x:c r="B7185" s="2" t="str">
        <x:v>Tỉnh Quảng Ninh</x:v>
      </x:c>
      <x:c r="C7185" s="2" t="str">
        <x:v>Thành phố Cẩm Phả</x:v>
      </x:c>
      <x:c r="D7185" s="2" t="str">
        <x:v>Phường Mông Dương</x:v>
      </x:c>
      <x:c r="E7185" s="2" t="str">
        <x:v>Xã/phường</x:v>
      </x:c>
      <x:c r="F7185" s="10" t="str">
        <x:v>06760</x:v>
      </x:c>
      <x:c r="G7185" s="2" t="str">
        <x:v>Phường Mông Dương</x:v>
      </x:c>
      <x:c r="H7185" s="2" t="str">
        <x:v>Tỉnh Quảng Ninh</x:v>
      </x:c>
      <x:c r="I7185" s="2" t="str">
        <x:v>Hợp nhất toàn bộ</x:v>
      </x:c>
      <x:c r="J7185" s="2" t="str">
        <x:v>Chưa đối chiếu nghị quyết</x:v>
      </x:c>
      <x:c r="K7185" s="2" t="str"/>
      <x:c r="L7185" s="2"/>
      <x:c r="M7185" s="2" t="str"/>
    </x:row>
    <x:row r="7186" ht="32" customHeight="1">
      <x:c r="A7186" s="2" t="n">
        <x:v>7183</x:v>
      </x:c>
      <x:c r="B7186" s="2" t="str">
        <x:v>Tỉnh Quảng Ninh</x:v>
      </x:c>
      <x:c r="C7186" s="2" t="str">
        <x:v>Thành phố Cẩm Phả</x:v>
      </x:c>
      <x:c r="D7186" s="2" t="str">
        <x:v>Phường Quang Hanh</x:v>
      </x:c>
      <x:c r="E7186" s="2" t="str">
        <x:v>Xã/phường</x:v>
      </x:c>
      <x:c r="F7186" s="10" t="str">
        <x:v>06778</x:v>
      </x:c>
      <x:c r="G7186" s="2" t="str">
        <x:v>Phường Quang Hanh</x:v>
      </x:c>
      <x:c r="H7186" s="2" t="str">
        <x:v>Tỉnh Quảng Ninh</x:v>
      </x:c>
      <x:c r="I7186" s="2" t="str">
        <x:v>Hợp nhất toàn bộ</x:v>
      </x:c>
      <x:c r="J7186" s="2" t="str">
        <x:v>Chưa đối chiếu nghị quyết</x:v>
      </x:c>
      <x:c r="K7186" s="2" t="str"/>
      <x:c r="L7186" s="2"/>
      <x:c r="M7186" s="2" t="str"/>
    </x:row>
    <x:row r="7187" ht="32" customHeight="1">
      <x:c r="A7187" s="2" t="n">
        <x:v>7184</x:v>
      </x:c>
      <x:c r="B7187" s="2" t="str">
        <x:v>Tỉnh Quảng Ninh</x:v>
      </x:c>
      <x:c r="C7187" s="2" t="str">
        <x:v>Thành phố Cẩm Phả</x:v>
      </x:c>
      <x:c r="D7187" s="2" t="str">
        <x:v>Xã Dương Huy</x:v>
      </x:c>
      <x:c r="E7187" s="2" t="str">
        <x:v>Xã/phường</x:v>
      </x:c>
      <x:c r="F7187" s="10" t="str">
        <x:v>06760</x:v>
      </x:c>
      <x:c r="G7187" s="2" t="str">
        <x:v>Phường Mông Dương</x:v>
      </x:c>
      <x:c r="H7187" s="2" t="str">
        <x:v>Tỉnh Quảng Ninh</x:v>
      </x:c>
      <x:c r="I7187" s="2" t="str">
        <x:v>Hợp nhất toàn bộ</x:v>
      </x:c>
      <x:c r="J7187" s="2" t="str">
        <x:v>Chưa đối chiếu nghị quyết</x:v>
      </x:c>
      <x:c r="K7187" s="2" t="str"/>
      <x:c r="L7187" s="2"/>
      <x:c r="M7187" s="2" t="str"/>
    </x:row>
    <x:row r="7188" ht="32" customHeight="1">
      <x:c r="A7188" s="2" t="n">
        <x:v>7185</x:v>
      </x:c>
      <x:c r="B7188" s="2" t="str">
        <x:v>Tỉnh Quảng Ninh</x:v>
      </x:c>
      <x:c r="C7188" s="2" t="str">
        <x:v>Thành phố Cẩm Phả</x:v>
      </x:c>
      <x:c r="D7188" s="2" t="str">
        <x:v>Xã Hải Hòa</x:v>
      </x:c>
      <x:c r="E7188" s="2" t="str">
        <x:v>Xã/phường</x:v>
      </x:c>
      <x:c r="F7188" s="10" t="str">
        <x:v>06799</x:v>
      </x:c>
      <x:c r="G7188" s="2" t="str">
        <x:v>Xã Hải Hòa</x:v>
      </x:c>
      <x:c r="H7188" s="2" t="str">
        <x:v>Tỉnh Quảng Ninh</x:v>
      </x:c>
      <x:c r="I7188" s="2" t="str">
        <x:v>Tách — nhập chủ yếu</x:v>
      </x:c>
      <x:c r="J7188" s="2" t="str">
        <x:v>Chưa đối chiếu nghị quyết</x:v>
      </x:c>
      <x:c r="K7188" s="2" t="str"/>
      <x:c r="L7188" s="2"/>
      <x:c r="M7188" s="2" t="str"/>
    </x:row>
    <x:row r="7189" ht="32" customHeight="1">
      <x:c r="A7189" s="2" t="n">
        <x:v>7186</x:v>
      </x:c>
      <x:c r="B7189" s="2" t="str">
        <x:v>Tỉnh Quảng Ninh</x:v>
      </x:c>
      <x:c r="C7189" s="2" t="str">
        <x:v>Thành phố Cẩm Phả</x:v>
      </x:c>
      <x:c r="D7189" s="2" t="str">
        <x:v>Xã Hải Hòa</x:v>
      </x:c>
      <x:c r="E7189" s="2" t="str">
        <x:v>Xã/phường</x:v>
      </x:c>
      <x:c r="F7189" s="10" t="str">
        <x:v>06886</x:v>
      </x:c>
      <x:c r="G7189" s="2" t="str">
        <x:v>Xã Hải Lạng</x:v>
      </x:c>
      <x:c r="H7189" s="2" t="str">
        <x:v>Tỉnh Quảng Ninh</x:v>
      </x:c>
      <x:c r="I7189" s="2" t="str">
        <x:v>Tách — một phần</x:v>
      </x:c>
      <x:c r="J7189" s="2" t="str">
        <x:v>Chưa đối chiếu nghị quyết</x:v>
      </x:c>
      <x:c r="K7189" s="2" t="str"/>
      <x:c r="L7189" s="2"/>
      <x:c r="M7189" s="2" t="str"/>
    </x:row>
    <x:row r="7190" ht="32" customHeight="1">
      <x:c r="A7190" s="2" t="n">
        <x:v>7187</x:v>
      </x:c>
      <x:c r="B7190" s="2" t="str">
        <x:v>Tỉnh Quảng Ninh</x:v>
      </x:c>
      <x:c r="C7190" s="2" t="str">
        <x:v>Thành phố Hạ Long</x:v>
      </x:c>
      <x:c r="D7190" s="2" t="str">
        <x:v>Phường Bãi Cháy</x:v>
      </x:c>
      <x:c r="E7190" s="2" t="str">
        <x:v>Xã/phường</x:v>
      </x:c>
      <x:c r="F7190" s="10" t="str">
        <x:v>06673</x:v>
      </x:c>
      <x:c r="G7190" s="2" t="str">
        <x:v>Phường Bãi Cháy</x:v>
      </x:c>
      <x:c r="H7190" s="2" t="str">
        <x:v>Tỉnh Quảng Ninh</x:v>
      </x:c>
      <x:c r="I7190" s="2" t="str">
        <x:v>Hợp nhất toàn bộ</x:v>
      </x:c>
      <x:c r="J7190" s="2" t="str">
        <x:v>Chưa đối chiếu nghị quyết</x:v>
      </x:c>
      <x:c r="K7190" s="2" t="str"/>
      <x:c r="L7190" s="2"/>
      <x:c r="M7190" s="2" t="str"/>
    </x:row>
    <x:row r="7191" ht="32" customHeight="1">
      <x:c r="A7191" s="2" t="n">
        <x:v>7188</x:v>
      </x:c>
      <x:c r="B7191" s="2" t="str">
        <x:v>Tỉnh Quảng Ninh</x:v>
      </x:c>
      <x:c r="C7191" s="2" t="str">
        <x:v>Thành phố Hạ Long</x:v>
      </x:c>
      <x:c r="D7191" s="2" t="str">
        <x:v>Phường Bạch Đằng</x:v>
      </x:c>
      <x:c r="E7191" s="2" t="str">
        <x:v>Xã/phường</x:v>
      </x:c>
      <x:c r="F7191" s="10" t="str">
        <x:v>06685</x:v>
      </x:c>
      <x:c r="G7191" s="2" t="str">
        <x:v>Phường Hồng Gai</x:v>
      </x:c>
      <x:c r="H7191" s="2" t="str">
        <x:v>Tỉnh Quảng Ninh</x:v>
      </x:c>
      <x:c r="I7191" s="2" t="str">
        <x:v>Hợp nhất toàn bộ</x:v>
      </x:c>
      <x:c r="J7191" s="2" t="str">
        <x:v>Chưa đối chiếu nghị quyết</x:v>
      </x:c>
      <x:c r="K7191" s="2" t="str"/>
      <x:c r="L7191" s="2"/>
      <x:c r="M7191" s="2" t="str"/>
    </x:row>
    <x:row r="7192" ht="32" customHeight="1">
      <x:c r="A7192" s="2" t="n">
        <x:v>7189</x:v>
      </x:c>
      <x:c r="B7192" s="2" t="str">
        <x:v>Tỉnh Quảng Ninh</x:v>
      </x:c>
      <x:c r="C7192" s="2" t="str">
        <x:v>Thành phố Hạ Long</x:v>
      </x:c>
      <x:c r="D7192" s="2" t="str">
        <x:v>Phường Cao Thắng</x:v>
      </x:c>
      <x:c r="E7192" s="2" t="str">
        <x:v>Xã/phường</x:v>
      </x:c>
      <x:c r="F7192" s="10" t="str">
        <x:v>06676</x:v>
      </x:c>
      <x:c r="G7192" s="2" t="str">
        <x:v>Phường Hà Lầm</x:v>
      </x:c>
      <x:c r="H7192" s="2" t="str">
        <x:v>Tỉnh Quảng Ninh</x:v>
      </x:c>
      <x:c r="I7192" s="2" t="str">
        <x:v>Hợp nhất toàn bộ</x:v>
      </x:c>
      <x:c r="J7192" s="2" t="str">
        <x:v>Chưa đối chiếu nghị quyết</x:v>
      </x:c>
      <x:c r="K7192" s="2" t="str"/>
      <x:c r="L7192" s="2"/>
      <x:c r="M7192" s="2" t="str"/>
    </x:row>
    <x:row r="7193" ht="32" customHeight="1">
      <x:c r="A7193" s="2" t="n">
        <x:v>7190</x:v>
      </x:c>
      <x:c r="B7193" s="2" t="str">
        <x:v>Tỉnh Quảng Ninh</x:v>
      </x:c>
      <x:c r="C7193" s="2" t="str">
        <x:v>Thành phố Hạ Long</x:v>
      </x:c>
      <x:c r="D7193" s="2" t="str">
        <x:v>Phường Cao Xanh</x:v>
      </x:c>
      <x:c r="E7193" s="2" t="str">
        <x:v>Xã/phường</x:v>
      </x:c>
      <x:c r="F7193" s="10" t="str">
        <x:v>06658</x:v>
      </x:c>
      <x:c r="G7193" s="2" t="str">
        <x:v>Phường Cao Xanh</x:v>
      </x:c>
      <x:c r="H7193" s="2" t="str">
        <x:v>Tỉnh Quảng Ninh</x:v>
      </x:c>
      <x:c r="I7193" s="2" t="str">
        <x:v>Hợp nhất toàn bộ</x:v>
      </x:c>
      <x:c r="J7193" s="2" t="str">
        <x:v>Chưa đối chiếu nghị quyết</x:v>
      </x:c>
      <x:c r="K7193" s="2" t="str"/>
      <x:c r="L7193" s="2"/>
      <x:c r="M7193" s="2" t="str"/>
    </x:row>
    <x:row r="7194" ht="32" customHeight="1">
      <x:c r="A7194" s="2" t="n">
        <x:v>7191</x:v>
      </x:c>
      <x:c r="B7194" s="2" t="str">
        <x:v>Tỉnh Quảng Ninh</x:v>
      </x:c>
      <x:c r="C7194" s="2" t="str">
        <x:v>Thành phố Hạ Long</x:v>
      </x:c>
      <x:c r="D7194" s="2" t="str">
        <x:v>Phường Giếng Đáy</x:v>
      </x:c>
      <x:c r="E7194" s="2" t="str">
        <x:v>Xã/phường</x:v>
      </x:c>
      <x:c r="F7194" s="10" t="str">
        <x:v>06661</x:v>
      </x:c>
      <x:c r="G7194" s="2" t="str">
        <x:v>Phường Việt Hưng</x:v>
      </x:c>
      <x:c r="H7194" s="2" t="str">
        <x:v>Tỉnh Quảng Ninh</x:v>
      </x:c>
      <x:c r="I7194" s="2" t="str">
        <x:v>Hợp nhất toàn bộ</x:v>
      </x:c>
      <x:c r="J7194" s="2" t="str">
        <x:v>Chưa đối chiếu nghị quyết</x:v>
      </x:c>
      <x:c r="K7194" s="2" t="str"/>
      <x:c r="L7194" s="2"/>
      <x:c r="M7194" s="2" t="str"/>
    </x:row>
    <x:row r="7195" ht="32" customHeight="1">
      <x:c r="A7195" s="2" t="n">
        <x:v>7192</x:v>
      </x:c>
      <x:c r="B7195" s="2" t="str">
        <x:v>Tỉnh Quảng Ninh</x:v>
      </x:c>
      <x:c r="C7195" s="2" t="str">
        <x:v>Thành phố Hạ Long</x:v>
      </x:c>
      <x:c r="D7195" s="2" t="str">
        <x:v>Phường Hoành Bồ</x:v>
      </x:c>
      <x:c r="E7195" s="2" t="str">
        <x:v>Xã/phường</x:v>
      </x:c>
      <x:c r="F7195" s="10" t="str">
        <x:v>07030</x:v>
      </x:c>
      <x:c r="G7195" s="2" t="str">
        <x:v>Phường Hoành Bồ</x:v>
      </x:c>
      <x:c r="H7195" s="2" t="str">
        <x:v>Tỉnh Quảng Ninh</x:v>
      </x:c>
      <x:c r="I7195" s="2" t="str">
        <x:v>Hợp nhất toàn bộ</x:v>
      </x:c>
      <x:c r="J7195" s="2" t="str">
        <x:v>Chưa đối chiếu nghị quyết</x:v>
      </x:c>
      <x:c r="K7195" s="2" t="str"/>
      <x:c r="L7195" s="2"/>
      <x:c r="M7195" s="2" t="str"/>
    </x:row>
    <x:row r="7196" ht="32" customHeight="1">
      <x:c r="A7196" s="2" t="n">
        <x:v>7193</x:v>
      </x:c>
      <x:c r="B7196" s="2" t="str">
        <x:v>Tỉnh Quảng Ninh</x:v>
      </x:c>
      <x:c r="C7196" s="2" t="str">
        <x:v>Thành phố Hạ Long</x:v>
      </x:c>
      <x:c r="D7196" s="2" t="str">
        <x:v>Phường Hà Khánh</x:v>
      </x:c>
      <x:c r="E7196" s="2" t="str">
        <x:v>Xã/phường</x:v>
      </x:c>
      <x:c r="F7196" s="10" t="str">
        <x:v>06658</x:v>
      </x:c>
      <x:c r="G7196" s="2" t="str">
        <x:v>Phường Cao Xanh</x:v>
      </x:c>
      <x:c r="H7196" s="2" t="str">
        <x:v>Tỉnh Quảng Ninh</x:v>
      </x:c>
      <x:c r="I7196" s="2" t="str">
        <x:v>Hợp nhất toàn bộ</x:v>
      </x:c>
      <x:c r="J7196" s="2" t="str">
        <x:v>Chưa đối chiếu nghị quyết</x:v>
      </x:c>
      <x:c r="K7196" s="2" t="str"/>
      <x:c r="L7196" s="2"/>
      <x:c r="M7196" s="2" t="str"/>
    </x:row>
    <x:row r="7197" ht="32" customHeight="1">
      <x:c r="A7197" s="2" t="n">
        <x:v>7194</x:v>
      </x:c>
      <x:c r="B7197" s="2" t="str">
        <x:v>Tỉnh Quảng Ninh</x:v>
      </x:c>
      <x:c r="C7197" s="2" t="str">
        <x:v>Thành phố Hạ Long</x:v>
      </x:c>
      <x:c r="D7197" s="2" t="str">
        <x:v>Phường Hà Khẩu</x:v>
      </x:c>
      <x:c r="E7197" s="2" t="str">
        <x:v>Xã/phường</x:v>
      </x:c>
      <x:c r="F7197" s="10" t="str">
        <x:v>06706</x:v>
      </x:c>
      <x:c r="G7197" s="2" t="str">
        <x:v>Phường Tuần Châu</x:v>
      </x:c>
      <x:c r="H7197" s="2" t="str">
        <x:v>Tỉnh Quảng Ninh</x:v>
      </x:c>
      <x:c r="I7197" s="2" t="str">
        <x:v>Tách — một phần</x:v>
      </x:c>
      <x:c r="J7197" s="2" t="str">
        <x:v>Chưa đối chiếu nghị quyết</x:v>
      </x:c>
      <x:c r="K7197" s="2" t="str"/>
      <x:c r="L7197" s="2"/>
      <x:c r="M7197" s="2" t="str"/>
    </x:row>
    <x:row r="7198" ht="32" customHeight="1">
      <x:c r="A7198" s="2" t="n">
        <x:v>7195</x:v>
      </x:c>
      <x:c r="B7198" s="2" t="str">
        <x:v>Tỉnh Quảng Ninh</x:v>
      </x:c>
      <x:c r="C7198" s="2" t="str">
        <x:v>Thành phố Hạ Long</x:v>
      </x:c>
      <x:c r="D7198" s="2" t="str">
        <x:v>Phường Hà Khẩu</x:v>
      </x:c>
      <x:c r="E7198" s="2" t="str">
        <x:v>Xã/phường</x:v>
      </x:c>
      <x:c r="F7198" s="10" t="str">
        <x:v>06661</x:v>
      </x:c>
      <x:c r="G7198" s="2" t="str">
        <x:v>Phường Việt Hưng</x:v>
      </x:c>
      <x:c r="H7198" s="2" t="str">
        <x:v>Tỉnh Quảng Ninh</x:v>
      </x:c>
      <x:c r="I7198" s="2" t="str">
        <x:v>Tách — nhập chủ yếu</x:v>
      </x:c>
      <x:c r="J7198" s="2" t="str">
        <x:v>Chưa đối chiếu nghị quyết</x:v>
      </x:c>
      <x:c r="K7198" s="2" t="str"/>
      <x:c r="L7198" s="2"/>
      <x:c r="M7198" s="2" t="str"/>
    </x:row>
    <x:row r="7199" ht="32" customHeight="1">
      <x:c r="A7199" s="2" t="n">
        <x:v>7196</x:v>
      </x:c>
      <x:c r="B7199" s="2" t="str">
        <x:v>Tỉnh Quảng Ninh</x:v>
      </x:c>
      <x:c r="C7199" s="2" t="str">
        <x:v>Thành phố Hạ Long</x:v>
      </x:c>
      <x:c r="D7199" s="2" t="str">
        <x:v>Phường Hà Lầm</x:v>
      </x:c>
      <x:c r="E7199" s="2" t="str">
        <x:v>Xã/phường</x:v>
      </x:c>
      <x:c r="F7199" s="10" t="str">
        <x:v>06676</x:v>
      </x:c>
      <x:c r="G7199" s="2" t="str">
        <x:v>Phường Hà Lầm</x:v>
      </x:c>
      <x:c r="H7199" s="2" t="str">
        <x:v>Tỉnh Quảng Ninh</x:v>
      </x:c>
      <x:c r="I7199" s="2" t="str">
        <x:v>Hợp nhất toàn bộ</x:v>
      </x:c>
      <x:c r="J7199" s="2" t="str">
        <x:v>Chưa đối chiếu nghị quyết</x:v>
      </x:c>
      <x:c r="K7199" s="2" t="str"/>
      <x:c r="L7199" s="2"/>
      <x:c r="M7199" s="2" t="str"/>
    </x:row>
    <x:row r="7200" ht="32" customHeight="1">
      <x:c r="A7200" s="2" t="n">
        <x:v>7197</x:v>
      </x:c>
      <x:c r="B7200" s="2" t="str">
        <x:v>Tỉnh Quảng Ninh</x:v>
      </x:c>
      <x:c r="C7200" s="2" t="str">
        <x:v>Thành phố Hạ Long</x:v>
      </x:c>
      <x:c r="D7200" s="2" t="str">
        <x:v>Phường Hà Phong</x:v>
      </x:c>
      <x:c r="E7200" s="2" t="str">
        <x:v>Xã/phường</x:v>
      </x:c>
      <x:c r="F7200" s="10" t="str">
        <x:v>06652</x:v>
      </x:c>
      <x:c r="G7200" s="2" t="str">
        <x:v>Phường Hà Tu</x:v>
      </x:c>
      <x:c r="H7200" s="2" t="str">
        <x:v>Tỉnh Quảng Ninh</x:v>
      </x:c>
      <x:c r="I7200" s="2" t="str">
        <x:v>Hợp nhất toàn bộ</x:v>
      </x:c>
      <x:c r="J7200" s="2" t="str">
        <x:v>Chưa đối chiếu nghị quyết</x:v>
      </x:c>
      <x:c r="K7200" s="2" t="str"/>
      <x:c r="L7200" s="2"/>
      <x:c r="M7200" s="2" t="str"/>
    </x:row>
    <x:row r="7201" ht="32" customHeight="1">
      <x:c r="A7201" s="2" t="n">
        <x:v>7198</x:v>
      </x:c>
      <x:c r="B7201" s="2" t="str">
        <x:v>Tỉnh Quảng Ninh</x:v>
      </x:c>
      <x:c r="C7201" s="2" t="str">
        <x:v>Thành phố Hạ Long</x:v>
      </x:c>
      <x:c r="D7201" s="2" t="str">
        <x:v>Phường Hà Trung</x:v>
      </x:c>
      <x:c r="E7201" s="2" t="str">
        <x:v>Xã/phường</x:v>
      </x:c>
      <x:c r="F7201" s="10" t="str">
        <x:v>06676</x:v>
      </x:c>
      <x:c r="G7201" s="2" t="str">
        <x:v>Phường Hà Lầm</x:v>
      </x:c>
      <x:c r="H7201" s="2" t="str">
        <x:v>Tỉnh Quảng Ninh</x:v>
      </x:c>
      <x:c r="I7201" s="2" t="str">
        <x:v>Hợp nhất toàn bộ</x:v>
      </x:c>
      <x:c r="J7201" s="2" t="str">
        <x:v>Chưa đối chiếu nghị quyết</x:v>
      </x:c>
      <x:c r="K7201" s="2" t="str"/>
      <x:c r="L7201" s="2"/>
      <x:c r="M7201" s="2" t="str"/>
    </x:row>
    <x:row r="7202" ht="32" customHeight="1">
      <x:c r="A7202" s="2" t="n">
        <x:v>7199</x:v>
      </x:c>
      <x:c r="B7202" s="2" t="str">
        <x:v>Tỉnh Quảng Ninh</x:v>
      </x:c>
      <x:c r="C7202" s="2" t="str">
        <x:v>Thành phố Hạ Long</x:v>
      </x:c>
      <x:c r="D7202" s="2" t="str">
        <x:v>Phường Hà Tu</x:v>
      </x:c>
      <x:c r="E7202" s="2" t="str">
        <x:v>Xã/phường</x:v>
      </x:c>
      <x:c r="F7202" s="10" t="str">
        <x:v>06652</x:v>
      </x:c>
      <x:c r="G7202" s="2" t="str">
        <x:v>Phường Hà Tu</x:v>
      </x:c>
      <x:c r="H7202" s="2" t="str">
        <x:v>Tỉnh Quảng Ninh</x:v>
      </x:c>
      <x:c r="I7202" s="2" t="str">
        <x:v>Hợp nhất toàn bộ</x:v>
      </x:c>
      <x:c r="J7202" s="2" t="str">
        <x:v>Chưa đối chiếu nghị quyết</x:v>
      </x:c>
      <x:c r="K7202" s="2" t="str"/>
      <x:c r="L7202" s="2"/>
      <x:c r="M7202" s="2" t="str"/>
    </x:row>
    <x:row r="7203" ht="32" customHeight="1">
      <x:c r="A7203" s="2" t="n">
        <x:v>7200</x:v>
      </x:c>
      <x:c r="B7203" s="2" t="str">
        <x:v>Tỉnh Quảng Ninh</x:v>
      </x:c>
      <x:c r="C7203" s="2" t="str">
        <x:v>Thành phố Hạ Long</x:v>
      </x:c>
      <x:c r="D7203" s="2" t="str">
        <x:v>Phường Hùng Thắng</x:v>
      </x:c>
      <x:c r="E7203" s="2" t="str">
        <x:v>Xã/phường</x:v>
      </x:c>
      <x:c r="F7203" s="10" t="str">
        <x:v>06673</x:v>
      </x:c>
      <x:c r="G7203" s="2" t="str">
        <x:v>Phường Bãi Cháy</x:v>
      </x:c>
      <x:c r="H7203" s="2" t="str">
        <x:v>Tỉnh Quảng Ninh</x:v>
      </x:c>
      <x:c r="I7203" s="2" t="str">
        <x:v>Hợp nhất toàn bộ</x:v>
      </x:c>
      <x:c r="J7203" s="2" t="str">
        <x:v>Chưa đối chiếu nghị quyết</x:v>
      </x:c>
      <x:c r="K7203" s="2" t="str"/>
      <x:c r="L7203" s="2"/>
      <x:c r="M7203" s="2" t="str"/>
    </x:row>
    <x:row r="7204" ht="32" customHeight="1">
      <x:c r="A7204" s="2" t="n">
        <x:v>7201</x:v>
      </x:c>
      <x:c r="B7204" s="2" t="str">
        <x:v>Tỉnh Quảng Ninh</x:v>
      </x:c>
      <x:c r="C7204" s="2" t="str">
        <x:v>Thành phố Hạ Long</x:v>
      </x:c>
      <x:c r="D7204" s="2" t="str">
        <x:v>Phường Hồng Gai</x:v>
      </x:c>
      <x:c r="E7204" s="2" t="str">
        <x:v>Xã/phường</x:v>
      </x:c>
      <x:c r="F7204" s="10" t="str">
        <x:v>06685</x:v>
      </x:c>
      <x:c r="G7204" s="2" t="str">
        <x:v>Phường Hồng Gai</x:v>
      </x:c>
      <x:c r="H7204" s="2" t="str">
        <x:v>Tỉnh Quảng Ninh</x:v>
      </x:c>
      <x:c r="I7204" s="2" t="str">
        <x:v>Hợp nhất toàn bộ</x:v>
      </x:c>
      <x:c r="J7204" s="2" t="str">
        <x:v>Chưa đối chiếu nghị quyết</x:v>
      </x:c>
      <x:c r="K7204" s="2" t="str"/>
      <x:c r="L7204" s="2"/>
      <x:c r="M7204" s="2" t="str"/>
    </x:row>
    <x:row r="7205" ht="32" customHeight="1">
      <x:c r="A7205" s="2" t="n">
        <x:v>7202</x:v>
      </x:c>
      <x:c r="B7205" s="2" t="str">
        <x:v>Tỉnh Quảng Ninh</x:v>
      </x:c>
      <x:c r="C7205" s="2" t="str">
        <x:v>Thành phố Hạ Long</x:v>
      </x:c>
      <x:c r="D7205" s="2" t="str">
        <x:v>Phường Hồng Hà</x:v>
      </x:c>
      <x:c r="E7205" s="2" t="str">
        <x:v>Xã/phường</x:v>
      </x:c>
      <x:c r="F7205" s="10" t="str">
        <x:v>06688</x:v>
      </x:c>
      <x:c r="G7205" s="2" t="str">
        <x:v>Phường Hạ Long</x:v>
      </x:c>
      <x:c r="H7205" s="2" t="str">
        <x:v>Tỉnh Quảng Ninh</x:v>
      </x:c>
      <x:c r="I7205" s="2" t="str">
        <x:v>Hợp nhất toàn bộ</x:v>
      </x:c>
      <x:c r="J7205" s="2" t="str">
        <x:v>Chưa đối chiếu nghị quyết</x:v>
      </x:c>
      <x:c r="K7205" s="2" t="str"/>
      <x:c r="L7205" s="2"/>
      <x:c r="M7205" s="2" t="str"/>
    </x:row>
    <x:row r="7206" ht="32" customHeight="1">
      <x:c r="A7206" s="2" t="n">
        <x:v>7203</x:v>
      </x:c>
      <x:c r="B7206" s="2" t="str">
        <x:v>Tỉnh Quảng Ninh</x:v>
      </x:c>
      <x:c r="C7206" s="2" t="str">
        <x:v>Thành phố Hạ Long</x:v>
      </x:c>
      <x:c r="D7206" s="2" t="str">
        <x:v>Phường Hồng Hải</x:v>
      </x:c>
      <x:c r="E7206" s="2" t="str">
        <x:v>Xã/phường</x:v>
      </x:c>
      <x:c r="F7206" s="10" t="str">
        <x:v>06688</x:v>
      </x:c>
      <x:c r="G7206" s="2" t="str">
        <x:v>Phường Hạ Long</x:v>
      </x:c>
      <x:c r="H7206" s="2" t="str">
        <x:v>Tỉnh Quảng Ninh</x:v>
      </x:c>
      <x:c r="I7206" s="2" t="str">
        <x:v>Hợp nhất toàn bộ</x:v>
      </x:c>
      <x:c r="J7206" s="2" t="str">
        <x:v>Chưa đối chiếu nghị quyết</x:v>
      </x:c>
      <x:c r="K7206" s="2" t="str"/>
      <x:c r="L7206" s="2"/>
      <x:c r="M7206" s="2" t="str"/>
    </x:row>
    <x:row r="7207" ht="32" customHeight="1">
      <x:c r="A7207" s="2" t="n">
        <x:v>7204</x:v>
      </x:c>
      <x:c r="B7207" s="2" t="str">
        <x:v>Tỉnh Quảng Ninh</x:v>
      </x:c>
      <x:c r="C7207" s="2" t="str">
        <x:v>Thành phố Hạ Long</x:v>
      </x:c>
      <x:c r="D7207" s="2" t="str">
        <x:v>Phường Trần Hưng Đạo</x:v>
      </x:c>
      <x:c r="E7207" s="2" t="str">
        <x:v>Xã/phường</x:v>
      </x:c>
      <x:c r="F7207" s="10" t="str">
        <x:v>06685</x:v>
      </x:c>
      <x:c r="G7207" s="2" t="str">
        <x:v>Phường Hồng Gai</x:v>
      </x:c>
      <x:c r="H7207" s="2" t="str">
        <x:v>Tỉnh Quảng Ninh</x:v>
      </x:c>
      <x:c r="I7207" s="2" t="str">
        <x:v>Hợp nhất toàn bộ</x:v>
      </x:c>
      <x:c r="J7207" s="2" t="str">
        <x:v>Chưa đối chiếu nghị quyết</x:v>
      </x:c>
      <x:c r="K7207" s="2" t="str"/>
      <x:c r="L7207" s="2"/>
      <x:c r="M7207" s="2" t="str"/>
    </x:row>
    <x:row r="7208" ht="32" customHeight="1">
      <x:c r="A7208" s="2" t="n">
        <x:v>7205</x:v>
      </x:c>
      <x:c r="B7208" s="2" t="str">
        <x:v>Tỉnh Quảng Ninh</x:v>
      </x:c>
      <x:c r="C7208" s="2" t="str">
        <x:v>Thành phố Hạ Long</x:v>
      </x:c>
      <x:c r="D7208" s="2" t="str">
        <x:v>Phường Tuần Châu</x:v>
      </x:c>
      <x:c r="E7208" s="2" t="str">
        <x:v>Xã/phường</x:v>
      </x:c>
      <x:c r="F7208" s="10" t="str">
        <x:v>06706</x:v>
      </x:c>
      <x:c r="G7208" s="2" t="str">
        <x:v>Phường Tuần Châu</x:v>
      </x:c>
      <x:c r="H7208" s="2" t="str">
        <x:v>Tỉnh Quảng Ninh</x:v>
      </x:c>
      <x:c r="I7208" s="2" t="str">
        <x:v>Hợp nhất toàn bộ</x:v>
      </x:c>
      <x:c r="J7208" s="2" t="str">
        <x:v>Chưa đối chiếu nghị quyết</x:v>
      </x:c>
      <x:c r="K7208" s="2" t="str"/>
      <x:c r="L7208" s="2"/>
      <x:c r="M7208" s="2" t="str"/>
    </x:row>
    <x:row r="7209" ht="32" customHeight="1">
      <x:c r="A7209" s="2" t="n">
        <x:v>7206</x:v>
      </x:c>
      <x:c r="B7209" s="2" t="str">
        <x:v>Tỉnh Quảng Ninh</x:v>
      </x:c>
      <x:c r="C7209" s="2" t="str">
        <x:v>Thành phố Hạ Long</x:v>
      </x:c>
      <x:c r="D7209" s="2" t="str">
        <x:v>Phường Việt Hưng</x:v>
      </x:c>
      <x:c r="E7209" s="2" t="str">
        <x:v>Xã/phường</x:v>
      </x:c>
      <x:c r="F7209" s="10" t="str">
        <x:v>06661</x:v>
      </x:c>
      <x:c r="G7209" s="2" t="str">
        <x:v>Phường Việt Hưng</x:v>
      </x:c>
      <x:c r="H7209" s="2" t="str">
        <x:v>Tỉnh Quảng Ninh</x:v>
      </x:c>
      <x:c r="I7209" s="2" t="str">
        <x:v>Hợp nhất toàn bộ</x:v>
      </x:c>
      <x:c r="J7209" s="2" t="str">
        <x:v>Chưa đối chiếu nghị quyết</x:v>
      </x:c>
      <x:c r="K7209" s="2" t="str"/>
      <x:c r="L7209" s="2"/>
      <x:c r="M7209" s="2" t="str"/>
    </x:row>
    <x:row r="7210" ht="32" customHeight="1">
      <x:c r="A7210" s="2" t="n">
        <x:v>7207</x:v>
      </x:c>
      <x:c r="B7210" s="2" t="str">
        <x:v>Tỉnh Quảng Ninh</x:v>
      </x:c>
      <x:c r="C7210" s="2" t="str">
        <x:v>Thành phố Hạ Long</x:v>
      </x:c>
      <x:c r="D7210" s="2" t="str">
        <x:v>Phường Đại Yên</x:v>
      </x:c>
      <x:c r="E7210" s="2" t="str">
        <x:v>Xã/phường</x:v>
      </x:c>
      <x:c r="F7210" s="10" t="str">
        <x:v>06706</x:v>
      </x:c>
      <x:c r="G7210" s="2" t="str">
        <x:v>Phường Tuần Châu</x:v>
      </x:c>
      <x:c r="H7210" s="2" t="str">
        <x:v>Tỉnh Quảng Ninh</x:v>
      </x:c>
      <x:c r="I7210" s="2" t="str">
        <x:v>Hợp nhất toàn bộ</x:v>
      </x:c>
      <x:c r="J7210" s="2" t="str">
        <x:v>Chưa đối chiếu nghị quyết</x:v>
      </x:c>
      <x:c r="K7210" s="2" t="str"/>
      <x:c r="L7210" s="2"/>
      <x:c r="M7210" s="2" t="str"/>
    </x:row>
    <x:row r="7211" ht="32" customHeight="1">
      <x:c r="A7211" s="2" t="n">
        <x:v>7208</x:v>
      </x:c>
      <x:c r="B7211" s="2" t="str">
        <x:v>Tỉnh Quảng Ninh</x:v>
      </x:c>
      <x:c r="C7211" s="2" t="str">
        <x:v>Thành phố Hạ Long</x:v>
      </x:c>
      <x:c r="D7211" s="2" t="str">
        <x:v>Xã Bằng Cả</x:v>
      </x:c>
      <x:c r="E7211" s="2" t="str">
        <x:v>Xã/phường</x:v>
      </x:c>
      <x:c r="F7211" s="10" t="str">
        <x:v>07054</x:v>
      </x:c>
      <x:c r="G7211" s="2" t="str">
        <x:v>Xã Quảng La</x:v>
      </x:c>
      <x:c r="H7211" s="2" t="str">
        <x:v>Tỉnh Quảng Ninh</x:v>
      </x:c>
      <x:c r="I7211" s="2" t="str">
        <x:v>Hợp nhất toàn bộ</x:v>
      </x:c>
      <x:c r="J7211" s="2" t="str">
        <x:v>Chưa đối chiếu nghị quyết</x:v>
      </x:c>
      <x:c r="K7211" s="2" t="str"/>
      <x:c r="L7211" s="2"/>
      <x:c r="M7211" s="2" t="str"/>
    </x:row>
    <x:row r="7212" ht="32" customHeight="1">
      <x:c r="A7212" s="2" t="n">
        <x:v>7209</x:v>
      </x:c>
      <x:c r="B7212" s="2" t="str">
        <x:v>Tỉnh Quảng Ninh</x:v>
      </x:c>
      <x:c r="C7212" s="2" t="str">
        <x:v>Thành phố Hạ Long</x:v>
      </x:c>
      <x:c r="D7212" s="2" t="str">
        <x:v>Xã Dân Chủ</x:v>
      </x:c>
      <x:c r="E7212" s="2" t="str">
        <x:v>Xã/phường</x:v>
      </x:c>
      <x:c r="F7212" s="10" t="str">
        <x:v>07054</x:v>
      </x:c>
      <x:c r="G7212" s="2" t="str">
        <x:v>Xã Quảng La</x:v>
      </x:c>
      <x:c r="H7212" s="2" t="str">
        <x:v>Tỉnh Quảng Ninh</x:v>
      </x:c>
      <x:c r="I7212" s="2" t="str">
        <x:v>Hợp nhất toàn bộ</x:v>
      </x:c>
      <x:c r="J7212" s="2" t="str">
        <x:v>Chưa đối chiếu nghị quyết</x:v>
      </x:c>
      <x:c r="K7212" s="2" t="str"/>
      <x:c r="L7212" s="2"/>
      <x:c r="M7212" s="2" t="str"/>
    </x:row>
    <x:row r="7213" ht="32" customHeight="1">
      <x:c r="A7213" s="2" t="n">
        <x:v>7210</x:v>
      </x:c>
      <x:c r="B7213" s="2" t="str">
        <x:v>Tỉnh Quảng Ninh</x:v>
      </x:c>
      <x:c r="C7213" s="2" t="str">
        <x:v>Thành phố Hạ Long</x:v>
      </x:c>
      <x:c r="D7213" s="2" t="str">
        <x:v>Xã Hòa Bình</x:v>
      </x:c>
      <x:c r="E7213" s="2" t="str">
        <x:v>Xã/phường</x:v>
      </x:c>
      <x:c r="F7213" s="10" t="str">
        <x:v>07060</x:v>
      </x:c>
      <x:c r="G7213" s="2" t="str">
        <x:v>Xã Thống Nhất</x:v>
      </x:c>
      <x:c r="H7213" s="2" t="str">
        <x:v>Tỉnh Quảng Ninh</x:v>
      </x:c>
      <x:c r="I7213" s="2" t="str">
        <x:v>Hợp nhất toàn bộ</x:v>
      </x:c>
      <x:c r="J7213" s="2" t="str">
        <x:v>Chưa đối chiếu nghị quyết</x:v>
      </x:c>
      <x:c r="K7213" s="2" t="str"/>
      <x:c r="L7213" s="2"/>
      <x:c r="M7213" s="2" t="str"/>
    </x:row>
    <x:row r="7214" ht="32" customHeight="1">
      <x:c r="A7214" s="2" t="n">
        <x:v>7211</x:v>
      </x:c>
      <x:c r="B7214" s="2" t="str">
        <x:v>Tỉnh Quảng Ninh</x:v>
      </x:c>
      <x:c r="C7214" s="2" t="str">
        <x:v>Thành phố Hạ Long</x:v>
      </x:c>
      <x:c r="D7214" s="2" t="str">
        <x:v>Xã Kỳ Thượng</x:v>
      </x:c>
      <x:c r="E7214" s="2" t="str">
        <x:v>Xã/phường</x:v>
      </x:c>
      <x:c r="F7214" s="10" t="str">
        <x:v>06979</x:v>
      </x:c>
      <x:c r="G7214" s="2" t="str">
        <x:v>Xã Kỳ Thượng</x:v>
      </x:c>
      <x:c r="H7214" s="2" t="str">
        <x:v>Tỉnh Quảng Ninh</x:v>
      </x:c>
      <x:c r="I7214" s="2" t="str">
        <x:v>Hợp nhất toàn bộ</x:v>
      </x:c>
      <x:c r="J7214" s="2" t="str">
        <x:v>Chưa đối chiếu nghị quyết</x:v>
      </x:c>
      <x:c r="K7214" s="2" t="str"/>
      <x:c r="L7214" s="2"/>
      <x:c r="M7214" s="2" t="str"/>
    </x:row>
    <x:row r="7215" ht="32" customHeight="1">
      <x:c r="A7215" s="2" t="n">
        <x:v>7212</x:v>
      </x:c>
      <x:c r="B7215" s="2" t="str">
        <x:v>Tỉnh Quảng Ninh</x:v>
      </x:c>
      <x:c r="C7215" s="2" t="str">
        <x:v>Thành phố Hạ Long</x:v>
      </x:c>
      <x:c r="D7215" s="2" t="str">
        <x:v>Xã Lê Lợi</x:v>
      </x:c>
      <x:c r="E7215" s="2" t="str">
        <x:v>Xã/phường</x:v>
      </x:c>
      <x:c r="F7215" s="10" t="str">
        <x:v>07030</x:v>
      </x:c>
      <x:c r="G7215" s="2" t="str">
        <x:v>Phường Hoành Bồ</x:v>
      </x:c>
      <x:c r="H7215" s="2" t="str">
        <x:v>Tỉnh Quảng Ninh</x:v>
      </x:c>
      <x:c r="I7215" s="2" t="str">
        <x:v>Hợp nhất toàn bộ</x:v>
      </x:c>
      <x:c r="J7215" s="2" t="str">
        <x:v>Chưa đối chiếu nghị quyết</x:v>
      </x:c>
      <x:c r="K7215" s="2" t="str"/>
      <x:c r="L7215" s="2"/>
      <x:c r="M7215" s="2" t="str"/>
    </x:row>
    <x:row r="7216" ht="32" customHeight="1">
      <x:c r="A7216" s="2" t="n">
        <x:v>7213</x:v>
      </x:c>
      <x:c r="B7216" s="2" t="str">
        <x:v>Tỉnh Quảng Ninh</x:v>
      </x:c>
      <x:c r="C7216" s="2" t="str">
        <x:v>Thành phố Hạ Long</x:v>
      </x:c>
      <x:c r="D7216" s="2" t="str">
        <x:v>Xã Quảng La</x:v>
      </x:c>
      <x:c r="E7216" s="2" t="str">
        <x:v>Xã/phường</x:v>
      </x:c>
      <x:c r="F7216" s="10" t="str">
        <x:v>07054</x:v>
      </x:c>
      <x:c r="G7216" s="2" t="str">
        <x:v>Xã Quảng La</x:v>
      </x:c>
      <x:c r="H7216" s="2" t="str">
        <x:v>Tỉnh Quảng Ninh</x:v>
      </x:c>
      <x:c r="I7216" s="2" t="str">
        <x:v>Hợp nhất toàn bộ</x:v>
      </x:c>
      <x:c r="J7216" s="2" t="str">
        <x:v>Chưa đối chiếu nghị quyết</x:v>
      </x:c>
      <x:c r="K7216" s="2" t="str"/>
      <x:c r="L7216" s="2"/>
      <x:c r="M7216" s="2" t="str"/>
    </x:row>
    <x:row r="7217" ht="32" customHeight="1">
      <x:c r="A7217" s="2" t="n">
        <x:v>7214</x:v>
      </x:c>
      <x:c r="B7217" s="2" t="str">
        <x:v>Tỉnh Quảng Ninh</x:v>
      </x:c>
      <x:c r="C7217" s="2" t="str">
        <x:v>Thành phố Hạ Long</x:v>
      </x:c>
      <x:c r="D7217" s="2" t="str">
        <x:v>Xã Sơn Dương</x:v>
      </x:c>
      <x:c r="E7217" s="2" t="str">
        <x:v>Xã/phường</x:v>
      </x:c>
      <x:c r="F7217" s="10" t="str">
        <x:v>07030</x:v>
      </x:c>
      <x:c r="G7217" s="2" t="str">
        <x:v>Phường Hoành Bồ</x:v>
      </x:c>
      <x:c r="H7217" s="2" t="str">
        <x:v>Tỉnh Quảng Ninh</x:v>
      </x:c>
      <x:c r="I7217" s="2" t="str">
        <x:v>Hợp nhất toàn bộ</x:v>
      </x:c>
      <x:c r="J7217" s="2" t="str">
        <x:v>Chưa đối chiếu nghị quyết</x:v>
      </x:c>
      <x:c r="K7217" s="2" t="str"/>
      <x:c r="L7217" s="2"/>
      <x:c r="M7217" s="2" t="str"/>
    </x:row>
    <x:row r="7218" ht="32" customHeight="1">
      <x:c r="A7218" s="2" t="n">
        <x:v>7215</x:v>
      </x:c>
      <x:c r="B7218" s="2" t="str">
        <x:v>Tỉnh Quảng Ninh</x:v>
      </x:c>
      <x:c r="C7218" s="2" t="str">
        <x:v>Thành phố Hạ Long</x:v>
      </x:c>
      <x:c r="D7218" s="2" t="str">
        <x:v>Xã Thống Nhất</x:v>
      </x:c>
      <x:c r="E7218" s="2" t="str">
        <x:v>Xã/phường</x:v>
      </x:c>
      <x:c r="F7218" s="10" t="str">
        <x:v>07060</x:v>
      </x:c>
      <x:c r="G7218" s="2" t="str">
        <x:v>Xã Thống Nhất</x:v>
      </x:c>
      <x:c r="H7218" s="2" t="str">
        <x:v>Tỉnh Quảng Ninh</x:v>
      </x:c>
      <x:c r="I7218" s="2" t="str">
        <x:v>Hợp nhất toàn bộ</x:v>
      </x:c>
      <x:c r="J7218" s="2" t="str">
        <x:v>Chưa đối chiếu nghị quyết</x:v>
      </x:c>
      <x:c r="K7218" s="2" t="str"/>
      <x:c r="L7218" s="2"/>
      <x:c r="M7218" s="2" t="str"/>
    </x:row>
    <x:row r="7219" ht="32" customHeight="1">
      <x:c r="A7219" s="2" t="n">
        <x:v>7216</x:v>
      </x:c>
      <x:c r="B7219" s="2" t="str">
        <x:v>Tỉnh Quảng Ninh</x:v>
      </x:c>
      <x:c r="C7219" s="2" t="str">
        <x:v>Thành phố Hạ Long</x:v>
      </x:c>
      <x:c r="D7219" s="2" t="str">
        <x:v>Xã Tân Dân</x:v>
      </x:c>
      <x:c r="E7219" s="2" t="str">
        <x:v>Xã/phường</x:v>
      </x:c>
      <x:c r="F7219" s="10" t="str">
        <x:v>07054</x:v>
      </x:c>
      <x:c r="G7219" s="2" t="str">
        <x:v>Xã Quảng La</x:v>
      </x:c>
      <x:c r="H7219" s="2" t="str">
        <x:v>Tỉnh Quảng Ninh</x:v>
      </x:c>
      <x:c r="I7219" s="2" t="str">
        <x:v>Hợp nhất toàn bộ</x:v>
      </x:c>
      <x:c r="J7219" s="2" t="str">
        <x:v>Chưa đối chiếu nghị quyết</x:v>
      </x:c>
      <x:c r="K7219" s="2" t="str"/>
      <x:c r="L7219" s="2"/>
      <x:c r="M7219" s="2" t="str"/>
    </x:row>
    <x:row r="7220" ht="32" customHeight="1">
      <x:c r="A7220" s="2" t="n">
        <x:v>7217</x:v>
      </x:c>
      <x:c r="B7220" s="2" t="str">
        <x:v>Tỉnh Quảng Ninh</x:v>
      </x:c>
      <x:c r="C7220" s="2" t="str">
        <x:v>Thành phố Hạ Long</x:v>
      </x:c>
      <x:c r="D7220" s="2" t="str">
        <x:v>Xã Vũ Oai</x:v>
      </x:c>
      <x:c r="E7220" s="2" t="str">
        <x:v>Xã/phường</x:v>
      </x:c>
      <x:c r="F7220" s="10" t="str">
        <x:v>07060</x:v>
      </x:c>
      <x:c r="G7220" s="2" t="str">
        <x:v>Xã Thống Nhất</x:v>
      </x:c>
      <x:c r="H7220" s="2" t="str">
        <x:v>Tỉnh Quảng Ninh</x:v>
      </x:c>
      <x:c r="I7220" s="2" t="str">
        <x:v>Hợp nhất toàn bộ</x:v>
      </x:c>
      <x:c r="J7220" s="2" t="str">
        <x:v>Chưa đối chiếu nghị quyết</x:v>
      </x:c>
      <x:c r="K7220" s="2" t="str"/>
      <x:c r="L7220" s="2"/>
      <x:c r="M7220" s="2" t="str"/>
    </x:row>
    <x:row r="7221" ht="32" customHeight="1">
      <x:c r="A7221" s="2" t="n">
        <x:v>7218</x:v>
      </x:c>
      <x:c r="B7221" s="2" t="str">
        <x:v>Tỉnh Quảng Ninh</x:v>
      </x:c>
      <x:c r="C7221" s="2" t="str">
        <x:v>Thành phố Hạ Long</x:v>
      </x:c>
      <x:c r="D7221" s="2" t="str">
        <x:v>Xã Đồng Lâm</x:v>
      </x:c>
      <x:c r="E7221" s="2" t="str">
        <x:v>Xã/phường</x:v>
      </x:c>
      <x:c r="F7221" s="10" t="str">
        <x:v>07030</x:v>
      </x:c>
      <x:c r="G7221" s="2" t="str">
        <x:v>Phường Hoành Bồ</x:v>
      </x:c>
      <x:c r="H7221" s="2" t="str">
        <x:v>Tỉnh Quảng Ninh</x:v>
      </x:c>
      <x:c r="I7221" s="2" t="str">
        <x:v>Tách — nhập chủ yếu</x:v>
      </x:c>
      <x:c r="J7221" s="2" t="str">
        <x:v>Chưa đối chiếu nghị quyết</x:v>
      </x:c>
      <x:c r="K7221" s="2" t="str"/>
      <x:c r="L7221" s="2"/>
      <x:c r="M7221" s="2" t="str"/>
    </x:row>
    <x:row r="7222" ht="32" customHeight="1">
      <x:c r="A7222" s="2" t="n">
        <x:v>7219</x:v>
      </x:c>
      <x:c r="B7222" s="2" t="str">
        <x:v>Tỉnh Quảng Ninh</x:v>
      </x:c>
      <x:c r="C7222" s="2" t="str">
        <x:v>Thành phố Hạ Long</x:v>
      </x:c>
      <x:c r="D7222" s="2" t="str">
        <x:v>Xã Đồng Lâm</x:v>
      </x:c>
      <x:c r="E7222" s="2" t="str">
        <x:v>Xã/phường</x:v>
      </x:c>
      <x:c r="F7222" s="10" t="str">
        <x:v>07060</x:v>
      </x:c>
      <x:c r="G7222" s="2" t="str">
        <x:v>Xã Thống Nhất</x:v>
      </x:c>
      <x:c r="H7222" s="2" t="str">
        <x:v>Tỉnh Quảng Ninh</x:v>
      </x:c>
      <x:c r="I7222" s="2" t="str">
        <x:v>Tách — một phần</x:v>
      </x:c>
      <x:c r="J7222" s="2" t="str">
        <x:v>Chưa đối chiếu nghị quyết</x:v>
      </x:c>
      <x:c r="K7222" s="2" t="str"/>
      <x:c r="L7222" s="2"/>
      <x:c r="M7222" s="2" t="str"/>
    </x:row>
    <x:row r="7223" ht="32" customHeight="1">
      <x:c r="A7223" s="2" t="n">
        <x:v>7220</x:v>
      </x:c>
      <x:c r="B7223" s="2" t="str">
        <x:v>Tỉnh Quảng Ninh</x:v>
      </x:c>
      <x:c r="C7223" s="2" t="str">
        <x:v>Thành phố Hạ Long</x:v>
      </x:c>
      <x:c r="D7223" s="2" t="str">
        <x:v>Xã Đồng Sơn</x:v>
      </x:c>
      <x:c r="E7223" s="2" t="str">
        <x:v>Xã/phường</x:v>
      </x:c>
      <x:c r="F7223" s="10" t="str">
        <x:v>06985</x:v>
      </x:c>
      <x:c r="G7223" s="2" t="str">
        <x:v>Xã Lương Minh</x:v>
      </x:c>
      <x:c r="H7223" s="2" t="str">
        <x:v>Tỉnh Quảng Ninh</x:v>
      </x:c>
      <x:c r="I7223" s="2" t="str">
        <x:v>Hợp nhất toàn bộ</x:v>
      </x:c>
      <x:c r="J7223" s="2" t="str">
        <x:v>Chưa đối chiếu nghị quyết</x:v>
      </x:c>
      <x:c r="K7223" s="2" t="str"/>
      <x:c r="L7223" s="2"/>
      <x:c r="M7223" s="2" t="str"/>
    </x:row>
    <x:row r="7224" ht="32" customHeight="1">
      <x:c r="A7224" s="2" t="n">
        <x:v>7221</x:v>
      </x:c>
      <x:c r="B7224" s="2" t="str">
        <x:v>Tỉnh Quảng Ninh</x:v>
      </x:c>
      <x:c r="C7224" s="2" t="str">
        <x:v>Thành phố Móng Cái</x:v>
      </x:c>
      <x:c r="D7224" s="2" t="str">
        <x:v>Phường Bình Ngọc</x:v>
      </x:c>
      <x:c r="E7224" s="2" t="str">
        <x:v>Xã/phường</x:v>
      </x:c>
      <x:c r="F7224" s="10" t="str">
        <x:v>06712</x:v>
      </x:c>
      <x:c r="G7224" s="2" t="str">
        <x:v>Phường Móng Cái 1</x:v>
      </x:c>
      <x:c r="H7224" s="2" t="str">
        <x:v>Tỉnh Quảng Ninh</x:v>
      </x:c>
      <x:c r="I7224" s="2" t="str">
        <x:v>Hợp nhất toàn bộ</x:v>
      </x:c>
      <x:c r="J7224" s="2" t="str">
        <x:v>Chưa đối chiếu nghị quyết</x:v>
      </x:c>
      <x:c r="K7224" s="2" t="str"/>
      <x:c r="L7224" s="2"/>
      <x:c r="M7224" s="2" t="str"/>
    </x:row>
    <x:row r="7225" ht="32" customHeight="1">
      <x:c r="A7225" s="2" t="n">
        <x:v>7222</x:v>
      </x:c>
      <x:c r="B7225" s="2" t="str">
        <x:v>Tỉnh Quảng Ninh</x:v>
      </x:c>
      <x:c r="C7225" s="2" t="str">
        <x:v>Thành phố Móng Cái</x:v>
      </x:c>
      <x:c r="D7225" s="2" t="str">
        <x:v>Phường Hải Hòa</x:v>
      </x:c>
      <x:c r="E7225" s="2" t="str">
        <x:v>Xã/phường</x:v>
      </x:c>
      <x:c r="F7225" s="10" t="str">
        <x:v>06712</x:v>
      </x:c>
      <x:c r="G7225" s="2" t="str">
        <x:v>Phường Móng Cái 1</x:v>
      </x:c>
      <x:c r="H7225" s="2" t="str">
        <x:v>Tỉnh Quảng Ninh</x:v>
      </x:c>
      <x:c r="I7225" s="2" t="str">
        <x:v>Hợp nhất toàn bộ</x:v>
      </x:c>
      <x:c r="J7225" s="2" t="str">
        <x:v>Chưa đối chiếu nghị quyết</x:v>
      </x:c>
      <x:c r="K7225" s="2" t="str"/>
      <x:c r="L7225" s="2"/>
      <x:c r="M7225" s="2" t="str"/>
    </x:row>
    <x:row r="7226" ht="32" customHeight="1">
      <x:c r="A7226" s="2" t="n">
        <x:v>7223</x:v>
      </x:c>
      <x:c r="B7226" s="2" t="str">
        <x:v>Tỉnh Quảng Ninh</x:v>
      </x:c>
      <x:c r="C7226" s="2" t="str">
        <x:v>Thành phố Móng Cái</x:v>
      </x:c>
      <x:c r="D7226" s="2" t="str">
        <x:v>Phường Hải Yên</x:v>
      </x:c>
      <x:c r="E7226" s="2" t="str">
        <x:v>Xã/phường</x:v>
      </x:c>
      <x:c r="F7226" s="10" t="str">
        <x:v>06736</x:v>
      </x:c>
      <x:c r="G7226" s="2" t="str">
        <x:v>Phường Móng Cái 3</x:v>
      </x:c>
      <x:c r="H7226" s="2" t="str">
        <x:v>Tỉnh Quảng Ninh</x:v>
      </x:c>
      <x:c r="I7226" s="2" t="str">
        <x:v>Hợp nhất toàn bộ</x:v>
      </x:c>
      <x:c r="J7226" s="2" t="str">
        <x:v>Chưa đối chiếu nghị quyết</x:v>
      </x:c>
      <x:c r="K7226" s="2" t="str"/>
      <x:c r="L7226" s="2"/>
      <x:c r="M7226" s="2" t="str"/>
    </x:row>
    <x:row r="7227" ht="32" customHeight="1">
      <x:c r="A7227" s="2" t="n">
        <x:v>7224</x:v>
      </x:c>
      <x:c r="B7227" s="2" t="str">
        <x:v>Tỉnh Quảng Ninh</x:v>
      </x:c>
      <x:c r="C7227" s="2" t="str">
        <x:v>Thành phố Móng Cái</x:v>
      </x:c>
      <x:c r="D7227" s="2" t="str">
        <x:v>Phường Ka Long</x:v>
      </x:c>
      <x:c r="E7227" s="2" t="str">
        <x:v>Xã/phường</x:v>
      </x:c>
      <x:c r="F7227" s="10" t="str">
        <x:v>06709</x:v>
      </x:c>
      <x:c r="G7227" s="2" t="str">
        <x:v>Phường Móng Cái 2</x:v>
      </x:c>
      <x:c r="H7227" s="2" t="str">
        <x:v>Tỉnh Quảng Ninh</x:v>
      </x:c>
      <x:c r="I7227" s="2" t="str">
        <x:v>Hợp nhất toàn bộ</x:v>
      </x:c>
      <x:c r="J7227" s="2" t="str">
        <x:v>Chưa đối chiếu nghị quyết</x:v>
      </x:c>
      <x:c r="K7227" s="2" t="str"/>
      <x:c r="L7227" s="2"/>
      <x:c r="M7227" s="2" t="str"/>
    </x:row>
    <x:row r="7228" ht="32" customHeight="1">
      <x:c r="A7228" s="2" t="n">
        <x:v>7225</x:v>
      </x:c>
      <x:c r="B7228" s="2" t="str">
        <x:v>Tỉnh Quảng Ninh</x:v>
      </x:c>
      <x:c r="C7228" s="2" t="str">
        <x:v>Thành phố Móng Cái</x:v>
      </x:c>
      <x:c r="D7228" s="2" t="str">
        <x:v>Phường Ninh Dương</x:v>
      </x:c>
      <x:c r="E7228" s="2" t="str">
        <x:v>Xã/phường</x:v>
      </x:c>
      <x:c r="F7228" s="10" t="str">
        <x:v>06709</x:v>
      </x:c>
      <x:c r="G7228" s="2" t="str">
        <x:v>Phường Móng Cái 2</x:v>
      </x:c>
      <x:c r="H7228" s="2" t="str">
        <x:v>Tỉnh Quảng Ninh</x:v>
      </x:c>
      <x:c r="I7228" s="2" t="str">
        <x:v>Hợp nhất toàn bộ</x:v>
      </x:c>
      <x:c r="J7228" s="2" t="str">
        <x:v>Chưa đối chiếu nghị quyết</x:v>
      </x:c>
      <x:c r="K7228" s="2" t="str"/>
      <x:c r="L7228" s="2"/>
      <x:c r="M7228" s="2" t="str"/>
    </x:row>
    <x:row r="7229" ht="32" customHeight="1">
      <x:c r="A7229" s="2" t="n">
        <x:v>7226</x:v>
      </x:c>
      <x:c r="B7229" s="2" t="str">
        <x:v>Tỉnh Quảng Ninh</x:v>
      </x:c>
      <x:c r="C7229" s="2" t="str">
        <x:v>Thành phố Móng Cái</x:v>
      </x:c>
      <x:c r="D7229" s="2" t="str">
        <x:v>Phường Trà Cổ</x:v>
      </x:c>
      <x:c r="E7229" s="2" t="str">
        <x:v>Xã/phường</x:v>
      </x:c>
      <x:c r="F7229" s="10" t="str">
        <x:v>06712</x:v>
      </x:c>
      <x:c r="G7229" s="2" t="str">
        <x:v>Phường Móng Cái 1</x:v>
      </x:c>
      <x:c r="H7229" s="2" t="str">
        <x:v>Tỉnh Quảng Ninh</x:v>
      </x:c>
      <x:c r="I7229" s="2" t="str">
        <x:v>Hợp nhất toàn bộ</x:v>
      </x:c>
      <x:c r="J7229" s="2" t="str">
        <x:v>Chưa đối chiếu nghị quyết</x:v>
      </x:c>
      <x:c r="K7229" s="2" t="str"/>
      <x:c r="L7229" s="2"/>
      <x:c r="M7229" s="2" t="str"/>
    </x:row>
    <x:row r="7230" ht="32" customHeight="1">
      <x:c r="A7230" s="2" t="n">
        <x:v>7227</x:v>
      </x:c>
      <x:c r="B7230" s="2" t="str">
        <x:v>Tỉnh Quảng Ninh</x:v>
      </x:c>
      <x:c r="C7230" s="2" t="str">
        <x:v>Thành phố Móng Cái</x:v>
      </x:c>
      <x:c r="D7230" s="2" t="str">
        <x:v>Phường Trần Phú</x:v>
      </x:c>
      <x:c r="E7230" s="2" t="str">
        <x:v>Xã/phường</x:v>
      </x:c>
      <x:c r="F7230" s="10" t="str">
        <x:v>06712</x:v>
      </x:c>
      <x:c r="G7230" s="2" t="str">
        <x:v>Phường Móng Cái 1</x:v>
      </x:c>
      <x:c r="H7230" s="2" t="str">
        <x:v>Tỉnh Quảng Ninh</x:v>
      </x:c>
      <x:c r="I7230" s="2" t="str">
        <x:v>Hợp nhất toàn bộ</x:v>
      </x:c>
      <x:c r="J7230" s="2" t="str">
        <x:v>Chưa đối chiếu nghị quyết</x:v>
      </x:c>
      <x:c r="K7230" s="2" t="str"/>
      <x:c r="L7230" s="2"/>
      <x:c r="M7230" s="2" t="str"/>
    </x:row>
    <x:row r="7231" ht="32" customHeight="1">
      <x:c r="A7231" s="2" t="n">
        <x:v>7228</x:v>
      </x:c>
      <x:c r="B7231" s="2" t="str">
        <x:v>Tỉnh Quảng Ninh</x:v>
      </x:c>
      <x:c r="C7231" s="2" t="str">
        <x:v>Thành phố Móng Cái</x:v>
      </x:c>
      <x:c r="D7231" s="2" t="str">
        <x:v>Xã Bắc Sơn</x:v>
      </x:c>
      <x:c r="E7231" s="2" t="str">
        <x:v>Xã/phường</x:v>
      </x:c>
      <x:c r="F7231" s="10" t="str">
        <x:v>06724</x:v>
      </x:c>
      <x:c r="G7231" s="2" t="str">
        <x:v>Xã Hải Sơn</x:v>
      </x:c>
      <x:c r="H7231" s="2" t="str">
        <x:v>Tỉnh Quảng Ninh</x:v>
      </x:c>
      <x:c r="I7231" s="2" t="str">
        <x:v>Hợp nhất toàn bộ</x:v>
      </x:c>
      <x:c r="J7231" s="2" t="str">
        <x:v>Chưa đối chiếu nghị quyết</x:v>
      </x:c>
      <x:c r="K7231" s="2" t="str"/>
      <x:c r="L7231" s="2"/>
      <x:c r="M7231" s="2" t="str"/>
    </x:row>
    <x:row r="7232" ht="32" customHeight="1">
      <x:c r="A7232" s="2" t="n">
        <x:v>7229</x:v>
      </x:c>
      <x:c r="B7232" s="2" t="str">
        <x:v>Tỉnh Quảng Ninh</x:v>
      </x:c>
      <x:c r="C7232" s="2" t="str">
        <x:v>Thành phố Móng Cái</x:v>
      </x:c>
      <x:c r="D7232" s="2" t="str">
        <x:v>Xã Hải Sơn</x:v>
      </x:c>
      <x:c r="E7232" s="2" t="str">
        <x:v>Xã/phường</x:v>
      </x:c>
      <x:c r="F7232" s="10" t="str">
        <x:v>06724</x:v>
      </x:c>
      <x:c r="G7232" s="2" t="str">
        <x:v>Xã Hải Sơn</x:v>
      </x:c>
      <x:c r="H7232" s="2" t="str">
        <x:v>Tỉnh Quảng Ninh</x:v>
      </x:c>
      <x:c r="I7232" s="2" t="str">
        <x:v>Hợp nhất toàn bộ</x:v>
      </x:c>
      <x:c r="J7232" s="2" t="str">
        <x:v>Chưa đối chiếu nghị quyết</x:v>
      </x:c>
      <x:c r="K7232" s="2" t="str"/>
      <x:c r="L7232" s="2"/>
      <x:c r="M7232" s="2" t="str"/>
    </x:row>
    <x:row r="7233" ht="32" customHeight="1">
      <x:c r="A7233" s="2" t="n">
        <x:v>7230</x:v>
      </x:c>
      <x:c r="B7233" s="2" t="str">
        <x:v>Tỉnh Quảng Ninh</x:v>
      </x:c>
      <x:c r="C7233" s="2" t="str">
        <x:v>Thành phố Móng Cái</x:v>
      </x:c>
      <x:c r="D7233" s="2" t="str">
        <x:v>Xã Hải Tiến</x:v>
      </x:c>
      <x:c r="E7233" s="2" t="str">
        <x:v>Xã/phường</x:v>
      </x:c>
      <x:c r="F7233" s="10" t="str">
        <x:v>06733</x:v>
      </x:c>
      <x:c r="G7233" s="2" t="str">
        <x:v>Xã Hải Ninh</x:v>
      </x:c>
      <x:c r="H7233" s="2" t="str">
        <x:v>Tỉnh Quảng Ninh</x:v>
      </x:c>
      <x:c r="I7233" s="2" t="str">
        <x:v>Hợp nhất toàn bộ</x:v>
      </x:c>
      <x:c r="J7233" s="2" t="str">
        <x:v>Chưa đối chiếu nghị quyết</x:v>
      </x:c>
      <x:c r="K7233" s="2" t="str"/>
      <x:c r="L7233" s="2"/>
      <x:c r="M7233" s="2" t="str"/>
    </x:row>
    <x:row r="7234" ht="32" customHeight="1">
      <x:c r="A7234" s="2" t="n">
        <x:v>7231</x:v>
      </x:c>
      <x:c r="B7234" s="2" t="str">
        <x:v>Tỉnh Quảng Ninh</x:v>
      </x:c>
      <x:c r="C7234" s="2" t="str">
        <x:v>Thành phố Móng Cái</x:v>
      </x:c>
      <x:c r="D7234" s="2" t="str">
        <x:v>Xã Hải Xuân</x:v>
      </x:c>
      <x:c r="E7234" s="2" t="str">
        <x:v>Xã/phường</x:v>
      </x:c>
      <x:c r="F7234" s="10" t="str">
        <x:v>06712</x:v>
      </x:c>
      <x:c r="G7234" s="2" t="str">
        <x:v>Phường Móng Cái 1</x:v>
      </x:c>
      <x:c r="H7234" s="2" t="str">
        <x:v>Tỉnh Quảng Ninh</x:v>
      </x:c>
      <x:c r="I7234" s="2" t="str">
        <x:v>Hợp nhất toàn bộ</x:v>
      </x:c>
      <x:c r="J7234" s="2" t="str">
        <x:v>Chưa đối chiếu nghị quyết</x:v>
      </x:c>
      <x:c r="K7234" s="2" t="str"/>
      <x:c r="L7234" s="2"/>
      <x:c r="M7234" s="2" t="str"/>
    </x:row>
    <x:row r="7235" ht="32" customHeight="1">
      <x:c r="A7235" s="2" t="n">
        <x:v>7232</x:v>
      </x:c>
      <x:c r="B7235" s="2" t="str">
        <x:v>Tỉnh Quảng Ninh</x:v>
      </x:c>
      <x:c r="C7235" s="2" t="str">
        <x:v>Thành phố Móng Cái</x:v>
      </x:c>
      <x:c r="D7235" s="2" t="str">
        <x:v>Xã Hải Đông</x:v>
      </x:c>
      <x:c r="E7235" s="2" t="str">
        <x:v>Xã/phường</x:v>
      </x:c>
      <x:c r="F7235" s="10" t="str">
        <x:v>06736</x:v>
      </x:c>
      <x:c r="G7235" s="2" t="str">
        <x:v>Phường Móng Cái 3</x:v>
      </x:c>
      <x:c r="H7235" s="2" t="str">
        <x:v>Tỉnh Quảng Ninh</x:v>
      </x:c>
      <x:c r="I7235" s="2" t="str">
        <x:v>Hợp nhất toàn bộ</x:v>
      </x:c>
      <x:c r="J7235" s="2" t="str">
        <x:v>Chưa đối chiếu nghị quyết</x:v>
      </x:c>
      <x:c r="K7235" s="2" t="str"/>
      <x:c r="L7235" s="2"/>
      <x:c r="M7235" s="2" t="str"/>
    </x:row>
    <x:row r="7236" ht="32" customHeight="1">
      <x:c r="A7236" s="2" t="n">
        <x:v>7233</x:v>
      </x:c>
      <x:c r="B7236" s="2" t="str">
        <x:v>Tỉnh Quảng Ninh</x:v>
      </x:c>
      <x:c r="C7236" s="2" t="str">
        <x:v>Thành phố Móng Cái</x:v>
      </x:c>
      <x:c r="D7236" s="2" t="str">
        <x:v>Xã Quảng Nghĩa</x:v>
      </x:c>
      <x:c r="E7236" s="2" t="str">
        <x:v>Xã/phường</x:v>
      </x:c>
      <x:c r="F7236" s="10" t="str">
        <x:v>06733</x:v>
      </x:c>
      <x:c r="G7236" s="2" t="str">
        <x:v>Xã Hải Ninh</x:v>
      </x:c>
      <x:c r="H7236" s="2" t="str">
        <x:v>Tỉnh Quảng Ninh</x:v>
      </x:c>
      <x:c r="I7236" s="2" t="str">
        <x:v>Hợp nhất toàn bộ</x:v>
      </x:c>
      <x:c r="J7236" s="2" t="str">
        <x:v>Chưa đối chiếu nghị quyết</x:v>
      </x:c>
      <x:c r="K7236" s="2" t="str"/>
      <x:c r="L7236" s="2"/>
      <x:c r="M7236" s="2" t="str"/>
    </x:row>
    <x:row r="7237" ht="32" customHeight="1">
      <x:c r="A7237" s="2" t="n">
        <x:v>7234</x:v>
      </x:c>
      <x:c r="B7237" s="2" t="str">
        <x:v>Tỉnh Quảng Ninh</x:v>
      </x:c>
      <x:c r="C7237" s="2" t="str">
        <x:v>Thành phố Móng Cái</x:v>
      </x:c>
      <x:c r="D7237" s="2" t="str">
        <x:v>Xã Vĩnh Thực</x:v>
      </x:c>
      <x:c r="E7237" s="2" t="str">
        <x:v>Xã/phường</x:v>
      </x:c>
      <x:c r="F7237" s="10" t="str">
        <x:v>06757</x:v>
      </x:c>
      <x:c r="G7237" s="2" t="str">
        <x:v>Xã Vĩnh Thực</x:v>
      </x:c>
      <x:c r="H7237" s="2" t="str">
        <x:v>Tỉnh Quảng Ninh</x:v>
      </x:c>
      <x:c r="I7237" s="2" t="str">
        <x:v>Hợp nhất toàn bộ</x:v>
      </x:c>
      <x:c r="J7237" s="2" t="str">
        <x:v>Chưa đối chiếu nghị quyết</x:v>
      </x:c>
      <x:c r="K7237" s="2" t="str"/>
      <x:c r="L7237" s="2"/>
      <x:c r="M7237" s="2" t="str"/>
    </x:row>
    <x:row r="7238" ht="32" customHeight="1">
      <x:c r="A7238" s="2" t="n">
        <x:v>7235</x:v>
      </x:c>
      <x:c r="B7238" s="2" t="str">
        <x:v>Tỉnh Quảng Ninh</x:v>
      </x:c>
      <x:c r="C7238" s="2" t="str">
        <x:v>Thành phố Móng Cái</x:v>
      </x:c>
      <x:c r="D7238" s="2" t="str">
        <x:v>Xã Vĩnh Trung</x:v>
      </x:c>
      <x:c r="E7238" s="2" t="str">
        <x:v>Xã/phường</x:v>
      </x:c>
      <x:c r="F7238" s="10" t="str">
        <x:v>06757</x:v>
      </x:c>
      <x:c r="G7238" s="2" t="str">
        <x:v>Xã Vĩnh Thực</x:v>
      </x:c>
      <x:c r="H7238" s="2" t="str">
        <x:v>Tỉnh Quảng Ninh</x:v>
      </x:c>
      <x:c r="I7238" s="2" t="str">
        <x:v>Hợp nhất toàn bộ</x:v>
      </x:c>
      <x:c r="J7238" s="2" t="str">
        <x:v>Chưa đối chiếu nghị quyết</x:v>
      </x:c>
      <x:c r="K7238" s="2" t="str"/>
      <x:c r="L7238" s="2"/>
      <x:c r="M7238" s="2" t="str"/>
    </x:row>
    <x:row r="7239" ht="32" customHeight="1">
      <x:c r="A7239" s="2" t="n">
        <x:v>7236</x:v>
      </x:c>
      <x:c r="B7239" s="2" t="str">
        <x:v>Tỉnh Quảng Ninh</x:v>
      </x:c>
      <x:c r="C7239" s="2" t="str">
        <x:v>Thành phố Móng Cái</x:v>
      </x:c>
      <x:c r="D7239" s="2" t="str">
        <x:v>Xã Vạn Ninh</x:v>
      </x:c>
      <x:c r="E7239" s="2" t="str">
        <x:v>Xã/phường</x:v>
      </x:c>
      <x:c r="F7239" s="10" t="str">
        <x:v>06709</x:v>
      </x:c>
      <x:c r="G7239" s="2" t="str">
        <x:v>Phường Móng Cái 2</x:v>
      </x:c>
      <x:c r="H7239" s="2" t="str">
        <x:v>Tỉnh Quảng Ninh</x:v>
      </x:c>
      <x:c r="I7239" s="2" t="str">
        <x:v>Hợp nhất toàn bộ</x:v>
      </x:c>
      <x:c r="J7239" s="2" t="str">
        <x:v>Chưa đối chiếu nghị quyết</x:v>
      </x:c>
      <x:c r="K7239" s="2" t="str"/>
      <x:c r="L7239" s="2"/>
      <x:c r="M7239" s="2" t="str"/>
    </x:row>
    <x:row r="7240" ht="32" customHeight="1">
      <x:c r="A7240" s="2" t="n">
        <x:v>7237</x:v>
      </x:c>
      <x:c r="B7240" s="2" t="str">
        <x:v>Tỉnh Quảng Ninh</x:v>
      </x:c>
      <x:c r="C7240" s="2" t="str">
        <x:v>Thành phố Uông Bí</x:v>
      </x:c>
      <x:c r="D7240" s="2" t="str">
        <x:v>Phường Bắc Sơn</x:v>
      </x:c>
      <x:c r="E7240" s="2" t="str">
        <x:v>Xã/phường</x:v>
      </x:c>
      <x:c r="F7240" s="10" t="str">
        <x:v>06820</x:v>
      </x:c>
      <x:c r="G7240" s="2" t="str">
        <x:v>Phường Vàng Danh</x:v>
      </x:c>
      <x:c r="H7240" s="2" t="str">
        <x:v>Tỉnh Quảng Ninh</x:v>
      </x:c>
      <x:c r="I7240" s="2" t="str">
        <x:v>Hợp nhất toàn bộ</x:v>
      </x:c>
      <x:c r="J7240" s="2" t="str">
        <x:v>Chưa đối chiếu nghị quyết</x:v>
      </x:c>
      <x:c r="K7240" s="2" t="str"/>
      <x:c r="L7240" s="2"/>
      <x:c r="M7240" s="2" t="str"/>
    </x:row>
    <x:row r="7241" ht="32" customHeight="1">
      <x:c r="A7241" s="2" t="n">
        <x:v>7238</x:v>
      </x:c>
      <x:c r="B7241" s="2" t="str">
        <x:v>Tỉnh Quảng Ninh</x:v>
      </x:c>
      <x:c r="C7241" s="2" t="str">
        <x:v>Thành phố Uông Bí</x:v>
      </x:c>
      <x:c r="D7241" s="2" t="str">
        <x:v>Phường Nam Khê</x:v>
      </x:c>
      <x:c r="E7241" s="2" t="str">
        <x:v>Xã/phường</x:v>
      </x:c>
      <x:c r="F7241" s="10" t="str">
        <x:v>06820</x:v>
      </x:c>
      <x:c r="G7241" s="2" t="str">
        <x:v>Phường Vàng Danh</x:v>
      </x:c>
      <x:c r="H7241" s="2" t="str">
        <x:v>Tỉnh Quảng Ninh</x:v>
      </x:c>
      <x:c r="I7241" s="2" t="str">
        <x:v>Hợp nhất toàn bộ</x:v>
      </x:c>
      <x:c r="J7241" s="2" t="str">
        <x:v>Chưa đối chiếu nghị quyết</x:v>
      </x:c>
      <x:c r="K7241" s="2" t="str"/>
      <x:c r="L7241" s="2"/>
      <x:c r="M7241" s="2" t="str"/>
    </x:row>
    <x:row r="7242" ht="32" customHeight="1">
      <x:c r="A7242" s="2" t="n">
        <x:v>7239</x:v>
      </x:c>
      <x:c r="B7242" s="2" t="str">
        <x:v>Tỉnh Quảng Ninh</x:v>
      </x:c>
      <x:c r="C7242" s="2" t="str">
        <x:v>Thành phố Uông Bí</x:v>
      </x:c>
      <x:c r="D7242" s="2" t="str">
        <x:v>Phường Phương Nam</x:v>
      </x:c>
      <x:c r="E7242" s="2" t="str">
        <x:v>Xã/phường</x:v>
      </x:c>
      <x:c r="F7242" s="10" t="str">
        <x:v>06832</x:v>
      </x:c>
      <x:c r="G7242" s="2" t="str">
        <x:v>Phường Yên Tử</x:v>
      </x:c>
      <x:c r="H7242" s="2" t="str">
        <x:v>Tỉnh Quảng Ninh</x:v>
      </x:c>
      <x:c r="I7242" s="2" t="str">
        <x:v>Hợp nhất toàn bộ</x:v>
      </x:c>
      <x:c r="J7242" s="2" t="str">
        <x:v>Chưa đối chiếu nghị quyết</x:v>
      </x:c>
      <x:c r="K7242" s="2" t="str"/>
      <x:c r="L7242" s="2"/>
      <x:c r="M7242" s="2" t="str"/>
    </x:row>
    <x:row r="7243" ht="32" customHeight="1">
      <x:c r="A7243" s="2" t="n">
        <x:v>7240</x:v>
      </x:c>
      <x:c r="B7243" s="2" t="str">
        <x:v>Tỉnh Quảng Ninh</x:v>
      </x:c>
      <x:c r="C7243" s="2" t="str">
        <x:v>Thành phố Uông Bí</x:v>
      </x:c>
      <x:c r="D7243" s="2" t="str">
        <x:v>Phường Phương Đông</x:v>
      </x:c>
      <x:c r="E7243" s="2" t="str">
        <x:v>Xã/phường</x:v>
      </x:c>
      <x:c r="F7243" s="10" t="str">
        <x:v>06832</x:v>
      </x:c>
      <x:c r="G7243" s="2" t="str">
        <x:v>Phường Yên Tử</x:v>
      </x:c>
      <x:c r="H7243" s="2" t="str">
        <x:v>Tỉnh Quảng Ninh</x:v>
      </x:c>
      <x:c r="I7243" s="2" t="str">
        <x:v>Hợp nhất toàn bộ</x:v>
      </x:c>
      <x:c r="J7243" s="2" t="str">
        <x:v>Chưa đối chiếu nghị quyết</x:v>
      </x:c>
      <x:c r="K7243" s="2" t="str"/>
      <x:c r="L7243" s="2"/>
      <x:c r="M7243" s="2" t="str"/>
    </x:row>
    <x:row r="7244" ht="32" customHeight="1">
      <x:c r="A7244" s="2" t="n">
        <x:v>7241</x:v>
      </x:c>
      <x:c r="B7244" s="2" t="str">
        <x:v>Tỉnh Quảng Ninh</x:v>
      </x:c>
      <x:c r="C7244" s="2" t="str">
        <x:v>Thành phố Uông Bí</x:v>
      </x:c>
      <x:c r="D7244" s="2" t="str">
        <x:v>Phường Quang Trung</x:v>
      </x:c>
      <x:c r="E7244" s="2" t="str">
        <x:v>Xã/phường</x:v>
      </x:c>
      <x:c r="F7244" s="10" t="str">
        <x:v>06811</x:v>
      </x:c>
      <x:c r="G7244" s="2" t="str">
        <x:v>Phường Uông Bí</x:v>
      </x:c>
      <x:c r="H7244" s="2" t="str">
        <x:v>Tỉnh Quảng Ninh</x:v>
      </x:c>
      <x:c r="I7244" s="2" t="str">
        <x:v>Hợp nhất toàn bộ</x:v>
      </x:c>
      <x:c r="J7244" s="2" t="str">
        <x:v>Chưa đối chiếu nghị quyết</x:v>
      </x:c>
      <x:c r="K7244" s="2" t="str"/>
      <x:c r="L7244" s="2"/>
      <x:c r="M7244" s="2" t="str"/>
    </x:row>
    <x:row r="7245" ht="32" customHeight="1">
      <x:c r="A7245" s="2" t="n">
        <x:v>7242</x:v>
      </x:c>
      <x:c r="B7245" s="2" t="str">
        <x:v>Tỉnh Quảng Ninh</x:v>
      </x:c>
      <x:c r="C7245" s="2" t="str">
        <x:v>Thành phố Uông Bí</x:v>
      </x:c>
      <x:c r="D7245" s="2" t="str">
        <x:v>Phường Thanh Sơn</x:v>
      </x:c>
      <x:c r="E7245" s="2" t="str">
        <x:v>Xã/phường</x:v>
      </x:c>
      <x:c r="F7245" s="10" t="str">
        <x:v>06811</x:v>
      </x:c>
      <x:c r="G7245" s="2" t="str">
        <x:v>Phường Uông Bí</x:v>
      </x:c>
      <x:c r="H7245" s="2" t="str">
        <x:v>Tỉnh Quảng Ninh</x:v>
      </x:c>
      <x:c r="I7245" s="2" t="str">
        <x:v>Hợp nhất toàn bộ</x:v>
      </x:c>
      <x:c r="J7245" s="2" t="str">
        <x:v>Chưa đối chiếu nghị quyết</x:v>
      </x:c>
      <x:c r="K7245" s="2" t="str"/>
      <x:c r="L7245" s="2"/>
      <x:c r="M7245" s="2" t="str"/>
    </x:row>
    <x:row r="7246" ht="32" customHeight="1">
      <x:c r="A7246" s="2" t="n">
        <x:v>7243</x:v>
      </x:c>
      <x:c r="B7246" s="2" t="str">
        <x:v>Tỉnh Quảng Ninh</x:v>
      </x:c>
      <x:c r="C7246" s="2" t="str">
        <x:v>Thành phố Uông Bí</x:v>
      </x:c>
      <x:c r="D7246" s="2" t="str">
        <x:v>Phường Trưng Vương</x:v>
      </x:c>
      <x:c r="E7246" s="2" t="str">
        <x:v>Xã/phường</x:v>
      </x:c>
      <x:c r="F7246" s="10" t="str">
        <x:v>06811</x:v>
      </x:c>
      <x:c r="G7246" s="2" t="str">
        <x:v>Phường Uông Bí</x:v>
      </x:c>
      <x:c r="H7246" s="2" t="str">
        <x:v>Tỉnh Quảng Ninh</x:v>
      </x:c>
      <x:c r="I7246" s="2" t="str">
        <x:v>Tách — nhập chủ yếu</x:v>
      </x:c>
      <x:c r="J7246" s="2" t="str">
        <x:v>Chưa đối chiếu nghị quyết</x:v>
      </x:c>
      <x:c r="K7246" s="2" t="str"/>
      <x:c r="L7246" s="2"/>
      <x:c r="M7246" s="2" t="str"/>
    </x:row>
    <x:row r="7247" ht="32" customHeight="1">
      <x:c r="A7247" s="2" t="n">
        <x:v>7244</x:v>
      </x:c>
      <x:c r="B7247" s="2" t="str">
        <x:v>Tỉnh Quảng Ninh</x:v>
      </x:c>
      <x:c r="C7247" s="2" t="str">
        <x:v>Thành phố Uông Bí</x:v>
      </x:c>
      <x:c r="D7247" s="2" t="str">
        <x:v>Phường Trưng Vương</x:v>
      </x:c>
      <x:c r="E7247" s="2" t="str">
        <x:v>Xã/phường</x:v>
      </x:c>
      <x:c r="F7247" s="10" t="str">
        <x:v>06820</x:v>
      </x:c>
      <x:c r="G7247" s="2" t="str">
        <x:v>Phường Vàng Danh</x:v>
      </x:c>
      <x:c r="H7247" s="2" t="str">
        <x:v>Tỉnh Quảng Ninh</x:v>
      </x:c>
      <x:c r="I7247" s="2" t="str">
        <x:v>Tách — một phần</x:v>
      </x:c>
      <x:c r="J7247" s="2" t="str">
        <x:v>Chưa đối chiếu nghị quyết</x:v>
      </x:c>
      <x:c r="K7247" s="2" t="str"/>
      <x:c r="L7247" s="2"/>
      <x:c r="M7247" s="2" t="str"/>
    </x:row>
    <x:row r="7248" ht="32" customHeight="1">
      <x:c r="A7248" s="2" t="n">
        <x:v>7245</x:v>
      </x:c>
      <x:c r="B7248" s="2" t="str">
        <x:v>Tỉnh Quảng Ninh</x:v>
      </x:c>
      <x:c r="C7248" s="2" t="str">
        <x:v>Thành phố Uông Bí</x:v>
      </x:c>
      <x:c r="D7248" s="2" t="str">
        <x:v>Phường Vàng Danh</x:v>
      </x:c>
      <x:c r="E7248" s="2" t="str">
        <x:v>Xã/phường</x:v>
      </x:c>
      <x:c r="F7248" s="10" t="str">
        <x:v>06820</x:v>
      </x:c>
      <x:c r="G7248" s="2" t="str">
        <x:v>Phường Vàng Danh</x:v>
      </x:c>
      <x:c r="H7248" s="2" t="str">
        <x:v>Tỉnh Quảng Ninh</x:v>
      </x:c>
      <x:c r="I7248" s="2" t="str">
        <x:v>Hợp nhất toàn bộ</x:v>
      </x:c>
      <x:c r="J7248" s="2" t="str">
        <x:v>Chưa đối chiếu nghị quyết</x:v>
      </x:c>
      <x:c r="K7248" s="2" t="str"/>
      <x:c r="L7248" s="2"/>
      <x:c r="M7248" s="2" t="str"/>
    </x:row>
    <x:row r="7249" ht="32" customHeight="1">
      <x:c r="A7249" s="2" t="n">
        <x:v>7246</x:v>
      </x:c>
      <x:c r="B7249" s="2" t="str">
        <x:v>Tỉnh Quảng Ninh</x:v>
      </x:c>
      <x:c r="C7249" s="2" t="str">
        <x:v>Thành phố Uông Bí</x:v>
      </x:c>
      <x:c r="D7249" s="2" t="str">
        <x:v>Phường Yên Thanh</x:v>
      </x:c>
      <x:c r="E7249" s="2" t="str">
        <x:v>Xã/phường</x:v>
      </x:c>
      <x:c r="F7249" s="10" t="str">
        <x:v>06811</x:v>
      </x:c>
      <x:c r="G7249" s="2" t="str">
        <x:v>Phường Uông Bí</x:v>
      </x:c>
      <x:c r="H7249" s="2" t="str">
        <x:v>Tỉnh Quảng Ninh</x:v>
      </x:c>
      <x:c r="I7249" s="2" t="str">
        <x:v>Hợp nhất toàn bộ</x:v>
      </x:c>
      <x:c r="J7249" s="2" t="str">
        <x:v>Chưa đối chiếu nghị quyết</x:v>
      </x:c>
      <x:c r="K7249" s="2" t="str"/>
      <x:c r="L7249" s="2"/>
      <x:c r="M7249" s="2" t="str"/>
    </x:row>
    <x:row r="7250" ht="32" customHeight="1">
      <x:c r="A7250" s="2" t="n">
        <x:v>7247</x:v>
      </x:c>
      <x:c r="B7250" s="2" t="str">
        <x:v>Tỉnh Quảng Ninh</x:v>
      </x:c>
      <x:c r="C7250" s="2" t="str">
        <x:v>Thành phố Uông Bí</x:v>
      </x:c>
      <x:c r="D7250" s="2" t="str">
        <x:v>Xã Thượng Yên Công</x:v>
      </x:c>
      <x:c r="E7250" s="2" t="str">
        <x:v>Xã/phường</x:v>
      </x:c>
      <x:c r="F7250" s="10" t="str">
        <x:v>06832</x:v>
      </x:c>
      <x:c r="G7250" s="2" t="str">
        <x:v>Phường Yên Tử</x:v>
      </x:c>
      <x:c r="H7250" s="2" t="str">
        <x:v>Tỉnh Quảng Ninh</x:v>
      </x:c>
      <x:c r="I7250" s="2" t="str">
        <x:v>Hợp nhất toàn bộ</x:v>
      </x:c>
      <x:c r="J7250" s="2" t="str">
        <x:v>Chưa đối chiếu nghị quyết</x:v>
      </x:c>
      <x:c r="K7250" s="2" t="str"/>
      <x:c r="L7250" s="2"/>
      <x:c r="M7250" s="2" t="str"/>
    </x:row>
    <x:row r="7251" ht="32" customHeight="1">
      <x:c r="A7251" s="2" t="n">
        <x:v>7248</x:v>
      </x:c>
      <x:c r="B7251" s="2" t="str">
        <x:v>Tỉnh Quảng Ninh</x:v>
      </x:c>
      <x:c r="C7251" s="2" t="str">
        <x:v>Thành phố Đông Triều</x:v>
      </x:c>
      <x:c r="D7251" s="2" t="str">
        <x:v>Phường Bình Dương</x:v>
      </x:c>
      <x:c r="E7251" s="2" t="str">
        <x:v>Xã/phường</x:v>
      </x:c>
      <x:c r="F7251" s="10" t="str">
        <x:v>07090</x:v>
      </x:c>
      <x:c r="G7251" s="2" t="str">
        <x:v>Phường An Sinh</x:v>
      </x:c>
      <x:c r="H7251" s="2" t="str">
        <x:v>Tỉnh Quảng Ninh</x:v>
      </x:c>
      <x:c r="I7251" s="2" t="str">
        <x:v>Hợp nhất toàn bộ</x:v>
      </x:c>
      <x:c r="J7251" s="2" t="str">
        <x:v>Chưa đối chiếu nghị quyết</x:v>
      </x:c>
      <x:c r="K7251" s="2" t="str"/>
      <x:c r="L7251" s="2"/>
      <x:c r="M7251" s="2" t="str"/>
    </x:row>
    <x:row r="7252" ht="32" customHeight="1">
      <x:c r="A7252" s="2" t="n">
        <x:v>7249</x:v>
      </x:c>
      <x:c r="B7252" s="2" t="str">
        <x:v>Tỉnh Quảng Ninh</x:v>
      </x:c>
      <x:c r="C7252" s="2" t="str">
        <x:v>Thành phố Đông Triều</x:v>
      </x:c>
      <x:c r="D7252" s="2" t="str">
        <x:v>Phường Bình Khê</x:v>
      </x:c>
      <x:c r="E7252" s="2" t="str">
        <x:v>Xã/phường</x:v>
      </x:c>
      <x:c r="F7252" s="10" t="str">
        <x:v>07081</x:v>
      </x:c>
      <x:c r="G7252" s="2" t="str">
        <x:v>Phường Bình Khê</x:v>
      </x:c>
      <x:c r="H7252" s="2" t="str">
        <x:v>Tỉnh Quảng Ninh</x:v>
      </x:c>
      <x:c r="I7252" s="2" t="str">
        <x:v>Hợp nhất toàn bộ</x:v>
      </x:c>
      <x:c r="J7252" s="2" t="str">
        <x:v>Chưa đối chiếu nghị quyết</x:v>
      </x:c>
      <x:c r="K7252" s="2" t="str"/>
      <x:c r="L7252" s="2"/>
      <x:c r="M7252" s="2" t="str"/>
    </x:row>
    <x:row r="7253" ht="32" customHeight="1">
      <x:c r="A7253" s="2" t="n">
        <x:v>7250</x:v>
      </x:c>
      <x:c r="B7253" s="2" t="str">
        <x:v>Tỉnh Quảng Ninh</x:v>
      </x:c>
      <x:c r="C7253" s="2" t="str">
        <x:v>Thành phố Đông Triều</x:v>
      </x:c>
      <x:c r="D7253" s="2" t="str">
        <x:v>Phường Hoàng Quế</x:v>
      </x:c>
      <x:c r="E7253" s="2" t="str">
        <x:v>Xã/phường</x:v>
      </x:c>
      <x:c r="F7253" s="10" t="str">
        <x:v>07114</x:v>
      </x:c>
      <x:c r="G7253" s="2" t="str">
        <x:v>Phường Hoàng Quế</x:v>
      </x:c>
      <x:c r="H7253" s="2" t="str">
        <x:v>Tỉnh Quảng Ninh</x:v>
      </x:c>
      <x:c r="I7253" s="2" t="str">
        <x:v>Hợp nhất toàn bộ</x:v>
      </x:c>
      <x:c r="J7253" s="2" t="str">
        <x:v>Chưa đối chiếu nghị quyết</x:v>
      </x:c>
      <x:c r="K7253" s="2" t="str"/>
      <x:c r="L7253" s="2"/>
      <x:c r="M7253" s="2" t="str"/>
    </x:row>
    <x:row r="7254" ht="32" customHeight="1">
      <x:c r="A7254" s="2" t="n">
        <x:v>7251</x:v>
      </x:c>
      <x:c r="B7254" s="2" t="str">
        <x:v>Tỉnh Quảng Ninh</x:v>
      </x:c>
      <x:c r="C7254" s="2" t="str">
        <x:v>Thành phố Đông Triều</x:v>
      </x:c>
      <x:c r="D7254" s="2" t="str">
        <x:v>Phường Hưng Đạo</x:v>
      </x:c>
      <x:c r="E7254" s="2" t="str">
        <x:v>Xã/phường</x:v>
      </x:c>
      <x:c r="F7254" s="10" t="str">
        <x:v>07093</x:v>
      </x:c>
      <x:c r="G7254" s="2" t="str">
        <x:v>Phường Đông Triều</x:v>
      </x:c>
      <x:c r="H7254" s="2" t="str">
        <x:v>Tỉnh Quảng Ninh</x:v>
      </x:c>
      <x:c r="I7254" s="2" t="str">
        <x:v>Hợp nhất toàn bộ</x:v>
      </x:c>
      <x:c r="J7254" s="2" t="str">
        <x:v>Chưa đối chiếu nghị quyết</x:v>
      </x:c>
      <x:c r="K7254" s="2" t="str"/>
      <x:c r="L7254" s="2"/>
      <x:c r="M7254" s="2" t="str"/>
    </x:row>
    <x:row r="7255" ht="32" customHeight="1">
      <x:c r="A7255" s="2" t="n">
        <x:v>7252</x:v>
      </x:c>
      <x:c r="B7255" s="2" t="str">
        <x:v>Tỉnh Quảng Ninh</x:v>
      </x:c>
      <x:c r="C7255" s="2" t="str">
        <x:v>Thành phố Đông Triều</x:v>
      </x:c>
      <x:c r="D7255" s="2" t="str">
        <x:v>Phường Hồng Phong</x:v>
      </x:c>
      <x:c r="E7255" s="2" t="str">
        <x:v>Xã/phường</x:v>
      </x:c>
      <x:c r="F7255" s="10" t="str">
        <x:v>07093</x:v>
      </x:c>
      <x:c r="G7255" s="2" t="str">
        <x:v>Phường Đông Triều</x:v>
      </x:c>
      <x:c r="H7255" s="2" t="str">
        <x:v>Tỉnh Quảng Ninh</x:v>
      </x:c>
      <x:c r="I7255" s="2" t="str">
        <x:v>Hợp nhất toàn bộ</x:v>
      </x:c>
      <x:c r="J7255" s="2" t="str">
        <x:v>Chưa đối chiếu nghị quyết</x:v>
      </x:c>
      <x:c r="K7255" s="2" t="str"/>
      <x:c r="L7255" s="2"/>
      <x:c r="M7255" s="2" t="str"/>
    </x:row>
    <x:row r="7256" ht="32" customHeight="1">
      <x:c r="A7256" s="2" t="n">
        <x:v>7253</x:v>
      </x:c>
      <x:c r="B7256" s="2" t="str">
        <x:v>Tỉnh Quảng Ninh</x:v>
      </x:c>
      <x:c r="C7256" s="2" t="str">
        <x:v>Thành phố Đông Triều</x:v>
      </x:c>
      <x:c r="D7256" s="2" t="str">
        <x:v>Phường Kim Sơn</x:v>
      </x:c>
      <x:c r="E7256" s="2" t="str">
        <x:v>Xã/phường</x:v>
      </x:c>
      <x:c r="F7256" s="10" t="str">
        <x:v>07069</x:v>
      </x:c>
      <x:c r="G7256" s="2" t="str">
        <x:v>Phường Mạo Khê</x:v>
      </x:c>
      <x:c r="H7256" s="2" t="str">
        <x:v>Tỉnh Quảng Ninh</x:v>
      </x:c>
      <x:c r="I7256" s="2" t="str">
        <x:v>Hợp nhất toàn bộ</x:v>
      </x:c>
      <x:c r="J7256" s="2" t="str">
        <x:v>Chưa đối chiếu nghị quyết</x:v>
      </x:c>
      <x:c r="K7256" s="2" t="str"/>
      <x:c r="L7256" s="2"/>
      <x:c r="M7256" s="2" t="str"/>
    </x:row>
    <x:row r="7257" ht="32" customHeight="1">
      <x:c r="A7257" s="2" t="n">
        <x:v>7254</x:v>
      </x:c>
      <x:c r="B7257" s="2" t="str">
        <x:v>Tỉnh Quảng Ninh</x:v>
      </x:c>
      <x:c r="C7257" s="2" t="str">
        <x:v>Thành phố Đông Triều</x:v>
      </x:c>
      <x:c r="D7257" s="2" t="str">
        <x:v>Phường Mạo Khê</x:v>
      </x:c>
      <x:c r="E7257" s="2" t="str">
        <x:v>Xã/phường</x:v>
      </x:c>
      <x:c r="F7257" s="10" t="str">
        <x:v>07069</x:v>
      </x:c>
      <x:c r="G7257" s="2" t="str">
        <x:v>Phường Mạo Khê</x:v>
      </x:c>
      <x:c r="H7257" s="2" t="str">
        <x:v>Tỉnh Quảng Ninh</x:v>
      </x:c>
      <x:c r="I7257" s="2" t="str">
        <x:v>Hợp nhất toàn bộ</x:v>
      </x:c>
      <x:c r="J7257" s="2" t="str">
        <x:v>Chưa đối chiếu nghị quyết</x:v>
      </x:c>
      <x:c r="K7257" s="2" t="str"/>
      <x:c r="L7257" s="2"/>
      <x:c r="M7257" s="2" t="str"/>
    </x:row>
    <x:row r="7258" ht="32" customHeight="1">
      <x:c r="A7258" s="2" t="n">
        <x:v>7255</x:v>
      </x:c>
      <x:c r="B7258" s="2" t="str">
        <x:v>Tỉnh Quảng Ninh</x:v>
      </x:c>
      <x:c r="C7258" s="2" t="str">
        <x:v>Thành phố Đông Triều</x:v>
      </x:c>
      <x:c r="D7258" s="2" t="str">
        <x:v>Phường Thủy An</x:v>
      </x:c>
      <x:c r="E7258" s="2" t="str">
        <x:v>Xã/phường</x:v>
      </x:c>
      <x:c r="F7258" s="10" t="str">
        <x:v>07093</x:v>
      </x:c>
      <x:c r="G7258" s="2" t="str">
        <x:v>Phường Đông Triều</x:v>
      </x:c>
      <x:c r="H7258" s="2" t="str">
        <x:v>Tỉnh Quảng Ninh</x:v>
      </x:c>
      <x:c r="I7258" s="2" t="str">
        <x:v>Hợp nhất toàn bộ</x:v>
      </x:c>
      <x:c r="J7258" s="2" t="str">
        <x:v>Chưa đối chiếu nghị quyết</x:v>
      </x:c>
      <x:c r="K7258" s="2" t="str"/>
      <x:c r="L7258" s="2"/>
      <x:c r="M7258" s="2" t="str"/>
    </x:row>
    <x:row r="7259" ht="32" customHeight="1">
      <x:c r="A7259" s="2" t="n">
        <x:v>7256</x:v>
      </x:c>
      <x:c r="B7259" s="2" t="str">
        <x:v>Tỉnh Quảng Ninh</x:v>
      </x:c>
      <x:c r="C7259" s="2" t="str">
        <x:v>Thành phố Đông Triều</x:v>
      </x:c>
      <x:c r="D7259" s="2" t="str">
        <x:v>Phường Tràng An</x:v>
      </x:c>
      <x:c r="E7259" s="2" t="str">
        <x:v>Xã/phường</x:v>
      </x:c>
      <x:c r="F7259" s="10" t="str">
        <x:v>07081</x:v>
      </x:c>
      <x:c r="G7259" s="2" t="str">
        <x:v>Phường Bình Khê</x:v>
      </x:c>
      <x:c r="H7259" s="2" t="str">
        <x:v>Tỉnh Quảng Ninh</x:v>
      </x:c>
      <x:c r="I7259" s="2" t="str">
        <x:v>Hợp nhất toàn bộ</x:v>
      </x:c>
      <x:c r="J7259" s="2" t="str">
        <x:v>Chưa đối chiếu nghị quyết</x:v>
      </x:c>
      <x:c r="K7259" s="2" t="str"/>
      <x:c r="L7259" s="2"/>
      <x:c r="M7259" s="2" t="str"/>
    </x:row>
    <x:row r="7260" ht="32" customHeight="1">
      <x:c r="A7260" s="2" t="n">
        <x:v>7257</x:v>
      </x:c>
      <x:c r="B7260" s="2" t="str">
        <x:v>Tỉnh Quảng Ninh</x:v>
      </x:c>
      <x:c r="C7260" s="2" t="str">
        <x:v>Thành phố Đông Triều</x:v>
      </x:c>
      <x:c r="D7260" s="2" t="str">
        <x:v>Phường Xuân Sơn</x:v>
      </x:c>
      <x:c r="E7260" s="2" t="str">
        <x:v>Xã/phường</x:v>
      </x:c>
      <x:c r="F7260" s="10" t="str">
        <x:v>07069</x:v>
      </x:c>
      <x:c r="G7260" s="2" t="str">
        <x:v>Phường Mạo Khê</x:v>
      </x:c>
      <x:c r="H7260" s="2" t="str">
        <x:v>Tỉnh Quảng Ninh</x:v>
      </x:c>
      <x:c r="I7260" s="2" t="str">
        <x:v>Hợp nhất toàn bộ</x:v>
      </x:c>
      <x:c r="J7260" s="2" t="str">
        <x:v>Chưa đối chiếu nghị quyết</x:v>
      </x:c>
      <x:c r="K7260" s="2" t="str"/>
      <x:c r="L7260" s="2"/>
      <x:c r="M7260" s="2" t="str"/>
    </x:row>
    <x:row r="7261" ht="32" customHeight="1">
      <x:c r="A7261" s="2" t="n">
        <x:v>7258</x:v>
      </x:c>
      <x:c r="B7261" s="2" t="str">
        <x:v>Tỉnh Quảng Ninh</x:v>
      </x:c>
      <x:c r="C7261" s="2" t="str">
        <x:v>Thành phố Đông Triều</x:v>
      </x:c>
      <x:c r="D7261" s="2" t="str">
        <x:v>Phường Yên Thọ</x:v>
      </x:c>
      <x:c r="E7261" s="2" t="str">
        <x:v>Xã/phường</x:v>
      </x:c>
      <x:c r="F7261" s="10" t="str">
        <x:v>07069</x:v>
      </x:c>
      <x:c r="G7261" s="2" t="str">
        <x:v>Phường Mạo Khê</x:v>
      </x:c>
      <x:c r="H7261" s="2" t="str">
        <x:v>Tỉnh Quảng Ninh</x:v>
      </x:c>
      <x:c r="I7261" s="2" t="str">
        <x:v>Hợp nhất toàn bộ</x:v>
      </x:c>
      <x:c r="J7261" s="2" t="str">
        <x:v>Chưa đối chiếu nghị quyết</x:v>
      </x:c>
      <x:c r="K7261" s="2" t="str"/>
      <x:c r="L7261" s="2"/>
      <x:c r="M7261" s="2" t="str"/>
    </x:row>
    <x:row r="7262" ht="32" customHeight="1">
      <x:c r="A7262" s="2" t="n">
        <x:v>7259</x:v>
      </x:c>
      <x:c r="B7262" s="2" t="str">
        <x:v>Tỉnh Quảng Ninh</x:v>
      </x:c>
      <x:c r="C7262" s="2" t="str">
        <x:v>Thành phố Đông Triều</x:v>
      </x:c>
      <x:c r="D7262" s="2" t="str">
        <x:v>Phường Yên Đức</x:v>
      </x:c>
      <x:c r="E7262" s="2" t="str">
        <x:v>Xã/phường</x:v>
      </x:c>
      <x:c r="F7262" s="10" t="str">
        <x:v>07114</x:v>
      </x:c>
      <x:c r="G7262" s="2" t="str">
        <x:v>Phường Hoàng Quế</x:v>
      </x:c>
      <x:c r="H7262" s="2" t="str">
        <x:v>Tỉnh Quảng Ninh</x:v>
      </x:c>
      <x:c r="I7262" s="2" t="str">
        <x:v>Hợp nhất toàn bộ</x:v>
      </x:c>
      <x:c r="J7262" s="2" t="str">
        <x:v>Chưa đối chiếu nghị quyết</x:v>
      </x:c>
      <x:c r="K7262" s="2" t="str"/>
      <x:c r="L7262" s="2"/>
      <x:c r="M7262" s="2" t="str"/>
    </x:row>
    <x:row r="7263" ht="32" customHeight="1">
      <x:c r="A7263" s="2" t="n">
        <x:v>7260</x:v>
      </x:c>
      <x:c r="B7263" s="2" t="str">
        <x:v>Tỉnh Quảng Ninh</x:v>
      </x:c>
      <x:c r="C7263" s="2" t="str">
        <x:v>Thành phố Đông Triều</x:v>
      </x:c>
      <x:c r="D7263" s="2" t="str">
        <x:v>Phường Đức Chính</x:v>
      </x:c>
      <x:c r="E7263" s="2" t="str">
        <x:v>Xã/phường</x:v>
      </x:c>
      <x:c r="F7263" s="10" t="str">
        <x:v>07090</x:v>
      </x:c>
      <x:c r="G7263" s="2" t="str">
        <x:v>Phường An Sinh</x:v>
      </x:c>
      <x:c r="H7263" s="2" t="str">
        <x:v>Tỉnh Quảng Ninh</x:v>
      </x:c>
      <x:c r="I7263" s="2" t="str">
        <x:v>Tách — một phần</x:v>
      </x:c>
      <x:c r="J7263" s="2" t="str">
        <x:v>Chưa đối chiếu nghị quyết</x:v>
      </x:c>
      <x:c r="K7263" s="2" t="str"/>
      <x:c r="L7263" s="2"/>
      <x:c r="M7263" s="2" t="str"/>
    </x:row>
    <x:row r="7264" ht="32" customHeight="1">
      <x:c r="A7264" s="2" t="n">
        <x:v>7261</x:v>
      </x:c>
      <x:c r="B7264" s="2" t="str">
        <x:v>Tỉnh Quảng Ninh</x:v>
      </x:c>
      <x:c r="C7264" s="2" t="str">
        <x:v>Thành phố Đông Triều</x:v>
      </x:c>
      <x:c r="D7264" s="2" t="str">
        <x:v>Phường Đức Chính</x:v>
      </x:c>
      <x:c r="E7264" s="2" t="str">
        <x:v>Xã/phường</x:v>
      </x:c>
      <x:c r="F7264" s="10" t="str">
        <x:v>07093</x:v>
      </x:c>
      <x:c r="G7264" s="2" t="str">
        <x:v>Phường Đông Triều</x:v>
      </x:c>
      <x:c r="H7264" s="2" t="str">
        <x:v>Tỉnh Quảng Ninh</x:v>
      </x:c>
      <x:c r="I7264" s="2" t="str">
        <x:v>Tách — nhập chủ yếu</x:v>
      </x:c>
      <x:c r="J7264" s="2" t="str">
        <x:v>Chưa đối chiếu nghị quyết</x:v>
      </x:c>
      <x:c r="K7264" s="2" t="str"/>
      <x:c r="L7264" s="2"/>
      <x:c r="M7264" s="2" t="str"/>
    </x:row>
    <x:row r="7265" ht="32" customHeight="1">
      <x:c r="A7265" s="2" t="n">
        <x:v>7262</x:v>
      </x:c>
      <x:c r="B7265" s="2" t="str">
        <x:v>Tỉnh Quảng Ninh</x:v>
      </x:c>
      <x:c r="C7265" s="2" t="str">
        <x:v>Thành phố Đông Triều</x:v>
      </x:c>
      <x:c r="D7265" s="2" t="str">
        <x:v>Xã An Sinh</x:v>
      </x:c>
      <x:c r="E7265" s="2" t="str">
        <x:v>Xã/phường</x:v>
      </x:c>
      <x:c r="F7265" s="10" t="str">
        <x:v>07090</x:v>
      </x:c>
      <x:c r="G7265" s="2" t="str">
        <x:v>Phường An Sinh</x:v>
      </x:c>
      <x:c r="H7265" s="2" t="str">
        <x:v>Tỉnh Quảng Ninh</x:v>
      </x:c>
      <x:c r="I7265" s="2" t="str">
        <x:v>Hợp nhất toàn bộ</x:v>
      </x:c>
      <x:c r="J7265" s="2" t="str">
        <x:v>Chưa đối chiếu nghị quyết</x:v>
      </x:c>
      <x:c r="K7265" s="2" t="str"/>
      <x:c r="L7265" s="2"/>
      <x:c r="M7265" s="2" t="str"/>
    </x:row>
    <x:row r="7266" ht="32" customHeight="1">
      <x:c r="A7266" s="2" t="n">
        <x:v>7263</x:v>
      </x:c>
      <x:c r="B7266" s="2" t="str">
        <x:v>Tỉnh Quảng Ninh</x:v>
      </x:c>
      <x:c r="C7266" s="2" t="str">
        <x:v>Thành phố Đông Triều</x:v>
      </x:c>
      <x:c r="D7266" s="2" t="str">
        <x:v>Xã Hồng Thái Tây</x:v>
      </x:c>
      <x:c r="E7266" s="2" t="str">
        <x:v>Xã/phường</x:v>
      </x:c>
      <x:c r="F7266" s="10" t="str">
        <x:v>07114</x:v>
      </x:c>
      <x:c r="G7266" s="2" t="str">
        <x:v>Phường Hoàng Quế</x:v>
      </x:c>
      <x:c r="H7266" s="2" t="str">
        <x:v>Tỉnh Quảng Ninh</x:v>
      </x:c>
      <x:c r="I7266" s="2" t="str">
        <x:v>Hợp nhất toàn bộ</x:v>
      </x:c>
      <x:c r="J7266" s="2" t="str">
        <x:v>Chưa đối chiếu nghị quyết</x:v>
      </x:c>
      <x:c r="K7266" s="2" t="str"/>
      <x:c r="L7266" s="2"/>
      <x:c r="M7266" s="2" t="str"/>
    </x:row>
    <x:row r="7267" ht="32" customHeight="1">
      <x:c r="A7267" s="2" t="n">
        <x:v>7264</x:v>
      </x:c>
      <x:c r="B7267" s="2" t="str">
        <x:v>Tỉnh Quảng Ninh</x:v>
      </x:c>
      <x:c r="C7267" s="2" t="str">
        <x:v>Thành phố Đông Triều</x:v>
      </x:c>
      <x:c r="D7267" s="2" t="str">
        <x:v>Xã Hồng Thái Đông</x:v>
      </x:c>
      <x:c r="E7267" s="2" t="str">
        <x:v>Xã/phường</x:v>
      </x:c>
      <x:c r="F7267" s="10" t="str">
        <x:v>07114</x:v>
      </x:c>
      <x:c r="G7267" s="2" t="str">
        <x:v>Phường Hoàng Quế</x:v>
      </x:c>
      <x:c r="H7267" s="2" t="str">
        <x:v>Tỉnh Quảng Ninh</x:v>
      </x:c>
      <x:c r="I7267" s="2" t="str">
        <x:v>Hợp nhất toàn bộ</x:v>
      </x:c>
      <x:c r="J7267" s="2" t="str">
        <x:v>Chưa đối chiếu nghị quyết</x:v>
      </x:c>
      <x:c r="K7267" s="2" t="str"/>
      <x:c r="L7267" s="2"/>
      <x:c r="M7267" s="2" t="str"/>
    </x:row>
    <x:row r="7268" ht="32" customHeight="1">
      <x:c r="A7268" s="2" t="n">
        <x:v>7265</x:v>
      </x:c>
      <x:c r="B7268" s="2" t="str">
        <x:v>Tỉnh Quảng Ninh</x:v>
      </x:c>
      <x:c r="C7268" s="2" t="str">
        <x:v>Thành phố Đông Triều</x:v>
      </x:c>
      <x:c r="D7268" s="2" t="str">
        <x:v>Xã Nguyễn Huệ</x:v>
      </x:c>
      <x:c r="E7268" s="2" t="str">
        <x:v>Xã/phường</x:v>
      </x:c>
      <x:c r="F7268" s="10" t="str">
        <x:v>07093</x:v>
      </x:c>
      <x:c r="G7268" s="2" t="str">
        <x:v>Phường Đông Triều</x:v>
      </x:c>
      <x:c r="H7268" s="2" t="str">
        <x:v>Tỉnh Quảng Ninh</x:v>
      </x:c>
      <x:c r="I7268" s="2" t="str">
        <x:v>Hợp nhất toàn bộ</x:v>
      </x:c>
      <x:c r="J7268" s="2" t="str">
        <x:v>Chưa đối chiếu nghị quyết</x:v>
      </x:c>
      <x:c r="K7268" s="2" t="str"/>
      <x:c r="L7268" s="2"/>
      <x:c r="M7268" s="2" t="str"/>
    </x:row>
    <x:row r="7269" ht="32" customHeight="1">
      <x:c r="A7269" s="2" t="n">
        <x:v>7266</x:v>
      </x:c>
      <x:c r="B7269" s="2" t="str">
        <x:v>Tỉnh Quảng Ninh</x:v>
      </x:c>
      <x:c r="C7269" s="2" t="str">
        <x:v>Thành phố Đông Triều</x:v>
      </x:c>
      <x:c r="D7269" s="2" t="str">
        <x:v>Xã Tràng Lương</x:v>
      </x:c>
      <x:c r="E7269" s="2" t="str">
        <x:v>Xã/phường</x:v>
      </x:c>
      <x:c r="F7269" s="10" t="str">
        <x:v>07081</x:v>
      </x:c>
      <x:c r="G7269" s="2" t="str">
        <x:v>Phường Bình Khê</x:v>
      </x:c>
      <x:c r="H7269" s="2" t="str">
        <x:v>Tỉnh Quảng Ninh</x:v>
      </x:c>
      <x:c r="I7269" s="2" t="str">
        <x:v>Hợp nhất toàn bộ</x:v>
      </x:c>
      <x:c r="J7269" s="2" t="str">
        <x:v>Chưa đối chiếu nghị quyết</x:v>
      </x:c>
      <x:c r="K7269" s="2" t="str"/>
      <x:c r="L7269" s="2"/>
      <x:c r="M7269" s="2" t="str"/>
    </x:row>
    <x:row r="7270" ht="32" customHeight="1">
      <x:c r="A7270" s="2" t="n">
        <x:v>7267</x:v>
      </x:c>
      <x:c r="B7270" s="2" t="str">
        <x:v>Tỉnh Quảng Ninh</x:v>
      </x:c>
      <x:c r="C7270" s="2" t="str">
        <x:v>Thành phố Đông Triều</x:v>
      </x:c>
      <x:c r="D7270" s="2" t="str">
        <x:v>Xã Việt Dân</x:v>
      </x:c>
      <x:c r="E7270" s="2" t="str">
        <x:v>Xã/phường</x:v>
      </x:c>
      <x:c r="F7270" s="10" t="str">
        <x:v>07090</x:v>
      </x:c>
      <x:c r="G7270" s="2" t="str">
        <x:v>Phường An Sinh</x:v>
      </x:c>
      <x:c r="H7270" s="2" t="str">
        <x:v>Tỉnh Quảng Ninh</x:v>
      </x:c>
      <x:c r="I7270" s="2" t="str">
        <x:v>Hợp nhất toàn bộ</x:v>
      </x:c>
      <x:c r="J7270" s="2" t="str">
        <x:v>Chưa đối chiếu nghị quyết</x:v>
      </x:c>
      <x:c r="K7270" s="2" t="str"/>
      <x:c r="L7270" s="2"/>
      <x:c r="M7270" s="2" t="str"/>
    </x:row>
    <x:row r="7271" ht="32" customHeight="1">
      <x:c r="A7271" s="2" t="n">
        <x:v>7268</x:v>
      </x:c>
      <x:c r="B7271" s="2" t="str">
        <x:v>Tỉnh Quảng Ninh</x:v>
      </x:c>
      <x:c r="C7271" s="2" t="str">
        <x:v>Thị xã Quảng Yên</x:v>
      </x:c>
      <x:c r="D7271" s="2" t="str">
        <x:v>Phường Cộng Hòa</x:v>
      </x:c>
      <x:c r="E7271" s="2" t="str">
        <x:v>Xã/phường</x:v>
      </x:c>
      <x:c r="F7271" s="10" t="str">
        <x:v>07147</x:v>
      </x:c>
      <x:c r="G7271" s="2" t="str">
        <x:v>Phường Hiệp Hòa</x:v>
      </x:c>
      <x:c r="H7271" s="2" t="str">
        <x:v>Tỉnh Quảng Ninh</x:v>
      </x:c>
      <x:c r="I7271" s="2" t="str">
        <x:v>Hợp nhất toàn bộ</x:v>
      </x:c>
      <x:c r="J7271" s="2" t="str">
        <x:v>Chưa đối chiếu nghị quyết</x:v>
      </x:c>
      <x:c r="K7271" s="2" t="str"/>
      <x:c r="L7271" s="2"/>
      <x:c r="M7271" s="2" t="str"/>
    </x:row>
    <x:row r="7272" ht="32" customHeight="1">
      <x:c r="A7272" s="2" t="n">
        <x:v>7269</x:v>
      </x:c>
      <x:c r="B7272" s="2" t="str">
        <x:v>Tỉnh Quảng Ninh</x:v>
      </x:c>
      <x:c r="C7272" s="2" t="str">
        <x:v>Thị xã Quảng Yên</x:v>
      </x:c>
      <x:c r="D7272" s="2" t="str">
        <x:v>Phường Hà An</x:v>
      </x:c>
      <x:c r="E7272" s="2" t="str">
        <x:v>Xã/phường</x:v>
      </x:c>
      <x:c r="F7272" s="10" t="str">
        <x:v>07168</x:v>
      </x:c>
      <x:c r="G7272" s="2" t="str">
        <x:v>Phường Hà An</x:v>
      </x:c>
      <x:c r="H7272" s="2" t="str">
        <x:v>Tỉnh Quảng Ninh</x:v>
      </x:c>
      <x:c r="I7272" s="2" t="str">
        <x:v>Hợp nhất toàn bộ</x:v>
      </x:c>
      <x:c r="J7272" s="2" t="str">
        <x:v>Chưa đối chiếu nghị quyết</x:v>
      </x:c>
      <x:c r="K7272" s="2" t="str"/>
      <x:c r="L7272" s="2"/>
      <x:c r="M7272" s="2" t="str"/>
    </x:row>
    <x:row r="7273" ht="32" customHeight="1">
      <x:c r="A7273" s="2" t="n">
        <x:v>7270</x:v>
      </x:c>
      <x:c r="B7273" s="2" t="str">
        <x:v>Tỉnh Quảng Ninh</x:v>
      </x:c>
      <x:c r="C7273" s="2" t="str">
        <x:v>Thị xã Quảng Yên</x:v>
      </x:c>
      <x:c r="D7273" s="2" t="str">
        <x:v>Phường Minh Thành</x:v>
      </x:c>
      <x:c r="E7273" s="2" t="str">
        <x:v>Xã/phường</x:v>
      </x:c>
      <x:c r="F7273" s="10" t="str">
        <x:v>07135</x:v>
      </x:c>
      <x:c r="G7273" s="2" t="str">
        <x:v>Phường Đông Mai</x:v>
      </x:c>
      <x:c r="H7273" s="2" t="str">
        <x:v>Tỉnh Quảng Ninh</x:v>
      </x:c>
      <x:c r="I7273" s="2" t="str">
        <x:v>Hợp nhất toàn bộ</x:v>
      </x:c>
      <x:c r="J7273" s="2" t="str">
        <x:v>Chưa đối chiếu nghị quyết</x:v>
      </x:c>
      <x:c r="K7273" s="2" t="str"/>
      <x:c r="L7273" s="2"/>
      <x:c r="M7273" s="2" t="str"/>
    </x:row>
    <x:row r="7274" ht="32" customHeight="1">
      <x:c r="A7274" s="2" t="n">
        <x:v>7271</x:v>
      </x:c>
      <x:c r="B7274" s="2" t="str">
        <x:v>Tỉnh Quảng Ninh</x:v>
      </x:c>
      <x:c r="C7274" s="2" t="str">
        <x:v>Thị xã Quảng Yên</x:v>
      </x:c>
      <x:c r="D7274" s="2" t="str">
        <x:v>Phường Nam Hòa</x:v>
      </x:c>
      <x:c r="E7274" s="2" t="str">
        <x:v>Xã/phường</x:v>
      </x:c>
      <x:c r="F7274" s="10" t="str">
        <x:v>07183</x:v>
      </x:c>
      <x:c r="G7274" s="2" t="str">
        <x:v>Phường Phong Cốc</x:v>
      </x:c>
      <x:c r="H7274" s="2" t="str">
        <x:v>Tỉnh Quảng Ninh</x:v>
      </x:c>
      <x:c r="I7274" s="2" t="str">
        <x:v>Hợp nhất toàn bộ</x:v>
      </x:c>
      <x:c r="J7274" s="2" t="str">
        <x:v>Chưa đối chiếu nghị quyết</x:v>
      </x:c>
      <x:c r="K7274" s="2" t="str"/>
      <x:c r="L7274" s="2"/>
      <x:c r="M7274" s="2" t="str"/>
    </x:row>
    <x:row r="7275" ht="32" customHeight="1">
      <x:c r="A7275" s="2" t="n">
        <x:v>7272</x:v>
      </x:c>
      <x:c r="B7275" s="2" t="str">
        <x:v>Tỉnh Quảng Ninh</x:v>
      </x:c>
      <x:c r="C7275" s="2" t="str">
        <x:v>Thị xã Quảng Yên</x:v>
      </x:c>
      <x:c r="D7275" s="2" t="str">
        <x:v>Phường Phong Cốc</x:v>
      </x:c>
      <x:c r="E7275" s="2" t="str">
        <x:v>Xã/phường</x:v>
      </x:c>
      <x:c r="F7275" s="10" t="str">
        <x:v>07183</x:v>
      </x:c>
      <x:c r="G7275" s="2" t="str">
        <x:v>Phường Phong Cốc</x:v>
      </x:c>
      <x:c r="H7275" s="2" t="str">
        <x:v>Tỉnh Quảng Ninh</x:v>
      </x:c>
      <x:c r="I7275" s="2" t="str">
        <x:v>Hợp nhất toàn bộ</x:v>
      </x:c>
      <x:c r="J7275" s="2" t="str">
        <x:v>Chưa đối chiếu nghị quyết</x:v>
      </x:c>
      <x:c r="K7275" s="2" t="str"/>
      <x:c r="L7275" s="2"/>
      <x:c r="M7275" s="2" t="str"/>
    </x:row>
    <x:row r="7276" ht="32" customHeight="1">
      <x:c r="A7276" s="2" t="n">
        <x:v>7273</x:v>
      </x:c>
      <x:c r="B7276" s="2" t="str">
        <x:v>Tỉnh Quảng Ninh</x:v>
      </x:c>
      <x:c r="C7276" s="2" t="str">
        <x:v>Thị xã Quảng Yên</x:v>
      </x:c>
      <x:c r="D7276" s="2" t="str">
        <x:v>Phường Phong Hải</x:v>
      </x:c>
      <x:c r="E7276" s="2" t="str">
        <x:v>Xã/phường</x:v>
      </x:c>
      <x:c r="F7276" s="10" t="str">
        <x:v>07180</x:v>
      </x:c>
      <x:c r="G7276" s="2" t="str">
        <x:v>Phường Liên Hòa</x:v>
      </x:c>
      <x:c r="H7276" s="2" t="str">
        <x:v>Tỉnh Quảng Ninh</x:v>
      </x:c>
      <x:c r="I7276" s="2" t="str">
        <x:v>Hợp nhất toàn bộ</x:v>
      </x:c>
      <x:c r="J7276" s="2" t="str">
        <x:v>Chưa đối chiếu nghị quyết</x:v>
      </x:c>
      <x:c r="K7276" s="2" t="str"/>
      <x:c r="L7276" s="2"/>
      <x:c r="M7276" s="2" t="str"/>
    </x:row>
    <x:row r="7277" ht="32" customHeight="1">
      <x:c r="A7277" s="2" t="n">
        <x:v>7274</x:v>
      </x:c>
      <x:c r="B7277" s="2" t="str">
        <x:v>Tỉnh Quảng Ninh</x:v>
      </x:c>
      <x:c r="C7277" s="2" t="str">
        <x:v>Thị xã Quảng Yên</x:v>
      </x:c>
      <x:c r="D7277" s="2" t="str">
        <x:v>Phường Quảng Yên</x:v>
      </x:c>
      <x:c r="E7277" s="2" t="str">
        <x:v>Xã/phường</x:v>
      </x:c>
      <x:c r="F7277" s="10" t="str">
        <x:v>07132</x:v>
      </x:c>
      <x:c r="G7277" s="2" t="str">
        <x:v>Phường Quảng Yên</x:v>
      </x:c>
      <x:c r="H7277" s="2" t="str">
        <x:v>Tỉnh Quảng Ninh</x:v>
      </x:c>
      <x:c r="I7277" s="2" t="str">
        <x:v>Hợp nhất toàn bộ</x:v>
      </x:c>
      <x:c r="J7277" s="2" t="str">
        <x:v>Chưa đối chiếu nghị quyết</x:v>
      </x:c>
      <x:c r="K7277" s="2" t="str"/>
      <x:c r="L7277" s="2"/>
      <x:c r="M7277" s="2" t="str"/>
    </x:row>
    <x:row r="7278" ht="32" customHeight="1">
      <x:c r="A7278" s="2" t="n">
        <x:v>7275</x:v>
      </x:c>
      <x:c r="B7278" s="2" t="str">
        <x:v>Tỉnh Quảng Ninh</x:v>
      </x:c>
      <x:c r="C7278" s="2" t="str">
        <x:v>Thị xã Quảng Yên</x:v>
      </x:c>
      <x:c r="D7278" s="2" t="str">
        <x:v>Phường Tân An</x:v>
      </x:c>
      <x:c r="E7278" s="2" t="str">
        <x:v>Xã/phường</x:v>
      </x:c>
      <x:c r="F7278" s="10" t="str">
        <x:v>07168</x:v>
      </x:c>
      <x:c r="G7278" s="2" t="str">
        <x:v>Phường Hà An</x:v>
      </x:c>
      <x:c r="H7278" s="2" t="str">
        <x:v>Tỉnh Quảng Ninh</x:v>
      </x:c>
      <x:c r="I7278" s="2" t="str">
        <x:v>Hợp nhất toàn bộ</x:v>
      </x:c>
      <x:c r="J7278" s="2" t="str">
        <x:v>Chưa đối chiếu nghị quyết</x:v>
      </x:c>
      <x:c r="K7278" s="2" t="str"/>
      <x:c r="L7278" s="2"/>
      <x:c r="M7278" s="2" t="str"/>
    </x:row>
    <x:row r="7279" ht="32" customHeight="1">
      <x:c r="A7279" s="2" t="n">
        <x:v>7276</x:v>
      </x:c>
      <x:c r="B7279" s="2" t="str">
        <x:v>Tỉnh Quảng Ninh</x:v>
      </x:c>
      <x:c r="C7279" s="2" t="str">
        <x:v>Thị xã Quảng Yên</x:v>
      </x:c>
      <x:c r="D7279" s="2" t="str">
        <x:v>Phường Yên Giang</x:v>
      </x:c>
      <x:c r="E7279" s="2" t="str">
        <x:v>Xã/phường</x:v>
      </x:c>
      <x:c r="F7279" s="10" t="str">
        <x:v>07132</x:v>
      </x:c>
      <x:c r="G7279" s="2" t="str">
        <x:v>Phường Quảng Yên</x:v>
      </x:c>
      <x:c r="H7279" s="2" t="str">
        <x:v>Tỉnh Quảng Ninh</x:v>
      </x:c>
      <x:c r="I7279" s="2" t="str">
        <x:v>Hợp nhất toàn bộ</x:v>
      </x:c>
      <x:c r="J7279" s="2" t="str">
        <x:v>Chưa đối chiếu nghị quyết</x:v>
      </x:c>
      <x:c r="K7279" s="2" t="str"/>
      <x:c r="L7279" s="2"/>
      <x:c r="M7279" s="2" t="str"/>
    </x:row>
    <x:row r="7280" ht="32" customHeight="1">
      <x:c r="A7280" s="2" t="n">
        <x:v>7277</x:v>
      </x:c>
      <x:c r="B7280" s="2" t="str">
        <x:v>Tỉnh Quảng Ninh</x:v>
      </x:c>
      <x:c r="C7280" s="2" t="str">
        <x:v>Thị xã Quảng Yên</x:v>
      </x:c>
      <x:c r="D7280" s="2" t="str">
        <x:v>Phường Yên Hải</x:v>
      </x:c>
      <x:c r="E7280" s="2" t="str">
        <x:v>Xã/phường</x:v>
      </x:c>
      <x:c r="F7280" s="10" t="str">
        <x:v>07183</x:v>
      </x:c>
      <x:c r="G7280" s="2" t="str">
        <x:v>Phường Phong Cốc</x:v>
      </x:c>
      <x:c r="H7280" s="2" t="str">
        <x:v>Tỉnh Quảng Ninh</x:v>
      </x:c>
      <x:c r="I7280" s="2" t="str">
        <x:v>Hợp nhất toàn bộ</x:v>
      </x:c>
      <x:c r="J7280" s="2" t="str">
        <x:v>Chưa đối chiếu nghị quyết</x:v>
      </x:c>
      <x:c r="K7280" s="2" t="str"/>
      <x:c r="L7280" s="2"/>
      <x:c r="M7280" s="2" t="str"/>
    </x:row>
    <x:row r="7281" ht="32" customHeight="1">
      <x:c r="A7281" s="2" t="n">
        <x:v>7278</x:v>
      </x:c>
      <x:c r="B7281" s="2" t="str">
        <x:v>Tỉnh Quảng Ninh</x:v>
      </x:c>
      <x:c r="C7281" s="2" t="str">
        <x:v>Thị xã Quảng Yên</x:v>
      </x:c>
      <x:c r="D7281" s="2" t="str">
        <x:v>Phường Đông Mai</x:v>
      </x:c>
      <x:c r="E7281" s="2" t="str">
        <x:v>Xã/phường</x:v>
      </x:c>
      <x:c r="F7281" s="10" t="str">
        <x:v>07135</x:v>
      </x:c>
      <x:c r="G7281" s="2" t="str">
        <x:v>Phường Đông Mai</x:v>
      </x:c>
      <x:c r="H7281" s="2" t="str">
        <x:v>Tỉnh Quảng Ninh</x:v>
      </x:c>
      <x:c r="I7281" s="2" t="str">
        <x:v>Hợp nhất toàn bộ</x:v>
      </x:c>
      <x:c r="J7281" s="2" t="str">
        <x:v>Chưa đối chiếu nghị quyết</x:v>
      </x:c>
      <x:c r="K7281" s="2" t="str"/>
      <x:c r="L7281" s="2"/>
      <x:c r="M7281" s="2" t="str"/>
    </x:row>
    <x:row r="7282" ht="32" customHeight="1">
      <x:c r="A7282" s="2" t="n">
        <x:v>7279</x:v>
      </x:c>
      <x:c r="B7282" s="2" t="str">
        <x:v>Tỉnh Quảng Ninh</x:v>
      </x:c>
      <x:c r="C7282" s="2" t="str">
        <x:v>Thị xã Quảng Yên</x:v>
      </x:c>
      <x:c r="D7282" s="2" t="str">
        <x:v>Xã Cẩm La</x:v>
      </x:c>
      <x:c r="E7282" s="2" t="str">
        <x:v>Xã/phường</x:v>
      </x:c>
      <x:c r="F7282" s="10" t="str">
        <x:v>07183</x:v>
      </x:c>
      <x:c r="G7282" s="2" t="str">
        <x:v>Phường Phong Cốc</x:v>
      </x:c>
      <x:c r="H7282" s="2" t="str">
        <x:v>Tỉnh Quảng Ninh</x:v>
      </x:c>
      <x:c r="I7282" s="2" t="str">
        <x:v>Hợp nhất toàn bộ</x:v>
      </x:c>
      <x:c r="J7282" s="2" t="str">
        <x:v>Chưa đối chiếu nghị quyết</x:v>
      </x:c>
      <x:c r="K7282" s="2" t="str"/>
      <x:c r="L7282" s="2"/>
      <x:c r="M7282" s="2" t="str"/>
    </x:row>
    <x:row r="7283" ht="32" customHeight="1">
      <x:c r="A7283" s="2" t="n">
        <x:v>7280</x:v>
      </x:c>
      <x:c r="B7283" s="2" t="str">
        <x:v>Tỉnh Quảng Ninh</x:v>
      </x:c>
      <x:c r="C7283" s="2" t="str">
        <x:v>Thị xã Quảng Yên</x:v>
      </x:c>
      <x:c r="D7283" s="2" t="str">
        <x:v>Xã Hiệp Hòa</x:v>
      </x:c>
      <x:c r="E7283" s="2" t="str">
        <x:v>Xã/phường</x:v>
      </x:c>
      <x:c r="F7283" s="10" t="str">
        <x:v>07147</x:v>
      </x:c>
      <x:c r="G7283" s="2" t="str">
        <x:v>Phường Hiệp Hòa</x:v>
      </x:c>
      <x:c r="H7283" s="2" t="str">
        <x:v>Tỉnh Quảng Ninh</x:v>
      </x:c>
      <x:c r="I7283" s="2" t="str">
        <x:v>Hợp nhất toàn bộ</x:v>
      </x:c>
      <x:c r="J7283" s="2" t="str">
        <x:v>Chưa đối chiếu nghị quyết</x:v>
      </x:c>
      <x:c r="K7283" s="2" t="str"/>
      <x:c r="L7283" s="2"/>
      <x:c r="M7283" s="2" t="str"/>
    </x:row>
    <x:row r="7284" ht="32" customHeight="1">
      <x:c r="A7284" s="2" t="n">
        <x:v>7281</x:v>
      </x:c>
      <x:c r="B7284" s="2" t="str">
        <x:v>Tỉnh Quảng Ninh</x:v>
      </x:c>
      <x:c r="C7284" s="2" t="str">
        <x:v>Thị xã Quảng Yên</x:v>
      </x:c>
      <x:c r="D7284" s="2" t="str">
        <x:v>Xã Hoàng Tân</x:v>
      </x:c>
      <x:c r="E7284" s="2" t="str">
        <x:v>Xã/phường</x:v>
      </x:c>
      <x:c r="F7284" s="10" t="str">
        <x:v>07168</x:v>
      </x:c>
      <x:c r="G7284" s="2" t="str">
        <x:v>Phường Hà An</x:v>
      </x:c>
      <x:c r="H7284" s="2" t="str">
        <x:v>Tỉnh Quảng Ninh</x:v>
      </x:c>
      <x:c r="I7284" s="2" t="str">
        <x:v>Hợp nhất toàn bộ</x:v>
      </x:c>
      <x:c r="J7284" s="2" t="str">
        <x:v>Chưa đối chiếu nghị quyết</x:v>
      </x:c>
      <x:c r="K7284" s="2" t="str"/>
      <x:c r="L7284" s="2"/>
      <x:c r="M7284" s="2" t="str"/>
    </x:row>
    <x:row r="7285" ht="32" customHeight="1">
      <x:c r="A7285" s="2" t="n">
        <x:v>7282</x:v>
      </x:c>
      <x:c r="B7285" s="2" t="str">
        <x:v>Tỉnh Quảng Ninh</x:v>
      </x:c>
      <x:c r="C7285" s="2" t="str">
        <x:v>Thị xã Quảng Yên</x:v>
      </x:c>
      <x:c r="D7285" s="2" t="str">
        <x:v>Xã Liên Hòa</x:v>
      </x:c>
      <x:c r="E7285" s="2" t="str">
        <x:v>Xã/phường</x:v>
      </x:c>
      <x:c r="F7285" s="10" t="str">
        <x:v>07168</x:v>
      </x:c>
      <x:c r="G7285" s="2" t="str">
        <x:v>Phường Hà An</x:v>
      </x:c>
      <x:c r="H7285" s="2" t="str">
        <x:v>Tỉnh Quảng Ninh</x:v>
      </x:c>
      <x:c r="I7285" s="2" t="str">
        <x:v>Tách — một phần</x:v>
      </x:c>
      <x:c r="J7285" s="2" t="str">
        <x:v>Chưa đối chiếu nghị quyết</x:v>
      </x:c>
      <x:c r="K7285" s="2" t="str"/>
      <x:c r="L7285" s="2"/>
      <x:c r="M7285" s="2" t="str"/>
    </x:row>
    <x:row r="7286" ht="32" customHeight="1">
      <x:c r="A7286" s="2" t="n">
        <x:v>7283</x:v>
      </x:c>
      <x:c r="B7286" s="2" t="str">
        <x:v>Tỉnh Quảng Ninh</x:v>
      </x:c>
      <x:c r="C7286" s="2" t="str">
        <x:v>Thị xã Quảng Yên</x:v>
      </x:c>
      <x:c r="D7286" s="2" t="str">
        <x:v>Xã Liên Hòa</x:v>
      </x:c>
      <x:c r="E7286" s="2" t="str">
        <x:v>Xã/phường</x:v>
      </x:c>
      <x:c r="F7286" s="10" t="str">
        <x:v>07180</x:v>
      </x:c>
      <x:c r="G7286" s="2" t="str">
        <x:v>Phường Liên Hòa</x:v>
      </x:c>
      <x:c r="H7286" s="2" t="str">
        <x:v>Tỉnh Quảng Ninh</x:v>
      </x:c>
      <x:c r="I7286" s="2" t="str">
        <x:v>Tách — nhập chủ yếu</x:v>
      </x:c>
      <x:c r="J7286" s="2" t="str">
        <x:v>Chưa đối chiếu nghị quyết</x:v>
      </x:c>
      <x:c r="K7286" s="2" t="str"/>
      <x:c r="L7286" s="2"/>
      <x:c r="M7286" s="2" t="str"/>
    </x:row>
    <x:row r="7287" ht="32" customHeight="1">
      <x:c r="A7287" s="2" t="n">
        <x:v>7284</x:v>
      </x:c>
      <x:c r="B7287" s="2" t="str">
        <x:v>Tỉnh Quảng Ninh</x:v>
      </x:c>
      <x:c r="C7287" s="2" t="str">
        <x:v>Thị xã Quảng Yên</x:v>
      </x:c>
      <x:c r="D7287" s="2" t="str">
        <x:v>Xã Liên Vị</x:v>
      </x:c>
      <x:c r="E7287" s="2" t="str">
        <x:v>Xã/phường</x:v>
      </x:c>
      <x:c r="F7287" s="10" t="str">
        <x:v>07180</x:v>
      </x:c>
      <x:c r="G7287" s="2" t="str">
        <x:v>Phường Liên Hòa</x:v>
      </x:c>
      <x:c r="H7287" s="2" t="str">
        <x:v>Tỉnh Quảng Ninh</x:v>
      </x:c>
      <x:c r="I7287" s="2" t="str">
        <x:v>Hợp nhất toàn bộ</x:v>
      </x:c>
      <x:c r="J7287" s="2" t="str">
        <x:v>Chưa đối chiếu nghị quyết</x:v>
      </x:c>
      <x:c r="K7287" s="2" t="str"/>
      <x:c r="L7287" s="2"/>
      <x:c r="M7287" s="2" t="str"/>
    </x:row>
    <x:row r="7288" ht="32" customHeight="1">
      <x:c r="A7288" s="2" t="n">
        <x:v>7285</x:v>
      </x:c>
      <x:c r="B7288" s="2" t="str">
        <x:v>Tỉnh Quảng Ninh</x:v>
      </x:c>
      <x:c r="C7288" s="2" t="str">
        <x:v>Thị xã Quảng Yên</x:v>
      </x:c>
      <x:c r="D7288" s="2" t="str">
        <x:v>Xã Sông Khoai</x:v>
      </x:c>
      <x:c r="E7288" s="2" t="str">
        <x:v>Xã/phường</x:v>
      </x:c>
      <x:c r="F7288" s="10" t="str">
        <x:v>07147</x:v>
      </x:c>
      <x:c r="G7288" s="2" t="str">
        <x:v>Phường Hiệp Hòa</x:v>
      </x:c>
      <x:c r="H7288" s="2" t="str">
        <x:v>Tỉnh Quảng Ninh</x:v>
      </x:c>
      <x:c r="I7288" s="2" t="str">
        <x:v>Hợp nhất toàn bộ</x:v>
      </x:c>
      <x:c r="J7288" s="2" t="str">
        <x:v>Chưa đối chiếu nghị quyết</x:v>
      </x:c>
      <x:c r="K7288" s="2" t="str"/>
      <x:c r="L7288" s="2"/>
      <x:c r="M7288" s="2" t="str"/>
    </x:row>
    <x:row r="7289" ht="32" customHeight="1">
      <x:c r="A7289" s="2" t="n">
        <x:v>7286</x:v>
      </x:c>
      <x:c r="B7289" s="2" t="str">
        <x:v>Tỉnh Quảng Ninh</x:v>
      </x:c>
      <x:c r="C7289" s="2" t="str">
        <x:v>Thị xã Quảng Yên</x:v>
      </x:c>
      <x:c r="D7289" s="2" t="str">
        <x:v>Xã Tiền An</x:v>
      </x:c>
      <x:c r="E7289" s="2" t="str">
        <x:v>Xã/phường</x:v>
      </x:c>
      <x:c r="F7289" s="10" t="str">
        <x:v>07132</x:v>
      </x:c>
      <x:c r="G7289" s="2" t="str">
        <x:v>Phường Quảng Yên</x:v>
      </x:c>
      <x:c r="H7289" s="2" t="str">
        <x:v>Tỉnh Quảng Ninh</x:v>
      </x:c>
      <x:c r="I7289" s="2" t="str">
        <x:v>Hợp nhất toàn bộ</x:v>
      </x:c>
      <x:c r="J7289" s="2" t="str">
        <x:v>Chưa đối chiếu nghị quyết</x:v>
      </x:c>
      <x:c r="K7289" s="2" t="str"/>
      <x:c r="L7289" s="2"/>
      <x:c r="M7289" s="2" t="str"/>
    </x:row>
    <x:row r="7290" ht="32" customHeight="1">
      <x:c r="A7290" s="2" t="n">
        <x:v>7287</x:v>
      </x:c>
      <x:c r="B7290" s="2" t="str">
        <x:v>Tỉnh Quảng Ninh</x:v>
      </x:c>
      <x:c r="C7290" s="2" t="str">
        <x:v>Thị xã Quảng Yên</x:v>
      </x:c>
      <x:c r="D7290" s="2" t="str">
        <x:v>Xã Tiền Phong</x:v>
      </x:c>
      <x:c r="E7290" s="2" t="str">
        <x:v>Xã/phường</x:v>
      </x:c>
      <x:c r="F7290" s="10" t="str">
        <x:v>07180</x:v>
      </x:c>
      <x:c r="G7290" s="2" t="str">
        <x:v>Phường Liên Hòa</x:v>
      </x:c>
      <x:c r="H7290" s="2" t="str">
        <x:v>Tỉnh Quảng Ninh</x:v>
      </x:c>
      <x:c r="I7290" s="2" t="str">
        <x:v>Hợp nhất toàn bộ</x:v>
      </x:c>
      <x:c r="J7290" s="2" t="str">
        <x:v>Chưa đối chiếu nghị quyết</x:v>
      </x:c>
      <x:c r="K7290" s="2" t="str"/>
      <x:c r="L7290" s="2"/>
      <x:c r="M7290" s="2" t="str"/>
    </x:row>
    <x:row r="7291" ht="32" customHeight="1">
      <x:c r="A7291" s="2" t="n">
        <x:v>7288</x:v>
      </x:c>
      <x:c r="B7291" s="2" t="str">
        <x:v>Tỉnh Quảng Bình</x:v>
      </x:c>
      <x:c r="C7291" s="2" t="str">
        <x:v>Huyện Bố Trạch</x:v>
      </x:c>
      <x:c r="D7291" s="2" t="str">
        <x:v>Thị trấn Hoàn Lão</x:v>
      </x:c>
      <x:c r="E7291" s="2" t="str">
        <x:v>Xã/phường</x:v>
      </x:c>
      <x:c r="F7291" s="10" t="str">
        <x:v>19111</x:v>
      </x:c>
      <x:c r="G7291" s="2" t="str">
        <x:v>Xã Hoàn Lão</x:v>
      </x:c>
      <x:c r="H7291" s="2" t="str">
        <x:v>Tỉnh Quảng Trị</x:v>
      </x:c>
      <x:c r="I7291" s="2" t="str">
        <x:v>Hợp nhất toàn bộ</x:v>
      </x:c>
      <x:c r="J7291" s="2" t="str">
        <x:v>Chưa đối chiếu nghị quyết</x:v>
      </x:c>
      <x:c r="K7291" s="2" t="str"/>
      <x:c r="L7291" s="2"/>
      <x:c r="M7291" s="2" t="str"/>
    </x:row>
    <x:row r="7292" ht="32" customHeight="1">
      <x:c r="A7292" s="2" t="n">
        <x:v>7289</x:v>
      </x:c>
      <x:c r="B7292" s="2" t="str">
        <x:v>Tỉnh Quảng Bình</x:v>
      </x:c>
      <x:c r="C7292" s="2" t="str">
        <x:v>Huyện Bố Trạch</x:v>
      </x:c>
      <x:c r="D7292" s="2" t="str">
        <x:v>Thị trấn Nông trường Việt Trung</x:v>
      </x:c>
      <x:c r="E7292" s="2" t="str">
        <x:v>Xã/phường</x:v>
      </x:c>
      <x:c r="F7292" s="10" t="str">
        <x:v>19198</x:v>
      </x:c>
      <x:c r="G7292" s="2" t="str">
        <x:v>Xã Nam Trạch</x:v>
      </x:c>
      <x:c r="H7292" s="2" t="str">
        <x:v>Tỉnh Quảng Trị</x:v>
      </x:c>
      <x:c r="I7292" s="2" t="str">
        <x:v>Hợp nhất toàn bộ</x:v>
      </x:c>
      <x:c r="J7292" s="2" t="str">
        <x:v>Chưa đối chiếu nghị quyết</x:v>
      </x:c>
      <x:c r="K7292" s="2" t="str"/>
      <x:c r="L7292" s="2"/>
      <x:c r="M7292" s="2" t="str"/>
    </x:row>
    <x:row r="7293" ht="32" customHeight="1">
      <x:c r="A7293" s="2" t="n">
        <x:v>7290</x:v>
      </x:c>
      <x:c r="B7293" s="2" t="str">
        <x:v>Tỉnh Quảng Bình</x:v>
      </x:c>
      <x:c r="C7293" s="2" t="str">
        <x:v>Huyện Bố Trạch</x:v>
      </x:c>
      <x:c r="D7293" s="2" t="str">
        <x:v>Thị trấn Phong Nha</x:v>
      </x:c>
      <x:c r="E7293" s="2" t="str">
        <x:v>Xã/phường</x:v>
      </x:c>
      <x:c r="F7293" s="10" t="str">
        <x:v>19138</x:v>
      </x:c>
      <x:c r="G7293" s="2" t="str">
        <x:v>Xã Phong Nha</x:v>
      </x:c>
      <x:c r="H7293" s="2" t="str">
        <x:v>Tỉnh Quảng Trị</x:v>
      </x:c>
      <x:c r="I7293" s="2" t="str">
        <x:v>Hợp nhất toàn bộ</x:v>
      </x:c>
      <x:c r="J7293" s="2" t="str">
        <x:v>Chưa đối chiếu nghị quyết</x:v>
      </x:c>
      <x:c r="K7293" s="2" t="str"/>
      <x:c r="L7293" s="2"/>
      <x:c r="M7293" s="2" t="str"/>
    </x:row>
    <x:row r="7294" ht="32" customHeight="1">
      <x:c r="A7294" s="2" t="n">
        <x:v>7291</x:v>
      </x:c>
      <x:c r="B7294" s="2" t="str">
        <x:v>Tỉnh Quảng Bình</x:v>
      </x:c>
      <x:c r="C7294" s="2" t="str">
        <x:v>Huyện Bố Trạch</x:v>
      </x:c>
      <x:c r="D7294" s="2" t="str">
        <x:v>Xã Bắc Trạch</x:v>
      </x:c>
      <x:c r="E7294" s="2" t="str">
        <x:v>Xã/phường</x:v>
      </x:c>
      <x:c r="F7294" s="10" t="str">
        <x:v>19126</x:v>
      </x:c>
      <x:c r="G7294" s="2" t="str">
        <x:v>Xã Bắc Trạch</x:v>
      </x:c>
      <x:c r="H7294" s="2" t="str">
        <x:v>Tỉnh Quảng Trị</x:v>
      </x:c>
      <x:c r="I7294" s="2" t="str">
        <x:v>Hợp nhất toàn bộ</x:v>
      </x:c>
      <x:c r="J7294" s="2" t="str">
        <x:v>Chưa đối chiếu nghị quyết</x:v>
      </x:c>
      <x:c r="K7294" s="2" t="str"/>
      <x:c r="L7294" s="2"/>
      <x:c r="M7294" s="2" t="str"/>
    </x:row>
    <x:row r="7295" ht="32" customHeight="1">
      <x:c r="A7295" s="2" t="n">
        <x:v>7292</x:v>
      </x:c>
      <x:c r="B7295" s="2" t="str">
        <x:v>Tỉnh Quảng Bình</x:v>
      </x:c>
      <x:c r="C7295" s="2" t="str">
        <x:v>Huyện Bố Trạch</x:v>
      </x:c>
      <x:c r="D7295" s="2" t="str">
        <x:v>Xã Cự Nẫm</x:v>
      </x:c>
      <x:c r="E7295" s="2" t="str">
        <x:v>Xã/phường</x:v>
      </x:c>
      <x:c r="F7295" s="10" t="str">
        <x:v>19141</x:v>
      </x:c>
      <x:c r="G7295" s="2" t="str">
        <x:v>Xã Bố Trạch</x:v>
      </x:c>
      <x:c r="H7295" s="2" t="str">
        <x:v>Tỉnh Quảng Trị</x:v>
      </x:c>
      <x:c r="I7295" s="2" t="str">
        <x:v>Hợp nhất toàn bộ</x:v>
      </x:c>
      <x:c r="J7295" s="2" t="str">
        <x:v>Chưa đối chiếu nghị quyết</x:v>
      </x:c>
      <x:c r="K7295" s="2" t="str"/>
      <x:c r="L7295" s="2"/>
      <x:c r="M7295" s="2" t="str"/>
    </x:row>
    <x:row r="7296" ht="32" customHeight="1">
      <x:c r="A7296" s="2" t="n">
        <x:v>7293</x:v>
      </x:c>
      <x:c r="B7296" s="2" t="str">
        <x:v>Tỉnh Quảng Bình</x:v>
      </x:c>
      <x:c r="C7296" s="2" t="str">
        <x:v>Huyện Bố Trạch</x:v>
      </x:c>
      <x:c r="D7296" s="2" t="str">
        <x:v>Xã Hòa Trạch</x:v>
      </x:c>
      <x:c r="E7296" s="2" t="str">
        <x:v>Xã/phường</x:v>
      </x:c>
      <x:c r="F7296" s="10" t="str">
        <x:v>19111</x:v>
      </x:c>
      <x:c r="G7296" s="2" t="str">
        <x:v>Xã Hoàn Lão</x:v>
      </x:c>
      <x:c r="H7296" s="2" t="str">
        <x:v>Tỉnh Quảng Trị</x:v>
      </x:c>
      <x:c r="I7296" s="2" t="str">
        <x:v>Hợp nhất toàn bộ</x:v>
      </x:c>
      <x:c r="J7296" s="2" t="str">
        <x:v>Chưa đối chiếu nghị quyết</x:v>
      </x:c>
      <x:c r="K7296" s="2" t="str"/>
      <x:c r="L7296" s="2"/>
      <x:c r="M7296" s="2" t="str"/>
    </x:row>
    <x:row r="7297" ht="32" customHeight="1">
      <x:c r="A7297" s="2" t="n">
        <x:v>7294</x:v>
      </x:c>
      <x:c r="B7297" s="2" t="str">
        <x:v>Tỉnh Quảng Bình</x:v>
      </x:c>
      <x:c r="C7297" s="2" t="str">
        <x:v>Huyện Bố Trạch</x:v>
      </x:c>
      <x:c r="D7297" s="2" t="str">
        <x:v>Xã Hưng Trạch</x:v>
      </x:c>
      <x:c r="E7297" s="2" t="str">
        <x:v>Xã/phường</x:v>
      </x:c>
      <x:c r="F7297" s="10" t="str">
        <x:v>19141</x:v>
      </x:c>
      <x:c r="G7297" s="2" t="str">
        <x:v>Xã Bố Trạch</x:v>
      </x:c>
      <x:c r="H7297" s="2" t="str">
        <x:v>Tỉnh Quảng Trị</x:v>
      </x:c>
      <x:c r="I7297" s="2" t="str">
        <x:v>Hợp nhất toàn bộ</x:v>
      </x:c>
      <x:c r="J7297" s="2" t="str">
        <x:v>Chưa đối chiếu nghị quyết</x:v>
      </x:c>
      <x:c r="K7297" s="2" t="str"/>
      <x:c r="L7297" s="2"/>
      <x:c r="M7297" s="2" t="str"/>
    </x:row>
    <x:row r="7298" ht="32" customHeight="1">
      <x:c r="A7298" s="2" t="n">
        <x:v>7295</x:v>
      </x:c>
      <x:c r="B7298" s="2" t="str">
        <x:v>Tỉnh Quảng Bình</x:v>
      </x:c>
      <x:c r="C7298" s="2" t="str">
        <x:v>Huyện Bố Trạch</x:v>
      </x:c>
      <x:c r="D7298" s="2" t="str">
        <x:v>Xã Hạ Mỹ</x:v>
      </x:c>
      <x:c r="E7298" s="2" t="str">
        <x:v>Xã/phường</x:v>
      </x:c>
      <x:c r="F7298" s="10" t="str">
        <x:v>19126</x:v>
      </x:c>
      <x:c r="G7298" s="2" t="str">
        <x:v>Xã Bắc Trạch</x:v>
      </x:c>
      <x:c r="H7298" s="2" t="str">
        <x:v>Tỉnh Quảng Trị</x:v>
      </x:c>
      <x:c r="I7298" s="2" t="str">
        <x:v>Hợp nhất toàn bộ</x:v>
      </x:c>
      <x:c r="J7298" s="2" t="str">
        <x:v>Chưa đối chiếu nghị quyết</x:v>
      </x:c>
      <x:c r="K7298" s="2" t="str"/>
      <x:c r="L7298" s="2"/>
      <x:c r="M7298" s="2" t="str"/>
    </x:row>
    <x:row r="7299" ht="32" customHeight="1">
      <x:c r="A7299" s="2" t="n">
        <x:v>7296</x:v>
      </x:c>
      <x:c r="B7299" s="2" t="str">
        <x:v>Tỉnh Quảng Bình</x:v>
      </x:c>
      <x:c r="C7299" s="2" t="str">
        <x:v>Huyện Bố Trạch</x:v>
      </x:c>
      <x:c r="D7299" s="2" t="str">
        <x:v>Xã Hải Phú</x:v>
      </x:c>
      <x:c r="E7299" s="2" t="str">
        <x:v>Xã/phường</x:v>
      </x:c>
      <x:c r="F7299" s="10" t="str">
        <x:v>19159</x:v>
      </x:c>
      <x:c r="G7299" s="2" t="str">
        <x:v>Xã Đông Trạch</x:v>
      </x:c>
      <x:c r="H7299" s="2" t="str">
        <x:v>Tỉnh Quảng Trị</x:v>
      </x:c>
      <x:c r="I7299" s="2" t="str">
        <x:v>Hợp nhất toàn bộ</x:v>
      </x:c>
      <x:c r="J7299" s="2" t="str">
        <x:v>Chưa đối chiếu nghị quyết</x:v>
      </x:c>
      <x:c r="K7299" s="2" t="str"/>
      <x:c r="L7299" s="2"/>
      <x:c r="M7299" s="2" t="str"/>
    </x:row>
    <x:row r="7300" ht="32" customHeight="1">
      <x:c r="A7300" s="2" t="n">
        <x:v>7297</x:v>
      </x:c>
      <x:c r="B7300" s="2" t="str">
        <x:v>Tỉnh Quảng Bình</x:v>
      </x:c>
      <x:c r="C7300" s="2" t="str">
        <x:v>Huyện Bố Trạch</x:v>
      </x:c>
      <x:c r="D7300" s="2" t="str">
        <x:v>Xã Liên Trạch</x:v>
      </x:c>
      <x:c r="E7300" s="2" t="str">
        <x:v>Xã/phường</x:v>
      </x:c>
      <x:c r="F7300" s="10" t="str">
        <x:v>19126</x:v>
      </x:c>
      <x:c r="G7300" s="2" t="str">
        <x:v>Xã Bắc Trạch</x:v>
      </x:c>
      <x:c r="H7300" s="2" t="str">
        <x:v>Tỉnh Quảng Trị</x:v>
      </x:c>
      <x:c r="I7300" s="2" t="str">
        <x:v>Hợp nhất toàn bộ</x:v>
      </x:c>
      <x:c r="J7300" s="2" t="str">
        <x:v>Chưa đối chiếu nghị quyết</x:v>
      </x:c>
      <x:c r="K7300" s="2" t="str"/>
      <x:c r="L7300" s="2"/>
      <x:c r="M7300" s="2" t="str"/>
    </x:row>
    <x:row r="7301" ht="32" customHeight="1">
      <x:c r="A7301" s="2" t="n">
        <x:v>7298</x:v>
      </x:c>
      <x:c r="B7301" s="2" t="str">
        <x:v>Tỉnh Quảng Bình</x:v>
      </x:c>
      <x:c r="C7301" s="2" t="str">
        <x:v>Huyện Bố Trạch</x:v>
      </x:c>
      <x:c r="D7301" s="2" t="str">
        <x:v>Xã Lâm Trạch</x:v>
      </x:c>
      <x:c r="E7301" s="2" t="str">
        <x:v>Xã/phường</x:v>
      </x:c>
      <x:c r="F7301" s="10" t="str">
        <x:v>19138</x:v>
      </x:c>
      <x:c r="G7301" s="2" t="str">
        <x:v>Xã Phong Nha</x:v>
      </x:c>
      <x:c r="H7301" s="2" t="str">
        <x:v>Tỉnh Quảng Trị</x:v>
      </x:c>
      <x:c r="I7301" s="2" t="str">
        <x:v>Hợp nhất toàn bộ</x:v>
      </x:c>
      <x:c r="J7301" s="2" t="str">
        <x:v>Chưa đối chiếu nghị quyết</x:v>
      </x:c>
      <x:c r="K7301" s="2" t="str"/>
      <x:c r="L7301" s="2"/>
      <x:c r="M7301" s="2" t="str"/>
    </x:row>
    <x:row r="7302" ht="32" customHeight="1">
      <x:c r="A7302" s="2" t="n">
        <x:v>7299</x:v>
      </x:c>
      <x:c r="B7302" s="2" t="str">
        <x:v>Tỉnh Quảng Bình</x:v>
      </x:c>
      <x:c r="C7302" s="2" t="str">
        <x:v>Huyện Bố Trạch</x:v>
      </x:c>
      <x:c r="D7302" s="2" t="str">
        <x:v>Xã Lý Nam</x:v>
      </x:c>
      <x:c r="E7302" s="2" t="str">
        <x:v>Xã/phường</x:v>
      </x:c>
      <x:c r="F7302" s="10" t="str">
        <x:v>19198</x:v>
      </x:c>
      <x:c r="G7302" s="2" t="str">
        <x:v>Xã Nam Trạch</x:v>
      </x:c>
      <x:c r="H7302" s="2" t="str">
        <x:v>Tỉnh Quảng Trị</x:v>
      </x:c>
      <x:c r="I7302" s="2" t="str">
        <x:v>Hợp nhất toàn bộ</x:v>
      </x:c>
      <x:c r="J7302" s="2" t="str">
        <x:v>Chưa đối chiếu nghị quyết</x:v>
      </x:c>
      <x:c r="K7302" s="2" t="str"/>
      <x:c r="L7302" s="2"/>
      <x:c r="M7302" s="2" t="str"/>
    </x:row>
    <x:row r="7303" ht="32" customHeight="1">
      <x:c r="A7303" s="2" t="n">
        <x:v>7300</x:v>
      </x:c>
      <x:c r="B7303" s="2" t="str">
        <x:v>Tỉnh Quảng Bình</x:v>
      </x:c>
      <x:c r="C7303" s="2" t="str">
        <x:v>Huyện Bố Trạch</x:v>
      </x:c>
      <x:c r="D7303" s="2" t="str">
        <x:v>Xã Nhân Trạch</x:v>
      </x:c>
      <x:c r="E7303" s="2" t="str">
        <x:v>Xã/phường</x:v>
      </x:c>
      <x:c r="F7303" s="10" t="str">
        <x:v>19198</x:v>
      </x:c>
      <x:c r="G7303" s="2" t="str">
        <x:v>Xã Nam Trạch</x:v>
      </x:c>
      <x:c r="H7303" s="2" t="str">
        <x:v>Tỉnh Quảng Trị</x:v>
      </x:c>
      <x:c r="I7303" s="2" t="str">
        <x:v>Hợp nhất toàn bộ</x:v>
      </x:c>
      <x:c r="J7303" s="2" t="str">
        <x:v>Chưa đối chiếu nghị quyết</x:v>
      </x:c>
      <x:c r="K7303" s="2" t="str"/>
      <x:c r="L7303" s="2"/>
      <x:c r="M7303" s="2" t="str"/>
    </x:row>
    <x:row r="7304" ht="32" customHeight="1">
      <x:c r="A7304" s="2" t="n">
        <x:v>7301</x:v>
      </x:c>
      <x:c r="B7304" s="2" t="str">
        <x:v>Tỉnh Quảng Bình</x:v>
      </x:c>
      <x:c r="C7304" s="2" t="str">
        <x:v>Huyện Bố Trạch</x:v>
      </x:c>
      <x:c r="D7304" s="2" t="str">
        <x:v>Xã Phú Định</x:v>
      </x:c>
      <x:c r="E7304" s="2" t="str">
        <x:v>Xã/phường</x:v>
      </x:c>
      <x:c r="F7304" s="10" t="str">
        <x:v>19141</x:v>
      </x:c>
      <x:c r="G7304" s="2" t="str">
        <x:v>Xã Bố Trạch</x:v>
      </x:c>
      <x:c r="H7304" s="2" t="str">
        <x:v>Tỉnh Quảng Trị</x:v>
      </x:c>
      <x:c r="I7304" s="2" t="str">
        <x:v>Hợp nhất toàn bộ</x:v>
      </x:c>
      <x:c r="J7304" s="2" t="str">
        <x:v>Chưa đối chiếu nghị quyết</x:v>
      </x:c>
      <x:c r="K7304" s="2" t="str"/>
      <x:c r="L7304" s="2"/>
      <x:c r="M7304" s="2" t="str"/>
    </x:row>
    <x:row r="7305" ht="32" customHeight="1">
      <x:c r="A7305" s="2" t="n">
        <x:v>7302</x:v>
      </x:c>
      <x:c r="B7305" s="2" t="str">
        <x:v>Tỉnh Quảng Bình</x:v>
      </x:c>
      <x:c r="C7305" s="2" t="str">
        <x:v>Huyện Bố Trạch</x:v>
      </x:c>
      <x:c r="D7305" s="2" t="str">
        <x:v>Xã Phúc Trạch</x:v>
      </x:c>
      <x:c r="E7305" s="2" t="str">
        <x:v>Xã/phường</x:v>
      </x:c>
      <x:c r="F7305" s="10" t="str">
        <x:v>19138</x:v>
      </x:c>
      <x:c r="G7305" s="2" t="str">
        <x:v>Xã Phong Nha</x:v>
      </x:c>
      <x:c r="H7305" s="2" t="str">
        <x:v>Tỉnh Quảng Trị</x:v>
      </x:c>
      <x:c r="I7305" s="2" t="str">
        <x:v>Hợp nhất toàn bộ</x:v>
      </x:c>
      <x:c r="J7305" s="2" t="str">
        <x:v>Chưa đối chiếu nghị quyết</x:v>
      </x:c>
      <x:c r="K7305" s="2" t="str"/>
      <x:c r="L7305" s="2"/>
      <x:c r="M7305" s="2" t="str"/>
    </x:row>
    <x:row r="7306" ht="32" customHeight="1">
      <x:c r="A7306" s="2" t="n">
        <x:v>7303</x:v>
      </x:c>
      <x:c r="B7306" s="2" t="str">
        <x:v>Tỉnh Quảng Bình</x:v>
      </x:c>
      <x:c r="C7306" s="2" t="str">
        <x:v>Huyện Bố Trạch</x:v>
      </x:c>
      <x:c r="D7306" s="2" t="str">
        <x:v>Xã Sơn Lộc</x:v>
      </x:c>
      <x:c r="E7306" s="2" t="str">
        <x:v>Xã/phường</x:v>
      </x:c>
      <x:c r="F7306" s="10" t="str">
        <x:v>19159</x:v>
      </x:c>
      <x:c r="G7306" s="2" t="str">
        <x:v>Xã Đông Trạch</x:v>
      </x:c>
      <x:c r="H7306" s="2" t="str">
        <x:v>Tỉnh Quảng Trị</x:v>
      </x:c>
      <x:c r="I7306" s="2" t="str">
        <x:v>Hợp nhất toàn bộ</x:v>
      </x:c>
      <x:c r="J7306" s="2" t="str">
        <x:v>Chưa đối chiếu nghị quyết</x:v>
      </x:c>
      <x:c r="K7306" s="2" t="str"/>
      <x:c r="L7306" s="2"/>
      <x:c r="M7306" s="2" t="str"/>
    </x:row>
    <x:row r="7307" ht="32" customHeight="1">
      <x:c r="A7307" s="2" t="n">
        <x:v>7304</x:v>
      </x:c>
      <x:c r="B7307" s="2" t="str">
        <x:v>Tỉnh Quảng Bình</x:v>
      </x:c>
      <x:c r="C7307" s="2" t="str">
        <x:v>Huyện Bố Trạch</x:v>
      </x:c>
      <x:c r="D7307" s="2" t="str">
        <x:v>Xã Thanh Trạch</x:v>
      </x:c>
      <x:c r="E7307" s="2" t="str">
        <x:v>Xã/phường</x:v>
      </x:c>
      <x:c r="F7307" s="10" t="str">
        <x:v>19126</x:v>
      </x:c>
      <x:c r="G7307" s="2" t="str">
        <x:v>Xã Bắc Trạch</x:v>
      </x:c>
      <x:c r="H7307" s="2" t="str">
        <x:v>Tỉnh Quảng Trị</x:v>
      </x:c>
      <x:c r="I7307" s="2" t="str">
        <x:v>Hợp nhất toàn bộ</x:v>
      </x:c>
      <x:c r="J7307" s="2" t="str">
        <x:v>Chưa đối chiếu nghị quyết</x:v>
      </x:c>
      <x:c r="K7307" s="2" t="str"/>
      <x:c r="L7307" s="2"/>
      <x:c r="M7307" s="2" t="str"/>
    </x:row>
    <x:row r="7308" ht="32" customHeight="1">
      <x:c r="A7308" s="2" t="n">
        <x:v>7305</x:v>
      </x:c>
      <x:c r="B7308" s="2" t="str">
        <x:v>Tỉnh Quảng Bình</x:v>
      </x:c>
      <x:c r="C7308" s="2" t="str">
        <x:v>Huyện Bố Trạch</x:v>
      </x:c>
      <x:c r="D7308" s="2" t="str">
        <x:v>Xã Thượng Trạch</x:v>
      </x:c>
      <x:c r="E7308" s="2" t="str">
        <x:v>Xã/phường</x:v>
      </x:c>
      <x:c r="F7308" s="10" t="str">
        <x:v>19147</x:v>
      </x:c>
      <x:c r="G7308" s="2" t="str">
        <x:v>Xã Thượng Trạch</x:v>
      </x:c>
      <x:c r="H7308" s="2" t="str">
        <x:v>Tỉnh Quảng Trị</x:v>
      </x:c>
      <x:c r="I7308" s="2" t="str">
        <x:v>Hợp nhất toàn bộ</x:v>
      </x:c>
      <x:c r="J7308" s="2" t="str">
        <x:v>Chưa đối chiếu nghị quyết</x:v>
      </x:c>
      <x:c r="K7308" s="2" t="str"/>
      <x:c r="L7308" s="2"/>
      <x:c r="M7308" s="2" t="str"/>
    </x:row>
    <x:row r="7309" ht="32" customHeight="1">
      <x:c r="A7309" s="2" t="n">
        <x:v>7306</x:v>
      </x:c>
      <x:c r="B7309" s="2" t="str">
        <x:v>Tỉnh Quảng Bình</x:v>
      </x:c>
      <x:c r="C7309" s="2" t="str">
        <x:v>Huyện Bố Trạch</x:v>
      </x:c>
      <x:c r="D7309" s="2" t="str">
        <x:v>Xã Trung Trạch</x:v>
      </x:c>
      <x:c r="E7309" s="2" t="str">
        <x:v>Xã/phường</x:v>
      </x:c>
      <x:c r="F7309" s="10" t="str">
        <x:v>19111</x:v>
      </x:c>
      <x:c r="G7309" s="2" t="str">
        <x:v>Xã Hoàn Lão</x:v>
      </x:c>
      <x:c r="H7309" s="2" t="str">
        <x:v>Tỉnh Quảng Trị</x:v>
      </x:c>
      <x:c r="I7309" s="2" t="str">
        <x:v>Hợp nhất toàn bộ</x:v>
      </x:c>
      <x:c r="J7309" s="2" t="str">
        <x:v>Chưa đối chiếu nghị quyết</x:v>
      </x:c>
      <x:c r="K7309" s="2" t="str"/>
      <x:c r="L7309" s="2"/>
      <x:c r="M7309" s="2" t="str"/>
    </x:row>
    <x:row r="7310" ht="32" customHeight="1">
      <x:c r="A7310" s="2" t="n">
        <x:v>7307</x:v>
      </x:c>
      <x:c r="B7310" s="2" t="str">
        <x:v>Tỉnh Quảng Bình</x:v>
      </x:c>
      <x:c r="C7310" s="2" t="str">
        <x:v>Huyện Bố Trạch</x:v>
      </x:c>
      <x:c r="D7310" s="2" t="str">
        <x:v>Xã Tân Trạch</x:v>
      </x:c>
      <x:c r="E7310" s="2" t="str">
        <x:v>Xã/phường</x:v>
      </x:c>
      <x:c r="F7310" s="10" t="str">
        <x:v>19147</x:v>
      </x:c>
      <x:c r="G7310" s="2" t="str">
        <x:v>Xã Thượng Trạch</x:v>
      </x:c>
      <x:c r="H7310" s="2" t="str">
        <x:v>Tỉnh Quảng Trị</x:v>
      </x:c>
      <x:c r="I7310" s="2" t="str">
        <x:v>Hợp nhất toàn bộ</x:v>
      </x:c>
      <x:c r="J7310" s="2" t="str">
        <x:v>Chưa đối chiếu nghị quyết</x:v>
      </x:c>
      <x:c r="K7310" s="2" t="str"/>
      <x:c r="L7310" s="2"/>
      <x:c r="M7310" s="2" t="str"/>
    </x:row>
    <x:row r="7311" ht="32" customHeight="1">
      <x:c r="A7311" s="2" t="n">
        <x:v>7308</x:v>
      </x:c>
      <x:c r="B7311" s="2" t="str">
        <x:v>Tỉnh Quảng Bình</x:v>
      </x:c>
      <x:c r="C7311" s="2" t="str">
        <x:v>Huyện Bố Trạch</x:v>
      </x:c>
      <x:c r="D7311" s="2" t="str">
        <x:v>Xã Tây Trạch</x:v>
      </x:c>
      <x:c r="E7311" s="2" t="str">
        <x:v>Xã/phường</x:v>
      </x:c>
      <x:c r="F7311" s="10" t="str">
        <x:v>19111</x:v>
      </x:c>
      <x:c r="G7311" s="2" t="str">
        <x:v>Xã Hoàn Lão</x:v>
      </x:c>
      <x:c r="H7311" s="2" t="str">
        <x:v>Tỉnh Quảng Trị</x:v>
      </x:c>
      <x:c r="I7311" s="2" t="str">
        <x:v>Hợp nhất toàn bộ</x:v>
      </x:c>
      <x:c r="J7311" s="2" t="str">
        <x:v>Chưa đối chiếu nghị quyết</x:v>
      </x:c>
      <x:c r="K7311" s="2" t="str"/>
      <x:c r="L7311" s="2"/>
      <x:c r="M7311" s="2" t="str"/>
    </x:row>
    <x:row r="7312" ht="32" customHeight="1">
      <x:c r="A7312" s="2" t="n">
        <x:v>7309</x:v>
      </x:c>
      <x:c r="B7312" s="2" t="str">
        <x:v>Tỉnh Quảng Bình</x:v>
      </x:c>
      <x:c r="C7312" s="2" t="str">
        <x:v>Huyện Bố Trạch</x:v>
      </x:c>
      <x:c r="D7312" s="2" t="str">
        <x:v>Xã Vạn Trạch</x:v>
      </x:c>
      <x:c r="E7312" s="2" t="str">
        <x:v>Xã/phường</x:v>
      </x:c>
      <x:c r="F7312" s="10" t="str">
        <x:v>19141</x:v>
      </x:c>
      <x:c r="G7312" s="2" t="str">
        <x:v>Xã Bố Trạch</x:v>
      </x:c>
      <x:c r="H7312" s="2" t="str">
        <x:v>Tỉnh Quảng Trị</x:v>
      </x:c>
      <x:c r="I7312" s="2" t="str">
        <x:v>Hợp nhất toàn bộ</x:v>
      </x:c>
      <x:c r="J7312" s="2" t="str">
        <x:v>Chưa đối chiếu nghị quyết</x:v>
      </x:c>
      <x:c r="K7312" s="2" t="str"/>
      <x:c r="L7312" s="2"/>
      <x:c r="M7312" s="2" t="str"/>
    </x:row>
    <x:row r="7313" ht="32" customHeight="1">
      <x:c r="A7313" s="2" t="n">
        <x:v>7310</x:v>
      </x:c>
      <x:c r="B7313" s="2" t="str">
        <x:v>Tỉnh Quảng Bình</x:v>
      </x:c>
      <x:c r="C7313" s="2" t="str">
        <x:v>Huyện Bố Trạch</x:v>
      </x:c>
      <x:c r="D7313" s="2" t="str">
        <x:v>Xã Xuân Trạch</x:v>
      </x:c>
      <x:c r="E7313" s="2" t="str">
        <x:v>Xã/phường</x:v>
      </x:c>
      <x:c r="F7313" s="10" t="str">
        <x:v>19138</x:v>
      </x:c>
      <x:c r="G7313" s="2" t="str">
        <x:v>Xã Phong Nha</x:v>
      </x:c>
      <x:c r="H7313" s="2" t="str">
        <x:v>Tỉnh Quảng Trị</x:v>
      </x:c>
      <x:c r="I7313" s="2" t="str">
        <x:v>Hợp nhất toàn bộ</x:v>
      </x:c>
      <x:c r="J7313" s="2" t="str">
        <x:v>Chưa đối chiếu nghị quyết</x:v>
      </x:c>
      <x:c r="K7313" s="2" t="str"/>
      <x:c r="L7313" s="2"/>
      <x:c r="M7313" s="2" t="str"/>
    </x:row>
    <x:row r="7314" ht="32" customHeight="1">
      <x:c r="A7314" s="2" t="n">
        <x:v>7311</x:v>
      </x:c>
      <x:c r="B7314" s="2" t="str">
        <x:v>Tỉnh Quảng Bình</x:v>
      </x:c>
      <x:c r="C7314" s="2" t="str">
        <x:v>Huyện Bố Trạch</x:v>
      </x:c>
      <x:c r="D7314" s="2" t="str">
        <x:v>Xã Đại Trạch</x:v>
      </x:c>
      <x:c r="E7314" s="2" t="str">
        <x:v>Xã/phường</x:v>
      </x:c>
      <x:c r="F7314" s="10" t="str">
        <x:v>19111</x:v>
      </x:c>
      <x:c r="G7314" s="2" t="str">
        <x:v>Xã Hoàn Lão</x:v>
      </x:c>
      <x:c r="H7314" s="2" t="str">
        <x:v>Tỉnh Quảng Trị</x:v>
      </x:c>
      <x:c r="I7314" s="2" t="str">
        <x:v>Hợp nhất toàn bộ</x:v>
      </x:c>
      <x:c r="J7314" s="2" t="str">
        <x:v>Chưa đối chiếu nghị quyết</x:v>
      </x:c>
      <x:c r="K7314" s="2" t="str"/>
      <x:c r="L7314" s="2"/>
      <x:c r="M7314" s="2" t="str"/>
    </x:row>
    <x:row r="7315" ht="32" customHeight="1">
      <x:c r="A7315" s="2" t="n">
        <x:v>7312</x:v>
      </x:c>
      <x:c r="B7315" s="2" t="str">
        <x:v>Tỉnh Quảng Bình</x:v>
      </x:c>
      <x:c r="C7315" s="2" t="str">
        <x:v>Huyện Bố Trạch</x:v>
      </x:c>
      <x:c r="D7315" s="2" t="str">
        <x:v>Xã Đồng Trạch</x:v>
      </x:c>
      <x:c r="E7315" s="2" t="str">
        <x:v>Xã/phường</x:v>
      </x:c>
      <x:c r="F7315" s="10" t="str">
        <x:v>19159</x:v>
      </x:c>
      <x:c r="G7315" s="2" t="str">
        <x:v>Xã Đông Trạch</x:v>
      </x:c>
      <x:c r="H7315" s="2" t="str">
        <x:v>Tỉnh Quảng Trị</x:v>
      </x:c>
      <x:c r="I7315" s="2" t="str">
        <x:v>Hợp nhất toàn bộ</x:v>
      </x:c>
      <x:c r="J7315" s="2" t="str">
        <x:v>Chưa đối chiếu nghị quyết</x:v>
      </x:c>
      <x:c r="K7315" s="2" t="str"/>
      <x:c r="L7315" s="2"/>
      <x:c r="M7315" s="2" t="str"/>
    </x:row>
    <x:row r="7316" ht="32" customHeight="1">
      <x:c r="A7316" s="2" t="n">
        <x:v>7313</x:v>
      </x:c>
      <x:c r="B7316" s="2" t="str">
        <x:v>Tỉnh Quảng Bình</x:v>
      </x:c>
      <x:c r="C7316" s="2" t="str">
        <x:v>Huyện Bố Trạch</x:v>
      </x:c>
      <x:c r="D7316" s="2" t="str">
        <x:v>Xã Đức Trạch</x:v>
      </x:c>
      <x:c r="E7316" s="2" t="str">
        <x:v>Xã/phường</x:v>
      </x:c>
      <x:c r="F7316" s="10" t="str">
        <x:v>19159</x:v>
      </x:c>
      <x:c r="G7316" s="2" t="str">
        <x:v>Xã Đông Trạch</x:v>
      </x:c>
      <x:c r="H7316" s="2" t="str">
        <x:v>Tỉnh Quảng Trị</x:v>
      </x:c>
      <x:c r="I7316" s="2" t="str">
        <x:v>Hợp nhất toàn bộ</x:v>
      </x:c>
      <x:c r="J7316" s="2" t="str">
        <x:v>Chưa đối chiếu nghị quyết</x:v>
      </x:c>
      <x:c r="K7316" s="2" t="str"/>
      <x:c r="L7316" s="2"/>
      <x:c r="M7316" s="2" t="str"/>
    </x:row>
    <x:row r="7317" ht="32" customHeight="1">
      <x:c r="A7317" s="2" t="n">
        <x:v>7314</x:v>
      </x:c>
      <x:c r="B7317" s="2" t="str">
        <x:v>Tỉnh Quảng Bình</x:v>
      </x:c>
      <x:c r="C7317" s="2" t="str">
        <x:v>Huyện Lệ Thủy</x:v>
      </x:c>
      <x:c r="D7317" s="2" t="str">
        <x:v>Thị trấn Kiến Giang</x:v>
      </x:c>
      <x:c r="E7317" s="2" t="str">
        <x:v>Xã/phường</x:v>
      </x:c>
      <x:c r="F7317" s="10" t="str">
        <x:v>19249</x:v>
      </x:c>
      <x:c r="G7317" s="2" t="str">
        <x:v>Xã Lệ Thủy</x:v>
      </x:c>
      <x:c r="H7317" s="2" t="str">
        <x:v>Tỉnh Quảng Trị</x:v>
      </x:c>
      <x:c r="I7317" s="2" t="str">
        <x:v>Hợp nhất toàn bộ</x:v>
      </x:c>
      <x:c r="J7317" s="2" t="str">
        <x:v>Chưa đối chiếu nghị quyết</x:v>
      </x:c>
      <x:c r="K7317" s="2" t="str"/>
      <x:c r="L7317" s="2"/>
      <x:c r="M7317" s="2" t="str"/>
    </x:row>
    <x:row r="7318" ht="32" customHeight="1">
      <x:c r="A7318" s="2" t="n">
        <x:v>7315</x:v>
      </x:c>
      <x:c r="B7318" s="2" t="str">
        <x:v>Tỉnh Quảng Bình</x:v>
      </x:c>
      <x:c r="C7318" s="2" t="str">
        <x:v>Huyện Lệ Thủy</x:v>
      </x:c>
      <x:c r="D7318" s="2" t="str">
        <x:v>Thị trấn Nông trường Lệ Ninh</x:v>
      </x:c>
      <x:c r="E7318" s="2" t="str">
        <x:v>Xã/phường</x:v>
      </x:c>
      <x:c r="F7318" s="10" t="str">
        <x:v>19246</x:v>
      </x:c>
      <x:c r="G7318" s="2" t="str">
        <x:v>Xã Lệ Ninh</x:v>
      </x:c>
      <x:c r="H7318" s="2" t="str">
        <x:v>Tỉnh Quảng Trị</x:v>
      </x:c>
      <x:c r="I7318" s="2" t="str">
        <x:v>Hợp nhất toàn bộ</x:v>
      </x:c>
      <x:c r="J7318" s="2" t="str">
        <x:v>Chưa đối chiếu nghị quyết</x:v>
      </x:c>
      <x:c r="K7318" s="2" t="str"/>
      <x:c r="L7318" s="2"/>
      <x:c r="M7318" s="2" t="str"/>
    </x:row>
    <x:row r="7319" ht="32" customHeight="1">
      <x:c r="A7319" s="2" t="n">
        <x:v>7316</x:v>
      </x:c>
      <x:c r="B7319" s="2" t="str">
        <x:v>Tỉnh Quảng Bình</x:v>
      </x:c>
      <x:c r="C7319" s="2" t="str">
        <x:v>Huyện Lệ Thủy</x:v>
      </x:c>
      <x:c r="D7319" s="2" t="str">
        <x:v>Xã An Thủy</x:v>
      </x:c>
      <x:c r="E7319" s="2" t="str">
        <x:v>Xã/phường</x:v>
      </x:c>
      <x:c r="F7319" s="10" t="str">
        <x:v>19249</x:v>
      </x:c>
      <x:c r="G7319" s="2" t="str">
        <x:v>Xã Lệ Thủy</x:v>
      </x:c>
      <x:c r="H7319" s="2" t="str">
        <x:v>Tỉnh Quảng Trị</x:v>
      </x:c>
      <x:c r="I7319" s="2" t="str">
        <x:v>Hợp nhất toàn bộ</x:v>
      </x:c>
      <x:c r="J7319" s="2" t="str">
        <x:v>Chưa đối chiếu nghị quyết</x:v>
      </x:c>
      <x:c r="K7319" s="2" t="str"/>
      <x:c r="L7319" s="2"/>
      <x:c r="M7319" s="2" t="str"/>
    </x:row>
    <x:row r="7320" ht="32" customHeight="1">
      <x:c r="A7320" s="2" t="n">
        <x:v>7317</x:v>
      </x:c>
      <x:c r="B7320" s="2" t="str">
        <x:v>Tỉnh Quảng Bình</x:v>
      </x:c>
      <x:c r="C7320" s="2" t="str">
        <x:v>Huyện Lệ Thủy</x:v>
      </x:c>
      <x:c r="D7320" s="2" t="str">
        <x:v>Xã Cam Thủy</x:v>
      </x:c>
      <x:c r="E7320" s="2" t="str">
        <x:v>Xã/phường</x:v>
      </x:c>
      <x:c r="F7320" s="10" t="str">
        <x:v>19255</x:v>
      </x:c>
      <x:c r="G7320" s="2" t="str">
        <x:v>Xã Cam Hồng</x:v>
      </x:c>
      <x:c r="H7320" s="2" t="str">
        <x:v>Tỉnh Quảng Trị</x:v>
      </x:c>
      <x:c r="I7320" s="2" t="str">
        <x:v>Hợp nhất toàn bộ</x:v>
      </x:c>
      <x:c r="J7320" s="2" t="str">
        <x:v>Chưa đối chiếu nghị quyết</x:v>
      </x:c>
      <x:c r="K7320" s="2" t="str"/>
      <x:c r="L7320" s="2"/>
      <x:c r="M7320" s="2" t="str"/>
    </x:row>
    <x:row r="7321" ht="32" customHeight="1">
      <x:c r="A7321" s="2" t="n">
        <x:v>7318</x:v>
      </x:c>
      <x:c r="B7321" s="2" t="str">
        <x:v>Tỉnh Quảng Bình</x:v>
      </x:c>
      <x:c r="C7321" s="2" t="str">
        <x:v>Huyện Lệ Thủy</x:v>
      </x:c>
      <x:c r="D7321" s="2" t="str">
        <x:v>Xã Dương Thủy</x:v>
      </x:c>
      <x:c r="E7321" s="2" t="str">
        <x:v>Xã/phường</x:v>
      </x:c>
      <x:c r="F7321" s="10" t="str">
        <x:v>19291</x:v>
      </x:c>
      <x:c r="G7321" s="2" t="str">
        <x:v>Xã Tân Mỹ</x:v>
      </x:c>
      <x:c r="H7321" s="2" t="str">
        <x:v>Tỉnh Quảng Trị</x:v>
      </x:c>
      <x:c r="I7321" s="2" t="str">
        <x:v>Hợp nhất toàn bộ</x:v>
      </x:c>
      <x:c r="J7321" s="2" t="str">
        <x:v>Chưa đối chiếu nghị quyết</x:v>
      </x:c>
      <x:c r="K7321" s="2" t="str"/>
      <x:c r="L7321" s="2"/>
      <x:c r="M7321" s="2" t="str"/>
    </x:row>
    <x:row r="7322" ht="32" customHeight="1">
      <x:c r="A7322" s="2" t="n">
        <x:v>7319</x:v>
      </x:c>
      <x:c r="B7322" s="2" t="str">
        <x:v>Tỉnh Quảng Bình</x:v>
      </x:c>
      <x:c r="C7322" s="2" t="str">
        <x:v>Huyện Lệ Thủy</x:v>
      </x:c>
      <x:c r="D7322" s="2" t="str">
        <x:v>Xã Hoa Thủy</x:v>
      </x:c>
      <x:c r="E7322" s="2" t="str">
        <x:v>Xã/phường</x:v>
      </x:c>
      <x:c r="F7322" s="10" t="str">
        <x:v>19246</x:v>
      </x:c>
      <x:c r="G7322" s="2" t="str">
        <x:v>Xã Lệ Ninh</x:v>
      </x:c>
      <x:c r="H7322" s="2" t="str">
        <x:v>Tỉnh Quảng Trị</x:v>
      </x:c>
      <x:c r="I7322" s="2" t="str">
        <x:v>Hợp nhất toàn bộ</x:v>
      </x:c>
      <x:c r="J7322" s="2" t="str">
        <x:v>Chưa đối chiếu nghị quyết</x:v>
      </x:c>
      <x:c r="K7322" s="2" t="str"/>
      <x:c r="L7322" s="2"/>
      <x:c r="M7322" s="2" t="str"/>
    </x:row>
    <x:row r="7323" ht="32" customHeight="1">
      <x:c r="A7323" s="2" t="n">
        <x:v>7320</x:v>
      </x:c>
      <x:c r="B7323" s="2" t="str">
        <x:v>Tỉnh Quảng Bình</x:v>
      </x:c>
      <x:c r="C7323" s="2" t="str">
        <x:v>Huyện Lệ Thủy</x:v>
      </x:c>
      <x:c r="D7323" s="2" t="str">
        <x:v>Xã Hưng Thủy</x:v>
      </x:c>
      <x:c r="E7323" s="2" t="str">
        <x:v>Xã/phường</x:v>
      </x:c>
      <x:c r="F7323" s="10" t="str">
        <x:v>19288</x:v>
      </x:c>
      <x:c r="G7323" s="2" t="str">
        <x:v>Xã Sen Ngư</x:v>
      </x:c>
      <x:c r="H7323" s="2" t="str">
        <x:v>Tỉnh Quảng Trị</x:v>
      </x:c>
      <x:c r="I7323" s="2" t="str">
        <x:v>Hợp nhất toàn bộ</x:v>
      </x:c>
      <x:c r="J7323" s="2" t="str">
        <x:v>Chưa đối chiếu nghị quyết</x:v>
      </x:c>
      <x:c r="K7323" s="2" t="str"/>
      <x:c r="L7323" s="2"/>
      <x:c r="M7323" s="2" t="str"/>
    </x:row>
    <x:row r="7324" ht="32" customHeight="1">
      <x:c r="A7324" s="2" t="n">
        <x:v>7321</x:v>
      </x:c>
      <x:c r="B7324" s="2" t="str">
        <x:v>Tỉnh Quảng Bình</x:v>
      </x:c>
      <x:c r="C7324" s="2" t="str">
        <x:v>Huyện Lệ Thủy</x:v>
      </x:c>
      <x:c r="D7324" s="2" t="str">
        <x:v>Xã Hồng Thủy</x:v>
      </x:c>
      <x:c r="E7324" s="2" t="str">
        <x:v>Xã/phường</x:v>
      </x:c>
      <x:c r="F7324" s="10" t="str">
        <x:v>19255</x:v>
      </x:c>
      <x:c r="G7324" s="2" t="str">
        <x:v>Xã Cam Hồng</x:v>
      </x:c>
      <x:c r="H7324" s="2" t="str">
        <x:v>Tỉnh Quảng Trị</x:v>
      </x:c>
      <x:c r="I7324" s="2" t="str">
        <x:v>Hợp nhất toàn bộ</x:v>
      </x:c>
      <x:c r="J7324" s="2" t="str">
        <x:v>Chưa đối chiếu nghị quyết</x:v>
      </x:c>
      <x:c r="K7324" s="2" t="str"/>
      <x:c r="L7324" s="2"/>
      <x:c r="M7324" s="2" t="str"/>
    </x:row>
    <x:row r="7325" ht="32" customHeight="1">
      <x:c r="A7325" s="2" t="n">
        <x:v>7322</x:v>
      </x:c>
      <x:c r="B7325" s="2" t="str">
        <x:v>Tỉnh Quảng Bình</x:v>
      </x:c>
      <x:c r="C7325" s="2" t="str">
        <x:v>Huyện Lệ Thủy</x:v>
      </x:c>
      <x:c r="D7325" s="2" t="str">
        <x:v>Xã Kim Thủy</x:v>
      </x:c>
      <x:c r="E7325" s="2" t="str">
        <x:v>Xã/phường</x:v>
      </x:c>
      <x:c r="F7325" s="10" t="str">
        <x:v>19318</x:v>
      </x:c>
      <x:c r="G7325" s="2" t="str">
        <x:v>Xã Kim Ngân</x:v>
      </x:c>
      <x:c r="H7325" s="2" t="str">
        <x:v>Tỉnh Quảng Trị</x:v>
      </x:c>
      <x:c r="I7325" s="2" t="str">
        <x:v>Hợp nhất toàn bộ</x:v>
      </x:c>
      <x:c r="J7325" s="2" t="str">
        <x:v>Chưa đối chiếu nghị quyết</x:v>
      </x:c>
      <x:c r="K7325" s="2" t="str"/>
      <x:c r="L7325" s="2"/>
      <x:c r="M7325" s="2" t="str"/>
    </x:row>
    <x:row r="7326" ht="32" customHeight="1">
      <x:c r="A7326" s="2" t="n">
        <x:v>7323</x:v>
      </x:c>
      <x:c r="B7326" s="2" t="str">
        <x:v>Tỉnh Quảng Bình</x:v>
      </x:c>
      <x:c r="C7326" s="2" t="str">
        <x:v>Huyện Lệ Thủy</x:v>
      </x:c>
      <x:c r="D7326" s="2" t="str">
        <x:v>Xã Liên Thủy</x:v>
      </x:c>
      <x:c r="E7326" s="2" t="str">
        <x:v>Xã/phường</x:v>
      </x:c>
      <x:c r="F7326" s="10" t="str">
        <x:v>19249</x:v>
      </x:c>
      <x:c r="G7326" s="2" t="str">
        <x:v>Xã Lệ Thủy</x:v>
      </x:c>
      <x:c r="H7326" s="2" t="str">
        <x:v>Tỉnh Quảng Trị</x:v>
      </x:c>
      <x:c r="I7326" s="2" t="str">
        <x:v>Hợp nhất toàn bộ</x:v>
      </x:c>
      <x:c r="J7326" s="2" t="str">
        <x:v>Chưa đối chiếu nghị quyết</x:v>
      </x:c>
      <x:c r="K7326" s="2" t="str"/>
      <x:c r="L7326" s="2"/>
      <x:c r="M7326" s="2" t="str"/>
    </x:row>
    <x:row r="7327" ht="32" customHeight="1">
      <x:c r="A7327" s="2" t="n">
        <x:v>7324</x:v>
      </x:c>
      <x:c r="B7327" s="2" t="str">
        <x:v>Tỉnh Quảng Bình</x:v>
      </x:c>
      <x:c r="C7327" s="2" t="str">
        <x:v>Huyện Lệ Thủy</x:v>
      </x:c>
      <x:c r="D7327" s="2" t="str">
        <x:v>Xã Lâm Thủy</x:v>
      </x:c>
      <x:c r="E7327" s="2" t="str">
        <x:v>Xã/phường</x:v>
      </x:c>
      <x:c r="F7327" s="10" t="str">
        <x:v>19318</x:v>
      </x:c>
      <x:c r="G7327" s="2" t="str">
        <x:v>Xã Kim Ngân</x:v>
      </x:c>
      <x:c r="H7327" s="2" t="str">
        <x:v>Tỉnh Quảng Trị</x:v>
      </x:c>
      <x:c r="I7327" s="2" t="str">
        <x:v>Hợp nhất toàn bộ</x:v>
      </x:c>
      <x:c r="J7327" s="2" t="str">
        <x:v>Chưa đối chiếu nghị quyết</x:v>
      </x:c>
      <x:c r="K7327" s="2" t="str"/>
      <x:c r="L7327" s="2"/>
      <x:c r="M7327" s="2" t="str"/>
    </x:row>
    <x:row r="7328" ht="32" customHeight="1">
      <x:c r="A7328" s="2" t="n">
        <x:v>7325</x:v>
      </x:c>
      <x:c r="B7328" s="2" t="str">
        <x:v>Tỉnh Quảng Bình</x:v>
      </x:c>
      <x:c r="C7328" s="2" t="str">
        <x:v>Huyện Lệ Thủy</x:v>
      </x:c>
      <x:c r="D7328" s="2" t="str">
        <x:v>Xã Lộc Thủy</x:v>
      </x:c>
      <x:c r="E7328" s="2" t="str">
        <x:v>Xã/phường</x:v>
      </x:c>
      <x:c r="F7328" s="10" t="str">
        <x:v>19249</x:v>
      </x:c>
      <x:c r="G7328" s="2" t="str">
        <x:v>Xã Lệ Thủy</x:v>
      </x:c>
      <x:c r="H7328" s="2" t="str">
        <x:v>Tỉnh Quảng Trị</x:v>
      </x:c>
      <x:c r="I7328" s="2" t="str">
        <x:v>Hợp nhất toàn bộ</x:v>
      </x:c>
      <x:c r="J7328" s="2" t="str">
        <x:v>Chưa đối chiếu nghị quyết</x:v>
      </x:c>
      <x:c r="K7328" s="2" t="str"/>
      <x:c r="L7328" s="2"/>
      <x:c r="M7328" s="2" t="str"/>
    </x:row>
    <x:row r="7329" ht="32" customHeight="1">
      <x:c r="A7329" s="2" t="n">
        <x:v>7326</x:v>
      </x:c>
      <x:c r="B7329" s="2" t="str">
        <x:v>Tỉnh Quảng Bình</x:v>
      </x:c>
      <x:c r="C7329" s="2" t="str">
        <x:v>Huyện Lệ Thủy</x:v>
      </x:c>
      <x:c r="D7329" s="2" t="str">
        <x:v>Xã Mai Thủy</x:v>
      </x:c>
      <x:c r="E7329" s="2" t="str">
        <x:v>Xã/phường</x:v>
      </x:c>
      <x:c r="F7329" s="10" t="str">
        <x:v>19309</x:v>
      </x:c>
      <x:c r="G7329" s="2" t="str">
        <x:v>Xã Trường Phú</x:v>
      </x:c>
      <x:c r="H7329" s="2" t="str">
        <x:v>Tỉnh Quảng Trị</x:v>
      </x:c>
      <x:c r="I7329" s="2" t="str">
        <x:v>Hợp nhất toàn bộ</x:v>
      </x:c>
      <x:c r="J7329" s="2" t="str">
        <x:v>Chưa đối chiếu nghị quyết</x:v>
      </x:c>
      <x:c r="K7329" s="2" t="str"/>
      <x:c r="L7329" s="2"/>
      <x:c r="M7329" s="2" t="str"/>
    </x:row>
    <x:row r="7330" ht="32" customHeight="1">
      <x:c r="A7330" s="2" t="n">
        <x:v>7327</x:v>
      </x:c>
      <x:c r="B7330" s="2" t="str">
        <x:v>Tỉnh Quảng Bình</x:v>
      </x:c>
      <x:c r="C7330" s="2" t="str">
        <x:v>Huyện Lệ Thủy</x:v>
      </x:c>
      <x:c r="D7330" s="2" t="str">
        <x:v>Xã Mỹ Thủy</x:v>
      </x:c>
      <x:c r="E7330" s="2" t="str">
        <x:v>Xã/phường</x:v>
      </x:c>
      <x:c r="F7330" s="10" t="str">
        <x:v>19291</x:v>
      </x:c>
      <x:c r="G7330" s="2" t="str">
        <x:v>Xã Tân Mỹ</x:v>
      </x:c>
      <x:c r="H7330" s="2" t="str">
        <x:v>Tỉnh Quảng Trị</x:v>
      </x:c>
      <x:c r="I7330" s="2" t="str">
        <x:v>Hợp nhất toàn bộ</x:v>
      </x:c>
      <x:c r="J7330" s="2" t="str">
        <x:v>Chưa đối chiếu nghị quyết</x:v>
      </x:c>
      <x:c r="K7330" s="2" t="str"/>
      <x:c r="L7330" s="2"/>
      <x:c r="M7330" s="2" t="str"/>
    </x:row>
    <x:row r="7331" ht="32" customHeight="1">
      <x:c r="A7331" s="2" t="n">
        <x:v>7328</x:v>
      </x:c>
      <x:c r="B7331" s="2" t="str">
        <x:v>Tỉnh Quảng Bình</x:v>
      </x:c>
      <x:c r="C7331" s="2" t="str">
        <x:v>Huyện Lệ Thủy</x:v>
      </x:c>
      <x:c r="D7331" s="2" t="str">
        <x:v>Xã Ngân Thủy</x:v>
      </x:c>
      <x:c r="E7331" s="2" t="str">
        <x:v>Xã/phường</x:v>
      </x:c>
      <x:c r="F7331" s="10" t="str">
        <x:v>19318</x:v>
      </x:c>
      <x:c r="G7331" s="2" t="str">
        <x:v>Xã Kim Ngân</x:v>
      </x:c>
      <x:c r="H7331" s="2" t="str">
        <x:v>Tỉnh Quảng Trị</x:v>
      </x:c>
      <x:c r="I7331" s="2" t="str">
        <x:v>Hợp nhất toàn bộ</x:v>
      </x:c>
      <x:c r="J7331" s="2" t="str">
        <x:v>Chưa đối chiếu nghị quyết</x:v>
      </x:c>
      <x:c r="K7331" s="2" t="str"/>
      <x:c r="L7331" s="2"/>
      <x:c r="M7331" s="2" t="str"/>
    </x:row>
    <x:row r="7332" ht="32" customHeight="1">
      <x:c r="A7332" s="2" t="n">
        <x:v>7329</x:v>
      </x:c>
      <x:c r="B7332" s="2" t="str">
        <x:v>Tỉnh Quảng Bình</x:v>
      </x:c>
      <x:c r="C7332" s="2" t="str">
        <x:v>Huyện Lệ Thủy</x:v>
      </x:c>
      <x:c r="D7332" s="2" t="str">
        <x:v>Xã Ngư Thủy</x:v>
      </x:c>
      <x:c r="E7332" s="2" t="str">
        <x:v>Xã/phường</x:v>
      </x:c>
      <x:c r="F7332" s="10" t="str">
        <x:v>19288</x:v>
      </x:c>
      <x:c r="G7332" s="2" t="str">
        <x:v>Xã Sen Ngư</x:v>
      </x:c>
      <x:c r="H7332" s="2" t="str">
        <x:v>Tỉnh Quảng Trị</x:v>
      </x:c>
      <x:c r="I7332" s="2" t="str">
        <x:v>Hợp nhất toàn bộ</x:v>
      </x:c>
      <x:c r="J7332" s="2" t="str">
        <x:v>Chưa đối chiếu nghị quyết</x:v>
      </x:c>
      <x:c r="K7332" s="2" t="str"/>
      <x:c r="L7332" s="2"/>
      <x:c r="M7332" s="2" t="str"/>
    </x:row>
    <x:row r="7333" ht="32" customHeight="1">
      <x:c r="A7333" s="2" t="n">
        <x:v>7330</x:v>
      </x:c>
      <x:c r="B7333" s="2" t="str">
        <x:v>Tỉnh Quảng Bình</x:v>
      </x:c>
      <x:c r="C7333" s="2" t="str">
        <x:v>Huyện Lệ Thủy</x:v>
      </x:c>
      <x:c r="D7333" s="2" t="str">
        <x:v>Xã Ngư Thủy Bắc</x:v>
      </x:c>
      <x:c r="E7333" s="2" t="str">
        <x:v>Xã/phường</x:v>
      </x:c>
      <x:c r="F7333" s="10" t="str">
        <x:v>19255</x:v>
      </x:c>
      <x:c r="G7333" s="2" t="str">
        <x:v>Xã Cam Hồng</x:v>
      </x:c>
      <x:c r="H7333" s="2" t="str">
        <x:v>Tỉnh Quảng Trị</x:v>
      </x:c>
      <x:c r="I7333" s="2" t="str">
        <x:v>Hợp nhất toàn bộ</x:v>
      </x:c>
      <x:c r="J7333" s="2" t="str">
        <x:v>Chưa đối chiếu nghị quyết</x:v>
      </x:c>
      <x:c r="K7333" s="2" t="str"/>
      <x:c r="L7333" s="2"/>
      <x:c r="M7333" s="2" t="str"/>
    </x:row>
    <x:row r="7334" ht="32" customHeight="1">
      <x:c r="A7334" s="2" t="n">
        <x:v>7331</x:v>
      </x:c>
      <x:c r="B7334" s="2" t="str">
        <x:v>Tỉnh Quảng Bình</x:v>
      </x:c>
      <x:c r="C7334" s="2" t="str">
        <x:v>Huyện Lệ Thủy</x:v>
      </x:c>
      <x:c r="D7334" s="2" t="str">
        <x:v>Xã Phong Thủy</x:v>
      </x:c>
      <x:c r="E7334" s="2" t="str">
        <x:v>Xã/phường</x:v>
      </x:c>
      <x:c r="F7334" s="10" t="str">
        <x:v>19249</x:v>
      </x:c>
      <x:c r="G7334" s="2" t="str">
        <x:v>Xã Lệ Thủy</x:v>
      </x:c>
      <x:c r="H7334" s="2" t="str">
        <x:v>Tỉnh Quảng Trị</x:v>
      </x:c>
      <x:c r="I7334" s="2" t="str">
        <x:v>Hợp nhất toàn bộ</x:v>
      </x:c>
      <x:c r="J7334" s="2" t="str">
        <x:v>Chưa đối chiếu nghị quyết</x:v>
      </x:c>
      <x:c r="K7334" s="2" t="str"/>
      <x:c r="L7334" s="2"/>
      <x:c r="M7334" s="2" t="str"/>
    </x:row>
    <x:row r="7335" ht="32" customHeight="1">
      <x:c r="A7335" s="2" t="n">
        <x:v>7332</x:v>
      </x:c>
      <x:c r="B7335" s="2" t="str">
        <x:v>Tỉnh Quảng Bình</x:v>
      </x:c>
      <x:c r="C7335" s="2" t="str">
        <x:v>Huyện Lệ Thủy</x:v>
      </x:c>
      <x:c r="D7335" s="2" t="str">
        <x:v>Xã Phú Thủy</x:v>
      </x:c>
      <x:c r="E7335" s="2" t="str">
        <x:v>Xã/phường</x:v>
      </x:c>
      <x:c r="F7335" s="10" t="str">
        <x:v>19309</x:v>
      </x:c>
      <x:c r="G7335" s="2" t="str">
        <x:v>Xã Trường Phú</x:v>
      </x:c>
      <x:c r="H7335" s="2" t="str">
        <x:v>Tỉnh Quảng Trị</x:v>
      </x:c>
      <x:c r="I7335" s="2" t="str">
        <x:v>Hợp nhất toàn bộ</x:v>
      </x:c>
      <x:c r="J7335" s="2" t="str">
        <x:v>Chưa đối chiếu nghị quyết</x:v>
      </x:c>
      <x:c r="K7335" s="2" t="str"/>
      <x:c r="L7335" s="2"/>
      <x:c r="M7335" s="2" t="str"/>
    </x:row>
    <x:row r="7336" ht="32" customHeight="1">
      <x:c r="A7336" s="2" t="n">
        <x:v>7333</x:v>
      </x:c>
      <x:c r="B7336" s="2" t="str">
        <x:v>Tỉnh Quảng Bình</x:v>
      </x:c>
      <x:c r="C7336" s="2" t="str">
        <x:v>Huyện Lệ Thủy</x:v>
      </x:c>
      <x:c r="D7336" s="2" t="str">
        <x:v>Xã Sen Thủy</x:v>
      </x:c>
      <x:c r="E7336" s="2" t="str">
        <x:v>Xã/phường</x:v>
      </x:c>
      <x:c r="F7336" s="10" t="str">
        <x:v>19288</x:v>
      </x:c>
      <x:c r="G7336" s="2" t="str">
        <x:v>Xã Sen Ngư</x:v>
      </x:c>
      <x:c r="H7336" s="2" t="str">
        <x:v>Tỉnh Quảng Trị</x:v>
      </x:c>
      <x:c r="I7336" s="2" t="str">
        <x:v>Hợp nhất toàn bộ</x:v>
      </x:c>
      <x:c r="J7336" s="2" t="str">
        <x:v>Chưa đối chiếu nghị quyết</x:v>
      </x:c>
      <x:c r="K7336" s="2" t="str"/>
      <x:c r="L7336" s="2"/>
      <x:c r="M7336" s="2" t="str"/>
    </x:row>
    <x:row r="7337" ht="32" customHeight="1">
      <x:c r="A7337" s="2" t="n">
        <x:v>7334</x:v>
      </x:c>
      <x:c r="B7337" s="2" t="str">
        <x:v>Tỉnh Quảng Bình</x:v>
      </x:c>
      <x:c r="C7337" s="2" t="str">
        <x:v>Huyện Lệ Thủy</x:v>
      </x:c>
      <x:c r="D7337" s="2" t="str">
        <x:v>Xã Sơn Thủy</x:v>
      </x:c>
      <x:c r="E7337" s="2" t="str">
        <x:v>Xã/phường</x:v>
      </x:c>
      <x:c r="F7337" s="10" t="str">
        <x:v>19246</x:v>
      </x:c>
      <x:c r="G7337" s="2" t="str">
        <x:v>Xã Lệ Ninh</x:v>
      </x:c>
      <x:c r="H7337" s="2" t="str">
        <x:v>Tỉnh Quảng Trị</x:v>
      </x:c>
      <x:c r="I7337" s="2" t="str">
        <x:v>Hợp nhất toàn bộ</x:v>
      </x:c>
      <x:c r="J7337" s="2" t="str">
        <x:v>Chưa đối chiếu nghị quyết</x:v>
      </x:c>
      <x:c r="K7337" s="2" t="str"/>
      <x:c r="L7337" s="2"/>
      <x:c r="M7337" s="2" t="str"/>
    </x:row>
    <x:row r="7338" ht="32" customHeight="1">
      <x:c r="A7338" s="2" t="n">
        <x:v>7335</x:v>
      </x:c>
      <x:c r="B7338" s="2" t="str">
        <x:v>Tỉnh Quảng Bình</x:v>
      </x:c>
      <x:c r="C7338" s="2" t="str">
        <x:v>Huyện Lệ Thủy</x:v>
      </x:c>
      <x:c r="D7338" s="2" t="str">
        <x:v>Xã Thanh Thủy</x:v>
      </x:c>
      <x:c r="E7338" s="2" t="str">
        <x:v>Xã/phường</x:v>
      </x:c>
      <x:c r="F7338" s="10" t="str">
        <x:v>19255</x:v>
      </x:c>
      <x:c r="G7338" s="2" t="str">
        <x:v>Xã Cam Hồng</x:v>
      </x:c>
      <x:c r="H7338" s="2" t="str">
        <x:v>Tỉnh Quảng Trị</x:v>
      </x:c>
      <x:c r="I7338" s="2" t="str">
        <x:v>Hợp nhất toàn bộ</x:v>
      </x:c>
      <x:c r="J7338" s="2" t="str">
        <x:v>Chưa đối chiếu nghị quyết</x:v>
      </x:c>
      <x:c r="K7338" s="2" t="str"/>
      <x:c r="L7338" s="2"/>
      <x:c r="M7338" s="2" t="str"/>
    </x:row>
    <x:row r="7339" ht="32" customHeight="1">
      <x:c r="A7339" s="2" t="n">
        <x:v>7336</x:v>
      </x:c>
      <x:c r="B7339" s="2" t="str">
        <x:v>Tỉnh Quảng Bình</x:v>
      </x:c>
      <x:c r="C7339" s="2" t="str">
        <x:v>Huyện Lệ Thủy</x:v>
      </x:c>
      <x:c r="D7339" s="2" t="str">
        <x:v>Xã Thái Thủy</x:v>
      </x:c>
      <x:c r="E7339" s="2" t="str">
        <x:v>Xã/phường</x:v>
      </x:c>
      <x:c r="F7339" s="10" t="str">
        <x:v>19291</x:v>
      </x:c>
      <x:c r="G7339" s="2" t="str">
        <x:v>Xã Tân Mỹ</x:v>
      </x:c>
      <x:c r="H7339" s="2" t="str">
        <x:v>Tỉnh Quảng Trị</x:v>
      </x:c>
      <x:c r="I7339" s="2" t="str">
        <x:v>Hợp nhất toàn bộ</x:v>
      </x:c>
      <x:c r="J7339" s="2" t="str">
        <x:v>Chưa đối chiếu nghị quyết</x:v>
      </x:c>
      <x:c r="K7339" s="2" t="str"/>
      <x:c r="L7339" s="2"/>
      <x:c r="M7339" s="2" t="str"/>
    </x:row>
    <x:row r="7340" ht="32" customHeight="1">
      <x:c r="A7340" s="2" t="n">
        <x:v>7337</x:v>
      </x:c>
      <x:c r="B7340" s="2" t="str">
        <x:v>Tỉnh Quảng Bình</x:v>
      </x:c>
      <x:c r="C7340" s="2" t="str">
        <x:v>Huyện Lệ Thủy</x:v>
      </x:c>
      <x:c r="D7340" s="2" t="str">
        <x:v>Xã Trường Thủy</x:v>
      </x:c>
      <x:c r="E7340" s="2" t="str">
        <x:v>Xã/phường</x:v>
      </x:c>
      <x:c r="F7340" s="10" t="str">
        <x:v>19309</x:v>
      </x:c>
      <x:c r="G7340" s="2" t="str">
        <x:v>Xã Trường Phú</x:v>
      </x:c>
      <x:c r="H7340" s="2" t="str">
        <x:v>Tỉnh Quảng Trị</x:v>
      </x:c>
      <x:c r="I7340" s="2" t="str">
        <x:v>Hợp nhất toàn bộ</x:v>
      </x:c>
      <x:c r="J7340" s="2" t="str">
        <x:v>Chưa đối chiếu nghị quyết</x:v>
      </x:c>
      <x:c r="K7340" s="2" t="str"/>
      <x:c r="L7340" s="2"/>
      <x:c r="M7340" s="2" t="str"/>
    </x:row>
    <x:row r="7341" ht="32" customHeight="1">
      <x:c r="A7341" s="2" t="n">
        <x:v>7338</x:v>
      </x:c>
      <x:c r="B7341" s="2" t="str">
        <x:v>Tỉnh Quảng Bình</x:v>
      </x:c>
      <x:c r="C7341" s="2" t="str">
        <x:v>Huyện Lệ Thủy</x:v>
      </x:c>
      <x:c r="D7341" s="2" t="str">
        <x:v>Xã Tân Thủy</x:v>
      </x:c>
      <x:c r="E7341" s="2" t="str">
        <x:v>Xã/phường</x:v>
      </x:c>
      <x:c r="F7341" s="10" t="str">
        <x:v>19291</x:v>
      </x:c>
      <x:c r="G7341" s="2" t="str">
        <x:v>Xã Tân Mỹ</x:v>
      </x:c>
      <x:c r="H7341" s="2" t="str">
        <x:v>Tỉnh Quảng Trị</x:v>
      </x:c>
      <x:c r="I7341" s="2" t="str">
        <x:v>Hợp nhất toàn bộ</x:v>
      </x:c>
      <x:c r="J7341" s="2" t="str">
        <x:v>Chưa đối chiếu nghị quyết</x:v>
      </x:c>
      <x:c r="K7341" s="2" t="str"/>
      <x:c r="L7341" s="2"/>
      <x:c r="M7341" s="2" t="str"/>
    </x:row>
    <x:row r="7342" ht="32" customHeight="1">
      <x:c r="A7342" s="2" t="n">
        <x:v>7339</x:v>
      </x:c>
      <x:c r="B7342" s="2" t="str">
        <x:v>Tỉnh Quảng Bình</x:v>
      </x:c>
      <x:c r="C7342" s="2" t="str">
        <x:v>Huyện Lệ Thủy</x:v>
      </x:c>
      <x:c r="D7342" s="2" t="str">
        <x:v>Xã Xuân Thủy</x:v>
      </x:c>
      <x:c r="E7342" s="2" t="str">
        <x:v>Xã/phường</x:v>
      </x:c>
      <x:c r="F7342" s="10" t="str">
        <x:v>19249</x:v>
      </x:c>
      <x:c r="G7342" s="2" t="str">
        <x:v>Xã Lệ Thủy</x:v>
      </x:c>
      <x:c r="H7342" s="2" t="str">
        <x:v>Tỉnh Quảng Trị</x:v>
      </x:c>
      <x:c r="I7342" s="2" t="str">
        <x:v>Hợp nhất toàn bộ</x:v>
      </x:c>
      <x:c r="J7342" s="2" t="str">
        <x:v>Chưa đối chiếu nghị quyết</x:v>
      </x:c>
      <x:c r="K7342" s="2" t="str"/>
      <x:c r="L7342" s="2"/>
      <x:c r="M7342" s="2" t="str"/>
    </x:row>
    <x:row r="7343" ht="32" customHeight="1">
      <x:c r="A7343" s="2" t="n">
        <x:v>7340</x:v>
      </x:c>
      <x:c r="B7343" s="2" t="str">
        <x:v>Tỉnh Quảng Bình</x:v>
      </x:c>
      <x:c r="C7343" s="2" t="str">
        <x:v>Huyện Minh Hóa</x:v>
      </x:c>
      <x:c r="D7343" s="2" t="str">
        <x:v>Thị trấn Quy Đạt</x:v>
      </x:c>
      <x:c r="E7343" s="2" t="str">
        <x:v>Xã/phường</x:v>
      </x:c>
      <x:c r="F7343" s="10" t="str">
        <x:v>18901</x:v>
      </x:c>
      <x:c r="G7343" s="2" t="str">
        <x:v>Xã Minh Hóa</x:v>
      </x:c>
      <x:c r="H7343" s="2" t="str">
        <x:v>Tỉnh Quảng Trị</x:v>
      </x:c>
      <x:c r="I7343" s="2" t="str">
        <x:v>Hợp nhất toàn bộ</x:v>
      </x:c>
      <x:c r="J7343" s="2" t="str">
        <x:v>Chưa đối chiếu nghị quyết</x:v>
      </x:c>
      <x:c r="K7343" s="2" t="str"/>
      <x:c r="L7343" s="2"/>
      <x:c r="M7343" s="2" t="str"/>
    </x:row>
    <x:row r="7344" ht="32" customHeight="1">
      <x:c r="A7344" s="2" t="n">
        <x:v>7341</x:v>
      </x:c>
      <x:c r="B7344" s="2" t="str">
        <x:v>Tỉnh Quảng Bình</x:v>
      </x:c>
      <x:c r="C7344" s="2" t="str">
        <x:v>Huyện Minh Hóa</x:v>
      </x:c>
      <x:c r="D7344" s="2" t="str">
        <x:v>Xã Dân Hóa</x:v>
      </x:c>
      <x:c r="E7344" s="2" t="str">
        <x:v>Xã/phường</x:v>
      </x:c>
      <x:c r="F7344" s="10" t="str">
        <x:v>18904</x:v>
      </x:c>
      <x:c r="G7344" s="2" t="str">
        <x:v>Xã Dân Hóa</x:v>
      </x:c>
      <x:c r="H7344" s="2" t="str">
        <x:v>Tỉnh Quảng Trị</x:v>
      </x:c>
      <x:c r="I7344" s="2" t="str">
        <x:v>Hợp nhất toàn bộ</x:v>
      </x:c>
      <x:c r="J7344" s="2" t="str">
        <x:v>Chưa đối chiếu nghị quyết</x:v>
      </x:c>
      <x:c r="K7344" s="2" t="str"/>
      <x:c r="L7344" s="2"/>
      <x:c r="M7344" s="2" t="str"/>
    </x:row>
    <x:row r="7345" ht="32" customHeight="1">
      <x:c r="A7345" s="2" t="n">
        <x:v>7342</x:v>
      </x:c>
      <x:c r="B7345" s="2" t="str">
        <x:v>Tỉnh Quảng Bình</x:v>
      </x:c>
      <x:c r="C7345" s="2" t="str">
        <x:v>Huyện Minh Hóa</x:v>
      </x:c>
      <x:c r="D7345" s="2" t="str">
        <x:v>Xã Hóa Hợp</x:v>
      </x:c>
      <x:c r="E7345" s="2" t="str">
        <x:v>Xã/phường</x:v>
      </x:c>
      <x:c r="F7345" s="10" t="str">
        <x:v>18922</x:v>
      </x:c>
      <x:c r="G7345" s="2" t="str">
        <x:v>Xã Kim Điền</x:v>
      </x:c>
      <x:c r="H7345" s="2" t="str">
        <x:v>Tỉnh Quảng Trị</x:v>
      </x:c>
      <x:c r="I7345" s="2" t="str">
        <x:v>Hợp nhất toàn bộ</x:v>
      </x:c>
      <x:c r="J7345" s="2" t="str">
        <x:v>Chưa đối chiếu nghị quyết</x:v>
      </x:c>
      <x:c r="K7345" s="2" t="str"/>
      <x:c r="L7345" s="2"/>
      <x:c r="M7345" s="2" t="str"/>
    </x:row>
    <x:row r="7346" ht="32" customHeight="1">
      <x:c r="A7346" s="2" t="n">
        <x:v>7343</x:v>
      </x:c>
      <x:c r="B7346" s="2" t="str">
        <x:v>Tỉnh Quảng Bình</x:v>
      </x:c>
      <x:c r="C7346" s="2" t="str">
        <x:v>Huyện Minh Hóa</x:v>
      </x:c>
      <x:c r="D7346" s="2" t="str">
        <x:v>Xã Hóa Sơn</x:v>
      </x:c>
      <x:c r="E7346" s="2" t="str">
        <x:v>Xã/phường</x:v>
      </x:c>
      <x:c r="F7346" s="10" t="str">
        <x:v>18922</x:v>
      </x:c>
      <x:c r="G7346" s="2" t="str">
        <x:v>Xã Kim Điền</x:v>
      </x:c>
      <x:c r="H7346" s="2" t="str">
        <x:v>Tỉnh Quảng Trị</x:v>
      </x:c>
      <x:c r="I7346" s="2" t="str">
        <x:v>Hợp nhất toàn bộ</x:v>
      </x:c>
      <x:c r="J7346" s="2" t="str">
        <x:v>Chưa đối chiếu nghị quyết</x:v>
      </x:c>
      <x:c r="K7346" s="2" t="str"/>
      <x:c r="L7346" s="2"/>
      <x:c r="M7346" s="2" t="str"/>
    </x:row>
    <x:row r="7347" ht="32" customHeight="1">
      <x:c r="A7347" s="2" t="n">
        <x:v>7344</x:v>
      </x:c>
      <x:c r="B7347" s="2" t="str">
        <x:v>Tỉnh Quảng Bình</x:v>
      </x:c>
      <x:c r="C7347" s="2" t="str">
        <x:v>Huyện Minh Hóa</x:v>
      </x:c>
      <x:c r="D7347" s="2" t="str">
        <x:v>Xã Hồng Hóa</x:v>
      </x:c>
      <x:c r="E7347" s="2" t="str">
        <x:v>Xã/phường</x:v>
      </x:c>
      <x:c r="F7347" s="10" t="str">
        <x:v>18901</x:v>
      </x:c>
      <x:c r="G7347" s="2" t="str">
        <x:v>Xã Minh Hóa</x:v>
      </x:c>
      <x:c r="H7347" s="2" t="str">
        <x:v>Tỉnh Quảng Trị</x:v>
      </x:c>
      <x:c r="I7347" s="2" t="str">
        <x:v>Hợp nhất toàn bộ</x:v>
      </x:c>
      <x:c r="J7347" s="2" t="str">
        <x:v>Chưa đối chiếu nghị quyết</x:v>
      </x:c>
      <x:c r="K7347" s="2" t="str"/>
      <x:c r="L7347" s="2"/>
      <x:c r="M7347" s="2" t="str"/>
    </x:row>
    <x:row r="7348" ht="32" customHeight="1">
      <x:c r="A7348" s="2" t="n">
        <x:v>7345</x:v>
      </x:c>
      <x:c r="B7348" s="2" t="str">
        <x:v>Tỉnh Quảng Bình</x:v>
      </x:c>
      <x:c r="C7348" s="2" t="str">
        <x:v>Huyện Minh Hóa</x:v>
      </x:c>
      <x:c r="D7348" s="2" t="str">
        <x:v>Xã Minh Hóa</x:v>
      </x:c>
      <x:c r="E7348" s="2" t="str">
        <x:v>Xã/phường</x:v>
      </x:c>
      <x:c r="F7348" s="10" t="str">
        <x:v>18943</x:v>
      </x:c>
      <x:c r="G7348" s="2" t="str">
        <x:v>Xã Kim Phú</x:v>
      </x:c>
      <x:c r="H7348" s="2" t="str">
        <x:v>Tỉnh Quảng Trị</x:v>
      </x:c>
      <x:c r="I7348" s="2" t="str">
        <x:v>Hợp nhất toàn bộ</x:v>
      </x:c>
      <x:c r="J7348" s="2" t="str">
        <x:v>Chưa đối chiếu nghị quyết</x:v>
      </x:c>
      <x:c r="K7348" s="2" t="str"/>
      <x:c r="L7348" s="2"/>
      <x:c r="M7348" s="2" t="str"/>
    </x:row>
    <x:row r="7349" ht="32" customHeight="1">
      <x:c r="A7349" s="2" t="n">
        <x:v>7346</x:v>
      </x:c>
      <x:c r="B7349" s="2" t="str">
        <x:v>Tỉnh Quảng Bình</x:v>
      </x:c>
      <x:c r="C7349" s="2" t="str">
        <x:v>Huyện Minh Hóa</x:v>
      </x:c>
      <x:c r="D7349" s="2" t="str">
        <x:v>Xã Thượng Hóa</x:v>
      </x:c>
      <x:c r="E7349" s="2" t="str">
        <x:v>Xã/phường</x:v>
      </x:c>
      <x:c r="F7349" s="10" t="str">
        <x:v>18943</x:v>
      </x:c>
      <x:c r="G7349" s="2" t="str">
        <x:v>Xã Kim Phú</x:v>
      </x:c>
      <x:c r="H7349" s="2" t="str">
        <x:v>Tỉnh Quảng Trị</x:v>
      </x:c>
      <x:c r="I7349" s="2" t="str">
        <x:v>Hợp nhất toàn bộ</x:v>
      </x:c>
      <x:c r="J7349" s="2" t="str">
        <x:v>Chưa đối chiếu nghị quyết</x:v>
      </x:c>
      <x:c r="K7349" s="2" t="str"/>
      <x:c r="L7349" s="2"/>
      <x:c r="M7349" s="2" t="str"/>
    </x:row>
    <x:row r="7350" ht="32" customHeight="1">
      <x:c r="A7350" s="2" t="n">
        <x:v>7347</x:v>
      </x:c>
      <x:c r="B7350" s="2" t="str">
        <x:v>Tỉnh Quảng Bình</x:v>
      </x:c>
      <x:c r="C7350" s="2" t="str">
        <x:v>Huyện Minh Hóa</x:v>
      </x:c>
      <x:c r="D7350" s="2" t="str">
        <x:v>Xã Trung Hóa</x:v>
      </x:c>
      <x:c r="E7350" s="2" t="str">
        <x:v>Xã/phường</x:v>
      </x:c>
      <x:c r="F7350" s="10" t="str">
        <x:v>18943</x:v>
      </x:c>
      <x:c r="G7350" s="2" t="str">
        <x:v>Xã Kim Phú</x:v>
      </x:c>
      <x:c r="H7350" s="2" t="str">
        <x:v>Tỉnh Quảng Trị</x:v>
      </x:c>
      <x:c r="I7350" s="2" t="str">
        <x:v>Hợp nhất toàn bộ</x:v>
      </x:c>
      <x:c r="J7350" s="2" t="str">
        <x:v>Chưa đối chiếu nghị quyết</x:v>
      </x:c>
      <x:c r="K7350" s="2" t="str"/>
      <x:c r="L7350" s="2"/>
      <x:c r="M7350" s="2" t="str"/>
    </x:row>
    <x:row r="7351" ht="32" customHeight="1">
      <x:c r="A7351" s="2" t="n">
        <x:v>7348</x:v>
      </x:c>
      <x:c r="B7351" s="2" t="str">
        <x:v>Tỉnh Quảng Bình</x:v>
      </x:c>
      <x:c r="C7351" s="2" t="str">
        <x:v>Huyện Minh Hóa</x:v>
      </x:c>
      <x:c r="D7351" s="2" t="str">
        <x:v>Xã Trọng Hóa</x:v>
      </x:c>
      <x:c r="E7351" s="2" t="str">
        <x:v>Xã/phường</x:v>
      </x:c>
      <x:c r="F7351" s="10" t="str">
        <x:v>18904</x:v>
      </x:c>
      <x:c r="G7351" s="2" t="str">
        <x:v>Xã Dân Hóa</x:v>
      </x:c>
      <x:c r="H7351" s="2" t="str">
        <x:v>Tỉnh Quảng Trị</x:v>
      </x:c>
      <x:c r="I7351" s="2" t="str">
        <x:v>Hợp nhất toàn bộ</x:v>
      </x:c>
      <x:c r="J7351" s="2" t="str">
        <x:v>Chưa đối chiếu nghị quyết</x:v>
      </x:c>
      <x:c r="K7351" s="2" t="str"/>
      <x:c r="L7351" s="2"/>
      <x:c r="M7351" s="2" t="str"/>
    </x:row>
    <x:row r="7352" ht="32" customHeight="1">
      <x:c r="A7352" s="2" t="n">
        <x:v>7349</x:v>
      </x:c>
      <x:c r="B7352" s="2" t="str">
        <x:v>Tỉnh Quảng Bình</x:v>
      </x:c>
      <x:c r="C7352" s="2" t="str">
        <x:v>Huyện Minh Hóa</x:v>
      </x:c>
      <x:c r="D7352" s="2" t="str">
        <x:v>Xã Tân Hóa</x:v>
      </x:c>
      <x:c r="E7352" s="2" t="str">
        <x:v>Xã/phường</x:v>
      </x:c>
      <x:c r="F7352" s="10" t="str">
        <x:v>18943</x:v>
      </x:c>
      <x:c r="G7352" s="2" t="str">
        <x:v>Xã Kim Phú</x:v>
      </x:c>
      <x:c r="H7352" s="2" t="str">
        <x:v>Tỉnh Quảng Trị</x:v>
      </x:c>
      <x:c r="I7352" s="2" t="str">
        <x:v>Hợp nhất toàn bộ</x:v>
      </x:c>
      <x:c r="J7352" s="2" t="str">
        <x:v>Chưa đối chiếu nghị quyết</x:v>
      </x:c>
      <x:c r="K7352" s="2" t="str"/>
      <x:c r="L7352" s="2"/>
      <x:c r="M7352" s="2" t="str"/>
    </x:row>
    <x:row r="7353" ht="32" customHeight="1">
      <x:c r="A7353" s="2" t="n">
        <x:v>7350</x:v>
      </x:c>
      <x:c r="B7353" s="2" t="str">
        <x:v>Tỉnh Quảng Bình</x:v>
      </x:c>
      <x:c r="C7353" s="2" t="str">
        <x:v>Huyện Minh Hóa</x:v>
      </x:c>
      <x:c r="D7353" s="2" t="str">
        <x:v>Xã Tân Thành</x:v>
      </x:c>
      <x:c r="E7353" s="2" t="str">
        <x:v>Xã/phường</x:v>
      </x:c>
      <x:c r="F7353" s="10" t="str">
        <x:v>18919</x:v>
      </x:c>
      <x:c r="G7353" s="2" t="str">
        <x:v>Xã Tân Thành</x:v>
      </x:c>
      <x:c r="H7353" s="2" t="str">
        <x:v>Tỉnh Quảng Trị</x:v>
      </x:c>
      <x:c r="I7353" s="2" t="str">
        <x:v>Hợp nhất toàn bộ</x:v>
      </x:c>
      <x:c r="J7353" s="2" t="str">
        <x:v>Chưa đối chiếu nghị quyết</x:v>
      </x:c>
      <x:c r="K7353" s="2" t="str"/>
      <x:c r="L7353" s="2"/>
      <x:c r="M7353" s="2" t="str"/>
    </x:row>
    <x:row r="7354" ht="32" customHeight="1">
      <x:c r="A7354" s="2" t="n">
        <x:v>7351</x:v>
      </x:c>
      <x:c r="B7354" s="2" t="str">
        <x:v>Tỉnh Quảng Bình</x:v>
      </x:c>
      <x:c r="C7354" s="2" t="str">
        <x:v>Huyện Minh Hóa</x:v>
      </x:c>
      <x:c r="D7354" s="2" t="str">
        <x:v>Xã Xuân Hóa</x:v>
      </x:c>
      <x:c r="E7354" s="2" t="str">
        <x:v>Xã/phường</x:v>
      </x:c>
      <x:c r="F7354" s="10" t="str">
        <x:v>18901</x:v>
      </x:c>
      <x:c r="G7354" s="2" t="str">
        <x:v>Xã Minh Hóa</x:v>
      </x:c>
      <x:c r="H7354" s="2" t="str">
        <x:v>Tỉnh Quảng Trị</x:v>
      </x:c>
      <x:c r="I7354" s="2" t="str">
        <x:v>Hợp nhất toàn bộ</x:v>
      </x:c>
      <x:c r="J7354" s="2" t="str">
        <x:v>Chưa đối chiếu nghị quyết</x:v>
      </x:c>
      <x:c r="K7354" s="2" t="str"/>
      <x:c r="L7354" s="2"/>
      <x:c r="M7354" s="2" t="str"/>
    </x:row>
    <x:row r="7355" ht="32" customHeight="1">
      <x:c r="A7355" s="2" t="n">
        <x:v>7352</x:v>
      </x:c>
      <x:c r="B7355" s="2" t="str">
        <x:v>Tỉnh Quảng Bình</x:v>
      </x:c>
      <x:c r="C7355" s="2" t="str">
        <x:v>Huyện Minh Hóa</x:v>
      </x:c>
      <x:c r="D7355" s="2" t="str">
        <x:v>Xã Yên Hóa</x:v>
      </x:c>
      <x:c r="E7355" s="2" t="str">
        <x:v>Xã/phường</x:v>
      </x:c>
      <x:c r="F7355" s="10" t="str">
        <x:v>18901</x:v>
      </x:c>
      <x:c r="G7355" s="2" t="str">
        <x:v>Xã Minh Hóa</x:v>
      </x:c>
      <x:c r="H7355" s="2" t="str">
        <x:v>Tỉnh Quảng Trị</x:v>
      </x:c>
      <x:c r="I7355" s="2" t="str">
        <x:v>Hợp nhất toàn bộ</x:v>
      </x:c>
      <x:c r="J7355" s="2" t="str">
        <x:v>Chưa đối chiếu nghị quyết</x:v>
      </x:c>
      <x:c r="K7355" s="2" t="str"/>
      <x:c r="L7355" s="2"/>
      <x:c r="M7355" s="2" t="str"/>
    </x:row>
    <x:row r="7356" ht="32" customHeight="1">
      <x:c r="A7356" s="2" t="n">
        <x:v>7353</x:v>
      </x:c>
      <x:c r="B7356" s="2" t="str">
        <x:v>Tỉnh Quảng Bình</x:v>
      </x:c>
      <x:c r="C7356" s="2" t="str">
        <x:v>Huyện Quảng Ninh</x:v>
      </x:c>
      <x:c r="D7356" s="2" t="str">
        <x:v>Thị trấn Quán Hàu</x:v>
      </x:c>
      <x:c r="E7356" s="2" t="str">
        <x:v>Xã/phường</x:v>
      </x:c>
      <x:c r="F7356" s="10" t="str">
        <x:v>19207</x:v>
      </x:c>
      <x:c r="G7356" s="2" t="str">
        <x:v>Xã Quảng Ninh</x:v>
      </x:c>
      <x:c r="H7356" s="2" t="str">
        <x:v>Tỉnh Quảng Trị</x:v>
      </x:c>
      <x:c r="I7356" s="2" t="str">
        <x:v>Hợp nhất toàn bộ</x:v>
      </x:c>
      <x:c r="J7356" s="2" t="str">
        <x:v>Chưa đối chiếu nghị quyết</x:v>
      </x:c>
      <x:c r="K7356" s="2" t="str"/>
      <x:c r="L7356" s="2"/>
      <x:c r="M7356" s="2" t="str"/>
    </x:row>
    <x:row r="7357" ht="32" customHeight="1">
      <x:c r="A7357" s="2" t="n">
        <x:v>7354</x:v>
      </x:c>
      <x:c r="B7357" s="2" t="str">
        <x:v>Tỉnh Quảng Bình</x:v>
      </x:c>
      <x:c r="C7357" s="2" t="str">
        <x:v>Huyện Quảng Ninh</x:v>
      </x:c>
      <x:c r="D7357" s="2" t="str">
        <x:v>Xã An Ninh</x:v>
      </x:c>
      <x:c r="E7357" s="2" t="str">
        <x:v>Xã/phường</x:v>
      </x:c>
      <x:c r="F7357" s="10" t="str">
        <x:v>19237</x:v>
      </x:c>
      <x:c r="G7357" s="2" t="str">
        <x:v>Xã Trường Ninh</x:v>
      </x:c>
      <x:c r="H7357" s="2" t="str">
        <x:v>Tỉnh Quảng Trị</x:v>
      </x:c>
      <x:c r="I7357" s="2" t="str">
        <x:v>Hợp nhất toàn bộ</x:v>
      </x:c>
      <x:c r="J7357" s="2" t="str">
        <x:v>Chưa đối chiếu nghị quyết</x:v>
      </x:c>
      <x:c r="K7357" s="2" t="str"/>
      <x:c r="L7357" s="2"/>
      <x:c r="M7357" s="2" t="str"/>
    </x:row>
    <x:row r="7358" ht="32" customHeight="1">
      <x:c r="A7358" s="2" t="n">
        <x:v>7355</x:v>
      </x:c>
      <x:c r="B7358" s="2" t="str">
        <x:v>Tỉnh Quảng Bình</x:v>
      </x:c>
      <x:c r="C7358" s="2" t="str">
        <x:v>Huyện Quảng Ninh</x:v>
      </x:c>
      <x:c r="D7358" s="2" t="str">
        <x:v>Xã Duy Ninh</x:v>
      </x:c>
      <x:c r="E7358" s="2" t="str">
        <x:v>Xã/phường</x:v>
      </x:c>
      <x:c r="F7358" s="10" t="str">
        <x:v>19225</x:v>
      </x:c>
      <x:c r="G7358" s="2" t="str">
        <x:v>Xã Ninh Châu</x:v>
      </x:c>
      <x:c r="H7358" s="2" t="str">
        <x:v>Tỉnh Quảng Trị</x:v>
      </x:c>
      <x:c r="I7358" s="2" t="str">
        <x:v>Hợp nhất toàn bộ</x:v>
      </x:c>
      <x:c r="J7358" s="2" t="str">
        <x:v>Chưa đối chiếu nghị quyết</x:v>
      </x:c>
      <x:c r="K7358" s="2" t="str"/>
      <x:c r="L7358" s="2"/>
      <x:c r="M7358" s="2" t="str"/>
    </x:row>
    <x:row r="7359" ht="32" customHeight="1">
      <x:c r="A7359" s="2" t="n">
        <x:v>7356</x:v>
      </x:c>
      <x:c r="B7359" s="2" t="str">
        <x:v>Tỉnh Quảng Bình</x:v>
      </x:c>
      <x:c r="C7359" s="2" t="str">
        <x:v>Huyện Quảng Ninh</x:v>
      </x:c>
      <x:c r="D7359" s="2" t="str">
        <x:v>Xã Gia Ninh</x:v>
      </x:c>
      <x:c r="E7359" s="2" t="str">
        <x:v>Xã/phường</x:v>
      </x:c>
      <x:c r="F7359" s="10" t="str">
        <x:v>19225</x:v>
      </x:c>
      <x:c r="G7359" s="2" t="str">
        <x:v>Xã Ninh Châu</x:v>
      </x:c>
      <x:c r="H7359" s="2" t="str">
        <x:v>Tỉnh Quảng Trị</x:v>
      </x:c>
      <x:c r="I7359" s="2" t="str">
        <x:v>Hợp nhất toàn bộ</x:v>
      </x:c>
      <x:c r="J7359" s="2" t="str">
        <x:v>Chưa đối chiếu nghị quyết</x:v>
      </x:c>
      <x:c r="K7359" s="2" t="str"/>
      <x:c r="L7359" s="2"/>
      <x:c r="M7359" s="2" t="str"/>
    </x:row>
    <x:row r="7360" ht="32" customHeight="1">
      <x:c r="A7360" s="2" t="n">
        <x:v>7357</x:v>
      </x:c>
      <x:c r="B7360" s="2" t="str">
        <x:v>Tỉnh Quảng Bình</x:v>
      </x:c>
      <x:c r="C7360" s="2" t="str">
        <x:v>Huyện Quảng Ninh</x:v>
      </x:c>
      <x:c r="D7360" s="2" t="str">
        <x:v>Xã Hiền Ninh</x:v>
      </x:c>
      <x:c r="E7360" s="2" t="str">
        <x:v>Xã/phường</x:v>
      </x:c>
      <x:c r="F7360" s="10" t="str">
        <x:v>19237</x:v>
      </x:c>
      <x:c r="G7360" s="2" t="str">
        <x:v>Xã Trường Ninh</x:v>
      </x:c>
      <x:c r="H7360" s="2" t="str">
        <x:v>Tỉnh Quảng Trị</x:v>
      </x:c>
      <x:c r="I7360" s="2" t="str">
        <x:v>Hợp nhất toàn bộ</x:v>
      </x:c>
      <x:c r="J7360" s="2" t="str">
        <x:v>Chưa đối chiếu nghị quyết</x:v>
      </x:c>
      <x:c r="K7360" s="2" t="str"/>
      <x:c r="L7360" s="2"/>
      <x:c r="M7360" s="2" t="str"/>
    </x:row>
    <x:row r="7361" ht="32" customHeight="1">
      <x:c r="A7361" s="2" t="n">
        <x:v>7358</x:v>
      </x:c>
      <x:c r="B7361" s="2" t="str">
        <x:v>Tỉnh Quảng Bình</x:v>
      </x:c>
      <x:c r="C7361" s="2" t="str">
        <x:v>Huyện Quảng Ninh</x:v>
      </x:c>
      <x:c r="D7361" s="2" t="str">
        <x:v>Xã Hàm Ninh</x:v>
      </x:c>
      <x:c r="E7361" s="2" t="str">
        <x:v>Xã/phường</x:v>
      </x:c>
      <x:c r="F7361" s="10" t="str">
        <x:v>19207</x:v>
      </x:c>
      <x:c r="G7361" s="2" t="str">
        <x:v>Xã Quảng Ninh</x:v>
      </x:c>
      <x:c r="H7361" s="2" t="str">
        <x:v>Tỉnh Quảng Trị</x:v>
      </x:c>
      <x:c r="I7361" s="2" t="str">
        <x:v>Hợp nhất toàn bộ</x:v>
      </x:c>
      <x:c r="J7361" s="2" t="str">
        <x:v>Chưa đối chiếu nghị quyết</x:v>
      </x:c>
      <x:c r="K7361" s="2" t="str"/>
      <x:c r="L7361" s="2"/>
      <x:c r="M7361" s="2" t="str"/>
    </x:row>
    <x:row r="7362" ht="32" customHeight="1">
      <x:c r="A7362" s="2" t="n">
        <x:v>7359</x:v>
      </x:c>
      <x:c r="B7362" s="2" t="str">
        <x:v>Tỉnh Quảng Bình</x:v>
      </x:c>
      <x:c r="C7362" s="2" t="str">
        <x:v>Huyện Quảng Ninh</x:v>
      </x:c>
      <x:c r="D7362" s="2" t="str">
        <x:v>Xã Hải Ninh</x:v>
      </x:c>
      <x:c r="E7362" s="2" t="str">
        <x:v>Xã/phường</x:v>
      </x:c>
      <x:c r="F7362" s="10" t="str">
        <x:v>19225</x:v>
      </x:c>
      <x:c r="G7362" s="2" t="str">
        <x:v>Xã Ninh Châu</x:v>
      </x:c>
      <x:c r="H7362" s="2" t="str">
        <x:v>Tỉnh Quảng Trị</x:v>
      </x:c>
      <x:c r="I7362" s="2" t="str">
        <x:v>Hợp nhất toàn bộ</x:v>
      </x:c>
      <x:c r="J7362" s="2" t="str">
        <x:v>Chưa đối chiếu nghị quyết</x:v>
      </x:c>
      <x:c r="K7362" s="2" t="str"/>
      <x:c r="L7362" s="2"/>
      <x:c r="M7362" s="2" t="str"/>
    </x:row>
    <x:row r="7363" ht="32" customHeight="1">
      <x:c r="A7363" s="2" t="n">
        <x:v>7360</x:v>
      </x:c>
      <x:c r="B7363" s="2" t="str">
        <x:v>Tỉnh Quảng Bình</x:v>
      </x:c>
      <x:c r="C7363" s="2" t="str">
        <x:v>Huyện Quảng Ninh</x:v>
      </x:c>
      <x:c r="D7363" s="2" t="str">
        <x:v>Xã Trường Sơn</x:v>
      </x:c>
      <x:c r="E7363" s="2" t="str">
        <x:v>Xã/phường</x:v>
      </x:c>
      <x:c r="F7363" s="10" t="str">
        <x:v>19204</x:v>
      </x:c>
      <x:c r="G7363" s="2" t="str">
        <x:v>Xã Trường Sơn</x:v>
      </x:c>
      <x:c r="H7363" s="2" t="str">
        <x:v>Tỉnh Quảng Trị</x:v>
      </x:c>
      <x:c r="I7363" s="2" t="str">
        <x:v>Hợp nhất toàn bộ</x:v>
      </x:c>
      <x:c r="J7363" s="2" t="str">
        <x:v>Chưa đối chiếu nghị quyết</x:v>
      </x:c>
      <x:c r="K7363" s="2" t="str"/>
      <x:c r="L7363" s="2"/>
      <x:c r="M7363" s="2" t="str"/>
    </x:row>
    <x:row r="7364" ht="32" customHeight="1">
      <x:c r="A7364" s="2" t="n">
        <x:v>7361</x:v>
      </x:c>
      <x:c r="B7364" s="2" t="str">
        <x:v>Tỉnh Quảng Bình</x:v>
      </x:c>
      <x:c r="C7364" s="2" t="str">
        <x:v>Huyện Quảng Ninh</x:v>
      </x:c>
      <x:c r="D7364" s="2" t="str">
        <x:v>Xã Trường Xuân</x:v>
      </x:c>
      <x:c r="E7364" s="2" t="str">
        <x:v>Xã/phường</x:v>
      </x:c>
      <x:c r="F7364" s="10" t="str">
        <x:v>19204</x:v>
      </x:c>
      <x:c r="G7364" s="2" t="str">
        <x:v>Xã Trường Sơn</x:v>
      </x:c>
      <x:c r="H7364" s="2" t="str">
        <x:v>Tỉnh Quảng Trị</x:v>
      </x:c>
      <x:c r="I7364" s="2" t="str">
        <x:v>Hợp nhất toàn bộ</x:v>
      </x:c>
      <x:c r="J7364" s="2" t="str">
        <x:v>Chưa đối chiếu nghị quyết</x:v>
      </x:c>
      <x:c r="K7364" s="2" t="str"/>
      <x:c r="L7364" s="2"/>
      <x:c r="M7364" s="2" t="str"/>
    </x:row>
    <x:row r="7365" ht="32" customHeight="1">
      <x:c r="A7365" s="2" t="n">
        <x:v>7362</x:v>
      </x:c>
      <x:c r="B7365" s="2" t="str">
        <x:v>Tỉnh Quảng Bình</x:v>
      </x:c>
      <x:c r="C7365" s="2" t="str">
        <x:v>Huyện Quảng Ninh</x:v>
      </x:c>
      <x:c r="D7365" s="2" t="str">
        <x:v>Xã Tân Ninh</x:v>
      </x:c>
      <x:c r="E7365" s="2" t="str">
        <x:v>Xã/phường</x:v>
      </x:c>
      <x:c r="F7365" s="10" t="str">
        <x:v>19225</x:v>
      </x:c>
      <x:c r="G7365" s="2" t="str">
        <x:v>Xã Ninh Châu</x:v>
      </x:c>
      <x:c r="H7365" s="2" t="str">
        <x:v>Tỉnh Quảng Trị</x:v>
      </x:c>
      <x:c r="I7365" s="2" t="str">
        <x:v>Hợp nhất toàn bộ</x:v>
      </x:c>
      <x:c r="J7365" s="2" t="str">
        <x:v>Chưa đối chiếu nghị quyết</x:v>
      </x:c>
      <x:c r="K7365" s="2" t="str"/>
      <x:c r="L7365" s="2"/>
      <x:c r="M7365" s="2" t="str"/>
    </x:row>
    <x:row r="7366" ht="32" customHeight="1">
      <x:c r="A7366" s="2" t="n">
        <x:v>7363</x:v>
      </x:c>
      <x:c r="B7366" s="2" t="str">
        <x:v>Tỉnh Quảng Bình</x:v>
      </x:c>
      <x:c r="C7366" s="2" t="str">
        <x:v>Huyện Quảng Ninh</x:v>
      </x:c>
      <x:c r="D7366" s="2" t="str">
        <x:v>Xã Võ Ninh</x:v>
      </x:c>
      <x:c r="E7366" s="2" t="str">
        <x:v>Xã/phường</x:v>
      </x:c>
      <x:c r="F7366" s="10" t="str">
        <x:v>19207</x:v>
      </x:c>
      <x:c r="G7366" s="2" t="str">
        <x:v>Xã Quảng Ninh</x:v>
      </x:c>
      <x:c r="H7366" s="2" t="str">
        <x:v>Tỉnh Quảng Trị</x:v>
      </x:c>
      <x:c r="I7366" s="2" t="str">
        <x:v>Hợp nhất toàn bộ</x:v>
      </x:c>
      <x:c r="J7366" s="2" t="str">
        <x:v>Chưa đối chiếu nghị quyết</x:v>
      </x:c>
      <x:c r="K7366" s="2" t="str"/>
      <x:c r="L7366" s="2"/>
      <x:c r="M7366" s="2" t="str"/>
    </x:row>
    <x:row r="7367" ht="32" customHeight="1">
      <x:c r="A7367" s="2" t="n">
        <x:v>7364</x:v>
      </x:c>
      <x:c r="B7367" s="2" t="str">
        <x:v>Tỉnh Quảng Bình</x:v>
      </x:c>
      <x:c r="C7367" s="2" t="str">
        <x:v>Huyện Quảng Ninh</x:v>
      </x:c>
      <x:c r="D7367" s="2" t="str">
        <x:v>Xã Vĩnh Ninh</x:v>
      </x:c>
      <x:c r="E7367" s="2" t="str">
        <x:v>Xã/phường</x:v>
      </x:c>
      <x:c r="F7367" s="10" t="str">
        <x:v>19207</x:v>
      </x:c>
      <x:c r="G7367" s="2" t="str">
        <x:v>Xã Quảng Ninh</x:v>
      </x:c>
      <x:c r="H7367" s="2" t="str">
        <x:v>Tỉnh Quảng Trị</x:v>
      </x:c>
      <x:c r="I7367" s="2" t="str">
        <x:v>Hợp nhất toàn bộ</x:v>
      </x:c>
      <x:c r="J7367" s="2" t="str">
        <x:v>Chưa đối chiếu nghị quyết</x:v>
      </x:c>
      <x:c r="K7367" s="2" t="str"/>
      <x:c r="L7367" s="2"/>
      <x:c r="M7367" s="2" t="str"/>
    </x:row>
    <x:row r="7368" ht="32" customHeight="1">
      <x:c r="A7368" s="2" t="n">
        <x:v>7365</x:v>
      </x:c>
      <x:c r="B7368" s="2" t="str">
        <x:v>Tỉnh Quảng Bình</x:v>
      </x:c>
      <x:c r="C7368" s="2" t="str">
        <x:v>Huyện Quảng Ninh</x:v>
      </x:c>
      <x:c r="D7368" s="2" t="str">
        <x:v>Xã Vạn Ninh</x:v>
      </x:c>
      <x:c r="E7368" s="2" t="str">
        <x:v>Xã/phường</x:v>
      </x:c>
      <x:c r="F7368" s="10" t="str">
        <x:v>19237</x:v>
      </x:c>
      <x:c r="G7368" s="2" t="str">
        <x:v>Xã Trường Ninh</x:v>
      </x:c>
      <x:c r="H7368" s="2" t="str">
        <x:v>Tỉnh Quảng Trị</x:v>
      </x:c>
      <x:c r="I7368" s="2" t="str">
        <x:v>Hợp nhất toàn bộ</x:v>
      </x:c>
      <x:c r="J7368" s="2" t="str">
        <x:v>Chưa đối chiếu nghị quyết</x:v>
      </x:c>
      <x:c r="K7368" s="2" t="str"/>
      <x:c r="L7368" s="2"/>
      <x:c r="M7368" s="2" t="str"/>
    </x:row>
    <x:row r="7369" ht="32" customHeight="1">
      <x:c r="A7369" s="2" t="n">
        <x:v>7366</x:v>
      </x:c>
      <x:c r="B7369" s="2" t="str">
        <x:v>Tỉnh Quảng Bình</x:v>
      </x:c>
      <x:c r="C7369" s="2" t="str">
        <x:v>Huyện Quảng Ninh</x:v>
      </x:c>
      <x:c r="D7369" s="2" t="str">
        <x:v>Xã Xuân Ninh</x:v>
      </x:c>
      <x:c r="E7369" s="2" t="str">
        <x:v>Xã/phường</x:v>
      </x:c>
      <x:c r="F7369" s="10" t="str">
        <x:v>19237</x:v>
      </x:c>
      <x:c r="G7369" s="2" t="str">
        <x:v>Xã Trường Ninh</x:v>
      </x:c>
      <x:c r="H7369" s="2" t="str">
        <x:v>Tỉnh Quảng Trị</x:v>
      </x:c>
      <x:c r="I7369" s="2" t="str">
        <x:v>Hợp nhất toàn bộ</x:v>
      </x:c>
      <x:c r="J7369" s="2" t="str">
        <x:v>Chưa đối chiếu nghị quyết</x:v>
      </x:c>
      <x:c r="K7369" s="2" t="str"/>
      <x:c r="L7369" s="2"/>
      <x:c r="M7369" s="2" t="str"/>
    </x:row>
    <x:row r="7370" ht="32" customHeight="1">
      <x:c r="A7370" s="2" t="n">
        <x:v>7367</x:v>
      </x:c>
      <x:c r="B7370" s="2" t="str">
        <x:v>Tỉnh Quảng Bình</x:v>
      </x:c>
      <x:c r="C7370" s="2" t="str">
        <x:v>Huyện Quảng Trạch</x:v>
      </x:c>
      <x:c r="D7370" s="2" t="str">
        <x:v>Xã Cảnh Dương</x:v>
      </x:c>
      <x:c r="E7370" s="2" t="str">
        <x:v>Xã/phường</x:v>
      </x:c>
      <x:c r="F7370" s="10" t="str">
        <x:v>19033</x:v>
      </x:c>
      <x:c r="G7370" s="2" t="str">
        <x:v>Xã Hòa Trạch</x:v>
      </x:c>
      <x:c r="H7370" s="2" t="str">
        <x:v>Tỉnh Quảng Trị</x:v>
      </x:c>
      <x:c r="I7370" s="2" t="str">
        <x:v>Hợp nhất toàn bộ</x:v>
      </x:c>
      <x:c r="J7370" s="2" t="str">
        <x:v>Chưa đối chiếu nghị quyết</x:v>
      </x:c>
      <x:c r="K7370" s="2" t="str"/>
      <x:c r="L7370" s="2"/>
      <x:c r="M7370" s="2" t="str"/>
    </x:row>
    <x:row r="7371" ht="32" customHeight="1">
      <x:c r="A7371" s="2" t="n">
        <x:v>7368</x:v>
      </x:c>
      <x:c r="B7371" s="2" t="str">
        <x:v>Tỉnh Quảng Bình</x:v>
      </x:c>
      <x:c r="C7371" s="2" t="str">
        <x:v>Huyện Quảng Trạch</x:v>
      </x:c>
      <x:c r="D7371" s="2" t="str">
        <x:v>Xã Liên Trường</x:v>
      </x:c>
      <x:c r="E7371" s="2" t="str">
        <x:v>Xã/phường</x:v>
      </x:c>
      <x:c r="F7371" s="10" t="str">
        <x:v>19051</x:v>
      </x:c>
      <x:c r="G7371" s="2" t="str">
        <x:v>Xã Tân Gianh</x:v>
      </x:c>
      <x:c r="H7371" s="2" t="str">
        <x:v>Tỉnh Quảng Trị</x:v>
      </x:c>
      <x:c r="I7371" s="2" t="str">
        <x:v>Hợp nhất toàn bộ</x:v>
      </x:c>
      <x:c r="J7371" s="2" t="str">
        <x:v>Chưa đối chiếu nghị quyết</x:v>
      </x:c>
      <x:c r="K7371" s="2" t="str"/>
      <x:c r="L7371" s="2"/>
      <x:c r="M7371" s="2" t="str"/>
    </x:row>
    <x:row r="7372" ht="32" customHeight="1">
      <x:c r="A7372" s="2" t="n">
        <x:v>7369</x:v>
      </x:c>
      <x:c r="B7372" s="2" t="str">
        <x:v>Tỉnh Quảng Bình</x:v>
      </x:c>
      <x:c r="C7372" s="2" t="str">
        <x:v>Huyện Quảng Trạch</x:v>
      </x:c>
      <x:c r="D7372" s="2" t="str">
        <x:v>Xã Phù Cảnh</x:v>
      </x:c>
      <x:c r="E7372" s="2" t="str">
        <x:v>Xã/phường</x:v>
      </x:c>
      <x:c r="F7372" s="10" t="str">
        <x:v>19051</x:v>
      </x:c>
      <x:c r="G7372" s="2" t="str">
        <x:v>Xã Tân Gianh</x:v>
      </x:c>
      <x:c r="H7372" s="2" t="str">
        <x:v>Tỉnh Quảng Trị</x:v>
      </x:c>
      <x:c r="I7372" s="2" t="str">
        <x:v>Hợp nhất toàn bộ</x:v>
      </x:c>
      <x:c r="J7372" s="2" t="str">
        <x:v>Chưa đối chiếu nghị quyết</x:v>
      </x:c>
      <x:c r="K7372" s="2" t="str"/>
      <x:c r="L7372" s="2"/>
      <x:c r="M7372" s="2" t="str"/>
    </x:row>
    <x:row r="7373" ht="32" customHeight="1">
      <x:c r="A7373" s="2" t="n">
        <x:v>7370</x:v>
      </x:c>
      <x:c r="B7373" s="2" t="str">
        <x:v>Tỉnh Quảng Bình</x:v>
      </x:c>
      <x:c r="C7373" s="2" t="str">
        <x:v>Huyện Quảng Trạch</x:v>
      </x:c>
      <x:c r="D7373" s="2" t="str">
        <x:v>Xã Quảng Châu</x:v>
      </x:c>
      <x:c r="E7373" s="2" t="str">
        <x:v>Xã/phường</x:v>
      </x:c>
      <x:c r="F7373" s="10" t="str">
        <x:v>19033</x:v>
      </x:c>
      <x:c r="G7373" s="2" t="str">
        <x:v>Xã Hòa Trạch</x:v>
      </x:c>
      <x:c r="H7373" s="2" t="str">
        <x:v>Tỉnh Quảng Trị</x:v>
      </x:c>
      <x:c r="I7373" s="2" t="str">
        <x:v>Hợp nhất toàn bộ</x:v>
      </x:c>
      <x:c r="J7373" s="2" t="str">
        <x:v>Chưa đối chiếu nghị quyết</x:v>
      </x:c>
      <x:c r="K7373" s="2" t="str"/>
      <x:c r="L7373" s="2"/>
      <x:c r="M7373" s="2" t="str"/>
    </x:row>
    <x:row r="7374" ht="32" customHeight="1">
      <x:c r="A7374" s="2" t="n">
        <x:v>7371</x:v>
      </x:c>
      <x:c r="B7374" s="2" t="str">
        <x:v>Tỉnh Quảng Bình</x:v>
      </x:c>
      <x:c r="C7374" s="2" t="str">
        <x:v>Huyện Quảng Trạch</x:v>
      </x:c>
      <x:c r="D7374" s="2" t="str">
        <x:v>Xã Quảng Hưng</x:v>
      </x:c>
      <x:c r="E7374" s="2" t="str">
        <x:v>Xã/phường</x:v>
      </x:c>
      <x:c r="F7374" s="10" t="str">
        <x:v>19057</x:v>
      </x:c>
      <x:c r="G7374" s="2" t="str">
        <x:v>Xã Quảng Trạch</x:v>
      </x:c>
      <x:c r="H7374" s="2" t="str">
        <x:v>Tỉnh Quảng Trị</x:v>
      </x:c>
      <x:c r="I7374" s="2" t="str">
        <x:v>Hợp nhất toàn bộ</x:v>
      </x:c>
      <x:c r="J7374" s="2" t="str">
        <x:v>Chưa đối chiếu nghị quyết</x:v>
      </x:c>
      <x:c r="K7374" s="2" t="str"/>
      <x:c r="L7374" s="2"/>
      <x:c r="M7374" s="2" t="str"/>
    </x:row>
    <x:row r="7375" ht="32" customHeight="1">
      <x:c r="A7375" s="2" t="n">
        <x:v>7372</x:v>
      </x:c>
      <x:c r="B7375" s="2" t="str">
        <x:v>Tỉnh Quảng Bình</x:v>
      </x:c>
      <x:c r="C7375" s="2" t="str">
        <x:v>Huyện Quảng Trạch</x:v>
      </x:c>
      <x:c r="D7375" s="2" t="str">
        <x:v>Xã Quảng Hợp</x:v>
      </x:c>
      <x:c r="E7375" s="2" t="str">
        <x:v>Xã/phường</x:v>
      </x:c>
      <x:c r="F7375" s="10" t="str">
        <x:v>19021</x:v>
      </x:c>
      <x:c r="G7375" s="2" t="str">
        <x:v>Xã Phú Trạch</x:v>
      </x:c>
      <x:c r="H7375" s="2" t="str">
        <x:v>Tỉnh Quảng Trị</x:v>
      </x:c>
      <x:c r="I7375" s="2" t="str">
        <x:v>Hợp nhất toàn bộ</x:v>
      </x:c>
      <x:c r="J7375" s="2" t="str">
        <x:v>Chưa đối chiếu nghị quyết</x:v>
      </x:c>
      <x:c r="K7375" s="2" t="str"/>
      <x:c r="L7375" s="2"/>
      <x:c r="M7375" s="2" t="str"/>
    </x:row>
    <x:row r="7376" ht="32" customHeight="1">
      <x:c r="A7376" s="2" t="n">
        <x:v>7373</x:v>
      </x:c>
      <x:c r="B7376" s="2" t="str">
        <x:v>Tỉnh Quảng Bình</x:v>
      </x:c>
      <x:c r="C7376" s="2" t="str">
        <x:v>Huyện Quảng Trạch</x:v>
      </x:c>
      <x:c r="D7376" s="2" t="str">
        <x:v>Xã Quảng Kim</x:v>
      </x:c>
      <x:c r="E7376" s="2" t="str">
        <x:v>Xã/phường</x:v>
      </x:c>
      <x:c r="F7376" s="10" t="str">
        <x:v>19021</x:v>
      </x:c>
      <x:c r="G7376" s="2" t="str">
        <x:v>Xã Phú Trạch</x:v>
      </x:c>
      <x:c r="H7376" s="2" t="str">
        <x:v>Tỉnh Quảng Trị</x:v>
      </x:c>
      <x:c r="I7376" s="2" t="str">
        <x:v>Hợp nhất toàn bộ</x:v>
      </x:c>
      <x:c r="J7376" s="2" t="str">
        <x:v>Chưa đối chiếu nghị quyết</x:v>
      </x:c>
      <x:c r="K7376" s="2" t="str"/>
      <x:c r="L7376" s="2"/>
      <x:c r="M7376" s="2" t="str"/>
    </x:row>
    <x:row r="7377" ht="32" customHeight="1">
      <x:c r="A7377" s="2" t="n">
        <x:v>7374</x:v>
      </x:c>
      <x:c r="B7377" s="2" t="str">
        <x:v>Tỉnh Quảng Bình</x:v>
      </x:c>
      <x:c r="C7377" s="2" t="str">
        <x:v>Huyện Quảng Trạch</x:v>
      </x:c>
      <x:c r="D7377" s="2" t="str">
        <x:v>Xã Quảng Lưu</x:v>
      </x:c>
      <x:c r="E7377" s="2" t="str">
        <x:v>Xã/phường</x:v>
      </x:c>
      <x:c r="F7377" s="10" t="str">
        <x:v>19030</x:v>
      </x:c>
      <x:c r="G7377" s="2" t="str">
        <x:v>Xã Trung Thuần</x:v>
      </x:c>
      <x:c r="H7377" s="2" t="str">
        <x:v>Tỉnh Quảng Trị</x:v>
      </x:c>
      <x:c r="I7377" s="2" t="str">
        <x:v>Hợp nhất toàn bộ</x:v>
      </x:c>
      <x:c r="J7377" s="2" t="str">
        <x:v>Chưa đối chiếu nghị quyết</x:v>
      </x:c>
      <x:c r="K7377" s="2" t="str"/>
      <x:c r="L7377" s="2"/>
      <x:c r="M7377" s="2" t="str"/>
    </x:row>
    <x:row r="7378" ht="32" customHeight="1">
      <x:c r="A7378" s="2" t="n">
        <x:v>7375</x:v>
      </x:c>
      <x:c r="B7378" s="2" t="str">
        <x:v>Tỉnh Quảng Bình</x:v>
      </x:c>
      <x:c r="C7378" s="2" t="str">
        <x:v>Huyện Quảng Trạch</x:v>
      </x:c>
      <x:c r="D7378" s="2" t="str">
        <x:v>Xã Quảng Phú</x:v>
      </x:c>
      <x:c r="E7378" s="2" t="str">
        <x:v>Xã/phường</x:v>
      </x:c>
      <x:c r="F7378" s="10" t="str">
        <x:v>19021</x:v>
      </x:c>
      <x:c r="G7378" s="2" t="str">
        <x:v>Xã Phú Trạch</x:v>
      </x:c>
      <x:c r="H7378" s="2" t="str">
        <x:v>Tỉnh Quảng Trị</x:v>
      </x:c>
      <x:c r="I7378" s="2" t="str">
        <x:v>Hợp nhất toàn bộ</x:v>
      </x:c>
      <x:c r="J7378" s="2" t="str">
        <x:v>Chưa đối chiếu nghị quyết</x:v>
      </x:c>
      <x:c r="K7378" s="2" t="str"/>
      <x:c r="L7378" s="2"/>
      <x:c r="M7378" s="2" t="str"/>
    </x:row>
    <x:row r="7379" ht="32" customHeight="1">
      <x:c r="A7379" s="2" t="n">
        <x:v>7376</x:v>
      </x:c>
      <x:c r="B7379" s="2" t="str">
        <x:v>Tỉnh Quảng Bình</x:v>
      </x:c>
      <x:c r="C7379" s="2" t="str">
        <x:v>Huyện Quảng Trạch</x:v>
      </x:c>
      <x:c r="D7379" s="2" t="str">
        <x:v>Xã Quảng Phương</x:v>
      </x:c>
      <x:c r="E7379" s="2" t="str">
        <x:v>Xã/phường</x:v>
      </x:c>
      <x:c r="F7379" s="10" t="str">
        <x:v>19057</x:v>
      </x:c>
      <x:c r="G7379" s="2" t="str">
        <x:v>Xã Quảng Trạch</x:v>
      </x:c>
      <x:c r="H7379" s="2" t="str">
        <x:v>Tỉnh Quảng Trị</x:v>
      </x:c>
      <x:c r="I7379" s="2" t="str">
        <x:v>Hợp nhất toàn bộ</x:v>
      </x:c>
      <x:c r="J7379" s="2" t="str">
        <x:v>Chưa đối chiếu nghị quyết</x:v>
      </x:c>
      <x:c r="K7379" s="2" t="str"/>
      <x:c r="L7379" s="2"/>
      <x:c r="M7379" s="2" t="str"/>
    </x:row>
    <x:row r="7380" ht="32" customHeight="1">
      <x:c r="A7380" s="2" t="n">
        <x:v>7377</x:v>
      </x:c>
      <x:c r="B7380" s="2" t="str">
        <x:v>Tỉnh Quảng Bình</x:v>
      </x:c>
      <x:c r="C7380" s="2" t="str">
        <x:v>Huyện Quảng Trạch</x:v>
      </x:c>
      <x:c r="D7380" s="2" t="str">
        <x:v>Xã Quảng Thanh</x:v>
      </x:c>
      <x:c r="E7380" s="2" t="str">
        <x:v>Xã/phường</x:v>
      </x:c>
      <x:c r="F7380" s="10" t="str">
        <x:v>19051</x:v>
      </x:c>
      <x:c r="G7380" s="2" t="str">
        <x:v>Xã Tân Gianh</x:v>
      </x:c>
      <x:c r="H7380" s="2" t="str">
        <x:v>Tỉnh Quảng Trị</x:v>
      </x:c>
      <x:c r="I7380" s="2" t="str">
        <x:v>Hợp nhất toàn bộ</x:v>
      </x:c>
      <x:c r="J7380" s="2" t="str">
        <x:v>Chưa đối chiếu nghị quyết</x:v>
      </x:c>
      <x:c r="K7380" s="2" t="str"/>
      <x:c r="L7380" s="2"/>
      <x:c r="M7380" s="2" t="str"/>
    </x:row>
    <x:row r="7381" ht="32" customHeight="1">
      <x:c r="A7381" s="2" t="n">
        <x:v>7378</x:v>
      </x:c>
      <x:c r="B7381" s="2" t="str">
        <x:v>Tỉnh Quảng Bình</x:v>
      </x:c>
      <x:c r="C7381" s="2" t="str">
        <x:v>Huyện Quảng Trạch</x:v>
      </x:c>
      <x:c r="D7381" s="2" t="str">
        <x:v>Xã Quảng Thạch</x:v>
      </x:c>
      <x:c r="E7381" s="2" t="str">
        <x:v>Xã/phường</x:v>
      </x:c>
      <x:c r="F7381" s="10" t="str">
        <x:v>19030</x:v>
      </x:c>
      <x:c r="G7381" s="2" t="str">
        <x:v>Xã Trung Thuần</x:v>
      </x:c>
      <x:c r="H7381" s="2" t="str">
        <x:v>Tỉnh Quảng Trị</x:v>
      </x:c>
      <x:c r="I7381" s="2" t="str">
        <x:v>Hợp nhất toàn bộ</x:v>
      </x:c>
      <x:c r="J7381" s="2" t="str">
        <x:v>Chưa đối chiếu nghị quyết</x:v>
      </x:c>
      <x:c r="K7381" s="2" t="str"/>
      <x:c r="L7381" s="2"/>
      <x:c r="M7381" s="2" t="str"/>
    </x:row>
    <x:row r="7382" ht="32" customHeight="1">
      <x:c r="A7382" s="2" t="n">
        <x:v>7379</x:v>
      </x:c>
      <x:c r="B7382" s="2" t="str">
        <x:v>Tỉnh Quảng Bình</x:v>
      </x:c>
      <x:c r="C7382" s="2" t="str">
        <x:v>Huyện Quảng Trạch</x:v>
      </x:c>
      <x:c r="D7382" s="2" t="str">
        <x:v>Xã Quảng Tiến</x:v>
      </x:c>
      <x:c r="E7382" s="2" t="str">
        <x:v>Xã/phường</x:v>
      </x:c>
      <x:c r="F7382" s="10" t="str">
        <x:v>19030</x:v>
      </x:c>
      <x:c r="G7382" s="2" t="str">
        <x:v>Xã Trung Thuần</x:v>
      </x:c>
      <x:c r="H7382" s="2" t="str">
        <x:v>Tỉnh Quảng Trị</x:v>
      </x:c>
      <x:c r="I7382" s="2" t="str">
        <x:v>Hợp nhất toàn bộ</x:v>
      </x:c>
      <x:c r="J7382" s="2" t="str">
        <x:v>Chưa đối chiếu nghị quyết</x:v>
      </x:c>
      <x:c r="K7382" s="2" t="str"/>
      <x:c r="L7382" s="2"/>
      <x:c r="M7382" s="2" t="str"/>
    </x:row>
    <x:row r="7383" ht="32" customHeight="1">
      <x:c r="A7383" s="2" t="n">
        <x:v>7380</x:v>
      </x:c>
      <x:c r="B7383" s="2" t="str">
        <x:v>Tỉnh Quảng Bình</x:v>
      </x:c>
      <x:c r="C7383" s="2" t="str">
        <x:v>Huyện Quảng Trạch</x:v>
      </x:c>
      <x:c r="D7383" s="2" t="str">
        <x:v>Xã Quảng Tùng</x:v>
      </x:c>
      <x:c r="E7383" s="2" t="str">
        <x:v>Xã/phường</x:v>
      </x:c>
      <x:c r="F7383" s="10" t="str">
        <x:v>19033</x:v>
      </x:c>
      <x:c r="G7383" s="2" t="str">
        <x:v>Xã Hòa Trạch</x:v>
      </x:c>
      <x:c r="H7383" s="2" t="str">
        <x:v>Tỉnh Quảng Trị</x:v>
      </x:c>
      <x:c r="I7383" s="2" t="str">
        <x:v>Hợp nhất toàn bộ</x:v>
      </x:c>
      <x:c r="J7383" s="2" t="str">
        <x:v>Chưa đối chiếu nghị quyết</x:v>
      </x:c>
      <x:c r="K7383" s="2" t="str"/>
      <x:c r="L7383" s="2"/>
      <x:c r="M7383" s="2" t="str"/>
    </x:row>
    <x:row r="7384" ht="32" customHeight="1">
      <x:c r="A7384" s="2" t="n">
        <x:v>7381</x:v>
      </x:c>
      <x:c r="B7384" s="2" t="str">
        <x:v>Tỉnh Quảng Bình</x:v>
      </x:c>
      <x:c r="C7384" s="2" t="str">
        <x:v>Huyện Quảng Trạch</x:v>
      </x:c>
      <x:c r="D7384" s="2" t="str">
        <x:v>Xã Quảng Xuân</x:v>
      </x:c>
      <x:c r="E7384" s="2" t="str">
        <x:v>Xã/phường</x:v>
      </x:c>
      <x:c r="F7384" s="10" t="str">
        <x:v>19057</x:v>
      </x:c>
      <x:c r="G7384" s="2" t="str">
        <x:v>Xã Quảng Trạch</x:v>
      </x:c>
      <x:c r="H7384" s="2" t="str">
        <x:v>Tỉnh Quảng Trị</x:v>
      </x:c>
      <x:c r="I7384" s="2" t="str">
        <x:v>Hợp nhất toàn bộ</x:v>
      </x:c>
      <x:c r="J7384" s="2" t="str">
        <x:v>Chưa đối chiếu nghị quyết</x:v>
      </x:c>
      <x:c r="K7384" s="2" t="str"/>
      <x:c r="L7384" s="2"/>
      <x:c r="M7384" s="2" t="str"/>
    </x:row>
    <x:row r="7385" ht="32" customHeight="1">
      <x:c r="A7385" s="2" t="n">
        <x:v>7382</x:v>
      </x:c>
      <x:c r="B7385" s="2" t="str">
        <x:v>Tỉnh Quảng Bình</x:v>
      </x:c>
      <x:c r="C7385" s="2" t="str">
        <x:v>Huyện Quảng Trạch</x:v>
      </x:c>
      <x:c r="D7385" s="2" t="str">
        <x:v>Xã Quảng Đông</x:v>
      </x:c>
      <x:c r="E7385" s="2" t="str">
        <x:v>Xã/phường</x:v>
      </x:c>
      <x:c r="F7385" s="10" t="str">
        <x:v>19021</x:v>
      </x:c>
      <x:c r="G7385" s="2" t="str">
        <x:v>Xã Phú Trạch</x:v>
      </x:c>
      <x:c r="H7385" s="2" t="str">
        <x:v>Tỉnh Quảng Trị</x:v>
      </x:c>
      <x:c r="I7385" s="2" t="str">
        <x:v>Hợp nhất toàn bộ</x:v>
      </x:c>
      <x:c r="J7385" s="2" t="str">
        <x:v>Chưa đối chiếu nghị quyết</x:v>
      </x:c>
      <x:c r="K7385" s="2" t="str"/>
      <x:c r="L7385" s="2"/>
      <x:c r="M7385" s="2" t="str"/>
    </x:row>
    <x:row r="7386" ht="32" customHeight="1">
      <x:c r="A7386" s="2" t="n">
        <x:v>7383</x:v>
      </x:c>
      <x:c r="B7386" s="2" t="str">
        <x:v>Tỉnh Quảng Bình</x:v>
      </x:c>
      <x:c r="C7386" s="2" t="str">
        <x:v>Huyện Tuyên Hóa</x:v>
      </x:c>
      <x:c r="D7386" s="2" t="str">
        <x:v>Thị trấn Đồng Lê</x:v>
      </x:c>
      <x:c r="E7386" s="2" t="str">
        <x:v>Xã/phường</x:v>
      </x:c>
      <x:c r="F7386" s="10" t="str">
        <x:v>18949</x:v>
      </x:c>
      <x:c r="G7386" s="2" t="str">
        <x:v>Xã Đồng Lê</x:v>
      </x:c>
      <x:c r="H7386" s="2" t="str">
        <x:v>Tỉnh Quảng Trị</x:v>
      </x:c>
      <x:c r="I7386" s="2" t="str">
        <x:v>Hợp nhất toàn bộ</x:v>
      </x:c>
      <x:c r="J7386" s="2" t="str">
        <x:v>Chưa đối chiếu nghị quyết</x:v>
      </x:c>
      <x:c r="K7386" s="2" t="str"/>
      <x:c r="L7386" s="2"/>
      <x:c r="M7386" s="2" t="str"/>
    </x:row>
    <x:row r="7387" ht="32" customHeight="1">
      <x:c r="A7387" s="2" t="n">
        <x:v>7384</x:v>
      </x:c>
      <x:c r="B7387" s="2" t="str">
        <x:v>Tỉnh Quảng Bình</x:v>
      </x:c>
      <x:c r="C7387" s="2" t="str">
        <x:v>Huyện Tuyên Hóa</x:v>
      </x:c>
      <x:c r="D7387" s="2" t="str">
        <x:v>Xã Cao Quảng</x:v>
      </x:c>
      <x:c r="E7387" s="2" t="str">
        <x:v>Xã/phường</x:v>
      </x:c>
      <x:c r="F7387" s="10" t="str">
        <x:v>18997</x:v>
      </x:c>
      <x:c r="G7387" s="2" t="str">
        <x:v>Xã Tuyên Hóa</x:v>
      </x:c>
      <x:c r="H7387" s="2" t="str">
        <x:v>Tỉnh Quảng Trị</x:v>
      </x:c>
      <x:c r="I7387" s="2" t="str">
        <x:v>Hợp nhất toàn bộ</x:v>
      </x:c>
      <x:c r="J7387" s="2" t="str">
        <x:v>Chưa đối chiếu nghị quyết</x:v>
      </x:c>
      <x:c r="K7387" s="2" t="str"/>
      <x:c r="L7387" s="2"/>
      <x:c r="M7387" s="2" t="str"/>
    </x:row>
    <x:row r="7388" ht="32" customHeight="1">
      <x:c r="A7388" s="2" t="n">
        <x:v>7385</x:v>
      </x:c>
      <x:c r="B7388" s="2" t="str">
        <x:v>Tỉnh Quảng Bình</x:v>
      </x:c>
      <x:c r="C7388" s="2" t="str">
        <x:v>Huyện Tuyên Hóa</x:v>
      </x:c>
      <x:c r="D7388" s="2" t="str">
        <x:v>Xã Châu Hóa</x:v>
      </x:c>
      <x:c r="E7388" s="2" t="str">
        <x:v>Xã/phường</x:v>
      </x:c>
      <x:c r="F7388" s="10" t="str">
        <x:v>18997</x:v>
      </x:c>
      <x:c r="G7388" s="2" t="str">
        <x:v>Xã Tuyên Hóa</x:v>
      </x:c>
      <x:c r="H7388" s="2" t="str">
        <x:v>Tỉnh Quảng Trị</x:v>
      </x:c>
      <x:c r="I7388" s="2" t="str">
        <x:v>Hợp nhất toàn bộ</x:v>
      </x:c>
      <x:c r="J7388" s="2" t="str">
        <x:v>Chưa đối chiếu nghị quyết</x:v>
      </x:c>
      <x:c r="K7388" s="2" t="str"/>
      <x:c r="L7388" s="2"/>
      <x:c r="M7388" s="2" t="str"/>
    </x:row>
    <x:row r="7389" ht="32" customHeight="1">
      <x:c r="A7389" s="2" t="n">
        <x:v>7386</x:v>
      </x:c>
      <x:c r="B7389" s="2" t="str">
        <x:v>Tỉnh Quảng Bình</x:v>
      </x:c>
      <x:c r="C7389" s="2" t="str">
        <x:v>Huyện Tuyên Hóa</x:v>
      </x:c>
      <x:c r="D7389" s="2" t="str">
        <x:v>Xã Hương Hóa</x:v>
      </x:c>
      <x:c r="E7389" s="2" t="str">
        <x:v>Xã/phường</x:v>
      </x:c>
      <x:c r="F7389" s="10" t="str">
        <x:v>18952</x:v>
      </x:c>
      <x:c r="G7389" s="2" t="str">
        <x:v>Xã Tuyên Sơn</x:v>
      </x:c>
      <x:c r="H7389" s="2" t="str">
        <x:v>Tỉnh Quảng Trị</x:v>
      </x:c>
      <x:c r="I7389" s="2" t="str">
        <x:v>Hợp nhất toàn bộ</x:v>
      </x:c>
      <x:c r="J7389" s="2" t="str">
        <x:v>Chưa đối chiếu nghị quyết</x:v>
      </x:c>
      <x:c r="K7389" s="2" t="str"/>
      <x:c r="L7389" s="2"/>
      <x:c r="M7389" s="2" t="str"/>
    </x:row>
    <x:row r="7390" ht="32" customHeight="1">
      <x:c r="A7390" s="2" t="n">
        <x:v>7387</x:v>
      </x:c>
      <x:c r="B7390" s="2" t="str">
        <x:v>Tỉnh Quảng Bình</x:v>
      </x:c>
      <x:c r="C7390" s="2" t="str">
        <x:v>Huyện Tuyên Hóa</x:v>
      </x:c>
      <x:c r="D7390" s="2" t="str">
        <x:v>Xã Kim Hóa</x:v>
      </x:c>
      <x:c r="E7390" s="2" t="str">
        <x:v>Xã/phường</x:v>
      </x:c>
      <x:c r="F7390" s="10" t="str">
        <x:v>18949</x:v>
      </x:c>
      <x:c r="G7390" s="2" t="str">
        <x:v>Xã Đồng Lê</x:v>
      </x:c>
      <x:c r="H7390" s="2" t="str">
        <x:v>Tỉnh Quảng Trị</x:v>
      </x:c>
      <x:c r="I7390" s="2" t="str">
        <x:v>Hợp nhất toàn bộ</x:v>
      </x:c>
      <x:c r="J7390" s="2" t="str">
        <x:v>Chưa đối chiếu nghị quyết</x:v>
      </x:c>
      <x:c r="K7390" s="2" t="str"/>
      <x:c r="L7390" s="2"/>
      <x:c r="M7390" s="2" t="str"/>
    </x:row>
    <x:row r="7391" ht="32" customHeight="1">
      <x:c r="A7391" s="2" t="n">
        <x:v>7388</x:v>
      </x:c>
      <x:c r="B7391" s="2" t="str">
        <x:v>Tỉnh Quảng Bình</x:v>
      </x:c>
      <x:c r="C7391" s="2" t="str">
        <x:v>Huyện Tuyên Hóa</x:v>
      </x:c>
      <x:c r="D7391" s="2" t="str">
        <x:v>Xã Lâm Hóa</x:v>
      </x:c>
      <x:c r="E7391" s="2" t="str">
        <x:v>Xã/phường</x:v>
      </x:c>
      <x:c r="F7391" s="10" t="str">
        <x:v>18958</x:v>
      </x:c>
      <x:c r="G7391" s="2" t="str">
        <x:v>Xã Tuyên Lâm</x:v>
      </x:c>
      <x:c r="H7391" s="2" t="str">
        <x:v>Tỉnh Quảng Trị</x:v>
      </x:c>
      <x:c r="I7391" s="2" t="str">
        <x:v>Hợp nhất toàn bộ</x:v>
      </x:c>
      <x:c r="J7391" s="2" t="str">
        <x:v>Chưa đối chiếu nghị quyết</x:v>
      </x:c>
      <x:c r="K7391" s="2" t="str"/>
      <x:c r="L7391" s="2"/>
      <x:c r="M7391" s="2" t="str"/>
    </x:row>
    <x:row r="7392" ht="32" customHeight="1">
      <x:c r="A7392" s="2" t="n">
        <x:v>7389</x:v>
      </x:c>
      <x:c r="B7392" s="2" t="str">
        <x:v>Tỉnh Quảng Bình</x:v>
      </x:c>
      <x:c r="C7392" s="2" t="str">
        <x:v>Huyện Tuyên Hóa</x:v>
      </x:c>
      <x:c r="D7392" s="2" t="str">
        <x:v>Xã Lê Hóa</x:v>
      </x:c>
      <x:c r="E7392" s="2" t="str">
        <x:v>Xã/phường</x:v>
      </x:c>
      <x:c r="F7392" s="10" t="str">
        <x:v>18949</x:v>
      </x:c>
      <x:c r="G7392" s="2" t="str">
        <x:v>Xã Đồng Lê</x:v>
      </x:c>
      <x:c r="H7392" s="2" t="str">
        <x:v>Tỉnh Quảng Trị</x:v>
      </x:c>
      <x:c r="I7392" s="2" t="str">
        <x:v>Hợp nhất toàn bộ</x:v>
      </x:c>
      <x:c r="J7392" s="2" t="str">
        <x:v>Chưa đối chiếu nghị quyết</x:v>
      </x:c>
      <x:c r="K7392" s="2" t="str"/>
      <x:c r="L7392" s="2"/>
      <x:c r="M7392" s="2" t="str"/>
    </x:row>
    <x:row r="7393" ht="32" customHeight="1">
      <x:c r="A7393" s="2" t="n">
        <x:v>7390</x:v>
      </x:c>
      <x:c r="B7393" s="2" t="str">
        <x:v>Tỉnh Quảng Bình</x:v>
      </x:c>
      <x:c r="C7393" s="2" t="str">
        <x:v>Huyện Tuyên Hóa</x:v>
      </x:c>
      <x:c r="D7393" s="2" t="str">
        <x:v>Xã Mai Hóa</x:v>
      </x:c>
      <x:c r="E7393" s="2" t="str">
        <x:v>Xã/phường</x:v>
      </x:c>
      <x:c r="F7393" s="10" t="str">
        <x:v>18991</x:v>
      </x:c>
      <x:c r="G7393" s="2" t="str">
        <x:v>Xã Tuyên Bình</x:v>
      </x:c>
      <x:c r="H7393" s="2" t="str">
        <x:v>Tỉnh Quảng Trị</x:v>
      </x:c>
      <x:c r="I7393" s="2" t="str">
        <x:v>Hợp nhất toàn bộ</x:v>
      </x:c>
      <x:c r="J7393" s="2" t="str">
        <x:v>Chưa đối chiếu nghị quyết</x:v>
      </x:c>
      <x:c r="K7393" s="2" t="str"/>
      <x:c r="L7393" s="2"/>
      <x:c r="M7393" s="2" t="str"/>
    </x:row>
    <x:row r="7394" ht="32" customHeight="1">
      <x:c r="A7394" s="2" t="n">
        <x:v>7391</x:v>
      </x:c>
      <x:c r="B7394" s="2" t="str">
        <x:v>Tỉnh Quảng Bình</x:v>
      </x:c>
      <x:c r="C7394" s="2" t="str">
        <x:v>Huyện Tuyên Hóa</x:v>
      </x:c>
      <x:c r="D7394" s="2" t="str">
        <x:v>Xã Ngư Hóa</x:v>
      </x:c>
      <x:c r="E7394" s="2" t="str">
        <x:v>Xã/phường</x:v>
      </x:c>
      <x:c r="F7394" s="10" t="str">
        <x:v>18991</x:v>
      </x:c>
      <x:c r="G7394" s="2" t="str">
        <x:v>Xã Tuyên Bình</x:v>
      </x:c>
      <x:c r="H7394" s="2" t="str">
        <x:v>Tỉnh Quảng Trị</x:v>
      </x:c>
      <x:c r="I7394" s="2" t="str">
        <x:v>Hợp nhất toàn bộ</x:v>
      </x:c>
      <x:c r="J7394" s="2" t="str">
        <x:v>Chưa đối chiếu nghị quyết</x:v>
      </x:c>
      <x:c r="K7394" s="2" t="str"/>
      <x:c r="L7394" s="2"/>
      <x:c r="M7394" s="2" t="str"/>
    </x:row>
    <x:row r="7395" ht="32" customHeight="1">
      <x:c r="A7395" s="2" t="n">
        <x:v>7392</x:v>
      </x:c>
      <x:c r="B7395" s="2" t="str">
        <x:v>Tỉnh Quảng Bình</x:v>
      </x:c>
      <x:c r="C7395" s="2" t="str">
        <x:v>Huyện Tuyên Hóa</x:v>
      </x:c>
      <x:c r="D7395" s="2" t="str">
        <x:v>Xã Phong Hóa</x:v>
      </x:c>
      <x:c r="E7395" s="2" t="str">
        <x:v>Xã/phường</x:v>
      </x:c>
      <x:c r="F7395" s="10" t="str">
        <x:v>18991</x:v>
      </x:c>
      <x:c r="G7395" s="2" t="str">
        <x:v>Xã Tuyên Bình</x:v>
      </x:c>
      <x:c r="H7395" s="2" t="str">
        <x:v>Tỉnh Quảng Trị</x:v>
      </x:c>
      <x:c r="I7395" s="2" t="str">
        <x:v>Hợp nhất toàn bộ</x:v>
      </x:c>
      <x:c r="J7395" s="2" t="str">
        <x:v>Chưa đối chiếu nghị quyết</x:v>
      </x:c>
      <x:c r="K7395" s="2" t="str"/>
      <x:c r="L7395" s="2"/>
      <x:c r="M7395" s="2" t="str"/>
    </x:row>
    <x:row r="7396" ht="32" customHeight="1">
      <x:c r="A7396" s="2" t="n">
        <x:v>7393</x:v>
      </x:c>
      <x:c r="B7396" s="2" t="str">
        <x:v>Tỉnh Quảng Bình</x:v>
      </x:c>
      <x:c r="C7396" s="2" t="str">
        <x:v>Huyện Tuyên Hóa</x:v>
      </x:c>
      <x:c r="D7396" s="2" t="str">
        <x:v>Xã Sơn Hóa</x:v>
      </x:c>
      <x:c r="E7396" s="2" t="str">
        <x:v>Xã/phường</x:v>
      </x:c>
      <x:c r="F7396" s="10" t="str">
        <x:v>18949</x:v>
      </x:c>
      <x:c r="G7396" s="2" t="str">
        <x:v>Xã Đồng Lê</x:v>
      </x:c>
      <x:c r="H7396" s="2" t="str">
        <x:v>Tỉnh Quảng Trị</x:v>
      </x:c>
      <x:c r="I7396" s="2" t="str">
        <x:v>Hợp nhất toàn bộ</x:v>
      </x:c>
      <x:c r="J7396" s="2" t="str">
        <x:v>Chưa đối chiếu nghị quyết</x:v>
      </x:c>
      <x:c r="K7396" s="2" t="str"/>
      <x:c r="L7396" s="2"/>
      <x:c r="M7396" s="2" t="str"/>
    </x:row>
    <x:row r="7397" ht="32" customHeight="1">
      <x:c r="A7397" s="2" t="n">
        <x:v>7394</x:v>
      </x:c>
      <x:c r="B7397" s="2" t="str">
        <x:v>Tỉnh Quảng Bình</x:v>
      </x:c>
      <x:c r="C7397" s="2" t="str">
        <x:v>Huyện Tuyên Hóa</x:v>
      </x:c>
      <x:c r="D7397" s="2" t="str">
        <x:v>Xã Thanh Hóa</x:v>
      </x:c>
      <x:c r="E7397" s="2" t="str">
        <x:v>Xã/phường</x:v>
      </x:c>
      <x:c r="F7397" s="10" t="str">
        <x:v>18958</x:v>
      </x:c>
      <x:c r="G7397" s="2" t="str">
        <x:v>Xã Tuyên Lâm</x:v>
      </x:c>
      <x:c r="H7397" s="2" t="str">
        <x:v>Tỉnh Quảng Trị</x:v>
      </x:c>
      <x:c r="I7397" s="2" t="str">
        <x:v>Hợp nhất toàn bộ</x:v>
      </x:c>
      <x:c r="J7397" s="2" t="str">
        <x:v>Chưa đối chiếu nghị quyết</x:v>
      </x:c>
      <x:c r="K7397" s="2" t="str"/>
      <x:c r="L7397" s="2"/>
      <x:c r="M7397" s="2" t="str"/>
    </x:row>
    <x:row r="7398" ht="32" customHeight="1">
      <x:c r="A7398" s="2" t="n">
        <x:v>7395</x:v>
      </x:c>
      <x:c r="B7398" s="2" t="str">
        <x:v>Tỉnh Quảng Bình</x:v>
      </x:c>
      <x:c r="C7398" s="2" t="str">
        <x:v>Huyện Tuyên Hóa</x:v>
      </x:c>
      <x:c r="D7398" s="2" t="str">
        <x:v>Xã Thanh Thạch</x:v>
      </x:c>
      <x:c r="E7398" s="2" t="str">
        <x:v>Xã/phường</x:v>
      </x:c>
      <x:c r="F7398" s="10" t="str">
        <x:v>18952</x:v>
      </x:c>
      <x:c r="G7398" s="2" t="str">
        <x:v>Xã Tuyên Sơn</x:v>
      </x:c>
      <x:c r="H7398" s="2" t="str">
        <x:v>Tỉnh Quảng Trị</x:v>
      </x:c>
      <x:c r="I7398" s="2" t="str">
        <x:v>Hợp nhất toàn bộ</x:v>
      </x:c>
      <x:c r="J7398" s="2" t="str">
        <x:v>Chưa đối chiếu nghị quyết</x:v>
      </x:c>
      <x:c r="K7398" s="2" t="str"/>
      <x:c r="L7398" s="2"/>
      <x:c r="M7398" s="2" t="str"/>
    </x:row>
    <x:row r="7399" ht="32" customHeight="1">
      <x:c r="A7399" s="2" t="n">
        <x:v>7396</x:v>
      </x:c>
      <x:c r="B7399" s="2" t="str">
        <x:v>Tỉnh Quảng Bình</x:v>
      </x:c>
      <x:c r="C7399" s="2" t="str">
        <x:v>Huyện Tuyên Hóa</x:v>
      </x:c>
      <x:c r="D7399" s="2" t="str">
        <x:v>Xã Thuận Hóa</x:v>
      </x:c>
      <x:c r="E7399" s="2" t="str">
        <x:v>Xã/phường</x:v>
      </x:c>
      <x:c r="F7399" s="10" t="str">
        <x:v>18949</x:v>
      </x:c>
      <x:c r="G7399" s="2" t="str">
        <x:v>Xã Đồng Lê</x:v>
      </x:c>
      <x:c r="H7399" s="2" t="str">
        <x:v>Tỉnh Quảng Trị</x:v>
      </x:c>
      <x:c r="I7399" s="2" t="str">
        <x:v>Hợp nhất toàn bộ</x:v>
      </x:c>
      <x:c r="J7399" s="2" t="str">
        <x:v>Chưa đối chiếu nghị quyết</x:v>
      </x:c>
      <x:c r="K7399" s="2" t="str"/>
      <x:c r="L7399" s="2"/>
      <x:c r="M7399" s="2" t="str"/>
    </x:row>
    <x:row r="7400" ht="32" customHeight="1">
      <x:c r="A7400" s="2" t="n">
        <x:v>7397</x:v>
      </x:c>
      <x:c r="B7400" s="2" t="str">
        <x:v>Tỉnh Quảng Bình</x:v>
      </x:c>
      <x:c r="C7400" s="2" t="str">
        <x:v>Huyện Tuyên Hóa</x:v>
      </x:c>
      <x:c r="D7400" s="2" t="str">
        <x:v>Xã Thạch Hóa</x:v>
      </x:c>
      <x:c r="E7400" s="2" t="str">
        <x:v>Xã/phường</x:v>
      </x:c>
      <x:c r="F7400" s="10" t="str">
        <x:v>18985</x:v>
      </x:c>
      <x:c r="G7400" s="2" t="str">
        <x:v>Xã Tuyên Phú</x:v>
      </x:c>
      <x:c r="H7400" s="2" t="str">
        <x:v>Tỉnh Quảng Trị</x:v>
      </x:c>
      <x:c r="I7400" s="2" t="str">
        <x:v>Hợp nhất toàn bộ</x:v>
      </x:c>
      <x:c r="J7400" s="2" t="str">
        <x:v>Chưa đối chiếu nghị quyết</x:v>
      </x:c>
      <x:c r="K7400" s="2" t="str"/>
      <x:c r="L7400" s="2"/>
      <x:c r="M7400" s="2" t="str"/>
    </x:row>
    <x:row r="7401" ht="32" customHeight="1">
      <x:c r="A7401" s="2" t="n">
        <x:v>7398</x:v>
      </x:c>
      <x:c r="B7401" s="2" t="str">
        <x:v>Tỉnh Quảng Bình</x:v>
      </x:c>
      <x:c r="C7401" s="2" t="str">
        <x:v>Huyện Tuyên Hóa</x:v>
      </x:c>
      <x:c r="D7401" s="2" t="str">
        <x:v>Xã Tiến Hóa</x:v>
      </x:c>
      <x:c r="E7401" s="2" t="str">
        <x:v>Xã/phường</x:v>
      </x:c>
      <x:c r="F7401" s="10" t="str">
        <x:v>18997</x:v>
      </x:c>
      <x:c r="G7401" s="2" t="str">
        <x:v>Xã Tuyên Hóa</x:v>
      </x:c>
      <x:c r="H7401" s="2" t="str">
        <x:v>Tỉnh Quảng Trị</x:v>
      </x:c>
      <x:c r="I7401" s="2" t="str">
        <x:v>Hợp nhất toàn bộ</x:v>
      </x:c>
      <x:c r="J7401" s="2" t="str">
        <x:v>Chưa đối chiếu nghị quyết</x:v>
      </x:c>
      <x:c r="K7401" s="2" t="str"/>
      <x:c r="L7401" s="2"/>
      <x:c r="M7401" s="2" t="str"/>
    </x:row>
    <x:row r="7402" ht="32" customHeight="1">
      <x:c r="A7402" s="2" t="n">
        <x:v>7399</x:v>
      </x:c>
      <x:c r="B7402" s="2" t="str">
        <x:v>Tỉnh Quảng Bình</x:v>
      </x:c>
      <x:c r="C7402" s="2" t="str">
        <x:v>Huyện Tuyên Hóa</x:v>
      </x:c>
      <x:c r="D7402" s="2" t="str">
        <x:v>Xã Văn Hóa</x:v>
      </x:c>
      <x:c r="E7402" s="2" t="str">
        <x:v>Xã/phường</x:v>
      </x:c>
      <x:c r="F7402" s="10" t="str">
        <x:v>18997</x:v>
      </x:c>
      <x:c r="G7402" s="2" t="str">
        <x:v>Xã Tuyên Hóa</x:v>
      </x:c>
      <x:c r="H7402" s="2" t="str">
        <x:v>Tỉnh Quảng Trị</x:v>
      </x:c>
      <x:c r="I7402" s="2" t="str">
        <x:v>Hợp nhất toàn bộ</x:v>
      </x:c>
      <x:c r="J7402" s="2" t="str">
        <x:v>Chưa đối chiếu nghị quyết</x:v>
      </x:c>
      <x:c r="K7402" s="2" t="str"/>
      <x:c r="L7402" s="2"/>
      <x:c r="M7402" s="2" t="str"/>
    </x:row>
    <x:row r="7403" ht="32" customHeight="1">
      <x:c r="A7403" s="2" t="n">
        <x:v>7400</x:v>
      </x:c>
      <x:c r="B7403" s="2" t="str">
        <x:v>Tỉnh Quảng Bình</x:v>
      </x:c>
      <x:c r="C7403" s="2" t="str">
        <x:v>Huyện Tuyên Hóa</x:v>
      </x:c>
      <x:c r="D7403" s="2" t="str">
        <x:v>Xã Đồng Hóa</x:v>
      </x:c>
      <x:c r="E7403" s="2" t="str">
        <x:v>Xã/phường</x:v>
      </x:c>
      <x:c r="F7403" s="10" t="str">
        <x:v>18985</x:v>
      </x:c>
      <x:c r="G7403" s="2" t="str">
        <x:v>Xã Tuyên Phú</x:v>
      </x:c>
      <x:c r="H7403" s="2" t="str">
        <x:v>Tỉnh Quảng Trị</x:v>
      </x:c>
      <x:c r="I7403" s="2" t="str">
        <x:v>Hợp nhất toàn bộ</x:v>
      </x:c>
      <x:c r="J7403" s="2" t="str">
        <x:v>Chưa đối chiếu nghị quyết</x:v>
      </x:c>
      <x:c r="K7403" s="2" t="str"/>
      <x:c r="L7403" s="2"/>
      <x:c r="M7403" s="2" t="str"/>
    </x:row>
    <x:row r="7404" ht="32" customHeight="1">
      <x:c r="A7404" s="2" t="n">
        <x:v>7401</x:v>
      </x:c>
      <x:c r="B7404" s="2" t="str">
        <x:v>Tỉnh Quảng Bình</x:v>
      </x:c>
      <x:c r="C7404" s="2" t="str">
        <x:v>Huyện Tuyên Hóa</x:v>
      </x:c>
      <x:c r="D7404" s="2" t="str">
        <x:v>Xã Đức Hóa</x:v>
      </x:c>
      <x:c r="E7404" s="2" t="str">
        <x:v>Xã/phường</x:v>
      </x:c>
      <x:c r="F7404" s="10" t="str">
        <x:v>18985</x:v>
      </x:c>
      <x:c r="G7404" s="2" t="str">
        <x:v>Xã Tuyên Phú</x:v>
      </x:c>
      <x:c r="H7404" s="2" t="str">
        <x:v>Tỉnh Quảng Trị</x:v>
      </x:c>
      <x:c r="I7404" s="2" t="str">
        <x:v>Hợp nhất toàn bộ</x:v>
      </x:c>
      <x:c r="J7404" s="2" t="str">
        <x:v>Chưa đối chiếu nghị quyết</x:v>
      </x:c>
      <x:c r="K7404" s="2" t="str"/>
      <x:c r="L7404" s="2"/>
      <x:c r="M7404" s="2" t="str"/>
    </x:row>
    <x:row r="7405" ht="32" customHeight="1">
      <x:c r="A7405" s="2" t="n">
        <x:v>7402</x:v>
      </x:c>
      <x:c r="B7405" s="2" t="str">
        <x:v>Tỉnh Quảng Bình</x:v>
      </x:c>
      <x:c r="C7405" s="2" t="str">
        <x:v>Thành Phố Đồng Hới</x:v>
      </x:c>
      <x:c r="D7405" s="2" t="str">
        <x:v>Phường Bắc Lý</x:v>
      </x:c>
      <x:c r="E7405" s="2" t="str">
        <x:v>Xã/phường</x:v>
      </x:c>
      <x:c r="F7405" s="10" t="str">
        <x:v>18859</x:v>
      </x:c>
      <x:c r="G7405" s="2" t="str">
        <x:v>Phường Đồng Thuận</x:v>
      </x:c>
      <x:c r="H7405" s="2" t="str">
        <x:v>Tỉnh Quảng Trị</x:v>
      </x:c>
      <x:c r="I7405" s="2" t="str">
        <x:v>Hợp nhất toàn bộ</x:v>
      </x:c>
      <x:c r="J7405" s="2" t="str">
        <x:v>Chưa đối chiếu nghị quyết</x:v>
      </x:c>
      <x:c r="K7405" s="2" t="str"/>
      <x:c r="L7405" s="2"/>
      <x:c r="M7405" s="2" t="str"/>
    </x:row>
    <x:row r="7406" ht="32" customHeight="1">
      <x:c r="A7406" s="2" t="n">
        <x:v>7403</x:v>
      </x:c>
      <x:c r="B7406" s="2" t="str">
        <x:v>Tỉnh Quảng Bình</x:v>
      </x:c>
      <x:c r="C7406" s="2" t="str">
        <x:v>Thành Phố Đồng Hới</x:v>
      </x:c>
      <x:c r="D7406" s="2" t="str">
        <x:v>Phường Bắc Nghĩa</x:v>
      </x:c>
      <x:c r="E7406" s="2" t="str">
        <x:v>Xã/phường</x:v>
      </x:c>
      <x:c r="F7406" s="10" t="str">
        <x:v>18871</x:v>
      </x:c>
      <x:c r="G7406" s="2" t="str">
        <x:v>Phường Đồng Sơn</x:v>
      </x:c>
      <x:c r="H7406" s="2" t="str">
        <x:v>Tỉnh Quảng Trị</x:v>
      </x:c>
      <x:c r="I7406" s="2" t="str">
        <x:v>Hợp nhất toàn bộ</x:v>
      </x:c>
      <x:c r="J7406" s="2" t="str">
        <x:v>Chưa đối chiếu nghị quyết</x:v>
      </x:c>
      <x:c r="K7406" s="2" t="str"/>
      <x:c r="L7406" s="2"/>
      <x:c r="M7406" s="2" t="str"/>
    </x:row>
    <x:row r="7407" ht="32" customHeight="1">
      <x:c r="A7407" s="2" t="n">
        <x:v>7404</x:v>
      </x:c>
      <x:c r="B7407" s="2" t="str">
        <x:v>Tỉnh Quảng Bình</x:v>
      </x:c>
      <x:c r="C7407" s="2" t="str">
        <x:v>Thành Phố Đồng Hới</x:v>
      </x:c>
      <x:c r="D7407" s="2" t="str">
        <x:v>Phường Hải Thành</x:v>
      </x:c>
      <x:c r="E7407" s="2" t="str">
        <x:v>Xã/phường</x:v>
      </x:c>
      <x:c r="F7407" s="10" t="str">
        <x:v>18880</x:v>
      </x:c>
      <x:c r="G7407" s="2" t="str">
        <x:v>Phường Đồng Hới</x:v>
      </x:c>
      <x:c r="H7407" s="2" t="str">
        <x:v>Tỉnh Quảng Trị</x:v>
      </x:c>
      <x:c r="I7407" s="2" t="str">
        <x:v>Hợp nhất toàn bộ</x:v>
      </x:c>
      <x:c r="J7407" s="2" t="str">
        <x:v>Chưa đối chiếu nghị quyết</x:v>
      </x:c>
      <x:c r="K7407" s="2" t="str"/>
      <x:c r="L7407" s="2"/>
      <x:c r="M7407" s="2" t="str"/>
    </x:row>
    <x:row r="7408" ht="32" customHeight="1">
      <x:c r="A7408" s="2" t="n">
        <x:v>7405</x:v>
      </x:c>
      <x:c r="B7408" s="2" t="str">
        <x:v>Tỉnh Quảng Bình</x:v>
      </x:c>
      <x:c r="C7408" s="2" t="str">
        <x:v>Thành Phố Đồng Hới</x:v>
      </x:c>
      <x:c r="D7408" s="2" t="str">
        <x:v>Phường Nam Lý</x:v>
      </x:c>
      <x:c r="E7408" s="2" t="str">
        <x:v>Xã/phường</x:v>
      </x:c>
      <x:c r="F7408" s="10" t="str">
        <x:v>18880</x:v>
      </x:c>
      <x:c r="G7408" s="2" t="str">
        <x:v>Phường Đồng Hới</x:v>
      </x:c>
      <x:c r="H7408" s="2" t="str">
        <x:v>Tỉnh Quảng Trị</x:v>
      </x:c>
      <x:c r="I7408" s="2" t="str">
        <x:v>Hợp nhất toàn bộ</x:v>
      </x:c>
      <x:c r="J7408" s="2" t="str">
        <x:v>Chưa đối chiếu nghị quyết</x:v>
      </x:c>
      <x:c r="K7408" s="2" t="str"/>
      <x:c r="L7408" s="2"/>
      <x:c r="M7408" s="2" t="str"/>
    </x:row>
    <x:row r="7409" ht="32" customHeight="1">
      <x:c r="A7409" s="2" t="n">
        <x:v>7406</x:v>
      </x:c>
      <x:c r="B7409" s="2" t="str">
        <x:v>Tỉnh Quảng Bình</x:v>
      </x:c>
      <x:c r="C7409" s="2" t="str">
        <x:v>Thành Phố Đồng Hới</x:v>
      </x:c>
      <x:c r="D7409" s="2" t="str">
        <x:v>Phường Phú Hải</x:v>
      </x:c>
      <x:c r="E7409" s="2" t="str">
        <x:v>Xã/phường</x:v>
      </x:c>
      <x:c r="F7409" s="10" t="str">
        <x:v>18880</x:v>
      </x:c>
      <x:c r="G7409" s="2" t="str">
        <x:v>Phường Đồng Hới</x:v>
      </x:c>
      <x:c r="H7409" s="2" t="str">
        <x:v>Tỉnh Quảng Trị</x:v>
      </x:c>
      <x:c r="I7409" s="2" t="str">
        <x:v>Hợp nhất toàn bộ</x:v>
      </x:c>
      <x:c r="J7409" s="2" t="str">
        <x:v>Chưa đối chiếu nghị quyết</x:v>
      </x:c>
      <x:c r="K7409" s="2" t="str"/>
      <x:c r="L7409" s="2"/>
      <x:c r="M7409" s="2" t="str"/>
    </x:row>
    <x:row r="7410" ht="32" customHeight="1">
      <x:c r="A7410" s="2" t="n">
        <x:v>7407</x:v>
      </x:c>
      <x:c r="B7410" s="2" t="str">
        <x:v>Tỉnh Quảng Bình</x:v>
      </x:c>
      <x:c r="C7410" s="2" t="str">
        <x:v>Thành Phố Đồng Hới</x:v>
      </x:c>
      <x:c r="D7410" s="2" t="str">
        <x:v>Phường Đồng Hải</x:v>
      </x:c>
      <x:c r="E7410" s="2" t="str">
        <x:v>Xã/phường</x:v>
      </x:c>
      <x:c r="F7410" s="10" t="str">
        <x:v>18880</x:v>
      </x:c>
      <x:c r="G7410" s="2" t="str">
        <x:v>Phường Đồng Hới</x:v>
      </x:c>
      <x:c r="H7410" s="2" t="str">
        <x:v>Tỉnh Quảng Trị</x:v>
      </x:c>
      <x:c r="I7410" s="2" t="str">
        <x:v>Hợp nhất toàn bộ</x:v>
      </x:c>
      <x:c r="J7410" s="2" t="str">
        <x:v>Chưa đối chiếu nghị quyết</x:v>
      </x:c>
      <x:c r="K7410" s="2" t="str"/>
      <x:c r="L7410" s="2"/>
      <x:c r="M7410" s="2" t="str"/>
    </x:row>
    <x:row r="7411" ht="32" customHeight="1">
      <x:c r="A7411" s="2" t="n">
        <x:v>7408</x:v>
      </x:c>
      <x:c r="B7411" s="2" t="str">
        <x:v>Tỉnh Quảng Bình</x:v>
      </x:c>
      <x:c r="C7411" s="2" t="str">
        <x:v>Thành Phố Đồng Hới</x:v>
      </x:c>
      <x:c r="D7411" s="2" t="str">
        <x:v>Phường Đồng Phú</x:v>
      </x:c>
      <x:c r="E7411" s="2" t="str">
        <x:v>Xã/phường</x:v>
      </x:c>
      <x:c r="F7411" s="10" t="str">
        <x:v>18880</x:v>
      </x:c>
      <x:c r="G7411" s="2" t="str">
        <x:v>Phường Đồng Hới</x:v>
      </x:c>
      <x:c r="H7411" s="2" t="str">
        <x:v>Tỉnh Quảng Trị</x:v>
      </x:c>
      <x:c r="I7411" s="2" t="str">
        <x:v>Hợp nhất toàn bộ</x:v>
      </x:c>
      <x:c r="J7411" s="2" t="str">
        <x:v>Chưa đối chiếu nghị quyết</x:v>
      </x:c>
      <x:c r="K7411" s="2" t="str"/>
      <x:c r="L7411" s="2"/>
      <x:c r="M7411" s="2" t="str"/>
    </x:row>
    <x:row r="7412" ht="32" customHeight="1">
      <x:c r="A7412" s="2" t="n">
        <x:v>7409</x:v>
      </x:c>
      <x:c r="B7412" s="2" t="str">
        <x:v>Tỉnh Quảng Bình</x:v>
      </x:c>
      <x:c r="C7412" s="2" t="str">
        <x:v>Thành Phố Đồng Hới</x:v>
      </x:c>
      <x:c r="D7412" s="2" t="str">
        <x:v>Phường Đồng Sơn</x:v>
      </x:c>
      <x:c r="E7412" s="2" t="str">
        <x:v>Xã/phường</x:v>
      </x:c>
      <x:c r="F7412" s="10" t="str">
        <x:v>18871</x:v>
      </x:c>
      <x:c r="G7412" s="2" t="str">
        <x:v>Phường Đồng Sơn</x:v>
      </x:c>
      <x:c r="H7412" s="2" t="str">
        <x:v>Tỉnh Quảng Trị</x:v>
      </x:c>
      <x:c r="I7412" s="2" t="str">
        <x:v>Hợp nhất toàn bộ</x:v>
      </x:c>
      <x:c r="J7412" s="2" t="str">
        <x:v>Chưa đối chiếu nghị quyết</x:v>
      </x:c>
      <x:c r="K7412" s="2" t="str"/>
      <x:c r="L7412" s="2"/>
      <x:c r="M7412" s="2" t="str"/>
    </x:row>
    <x:row r="7413" ht="32" customHeight="1">
      <x:c r="A7413" s="2" t="n">
        <x:v>7410</x:v>
      </x:c>
      <x:c r="B7413" s="2" t="str">
        <x:v>Tỉnh Quảng Bình</x:v>
      </x:c>
      <x:c r="C7413" s="2" t="str">
        <x:v>Thành Phố Đồng Hới</x:v>
      </x:c>
      <x:c r="D7413" s="2" t="str">
        <x:v>Phường Đức Ninh Đông</x:v>
      </x:c>
      <x:c r="E7413" s="2" t="str">
        <x:v>Xã/phường</x:v>
      </x:c>
      <x:c r="F7413" s="10" t="str">
        <x:v>18880</x:v>
      </x:c>
      <x:c r="G7413" s="2" t="str">
        <x:v>Phường Đồng Hới</x:v>
      </x:c>
      <x:c r="H7413" s="2" t="str">
        <x:v>Tỉnh Quảng Trị</x:v>
      </x:c>
      <x:c r="I7413" s="2" t="str">
        <x:v>Hợp nhất toàn bộ</x:v>
      </x:c>
      <x:c r="J7413" s="2" t="str">
        <x:v>Chưa đối chiếu nghị quyết</x:v>
      </x:c>
      <x:c r="K7413" s="2" t="str"/>
      <x:c r="L7413" s="2"/>
      <x:c r="M7413" s="2" t="str"/>
    </x:row>
    <x:row r="7414" ht="32" customHeight="1">
      <x:c r="A7414" s="2" t="n">
        <x:v>7411</x:v>
      </x:c>
      <x:c r="B7414" s="2" t="str">
        <x:v>Tỉnh Quảng Bình</x:v>
      </x:c>
      <x:c r="C7414" s="2" t="str">
        <x:v>Thành Phố Đồng Hới</x:v>
      </x:c>
      <x:c r="D7414" s="2" t="str">
        <x:v>Xã Bảo Ninh</x:v>
      </x:c>
      <x:c r="E7414" s="2" t="str">
        <x:v>Xã/phường</x:v>
      </x:c>
      <x:c r="F7414" s="10" t="str">
        <x:v>18880</x:v>
      </x:c>
      <x:c r="G7414" s="2" t="str">
        <x:v>Phường Đồng Hới</x:v>
      </x:c>
      <x:c r="H7414" s="2" t="str">
        <x:v>Tỉnh Quảng Trị</x:v>
      </x:c>
      <x:c r="I7414" s="2" t="str">
        <x:v>Hợp nhất toàn bộ</x:v>
      </x:c>
      <x:c r="J7414" s="2" t="str">
        <x:v>Chưa đối chiếu nghị quyết</x:v>
      </x:c>
      <x:c r="K7414" s="2" t="str"/>
      <x:c r="L7414" s="2"/>
      <x:c r="M7414" s="2" t="str"/>
    </x:row>
    <x:row r="7415" ht="32" customHeight="1">
      <x:c r="A7415" s="2" t="n">
        <x:v>7412</x:v>
      </x:c>
      <x:c r="B7415" s="2" t="str">
        <x:v>Tỉnh Quảng Bình</x:v>
      </x:c>
      <x:c r="C7415" s="2" t="str">
        <x:v>Thành Phố Đồng Hới</x:v>
      </x:c>
      <x:c r="D7415" s="2" t="str">
        <x:v>Xã Lộc Ninh</x:v>
      </x:c>
      <x:c r="E7415" s="2" t="str">
        <x:v>Xã/phường</x:v>
      </x:c>
      <x:c r="F7415" s="10" t="str">
        <x:v>18859</x:v>
      </x:c>
      <x:c r="G7415" s="2" t="str">
        <x:v>Phường Đồng Thuận</x:v>
      </x:c>
      <x:c r="H7415" s="2" t="str">
        <x:v>Tỉnh Quảng Trị</x:v>
      </x:c>
      <x:c r="I7415" s="2" t="str">
        <x:v>Hợp nhất toàn bộ</x:v>
      </x:c>
      <x:c r="J7415" s="2" t="str">
        <x:v>Chưa đối chiếu nghị quyết</x:v>
      </x:c>
      <x:c r="K7415" s="2" t="str"/>
      <x:c r="L7415" s="2"/>
      <x:c r="M7415" s="2" t="str"/>
    </x:row>
    <x:row r="7416" ht="32" customHeight="1">
      <x:c r="A7416" s="2" t="n">
        <x:v>7413</x:v>
      </x:c>
      <x:c r="B7416" s="2" t="str">
        <x:v>Tỉnh Quảng Bình</x:v>
      </x:c>
      <x:c r="C7416" s="2" t="str">
        <x:v>Thành Phố Đồng Hới</x:v>
      </x:c>
      <x:c r="D7416" s="2" t="str">
        <x:v>Xã Nghĩa Ninh</x:v>
      </x:c>
      <x:c r="E7416" s="2" t="str">
        <x:v>Xã/phường</x:v>
      </x:c>
      <x:c r="F7416" s="10" t="str">
        <x:v>18871</x:v>
      </x:c>
      <x:c r="G7416" s="2" t="str">
        <x:v>Phường Đồng Sơn</x:v>
      </x:c>
      <x:c r="H7416" s="2" t="str">
        <x:v>Tỉnh Quảng Trị</x:v>
      </x:c>
      <x:c r="I7416" s="2" t="str">
        <x:v>Hợp nhất toàn bộ</x:v>
      </x:c>
      <x:c r="J7416" s="2" t="str">
        <x:v>Chưa đối chiếu nghị quyết</x:v>
      </x:c>
      <x:c r="K7416" s="2" t="str"/>
      <x:c r="L7416" s="2"/>
      <x:c r="M7416" s="2" t="str"/>
    </x:row>
    <x:row r="7417" ht="32" customHeight="1">
      <x:c r="A7417" s="2" t="n">
        <x:v>7414</x:v>
      </x:c>
      <x:c r="B7417" s="2" t="str">
        <x:v>Tỉnh Quảng Bình</x:v>
      </x:c>
      <x:c r="C7417" s="2" t="str">
        <x:v>Thành Phố Đồng Hới</x:v>
      </x:c>
      <x:c r="D7417" s="2" t="str">
        <x:v>Xã Quang Phú</x:v>
      </x:c>
      <x:c r="E7417" s="2" t="str">
        <x:v>Xã/phường</x:v>
      </x:c>
      <x:c r="F7417" s="10" t="str">
        <x:v>18859</x:v>
      </x:c>
      <x:c r="G7417" s="2" t="str">
        <x:v>Phường Đồng Thuận</x:v>
      </x:c>
      <x:c r="H7417" s="2" t="str">
        <x:v>Tỉnh Quảng Trị</x:v>
      </x:c>
      <x:c r="I7417" s="2" t="str">
        <x:v>Hợp nhất toàn bộ</x:v>
      </x:c>
      <x:c r="J7417" s="2" t="str">
        <x:v>Chưa đối chiếu nghị quyết</x:v>
      </x:c>
      <x:c r="K7417" s="2" t="str"/>
      <x:c r="L7417" s="2"/>
      <x:c r="M7417" s="2" t="str"/>
    </x:row>
    <x:row r="7418" ht="32" customHeight="1">
      <x:c r="A7418" s="2" t="n">
        <x:v>7415</x:v>
      </x:c>
      <x:c r="B7418" s="2" t="str">
        <x:v>Tỉnh Quảng Bình</x:v>
      </x:c>
      <x:c r="C7418" s="2" t="str">
        <x:v>Thành Phố Đồng Hới</x:v>
      </x:c>
      <x:c r="D7418" s="2" t="str">
        <x:v>Xã Thuận Đức</x:v>
      </x:c>
      <x:c r="E7418" s="2" t="str">
        <x:v>Xã/phường</x:v>
      </x:c>
      <x:c r="F7418" s="10" t="str">
        <x:v>18871</x:v>
      </x:c>
      <x:c r="G7418" s="2" t="str">
        <x:v>Phường Đồng Sơn</x:v>
      </x:c>
      <x:c r="H7418" s="2" t="str">
        <x:v>Tỉnh Quảng Trị</x:v>
      </x:c>
      <x:c r="I7418" s="2" t="str">
        <x:v>Hợp nhất toàn bộ</x:v>
      </x:c>
      <x:c r="J7418" s="2" t="str">
        <x:v>Chưa đối chiếu nghị quyết</x:v>
      </x:c>
      <x:c r="K7418" s="2" t="str"/>
      <x:c r="L7418" s="2"/>
      <x:c r="M7418" s="2" t="str"/>
    </x:row>
    <x:row r="7419" ht="32" customHeight="1">
      <x:c r="A7419" s="2" t="n">
        <x:v>7416</x:v>
      </x:c>
      <x:c r="B7419" s="2" t="str">
        <x:v>Tỉnh Quảng Bình</x:v>
      </x:c>
      <x:c r="C7419" s="2" t="str">
        <x:v>Thành Phố Đồng Hới</x:v>
      </x:c>
      <x:c r="D7419" s="2" t="str">
        <x:v>Xã Đức Ninh</x:v>
      </x:c>
      <x:c r="E7419" s="2" t="str">
        <x:v>Xã/phường</x:v>
      </x:c>
      <x:c r="F7419" s="10" t="str">
        <x:v>18880</x:v>
      </x:c>
      <x:c r="G7419" s="2" t="str">
        <x:v>Phường Đồng Hới</x:v>
      </x:c>
      <x:c r="H7419" s="2" t="str">
        <x:v>Tỉnh Quảng Trị</x:v>
      </x:c>
      <x:c r="I7419" s="2" t="str">
        <x:v>Hợp nhất toàn bộ</x:v>
      </x:c>
      <x:c r="J7419" s="2" t="str">
        <x:v>Chưa đối chiếu nghị quyết</x:v>
      </x:c>
      <x:c r="K7419" s="2" t="str"/>
      <x:c r="L7419" s="2"/>
      <x:c r="M7419" s="2" t="str"/>
    </x:row>
    <x:row r="7420" ht="32" customHeight="1">
      <x:c r="A7420" s="2" t="n">
        <x:v>7417</x:v>
      </x:c>
      <x:c r="B7420" s="2" t="str">
        <x:v>Tỉnh Quảng Bình</x:v>
      </x:c>
      <x:c r="C7420" s="2" t="str">
        <x:v>Thị xã Ba Đồn</x:v>
      </x:c>
      <x:c r="D7420" s="2" t="str">
        <x:v>Phường Ba Đồn</x:v>
      </x:c>
      <x:c r="E7420" s="2" t="str">
        <x:v>Xã/phường</x:v>
      </x:c>
      <x:c r="F7420" s="10" t="str">
        <x:v>19009</x:v>
      </x:c>
      <x:c r="G7420" s="2" t="str">
        <x:v>Phường Ba Đồn</x:v>
      </x:c>
      <x:c r="H7420" s="2" t="str">
        <x:v>Tỉnh Quảng Trị</x:v>
      </x:c>
      <x:c r="I7420" s="2" t="str">
        <x:v>Hợp nhất toàn bộ</x:v>
      </x:c>
      <x:c r="J7420" s="2" t="str">
        <x:v>Chưa đối chiếu nghị quyết</x:v>
      </x:c>
      <x:c r="K7420" s="2" t="str"/>
      <x:c r="L7420" s="2"/>
      <x:c r="M7420" s="2" t="str"/>
    </x:row>
    <x:row r="7421" ht="32" customHeight="1">
      <x:c r="A7421" s="2" t="n">
        <x:v>7418</x:v>
      </x:c>
      <x:c r="B7421" s="2" t="str">
        <x:v>Tỉnh Quảng Bình</x:v>
      </x:c>
      <x:c r="C7421" s="2" t="str">
        <x:v>Thị xã Ba Đồn</x:v>
      </x:c>
      <x:c r="D7421" s="2" t="str">
        <x:v>Phường Quảng Long</x:v>
      </x:c>
      <x:c r="E7421" s="2" t="str">
        <x:v>Xã/phường</x:v>
      </x:c>
      <x:c r="F7421" s="10" t="str">
        <x:v>19009</x:v>
      </x:c>
      <x:c r="G7421" s="2" t="str">
        <x:v>Phường Ba Đồn</x:v>
      </x:c>
      <x:c r="H7421" s="2" t="str">
        <x:v>Tỉnh Quảng Trị</x:v>
      </x:c>
      <x:c r="I7421" s="2" t="str">
        <x:v>Hợp nhất toàn bộ</x:v>
      </x:c>
      <x:c r="J7421" s="2" t="str">
        <x:v>Chưa đối chiếu nghị quyết</x:v>
      </x:c>
      <x:c r="K7421" s="2" t="str"/>
      <x:c r="L7421" s="2"/>
      <x:c r="M7421" s="2" t="str"/>
    </x:row>
    <x:row r="7422" ht="32" customHeight="1">
      <x:c r="A7422" s="2" t="n">
        <x:v>7419</x:v>
      </x:c>
      <x:c r="B7422" s="2" t="str">
        <x:v>Tỉnh Quảng Bình</x:v>
      </x:c>
      <x:c r="C7422" s="2" t="str">
        <x:v>Thị xã Ba Đồn</x:v>
      </x:c>
      <x:c r="D7422" s="2" t="str">
        <x:v>Phường Quảng Phong</x:v>
      </x:c>
      <x:c r="E7422" s="2" t="str">
        <x:v>Xã/phường</x:v>
      </x:c>
      <x:c r="F7422" s="10" t="str">
        <x:v>19009</x:v>
      </x:c>
      <x:c r="G7422" s="2" t="str">
        <x:v>Phường Ba Đồn</x:v>
      </x:c>
      <x:c r="H7422" s="2" t="str">
        <x:v>Tỉnh Quảng Trị</x:v>
      </x:c>
      <x:c r="I7422" s="2" t="str">
        <x:v>Hợp nhất toàn bộ</x:v>
      </x:c>
      <x:c r="J7422" s="2" t="str">
        <x:v>Chưa đối chiếu nghị quyết</x:v>
      </x:c>
      <x:c r="K7422" s="2" t="str"/>
      <x:c r="L7422" s="2"/>
      <x:c r="M7422" s="2" t="str"/>
    </x:row>
    <x:row r="7423" ht="32" customHeight="1">
      <x:c r="A7423" s="2" t="n">
        <x:v>7420</x:v>
      </x:c>
      <x:c r="B7423" s="2" t="str">
        <x:v>Tỉnh Quảng Bình</x:v>
      </x:c>
      <x:c r="C7423" s="2" t="str">
        <x:v>Thị xã Ba Đồn</x:v>
      </x:c>
      <x:c r="D7423" s="2" t="str">
        <x:v>Phường Quảng Phúc</x:v>
      </x:c>
      <x:c r="E7423" s="2" t="str">
        <x:v>Xã/phường</x:v>
      </x:c>
      <x:c r="F7423" s="10" t="str">
        <x:v>19066</x:v>
      </x:c>
      <x:c r="G7423" s="2" t="str">
        <x:v>Phường Bắc Gianh</x:v>
      </x:c>
      <x:c r="H7423" s="2" t="str">
        <x:v>Tỉnh Quảng Trị</x:v>
      </x:c>
      <x:c r="I7423" s="2" t="str">
        <x:v>Hợp nhất toàn bộ</x:v>
      </x:c>
      <x:c r="J7423" s="2" t="str">
        <x:v>Chưa đối chiếu nghị quyết</x:v>
      </x:c>
      <x:c r="K7423" s="2" t="str"/>
      <x:c r="L7423" s="2"/>
      <x:c r="M7423" s="2" t="str"/>
    </x:row>
    <x:row r="7424" ht="32" customHeight="1">
      <x:c r="A7424" s="2" t="n">
        <x:v>7421</x:v>
      </x:c>
      <x:c r="B7424" s="2" t="str">
        <x:v>Tỉnh Quảng Bình</x:v>
      </x:c>
      <x:c r="C7424" s="2" t="str">
        <x:v>Thị xã Ba Đồn</x:v>
      </x:c>
      <x:c r="D7424" s="2" t="str">
        <x:v>Phường Quảng Thuận</x:v>
      </x:c>
      <x:c r="E7424" s="2" t="str">
        <x:v>Xã/phường</x:v>
      </x:c>
      <x:c r="F7424" s="10" t="str">
        <x:v>19066</x:v>
      </x:c>
      <x:c r="G7424" s="2" t="str">
        <x:v>Phường Bắc Gianh</x:v>
      </x:c>
      <x:c r="H7424" s="2" t="str">
        <x:v>Tỉnh Quảng Trị</x:v>
      </x:c>
      <x:c r="I7424" s="2" t="str">
        <x:v>Hợp nhất toàn bộ</x:v>
      </x:c>
      <x:c r="J7424" s="2" t="str">
        <x:v>Chưa đối chiếu nghị quyết</x:v>
      </x:c>
      <x:c r="K7424" s="2" t="str"/>
      <x:c r="L7424" s="2"/>
      <x:c r="M7424" s="2" t="str"/>
    </x:row>
    <x:row r="7425" ht="32" customHeight="1">
      <x:c r="A7425" s="2" t="n">
        <x:v>7422</x:v>
      </x:c>
      <x:c r="B7425" s="2" t="str">
        <x:v>Tỉnh Quảng Bình</x:v>
      </x:c>
      <x:c r="C7425" s="2" t="str">
        <x:v>Thị xã Ba Đồn</x:v>
      </x:c>
      <x:c r="D7425" s="2" t="str">
        <x:v>Phường Quảng Thọ</x:v>
      </x:c>
      <x:c r="E7425" s="2" t="str">
        <x:v>Xã/phường</x:v>
      </x:c>
      <x:c r="F7425" s="10" t="str">
        <x:v>19066</x:v>
      </x:c>
      <x:c r="G7425" s="2" t="str">
        <x:v>Phường Bắc Gianh</x:v>
      </x:c>
      <x:c r="H7425" s="2" t="str">
        <x:v>Tỉnh Quảng Trị</x:v>
      </x:c>
      <x:c r="I7425" s="2" t="str">
        <x:v>Hợp nhất toàn bộ</x:v>
      </x:c>
      <x:c r="J7425" s="2" t="str">
        <x:v>Chưa đối chiếu nghị quyết</x:v>
      </x:c>
      <x:c r="K7425" s="2" t="str"/>
      <x:c r="L7425" s="2"/>
      <x:c r="M7425" s="2" t="str"/>
    </x:row>
    <x:row r="7426" ht="32" customHeight="1">
      <x:c r="A7426" s="2" t="n">
        <x:v>7423</x:v>
      </x:c>
      <x:c r="B7426" s="2" t="str">
        <x:v>Tỉnh Quảng Bình</x:v>
      </x:c>
      <x:c r="C7426" s="2" t="str">
        <x:v>Thị xã Ba Đồn</x:v>
      </x:c>
      <x:c r="D7426" s="2" t="str">
        <x:v>Xã Quảng Hòa</x:v>
      </x:c>
      <x:c r="E7426" s="2" t="str">
        <x:v>Xã/phường</x:v>
      </x:c>
      <x:c r="F7426" s="10" t="str">
        <x:v>19093</x:v>
      </x:c>
      <x:c r="G7426" s="2" t="str">
        <x:v>Xã Nam Gianh</x:v>
      </x:c>
      <x:c r="H7426" s="2" t="str">
        <x:v>Tỉnh Quảng Trị</x:v>
      </x:c>
      <x:c r="I7426" s="2" t="str">
        <x:v>Hợp nhất toàn bộ</x:v>
      </x:c>
      <x:c r="J7426" s="2" t="str">
        <x:v>Chưa đối chiếu nghị quyết</x:v>
      </x:c>
      <x:c r="K7426" s="2" t="str"/>
      <x:c r="L7426" s="2"/>
      <x:c r="M7426" s="2" t="str"/>
    </x:row>
    <x:row r="7427" ht="32" customHeight="1">
      <x:c r="A7427" s="2" t="n">
        <x:v>7424</x:v>
      </x:c>
      <x:c r="B7427" s="2" t="str">
        <x:v>Tỉnh Quảng Bình</x:v>
      </x:c>
      <x:c r="C7427" s="2" t="str">
        <x:v>Thị xã Ba Đồn</x:v>
      </x:c>
      <x:c r="D7427" s="2" t="str">
        <x:v>Xã Quảng Hải</x:v>
      </x:c>
      <x:c r="E7427" s="2" t="str">
        <x:v>Xã/phường</x:v>
      </x:c>
      <x:c r="F7427" s="10" t="str">
        <x:v>19009</x:v>
      </x:c>
      <x:c r="G7427" s="2" t="str">
        <x:v>Phường Ba Đồn</x:v>
      </x:c>
      <x:c r="H7427" s="2" t="str">
        <x:v>Tỉnh Quảng Trị</x:v>
      </x:c>
      <x:c r="I7427" s="2" t="str">
        <x:v>Hợp nhất toàn bộ</x:v>
      </x:c>
      <x:c r="J7427" s="2" t="str">
        <x:v>Chưa đối chiếu nghị quyết</x:v>
      </x:c>
      <x:c r="K7427" s="2" t="str"/>
      <x:c r="L7427" s="2"/>
      <x:c r="M7427" s="2" t="str"/>
    </x:row>
    <x:row r="7428" ht="32" customHeight="1">
      <x:c r="A7428" s="2" t="n">
        <x:v>7425</x:v>
      </x:c>
      <x:c r="B7428" s="2" t="str">
        <x:v>Tỉnh Quảng Bình</x:v>
      </x:c>
      <x:c r="C7428" s="2" t="str">
        <x:v>Thị xã Ba Đồn</x:v>
      </x:c>
      <x:c r="D7428" s="2" t="str">
        <x:v>Xã Quảng Lộc</x:v>
      </x:c>
      <x:c r="E7428" s="2" t="str">
        <x:v>Xã/phường</x:v>
      </x:c>
      <x:c r="F7428" s="10" t="str">
        <x:v>19093</x:v>
      </x:c>
      <x:c r="G7428" s="2" t="str">
        <x:v>Xã Nam Gianh</x:v>
      </x:c>
      <x:c r="H7428" s="2" t="str">
        <x:v>Tỉnh Quảng Trị</x:v>
      </x:c>
      <x:c r="I7428" s="2" t="str">
        <x:v>Hợp nhất toàn bộ</x:v>
      </x:c>
      <x:c r="J7428" s="2" t="str">
        <x:v>Chưa đối chiếu nghị quyết</x:v>
      </x:c>
      <x:c r="K7428" s="2" t="str"/>
      <x:c r="L7428" s="2"/>
      <x:c r="M7428" s="2" t="str"/>
    </x:row>
    <x:row r="7429" ht="32" customHeight="1">
      <x:c r="A7429" s="2" t="n">
        <x:v>7426</x:v>
      </x:c>
      <x:c r="B7429" s="2" t="str">
        <x:v>Tỉnh Quảng Bình</x:v>
      </x:c>
      <x:c r="C7429" s="2" t="str">
        <x:v>Thị xã Ba Đồn</x:v>
      </x:c>
      <x:c r="D7429" s="2" t="str">
        <x:v>Xã Quảng Minh</x:v>
      </x:c>
      <x:c r="E7429" s="2" t="str">
        <x:v>Xã/phường</x:v>
      </x:c>
      <x:c r="F7429" s="10" t="str">
        <x:v>19093</x:v>
      </x:c>
      <x:c r="G7429" s="2" t="str">
        <x:v>Xã Nam Gianh</x:v>
      </x:c>
      <x:c r="H7429" s="2" t="str">
        <x:v>Tỉnh Quảng Trị</x:v>
      </x:c>
      <x:c r="I7429" s="2" t="str">
        <x:v>Hợp nhất toàn bộ</x:v>
      </x:c>
      <x:c r="J7429" s="2" t="str">
        <x:v>Chưa đối chiếu nghị quyết</x:v>
      </x:c>
      <x:c r="K7429" s="2" t="str"/>
      <x:c r="L7429" s="2"/>
      <x:c r="M7429" s="2" t="str"/>
    </x:row>
    <x:row r="7430" ht="32" customHeight="1">
      <x:c r="A7430" s="2" t="n">
        <x:v>7427</x:v>
      </x:c>
      <x:c r="B7430" s="2" t="str">
        <x:v>Tỉnh Quảng Bình</x:v>
      </x:c>
      <x:c r="C7430" s="2" t="str">
        <x:v>Thị xã Ba Đồn</x:v>
      </x:c>
      <x:c r="D7430" s="2" t="str">
        <x:v>Xã Quảng Sơn</x:v>
      </x:c>
      <x:c r="E7430" s="2" t="str">
        <x:v>Xã/phường</x:v>
      </x:c>
      <x:c r="F7430" s="10" t="str">
        <x:v>19075</x:v>
      </x:c>
      <x:c r="G7430" s="2" t="str">
        <x:v>Xã Nam Ba Đồn</x:v>
      </x:c>
      <x:c r="H7430" s="2" t="str">
        <x:v>Tỉnh Quảng Trị</x:v>
      </x:c>
      <x:c r="I7430" s="2" t="str">
        <x:v>Hợp nhất toàn bộ</x:v>
      </x:c>
      <x:c r="J7430" s="2" t="str">
        <x:v>Chưa đối chiếu nghị quyết</x:v>
      </x:c>
      <x:c r="K7430" s="2" t="str"/>
      <x:c r="L7430" s="2"/>
      <x:c r="M7430" s="2" t="str"/>
    </x:row>
    <x:row r="7431" ht="32" customHeight="1">
      <x:c r="A7431" s="2" t="n">
        <x:v>7428</x:v>
      </x:c>
      <x:c r="B7431" s="2" t="str">
        <x:v>Tỉnh Quảng Bình</x:v>
      </x:c>
      <x:c r="C7431" s="2" t="str">
        <x:v>Thị xã Ba Đồn</x:v>
      </x:c>
      <x:c r="D7431" s="2" t="str">
        <x:v>Xã Quảng Thủy</x:v>
      </x:c>
      <x:c r="E7431" s="2" t="str">
        <x:v>Xã/phường</x:v>
      </x:c>
      <x:c r="F7431" s="10" t="str">
        <x:v>19075</x:v>
      </x:c>
      <x:c r="G7431" s="2" t="str">
        <x:v>Xã Nam Ba Đồn</x:v>
      </x:c>
      <x:c r="H7431" s="2" t="str">
        <x:v>Tỉnh Quảng Trị</x:v>
      </x:c>
      <x:c r="I7431" s="2" t="str">
        <x:v>Hợp nhất toàn bộ</x:v>
      </x:c>
      <x:c r="J7431" s="2" t="str">
        <x:v>Chưa đối chiếu nghị quyết</x:v>
      </x:c>
      <x:c r="K7431" s="2" t="str"/>
      <x:c r="L7431" s="2"/>
      <x:c r="M7431" s="2" t="str"/>
    </x:row>
    <x:row r="7432" ht="32" customHeight="1">
      <x:c r="A7432" s="2" t="n">
        <x:v>7429</x:v>
      </x:c>
      <x:c r="B7432" s="2" t="str">
        <x:v>Tỉnh Quảng Bình</x:v>
      </x:c>
      <x:c r="C7432" s="2" t="str">
        <x:v>Thị xã Ba Đồn</x:v>
      </x:c>
      <x:c r="D7432" s="2" t="str">
        <x:v>Xã Quảng Tiên</x:v>
      </x:c>
      <x:c r="E7432" s="2" t="str">
        <x:v>Xã/phường</x:v>
      </x:c>
      <x:c r="F7432" s="10" t="str">
        <x:v>19075</x:v>
      </x:c>
      <x:c r="G7432" s="2" t="str">
        <x:v>Xã Nam Ba Đồn</x:v>
      </x:c>
      <x:c r="H7432" s="2" t="str">
        <x:v>Tỉnh Quảng Trị</x:v>
      </x:c>
      <x:c r="I7432" s="2" t="str">
        <x:v>Hợp nhất toàn bộ</x:v>
      </x:c>
      <x:c r="J7432" s="2" t="str">
        <x:v>Chưa đối chiếu nghị quyết</x:v>
      </x:c>
      <x:c r="K7432" s="2" t="str"/>
      <x:c r="L7432" s="2"/>
      <x:c r="M7432" s="2" t="str"/>
    </x:row>
    <x:row r="7433" ht="32" customHeight="1">
      <x:c r="A7433" s="2" t="n">
        <x:v>7430</x:v>
      </x:c>
      <x:c r="B7433" s="2" t="str">
        <x:v>Tỉnh Quảng Bình</x:v>
      </x:c>
      <x:c r="C7433" s="2" t="str">
        <x:v>Thị xã Ba Đồn</x:v>
      </x:c>
      <x:c r="D7433" s="2" t="str">
        <x:v>Xã Quảng Trung</x:v>
      </x:c>
      <x:c r="E7433" s="2" t="str">
        <x:v>Xã/phường</x:v>
      </x:c>
      <x:c r="F7433" s="10" t="str">
        <x:v>19075</x:v>
      </x:c>
      <x:c r="G7433" s="2" t="str">
        <x:v>Xã Nam Ba Đồn</x:v>
      </x:c>
      <x:c r="H7433" s="2" t="str">
        <x:v>Tỉnh Quảng Trị</x:v>
      </x:c>
      <x:c r="I7433" s="2" t="str">
        <x:v>Hợp nhất toàn bộ</x:v>
      </x:c>
      <x:c r="J7433" s="2" t="str">
        <x:v>Chưa đối chiếu nghị quyết</x:v>
      </x:c>
      <x:c r="K7433" s="2" t="str"/>
      <x:c r="L7433" s="2"/>
      <x:c r="M7433" s="2" t="str"/>
    </x:row>
    <x:row r="7434" ht="32" customHeight="1">
      <x:c r="A7434" s="2" t="n">
        <x:v>7431</x:v>
      </x:c>
      <x:c r="B7434" s="2" t="str">
        <x:v>Tỉnh Quảng Bình</x:v>
      </x:c>
      <x:c r="C7434" s="2" t="str">
        <x:v>Thị xã Ba Đồn</x:v>
      </x:c>
      <x:c r="D7434" s="2" t="str">
        <x:v>Xã Quảng Tân</x:v>
      </x:c>
      <x:c r="E7434" s="2" t="str">
        <x:v>Xã/phường</x:v>
      </x:c>
      <x:c r="F7434" s="10" t="str">
        <x:v>19075</x:v>
      </x:c>
      <x:c r="G7434" s="2" t="str">
        <x:v>Xã Nam Ba Đồn</x:v>
      </x:c>
      <x:c r="H7434" s="2" t="str">
        <x:v>Tỉnh Quảng Trị</x:v>
      </x:c>
      <x:c r="I7434" s="2" t="str">
        <x:v>Hợp nhất toàn bộ</x:v>
      </x:c>
      <x:c r="J7434" s="2" t="str">
        <x:v>Chưa đối chiếu nghị quyết</x:v>
      </x:c>
      <x:c r="K7434" s="2" t="str"/>
      <x:c r="L7434" s="2"/>
      <x:c r="M7434" s="2" t="str"/>
    </x:row>
    <x:row r="7435" ht="32" customHeight="1">
      <x:c r="A7435" s="2" t="n">
        <x:v>7432</x:v>
      </x:c>
      <x:c r="B7435" s="2" t="str">
        <x:v>Tỉnh Quảng Bình</x:v>
      </x:c>
      <x:c r="C7435" s="2" t="str">
        <x:v>Thị xã Ba Đồn</x:v>
      </x:c>
      <x:c r="D7435" s="2" t="str">
        <x:v>Xã Quảng Văn</x:v>
      </x:c>
      <x:c r="E7435" s="2" t="str">
        <x:v>Xã/phường</x:v>
      </x:c>
      <x:c r="F7435" s="10" t="str">
        <x:v>19093</x:v>
      </x:c>
      <x:c r="G7435" s="2" t="str">
        <x:v>Xã Nam Gianh</x:v>
      </x:c>
      <x:c r="H7435" s="2" t="str">
        <x:v>Tỉnh Quảng Trị</x:v>
      </x:c>
      <x:c r="I7435" s="2" t="str">
        <x:v>Hợp nhất toàn bộ</x:v>
      </x:c>
      <x:c r="J7435" s="2" t="str">
        <x:v>Chưa đối chiếu nghị quyết</x:v>
      </x:c>
      <x:c r="K7435" s="2" t="str"/>
      <x:c r="L7435" s="2"/>
      <x:c r="M7435" s="2" t="str"/>
    </x:row>
    <x:row r="7436" ht="32" customHeight="1">
      <x:c r="A7436" s="2" t="n">
        <x:v>7433</x:v>
      </x:c>
      <x:c r="B7436" s="2" t="str">
        <x:v>Tỉnh Quảng Trị</x:v>
      </x:c>
      <x:c r="C7436" s="2" t="str">
        <x:v>Huyện Cam Lộ</x:v>
      </x:c>
      <x:c r="D7436" s="2" t="str">
        <x:v>Thị trấn Cam Lộ</x:v>
      </x:c>
      <x:c r="E7436" s="2" t="str">
        <x:v>Xã/phường</x:v>
      </x:c>
      <x:c r="F7436" s="10" t="str">
        <x:v>19597</x:v>
      </x:c>
      <x:c r="G7436" s="2" t="str">
        <x:v>Xã Cam Lộ</x:v>
      </x:c>
      <x:c r="H7436" s="2" t="str">
        <x:v>Tỉnh Quảng Trị</x:v>
      </x:c>
      <x:c r="I7436" s="2" t="str">
        <x:v>Hợp nhất toàn bộ</x:v>
      </x:c>
      <x:c r="J7436" s="2" t="str">
        <x:v>Chưa đối chiếu nghị quyết</x:v>
      </x:c>
      <x:c r="K7436" s="2" t="str"/>
      <x:c r="L7436" s="2"/>
      <x:c r="M7436" s="2" t="str"/>
    </x:row>
    <x:row r="7437" ht="32" customHeight="1">
      <x:c r="A7437" s="2" t="n">
        <x:v>7434</x:v>
      </x:c>
      <x:c r="B7437" s="2" t="str">
        <x:v>Tỉnh Quảng Trị</x:v>
      </x:c>
      <x:c r="C7437" s="2" t="str">
        <x:v>Huyện Cam Lộ</x:v>
      </x:c>
      <x:c r="D7437" s="2" t="str">
        <x:v>Xã Cam Chính</x:v>
      </x:c>
      <x:c r="E7437" s="2" t="str">
        <x:v>Xã/phường</x:v>
      </x:c>
      <x:c r="F7437" s="10" t="str">
        <x:v>19597</x:v>
      </x:c>
      <x:c r="G7437" s="2" t="str">
        <x:v>Xã Cam Lộ</x:v>
      </x:c>
      <x:c r="H7437" s="2" t="str">
        <x:v>Tỉnh Quảng Trị</x:v>
      </x:c>
      <x:c r="I7437" s="2" t="str">
        <x:v>Hợp nhất toàn bộ</x:v>
      </x:c>
      <x:c r="J7437" s="2" t="str">
        <x:v>Chưa đối chiếu nghị quyết</x:v>
      </x:c>
      <x:c r="K7437" s="2" t="str"/>
      <x:c r="L7437" s="2"/>
      <x:c r="M7437" s="2" t="str"/>
    </x:row>
    <x:row r="7438" ht="32" customHeight="1">
      <x:c r="A7438" s="2" t="n">
        <x:v>7435</x:v>
      </x:c>
      <x:c r="B7438" s="2" t="str">
        <x:v>Tỉnh Quảng Trị</x:v>
      </x:c>
      <x:c r="C7438" s="2" t="str">
        <x:v>Huyện Cam Lộ</x:v>
      </x:c>
      <x:c r="D7438" s="2" t="str">
        <x:v>Xã Cam Hiếu</x:v>
      </x:c>
      <x:c r="E7438" s="2" t="str">
        <x:v>Xã/phường</x:v>
      </x:c>
      <x:c r="F7438" s="10" t="str">
        <x:v>19603</x:v>
      </x:c>
      <x:c r="G7438" s="2" t="str">
        <x:v>Xã Hiếu Giang</x:v>
      </x:c>
      <x:c r="H7438" s="2" t="str">
        <x:v>Tỉnh Quảng Trị</x:v>
      </x:c>
      <x:c r="I7438" s="2" t="str">
        <x:v>Hợp nhất toàn bộ</x:v>
      </x:c>
      <x:c r="J7438" s="2" t="str">
        <x:v>Chưa đối chiếu nghị quyết</x:v>
      </x:c>
      <x:c r="K7438" s="2" t="str"/>
      <x:c r="L7438" s="2"/>
      <x:c r="M7438" s="2" t="str"/>
    </x:row>
    <x:row r="7439" ht="32" customHeight="1">
      <x:c r="A7439" s="2" t="n">
        <x:v>7436</x:v>
      </x:c>
      <x:c r="B7439" s="2" t="str">
        <x:v>Tỉnh Quảng Trị</x:v>
      </x:c>
      <x:c r="C7439" s="2" t="str">
        <x:v>Huyện Cam Lộ</x:v>
      </x:c>
      <x:c r="D7439" s="2" t="str">
        <x:v>Xã Cam Nghĩa</x:v>
      </x:c>
      <x:c r="E7439" s="2" t="str">
        <x:v>Xã/phường</x:v>
      </x:c>
      <x:c r="F7439" s="10" t="str">
        <x:v>19597</x:v>
      </x:c>
      <x:c r="G7439" s="2" t="str">
        <x:v>Xã Cam Lộ</x:v>
      </x:c>
      <x:c r="H7439" s="2" t="str">
        <x:v>Tỉnh Quảng Trị</x:v>
      </x:c>
      <x:c r="I7439" s="2" t="str">
        <x:v>Hợp nhất toàn bộ</x:v>
      </x:c>
      <x:c r="J7439" s="2" t="str">
        <x:v>Chưa đối chiếu nghị quyết</x:v>
      </x:c>
      <x:c r="K7439" s="2" t="str"/>
      <x:c r="L7439" s="2"/>
      <x:c r="M7439" s="2" t="str"/>
    </x:row>
    <x:row r="7440" ht="32" customHeight="1">
      <x:c r="A7440" s="2" t="n">
        <x:v>7437</x:v>
      </x:c>
      <x:c r="B7440" s="2" t="str">
        <x:v>Tỉnh Quảng Trị</x:v>
      </x:c>
      <x:c r="C7440" s="2" t="str">
        <x:v>Huyện Cam Lộ</x:v>
      </x:c>
      <x:c r="D7440" s="2" t="str">
        <x:v>Xã Cam Thành</x:v>
      </x:c>
      <x:c r="E7440" s="2" t="str">
        <x:v>Xã/phường</x:v>
      </x:c>
      <x:c r="F7440" s="10" t="str">
        <x:v>19597</x:v>
      </x:c>
      <x:c r="G7440" s="2" t="str">
        <x:v>Xã Cam Lộ</x:v>
      </x:c>
      <x:c r="H7440" s="2" t="str">
        <x:v>Tỉnh Quảng Trị</x:v>
      </x:c>
      <x:c r="I7440" s="2" t="str">
        <x:v>Hợp nhất toàn bộ</x:v>
      </x:c>
      <x:c r="J7440" s="2" t="str">
        <x:v>Chưa đối chiếu nghị quyết</x:v>
      </x:c>
      <x:c r="K7440" s="2" t="str"/>
      <x:c r="L7440" s="2"/>
      <x:c r="M7440" s="2" t="str"/>
    </x:row>
    <x:row r="7441" ht="32" customHeight="1">
      <x:c r="A7441" s="2" t="n">
        <x:v>7438</x:v>
      </x:c>
      <x:c r="B7441" s="2" t="str">
        <x:v>Tỉnh Quảng Trị</x:v>
      </x:c>
      <x:c r="C7441" s="2" t="str">
        <x:v>Huyện Cam Lộ</x:v>
      </x:c>
      <x:c r="D7441" s="2" t="str">
        <x:v>Xã Cam Thủy</x:v>
      </x:c>
      <x:c r="E7441" s="2" t="str">
        <x:v>Xã/phường</x:v>
      </x:c>
      <x:c r="F7441" s="10" t="str">
        <x:v>19603</x:v>
      </x:c>
      <x:c r="G7441" s="2" t="str">
        <x:v>Xã Hiếu Giang</x:v>
      </x:c>
      <x:c r="H7441" s="2" t="str">
        <x:v>Tỉnh Quảng Trị</x:v>
      </x:c>
      <x:c r="I7441" s="2" t="str">
        <x:v>Hợp nhất toàn bộ</x:v>
      </x:c>
      <x:c r="J7441" s="2" t="str">
        <x:v>Chưa đối chiếu nghị quyết</x:v>
      </x:c>
      <x:c r="K7441" s="2" t="str"/>
      <x:c r="L7441" s="2"/>
      <x:c r="M7441" s="2" t="str"/>
    </x:row>
    <x:row r="7442" ht="32" customHeight="1">
      <x:c r="A7442" s="2" t="n">
        <x:v>7439</x:v>
      </x:c>
      <x:c r="B7442" s="2" t="str">
        <x:v>Tỉnh Quảng Trị</x:v>
      </x:c>
      <x:c r="C7442" s="2" t="str">
        <x:v>Huyện Cam Lộ</x:v>
      </x:c>
      <x:c r="D7442" s="2" t="str">
        <x:v>Xã Cam Tuyền</x:v>
      </x:c>
      <x:c r="E7442" s="2" t="str">
        <x:v>Xã/phường</x:v>
      </x:c>
      <x:c r="F7442" s="10" t="str">
        <x:v>19603</x:v>
      </x:c>
      <x:c r="G7442" s="2" t="str">
        <x:v>Xã Hiếu Giang</x:v>
      </x:c>
      <x:c r="H7442" s="2" t="str">
        <x:v>Tỉnh Quảng Trị</x:v>
      </x:c>
      <x:c r="I7442" s="2" t="str">
        <x:v>Hợp nhất toàn bộ</x:v>
      </x:c>
      <x:c r="J7442" s="2" t="str">
        <x:v>Chưa đối chiếu nghị quyết</x:v>
      </x:c>
      <x:c r="K7442" s="2" t="str"/>
      <x:c r="L7442" s="2"/>
      <x:c r="M7442" s="2" t="str"/>
    </x:row>
    <x:row r="7443" ht="32" customHeight="1">
      <x:c r="A7443" s="2" t="n">
        <x:v>7440</x:v>
      </x:c>
      <x:c r="B7443" s="2" t="str">
        <x:v>Tỉnh Quảng Trị</x:v>
      </x:c>
      <x:c r="C7443" s="2" t="str">
        <x:v>Huyện Cam Lộ</x:v>
      </x:c>
      <x:c r="D7443" s="2" t="str">
        <x:v>Xã Thanh An</x:v>
      </x:c>
      <x:c r="E7443" s="2" t="str">
        <x:v>Xã/phường</x:v>
      </x:c>
      <x:c r="F7443" s="10" t="str">
        <x:v>19603</x:v>
      </x:c>
      <x:c r="G7443" s="2" t="str">
        <x:v>Xã Hiếu Giang</x:v>
      </x:c>
      <x:c r="H7443" s="2" t="str">
        <x:v>Tỉnh Quảng Trị</x:v>
      </x:c>
      <x:c r="I7443" s="2" t="str">
        <x:v>Hợp nhất toàn bộ</x:v>
      </x:c>
      <x:c r="J7443" s="2" t="str">
        <x:v>Chưa đối chiếu nghị quyết</x:v>
      </x:c>
      <x:c r="K7443" s="2" t="str"/>
      <x:c r="L7443" s="2"/>
      <x:c r="M7443" s="2" t="str"/>
    </x:row>
    <x:row r="7444" ht="32" customHeight="1">
      <x:c r="A7444" s="2" t="n">
        <x:v>7441</x:v>
      </x:c>
      <x:c r="B7444" s="2" t="str">
        <x:v>Tỉnh Quảng Trị</x:v>
      </x:c>
      <x:c r="C7444" s="2" t="str">
        <x:v>Huyện Cồn Cỏ</x:v>
      </x:c>
      <x:c r="D7444" s="2" t="str"/>
      <x:c r="E7444" s="2" t="str">
        <x:v>Huyện</x:v>
      </x:c>
      <x:c r="F7444" s="10" t="str">
        <x:v>19742</x:v>
      </x:c>
      <x:c r="G7444" s="2" t="str">
        <x:v>Đặc khu Cồn Cỏ</x:v>
      </x:c>
      <x:c r="H7444" s="2" t="str">
        <x:v>Tỉnh Quảng Trị</x:v>
      </x:c>
      <x:c r="I7444" s="2" t="str">
        <x:v>Hợp nhất toàn bộ</x:v>
      </x:c>
      <x:c r="J7444" s="2" t="str">
        <x:v>Chưa đối chiếu nghị quyết</x:v>
      </x:c>
      <x:c r="K7444" s="2" t="str"/>
      <x:c r="L7444" s="2"/>
      <x:c r="M7444" s="2" t="str"/>
    </x:row>
    <x:row r="7445" ht="32" customHeight="1">
      <x:c r="A7445" s="2" t="n">
        <x:v>7442</x:v>
      </x:c>
      <x:c r="B7445" s="2" t="str">
        <x:v>Tỉnh Quảng Trị</x:v>
      </x:c>
      <x:c r="C7445" s="2" t="str">
        <x:v>Huyện Gio Linh</x:v>
      </x:c>
      <x:c r="D7445" s="2" t="str">
        <x:v>Thị trấn Cửa Việt</x:v>
      </x:c>
      <x:c r="E7445" s="2" t="str">
        <x:v>Xã/phường</x:v>
      </x:c>
      <x:c r="F7445" s="10" t="str">
        <x:v>19496</x:v>
      </x:c>
      <x:c r="G7445" s="2" t="str">
        <x:v>Xã Cửa Việt</x:v>
      </x:c>
      <x:c r="H7445" s="2" t="str">
        <x:v>Tỉnh Quảng Trị</x:v>
      </x:c>
      <x:c r="I7445" s="2" t="str">
        <x:v>Hợp nhất toàn bộ</x:v>
      </x:c>
      <x:c r="J7445" s="2" t="str">
        <x:v>Chưa đối chiếu nghị quyết</x:v>
      </x:c>
      <x:c r="K7445" s="2" t="str"/>
      <x:c r="L7445" s="2"/>
      <x:c r="M7445" s="2" t="str"/>
    </x:row>
    <x:row r="7446" ht="32" customHeight="1">
      <x:c r="A7446" s="2" t="n">
        <x:v>7443</x:v>
      </x:c>
      <x:c r="B7446" s="2" t="str">
        <x:v>Tỉnh Quảng Trị</x:v>
      </x:c>
      <x:c r="C7446" s="2" t="str">
        <x:v>Huyện Gio Linh</x:v>
      </x:c>
      <x:c r="D7446" s="2" t="str">
        <x:v>Thị trấn Gio Linh</x:v>
      </x:c>
      <x:c r="E7446" s="2" t="str">
        <x:v>Xã/phường</x:v>
      </x:c>
      <x:c r="F7446" s="10" t="str">
        <x:v>19495</x:v>
      </x:c>
      <x:c r="G7446" s="2" t="str">
        <x:v>Xã Gio Linh</x:v>
      </x:c>
      <x:c r="H7446" s="2" t="str">
        <x:v>Tỉnh Quảng Trị</x:v>
      </x:c>
      <x:c r="I7446" s="2" t="str">
        <x:v>Hợp nhất toàn bộ</x:v>
      </x:c>
      <x:c r="J7446" s="2" t="str">
        <x:v>Chưa đối chiếu nghị quyết</x:v>
      </x:c>
      <x:c r="K7446" s="2" t="str"/>
      <x:c r="L7446" s="2"/>
      <x:c r="M7446" s="2" t="str"/>
    </x:row>
    <x:row r="7447" ht="32" customHeight="1">
      <x:c r="A7447" s="2" t="n">
        <x:v>7444</x:v>
      </x:c>
      <x:c r="B7447" s="2" t="str">
        <x:v>Tỉnh Quảng Trị</x:v>
      </x:c>
      <x:c r="C7447" s="2" t="str">
        <x:v>Huyện Gio Linh</x:v>
      </x:c>
      <x:c r="D7447" s="2" t="str">
        <x:v>Xã Gio An</x:v>
      </x:c>
      <x:c r="E7447" s="2" t="str">
        <x:v>Xã/phường</x:v>
      </x:c>
      <x:c r="F7447" s="10" t="str">
        <x:v>19537</x:v>
      </x:c>
      <x:c r="G7447" s="2" t="str">
        <x:v>Xã Cồn Tiên</x:v>
      </x:c>
      <x:c r="H7447" s="2" t="str">
        <x:v>Tỉnh Quảng Trị</x:v>
      </x:c>
      <x:c r="I7447" s="2" t="str">
        <x:v>Hợp nhất toàn bộ</x:v>
      </x:c>
      <x:c r="J7447" s="2" t="str">
        <x:v>Chưa đối chiếu nghị quyết</x:v>
      </x:c>
      <x:c r="K7447" s="2" t="str"/>
      <x:c r="L7447" s="2"/>
      <x:c r="M7447" s="2" t="str"/>
    </x:row>
    <x:row r="7448" ht="32" customHeight="1">
      <x:c r="A7448" s="2" t="n">
        <x:v>7445</x:v>
      </x:c>
      <x:c r="B7448" s="2" t="str">
        <x:v>Tỉnh Quảng Trị</x:v>
      </x:c>
      <x:c r="C7448" s="2" t="str">
        <x:v>Huyện Gio Linh</x:v>
      </x:c>
      <x:c r="D7448" s="2" t="str">
        <x:v>Xã Gio Hải</x:v>
      </x:c>
      <x:c r="E7448" s="2" t="str">
        <x:v>Xã/phường</x:v>
      </x:c>
      <x:c r="F7448" s="10" t="str">
        <x:v>19496</x:v>
      </x:c>
      <x:c r="G7448" s="2" t="str">
        <x:v>Xã Cửa Việt</x:v>
      </x:c>
      <x:c r="H7448" s="2" t="str">
        <x:v>Tỉnh Quảng Trị</x:v>
      </x:c>
      <x:c r="I7448" s="2" t="str">
        <x:v>Hợp nhất toàn bộ</x:v>
      </x:c>
      <x:c r="J7448" s="2" t="str">
        <x:v>Chưa đối chiếu nghị quyết</x:v>
      </x:c>
      <x:c r="K7448" s="2" t="str"/>
      <x:c r="L7448" s="2"/>
      <x:c r="M7448" s="2" t="str"/>
    </x:row>
    <x:row r="7449" ht="32" customHeight="1">
      <x:c r="A7449" s="2" t="n">
        <x:v>7446</x:v>
      </x:c>
      <x:c r="B7449" s="2" t="str">
        <x:v>Tỉnh Quảng Trị</x:v>
      </x:c>
      <x:c r="C7449" s="2" t="str">
        <x:v>Huyện Gio Linh</x:v>
      </x:c>
      <x:c r="D7449" s="2" t="str">
        <x:v>Xã Gio Mai</x:v>
      </x:c>
      <x:c r="E7449" s="2" t="str">
        <x:v>Xã/phường</x:v>
      </x:c>
      <x:c r="F7449" s="10" t="str">
        <x:v>19496</x:v>
      </x:c>
      <x:c r="G7449" s="2" t="str">
        <x:v>Xã Cửa Việt</x:v>
      </x:c>
      <x:c r="H7449" s="2" t="str">
        <x:v>Tỉnh Quảng Trị</x:v>
      </x:c>
      <x:c r="I7449" s="2" t="str">
        <x:v>Hợp nhất toàn bộ</x:v>
      </x:c>
      <x:c r="J7449" s="2" t="str">
        <x:v>Chưa đối chiếu nghị quyết</x:v>
      </x:c>
      <x:c r="K7449" s="2" t="str"/>
      <x:c r="L7449" s="2"/>
      <x:c r="M7449" s="2" t="str"/>
    </x:row>
    <x:row r="7450" ht="32" customHeight="1">
      <x:c r="A7450" s="2" t="n">
        <x:v>7447</x:v>
      </x:c>
      <x:c r="B7450" s="2" t="str">
        <x:v>Tỉnh Quảng Trị</x:v>
      </x:c>
      <x:c r="C7450" s="2" t="str">
        <x:v>Huyện Gio Linh</x:v>
      </x:c>
      <x:c r="D7450" s="2" t="str">
        <x:v>Xã Gio Mỹ</x:v>
      </x:c>
      <x:c r="E7450" s="2" t="str">
        <x:v>Xã/phường</x:v>
      </x:c>
      <x:c r="F7450" s="10" t="str">
        <x:v>19495</x:v>
      </x:c>
      <x:c r="G7450" s="2" t="str">
        <x:v>Xã Gio Linh</x:v>
      </x:c>
      <x:c r="H7450" s="2" t="str">
        <x:v>Tỉnh Quảng Trị</x:v>
      </x:c>
      <x:c r="I7450" s="2" t="str">
        <x:v>Hợp nhất toàn bộ</x:v>
      </x:c>
      <x:c r="J7450" s="2" t="str">
        <x:v>Chưa đối chiếu nghị quyết</x:v>
      </x:c>
      <x:c r="K7450" s="2" t="str"/>
      <x:c r="L7450" s="2"/>
      <x:c r="M7450" s="2" t="str"/>
    </x:row>
    <x:row r="7451" ht="32" customHeight="1">
      <x:c r="A7451" s="2" t="n">
        <x:v>7448</x:v>
      </x:c>
      <x:c r="B7451" s="2" t="str">
        <x:v>Tỉnh Quảng Trị</x:v>
      </x:c>
      <x:c r="C7451" s="2" t="str">
        <x:v>Huyện Gio Linh</x:v>
      </x:c>
      <x:c r="D7451" s="2" t="str">
        <x:v>Xã Gio Quang</x:v>
      </x:c>
      <x:c r="E7451" s="2" t="str">
        <x:v>Xã/phường</x:v>
      </x:c>
      <x:c r="F7451" s="10" t="str">
        <x:v>19495</x:v>
      </x:c>
      <x:c r="G7451" s="2" t="str">
        <x:v>Xã Gio Linh</x:v>
      </x:c>
      <x:c r="H7451" s="2" t="str">
        <x:v>Tỉnh Quảng Trị</x:v>
      </x:c>
      <x:c r="I7451" s="2" t="str">
        <x:v>Hợp nhất toàn bộ</x:v>
      </x:c>
      <x:c r="J7451" s="2" t="str">
        <x:v>Chưa đối chiếu nghị quyết</x:v>
      </x:c>
      <x:c r="K7451" s="2" t="str"/>
      <x:c r="L7451" s="2"/>
      <x:c r="M7451" s="2" t="str"/>
    </x:row>
    <x:row r="7452" ht="32" customHeight="1">
      <x:c r="A7452" s="2" t="n">
        <x:v>7449</x:v>
      </x:c>
      <x:c r="B7452" s="2" t="str">
        <x:v>Tỉnh Quảng Trị</x:v>
      </x:c>
      <x:c r="C7452" s="2" t="str">
        <x:v>Huyện Gio Linh</x:v>
      </x:c>
      <x:c r="D7452" s="2" t="str">
        <x:v>Xã Gio Sơn</x:v>
      </x:c>
      <x:c r="E7452" s="2" t="str">
        <x:v>Xã/phường</x:v>
      </x:c>
      <x:c r="F7452" s="10" t="str">
        <x:v>19537</x:v>
      </x:c>
      <x:c r="G7452" s="2" t="str">
        <x:v>Xã Cồn Tiên</x:v>
      </x:c>
      <x:c r="H7452" s="2" t="str">
        <x:v>Tỉnh Quảng Trị</x:v>
      </x:c>
      <x:c r="I7452" s="2" t="str">
        <x:v>Hợp nhất toàn bộ</x:v>
      </x:c>
      <x:c r="J7452" s="2" t="str">
        <x:v>Chưa đối chiếu nghị quyết</x:v>
      </x:c>
      <x:c r="K7452" s="2" t="str"/>
      <x:c r="L7452" s="2"/>
      <x:c r="M7452" s="2" t="str"/>
    </x:row>
    <x:row r="7453" ht="32" customHeight="1">
      <x:c r="A7453" s="2" t="n">
        <x:v>7450</x:v>
      </x:c>
      <x:c r="B7453" s="2" t="str">
        <x:v>Tỉnh Quảng Trị</x:v>
      </x:c>
      <x:c r="C7453" s="2" t="str">
        <x:v>Huyện Gio Linh</x:v>
      </x:c>
      <x:c r="D7453" s="2" t="str">
        <x:v>Xã Hải Thái</x:v>
      </x:c>
      <x:c r="E7453" s="2" t="str">
        <x:v>Xã/phường</x:v>
      </x:c>
      <x:c r="F7453" s="10" t="str">
        <x:v>19537</x:v>
      </x:c>
      <x:c r="G7453" s="2" t="str">
        <x:v>Xã Cồn Tiên</x:v>
      </x:c>
      <x:c r="H7453" s="2" t="str">
        <x:v>Tỉnh Quảng Trị</x:v>
      </x:c>
      <x:c r="I7453" s="2" t="str">
        <x:v>Hợp nhất toàn bộ</x:v>
      </x:c>
      <x:c r="J7453" s="2" t="str">
        <x:v>Chưa đối chiếu nghị quyết</x:v>
      </x:c>
      <x:c r="K7453" s="2" t="str"/>
      <x:c r="L7453" s="2"/>
      <x:c r="M7453" s="2" t="str"/>
    </x:row>
    <x:row r="7454" ht="32" customHeight="1">
      <x:c r="A7454" s="2" t="n">
        <x:v>7451</x:v>
      </x:c>
      <x:c r="B7454" s="2" t="str">
        <x:v>Tỉnh Quảng Trị</x:v>
      </x:c>
      <x:c r="C7454" s="2" t="str">
        <x:v>Huyện Gio Linh</x:v>
      </x:c>
      <x:c r="D7454" s="2" t="str">
        <x:v>Xã Linh Trường</x:v>
      </x:c>
      <x:c r="E7454" s="2" t="str">
        <x:v>Xã/phường</x:v>
      </x:c>
      <x:c r="F7454" s="10" t="str">
        <x:v>19537</x:v>
      </x:c>
      <x:c r="G7454" s="2" t="str">
        <x:v>Xã Cồn Tiên</x:v>
      </x:c>
      <x:c r="H7454" s="2" t="str">
        <x:v>Tỉnh Quảng Trị</x:v>
      </x:c>
      <x:c r="I7454" s="2" t="str">
        <x:v>Hợp nhất toàn bộ</x:v>
      </x:c>
      <x:c r="J7454" s="2" t="str">
        <x:v>Chưa đối chiếu nghị quyết</x:v>
      </x:c>
      <x:c r="K7454" s="2" t="str"/>
      <x:c r="L7454" s="2"/>
      <x:c r="M7454" s="2" t="str"/>
    </x:row>
    <x:row r="7455" ht="32" customHeight="1">
      <x:c r="A7455" s="2" t="n">
        <x:v>7452</x:v>
      </x:c>
      <x:c r="B7455" s="2" t="str">
        <x:v>Tỉnh Quảng Trị</x:v>
      </x:c>
      <x:c r="C7455" s="2" t="str">
        <x:v>Huyện Gio Linh</x:v>
      </x:c>
      <x:c r="D7455" s="2" t="str">
        <x:v>Xã Phong Bình</x:v>
      </x:c>
      <x:c r="E7455" s="2" t="str">
        <x:v>Xã/phường</x:v>
      </x:c>
      <x:c r="F7455" s="10" t="str">
        <x:v>19495</x:v>
      </x:c>
      <x:c r="G7455" s="2" t="str">
        <x:v>Xã Gio Linh</x:v>
      </x:c>
      <x:c r="H7455" s="2" t="str">
        <x:v>Tỉnh Quảng Trị</x:v>
      </x:c>
      <x:c r="I7455" s="2" t="str">
        <x:v>Hợp nhất toàn bộ</x:v>
      </x:c>
      <x:c r="J7455" s="2" t="str">
        <x:v>Chưa đối chiếu nghị quyết</x:v>
      </x:c>
      <x:c r="K7455" s="2" t="str"/>
      <x:c r="L7455" s="2"/>
      <x:c r="M7455" s="2" t="str"/>
    </x:row>
    <x:row r="7456" ht="32" customHeight="1">
      <x:c r="A7456" s="2" t="n">
        <x:v>7453</x:v>
      </x:c>
      <x:c r="B7456" s="2" t="str">
        <x:v>Tỉnh Quảng Trị</x:v>
      </x:c>
      <x:c r="C7456" s="2" t="str">
        <x:v>Huyện Gio Linh</x:v>
      </x:c>
      <x:c r="D7456" s="2" t="str">
        <x:v>Xã Trung Giang</x:v>
      </x:c>
      <x:c r="E7456" s="2" t="str">
        <x:v>Xã/phường</x:v>
      </x:c>
      <x:c r="F7456" s="10" t="str">
        <x:v>19501</x:v>
      </x:c>
      <x:c r="G7456" s="2" t="str">
        <x:v>Xã Bến Hải</x:v>
      </x:c>
      <x:c r="H7456" s="2" t="str">
        <x:v>Tỉnh Quảng Trị</x:v>
      </x:c>
      <x:c r="I7456" s="2" t="str">
        <x:v>Hợp nhất toàn bộ</x:v>
      </x:c>
      <x:c r="J7456" s="2" t="str">
        <x:v>Chưa đối chiếu nghị quyết</x:v>
      </x:c>
      <x:c r="K7456" s="2" t="str"/>
      <x:c r="L7456" s="2"/>
      <x:c r="M7456" s="2" t="str"/>
    </x:row>
    <x:row r="7457" ht="32" customHeight="1">
      <x:c r="A7457" s="2" t="n">
        <x:v>7454</x:v>
      </x:c>
      <x:c r="B7457" s="2" t="str">
        <x:v>Tỉnh Quảng Trị</x:v>
      </x:c>
      <x:c r="C7457" s="2" t="str">
        <x:v>Huyện Gio Linh</x:v>
      </x:c>
      <x:c r="D7457" s="2" t="str">
        <x:v>Xã Trung Hải</x:v>
      </x:c>
      <x:c r="E7457" s="2" t="str">
        <x:v>Xã/phường</x:v>
      </x:c>
      <x:c r="F7457" s="10" t="str">
        <x:v>19501</x:v>
      </x:c>
      <x:c r="G7457" s="2" t="str">
        <x:v>Xã Bến Hải</x:v>
      </x:c>
      <x:c r="H7457" s="2" t="str">
        <x:v>Tỉnh Quảng Trị</x:v>
      </x:c>
      <x:c r="I7457" s="2" t="str">
        <x:v>Hợp nhất toàn bộ</x:v>
      </x:c>
      <x:c r="J7457" s="2" t="str">
        <x:v>Chưa đối chiếu nghị quyết</x:v>
      </x:c>
      <x:c r="K7457" s="2" t="str"/>
      <x:c r="L7457" s="2"/>
      <x:c r="M7457" s="2" t="str"/>
    </x:row>
    <x:row r="7458" ht="32" customHeight="1">
      <x:c r="A7458" s="2" t="n">
        <x:v>7455</x:v>
      </x:c>
      <x:c r="B7458" s="2" t="str">
        <x:v>Tỉnh Quảng Trị</x:v>
      </x:c>
      <x:c r="C7458" s="2" t="str">
        <x:v>Huyện Gio Linh</x:v>
      </x:c>
      <x:c r="D7458" s="2" t="str">
        <x:v>Xã Trung Sơn</x:v>
      </x:c>
      <x:c r="E7458" s="2" t="str">
        <x:v>Xã/phường</x:v>
      </x:c>
      <x:c r="F7458" s="10" t="str">
        <x:v>19501</x:v>
      </x:c>
      <x:c r="G7458" s="2" t="str">
        <x:v>Xã Bến Hải</x:v>
      </x:c>
      <x:c r="H7458" s="2" t="str">
        <x:v>Tỉnh Quảng Trị</x:v>
      </x:c>
      <x:c r="I7458" s="2" t="str">
        <x:v>Hợp nhất toàn bộ</x:v>
      </x:c>
      <x:c r="J7458" s="2" t="str">
        <x:v>Chưa đối chiếu nghị quyết</x:v>
      </x:c>
      <x:c r="K7458" s="2" t="str"/>
      <x:c r="L7458" s="2"/>
      <x:c r="M7458" s="2" t="str"/>
    </x:row>
    <x:row r="7459" ht="32" customHeight="1">
      <x:c r="A7459" s="2" t="n">
        <x:v>7456</x:v>
      </x:c>
      <x:c r="B7459" s="2" t="str">
        <x:v>Tỉnh Quảng Trị</x:v>
      </x:c>
      <x:c r="C7459" s="2" t="str">
        <x:v>Huyện Hướng Hóa</x:v>
      </x:c>
      <x:c r="D7459" s="2" t="str">
        <x:v>Thị trấn Khe Sanh</x:v>
      </x:c>
      <x:c r="E7459" s="2" t="str">
        <x:v>Xã/phường</x:v>
      </x:c>
      <x:c r="F7459" s="10" t="str">
        <x:v>19429</x:v>
      </x:c>
      <x:c r="G7459" s="2" t="str">
        <x:v>Xã Khe Sanh</x:v>
      </x:c>
      <x:c r="H7459" s="2" t="str">
        <x:v>Tỉnh Quảng Trị</x:v>
      </x:c>
      <x:c r="I7459" s="2" t="str">
        <x:v>Hợp nhất toàn bộ</x:v>
      </x:c>
      <x:c r="J7459" s="2" t="str">
        <x:v>Chưa đối chiếu nghị quyết</x:v>
      </x:c>
      <x:c r="K7459" s="2" t="str"/>
      <x:c r="L7459" s="2"/>
      <x:c r="M7459" s="2" t="str"/>
    </x:row>
    <x:row r="7460" ht="32" customHeight="1">
      <x:c r="A7460" s="2" t="n">
        <x:v>7457</x:v>
      </x:c>
      <x:c r="B7460" s="2" t="str">
        <x:v>Tỉnh Quảng Trị</x:v>
      </x:c>
      <x:c r="C7460" s="2" t="str">
        <x:v>Huyện Hướng Hóa</x:v>
      </x:c>
      <x:c r="D7460" s="2" t="str">
        <x:v>Thị trấn Lao Bảo</x:v>
      </x:c>
      <x:c r="E7460" s="2" t="str">
        <x:v>Xã/phường</x:v>
      </x:c>
      <x:c r="F7460" s="10" t="str">
        <x:v>19432</x:v>
      </x:c>
      <x:c r="G7460" s="2" t="str">
        <x:v>Xã Lao Bảo</x:v>
      </x:c>
      <x:c r="H7460" s="2" t="str">
        <x:v>Tỉnh Quảng Trị</x:v>
      </x:c>
      <x:c r="I7460" s="2" t="str">
        <x:v>Hợp nhất toàn bộ</x:v>
      </x:c>
      <x:c r="J7460" s="2" t="str">
        <x:v>Chưa đối chiếu nghị quyết</x:v>
      </x:c>
      <x:c r="K7460" s="2" t="str"/>
      <x:c r="L7460" s="2"/>
      <x:c r="M7460" s="2" t="str"/>
    </x:row>
    <x:row r="7461" ht="32" customHeight="1">
      <x:c r="A7461" s="2" t="n">
        <x:v>7458</x:v>
      </x:c>
      <x:c r="B7461" s="2" t="str">
        <x:v>Tỉnh Quảng Trị</x:v>
      </x:c>
      <x:c r="C7461" s="2" t="str">
        <x:v>Huyện Hướng Hóa</x:v>
      </x:c>
      <x:c r="D7461" s="2" t="str">
        <x:v>Xã A Dơi</x:v>
      </x:c>
      <x:c r="E7461" s="2" t="str">
        <x:v>Xã/phường</x:v>
      </x:c>
      <x:c r="F7461" s="10" t="str">
        <x:v>19483</x:v>
      </x:c>
      <x:c r="G7461" s="2" t="str">
        <x:v>Xã A Dơi</x:v>
      </x:c>
      <x:c r="H7461" s="2" t="str">
        <x:v>Tỉnh Quảng Trị</x:v>
      </x:c>
      <x:c r="I7461" s="2" t="str">
        <x:v>Hợp nhất toàn bộ</x:v>
      </x:c>
      <x:c r="J7461" s="2" t="str">
        <x:v>Chưa đối chiếu nghị quyết</x:v>
      </x:c>
      <x:c r="K7461" s="2" t="str"/>
      <x:c r="L7461" s="2"/>
      <x:c r="M7461" s="2" t="str"/>
    </x:row>
    <x:row r="7462" ht="32" customHeight="1">
      <x:c r="A7462" s="2" t="n">
        <x:v>7459</x:v>
      </x:c>
      <x:c r="B7462" s="2" t="str">
        <x:v>Tỉnh Quảng Trị</x:v>
      </x:c>
      <x:c r="C7462" s="2" t="str">
        <x:v>Huyện Hướng Hóa</x:v>
      </x:c>
      <x:c r="D7462" s="2" t="str">
        <x:v>Xã Ba Tầng</x:v>
      </x:c>
      <x:c r="E7462" s="2" t="str">
        <x:v>Xã/phường</x:v>
      </x:c>
      <x:c r="F7462" s="10" t="str">
        <x:v>19483</x:v>
      </x:c>
      <x:c r="G7462" s="2" t="str">
        <x:v>Xã A Dơi</x:v>
      </x:c>
      <x:c r="H7462" s="2" t="str">
        <x:v>Tỉnh Quảng Trị</x:v>
      </x:c>
      <x:c r="I7462" s="2" t="str">
        <x:v>Hợp nhất toàn bộ</x:v>
      </x:c>
      <x:c r="J7462" s="2" t="str">
        <x:v>Chưa đối chiếu nghị quyết</x:v>
      </x:c>
      <x:c r="K7462" s="2" t="str"/>
      <x:c r="L7462" s="2"/>
      <x:c r="M7462" s="2" t="str"/>
    </x:row>
    <x:row r="7463" ht="32" customHeight="1">
      <x:c r="A7463" s="2" t="n">
        <x:v>7460</x:v>
      </x:c>
      <x:c r="B7463" s="2" t="str">
        <x:v>Tỉnh Quảng Trị</x:v>
      </x:c>
      <x:c r="C7463" s="2" t="str">
        <x:v>Huyện Hướng Hóa</x:v>
      </x:c>
      <x:c r="D7463" s="2" t="str">
        <x:v>Xã Húc</x:v>
      </x:c>
      <x:c r="E7463" s="2" t="str">
        <x:v>Xã/phường</x:v>
      </x:c>
      <x:c r="F7463" s="10" t="str">
        <x:v>19429</x:v>
      </x:c>
      <x:c r="G7463" s="2" t="str">
        <x:v>Xã Khe Sanh</x:v>
      </x:c>
      <x:c r="H7463" s="2" t="str">
        <x:v>Tỉnh Quảng Trị</x:v>
      </x:c>
      <x:c r="I7463" s="2" t="str">
        <x:v>Hợp nhất toàn bộ</x:v>
      </x:c>
      <x:c r="J7463" s="2" t="str">
        <x:v>Chưa đối chiếu nghị quyết</x:v>
      </x:c>
      <x:c r="K7463" s="2" t="str"/>
      <x:c r="L7463" s="2"/>
      <x:c r="M7463" s="2" t="str"/>
    </x:row>
    <x:row r="7464" ht="32" customHeight="1">
      <x:c r="A7464" s="2" t="n">
        <x:v>7461</x:v>
      </x:c>
      <x:c r="B7464" s="2" t="str">
        <x:v>Tỉnh Quảng Trị</x:v>
      </x:c>
      <x:c r="C7464" s="2" t="str">
        <x:v>Huyện Hướng Hóa</x:v>
      </x:c>
      <x:c r="D7464" s="2" t="str">
        <x:v>Xã Hướng Linh</x:v>
      </x:c>
      <x:c r="E7464" s="2" t="str">
        <x:v>Xã/phường</x:v>
      </x:c>
      <x:c r="F7464" s="10" t="str">
        <x:v>19441</x:v>
      </x:c>
      <x:c r="G7464" s="2" t="str">
        <x:v>Xã Hướng Phùng</x:v>
      </x:c>
      <x:c r="H7464" s="2" t="str">
        <x:v>Tỉnh Quảng Trị</x:v>
      </x:c>
      <x:c r="I7464" s="2" t="str">
        <x:v>Hợp nhất toàn bộ</x:v>
      </x:c>
      <x:c r="J7464" s="2" t="str">
        <x:v>Chưa đối chiếu nghị quyết</x:v>
      </x:c>
      <x:c r="K7464" s="2" t="str"/>
      <x:c r="L7464" s="2"/>
      <x:c r="M7464" s="2" t="str"/>
    </x:row>
    <x:row r="7465" ht="32" customHeight="1">
      <x:c r="A7465" s="2" t="n">
        <x:v>7462</x:v>
      </x:c>
      <x:c r="B7465" s="2" t="str">
        <x:v>Tỉnh Quảng Trị</x:v>
      </x:c>
      <x:c r="C7465" s="2" t="str">
        <x:v>Huyện Hướng Hóa</x:v>
      </x:c>
      <x:c r="D7465" s="2" t="str">
        <x:v>Xã Hướng Lập</x:v>
      </x:c>
      <x:c r="E7465" s="2" t="str">
        <x:v>Xã/phường</x:v>
      </x:c>
      <x:c r="F7465" s="10" t="str">
        <x:v>19435</x:v>
      </x:c>
      <x:c r="G7465" s="2" t="str">
        <x:v>Xã Hướng Lập</x:v>
      </x:c>
      <x:c r="H7465" s="2" t="str">
        <x:v>Tỉnh Quảng Trị</x:v>
      </x:c>
      <x:c r="I7465" s="2" t="str">
        <x:v>Hợp nhất toàn bộ</x:v>
      </x:c>
      <x:c r="J7465" s="2" t="str">
        <x:v>Chưa đối chiếu nghị quyết</x:v>
      </x:c>
      <x:c r="K7465" s="2" t="str"/>
      <x:c r="L7465" s="2"/>
      <x:c r="M7465" s="2" t="str"/>
    </x:row>
    <x:row r="7466" ht="32" customHeight="1">
      <x:c r="A7466" s="2" t="n">
        <x:v>7463</x:v>
      </x:c>
      <x:c r="B7466" s="2" t="str">
        <x:v>Tỉnh Quảng Trị</x:v>
      </x:c>
      <x:c r="C7466" s="2" t="str">
        <x:v>Huyện Hướng Hóa</x:v>
      </x:c>
      <x:c r="D7466" s="2" t="str">
        <x:v>Xã Hướng Lộc</x:v>
      </x:c>
      <x:c r="E7466" s="2" t="str">
        <x:v>Xã/phường</x:v>
      </x:c>
      <x:c r="F7466" s="10" t="str">
        <x:v>19462</x:v>
      </x:c>
      <x:c r="G7466" s="2" t="str">
        <x:v>Xã Tân Lập</x:v>
      </x:c>
      <x:c r="H7466" s="2" t="str">
        <x:v>Tỉnh Quảng Trị</x:v>
      </x:c>
      <x:c r="I7466" s="2" t="str">
        <x:v>Hợp nhất toàn bộ</x:v>
      </x:c>
      <x:c r="J7466" s="2" t="str">
        <x:v>Chưa đối chiếu nghị quyết</x:v>
      </x:c>
      <x:c r="K7466" s="2" t="str"/>
      <x:c r="L7466" s="2"/>
      <x:c r="M7466" s="2" t="str"/>
    </x:row>
    <x:row r="7467" ht="32" customHeight="1">
      <x:c r="A7467" s="2" t="n">
        <x:v>7464</x:v>
      </x:c>
      <x:c r="B7467" s="2" t="str">
        <x:v>Tỉnh Quảng Trị</x:v>
      </x:c>
      <x:c r="C7467" s="2" t="str">
        <x:v>Huyện Hướng Hóa</x:v>
      </x:c>
      <x:c r="D7467" s="2" t="str">
        <x:v>Xã Hướng Phùng</x:v>
      </x:c>
      <x:c r="E7467" s="2" t="str">
        <x:v>Xã/phường</x:v>
      </x:c>
      <x:c r="F7467" s="10" t="str">
        <x:v>19441</x:v>
      </x:c>
      <x:c r="G7467" s="2" t="str">
        <x:v>Xã Hướng Phùng</x:v>
      </x:c>
      <x:c r="H7467" s="2" t="str">
        <x:v>Tỉnh Quảng Trị</x:v>
      </x:c>
      <x:c r="I7467" s="2" t="str">
        <x:v>Hợp nhất toàn bộ</x:v>
      </x:c>
      <x:c r="J7467" s="2" t="str">
        <x:v>Chưa đối chiếu nghị quyết</x:v>
      </x:c>
      <x:c r="K7467" s="2" t="str"/>
      <x:c r="L7467" s="2"/>
      <x:c r="M7467" s="2" t="str"/>
    </x:row>
    <x:row r="7468" ht="32" customHeight="1">
      <x:c r="A7468" s="2" t="n">
        <x:v>7465</x:v>
      </x:c>
      <x:c r="B7468" s="2" t="str">
        <x:v>Tỉnh Quảng Trị</x:v>
      </x:c>
      <x:c r="C7468" s="2" t="str">
        <x:v>Huyện Hướng Hóa</x:v>
      </x:c>
      <x:c r="D7468" s="2" t="str">
        <x:v>Xã Hướng Sơn</x:v>
      </x:c>
      <x:c r="E7468" s="2" t="str">
        <x:v>Xã/phường</x:v>
      </x:c>
      <x:c r="F7468" s="10" t="str">
        <x:v>19441</x:v>
      </x:c>
      <x:c r="G7468" s="2" t="str">
        <x:v>Xã Hướng Phùng</x:v>
      </x:c>
      <x:c r="H7468" s="2" t="str">
        <x:v>Tỉnh Quảng Trị</x:v>
      </x:c>
      <x:c r="I7468" s="2" t="str">
        <x:v>Hợp nhất toàn bộ</x:v>
      </x:c>
      <x:c r="J7468" s="2" t="str">
        <x:v>Chưa đối chiếu nghị quyết</x:v>
      </x:c>
      <x:c r="K7468" s="2" t="str"/>
      <x:c r="L7468" s="2"/>
      <x:c r="M7468" s="2" t="str"/>
    </x:row>
    <x:row r="7469" ht="32" customHeight="1">
      <x:c r="A7469" s="2" t="n">
        <x:v>7466</x:v>
      </x:c>
      <x:c r="B7469" s="2" t="str">
        <x:v>Tỉnh Quảng Trị</x:v>
      </x:c>
      <x:c r="C7469" s="2" t="str">
        <x:v>Huyện Hướng Hóa</x:v>
      </x:c>
      <x:c r="D7469" s="2" t="str">
        <x:v>Xã Hướng Tân</x:v>
      </x:c>
      <x:c r="E7469" s="2" t="str">
        <x:v>Xã/phường</x:v>
      </x:c>
      <x:c r="F7469" s="10" t="str">
        <x:v>19429</x:v>
      </x:c>
      <x:c r="G7469" s="2" t="str">
        <x:v>Xã Khe Sanh</x:v>
      </x:c>
      <x:c r="H7469" s="2" t="str">
        <x:v>Tỉnh Quảng Trị</x:v>
      </x:c>
      <x:c r="I7469" s="2" t="str">
        <x:v>Hợp nhất toàn bộ</x:v>
      </x:c>
      <x:c r="J7469" s="2" t="str">
        <x:v>Chưa đối chiếu nghị quyết</x:v>
      </x:c>
      <x:c r="K7469" s="2" t="str"/>
      <x:c r="L7469" s="2"/>
      <x:c r="M7469" s="2" t="str"/>
    </x:row>
    <x:row r="7470" ht="32" customHeight="1">
      <x:c r="A7470" s="2" t="n">
        <x:v>7467</x:v>
      </x:c>
      <x:c r="B7470" s="2" t="str">
        <x:v>Tỉnh Quảng Trị</x:v>
      </x:c>
      <x:c r="C7470" s="2" t="str">
        <x:v>Huyện Hướng Hóa</x:v>
      </x:c>
      <x:c r="D7470" s="2" t="str">
        <x:v>Xã Hướng Việt</x:v>
      </x:c>
      <x:c r="E7470" s="2" t="str">
        <x:v>Xã/phường</x:v>
      </x:c>
      <x:c r="F7470" s="10" t="str">
        <x:v>19435</x:v>
      </x:c>
      <x:c r="G7470" s="2" t="str">
        <x:v>Xã Hướng Lập</x:v>
      </x:c>
      <x:c r="H7470" s="2" t="str">
        <x:v>Tỉnh Quảng Trị</x:v>
      </x:c>
      <x:c r="I7470" s="2" t="str">
        <x:v>Hợp nhất toàn bộ</x:v>
      </x:c>
      <x:c r="J7470" s="2" t="str">
        <x:v>Chưa đối chiếu nghị quyết</x:v>
      </x:c>
      <x:c r="K7470" s="2" t="str"/>
      <x:c r="L7470" s="2"/>
      <x:c r="M7470" s="2" t="str"/>
    </x:row>
    <x:row r="7471" ht="32" customHeight="1">
      <x:c r="A7471" s="2" t="n">
        <x:v>7468</x:v>
      </x:c>
      <x:c r="B7471" s="2" t="str">
        <x:v>Tỉnh Quảng Trị</x:v>
      </x:c>
      <x:c r="C7471" s="2" t="str">
        <x:v>Huyện Hướng Hóa</x:v>
      </x:c>
      <x:c r="D7471" s="2" t="str">
        <x:v>Xã Lìa</x:v>
      </x:c>
      <x:c r="E7471" s="2" t="str">
        <x:v>Xã/phường</x:v>
      </x:c>
      <x:c r="F7471" s="10" t="str">
        <x:v>19489</x:v>
      </x:c>
      <x:c r="G7471" s="2" t="str">
        <x:v>Xã Lìa</x:v>
      </x:c>
      <x:c r="H7471" s="2" t="str">
        <x:v>Tỉnh Quảng Trị</x:v>
      </x:c>
      <x:c r="I7471" s="2" t="str">
        <x:v>Hợp nhất toàn bộ</x:v>
      </x:c>
      <x:c r="J7471" s="2" t="str">
        <x:v>Chưa đối chiếu nghị quyết</x:v>
      </x:c>
      <x:c r="K7471" s="2" t="str"/>
      <x:c r="L7471" s="2"/>
      <x:c r="M7471" s="2" t="str"/>
    </x:row>
    <x:row r="7472" ht="32" customHeight="1">
      <x:c r="A7472" s="2" t="n">
        <x:v>7469</x:v>
      </x:c>
      <x:c r="B7472" s="2" t="str">
        <x:v>Tỉnh Quảng Trị</x:v>
      </x:c>
      <x:c r="C7472" s="2" t="str">
        <x:v>Huyện Hướng Hóa</x:v>
      </x:c>
      <x:c r="D7472" s="2" t="str">
        <x:v>Xã Thanh</x:v>
      </x:c>
      <x:c r="E7472" s="2" t="str">
        <x:v>Xã/phường</x:v>
      </x:c>
      <x:c r="F7472" s="10" t="str">
        <x:v>19489</x:v>
      </x:c>
      <x:c r="G7472" s="2" t="str">
        <x:v>Xã Lìa</x:v>
      </x:c>
      <x:c r="H7472" s="2" t="str">
        <x:v>Tỉnh Quảng Trị</x:v>
      </x:c>
      <x:c r="I7472" s="2" t="str">
        <x:v>Hợp nhất toàn bộ</x:v>
      </x:c>
      <x:c r="J7472" s="2" t="str">
        <x:v>Chưa đối chiếu nghị quyết</x:v>
      </x:c>
      <x:c r="K7472" s="2" t="str"/>
      <x:c r="L7472" s="2"/>
      <x:c r="M7472" s="2" t="str"/>
    </x:row>
    <x:row r="7473" ht="32" customHeight="1">
      <x:c r="A7473" s="2" t="n">
        <x:v>7470</x:v>
      </x:c>
      <x:c r="B7473" s="2" t="str">
        <x:v>Tỉnh Quảng Trị</x:v>
      </x:c>
      <x:c r="C7473" s="2" t="str">
        <x:v>Huyện Hướng Hóa</x:v>
      </x:c>
      <x:c r="D7473" s="2" t="str">
        <x:v>Xã Thuận</x:v>
      </x:c>
      <x:c r="E7473" s="2" t="str">
        <x:v>Xã/phường</x:v>
      </x:c>
      <x:c r="F7473" s="10" t="str">
        <x:v>19489</x:v>
      </x:c>
      <x:c r="G7473" s="2" t="str">
        <x:v>Xã Lìa</x:v>
      </x:c>
      <x:c r="H7473" s="2" t="str">
        <x:v>Tỉnh Quảng Trị</x:v>
      </x:c>
      <x:c r="I7473" s="2" t="str">
        <x:v>Hợp nhất toàn bộ</x:v>
      </x:c>
      <x:c r="J7473" s="2" t="str">
        <x:v>Chưa đối chiếu nghị quyết</x:v>
      </x:c>
      <x:c r="K7473" s="2" t="str"/>
      <x:c r="L7473" s="2"/>
      <x:c r="M7473" s="2" t="str"/>
    </x:row>
    <x:row r="7474" ht="32" customHeight="1">
      <x:c r="A7474" s="2" t="n">
        <x:v>7471</x:v>
      </x:c>
      <x:c r="B7474" s="2" t="str">
        <x:v>Tỉnh Quảng Trị</x:v>
      </x:c>
      <x:c r="C7474" s="2" t="str">
        <x:v>Huyện Hướng Hóa</x:v>
      </x:c>
      <x:c r="D7474" s="2" t="str">
        <x:v>Xã Tân Hợp</x:v>
      </x:c>
      <x:c r="E7474" s="2" t="str">
        <x:v>Xã/phường</x:v>
      </x:c>
      <x:c r="F7474" s="10" t="str">
        <x:v>19429</x:v>
      </x:c>
      <x:c r="G7474" s="2" t="str">
        <x:v>Xã Khe Sanh</x:v>
      </x:c>
      <x:c r="H7474" s="2" t="str">
        <x:v>Tỉnh Quảng Trị</x:v>
      </x:c>
      <x:c r="I7474" s="2" t="str">
        <x:v>Hợp nhất toàn bộ</x:v>
      </x:c>
      <x:c r="J7474" s="2" t="str">
        <x:v>Chưa đối chiếu nghị quyết</x:v>
      </x:c>
      <x:c r="K7474" s="2" t="str"/>
      <x:c r="L7474" s="2"/>
      <x:c r="M7474" s="2" t="str"/>
    </x:row>
    <x:row r="7475" ht="32" customHeight="1">
      <x:c r="A7475" s="2" t="n">
        <x:v>7472</x:v>
      </x:c>
      <x:c r="B7475" s="2" t="str">
        <x:v>Tỉnh Quảng Trị</x:v>
      </x:c>
      <x:c r="C7475" s="2" t="str">
        <x:v>Huyện Hướng Hóa</x:v>
      </x:c>
      <x:c r="D7475" s="2" t="str">
        <x:v>Xã Tân Liên</x:v>
      </x:c>
      <x:c r="E7475" s="2" t="str">
        <x:v>Xã/phường</x:v>
      </x:c>
      <x:c r="F7475" s="10" t="str">
        <x:v>19462</x:v>
      </x:c>
      <x:c r="G7475" s="2" t="str">
        <x:v>Xã Tân Lập</x:v>
      </x:c>
      <x:c r="H7475" s="2" t="str">
        <x:v>Tỉnh Quảng Trị</x:v>
      </x:c>
      <x:c r="I7475" s="2" t="str">
        <x:v>Hợp nhất toàn bộ</x:v>
      </x:c>
      <x:c r="J7475" s="2" t="str">
        <x:v>Chưa đối chiếu nghị quyết</x:v>
      </x:c>
      <x:c r="K7475" s="2" t="str"/>
      <x:c r="L7475" s="2"/>
      <x:c r="M7475" s="2" t="str"/>
    </x:row>
    <x:row r="7476" ht="32" customHeight="1">
      <x:c r="A7476" s="2" t="n">
        <x:v>7473</x:v>
      </x:c>
      <x:c r="B7476" s="2" t="str">
        <x:v>Tỉnh Quảng Trị</x:v>
      </x:c>
      <x:c r="C7476" s="2" t="str">
        <x:v>Huyện Hướng Hóa</x:v>
      </x:c>
      <x:c r="D7476" s="2" t="str">
        <x:v>Xã Tân Long</x:v>
      </x:c>
      <x:c r="E7476" s="2" t="str">
        <x:v>Xã/phường</x:v>
      </x:c>
      <x:c r="F7476" s="10" t="str">
        <x:v>19432</x:v>
      </x:c>
      <x:c r="G7476" s="2" t="str">
        <x:v>Xã Lao Bảo</x:v>
      </x:c>
      <x:c r="H7476" s="2" t="str">
        <x:v>Tỉnh Quảng Trị</x:v>
      </x:c>
      <x:c r="I7476" s="2" t="str">
        <x:v>Hợp nhất toàn bộ</x:v>
      </x:c>
      <x:c r="J7476" s="2" t="str">
        <x:v>Chưa đối chiếu nghị quyết</x:v>
      </x:c>
      <x:c r="K7476" s="2" t="str"/>
      <x:c r="L7476" s="2"/>
      <x:c r="M7476" s="2" t="str"/>
    </x:row>
    <x:row r="7477" ht="32" customHeight="1">
      <x:c r="A7477" s="2" t="n">
        <x:v>7474</x:v>
      </x:c>
      <x:c r="B7477" s="2" t="str">
        <x:v>Tỉnh Quảng Trị</x:v>
      </x:c>
      <x:c r="C7477" s="2" t="str">
        <x:v>Huyện Hướng Hóa</x:v>
      </x:c>
      <x:c r="D7477" s="2" t="str">
        <x:v>Xã Tân Lập</x:v>
      </x:c>
      <x:c r="E7477" s="2" t="str">
        <x:v>Xã/phường</x:v>
      </x:c>
      <x:c r="F7477" s="10" t="str">
        <x:v>19462</x:v>
      </x:c>
      <x:c r="G7477" s="2" t="str">
        <x:v>Xã Tân Lập</x:v>
      </x:c>
      <x:c r="H7477" s="2" t="str">
        <x:v>Tỉnh Quảng Trị</x:v>
      </x:c>
      <x:c r="I7477" s="2" t="str">
        <x:v>Hợp nhất toàn bộ</x:v>
      </x:c>
      <x:c r="J7477" s="2" t="str">
        <x:v>Chưa đối chiếu nghị quyết</x:v>
      </x:c>
      <x:c r="K7477" s="2" t="str"/>
      <x:c r="L7477" s="2"/>
      <x:c r="M7477" s="2" t="str"/>
    </x:row>
    <x:row r="7478" ht="32" customHeight="1">
      <x:c r="A7478" s="2" t="n">
        <x:v>7475</x:v>
      </x:c>
      <x:c r="B7478" s="2" t="str">
        <x:v>Tỉnh Quảng Trị</x:v>
      </x:c>
      <x:c r="C7478" s="2" t="str">
        <x:v>Huyện Hướng Hóa</x:v>
      </x:c>
      <x:c r="D7478" s="2" t="str">
        <x:v>Xã Tân Thành</x:v>
      </x:c>
      <x:c r="E7478" s="2" t="str">
        <x:v>Xã/phường</x:v>
      </x:c>
      <x:c r="F7478" s="10" t="str">
        <x:v>19432</x:v>
      </x:c>
      <x:c r="G7478" s="2" t="str">
        <x:v>Xã Lao Bảo</x:v>
      </x:c>
      <x:c r="H7478" s="2" t="str">
        <x:v>Tỉnh Quảng Trị</x:v>
      </x:c>
      <x:c r="I7478" s="2" t="str">
        <x:v>Hợp nhất toàn bộ</x:v>
      </x:c>
      <x:c r="J7478" s="2" t="str">
        <x:v>Chưa đối chiếu nghị quyết</x:v>
      </x:c>
      <x:c r="K7478" s="2" t="str"/>
      <x:c r="L7478" s="2"/>
      <x:c r="M7478" s="2" t="str"/>
    </x:row>
    <x:row r="7479" ht="32" customHeight="1">
      <x:c r="A7479" s="2" t="n">
        <x:v>7476</x:v>
      </x:c>
      <x:c r="B7479" s="2" t="str">
        <x:v>Tỉnh Quảng Trị</x:v>
      </x:c>
      <x:c r="C7479" s="2" t="str">
        <x:v>Huyện Hướng Hóa</x:v>
      </x:c>
      <x:c r="D7479" s="2" t="str">
        <x:v>Xã Xy</x:v>
      </x:c>
      <x:c r="E7479" s="2" t="str">
        <x:v>Xã/phường</x:v>
      </x:c>
      <x:c r="F7479" s="10" t="str">
        <x:v>19483</x:v>
      </x:c>
      <x:c r="G7479" s="2" t="str">
        <x:v>Xã A Dơi</x:v>
      </x:c>
      <x:c r="H7479" s="2" t="str">
        <x:v>Tỉnh Quảng Trị</x:v>
      </x:c>
      <x:c r="I7479" s="2" t="str">
        <x:v>Hợp nhất toàn bộ</x:v>
      </x:c>
      <x:c r="J7479" s="2" t="str">
        <x:v>Chưa đối chiếu nghị quyết</x:v>
      </x:c>
      <x:c r="K7479" s="2" t="str"/>
      <x:c r="L7479" s="2"/>
      <x:c r="M7479" s="2" t="str"/>
    </x:row>
    <x:row r="7480" ht="32" customHeight="1">
      <x:c r="A7480" s="2" t="n">
        <x:v>7477</x:v>
      </x:c>
      <x:c r="B7480" s="2" t="str">
        <x:v>Tỉnh Quảng Trị</x:v>
      </x:c>
      <x:c r="C7480" s="2" t="str">
        <x:v>Huyện Hải Lăng</x:v>
      </x:c>
      <x:c r="D7480" s="2" t="str">
        <x:v>Thị trấn Diên Sanh</x:v>
      </x:c>
      <x:c r="E7480" s="2" t="str">
        <x:v>Xã/phường</x:v>
      </x:c>
      <x:c r="F7480" s="10" t="str">
        <x:v>19681</x:v>
      </x:c>
      <x:c r="G7480" s="2" t="str">
        <x:v>Xã Diên Sanh</x:v>
      </x:c>
      <x:c r="H7480" s="2" t="str">
        <x:v>Tỉnh Quảng Trị</x:v>
      </x:c>
      <x:c r="I7480" s="2" t="str">
        <x:v>Hợp nhất toàn bộ</x:v>
      </x:c>
      <x:c r="J7480" s="2" t="str">
        <x:v>Chưa đối chiếu nghị quyết</x:v>
      </x:c>
      <x:c r="K7480" s="2" t="str"/>
      <x:c r="L7480" s="2"/>
      <x:c r="M7480" s="2" t="str"/>
    </x:row>
    <x:row r="7481" ht="32" customHeight="1">
      <x:c r="A7481" s="2" t="n">
        <x:v>7478</x:v>
      </x:c>
      <x:c r="B7481" s="2" t="str">
        <x:v>Tỉnh Quảng Trị</x:v>
      </x:c>
      <x:c r="C7481" s="2" t="str">
        <x:v>Huyện Hải Lăng</x:v>
      </x:c>
      <x:c r="D7481" s="2" t="str">
        <x:v>Xã Hải An</x:v>
      </x:c>
      <x:c r="E7481" s="2" t="str">
        <x:v>Xã/phường</x:v>
      </x:c>
      <x:c r="F7481" s="10" t="str">
        <x:v>19741</x:v>
      </x:c>
      <x:c r="G7481" s="2" t="str">
        <x:v>Xã Mỹ Thủy</x:v>
      </x:c>
      <x:c r="H7481" s="2" t="str">
        <x:v>Tỉnh Quảng Trị</x:v>
      </x:c>
      <x:c r="I7481" s="2" t="str">
        <x:v>Hợp nhất toàn bộ</x:v>
      </x:c>
      <x:c r="J7481" s="2" t="str">
        <x:v>Chưa đối chiếu nghị quyết</x:v>
      </x:c>
      <x:c r="K7481" s="2" t="str"/>
      <x:c r="L7481" s="2"/>
      <x:c r="M7481" s="2" t="str"/>
    </x:row>
    <x:row r="7482" ht="32" customHeight="1">
      <x:c r="A7482" s="2" t="n">
        <x:v>7479</x:v>
      </x:c>
      <x:c r="B7482" s="2" t="str">
        <x:v>Tỉnh Quảng Trị</x:v>
      </x:c>
      <x:c r="C7482" s="2" t="str">
        <x:v>Huyện Hải Lăng</x:v>
      </x:c>
      <x:c r="D7482" s="2" t="str">
        <x:v>Xã Hải Bình</x:v>
      </x:c>
      <x:c r="E7482" s="2" t="str">
        <x:v>Xã/phường</x:v>
      </x:c>
      <x:c r="F7482" s="10" t="str">
        <x:v>19699</x:v>
      </x:c>
      <x:c r="G7482" s="2" t="str">
        <x:v>Xã Vĩnh Định</x:v>
      </x:c>
      <x:c r="H7482" s="2" t="str">
        <x:v>Tỉnh Quảng Trị</x:v>
      </x:c>
      <x:c r="I7482" s="2" t="str">
        <x:v>Hợp nhất toàn bộ</x:v>
      </x:c>
      <x:c r="J7482" s="2" t="str">
        <x:v>Chưa đối chiếu nghị quyết</x:v>
      </x:c>
      <x:c r="K7482" s="2" t="str"/>
      <x:c r="L7482" s="2"/>
      <x:c r="M7482" s="2" t="str"/>
    </x:row>
    <x:row r="7483" ht="32" customHeight="1">
      <x:c r="A7483" s="2" t="n">
        <x:v>7480</x:v>
      </x:c>
      <x:c r="B7483" s="2" t="str">
        <x:v>Tỉnh Quảng Trị</x:v>
      </x:c>
      <x:c r="C7483" s="2" t="str">
        <x:v>Huyện Hải Lăng</x:v>
      </x:c>
      <x:c r="D7483" s="2" t="str">
        <x:v>Xã Hải Chánh</x:v>
      </x:c>
      <x:c r="E7483" s="2" t="str">
        <x:v>Xã/phường</x:v>
      </x:c>
      <x:c r="F7483" s="10" t="str">
        <x:v>19735</x:v>
      </x:c>
      <x:c r="G7483" s="2" t="str">
        <x:v>Xã Nam Hải Lăng</x:v>
      </x:c>
      <x:c r="H7483" s="2" t="str">
        <x:v>Tỉnh Quảng Trị</x:v>
      </x:c>
      <x:c r="I7483" s="2" t="str">
        <x:v>Hợp nhất toàn bộ</x:v>
      </x:c>
      <x:c r="J7483" s="2" t="str">
        <x:v>Chưa đối chiếu nghị quyết</x:v>
      </x:c>
      <x:c r="K7483" s="2" t="str"/>
      <x:c r="L7483" s="2"/>
      <x:c r="M7483" s="2" t="str"/>
    </x:row>
    <x:row r="7484" ht="32" customHeight="1">
      <x:c r="A7484" s="2" t="n">
        <x:v>7481</x:v>
      </x:c>
      <x:c r="B7484" s="2" t="str">
        <x:v>Tỉnh Quảng Trị</x:v>
      </x:c>
      <x:c r="C7484" s="2" t="str">
        <x:v>Huyện Hải Lăng</x:v>
      </x:c>
      <x:c r="D7484" s="2" t="str">
        <x:v>Xã Hải Dương</x:v>
      </x:c>
      <x:c r="E7484" s="2" t="str">
        <x:v>Xã/phường</x:v>
      </x:c>
      <x:c r="F7484" s="10" t="str">
        <x:v>19741</x:v>
      </x:c>
      <x:c r="G7484" s="2" t="str">
        <x:v>Xã Mỹ Thủy</x:v>
      </x:c>
      <x:c r="H7484" s="2" t="str">
        <x:v>Tỉnh Quảng Trị</x:v>
      </x:c>
      <x:c r="I7484" s="2" t="str">
        <x:v>Hợp nhất toàn bộ</x:v>
      </x:c>
      <x:c r="J7484" s="2" t="str">
        <x:v>Chưa đối chiếu nghị quyết</x:v>
      </x:c>
      <x:c r="K7484" s="2" t="str"/>
      <x:c r="L7484" s="2"/>
      <x:c r="M7484" s="2" t="str"/>
    </x:row>
    <x:row r="7485" ht="32" customHeight="1">
      <x:c r="A7485" s="2" t="n">
        <x:v>7482</x:v>
      </x:c>
      <x:c r="B7485" s="2" t="str">
        <x:v>Tỉnh Quảng Trị</x:v>
      </x:c>
      <x:c r="C7485" s="2" t="str">
        <x:v>Huyện Hải Lăng</x:v>
      </x:c>
      <x:c r="D7485" s="2" t="str">
        <x:v>Xã Hải Hưng</x:v>
      </x:c>
      <x:c r="E7485" s="2" t="str">
        <x:v>Xã/phường</x:v>
      </x:c>
      <x:c r="F7485" s="10" t="str">
        <x:v>19699</x:v>
      </x:c>
      <x:c r="G7485" s="2" t="str">
        <x:v>Xã Vĩnh Định</x:v>
      </x:c>
      <x:c r="H7485" s="2" t="str">
        <x:v>Tỉnh Quảng Trị</x:v>
      </x:c>
      <x:c r="I7485" s="2" t="str">
        <x:v>Hợp nhất toàn bộ</x:v>
      </x:c>
      <x:c r="J7485" s="2" t="str">
        <x:v>Chưa đối chiếu nghị quyết</x:v>
      </x:c>
      <x:c r="K7485" s="2" t="str"/>
      <x:c r="L7485" s="2"/>
      <x:c r="M7485" s="2" t="str"/>
    </x:row>
    <x:row r="7486" ht="32" customHeight="1">
      <x:c r="A7486" s="2" t="n">
        <x:v>7483</x:v>
      </x:c>
      <x:c r="B7486" s="2" t="str">
        <x:v>Tỉnh Quảng Trị</x:v>
      </x:c>
      <x:c r="C7486" s="2" t="str">
        <x:v>Huyện Hải Lăng</x:v>
      </x:c>
      <x:c r="D7486" s="2" t="str">
        <x:v>Xã Hải Khê</x:v>
      </x:c>
      <x:c r="E7486" s="2" t="str">
        <x:v>Xã/phường</x:v>
      </x:c>
      <x:c r="F7486" s="10" t="str">
        <x:v>19741</x:v>
      </x:c>
      <x:c r="G7486" s="2" t="str">
        <x:v>Xã Mỹ Thủy</x:v>
      </x:c>
      <x:c r="H7486" s="2" t="str">
        <x:v>Tỉnh Quảng Trị</x:v>
      </x:c>
      <x:c r="I7486" s="2" t="str">
        <x:v>Hợp nhất toàn bộ</x:v>
      </x:c>
      <x:c r="J7486" s="2" t="str">
        <x:v>Chưa đối chiếu nghị quyết</x:v>
      </x:c>
      <x:c r="K7486" s="2" t="str"/>
      <x:c r="L7486" s="2"/>
      <x:c r="M7486" s="2" t="str"/>
    </x:row>
    <x:row r="7487" ht="32" customHeight="1">
      <x:c r="A7487" s="2" t="n">
        <x:v>7484</x:v>
      </x:c>
      <x:c r="B7487" s="2" t="str">
        <x:v>Tỉnh Quảng Trị</x:v>
      </x:c>
      <x:c r="C7487" s="2" t="str">
        <x:v>Huyện Hải Lăng</x:v>
      </x:c>
      <x:c r="D7487" s="2" t="str">
        <x:v>Xã Hải Lâm</x:v>
      </x:c>
      <x:c r="E7487" s="2" t="str">
        <x:v>Xã/phường</x:v>
      </x:c>
      <x:c r="F7487" s="10" t="str">
        <x:v>19702</x:v>
      </x:c>
      <x:c r="G7487" s="2" t="str">
        <x:v>Xã Hải Lăng</x:v>
      </x:c>
      <x:c r="H7487" s="2" t="str">
        <x:v>Tỉnh Quảng Trị</x:v>
      </x:c>
      <x:c r="I7487" s="2" t="str">
        <x:v>Hợp nhất toàn bộ</x:v>
      </x:c>
      <x:c r="J7487" s="2" t="str">
        <x:v>Chưa đối chiếu nghị quyết</x:v>
      </x:c>
      <x:c r="K7487" s="2" t="str"/>
      <x:c r="L7487" s="2"/>
      <x:c r="M7487" s="2" t="str"/>
    </x:row>
    <x:row r="7488" ht="32" customHeight="1">
      <x:c r="A7488" s="2" t="n">
        <x:v>7485</x:v>
      </x:c>
      <x:c r="B7488" s="2" t="str">
        <x:v>Tỉnh Quảng Trị</x:v>
      </x:c>
      <x:c r="C7488" s="2" t="str">
        <x:v>Huyện Hải Lăng</x:v>
      </x:c>
      <x:c r="D7488" s="2" t="str">
        <x:v>Xã Hải Phong</x:v>
      </x:c>
      <x:c r="E7488" s="2" t="str">
        <x:v>Xã/phường</x:v>
      </x:c>
      <x:c r="F7488" s="10" t="str">
        <x:v>19735</x:v>
      </x:c>
      <x:c r="G7488" s="2" t="str">
        <x:v>Xã Nam Hải Lăng</x:v>
      </x:c>
      <x:c r="H7488" s="2" t="str">
        <x:v>Tỉnh Quảng Trị</x:v>
      </x:c>
      <x:c r="I7488" s="2" t="str">
        <x:v>Hợp nhất toàn bộ</x:v>
      </x:c>
      <x:c r="J7488" s="2" t="str">
        <x:v>Chưa đối chiếu nghị quyết</x:v>
      </x:c>
      <x:c r="K7488" s="2" t="str"/>
      <x:c r="L7488" s="2"/>
      <x:c r="M7488" s="2" t="str"/>
    </x:row>
    <x:row r="7489" ht="32" customHeight="1">
      <x:c r="A7489" s="2" t="n">
        <x:v>7486</x:v>
      </x:c>
      <x:c r="B7489" s="2" t="str">
        <x:v>Tỉnh Quảng Trị</x:v>
      </x:c>
      <x:c r="C7489" s="2" t="str">
        <x:v>Huyện Hải Lăng</x:v>
      </x:c>
      <x:c r="D7489" s="2" t="str">
        <x:v>Xã Hải Phú</x:v>
      </x:c>
      <x:c r="E7489" s="2" t="str">
        <x:v>Xã/phường</x:v>
      </x:c>
      <x:c r="F7489" s="10" t="str">
        <x:v>19702</x:v>
      </x:c>
      <x:c r="G7489" s="2" t="str">
        <x:v>Xã Hải Lăng</x:v>
      </x:c>
      <x:c r="H7489" s="2" t="str">
        <x:v>Tỉnh Quảng Trị</x:v>
      </x:c>
      <x:c r="I7489" s="2" t="str">
        <x:v>Hợp nhất toàn bộ</x:v>
      </x:c>
      <x:c r="J7489" s="2" t="str">
        <x:v>Chưa đối chiếu nghị quyết</x:v>
      </x:c>
      <x:c r="K7489" s="2" t="str"/>
      <x:c r="L7489" s="2"/>
      <x:c r="M7489" s="2" t="str"/>
    </x:row>
    <x:row r="7490" ht="32" customHeight="1">
      <x:c r="A7490" s="2" t="n">
        <x:v>7487</x:v>
      </x:c>
      <x:c r="B7490" s="2" t="str">
        <x:v>Tỉnh Quảng Trị</x:v>
      </x:c>
      <x:c r="C7490" s="2" t="str">
        <x:v>Huyện Hải Lăng</x:v>
      </x:c>
      <x:c r="D7490" s="2" t="str">
        <x:v>Xã Hải Quy</x:v>
      </x:c>
      <x:c r="E7490" s="2" t="str">
        <x:v>Xã/phường</x:v>
      </x:c>
      <x:c r="F7490" s="10" t="str">
        <x:v>19699</x:v>
      </x:c>
      <x:c r="G7490" s="2" t="str">
        <x:v>Xã Vĩnh Định</x:v>
      </x:c>
      <x:c r="H7490" s="2" t="str">
        <x:v>Tỉnh Quảng Trị</x:v>
      </x:c>
      <x:c r="I7490" s="2" t="str">
        <x:v>Hợp nhất toàn bộ</x:v>
      </x:c>
      <x:c r="J7490" s="2" t="str">
        <x:v>Chưa đối chiếu nghị quyết</x:v>
      </x:c>
      <x:c r="K7490" s="2" t="str"/>
      <x:c r="L7490" s="2"/>
      <x:c r="M7490" s="2" t="str"/>
    </x:row>
    <x:row r="7491" ht="32" customHeight="1">
      <x:c r="A7491" s="2" t="n">
        <x:v>7488</x:v>
      </x:c>
      <x:c r="B7491" s="2" t="str">
        <x:v>Tỉnh Quảng Trị</x:v>
      </x:c>
      <x:c r="C7491" s="2" t="str">
        <x:v>Huyện Hải Lăng</x:v>
      </x:c>
      <x:c r="D7491" s="2" t="str">
        <x:v>Xã Hải Sơn</x:v>
      </x:c>
      <x:c r="E7491" s="2" t="str">
        <x:v>Xã/phường</x:v>
      </x:c>
      <x:c r="F7491" s="10" t="str">
        <x:v>19735</x:v>
      </x:c>
      <x:c r="G7491" s="2" t="str">
        <x:v>Xã Nam Hải Lăng</x:v>
      </x:c>
      <x:c r="H7491" s="2" t="str">
        <x:v>Tỉnh Quảng Trị</x:v>
      </x:c>
      <x:c r="I7491" s="2" t="str">
        <x:v>Hợp nhất toàn bộ</x:v>
      </x:c>
      <x:c r="J7491" s="2" t="str">
        <x:v>Chưa đối chiếu nghị quyết</x:v>
      </x:c>
      <x:c r="K7491" s="2" t="str"/>
      <x:c r="L7491" s="2"/>
      <x:c r="M7491" s="2" t="str"/>
    </x:row>
    <x:row r="7492" ht="32" customHeight="1">
      <x:c r="A7492" s="2" t="n">
        <x:v>7489</x:v>
      </x:c>
      <x:c r="B7492" s="2" t="str">
        <x:v>Tỉnh Quảng Trị</x:v>
      </x:c>
      <x:c r="C7492" s="2" t="str">
        <x:v>Huyện Hải Lăng</x:v>
      </x:c>
      <x:c r="D7492" s="2" t="str">
        <x:v>Xã Hải Thượng</x:v>
      </x:c>
      <x:c r="E7492" s="2" t="str">
        <x:v>Xã/phường</x:v>
      </x:c>
      <x:c r="F7492" s="10" t="str">
        <x:v>19702</x:v>
      </x:c>
      <x:c r="G7492" s="2" t="str">
        <x:v>Xã Hải Lăng</x:v>
      </x:c>
      <x:c r="H7492" s="2" t="str">
        <x:v>Tỉnh Quảng Trị</x:v>
      </x:c>
      <x:c r="I7492" s="2" t="str">
        <x:v>Hợp nhất toàn bộ</x:v>
      </x:c>
      <x:c r="J7492" s="2" t="str">
        <x:v>Chưa đối chiếu nghị quyết</x:v>
      </x:c>
      <x:c r="K7492" s="2" t="str"/>
      <x:c r="L7492" s="2"/>
      <x:c r="M7492" s="2" t="str"/>
    </x:row>
    <x:row r="7493" ht="32" customHeight="1">
      <x:c r="A7493" s="2" t="n">
        <x:v>7490</x:v>
      </x:c>
      <x:c r="B7493" s="2" t="str">
        <x:v>Tỉnh Quảng Trị</x:v>
      </x:c>
      <x:c r="C7493" s="2" t="str">
        <x:v>Huyện Hải Lăng</x:v>
      </x:c>
      <x:c r="D7493" s="2" t="str">
        <x:v>Xã Hải Trường</x:v>
      </x:c>
      <x:c r="E7493" s="2" t="str">
        <x:v>Xã/phường</x:v>
      </x:c>
      <x:c r="F7493" s="10" t="str">
        <x:v>19681</x:v>
      </x:c>
      <x:c r="G7493" s="2" t="str">
        <x:v>Xã Diên Sanh</x:v>
      </x:c>
      <x:c r="H7493" s="2" t="str">
        <x:v>Tỉnh Quảng Trị</x:v>
      </x:c>
      <x:c r="I7493" s="2" t="str">
        <x:v>Hợp nhất toàn bộ</x:v>
      </x:c>
      <x:c r="J7493" s="2" t="str">
        <x:v>Chưa đối chiếu nghị quyết</x:v>
      </x:c>
      <x:c r="K7493" s="2" t="str"/>
      <x:c r="L7493" s="2"/>
      <x:c r="M7493" s="2" t="str"/>
    </x:row>
    <x:row r="7494" ht="32" customHeight="1">
      <x:c r="A7494" s="2" t="n">
        <x:v>7491</x:v>
      </x:c>
      <x:c r="B7494" s="2" t="str">
        <x:v>Tỉnh Quảng Trị</x:v>
      </x:c>
      <x:c r="C7494" s="2" t="str">
        <x:v>Huyện Hải Lăng</x:v>
      </x:c>
      <x:c r="D7494" s="2" t="str">
        <x:v>Xã Hải Định</x:v>
      </x:c>
      <x:c r="E7494" s="2" t="str">
        <x:v>Xã/phường</x:v>
      </x:c>
      <x:c r="F7494" s="10" t="str">
        <x:v>19681</x:v>
      </x:c>
      <x:c r="G7494" s="2" t="str">
        <x:v>Xã Diên Sanh</x:v>
      </x:c>
      <x:c r="H7494" s="2" t="str">
        <x:v>Tỉnh Quảng Trị</x:v>
      </x:c>
      <x:c r="I7494" s="2" t="str">
        <x:v>Hợp nhất toàn bộ</x:v>
      </x:c>
      <x:c r="J7494" s="2" t="str">
        <x:v>Chưa đối chiếu nghị quyết</x:v>
      </x:c>
      <x:c r="K7494" s="2" t="str"/>
      <x:c r="L7494" s="2"/>
      <x:c r="M7494" s="2" t="str"/>
    </x:row>
    <x:row r="7495" ht="32" customHeight="1">
      <x:c r="A7495" s="2" t="n">
        <x:v>7492</x:v>
      </x:c>
      <x:c r="B7495" s="2" t="str">
        <x:v>Tỉnh Quảng Trị</x:v>
      </x:c>
      <x:c r="C7495" s="2" t="str">
        <x:v>Huyện Triệu Phong</x:v>
      </x:c>
      <x:c r="D7495" s="2" t="str">
        <x:v>Thị Trấn Ái Tử</x:v>
      </x:c>
      <x:c r="E7495" s="2" t="str">
        <x:v>Xã/phường</x:v>
      </x:c>
      <x:c r="F7495" s="10" t="str">
        <x:v>19624</x:v>
      </x:c>
      <x:c r="G7495" s="2" t="str">
        <x:v>Xã Triệu Phong</x:v>
      </x:c>
      <x:c r="H7495" s="2" t="str">
        <x:v>Tỉnh Quảng Trị</x:v>
      </x:c>
      <x:c r="I7495" s="2" t="str">
        <x:v>Hợp nhất toàn bộ</x:v>
      </x:c>
      <x:c r="J7495" s="2" t="str">
        <x:v>Chưa đối chiếu nghị quyết</x:v>
      </x:c>
      <x:c r="K7495" s="2" t="str"/>
      <x:c r="L7495" s="2"/>
      <x:c r="M7495" s="2" t="str"/>
    </x:row>
    <x:row r="7496" ht="32" customHeight="1">
      <x:c r="A7496" s="2" t="n">
        <x:v>7493</x:v>
      </x:c>
      <x:c r="B7496" s="2" t="str">
        <x:v>Tỉnh Quảng Trị</x:v>
      </x:c>
      <x:c r="C7496" s="2" t="str">
        <x:v>Huyện Triệu Phong</x:v>
      </x:c>
      <x:c r="D7496" s="2" t="str">
        <x:v>Xã Triệu Cơ</x:v>
      </x:c>
      <x:c r="E7496" s="2" t="str">
        <x:v>Xã/phường</x:v>
      </x:c>
      <x:c r="F7496" s="10" t="str">
        <x:v>19654</x:v>
      </x:c>
      <x:c r="G7496" s="2" t="str">
        <x:v>Xã Triệu Cơ</x:v>
      </x:c>
      <x:c r="H7496" s="2" t="str">
        <x:v>Tỉnh Quảng Trị</x:v>
      </x:c>
      <x:c r="I7496" s="2" t="str">
        <x:v>Hợp nhất toàn bộ</x:v>
      </x:c>
      <x:c r="J7496" s="2" t="str">
        <x:v>Chưa đối chiếu nghị quyết</x:v>
      </x:c>
      <x:c r="K7496" s="2" t="str"/>
      <x:c r="L7496" s="2"/>
      <x:c r="M7496" s="2" t="str"/>
    </x:row>
    <x:row r="7497" ht="32" customHeight="1">
      <x:c r="A7497" s="2" t="n">
        <x:v>7494</x:v>
      </x:c>
      <x:c r="B7497" s="2" t="str">
        <x:v>Tỉnh Quảng Trị</x:v>
      </x:c>
      <x:c r="C7497" s="2" t="str">
        <x:v>Huyện Triệu Phong</x:v>
      </x:c>
      <x:c r="D7497" s="2" t="str">
        <x:v>Xã Triệu Giang</x:v>
      </x:c>
      <x:c r="E7497" s="2" t="str">
        <x:v>Xã/phường</x:v>
      </x:c>
      <x:c r="F7497" s="10" t="str">
        <x:v>19669</x:v>
      </x:c>
      <x:c r="G7497" s="2" t="str">
        <x:v>Xã Ái Tử</x:v>
      </x:c>
      <x:c r="H7497" s="2" t="str">
        <x:v>Tỉnh Quảng Trị</x:v>
      </x:c>
      <x:c r="I7497" s="2" t="str">
        <x:v>Hợp nhất toàn bộ</x:v>
      </x:c>
      <x:c r="J7497" s="2" t="str">
        <x:v>Chưa đối chiếu nghị quyết</x:v>
      </x:c>
      <x:c r="K7497" s="2" t="str"/>
      <x:c r="L7497" s="2"/>
      <x:c r="M7497" s="2" t="str"/>
    </x:row>
    <x:row r="7498" ht="32" customHeight="1">
      <x:c r="A7498" s="2" t="n">
        <x:v>7495</x:v>
      </x:c>
      <x:c r="B7498" s="2" t="str">
        <x:v>Tỉnh Quảng Trị</x:v>
      </x:c>
      <x:c r="C7498" s="2" t="str">
        <x:v>Huyện Triệu Phong</x:v>
      </x:c>
      <x:c r="D7498" s="2" t="str">
        <x:v>Xã Triệu Hòa</x:v>
      </x:c>
      <x:c r="E7498" s="2" t="str">
        <x:v>Xã/phường</x:v>
      </x:c>
      <x:c r="F7498" s="10" t="str">
        <x:v>19645</x:v>
      </x:c>
      <x:c r="G7498" s="2" t="str">
        <x:v>Xã Triệu Bình</x:v>
      </x:c>
      <x:c r="H7498" s="2" t="str">
        <x:v>Tỉnh Quảng Trị</x:v>
      </x:c>
      <x:c r="I7498" s="2" t="str">
        <x:v>Hợp nhất toàn bộ</x:v>
      </x:c>
      <x:c r="J7498" s="2" t="str">
        <x:v>Chưa đối chiếu nghị quyết</x:v>
      </x:c>
      <x:c r="K7498" s="2" t="str"/>
      <x:c r="L7498" s="2"/>
      <x:c r="M7498" s="2" t="str"/>
    </x:row>
    <x:row r="7499" ht="32" customHeight="1">
      <x:c r="A7499" s="2" t="n">
        <x:v>7496</x:v>
      </x:c>
      <x:c r="B7499" s="2" t="str">
        <x:v>Tỉnh Quảng Trị</x:v>
      </x:c>
      <x:c r="C7499" s="2" t="str">
        <x:v>Huyện Triệu Phong</x:v>
      </x:c>
      <x:c r="D7499" s="2" t="str">
        <x:v>Xã Triệu Long</x:v>
      </x:c>
      <x:c r="E7499" s="2" t="str">
        <x:v>Xã/phường</x:v>
      </x:c>
      <x:c r="F7499" s="10" t="str">
        <x:v>19669</x:v>
      </x:c>
      <x:c r="G7499" s="2" t="str">
        <x:v>Xã Ái Tử</x:v>
      </x:c>
      <x:c r="H7499" s="2" t="str">
        <x:v>Tỉnh Quảng Trị</x:v>
      </x:c>
      <x:c r="I7499" s="2" t="str">
        <x:v>Hợp nhất toàn bộ</x:v>
      </x:c>
      <x:c r="J7499" s="2" t="str">
        <x:v>Chưa đối chiếu nghị quyết</x:v>
      </x:c>
      <x:c r="K7499" s="2" t="str"/>
      <x:c r="L7499" s="2"/>
      <x:c r="M7499" s="2" t="str"/>
    </x:row>
    <x:row r="7500" ht="32" customHeight="1">
      <x:c r="A7500" s="2" t="n">
        <x:v>7497</x:v>
      </x:c>
      <x:c r="B7500" s="2" t="str">
        <x:v>Tỉnh Quảng Trị</x:v>
      </x:c>
      <x:c r="C7500" s="2" t="str">
        <x:v>Huyện Triệu Phong</x:v>
      </x:c>
      <x:c r="D7500" s="2" t="str">
        <x:v>Xã Triệu Phước</x:v>
      </x:c>
      <x:c r="E7500" s="2" t="str">
        <x:v>Xã/phường</x:v>
      </x:c>
      <x:c r="F7500" s="10" t="str">
        <x:v>19639</x:v>
      </x:c>
      <x:c r="G7500" s="2" t="str">
        <x:v>Xã Nam Cửa Việt</x:v>
      </x:c>
      <x:c r="H7500" s="2" t="str">
        <x:v>Tỉnh Quảng Trị</x:v>
      </x:c>
      <x:c r="I7500" s="2" t="str">
        <x:v>Hợp nhất toàn bộ</x:v>
      </x:c>
      <x:c r="J7500" s="2" t="str">
        <x:v>Chưa đối chiếu nghị quyết</x:v>
      </x:c>
      <x:c r="K7500" s="2" t="str"/>
      <x:c r="L7500" s="2"/>
      <x:c r="M7500" s="2" t="str"/>
    </x:row>
    <x:row r="7501" ht="32" customHeight="1">
      <x:c r="A7501" s="2" t="n">
        <x:v>7498</x:v>
      </x:c>
      <x:c r="B7501" s="2" t="str">
        <x:v>Tỉnh Quảng Trị</x:v>
      </x:c>
      <x:c r="C7501" s="2" t="str">
        <x:v>Huyện Triệu Phong</x:v>
      </x:c>
      <x:c r="D7501" s="2" t="str">
        <x:v>Xã Triệu Thuận</x:v>
      </x:c>
      <x:c r="E7501" s="2" t="str">
        <x:v>Xã/phường</x:v>
      </x:c>
      <x:c r="F7501" s="10" t="str">
        <x:v>19645</x:v>
      </x:c>
      <x:c r="G7501" s="2" t="str">
        <x:v>Xã Triệu Bình</x:v>
      </x:c>
      <x:c r="H7501" s="2" t="str">
        <x:v>Tỉnh Quảng Trị</x:v>
      </x:c>
      <x:c r="I7501" s="2" t="str">
        <x:v>Hợp nhất toàn bộ</x:v>
      </x:c>
      <x:c r="J7501" s="2" t="str">
        <x:v>Chưa đối chiếu nghị quyết</x:v>
      </x:c>
      <x:c r="K7501" s="2" t="str"/>
      <x:c r="L7501" s="2"/>
      <x:c r="M7501" s="2" t="str"/>
    </x:row>
    <x:row r="7502" ht="32" customHeight="1">
      <x:c r="A7502" s="2" t="n">
        <x:v>7499</x:v>
      </x:c>
      <x:c r="B7502" s="2" t="str">
        <x:v>Tỉnh Quảng Trị</x:v>
      </x:c>
      <x:c r="C7502" s="2" t="str">
        <x:v>Huyện Triệu Phong</x:v>
      </x:c>
      <x:c r="D7502" s="2" t="str">
        <x:v>Xã Triệu Thành</x:v>
      </x:c>
      <x:c r="E7502" s="2" t="str">
        <x:v>Xã/phường</x:v>
      </x:c>
      <x:c r="F7502" s="10" t="str">
        <x:v>19624</x:v>
      </x:c>
      <x:c r="G7502" s="2" t="str">
        <x:v>Xã Triệu Phong</x:v>
      </x:c>
      <x:c r="H7502" s="2" t="str">
        <x:v>Tỉnh Quảng Trị</x:v>
      </x:c>
      <x:c r="I7502" s="2" t="str">
        <x:v>Hợp nhất toàn bộ</x:v>
      </x:c>
      <x:c r="J7502" s="2" t="str">
        <x:v>Chưa đối chiếu nghị quyết</x:v>
      </x:c>
      <x:c r="K7502" s="2" t="str"/>
      <x:c r="L7502" s="2"/>
      <x:c r="M7502" s="2" t="str"/>
    </x:row>
    <x:row r="7503" ht="32" customHeight="1">
      <x:c r="A7503" s="2" t="n">
        <x:v>7500</x:v>
      </x:c>
      <x:c r="B7503" s="2" t="str">
        <x:v>Tỉnh Quảng Trị</x:v>
      </x:c>
      <x:c r="C7503" s="2" t="str">
        <x:v>Huyện Triệu Phong</x:v>
      </x:c>
      <x:c r="D7503" s="2" t="str">
        <x:v>Xã Triệu Thượng</x:v>
      </x:c>
      <x:c r="E7503" s="2" t="str">
        <x:v>Xã/phường</x:v>
      </x:c>
      <x:c r="F7503" s="10" t="str">
        <x:v>19624</x:v>
      </x:c>
      <x:c r="G7503" s="2" t="str">
        <x:v>Xã Triệu Phong</x:v>
      </x:c>
      <x:c r="H7503" s="2" t="str">
        <x:v>Tỉnh Quảng Trị</x:v>
      </x:c>
      <x:c r="I7503" s="2" t="str">
        <x:v>Hợp nhất toàn bộ</x:v>
      </x:c>
      <x:c r="J7503" s="2" t="str">
        <x:v>Chưa đối chiếu nghị quyết</x:v>
      </x:c>
      <x:c r="K7503" s="2" t="str"/>
      <x:c r="L7503" s="2"/>
      <x:c r="M7503" s="2" t="str"/>
    </x:row>
    <x:row r="7504" ht="32" customHeight="1">
      <x:c r="A7504" s="2" t="n">
        <x:v>7501</x:v>
      </x:c>
      <x:c r="B7504" s="2" t="str">
        <x:v>Tỉnh Quảng Trị</x:v>
      </x:c>
      <x:c r="C7504" s="2" t="str">
        <x:v>Huyện Triệu Phong</x:v>
      </x:c>
      <x:c r="D7504" s="2" t="str">
        <x:v>Xã Triệu Trung</x:v>
      </x:c>
      <x:c r="E7504" s="2" t="str">
        <x:v>Xã/phường</x:v>
      </x:c>
      <x:c r="F7504" s="10" t="str">
        <x:v>19654</x:v>
      </x:c>
      <x:c r="G7504" s="2" t="str">
        <x:v>Xã Triệu Cơ</x:v>
      </x:c>
      <x:c r="H7504" s="2" t="str">
        <x:v>Tỉnh Quảng Trị</x:v>
      </x:c>
      <x:c r="I7504" s="2" t="str">
        <x:v>Hợp nhất toàn bộ</x:v>
      </x:c>
      <x:c r="J7504" s="2" t="str">
        <x:v>Chưa đối chiếu nghị quyết</x:v>
      </x:c>
      <x:c r="K7504" s="2" t="str"/>
      <x:c r="L7504" s="2"/>
      <x:c r="M7504" s="2" t="str"/>
    </x:row>
    <x:row r="7505" ht="32" customHeight="1">
      <x:c r="A7505" s="2" t="n">
        <x:v>7502</x:v>
      </x:c>
      <x:c r="B7505" s="2" t="str">
        <x:v>Tỉnh Quảng Trị</x:v>
      </x:c>
      <x:c r="C7505" s="2" t="str">
        <x:v>Huyện Triệu Phong</x:v>
      </x:c>
      <x:c r="D7505" s="2" t="str">
        <x:v>Xã Triệu Trạch</x:v>
      </x:c>
      <x:c r="E7505" s="2" t="str">
        <x:v>Xã/phường</x:v>
      </x:c>
      <x:c r="F7505" s="10" t="str">
        <x:v>19639</x:v>
      </x:c>
      <x:c r="G7505" s="2" t="str">
        <x:v>Xã Nam Cửa Việt</x:v>
      </x:c>
      <x:c r="H7505" s="2" t="str">
        <x:v>Tỉnh Quảng Trị</x:v>
      </x:c>
      <x:c r="I7505" s="2" t="str">
        <x:v>Hợp nhất toàn bộ</x:v>
      </x:c>
      <x:c r="J7505" s="2" t="str">
        <x:v>Chưa đối chiếu nghị quyết</x:v>
      </x:c>
      <x:c r="K7505" s="2" t="str"/>
      <x:c r="L7505" s="2"/>
      <x:c r="M7505" s="2" t="str"/>
    </x:row>
    <x:row r="7506" ht="32" customHeight="1">
      <x:c r="A7506" s="2" t="n">
        <x:v>7503</x:v>
      </x:c>
      <x:c r="B7506" s="2" t="str">
        <x:v>Tỉnh Quảng Trị</x:v>
      </x:c>
      <x:c r="C7506" s="2" t="str">
        <x:v>Huyện Triệu Phong</x:v>
      </x:c>
      <x:c r="D7506" s="2" t="str">
        <x:v>Xã Triệu Tài</x:v>
      </x:c>
      <x:c r="E7506" s="2" t="str">
        <x:v>Xã/phường</x:v>
      </x:c>
      <x:c r="F7506" s="10" t="str">
        <x:v>19654</x:v>
      </x:c>
      <x:c r="G7506" s="2" t="str">
        <x:v>Xã Triệu Cơ</x:v>
      </x:c>
      <x:c r="H7506" s="2" t="str">
        <x:v>Tỉnh Quảng Trị</x:v>
      </x:c>
      <x:c r="I7506" s="2" t="str">
        <x:v>Hợp nhất toàn bộ</x:v>
      </x:c>
      <x:c r="J7506" s="2" t="str">
        <x:v>Chưa đối chiếu nghị quyết</x:v>
      </x:c>
      <x:c r="K7506" s="2" t="str"/>
      <x:c r="L7506" s="2"/>
      <x:c r="M7506" s="2" t="str"/>
    </x:row>
    <x:row r="7507" ht="32" customHeight="1">
      <x:c r="A7507" s="2" t="n">
        <x:v>7504</x:v>
      </x:c>
      <x:c r="B7507" s="2" t="str">
        <x:v>Tỉnh Quảng Trị</x:v>
      </x:c>
      <x:c r="C7507" s="2" t="str">
        <x:v>Huyện Triệu Phong</x:v>
      </x:c>
      <x:c r="D7507" s="2" t="str">
        <x:v>Xã Triệu Tân</x:v>
      </x:c>
      <x:c r="E7507" s="2" t="str">
        <x:v>Xã/phường</x:v>
      </x:c>
      <x:c r="F7507" s="10" t="str">
        <x:v>19639</x:v>
      </x:c>
      <x:c r="G7507" s="2" t="str">
        <x:v>Xã Nam Cửa Việt</x:v>
      </x:c>
      <x:c r="H7507" s="2" t="str">
        <x:v>Tỉnh Quảng Trị</x:v>
      </x:c>
      <x:c r="I7507" s="2" t="str">
        <x:v>Hợp nhất toàn bộ</x:v>
      </x:c>
      <x:c r="J7507" s="2" t="str">
        <x:v>Chưa đối chiếu nghị quyết</x:v>
      </x:c>
      <x:c r="K7507" s="2" t="str"/>
      <x:c r="L7507" s="2"/>
      <x:c r="M7507" s="2" t="str"/>
    </x:row>
    <x:row r="7508" ht="32" customHeight="1">
      <x:c r="A7508" s="2" t="n">
        <x:v>7505</x:v>
      </x:c>
      <x:c r="B7508" s="2" t="str">
        <x:v>Tỉnh Quảng Trị</x:v>
      </x:c>
      <x:c r="C7508" s="2" t="str">
        <x:v>Huyện Triệu Phong</x:v>
      </x:c>
      <x:c r="D7508" s="2" t="str">
        <x:v>Xã Triệu Ái</x:v>
      </x:c>
      <x:c r="E7508" s="2" t="str">
        <x:v>Xã/phường</x:v>
      </x:c>
      <x:c r="F7508" s="10" t="str">
        <x:v>19669</x:v>
      </x:c>
      <x:c r="G7508" s="2" t="str">
        <x:v>Xã Ái Tử</x:v>
      </x:c>
      <x:c r="H7508" s="2" t="str">
        <x:v>Tỉnh Quảng Trị</x:v>
      </x:c>
      <x:c r="I7508" s="2" t="str">
        <x:v>Hợp nhất toàn bộ</x:v>
      </x:c>
      <x:c r="J7508" s="2" t="str">
        <x:v>Chưa đối chiếu nghị quyết</x:v>
      </x:c>
      <x:c r="K7508" s="2" t="str"/>
      <x:c r="L7508" s="2"/>
      <x:c r="M7508" s="2" t="str"/>
    </x:row>
    <x:row r="7509" ht="32" customHeight="1">
      <x:c r="A7509" s="2" t="n">
        <x:v>7506</x:v>
      </x:c>
      <x:c r="B7509" s="2" t="str">
        <x:v>Tỉnh Quảng Trị</x:v>
      </x:c>
      <x:c r="C7509" s="2" t="str">
        <x:v>Huyện Triệu Phong</x:v>
      </x:c>
      <x:c r="D7509" s="2" t="str">
        <x:v>Xã Triệu Đại</x:v>
      </x:c>
      <x:c r="E7509" s="2" t="str">
        <x:v>Xã/phường</x:v>
      </x:c>
      <x:c r="F7509" s="10" t="str">
        <x:v>19645</x:v>
      </x:c>
      <x:c r="G7509" s="2" t="str">
        <x:v>Xã Triệu Bình</x:v>
      </x:c>
      <x:c r="H7509" s="2" t="str">
        <x:v>Tỉnh Quảng Trị</x:v>
      </x:c>
      <x:c r="I7509" s="2" t="str">
        <x:v>Hợp nhất toàn bộ</x:v>
      </x:c>
      <x:c r="J7509" s="2" t="str">
        <x:v>Chưa đối chiếu nghị quyết</x:v>
      </x:c>
      <x:c r="K7509" s="2" t="str"/>
      <x:c r="L7509" s="2"/>
      <x:c r="M7509" s="2" t="str"/>
    </x:row>
    <x:row r="7510" ht="32" customHeight="1">
      <x:c r="A7510" s="2" t="n">
        <x:v>7507</x:v>
      </x:c>
      <x:c r="B7510" s="2" t="str">
        <x:v>Tỉnh Quảng Trị</x:v>
      </x:c>
      <x:c r="C7510" s="2" t="str">
        <x:v>Huyện Triệu Phong</x:v>
      </x:c>
      <x:c r="D7510" s="2" t="str">
        <x:v>Xã Triệu Độ</x:v>
      </x:c>
      <x:c r="E7510" s="2" t="str">
        <x:v>Xã/phường</x:v>
      </x:c>
      <x:c r="F7510" s="10" t="str">
        <x:v>19645</x:v>
      </x:c>
      <x:c r="G7510" s="2" t="str">
        <x:v>Xã Triệu Bình</x:v>
      </x:c>
      <x:c r="H7510" s="2" t="str">
        <x:v>Tỉnh Quảng Trị</x:v>
      </x:c>
      <x:c r="I7510" s="2" t="str">
        <x:v>Hợp nhất toàn bộ</x:v>
      </x:c>
      <x:c r="J7510" s="2" t="str">
        <x:v>Chưa đối chiếu nghị quyết</x:v>
      </x:c>
      <x:c r="K7510" s="2" t="str"/>
      <x:c r="L7510" s="2"/>
      <x:c r="M7510" s="2" t="str"/>
    </x:row>
    <x:row r="7511" ht="32" customHeight="1">
      <x:c r="A7511" s="2" t="n">
        <x:v>7508</x:v>
      </x:c>
      <x:c r="B7511" s="2" t="str">
        <x:v>Tỉnh Quảng Trị</x:v>
      </x:c>
      <x:c r="C7511" s="2" t="str">
        <x:v>Huyện Vĩnh Linh</x:v>
      </x:c>
      <x:c r="D7511" s="2" t="str">
        <x:v>Thị trấn Bến Quan</x:v>
      </x:c>
      <x:c r="E7511" s="2" t="str">
        <x:v>Xã/phường</x:v>
      </x:c>
      <x:c r="F7511" s="10" t="str">
        <x:v>19366</x:v>
      </x:c>
      <x:c r="G7511" s="2" t="str">
        <x:v>Xã Bến Quan</x:v>
      </x:c>
      <x:c r="H7511" s="2" t="str">
        <x:v>Tỉnh Quảng Trị</x:v>
      </x:c>
      <x:c r="I7511" s="2" t="str">
        <x:v>Hợp nhất toàn bộ</x:v>
      </x:c>
      <x:c r="J7511" s="2" t="str">
        <x:v>Chưa đối chiếu nghị quyết</x:v>
      </x:c>
      <x:c r="K7511" s="2" t="str"/>
      <x:c r="L7511" s="2"/>
      <x:c r="M7511" s="2" t="str"/>
    </x:row>
    <x:row r="7512" ht="32" customHeight="1">
      <x:c r="A7512" s="2" t="n">
        <x:v>7509</x:v>
      </x:c>
      <x:c r="B7512" s="2" t="str">
        <x:v>Tỉnh Quảng Trị</x:v>
      </x:c>
      <x:c r="C7512" s="2" t="str">
        <x:v>Huyện Vĩnh Linh</x:v>
      </x:c>
      <x:c r="D7512" s="2" t="str">
        <x:v>Thị trấn Cửa Tùng</x:v>
      </x:c>
      <x:c r="E7512" s="2" t="str">
        <x:v>Xã/phường</x:v>
      </x:c>
      <x:c r="F7512" s="10" t="str">
        <x:v>19414</x:v>
      </x:c>
      <x:c r="G7512" s="2" t="str">
        <x:v>Xã Cửa Tùng</x:v>
      </x:c>
      <x:c r="H7512" s="2" t="str">
        <x:v>Tỉnh Quảng Trị</x:v>
      </x:c>
      <x:c r="I7512" s="2" t="str">
        <x:v>Hợp nhất toàn bộ</x:v>
      </x:c>
      <x:c r="J7512" s="2" t="str">
        <x:v>Chưa đối chiếu nghị quyết</x:v>
      </x:c>
      <x:c r="K7512" s="2" t="str"/>
      <x:c r="L7512" s="2"/>
      <x:c r="M7512" s="2" t="str"/>
    </x:row>
    <x:row r="7513" ht="32" customHeight="1">
      <x:c r="A7513" s="2" t="n">
        <x:v>7510</x:v>
      </x:c>
      <x:c r="B7513" s="2" t="str">
        <x:v>Tỉnh Quảng Trị</x:v>
      </x:c>
      <x:c r="C7513" s="2" t="str">
        <x:v>Huyện Vĩnh Linh</x:v>
      </x:c>
      <x:c r="D7513" s="2" t="str">
        <x:v>Thị trấn Hồ Xá</x:v>
      </x:c>
      <x:c r="E7513" s="2" t="str">
        <x:v>Xã/phường</x:v>
      </x:c>
      <x:c r="F7513" s="10" t="str">
        <x:v>19363</x:v>
      </x:c>
      <x:c r="G7513" s="2" t="str">
        <x:v>Xã Vĩnh Linh</x:v>
      </x:c>
      <x:c r="H7513" s="2" t="str">
        <x:v>Tỉnh Quảng Trị</x:v>
      </x:c>
      <x:c r="I7513" s="2" t="str">
        <x:v>Hợp nhất toàn bộ</x:v>
      </x:c>
      <x:c r="J7513" s="2" t="str">
        <x:v>Chưa đối chiếu nghị quyết</x:v>
      </x:c>
      <x:c r="K7513" s="2" t="str"/>
      <x:c r="L7513" s="2"/>
      <x:c r="M7513" s="2" t="str"/>
    </x:row>
    <x:row r="7514" ht="32" customHeight="1">
      <x:c r="A7514" s="2" t="n">
        <x:v>7511</x:v>
      </x:c>
      <x:c r="B7514" s="2" t="str">
        <x:v>Tỉnh Quảng Trị</x:v>
      </x:c>
      <x:c r="C7514" s="2" t="str">
        <x:v>Huyện Vĩnh Linh</x:v>
      </x:c>
      <x:c r="D7514" s="2" t="str">
        <x:v>Xã Hiền Thành</x:v>
      </x:c>
      <x:c r="E7514" s="2" t="str">
        <x:v>Xã/phường</x:v>
      </x:c>
      <x:c r="F7514" s="10" t="str">
        <x:v>19414</x:v>
      </x:c>
      <x:c r="G7514" s="2" t="str">
        <x:v>Xã Cửa Tùng</x:v>
      </x:c>
      <x:c r="H7514" s="2" t="str">
        <x:v>Tỉnh Quảng Trị</x:v>
      </x:c>
      <x:c r="I7514" s="2" t="str">
        <x:v>Hợp nhất toàn bộ</x:v>
      </x:c>
      <x:c r="J7514" s="2" t="str">
        <x:v>Chưa đối chiếu nghị quyết</x:v>
      </x:c>
      <x:c r="K7514" s="2" t="str"/>
      <x:c r="L7514" s="2"/>
      <x:c r="M7514" s="2" t="str"/>
    </x:row>
    <x:row r="7515" ht="32" customHeight="1">
      <x:c r="A7515" s="2" t="n">
        <x:v>7512</x:v>
      </x:c>
      <x:c r="B7515" s="2" t="str">
        <x:v>Tỉnh Quảng Trị</x:v>
      </x:c>
      <x:c r="C7515" s="2" t="str">
        <x:v>Huyện Vĩnh Linh</x:v>
      </x:c>
      <x:c r="D7515" s="2" t="str">
        <x:v>Xã Kim Thạch</x:v>
      </x:c>
      <x:c r="E7515" s="2" t="str">
        <x:v>Xã/phường</x:v>
      </x:c>
      <x:c r="F7515" s="10" t="str">
        <x:v>19414</x:v>
      </x:c>
      <x:c r="G7515" s="2" t="str">
        <x:v>Xã Cửa Tùng</x:v>
      </x:c>
      <x:c r="H7515" s="2" t="str">
        <x:v>Tỉnh Quảng Trị</x:v>
      </x:c>
      <x:c r="I7515" s="2" t="str">
        <x:v>Hợp nhất toàn bộ</x:v>
      </x:c>
      <x:c r="J7515" s="2" t="str">
        <x:v>Chưa đối chiếu nghị quyết</x:v>
      </x:c>
      <x:c r="K7515" s="2" t="str"/>
      <x:c r="L7515" s="2"/>
      <x:c r="M7515" s="2" t="str"/>
    </x:row>
    <x:row r="7516" ht="32" customHeight="1">
      <x:c r="A7516" s="2" t="n">
        <x:v>7513</x:v>
      </x:c>
      <x:c r="B7516" s="2" t="str">
        <x:v>Tỉnh Quảng Trị</x:v>
      </x:c>
      <x:c r="C7516" s="2" t="str">
        <x:v>Huyện Vĩnh Linh</x:v>
      </x:c>
      <x:c r="D7516" s="2" t="str">
        <x:v>Xã Trung Nam</x:v>
      </x:c>
      <x:c r="E7516" s="2" t="str">
        <x:v>Xã/phường</x:v>
      </x:c>
      <x:c r="F7516" s="10" t="str">
        <x:v>19372</x:v>
      </x:c>
      <x:c r="G7516" s="2" t="str">
        <x:v>Xã Vĩnh Hoàng</x:v>
      </x:c>
      <x:c r="H7516" s="2" t="str">
        <x:v>Tỉnh Quảng Trị</x:v>
      </x:c>
      <x:c r="I7516" s="2" t="str">
        <x:v>Hợp nhất toàn bộ</x:v>
      </x:c>
      <x:c r="J7516" s="2" t="str">
        <x:v>Chưa đối chiếu nghị quyết</x:v>
      </x:c>
      <x:c r="K7516" s="2" t="str"/>
      <x:c r="L7516" s="2"/>
      <x:c r="M7516" s="2" t="str"/>
    </x:row>
    <x:row r="7517" ht="32" customHeight="1">
      <x:c r="A7517" s="2" t="n">
        <x:v>7514</x:v>
      </x:c>
      <x:c r="B7517" s="2" t="str">
        <x:v>Tỉnh Quảng Trị</x:v>
      </x:c>
      <x:c r="C7517" s="2" t="str">
        <x:v>Huyện Vĩnh Linh</x:v>
      </x:c>
      <x:c r="D7517" s="2" t="str">
        <x:v>Xã Vĩnh Chấp</x:v>
      </x:c>
      <x:c r="E7517" s="2" t="str">
        <x:v>Xã/phường</x:v>
      </x:c>
      <x:c r="F7517" s="10" t="str">
        <x:v>19363</x:v>
      </x:c>
      <x:c r="G7517" s="2" t="str">
        <x:v>Xã Vĩnh Linh</x:v>
      </x:c>
      <x:c r="H7517" s="2" t="str">
        <x:v>Tỉnh Quảng Trị</x:v>
      </x:c>
      <x:c r="I7517" s="2" t="str">
        <x:v>Hợp nhất toàn bộ</x:v>
      </x:c>
      <x:c r="J7517" s="2" t="str">
        <x:v>Chưa đối chiếu nghị quyết</x:v>
      </x:c>
      <x:c r="K7517" s="2" t="str"/>
      <x:c r="L7517" s="2"/>
      <x:c r="M7517" s="2" t="str"/>
    </x:row>
    <x:row r="7518" ht="32" customHeight="1">
      <x:c r="A7518" s="2" t="n">
        <x:v>7515</x:v>
      </x:c>
      <x:c r="B7518" s="2" t="str">
        <x:v>Tỉnh Quảng Trị</x:v>
      </x:c>
      <x:c r="C7518" s="2" t="str">
        <x:v>Huyện Vĩnh Linh</x:v>
      </x:c>
      <x:c r="D7518" s="2" t="str">
        <x:v>Xã Vĩnh Giang</x:v>
      </x:c>
      <x:c r="E7518" s="2" t="str">
        <x:v>Xã/phường</x:v>
      </x:c>
      <x:c r="F7518" s="10" t="str">
        <x:v>19414</x:v>
      </x:c>
      <x:c r="G7518" s="2" t="str">
        <x:v>Xã Cửa Tùng</x:v>
      </x:c>
      <x:c r="H7518" s="2" t="str">
        <x:v>Tỉnh Quảng Trị</x:v>
      </x:c>
      <x:c r="I7518" s="2" t="str">
        <x:v>Hợp nhất toàn bộ</x:v>
      </x:c>
      <x:c r="J7518" s="2" t="str">
        <x:v>Chưa đối chiếu nghị quyết</x:v>
      </x:c>
      <x:c r="K7518" s="2" t="str"/>
      <x:c r="L7518" s="2"/>
      <x:c r="M7518" s="2" t="str"/>
    </x:row>
    <x:row r="7519" ht="32" customHeight="1">
      <x:c r="A7519" s="2" t="n">
        <x:v>7516</x:v>
      </x:c>
      <x:c r="B7519" s="2" t="str">
        <x:v>Tỉnh Quảng Trị</x:v>
      </x:c>
      <x:c r="C7519" s="2" t="str">
        <x:v>Huyện Vĩnh Linh</x:v>
      </x:c>
      <x:c r="D7519" s="2" t="str">
        <x:v>Xã Vĩnh Hà</x:v>
      </x:c>
      <x:c r="E7519" s="2" t="str">
        <x:v>Xã/phường</x:v>
      </x:c>
      <x:c r="F7519" s="10" t="str">
        <x:v>19366</x:v>
      </x:c>
      <x:c r="G7519" s="2" t="str">
        <x:v>Xã Bến Quan</x:v>
      </x:c>
      <x:c r="H7519" s="2" t="str">
        <x:v>Tỉnh Quảng Trị</x:v>
      </x:c>
      <x:c r="I7519" s="2" t="str">
        <x:v>Hợp nhất toàn bộ</x:v>
      </x:c>
      <x:c r="J7519" s="2" t="str">
        <x:v>Chưa đối chiếu nghị quyết</x:v>
      </x:c>
      <x:c r="K7519" s="2" t="str"/>
      <x:c r="L7519" s="2"/>
      <x:c r="M7519" s="2" t="str"/>
    </x:row>
    <x:row r="7520" ht="32" customHeight="1">
      <x:c r="A7520" s="2" t="n">
        <x:v>7517</x:v>
      </x:c>
      <x:c r="B7520" s="2" t="str">
        <x:v>Tỉnh Quảng Trị</x:v>
      </x:c>
      <x:c r="C7520" s="2" t="str">
        <x:v>Huyện Vĩnh Linh</x:v>
      </x:c>
      <x:c r="D7520" s="2" t="str">
        <x:v>Xã Vĩnh Hòa</x:v>
      </x:c>
      <x:c r="E7520" s="2" t="str">
        <x:v>Xã/phường</x:v>
      </x:c>
      <x:c r="F7520" s="10" t="str">
        <x:v>19372</x:v>
      </x:c>
      <x:c r="G7520" s="2" t="str">
        <x:v>Xã Vĩnh Hoàng</x:v>
      </x:c>
      <x:c r="H7520" s="2" t="str">
        <x:v>Tỉnh Quảng Trị</x:v>
      </x:c>
      <x:c r="I7520" s="2" t="str">
        <x:v>Hợp nhất toàn bộ</x:v>
      </x:c>
      <x:c r="J7520" s="2" t="str">
        <x:v>Chưa đối chiếu nghị quyết</x:v>
      </x:c>
      <x:c r="K7520" s="2" t="str"/>
      <x:c r="L7520" s="2"/>
      <x:c r="M7520" s="2" t="str"/>
    </x:row>
    <x:row r="7521" ht="32" customHeight="1">
      <x:c r="A7521" s="2" t="n">
        <x:v>7518</x:v>
      </x:c>
      <x:c r="B7521" s="2" t="str">
        <x:v>Tỉnh Quảng Trị</x:v>
      </x:c>
      <x:c r="C7521" s="2" t="str">
        <x:v>Huyện Vĩnh Linh</x:v>
      </x:c>
      <x:c r="D7521" s="2" t="str">
        <x:v>Xã Vĩnh Khê</x:v>
      </x:c>
      <x:c r="E7521" s="2" t="str">
        <x:v>Xã/phường</x:v>
      </x:c>
      <x:c r="F7521" s="10" t="str">
        <x:v>19366</x:v>
      </x:c>
      <x:c r="G7521" s="2" t="str">
        <x:v>Xã Bến Quan</x:v>
      </x:c>
      <x:c r="H7521" s="2" t="str">
        <x:v>Tỉnh Quảng Trị</x:v>
      </x:c>
      <x:c r="I7521" s="2" t="str">
        <x:v>Hợp nhất toàn bộ</x:v>
      </x:c>
      <x:c r="J7521" s="2" t="str">
        <x:v>Chưa đối chiếu nghị quyết</x:v>
      </x:c>
      <x:c r="K7521" s="2" t="str"/>
      <x:c r="L7521" s="2"/>
      <x:c r="M7521" s="2" t="str"/>
    </x:row>
    <x:row r="7522" ht="32" customHeight="1">
      <x:c r="A7522" s="2" t="n">
        <x:v>7519</x:v>
      </x:c>
      <x:c r="B7522" s="2" t="str">
        <x:v>Tỉnh Quảng Trị</x:v>
      </x:c>
      <x:c r="C7522" s="2" t="str">
        <x:v>Huyện Vĩnh Linh</x:v>
      </x:c>
      <x:c r="D7522" s="2" t="str">
        <x:v>Xã Vĩnh Long</x:v>
      </x:c>
      <x:c r="E7522" s="2" t="str">
        <x:v>Xã/phường</x:v>
      </x:c>
      <x:c r="F7522" s="10" t="str">
        <x:v>19363</x:v>
      </x:c>
      <x:c r="G7522" s="2" t="str">
        <x:v>Xã Vĩnh Linh</x:v>
      </x:c>
      <x:c r="H7522" s="2" t="str">
        <x:v>Tỉnh Quảng Trị</x:v>
      </x:c>
      <x:c r="I7522" s="2" t="str">
        <x:v>Hợp nhất toàn bộ</x:v>
      </x:c>
      <x:c r="J7522" s="2" t="str">
        <x:v>Chưa đối chiếu nghị quyết</x:v>
      </x:c>
      <x:c r="K7522" s="2" t="str"/>
      <x:c r="L7522" s="2"/>
      <x:c r="M7522" s="2" t="str"/>
    </x:row>
    <x:row r="7523" ht="32" customHeight="1">
      <x:c r="A7523" s="2" t="n">
        <x:v>7520</x:v>
      </x:c>
      <x:c r="B7523" s="2" t="str">
        <x:v>Tỉnh Quảng Trị</x:v>
      </x:c>
      <x:c r="C7523" s="2" t="str">
        <x:v>Huyện Vĩnh Linh</x:v>
      </x:c>
      <x:c r="D7523" s="2" t="str">
        <x:v>Xã Vĩnh Lâm</x:v>
      </x:c>
      <x:c r="E7523" s="2" t="str">
        <x:v>Xã/phường</x:v>
      </x:c>
      <x:c r="F7523" s="10" t="str">
        <x:v>19405</x:v>
      </x:c>
      <x:c r="G7523" s="2" t="str">
        <x:v>Xã Vĩnh Thủy</x:v>
      </x:c>
      <x:c r="H7523" s="2" t="str">
        <x:v>Tỉnh Quảng Trị</x:v>
      </x:c>
      <x:c r="I7523" s="2" t="str">
        <x:v>Hợp nhất toàn bộ</x:v>
      </x:c>
      <x:c r="J7523" s="2" t="str">
        <x:v>Chưa đối chiếu nghị quyết</x:v>
      </x:c>
      <x:c r="K7523" s="2" t="str"/>
      <x:c r="L7523" s="2"/>
      <x:c r="M7523" s="2" t="str"/>
    </x:row>
    <x:row r="7524" ht="32" customHeight="1">
      <x:c r="A7524" s="2" t="n">
        <x:v>7521</x:v>
      </x:c>
      <x:c r="B7524" s="2" t="str">
        <x:v>Tỉnh Quảng Trị</x:v>
      </x:c>
      <x:c r="C7524" s="2" t="str">
        <x:v>Huyện Vĩnh Linh</x:v>
      </x:c>
      <x:c r="D7524" s="2" t="str">
        <x:v>Xã Vĩnh Sơn</x:v>
      </x:c>
      <x:c r="E7524" s="2" t="str">
        <x:v>Xã/phường</x:v>
      </x:c>
      <x:c r="F7524" s="10" t="str">
        <x:v>19405</x:v>
      </x:c>
      <x:c r="G7524" s="2" t="str">
        <x:v>Xã Vĩnh Thủy</x:v>
      </x:c>
      <x:c r="H7524" s="2" t="str">
        <x:v>Tỉnh Quảng Trị</x:v>
      </x:c>
      <x:c r="I7524" s="2" t="str">
        <x:v>Hợp nhất toàn bộ</x:v>
      </x:c>
      <x:c r="J7524" s="2" t="str">
        <x:v>Chưa đối chiếu nghị quyết</x:v>
      </x:c>
      <x:c r="K7524" s="2" t="str"/>
      <x:c r="L7524" s="2"/>
      <x:c r="M7524" s="2" t="str"/>
    </x:row>
    <x:row r="7525" ht="32" customHeight="1">
      <x:c r="A7525" s="2" t="n">
        <x:v>7522</x:v>
      </x:c>
      <x:c r="B7525" s="2" t="str">
        <x:v>Tỉnh Quảng Trị</x:v>
      </x:c>
      <x:c r="C7525" s="2" t="str">
        <x:v>Huyện Vĩnh Linh</x:v>
      </x:c>
      <x:c r="D7525" s="2" t="str">
        <x:v>Xã Vĩnh Thái</x:v>
      </x:c>
      <x:c r="E7525" s="2" t="str">
        <x:v>Xã/phường</x:v>
      </x:c>
      <x:c r="F7525" s="10" t="str">
        <x:v>19372</x:v>
      </x:c>
      <x:c r="G7525" s="2" t="str">
        <x:v>Xã Vĩnh Hoàng</x:v>
      </x:c>
      <x:c r="H7525" s="2" t="str">
        <x:v>Tỉnh Quảng Trị</x:v>
      </x:c>
      <x:c r="I7525" s="2" t="str">
        <x:v>Hợp nhất toàn bộ</x:v>
      </x:c>
      <x:c r="J7525" s="2" t="str">
        <x:v>Chưa đối chiếu nghị quyết</x:v>
      </x:c>
      <x:c r="K7525" s="2" t="str"/>
      <x:c r="L7525" s="2"/>
      <x:c r="M7525" s="2" t="str"/>
    </x:row>
    <x:row r="7526" ht="32" customHeight="1">
      <x:c r="A7526" s="2" t="n">
        <x:v>7523</x:v>
      </x:c>
      <x:c r="B7526" s="2" t="str">
        <x:v>Tỉnh Quảng Trị</x:v>
      </x:c>
      <x:c r="C7526" s="2" t="str">
        <x:v>Huyện Vĩnh Linh</x:v>
      </x:c>
      <x:c r="D7526" s="2" t="str">
        <x:v>Xã Vĩnh Thủy</x:v>
      </x:c>
      <x:c r="E7526" s="2" t="str">
        <x:v>Xã/phường</x:v>
      </x:c>
      <x:c r="F7526" s="10" t="str">
        <x:v>19405</x:v>
      </x:c>
      <x:c r="G7526" s="2" t="str">
        <x:v>Xã Vĩnh Thủy</x:v>
      </x:c>
      <x:c r="H7526" s="2" t="str">
        <x:v>Tỉnh Quảng Trị</x:v>
      </x:c>
      <x:c r="I7526" s="2" t="str">
        <x:v>Hợp nhất toàn bộ</x:v>
      </x:c>
      <x:c r="J7526" s="2" t="str">
        <x:v>Chưa đối chiếu nghị quyết</x:v>
      </x:c>
      <x:c r="K7526" s="2" t="str"/>
      <x:c r="L7526" s="2"/>
      <x:c r="M7526" s="2" t="str"/>
    </x:row>
    <x:row r="7527" ht="32" customHeight="1">
      <x:c r="A7527" s="2" t="n">
        <x:v>7524</x:v>
      </x:c>
      <x:c r="B7527" s="2" t="str">
        <x:v>Tỉnh Quảng Trị</x:v>
      </x:c>
      <x:c r="C7527" s="2" t="str">
        <x:v>Huyện Vĩnh Linh</x:v>
      </x:c>
      <x:c r="D7527" s="2" t="str">
        <x:v>Xã Vĩnh Tú</x:v>
      </x:c>
      <x:c r="E7527" s="2" t="str">
        <x:v>Xã/phường</x:v>
      </x:c>
      <x:c r="F7527" s="10" t="str">
        <x:v>19372</x:v>
      </x:c>
      <x:c r="G7527" s="2" t="str">
        <x:v>Xã Vĩnh Hoàng</x:v>
      </x:c>
      <x:c r="H7527" s="2" t="str">
        <x:v>Tỉnh Quảng Trị</x:v>
      </x:c>
      <x:c r="I7527" s="2" t="str">
        <x:v>Hợp nhất toàn bộ</x:v>
      </x:c>
      <x:c r="J7527" s="2" t="str">
        <x:v>Chưa đối chiếu nghị quyết</x:v>
      </x:c>
      <x:c r="K7527" s="2" t="str"/>
      <x:c r="L7527" s="2"/>
      <x:c r="M7527" s="2" t="str"/>
    </x:row>
    <x:row r="7528" ht="32" customHeight="1">
      <x:c r="A7528" s="2" t="n">
        <x:v>7525</x:v>
      </x:c>
      <x:c r="B7528" s="2" t="str">
        <x:v>Tỉnh Quảng Trị</x:v>
      </x:c>
      <x:c r="C7528" s="2" t="str">
        <x:v>Huyện Vĩnh Linh</x:v>
      </x:c>
      <x:c r="D7528" s="2" t="str">
        <x:v>Xã Vĩnh Ô</x:v>
      </x:c>
      <x:c r="E7528" s="2" t="str">
        <x:v>Xã/phường</x:v>
      </x:c>
      <x:c r="F7528" s="10" t="str">
        <x:v>19366</x:v>
      </x:c>
      <x:c r="G7528" s="2" t="str">
        <x:v>Xã Bến Quan</x:v>
      </x:c>
      <x:c r="H7528" s="2" t="str">
        <x:v>Tỉnh Quảng Trị</x:v>
      </x:c>
      <x:c r="I7528" s="2" t="str">
        <x:v>Hợp nhất toàn bộ</x:v>
      </x:c>
      <x:c r="J7528" s="2" t="str">
        <x:v>Chưa đối chiếu nghị quyết</x:v>
      </x:c>
      <x:c r="K7528" s="2" t="str"/>
      <x:c r="L7528" s="2"/>
      <x:c r="M7528" s="2" t="str"/>
    </x:row>
    <x:row r="7529" ht="32" customHeight="1">
      <x:c r="A7529" s="2" t="n">
        <x:v>7526</x:v>
      </x:c>
      <x:c r="B7529" s="2" t="str">
        <x:v>Tỉnh Quảng Trị</x:v>
      </x:c>
      <x:c r="C7529" s="2" t="str">
        <x:v>Huyện Đa Krông</x:v>
      </x:c>
      <x:c r="D7529" s="2" t="str">
        <x:v>Thị trấn Krông Klang</x:v>
      </x:c>
      <x:c r="E7529" s="2" t="str">
        <x:v>Xã/phường</x:v>
      </x:c>
      <x:c r="F7529" s="10" t="str">
        <x:v>19555</x:v>
      </x:c>
      <x:c r="G7529" s="2" t="str">
        <x:v>Xã Hướng Hiệp</x:v>
      </x:c>
      <x:c r="H7529" s="2" t="str">
        <x:v>Tỉnh Quảng Trị</x:v>
      </x:c>
      <x:c r="I7529" s="2" t="str">
        <x:v>Hợp nhất toàn bộ</x:v>
      </x:c>
      <x:c r="J7529" s="2" t="str">
        <x:v>Chưa đối chiếu nghị quyết</x:v>
      </x:c>
      <x:c r="K7529" s="2" t="str"/>
      <x:c r="L7529" s="2"/>
      <x:c r="M7529" s="2" t="str"/>
    </x:row>
    <x:row r="7530" ht="32" customHeight="1">
      <x:c r="A7530" s="2" t="n">
        <x:v>7527</x:v>
      </x:c>
      <x:c r="B7530" s="2" t="str">
        <x:v>Tỉnh Quảng Trị</x:v>
      </x:c>
      <x:c r="C7530" s="2" t="str">
        <x:v>Huyện Đa Krông</x:v>
      </x:c>
      <x:c r="D7530" s="2" t="str">
        <x:v>Xã A Bung</x:v>
      </x:c>
      <x:c r="E7530" s="2" t="str">
        <x:v>Xã/phường</x:v>
      </x:c>
      <x:c r="F7530" s="10" t="str">
        <x:v>19594</x:v>
      </x:c>
      <x:c r="G7530" s="2" t="str">
        <x:v>Xã La Lay</x:v>
      </x:c>
      <x:c r="H7530" s="2" t="str">
        <x:v>Tỉnh Quảng Trị</x:v>
      </x:c>
      <x:c r="I7530" s="2" t="str">
        <x:v>Hợp nhất toàn bộ</x:v>
      </x:c>
      <x:c r="J7530" s="2" t="str">
        <x:v>Chưa đối chiếu nghị quyết</x:v>
      </x:c>
      <x:c r="K7530" s="2" t="str"/>
      <x:c r="L7530" s="2"/>
      <x:c r="M7530" s="2" t="str"/>
    </x:row>
    <x:row r="7531" ht="32" customHeight="1">
      <x:c r="A7531" s="2" t="n">
        <x:v>7528</x:v>
      </x:c>
      <x:c r="B7531" s="2" t="str">
        <x:v>Tỉnh Quảng Trị</x:v>
      </x:c>
      <x:c r="C7531" s="2" t="str">
        <x:v>Huyện Đa Krông</x:v>
      </x:c>
      <x:c r="D7531" s="2" t="str">
        <x:v>Xã A Ngo</x:v>
      </x:c>
      <x:c r="E7531" s="2" t="str">
        <x:v>Xã/phường</x:v>
      </x:c>
      <x:c r="F7531" s="10" t="str">
        <x:v>19594</x:v>
      </x:c>
      <x:c r="G7531" s="2" t="str">
        <x:v>Xã La Lay</x:v>
      </x:c>
      <x:c r="H7531" s="2" t="str">
        <x:v>Tỉnh Quảng Trị</x:v>
      </x:c>
      <x:c r="I7531" s="2" t="str">
        <x:v>Hợp nhất toàn bộ</x:v>
      </x:c>
      <x:c r="J7531" s="2" t="str">
        <x:v>Chưa đối chiếu nghị quyết</x:v>
      </x:c>
      <x:c r="K7531" s="2" t="str"/>
      <x:c r="L7531" s="2"/>
      <x:c r="M7531" s="2" t="str"/>
    </x:row>
    <x:row r="7532" ht="32" customHeight="1">
      <x:c r="A7532" s="2" t="n">
        <x:v>7529</x:v>
      </x:c>
      <x:c r="B7532" s="2" t="str">
        <x:v>Tỉnh Quảng Trị</x:v>
      </x:c>
      <x:c r="C7532" s="2" t="str">
        <x:v>Huyện Đa Krông</x:v>
      </x:c>
      <x:c r="D7532" s="2" t="str">
        <x:v>Xã A Vao</x:v>
      </x:c>
      <x:c r="E7532" s="2" t="str">
        <x:v>Xã/phường</x:v>
      </x:c>
      <x:c r="F7532" s="10" t="str">
        <x:v>19588</x:v>
      </x:c>
      <x:c r="G7532" s="2" t="str">
        <x:v>Xã Tà Rụt</x:v>
      </x:c>
      <x:c r="H7532" s="2" t="str">
        <x:v>Tỉnh Quảng Trị</x:v>
      </x:c>
      <x:c r="I7532" s="2" t="str">
        <x:v>Hợp nhất toàn bộ</x:v>
      </x:c>
      <x:c r="J7532" s="2" t="str">
        <x:v>Chưa đối chiếu nghị quyết</x:v>
      </x:c>
      <x:c r="K7532" s="2" t="str"/>
      <x:c r="L7532" s="2"/>
      <x:c r="M7532" s="2" t="str"/>
    </x:row>
    <x:row r="7533" ht="32" customHeight="1">
      <x:c r="A7533" s="2" t="n">
        <x:v>7530</x:v>
      </x:c>
      <x:c r="B7533" s="2" t="str">
        <x:v>Tỉnh Quảng Trị</x:v>
      </x:c>
      <x:c r="C7533" s="2" t="str">
        <x:v>Huyện Đa Krông</x:v>
      </x:c>
      <x:c r="D7533" s="2" t="str">
        <x:v>Xã Ba Lòng</x:v>
      </x:c>
      <x:c r="E7533" s="2" t="str">
        <x:v>Xã/phường</x:v>
      </x:c>
      <x:c r="F7533" s="10" t="str">
        <x:v>19567</x:v>
      </x:c>
      <x:c r="G7533" s="2" t="str">
        <x:v>Xã Ba Lòng</x:v>
      </x:c>
      <x:c r="H7533" s="2" t="str">
        <x:v>Tỉnh Quảng Trị</x:v>
      </x:c>
      <x:c r="I7533" s="2" t="str">
        <x:v>Hợp nhất toàn bộ</x:v>
      </x:c>
      <x:c r="J7533" s="2" t="str">
        <x:v>Chưa đối chiếu nghị quyết</x:v>
      </x:c>
      <x:c r="K7533" s="2" t="str"/>
      <x:c r="L7533" s="2"/>
      <x:c r="M7533" s="2" t="str"/>
    </x:row>
    <x:row r="7534" ht="32" customHeight="1">
      <x:c r="A7534" s="2" t="n">
        <x:v>7531</x:v>
      </x:c>
      <x:c r="B7534" s="2" t="str">
        <x:v>Tỉnh Quảng Trị</x:v>
      </x:c>
      <x:c r="C7534" s="2" t="str">
        <x:v>Huyện Đa Krông</x:v>
      </x:c>
      <x:c r="D7534" s="2" t="str">
        <x:v>Xã Ba Nang</x:v>
      </x:c>
      <x:c r="E7534" s="2" t="str">
        <x:v>Xã/phường</x:v>
      </x:c>
      <x:c r="F7534" s="10" t="str">
        <x:v>19564</x:v>
      </x:c>
      <x:c r="G7534" s="2" t="str">
        <x:v>Xã Đakrông</x:v>
      </x:c>
      <x:c r="H7534" s="2" t="str">
        <x:v>Tỉnh Quảng Trị</x:v>
      </x:c>
      <x:c r="I7534" s="2" t="str">
        <x:v>Hợp nhất toàn bộ</x:v>
      </x:c>
      <x:c r="J7534" s="2" t="str">
        <x:v>Chưa đối chiếu nghị quyết</x:v>
      </x:c>
      <x:c r="K7534" s="2" t="str"/>
      <x:c r="L7534" s="2"/>
      <x:c r="M7534" s="2" t="str"/>
    </x:row>
    <x:row r="7535" ht="32" customHeight="1">
      <x:c r="A7535" s="2" t="n">
        <x:v>7532</x:v>
      </x:c>
      <x:c r="B7535" s="2" t="str">
        <x:v>Tỉnh Quảng Trị</x:v>
      </x:c>
      <x:c r="C7535" s="2" t="str">
        <x:v>Huyện Đa Krông</x:v>
      </x:c>
      <x:c r="D7535" s="2" t="str">
        <x:v>Xã Húc Nghì</x:v>
      </x:c>
      <x:c r="E7535" s="2" t="str">
        <x:v>Xã/phường</x:v>
      </x:c>
      <x:c r="F7535" s="10" t="str">
        <x:v>19588</x:v>
      </x:c>
      <x:c r="G7535" s="2" t="str">
        <x:v>Xã Tà Rụt</x:v>
      </x:c>
      <x:c r="H7535" s="2" t="str">
        <x:v>Tỉnh Quảng Trị</x:v>
      </x:c>
      <x:c r="I7535" s="2" t="str">
        <x:v>Hợp nhất toàn bộ</x:v>
      </x:c>
      <x:c r="J7535" s="2" t="str">
        <x:v>Chưa đối chiếu nghị quyết</x:v>
      </x:c>
      <x:c r="K7535" s="2" t="str"/>
      <x:c r="L7535" s="2"/>
      <x:c r="M7535" s="2" t="str"/>
    </x:row>
    <x:row r="7536" ht="32" customHeight="1">
      <x:c r="A7536" s="2" t="n">
        <x:v>7533</x:v>
      </x:c>
      <x:c r="B7536" s="2" t="str">
        <x:v>Tỉnh Quảng Trị</x:v>
      </x:c>
      <x:c r="C7536" s="2" t="str">
        <x:v>Huyện Đa Krông</x:v>
      </x:c>
      <x:c r="D7536" s="2" t="str">
        <x:v>Xã Hướng Hiệp</x:v>
      </x:c>
      <x:c r="E7536" s="2" t="str">
        <x:v>Xã/phường</x:v>
      </x:c>
      <x:c r="F7536" s="10" t="str">
        <x:v>19555</x:v>
      </x:c>
      <x:c r="G7536" s="2" t="str">
        <x:v>Xã Hướng Hiệp</x:v>
      </x:c>
      <x:c r="H7536" s="2" t="str">
        <x:v>Tỉnh Quảng Trị</x:v>
      </x:c>
      <x:c r="I7536" s="2" t="str">
        <x:v>Hợp nhất toàn bộ</x:v>
      </x:c>
      <x:c r="J7536" s="2" t="str">
        <x:v>Chưa đối chiếu nghị quyết</x:v>
      </x:c>
      <x:c r="K7536" s="2" t="str"/>
      <x:c r="L7536" s="2"/>
      <x:c r="M7536" s="2" t="str"/>
    </x:row>
    <x:row r="7537" ht="32" customHeight="1">
      <x:c r="A7537" s="2" t="n">
        <x:v>7534</x:v>
      </x:c>
      <x:c r="B7537" s="2" t="str">
        <x:v>Tỉnh Quảng Trị</x:v>
      </x:c>
      <x:c r="C7537" s="2" t="str">
        <x:v>Huyện Đa Krông</x:v>
      </x:c>
      <x:c r="D7537" s="2" t="str">
        <x:v>Xã Mò Ó</x:v>
      </x:c>
      <x:c r="E7537" s="2" t="str">
        <x:v>Xã/phường</x:v>
      </x:c>
      <x:c r="F7537" s="10" t="str">
        <x:v>19555</x:v>
      </x:c>
      <x:c r="G7537" s="2" t="str">
        <x:v>Xã Hướng Hiệp</x:v>
      </x:c>
      <x:c r="H7537" s="2" t="str">
        <x:v>Tỉnh Quảng Trị</x:v>
      </x:c>
      <x:c r="I7537" s="2" t="str">
        <x:v>Hợp nhất toàn bộ</x:v>
      </x:c>
      <x:c r="J7537" s="2" t="str">
        <x:v>Chưa đối chiếu nghị quyết</x:v>
      </x:c>
      <x:c r="K7537" s="2" t="str"/>
      <x:c r="L7537" s="2"/>
      <x:c r="M7537" s="2" t="str"/>
    </x:row>
    <x:row r="7538" ht="32" customHeight="1">
      <x:c r="A7538" s="2" t="n">
        <x:v>7535</x:v>
      </x:c>
      <x:c r="B7538" s="2" t="str">
        <x:v>Tỉnh Quảng Trị</x:v>
      </x:c>
      <x:c r="C7538" s="2" t="str">
        <x:v>Huyện Đa Krông</x:v>
      </x:c>
      <x:c r="D7538" s="2" t="str">
        <x:v>Xã Triệu Nguyên</x:v>
      </x:c>
      <x:c r="E7538" s="2" t="str">
        <x:v>Xã/phường</x:v>
      </x:c>
      <x:c r="F7538" s="10" t="str">
        <x:v>19567</x:v>
      </x:c>
      <x:c r="G7538" s="2" t="str">
        <x:v>Xã Ba Lòng</x:v>
      </x:c>
      <x:c r="H7538" s="2" t="str">
        <x:v>Tỉnh Quảng Trị</x:v>
      </x:c>
      <x:c r="I7538" s="2" t="str">
        <x:v>Hợp nhất toàn bộ</x:v>
      </x:c>
      <x:c r="J7538" s="2" t="str">
        <x:v>Chưa đối chiếu nghị quyết</x:v>
      </x:c>
      <x:c r="K7538" s="2" t="str"/>
      <x:c r="L7538" s="2"/>
      <x:c r="M7538" s="2" t="str"/>
    </x:row>
    <x:row r="7539" ht="32" customHeight="1">
      <x:c r="A7539" s="2" t="n">
        <x:v>7536</x:v>
      </x:c>
      <x:c r="B7539" s="2" t="str">
        <x:v>Tỉnh Quảng Trị</x:v>
      </x:c>
      <x:c r="C7539" s="2" t="str">
        <x:v>Huyện Đa Krông</x:v>
      </x:c>
      <x:c r="D7539" s="2" t="str">
        <x:v>Xã Tà Long</x:v>
      </x:c>
      <x:c r="E7539" s="2" t="str">
        <x:v>Xã/phường</x:v>
      </x:c>
      <x:c r="F7539" s="10" t="str">
        <x:v>19564</x:v>
      </x:c>
      <x:c r="G7539" s="2" t="str">
        <x:v>Xã Đakrông</x:v>
      </x:c>
      <x:c r="H7539" s="2" t="str">
        <x:v>Tỉnh Quảng Trị</x:v>
      </x:c>
      <x:c r="I7539" s="2" t="str">
        <x:v>Hợp nhất toàn bộ</x:v>
      </x:c>
      <x:c r="J7539" s="2" t="str">
        <x:v>Chưa đối chiếu nghị quyết</x:v>
      </x:c>
      <x:c r="K7539" s="2" t="str"/>
      <x:c r="L7539" s="2"/>
      <x:c r="M7539" s="2" t="str"/>
    </x:row>
    <x:row r="7540" ht="32" customHeight="1">
      <x:c r="A7540" s="2" t="n">
        <x:v>7537</x:v>
      </x:c>
      <x:c r="B7540" s="2" t="str">
        <x:v>Tỉnh Quảng Trị</x:v>
      </x:c>
      <x:c r="C7540" s="2" t="str">
        <x:v>Huyện Đa Krông</x:v>
      </x:c>
      <x:c r="D7540" s="2" t="str">
        <x:v>Xã Tà Rụt</x:v>
      </x:c>
      <x:c r="E7540" s="2" t="str">
        <x:v>Xã/phường</x:v>
      </x:c>
      <x:c r="F7540" s="10" t="str">
        <x:v>19588</x:v>
      </x:c>
      <x:c r="G7540" s="2" t="str">
        <x:v>Xã Tà Rụt</x:v>
      </x:c>
      <x:c r="H7540" s="2" t="str">
        <x:v>Tỉnh Quảng Trị</x:v>
      </x:c>
      <x:c r="I7540" s="2" t="str">
        <x:v>Hợp nhất toàn bộ</x:v>
      </x:c>
      <x:c r="J7540" s="2" t="str">
        <x:v>Chưa đối chiếu nghị quyết</x:v>
      </x:c>
      <x:c r="K7540" s="2" t="str"/>
      <x:c r="L7540" s="2"/>
      <x:c r="M7540" s="2" t="str"/>
    </x:row>
    <x:row r="7541" ht="32" customHeight="1">
      <x:c r="A7541" s="2" t="n">
        <x:v>7538</x:v>
      </x:c>
      <x:c r="B7541" s="2" t="str">
        <x:v>Tỉnh Quảng Trị</x:v>
      </x:c>
      <x:c r="C7541" s="2" t="str">
        <x:v>Huyện Đa Krông</x:v>
      </x:c>
      <x:c r="D7541" s="2" t="str">
        <x:v>Xã Đakrông</x:v>
      </x:c>
      <x:c r="E7541" s="2" t="str">
        <x:v>Xã/phường</x:v>
      </x:c>
      <x:c r="F7541" s="10" t="str">
        <x:v>19564</x:v>
      </x:c>
      <x:c r="G7541" s="2" t="str">
        <x:v>Xã Đakrông</x:v>
      </x:c>
      <x:c r="H7541" s="2" t="str">
        <x:v>Tỉnh Quảng Trị</x:v>
      </x:c>
      <x:c r="I7541" s="2" t="str">
        <x:v>Hợp nhất toàn bộ</x:v>
      </x:c>
      <x:c r="J7541" s="2" t="str">
        <x:v>Chưa đối chiếu nghị quyết</x:v>
      </x:c>
      <x:c r="K7541" s="2" t="str"/>
      <x:c r="L7541" s="2"/>
      <x:c r="M7541" s="2" t="str"/>
    </x:row>
    <x:row r="7542" ht="32" customHeight="1">
      <x:c r="A7542" s="2" t="n">
        <x:v>7539</x:v>
      </x:c>
      <x:c r="B7542" s="2" t="str">
        <x:v>Tỉnh Quảng Trị</x:v>
      </x:c>
      <x:c r="C7542" s="2" t="str">
        <x:v>Thành phố Đông Hà</x:v>
      </x:c>
      <x:c r="D7542" s="2" t="str">
        <x:v>Phường 1</x:v>
      </x:c>
      <x:c r="E7542" s="2" t="str">
        <x:v>Xã/phường</x:v>
      </x:c>
      <x:c r="F7542" s="10" t="str">
        <x:v>19333</x:v>
      </x:c>
      <x:c r="G7542" s="2" t="str">
        <x:v>Phường Đông Hà</x:v>
      </x:c>
      <x:c r="H7542" s="2" t="str">
        <x:v>Tỉnh Quảng Trị</x:v>
      </x:c>
      <x:c r="I7542" s="2" t="str">
        <x:v>Hợp nhất toàn bộ</x:v>
      </x:c>
      <x:c r="J7542" s="2" t="str">
        <x:v>Chưa đối chiếu nghị quyết</x:v>
      </x:c>
      <x:c r="K7542" s="2" t="str"/>
      <x:c r="L7542" s="2"/>
      <x:c r="M7542" s="2" t="str"/>
    </x:row>
    <x:row r="7543" ht="32" customHeight="1">
      <x:c r="A7543" s="2" t="n">
        <x:v>7540</x:v>
      </x:c>
      <x:c r="B7543" s="2" t="str">
        <x:v>Tỉnh Quảng Trị</x:v>
      </x:c>
      <x:c r="C7543" s="2" t="str">
        <x:v>Thành phố Đông Hà</x:v>
      </x:c>
      <x:c r="D7543" s="2" t="str">
        <x:v>Phường 2</x:v>
      </x:c>
      <x:c r="E7543" s="2" t="str">
        <x:v>Xã/phường</x:v>
      </x:c>
      <x:c r="F7543" s="10" t="str">
        <x:v>19351</x:v>
      </x:c>
      <x:c r="G7543" s="2" t="str">
        <x:v>Phường Nam Đông Hà</x:v>
      </x:c>
      <x:c r="H7543" s="2" t="str">
        <x:v>Tỉnh Quảng Trị</x:v>
      </x:c>
      <x:c r="I7543" s="2" t="str">
        <x:v>Hợp nhất toàn bộ</x:v>
      </x:c>
      <x:c r="J7543" s="2" t="str">
        <x:v>Chưa đối chiếu nghị quyết</x:v>
      </x:c>
      <x:c r="K7543" s="2" t="str"/>
      <x:c r="L7543" s="2"/>
      <x:c r="M7543" s="2" t="str"/>
    </x:row>
    <x:row r="7544" ht="32" customHeight="1">
      <x:c r="A7544" s="2" t="n">
        <x:v>7541</x:v>
      </x:c>
      <x:c r="B7544" s="2" t="str">
        <x:v>Tỉnh Quảng Trị</x:v>
      </x:c>
      <x:c r="C7544" s="2" t="str">
        <x:v>Thành phố Đông Hà</x:v>
      </x:c>
      <x:c r="D7544" s="2" t="str">
        <x:v>Phường 3</x:v>
      </x:c>
      <x:c r="E7544" s="2" t="str">
        <x:v>Xã/phường</x:v>
      </x:c>
      <x:c r="F7544" s="10" t="str">
        <x:v>19333</x:v>
      </x:c>
      <x:c r="G7544" s="2" t="str">
        <x:v>Phường Đông Hà</x:v>
      </x:c>
      <x:c r="H7544" s="2" t="str">
        <x:v>Tỉnh Quảng Trị</x:v>
      </x:c>
      <x:c r="I7544" s="2" t="str">
        <x:v>Hợp nhất toàn bộ</x:v>
      </x:c>
      <x:c r="J7544" s="2" t="str">
        <x:v>Chưa đối chiếu nghị quyết</x:v>
      </x:c>
      <x:c r="K7544" s="2" t="str"/>
      <x:c r="L7544" s="2"/>
      <x:c r="M7544" s="2" t="str"/>
    </x:row>
    <x:row r="7545" ht="32" customHeight="1">
      <x:c r="A7545" s="2" t="n">
        <x:v>7542</x:v>
      </x:c>
      <x:c r="B7545" s="2" t="str">
        <x:v>Tỉnh Quảng Trị</x:v>
      </x:c>
      <x:c r="C7545" s="2" t="str">
        <x:v>Thành phố Đông Hà</x:v>
      </x:c>
      <x:c r="D7545" s="2" t="str">
        <x:v>Phường 4</x:v>
      </x:c>
      <x:c r="E7545" s="2" t="str">
        <x:v>Xã/phường</x:v>
      </x:c>
      <x:c r="F7545" s="10" t="str">
        <x:v>19333</x:v>
      </x:c>
      <x:c r="G7545" s="2" t="str">
        <x:v>Phường Đông Hà</x:v>
      </x:c>
      <x:c r="H7545" s="2" t="str">
        <x:v>Tỉnh Quảng Trị</x:v>
      </x:c>
      <x:c r="I7545" s="2" t="str">
        <x:v>Hợp nhất toàn bộ</x:v>
      </x:c>
      <x:c r="J7545" s="2" t="str">
        <x:v>Chưa đối chiếu nghị quyết</x:v>
      </x:c>
      <x:c r="K7545" s="2" t="str"/>
      <x:c r="L7545" s="2"/>
      <x:c r="M7545" s="2" t="str"/>
    </x:row>
    <x:row r="7546" ht="32" customHeight="1">
      <x:c r="A7546" s="2" t="n">
        <x:v>7543</x:v>
      </x:c>
      <x:c r="B7546" s="2" t="str">
        <x:v>Tỉnh Quảng Trị</x:v>
      </x:c>
      <x:c r="C7546" s="2" t="str">
        <x:v>Thành phố Đông Hà</x:v>
      </x:c>
      <x:c r="D7546" s="2" t="str">
        <x:v>Phường 5</x:v>
      </x:c>
      <x:c r="E7546" s="2" t="str">
        <x:v>Xã/phường</x:v>
      </x:c>
      <x:c r="F7546" s="10" t="str">
        <x:v>19351</x:v>
      </x:c>
      <x:c r="G7546" s="2" t="str">
        <x:v>Phường Nam Đông Hà</x:v>
      </x:c>
      <x:c r="H7546" s="2" t="str">
        <x:v>Tỉnh Quảng Trị</x:v>
      </x:c>
      <x:c r="I7546" s="2" t="str">
        <x:v>Hợp nhất toàn bộ</x:v>
      </x:c>
      <x:c r="J7546" s="2" t="str">
        <x:v>Chưa đối chiếu nghị quyết</x:v>
      </x:c>
      <x:c r="K7546" s="2" t="str"/>
      <x:c r="L7546" s="2"/>
      <x:c r="M7546" s="2" t="str"/>
    </x:row>
    <x:row r="7547" ht="32" customHeight="1">
      <x:c r="A7547" s="2" t="n">
        <x:v>7544</x:v>
      </x:c>
      <x:c r="B7547" s="2" t="str">
        <x:v>Tỉnh Quảng Trị</x:v>
      </x:c>
      <x:c r="C7547" s="2" t="str">
        <x:v>Thành phố Đông Hà</x:v>
      </x:c>
      <x:c r="D7547" s="2" t="str">
        <x:v>Phường Đông Giang</x:v>
      </x:c>
      <x:c r="E7547" s="2" t="str">
        <x:v>Xã/phường</x:v>
      </x:c>
      <x:c r="F7547" s="10" t="str">
        <x:v>19333</x:v>
      </x:c>
      <x:c r="G7547" s="2" t="str">
        <x:v>Phường Đông Hà</x:v>
      </x:c>
      <x:c r="H7547" s="2" t="str">
        <x:v>Tỉnh Quảng Trị</x:v>
      </x:c>
      <x:c r="I7547" s="2" t="str">
        <x:v>Hợp nhất toàn bộ</x:v>
      </x:c>
      <x:c r="J7547" s="2" t="str">
        <x:v>Chưa đối chiếu nghị quyết</x:v>
      </x:c>
      <x:c r="K7547" s="2" t="str"/>
      <x:c r="L7547" s="2"/>
      <x:c r="M7547" s="2" t="str"/>
    </x:row>
    <x:row r="7548" ht="32" customHeight="1">
      <x:c r="A7548" s="2" t="n">
        <x:v>7545</x:v>
      </x:c>
      <x:c r="B7548" s="2" t="str">
        <x:v>Tỉnh Quảng Trị</x:v>
      </x:c>
      <x:c r="C7548" s="2" t="str">
        <x:v>Thành phố Đông Hà</x:v>
      </x:c>
      <x:c r="D7548" s="2" t="str">
        <x:v>Phường Đông Lương</x:v>
      </x:c>
      <x:c r="E7548" s="2" t="str">
        <x:v>Xã/phường</x:v>
      </x:c>
      <x:c r="F7548" s="10" t="str">
        <x:v>19351</x:v>
      </x:c>
      <x:c r="G7548" s="2" t="str">
        <x:v>Phường Nam Đông Hà</x:v>
      </x:c>
      <x:c r="H7548" s="2" t="str">
        <x:v>Tỉnh Quảng Trị</x:v>
      </x:c>
      <x:c r="I7548" s="2" t="str">
        <x:v>Hợp nhất toàn bộ</x:v>
      </x:c>
      <x:c r="J7548" s="2" t="str">
        <x:v>Chưa đối chiếu nghị quyết</x:v>
      </x:c>
      <x:c r="K7548" s="2" t="str"/>
      <x:c r="L7548" s="2"/>
      <x:c r="M7548" s="2" t="str"/>
    </x:row>
    <x:row r="7549" ht="32" customHeight="1">
      <x:c r="A7549" s="2" t="n">
        <x:v>7546</x:v>
      </x:c>
      <x:c r="B7549" s="2" t="str">
        <x:v>Tỉnh Quảng Trị</x:v>
      </x:c>
      <x:c r="C7549" s="2" t="str">
        <x:v>Thành phố Đông Hà</x:v>
      </x:c>
      <x:c r="D7549" s="2" t="str">
        <x:v>Phường Đông Lễ</x:v>
      </x:c>
      <x:c r="E7549" s="2" t="str">
        <x:v>Xã/phường</x:v>
      </x:c>
      <x:c r="F7549" s="10" t="str">
        <x:v>19351</x:v>
      </x:c>
      <x:c r="G7549" s="2" t="str">
        <x:v>Phường Nam Đông Hà</x:v>
      </x:c>
      <x:c r="H7549" s="2" t="str">
        <x:v>Tỉnh Quảng Trị</x:v>
      </x:c>
      <x:c r="I7549" s="2" t="str">
        <x:v>Hợp nhất toàn bộ</x:v>
      </x:c>
      <x:c r="J7549" s="2" t="str">
        <x:v>Chưa đối chiếu nghị quyết</x:v>
      </x:c>
      <x:c r="K7549" s="2" t="str"/>
      <x:c r="L7549" s="2"/>
      <x:c r="M7549" s="2" t="str"/>
    </x:row>
    <x:row r="7550" ht="32" customHeight="1">
      <x:c r="A7550" s="2" t="n">
        <x:v>7547</x:v>
      </x:c>
      <x:c r="B7550" s="2" t="str">
        <x:v>Tỉnh Quảng Trị</x:v>
      </x:c>
      <x:c r="C7550" s="2" t="str">
        <x:v>Thành phố Đông Hà</x:v>
      </x:c>
      <x:c r="D7550" s="2" t="str">
        <x:v>Phường Đông Thanh</x:v>
      </x:c>
      <x:c r="E7550" s="2" t="str">
        <x:v>Xã/phường</x:v>
      </x:c>
      <x:c r="F7550" s="10" t="str">
        <x:v>19333</x:v>
      </x:c>
      <x:c r="G7550" s="2" t="str">
        <x:v>Phường Đông Hà</x:v>
      </x:c>
      <x:c r="H7550" s="2" t="str">
        <x:v>Tỉnh Quảng Trị</x:v>
      </x:c>
      <x:c r="I7550" s="2" t="str">
        <x:v>Hợp nhất toàn bộ</x:v>
      </x:c>
      <x:c r="J7550" s="2" t="str">
        <x:v>Chưa đối chiếu nghị quyết</x:v>
      </x:c>
      <x:c r="K7550" s="2" t="str"/>
      <x:c r="L7550" s="2"/>
      <x:c r="M7550" s="2" t="str"/>
    </x:row>
    <x:row r="7551" ht="32" customHeight="1">
      <x:c r="A7551" s="2" t="n">
        <x:v>7548</x:v>
      </x:c>
      <x:c r="B7551" s="2" t="str">
        <x:v>Tỉnh Quảng Trị</x:v>
      </x:c>
      <x:c r="C7551" s="2" t="str">
        <x:v>Thị xã Quảng Trị</x:v>
      </x:c>
      <x:c r="D7551" s="2" t="str">
        <x:v>Phường 1</x:v>
      </x:c>
      <x:c r="E7551" s="2" t="str">
        <x:v>Xã/phường</x:v>
      </x:c>
      <x:c r="F7551" s="10" t="str">
        <x:v>19360</x:v>
      </x:c>
      <x:c r="G7551" s="2" t="str">
        <x:v>Phường Quảng Trị</x:v>
      </x:c>
      <x:c r="H7551" s="2" t="str">
        <x:v>Tỉnh Quảng Trị</x:v>
      </x:c>
      <x:c r="I7551" s="2" t="str">
        <x:v>Hợp nhất toàn bộ</x:v>
      </x:c>
      <x:c r="J7551" s="2" t="str">
        <x:v>Chưa đối chiếu nghị quyết</x:v>
      </x:c>
      <x:c r="K7551" s="2" t="str"/>
      <x:c r="L7551" s="2"/>
      <x:c r="M7551" s="2" t="str"/>
    </x:row>
    <x:row r="7552" ht="32" customHeight="1">
      <x:c r="A7552" s="2" t="n">
        <x:v>7549</x:v>
      </x:c>
      <x:c r="B7552" s="2" t="str">
        <x:v>Tỉnh Quảng Trị</x:v>
      </x:c>
      <x:c r="C7552" s="2" t="str">
        <x:v>Thị xã Quảng Trị</x:v>
      </x:c>
      <x:c r="D7552" s="2" t="str">
        <x:v>Phường 2</x:v>
      </x:c>
      <x:c r="E7552" s="2" t="str">
        <x:v>Xã/phường</x:v>
      </x:c>
      <x:c r="F7552" s="10" t="str">
        <x:v>19360</x:v>
      </x:c>
      <x:c r="G7552" s="2" t="str">
        <x:v>Phường Quảng Trị</x:v>
      </x:c>
      <x:c r="H7552" s="2" t="str">
        <x:v>Tỉnh Quảng Trị</x:v>
      </x:c>
      <x:c r="I7552" s="2" t="str">
        <x:v>Hợp nhất toàn bộ</x:v>
      </x:c>
      <x:c r="J7552" s="2" t="str">
        <x:v>Chưa đối chiếu nghị quyết</x:v>
      </x:c>
      <x:c r="K7552" s="2" t="str"/>
      <x:c r="L7552" s="2"/>
      <x:c r="M7552" s="2" t="str"/>
    </x:row>
    <x:row r="7553" ht="32" customHeight="1">
      <x:c r="A7553" s="2" t="n">
        <x:v>7550</x:v>
      </x:c>
      <x:c r="B7553" s="2" t="str">
        <x:v>Tỉnh Quảng Trị</x:v>
      </x:c>
      <x:c r="C7553" s="2" t="str">
        <x:v>Thị xã Quảng Trị</x:v>
      </x:c>
      <x:c r="D7553" s="2" t="str">
        <x:v>Phường 3</x:v>
      </x:c>
      <x:c r="E7553" s="2" t="str">
        <x:v>Xã/phường</x:v>
      </x:c>
      <x:c r="F7553" s="10" t="str">
        <x:v>19360</x:v>
      </x:c>
      <x:c r="G7553" s="2" t="str">
        <x:v>Phường Quảng Trị</x:v>
      </x:c>
      <x:c r="H7553" s="2" t="str">
        <x:v>Tỉnh Quảng Trị</x:v>
      </x:c>
      <x:c r="I7553" s="2" t="str">
        <x:v>Hợp nhất toàn bộ</x:v>
      </x:c>
      <x:c r="J7553" s="2" t="str">
        <x:v>Chưa đối chiếu nghị quyết</x:v>
      </x:c>
      <x:c r="K7553" s="2" t="str"/>
      <x:c r="L7553" s="2"/>
      <x:c r="M7553" s="2" t="str"/>
    </x:row>
    <x:row r="7554" ht="32" customHeight="1">
      <x:c r="A7554" s="2" t="n">
        <x:v>7551</x:v>
      </x:c>
      <x:c r="B7554" s="2" t="str">
        <x:v>Tỉnh Quảng Trị</x:v>
      </x:c>
      <x:c r="C7554" s="2" t="str">
        <x:v>Thị xã Quảng Trị</x:v>
      </x:c>
      <x:c r="D7554" s="2" t="str">
        <x:v>Phường An Đôn</x:v>
      </x:c>
      <x:c r="E7554" s="2" t="str">
        <x:v>Xã/phường</x:v>
      </x:c>
      <x:c r="F7554" s="10" t="str">
        <x:v>19360</x:v>
      </x:c>
      <x:c r="G7554" s="2" t="str">
        <x:v>Phường Quảng Trị</x:v>
      </x:c>
      <x:c r="H7554" s="2" t="str">
        <x:v>Tỉnh Quảng Trị</x:v>
      </x:c>
      <x:c r="I7554" s="2" t="str">
        <x:v>Hợp nhất toàn bộ</x:v>
      </x:c>
      <x:c r="J7554" s="2" t="str">
        <x:v>Chưa đối chiếu nghị quyết</x:v>
      </x:c>
      <x:c r="K7554" s="2" t="str"/>
      <x:c r="L7554" s="2"/>
      <x:c r="M7554" s="2" t="str"/>
    </x:row>
    <x:row r="7555" ht="32" customHeight="1">
      <x:c r="A7555" s="2" t="n">
        <x:v>7552</x:v>
      </x:c>
      <x:c r="B7555" s="2" t="str">
        <x:v>Tỉnh Quảng Trị</x:v>
      </x:c>
      <x:c r="C7555" s="2" t="str">
        <x:v>Thị xã Quảng Trị</x:v>
      </x:c>
      <x:c r="D7555" s="2" t="str">
        <x:v>Xã Hải Lệ</x:v>
      </x:c>
      <x:c r="E7555" s="2" t="str">
        <x:v>Xã/phường</x:v>
      </x:c>
      <x:c r="F7555" s="10" t="str">
        <x:v>19360</x:v>
      </x:c>
      <x:c r="G7555" s="2" t="str">
        <x:v>Phường Quảng Trị</x:v>
      </x:c>
      <x:c r="H7555" s="2" t="str">
        <x:v>Tỉnh Quảng Trị</x:v>
      </x:c>
      <x:c r="I7555" s="2" t="str">
        <x:v>Hợp nhất toàn bộ</x:v>
      </x:c>
      <x:c r="J7555" s="2" t="str">
        <x:v>Chưa đối chiếu nghị quyết</x:v>
      </x:c>
      <x:c r="K7555" s="2" t="str"/>
      <x:c r="L7555" s="2"/>
      <x:c r="M7555" s="2" t="str"/>
    </x:row>
    <x:row r="7556" ht="32" customHeight="1">
      <x:c r="A7556" s="2" t="n">
        <x:v>7553</x:v>
      </x:c>
      <x:c r="B7556" s="2" t="str">
        <x:v>Tỉnh Sơn La</x:v>
      </x:c>
      <x:c r="C7556" s="2" t="str">
        <x:v>Huyện Bắc Yên</x:v>
      </x:c>
      <x:c r="D7556" s="2" t="str">
        <x:v>Thị trấn Bắc Yên</x:v>
      </x:c>
      <x:c r="E7556" s="2" t="str">
        <x:v>Xã/phường</x:v>
      </x:c>
      <x:c r="F7556" s="10" t="str">
        <x:v>03856</x:v>
      </x:c>
      <x:c r="G7556" s="2" t="str">
        <x:v>Xã Bắc Yên</x:v>
      </x:c>
      <x:c r="H7556" s="2" t="str">
        <x:v>Tỉnh Sơn La</x:v>
      </x:c>
      <x:c r="I7556" s="2" t="str">
        <x:v>Hợp nhất toàn bộ</x:v>
      </x:c>
      <x:c r="J7556" s="2" t="str">
        <x:v>Chưa đối chiếu nghị quyết</x:v>
      </x:c>
      <x:c r="K7556" s="2" t="str"/>
      <x:c r="L7556" s="2"/>
      <x:c r="M7556" s="2" t="str"/>
    </x:row>
    <x:row r="7557" ht="32" customHeight="1">
      <x:c r="A7557" s="2" t="n">
        <x:v>7554</x:v>
      </x:c>
      <x:c r="B7557" s="2" t="str">
        <x:v>Tỉnh Sơn La</x:v>
      </x:c>
      <x:c r="C7557" s="2" t="str">
        <x:v>Huyện Bắc Yên</x:v>
      </x:c>
      <x:c r="D7557" s="2" t="str">
        <x:v>Xã Chim Vàn</x:v>
      </x:c>
      <x:c r="E7557" s="2" t="str">
        <x:v>Xã/phường</x:v>
      </x:c>
      <x:c r="F7557" s="10" t="str">
        <x:v>03871</x:v>
      </x:c>
      <x:c r="G7557" s="2" t="str">
        <x:v>Xã Pắc Ngà</x:v>
      </x:c>
      <x:c r="H7557" s="2" t="str">
        <x:v>Tỉnh Sơn La</x:v>
      </x:c>
      <x:c r="I7557" s="2" t="str">
        <x:v>Hợp nhất toàn bộ</x:v>
      </x:c>
      <x:c r="J7557" s="2" t="str">
        <x:v>Chưa đối chiếu nghị quyết</x:v>
      </x:c>
      <x:c r="K7557" s="2" t="str"/>
      <x:c r="L7557" s="2"/>
      <x:c r="M7557" s="2" t="str"/>
    </x:row>
    <x:row r="7558" ht="32" customHeight="1">
      <x:c r="A7558" s="2" t="n">
        <x:v>7555</x:v>
      </x:c>
      <x:c r="B7558" s="2" t="str">
        <x:v>Tỉnh Sơn La</x:v>
      </x:c>
      <x:c r="C7558" s="2" t="str">
        <x:v>Huyện Bắc Yên</x:v>
      </x:c>
      <x:c r="D7558" s="2" t="str">
        <x:v>Xã Chiềng Sại</x:v>
      </x:c>
      <x:c r="E7558" s="2" t="str">
        <x:v>Xã/phường</x:v>
      </x:c>
      <x:c r="F7558" s="10" t="str">
        <x:v>03892</x:v>
      </x:c>
      <x:c r="G7558" s="2" t="str">
        <x:v>Xã Chiềng Sại</x:v>
      </x:c>
      <x:c r="H7558" s="2" t="str">
        <x:v>Tỉnh Sơn La</x:v>
      </x:c>
      <x:c r="I7558" s="2" t="str">
        <x:v>Hợp nhất toàn bộ</x:v>
      </x:c>
      <x:c r="J7558" s="2" t="str">
        <x:v>Chưa đối chiếu nghị quyết</x:v>
      </x:c>
      <x:c r="K7558" s="2" t="str"/>
      <x:c r="L7558" s="2"/>
      <x:c r="M7558" s="2" t="str"/>
    </x:row>
    <x:row r="7559" ht="32" customHeight="1">
      <x:c r="A7559" s="2" t="n">
        <x:v>7556</x:v>
      </x:c>
      <x:c r="B7559" s="2" t="str">
        <x:v>Tỉnh Sơn La</x:v>
      </x:c>
      <x:c r="C7559" s="2" t="str">
        <x:v>Huyện Bắc Yên</x:v>
      </x:c>
      <x:c r="D7559" s="2" t="str">
        <x:v>Xã Hang Chú</x:v>
      </x:c>
      <x:c r="E7559" s="2" t="str">
        <x:v>Xã/phường</x:v>
      </x:c>
      <x:c r="F7559" s="10" t="str">
        <x:v>03862</x:v>
      </x:c>
      <x:c r="G7559" s="2" t="str">
        <x:v>Xã Xím Vàng</x:v>
      </x:c>
      <x:c r="H7559" s="2" t="str">
        <x:v>Tỉnh Sơn La</x:v>
      </x:c>
      <x:c r="I7559" s="2" t="str">
        <x:v>Hợp nhất toàn bộ</x:v>
      </x:c>
      <x:c r="J7559" s="2" t="str">
        <x:v>Chưa đối chiếu nghị quyết</x:v>
      </x:c>
      <x:c r="K7559" s="2" t="str"/>
      <x:c r="L7559" s="2"/>
      <x:c r="M7559" s="2" t="str"/>
    </x:row>
    <x:row r="7560" ht="32" customHeight="1">
      <x:c r="A7560" s="2" t="n">
        <x:v>7557</x:v>
      </x:c>
      <x:c r="B7560" s="2" t="str">
        <x:v>Tỉnh Sơn La</x:v>
      </x:c>
      <x:c r="C7560" s="2" t="str">
        <x:v>Huyện Bắc Yên</x:v>
      </x:c>
      <x:c r="D7560" s="2" t="str">
        <x:v>Xã Hua Nhàn</x:v>
      </x:c>
      <x:c r="E7560" s="2" t="str">
        <x:v>Xã/phường</x:v>
      </x:c>
      <x:c r="F7560" s="10" t="str">
        <x:v>03880</x:v>
      </x:c>
      <x:c r="G7560" s="2" t="str">
        <x:v>Xã Tạ Khoa</x:v>
      </x:c>
      <x:c r="H7560" s="2" t="str">
        <x:v>Tỉnh Sơn La</x:v>
      </x:c>
      <x:c r="I7560" s="2" t="str">
        <x:v>Hợp nhất toàn bộ</x:v>
      </x:c>
      <x:c r="J7560" s="2" t="str">
        <x:v>Chưa đối chiếu nghị quyết</x:v>
      </x:c>
      <x:c r="K7560" s="2" t="str"/>
      <x:c r="L7560" s="2"/>
      <x:c r="M7560" s="2" t="str"/>
    </x:row>
    <x:row r="7561" ht="32" customHeight="1">
      <x:c r="A7561" s="2" t="n">
        <x:v>7558</x:v>
      </x:c>
      <x:c r="B7561" s="2" t="str">
        <x:v>Tỉnh Sơn La</x:v>
      </x:c>
      <x:c r="C7561" s="2" t="str">
        <x:v>Huyện Bắc Yên</x:v>
      </x:c>
      <x:c r="D7561" s="2" t="str">
        <x:v>Xã Háng Đồng</x:v>
      </x:c>
      <x:c r="E7561" s="2" t="str">
        <x:v>Xã/phường</x:v>
      </x:c>
      <x:c r="F7561" s="10" t="str">
        <x:v>03868</x:v>
      </x:c>
      <x:c r="G7561" s="2" t="str">
        <x:v>Xã Tà Xùa</x:v>
      </x:c>
      <x:c r="H7561" s="2" t="str">
        <x:v>Tỉnh Sơn La</x:v>
      </x:c>
      <x:c r="I7561" s="2" t="str">
        <x:v>Hợp nhất toàn bộ</x:v>
      </x:c>
      <x:c r="J7561" s="2" t="str">
        <x:v>Chưa đối chiếu nghị quyết</x:v>
      </x:c>
      <x:c r="K7561" s="2" t="str"/>
      <x:c r="L7561" s="2"/>
      <x:c r="M7561" s="2" t="str"/>
    </x:row>
    <x:row r="7562" ht="32" customHeight="1">
      <x:c r="A7562" s="2" t="n">
        <x:v>7559</x:v>
      </x:c>
      <x:c r="B7562" s="2" t="str">
        <x:v>Tỉnh Sơn La</x:v>
      </x:c>
      <x:c r="C7562" s="2" t="str">
        <x:v>Huyện Bắc Yên</x:v>
      </x:c>
      <x:c r="D7562" s="2" t="str">
        <x:v>Xã Hồng Ngài</x:v>
      </x:c>
      <x:c r="E7562" s="2" t="str">
        <x:v>Xã/phường</x:v>
      </x:c>
      <x:c r="F7562" s="10" t="str">
        <x:v>03856</x:v>
      </x:c>
      <x:c r="G7562" s="2" t="str">
        <x:v>Xã Bắc Yên</x:v>
      </x:c>
      <x:c r="H7562" s="2" t="str">
        <x:v>Tỉnh Sơn La</x:v>
      </x:c>
      <x:c r="I7562" s="2" t="str">
        <x:v>Hợp nhất toàn bộ</x:v>
      </x:c>
      <x:c r="J7562" s="2" t="str">
        <x:v>Chưa đối chiếu nghị quyết</x:v>
      </x:c>
      <x:c r="K7562" s="2" t="str"/>
      <x:c r="L7562" s="2"/>
      <x:c r="M7562" s="2" t="str"/>
    </x:row>
    <x:row r="7563" ht="32" customHeight="1">
      <x:c r="A7563" s="2" t="n">
        <x:v>7560</x:v>
      </x:c>
      <x:c r="B7563" s="2" t="str">
        <x:v>Tỉnh Sơn La</x:v>
      </x:c>
      <x:c r="C7563" s="2" t="str">
        <x:v>Huyện Bắc Yên</x:v>
      </x:c>
      <x:c r="D7563" s="2" t="str">
        <x:v>Xã Làng Chếu</x:v>
      </x:c>
      <x:c r="E7563" s="2" t="str">
        <x:v>Xã/phường</x:v>
      </x:c>
      <x:c r="F7563" s="10" t="str">
        <x:v>03868</x:v>
      </x:c>
      <x:c r="G7563" s="2" t="str">
        <x:v>Xã Tà Xùa</x:v>
      </x:c>
      <x:c r="H7563" s="2" t="str">
        <x:v>Tỉnh Sơn La</x:v>
      </x:c>
      <x:c r="I7563" s="2" t="str">
        <x:v>Hợp nhất toàn bộ</x:v>
      </x:c>
      <x:c r="J7563" s="2" t="str">
        <x:v>Chưa đối chiếu nghị quyết</x:v>
      </x:c>
      <x:c r="K7563" s="2" t="str"/>
      <x:c r="L7563" s="2"/>
      <x:c r="M7563" s="2" t="str"/>
    </x:row>
    <x:row r="7564" ht="32" customHeight="1">
      <x:c r="A7564" s="2" t="n">
        <x:v>7561</x:v>
      </x:c>
      <x:c r="B7564" s="2" t="str">
        <x:v>Tỉnh Sơn La</x:v>
      </x:c>
      <x:c r="C7564" s="2" t="str">
        <x:v>Huyện Bắc Yên</x:v>
      </x:c>
      <x:c r="D7564" s="2" t="str">
        <x:v>Xã Mường Khoa</x:v>
      </x:c>
      <x:c r="E7564" s="2" t="str">
        <x:v>Xã/phường</x:v>
      </x:c>
      <x:c r="F7564" s="10" t="str">
        <x:v>03880</x:v>
      </x:c>
      <x:c r="G7564" s="2" t="str">
        <x:v>Xã Tạ Khoa</x:v>
      </x:c>
      <x:c r="H7564" s="2" t="str">
        <x:v>Tỉnh Sơn La</x:v>
      </x:c>
      <x:c r="I7564" s="2" t="str">
        <x:v>Hợp nhất toàn bộ</x:v>
      </x:c>
      <x:c r="J7564" s="2" t="str">
        <x:v>Chưa đối chiếu nghị quyết</x:v>
      </x:c>
      <x:c r="K7564" s="2" t="str"/>
      <x:c r="L7564" s="2"/>
      <x:c r="M7564" s="2" t="str"/>
    </x:row>
    <x:row r="7565" ht="32" customHeight="1">
      <x:c r="A7565" s="2" t="n">
        <x:v>7562</x:v>
      </x:c>
      <x:c r="B7565" s="2" t="str">
        <x:v>Tỉnh Sơn La</x:v>
      </x:c>
      <x:c r="C7565" s="2" t="str">
        <x:v>Huyện Bắc Yên</x:v>
      </x:c>
      <x:c r="D7565" s="2" t="str">
        <x:v>Xã Phiêng Ban</x:v>
      </x:c>
      <x:c r="E7565" s="2" t="str">
        <x:v>Xã/phường</x:v>
      </x:c>
      <x:c r="F7565" s="10" t="str">
        <x:v>03856</x:v>
      </x:c>
      <x:c r="G7565" s="2" t="str">
        <x:v>Xã Bắc Yên</x:v>
      </x:c>
      <x:c r="H7565" s="2" t="str">
        <x:v>Tỉnh Sơn La</x:v>
      </x:c>
      <x:c r="I7565" s="2" t="str">
        <x:v>Hợp nhất toàn bộ</x:v>
      </x:c>
      <x:c r="J7565" s="2" t="str">
        <x:v>Chưa đối chiếu nghị quyết</x:v>
      </x:c>
      <x:c r="K7565" s="2" t="str"/>
      <x:c r="L7565" s="2"/>
      <x:c r="M7565" s="2" t="str"/>
    </x:row>
    <x:row r="7566" ht="32" customHeight="1">
      <x:c r="A7566" s="2" t="n">
        <x:v>7563</x:v>
      </x:c>
      <x:c r="B7566" s="2" t="str">
        <x:v>Tỉnh Sơn La</x:v>
      </x:c>
      <x:c r="C7566" s="2" t="str">
        <x:v>Huyện Bắc Yên</x:v>
      </x:c>
      <x:c r="D7566" s="2" t="str">
        <x:v>Xã Phiêng Côn</x:v>
      </x:c>
      <x:c r="E7566" s="2" t="str">
        <x:v>Xã/phường</x:v>
      </x:c>
      <x:c r="F7566" s="10" t="str">
        <x:v>03892</x:v>
      </x:c>
      <x:c r="G7566" s="2" t="str">
        <x:v>Xã Chiềng Sại</x:v>
      </x:c>
      <x:c r="H7566" s="2" t="str">
        <x:v>Tỉnh Sơn La</x:v>
      </x:c>
      <x:c r="I7566" s="2" t="str">
        <x:v>Hợp nhất toàn bộ</x:v>
      </x:c>
      <x:c r="J7566" s="2" t="str">
        <x:v>Chưa đối chiếu nghị quyết</x:v>
      </x:c>
      <x:c r="K7566" s="2" t="str"/>
      <x:c r="L7566" s="2"/>
      <x:c r="M7566" s="2" t="str"/>
    </x:row>
    <x:row r="7567" ht="32" customHeight="1">
      <x:c r="A7567" s="2" t="n">
        <x:v>7564</x:v>
      </x:c>
      <x:c r="B7567" s="2" t="str">
        <x:v>Tỉnh Sơn La</x:v>
      </x:c>
      <x:c r="C7567" s="2" t="str">
        <x:v>Huyện Bắc Yên</x:v>
      </x:c>
      <x:c r="D7567" s="2" t="str">
        <x:v>Xã Pắc Ngà</x:v>
      </x:c>
      <x:c r="E7567" s="2" t="str">
        <x:v>Xã/phường</x:v>
      </x:c>
      <x:c r="F7567" s="10" t="str">
        <x:v>03871</x:v>
      </x:c>
      <x:c r="G7567" s="2" t="str">
        <x:v>Xã Pắc Ngà</x:v>
      </x:c>
      <x:c r="H7567" s="2" t="str">
        <x:v>Tỉnh Sơn La</x:v>
      </x:c>
      <x:c r="I7567" s="2" t="str">
        <x:v>Hợp nhất toàn bộ</x:v>
      </x:c>
      <x:c r="J7567" s="2" t="str">
        <x:v>Chưa đối chiếu nghị quyết</x:v>
      </x:c>
      <x:c r="K7567" s="2" t="str"/>
      <x:c r="L7567" s="2"/>
      <x:c r="M7567" s="2" t="str"/>
    </x:row>
    <x:row r="7568" ht="32" customHeight="1">
      <x:c r="A7568" s="2" t="n">
        <x:v>7565</x:v>
      </x:c>
      <x:c r="B7568" s="2" t="str">
        <x:v>Tỉnh Sơn La</x:v>
      </x:c>
      <x:c r="C7568" s="2" t="str">
        <x:v>Huyện Bắc Yên</x:v>
      </x:c>
      <x:c r="D7568" s="2" t="str">
        <x:v>Xã Song Pe</x:v>
      </x:c>
      <x:c r="E7568" s="2" t="str">
        <x:v>Xã/phường</x:v>
      </x:c>
      <x:c r="F7568" s="10" t="str">
        <x:v>03856</x:v>
      </x:c>
      <x:c r="G7568" s="2" t="str">
        <x:v>Xã Bắc Yên</x:v>
      </x:c>
      <x:c r="H7568" s="2" t="str">
        <x:v>Tỉnh Sơn La</x:v>
      </x:c>
      <x:c r="I7568" s="2" t="str">
        <x:v>Hợp nhất toàn bộ</x:v>
      </x:c>
      <x:c r="J7568" s="2" t="str">
        <x:v>Chưa đối chiếu nghị quyết</x:v>
      </x:c>
      <x:c r="K7568" s="2" t="str"/>
      <x:c r="L7568" s="2"/>
      <x:c r="M7568" s="2" t="str"/>
    </x:row>
    <x:row r="7569" ht="32" customHeight="1">
      <x:c r="A7569" s="2" t="n">
        <x:v>7566</x:v>
      </x:c>
      <x:c r="B7569" s="2" t="str">
        <x:v>Tỉnh Sơn La</x:v>
      </x:c>
      <x:c r="C7569" s="2" t="str">
        <x:v>Huyện Bắc Yên</x:v>
      </x:c>
      <x:c r="D7569" s="2" t="str">
        <x:v>Xã Tà Xùa</x:v>
      </x:c>
      <x:c r="E7569" s="2" t="str">
        <x:v>Xã/phường</x:v>
      </x:c>
      <x:c r="F7569" s="10" t="str">
        <x:v>03868</x:v>
      </x:c>
      <x:c r="G7569" s="2" t="str">
        <x:v>Xã Tà Xùa</x:v>
      </x:c>
      <x:c r="H7569" s="2" t="str">
        <x:v>Tỉnh Sơn La</x:v>
      </x:c>
      <x:c r="I7569" s="2" t="str">
        <x:v>Hợp nhất toàn bộ</x:v>
      </x:c>
      <x:c r="J7569" s="2" t="str">
        <x:v>Chưa đối chiếu nghị quyết</x:v>
      </x:c>
      <x:c r="K7569" s="2" t="str"/>
      <x:c r="L7569" s="2"/>
      <x:c r="M7569" s="2" t="str"/>
    </x:row>
    <x:row r="7570" ht="32" customHeight="1">
      <x:c r="A7570" s="2" t="n">
        <x:v>7567</x:v>
      </x:c>
      <x:c r="B7570" s="2" t="str">
        <x:v>Tỉnh Sơn La</x:v>
      </x:c>
      <x:c r="C7570" s="2" t="str">
        <x:v>Huyện Bắc Yên</x:v>
      </x:c>
      <x:c r="D7570" s="2" t="str">
        <x:v>Xã Tạ Khoa</x:v>
      </x:c>
      <x:c r="E7570" s="2" t="str">
        <x:v>Xã/phường</x:v>
      </x:c>
      <x:c r="F7570" s="10" t="str">
        <x:v>03880</x:v>
      </x:c>
      <x:c r="G7570" s="2" t="str">
        <x:v>Xã Tạ Khoa</x:v>
      </x:c>
      <x:c r="H7570" s="2" t="str">
        <x:v>Tỉnh Sơn La</x:v>
      </x:c>
      <x:c r="I7570" s="2" t="str">
        <x:v>Hợp nhất toàn bộ</x:v>
      </x:c>
      <x:c r="J7570" s="2" t="str">
        <x:v>Chưa đối chiếu nghị quyết</x:v>
      </x:c>
      <x:c r="K7570" s="2" t="str"/>
      <x:c r="L7570" s="2"/>
      <x:c r="M7570" s="2" t="str"/>
    </x:row>
    <x:row r="7571" ht="32" customHeight="1">
      <x:c r="A7571" s="2" t="n">
        <x:v>7568</x:v>
      </x:c>
      <x:c r="B7571" s="2" t="str">
        <x:v>Tỉnh Sơn La</x:v>
      </x:c>
      <x:c r="C7571" s="2" t="str">
        <x:v>Huyện Bắc Yên</x:v>
      </x:c>
      <x:c r="D7571" s="2" t="str">
        <x:v>Xã Xím Vàng</x:v>
      </x:c>
      <x:c r="E7571" s="2" t="str">
        <x:v>Xã/phường</x:v>
      </x:c>
      <x:c r="F7571" s="10" t="str">
        <x:v>03862</x:v>
      </x:c>
      <x:c r="G7571" s="2" t="str">
        <x:v>Xã Xím Vàng</x:v>
      </x:c>
      <x:c r="H7571" s="2" t="str">
        <x:v>Tỉnh Sơn La</x:v>
      </x:c>
      <x:c r="I7571" s="2" t="str">
        <x:v>Hợp nhất toàn bộ</x:v>
      </x:c>
      <x:c r="J7571" s="2" t="str">
        <x:v>Chưa đối chiếu nghị quyết</x:v>
      </x:c>
      <x:c r="K7571" s="2" t="str"/>
      <x:c r="L7571" s="2"/>
      <x:c r="M7571" s="2" t="str"/>
    </x:row>
    <x:row r="7572" ht="32" customHeight="1">
      <x:c r="A7572" s="2" t="n">
        <x:v>7569</x:v>
      </x:c>
      <x:c r="B7572" s="2" t="str">
        <x:v>Tỉnh Sơn La</x:v>
      </x:c>
      <x:c r="C7572" s="2" t="str">
        <x:v>Huyện Mai Sơn</x:v>
      </x:c>
      <x:c r="D7572" s="2" t="str">
        <x:v>Thị trấn Hát Lót</x:v>
      </x:c>
      <x:c r="E7572" s="2" t="str">
        <x:v>Xã/phường</x:v>
      </x:c>
      <x:c r="F7572" s="10" t="str">
        <x:v>04105</x:v>
      </x:c>
      <x:c r="G7572" s="2" t="str">
        <x:v>Xã Mai Sơn</x:v>
      </x:c>
      <x:c r="H7572" s="2" t="str">
        <x:v>Tỉnh Sơn La</x:v>
      </x:c>
      <x:c r="I7572" s="2" t="str">
        <x:v>Hợp nhất toàn bộ</x:v>
      </x:c>
      <x:c r="J7572" s="2" t="str">
        <x:v>Chưa đối chiếu nghị quyết</x:v>
      </x:c>
      <x:c r="K7572" s="2" t="str"/>
      <x:c r="L7572" s="2"/>
      <x:c r="M7572" s="2" t="str"/>
    </x:row>
    <x:row r="7573" ht="32" customHeight="1">
      <x:c r="A7573" s="2" t="n">
        <x:v>7570</x:v>
      </x:c>
      <x:c r="B7573" s="2" t="str">
        <x:v>Tỉnh Sơn La</x:v>
      </x:c>
      <x:c r="C7573" s="2" t="str">
        <x:v>Huyện Mai Sơn</x:v>
      </x:c>
      <x:c r="D7573" s="2" t="str">
        <x:v>Xã Chiềng Ban</x:v>
      </x:c>
      <x:c r="E7573" s="2" t="str">
        <x:v>Xã/phường</x:v>
      </x:c>
      <x:c r="F7573" s="10" t="str">
        <x:v>04132</x:v>
      </x:c>
      <x:c r="G7573" s="2" t="str">
        <x:v>Xã Chiềng Mai</x:v>
      </x:c>
      <x:c r="H7573" s="2" t="str">
        <x:v>Tỉnh Sơn La</x:v>
      </x:c>
      <x:c r="I7573" s="2" t="str">
        <x:v>Hợp nhất toàn bộ</x:v>
      </x:c>
      <x:c r="J7573" s="2" t="str">
        <x:v>Chưa đối chiếu nghị quyết</x:v>
      </x:c>
      <x:c r="K7573" s="2" t="str"/>
      <x:c r="L7573" s="2"/>
      <x:c r="M7573" s="2" t="str"/>
    </x:row>
    <x:row r="7574" ht="32" customHeight="1">
      <x:c r="A7574" s="2" t="n">
        <x:v>7571</x:v>
      </x:c>
      <x:c r="B7574" s="2" t="str">
        <x:v>Tỉnh Sơn La</x:v>
      </x:c>
      <x:c r="C7574" s="2" t="str">
        <x:v>Huyện Mai Sơn</x:v>
      </x:c>
      <x:c r="D7574" s="2" t="str">
        <x:v>Xã Chiềng Chung</x:v>
      </x:c>
      <x:c r="E7574" s="2" t="str">
        <x:v>Xã/phường</x:v>
      </x:c>
      <x:c r="F7574" s="10" t="str">
        <x:v>04117</x:v>
      </x:c>
      <x:c r="G7574" s="2" t="str">
        <x:v>Xã Mường Chanh</x:v>
      </x:c>
      <x:c r="H7574" s="2" t="str">
        <x:v>Tỉnh Sơn La</x:v>
      </x:c>
      <x:c r="I7574" s="2" t="str">
        <x:v>Hợp nhất toàn bộ</x:v>
      </x:c>
      <x:c r="J7574" s="2" t="str">
        <x:v>Chưa đối chiếu nghị quyết</x:v>
      </x:c>
      <x:c r="K7574" s="2" t="str"/>
      <x:c r="L7574" s="2"/>
      <x:c r="M7574" s="2" t="str"/>
    </x:row>
    <x:row r="7575" ht="32" customHeight="1">
      <x:c r="A7575" s="2" t="n">
        <x:v>7572</x:v>
      </x:c>
      <x:c r="B7575" s="2" t="str">
        <x:v>Tỉnh Sơn La</x:v>
      </x:c>
      <x:c r="C7575" s="2" t="str">
        <x:v>Huyện Mai Sơn</x:v>
      </x:c>
      <x:c r="D7575" s="2" t="str">
        <x:v>Xã Chiềng Chăn</x:v>
      </x:c>
      <x:c r="E7575" s="2" t="str">
        <x:v>Xã/phường</x:v>
      </x:c>
      <x:c r="F7575" s="10" t="str">
        <x:v>04108</x:v>
      </x:c>
      <x:c r="G7575" s="2" t="str">
        <x:v>Xã Chiềng Sung</x:v>
      </x:c>
      <x:c r="H7575" s="2" t="str">
        <x:v>Tỉnh Sơn La</x:v>
      </x:c>
      <x:c r="I7575" s="2" t="str">
        <x:v>Hợp nhất toàn bộ</x:v>
      </x:c>
      <x:c r="J7575" s="2" t="str">
        <x:v>Chưa đối chiếu nghị quyết</x:v>
      </x:c>
      <x:c r="K7575" s="2" t="str"/>
      <x:c r="L7575" s="2"/>
      <x:c r="M7575" s="2" t="str"/>
    </x:row>
    <x:row r="7576" ht="32" customHeight="1">
      <x:c r="A7576" s="2" t="n">
        <x:v>7573</x:v>
      </x:c>
      <x:c r="B7576" s="2" t="str">
        <x:v>Tỉnh Sơn La</x:v>
      </x:c>
      <x:c r="C7576" s="2" t="str">
        <x:v>Huyện Mai Sơn</x:v>
      </x:c>
      <x:c r="D7576" s="2" t="str">
        <x:v>Xã Chiềng Dong</x:v>
      </x:c>
      <x:c r="E7576" s="2" t="str">
        <x:v>Xã/phường</x:v>
      </x:c>
      <x:c r="F7576" s="10" t="str">
        <x:v>04132</x:v>
      </x:c>
      <x:c r="G7576" s="2" t="str">
        <x:v>Xã Chiềng Mai</x:v>
      </x:c>
      <x:c r="H7576" s="2" t="str">
        <x:v>Tỉnh Sơn La</x:v>
      </x:c>
      <x:c r="I7576" s="2" t="str">
        <x:v>Hợp nhất toàn bộ</x:v>
      </x:c>
      <x:c r="J7576" s="2" t="str">
        <x:v>Chưa đối chiếu nghị quyết</x:v>
      </x:c>
      <x:c r="K7576" s="2" t="str"/>
      <x:c r="L7576" s="2"/>
      <x:c r="M7576" s="2" t="str"/>
    </x:row>
    <x:row r="7577" ht="32" customHeight="1">
      <x:c r="A7577" s="2" t="n">
        <x:v>7574</x:v>
      </x:c>
      <x:c r="B7577" s="2" t="str">
        <x:v>Tỉnh Sơn La</x:v>
      </x:c>
      <x:c r="C7577" s="2" t="str">
        <x:v>Huyện Mai Sơn</x:v>
      </x:c>
      <x:c r="D7577" s="2" t="str">
        <x:v>Xã Chiềng Kheo</x:v>
      </x:c>
      <x:c r="E7577" s="2" t="str">
        <x:v>Xã/phường</x:v>
      </x:c>
      <x:c r="F7577" s="10" t="str">
        <x:v>04132</x:v>
      </x:c>
      <x:c r="G7577" s="2" t="str">
        <x:v>Xã Chiềng Mai</x:v>
      </x:c>
      <x:c r="H7577" s="2" t="str">
        <x:v>Tỉnh Sơn La</x:v>
      </x:c>
      <x:c r="I7577" s="2" t="str">
        <x:v>Hợp nhất toàn bộ</x:v>
      </x:c>
      <x:c r="J7577" s="2" t="str">
        <x:v>Chưa đối chiếu nghị quyết</x:v>
      </x:c>
      <x:c r="K7577" s="2" t="str"/>
      <x:c r="L7577" s="2"/>
      <x:c r="M7577" s="2" t="str"/>
    </x:row>
    <x:row r="7578" ht="32" customHeight="1">
      <x:c r="A7578" s="2" t="n">
        <x:v>7575</x:v>
      </x:c>
      <x:c r="B7578" s="2" t="str">
        <x:v>Tỉnh Sơn La</x:v>
      </x:c>
      <x:c r="C7578" s="2" t="str">
        <x:v>Huyện Mai Sơn</x:v>
      </x:c>
      <x:c r="D7578" s="2" t="str">
        <x:v>Xã Chiềng Lương</x:v>
      </x:c>
      <x:c r="E7578" s="2" t="str">
        <x:v>Xã/phường</x:v>
      </x:c>
      <x:c r="F7578" s="10" t="str">
        <x:v>04159</x:v>
      </x:c>
      <x:c r="G7578" s="2" t="str">
        <x:v>Xã Phiêng Pằn</x:v>
      </x:c>
      <x:c r="H7578" s="2" t="str">
        <x:v>Tỉnh Sơn La</x:v>
      </x:c>
      <x:c r="I7578" s="2" t="str">
        <x:v>Hợp nhất toàn bộ</x:v>
      </x:c>
      <x:c r="J7578" s="2" t="str">
        <x:v>Chưa đối chiếu nghị quyết</x:v>
      </x:c>
      <x:c r="K7578" s="2" t="str"/>
      <x:c r="L7578" s="2"/>
      <x:c r="M7578" s="2" t="str"/>
    </x:row>
    <x:row r="7579" ht="32" customHeight="1">
      <x:c r="A7579" s="2" t="n">
        <x:v>7576</x:v>
      </x:c>
      <x:c r="B7579" s="2" t="str">
        <x:v>Tỉnh Sơn La</x:v>
      </x:c>
      <x:c r="C7579" s="2" t="str">
        <x:v>Huyện Mai Sơn</x:v>
      </x:c>
      <x:c r="D7579" s="2" t="str">
        <x:v>Xã Chiềng Mai</x:v>
      </x:c>
      <x:c r="E7579" s="2" t="str">
        <x:v>Xã/phường</x:v>
      </x:c>
      <x:c r="F7579" s="10" t="str">
        <x:v>04132</x:v>
      </x:c>
      <x:c r="G7579" s="2" t="str">
        <x:v>Xã Chiềng Mai</x:v>
      </x:c>
      <x:c r="H7579" s="2" t="str">
        <x:v>Tỉnh Sơn La</x:v>
      </x:c>
      <x:c r="I7579" s="2" t="str">
        <x:v>Hợp nhất toàn bộ</x:v>
      </x:c>
      <x:c r="J7579" s="2" t="str">
        <x:v>Chưa đối chiếu nghị quyết</x:v>
      </x:c>
      <x:c r="K7579" s="2" t="str"/>
      <x:c r="L7579" s="2"/>
      <x:c r="M7579" s="2" t="str"/>
    </x:row>
    <x:row r="7580" ht="32" customHeight="1">
      <x:c r="A7580" s="2" t="n">
        <x:v>7577</x:v>
      </x:c>
      <x:c r="B7580" s="2" t="str">
        <x:v>Tỉnh Sơn La</x:v>
      </x:c>
      <x:c r="C7580" s="2" t="str">
        <x:v>Huyện Mai Sơn</x:v>
      </x:c>
      <x:c r="D7580" s="2" t="str">
        <x:v>Xã Chiềng Mung</x:v>
      </x:c>
      <x:c r="E7580" s="2" t="str">
        <x:v>Xã/phường</x:v>
      </x:c>
      <x:c r="F7580" s="10" t="str">
        <x:v>04123</x:v>
      </x:c>
      <x:c r="G7580" s="2" t="str">
        <x:v>Xã Chiềng Mung</x:v>
      </x:c>
      <x:c r="H7580" s="2" t="str">
        <x:v>Tỉnh Sơn La</x:v>
      </x:c>
      <x:c r="I7580" s="2" t="str">
        <x:v>Hợp nhất toàn bộ</x:v>
      </x:c>
      <x:c r="J7580" s="2" t="str">
        <x:v>Chưa đối chiếu nghị quyết</x:v>
      </x:c>
      <x:c r="K7580" s="2" t="str"/>
      <x:c r="L7580" s="2"/>
      <x:c r="M7580" s="2" t="str"/>
    </x:row>
    <x:row r="7581" ht="32" customHeight="1">
      <x:c r="A7581" s="2" t="n">
        <x:v>7578</x:v>
      </x:c>
      <x:c r="B7581" s="2" t="str">
        <x:v>Tỉnh Sơn La</x:v>
      </x:c>
      <x:c r="C7581" s="2" t="str">
        <x:v>Huyện Mai Sơn</x:v>
      </x:c>
      <x:c r="D7581" s="2" t="str">
        <x:v>Xã Chiềng Nơi</x:v>
      </x:c>
      <x:c r="E7581" s="2" t="str">
        <x:v>Xã/phường</x:v>
      </x:c>
      <x:c r="F7581" s="10" t="str">
        <x:v>04144</x:v>
      </x:c>
      <x:c r="G7581" s="2" t="str">
        <x:v>Xã Phiêng Cằm</x:v>
      </x:c>
      <x:c r="H7581" s="2" t="str">
        <x:v>Tỉnh Sơn La</x:v>
      </x:c>
      <x:c r="I7581" s="2" t="str">
        <x:v>Hợp nhất toàn bộ</x:v>
      </x:c>
      <x:c r="J7581" s="2" t="str">
        <x:v>Chưa đối chiếu nghị quyết</x:v>
      </x:c>
      <x:c r="K7581" s="2" t="str"/>
      <x:c r="L7581" s="2"/>
      <x:c r="M7581" s="2" t="str"/>
    </x:row>
    <x:row r="7582" ht="32" customHeight="1">
      <x:c r="A7582" s="2" t="n">
        <x:v>7579</x:v>
      </x:c>
      <x:c r="B7582" s="2" t="str">
        <x:v>Tỉnh Sơn La</x:v>
      </x:c>
      <x:c r="C7582" s="2" t="str">
        <x:v>Huyện Mai Sơn</x:v>
      </x:c>
      <x:c r="D7582" s="2" t="str">
        <x:v>Xã Chiềng Sung</x:v>
      </x:c>
      <x:c r="E7582" s="2" t="str">
        <x:v>Xã/phường</x:v>
      </x:c>
      <x:c r="F7582" s="10" t="str">
        <x:v>04108</x:v>
      </x:c>
      <x:c r="G7582" s="2" t="str">
        <x:v>Xã Chiềng Sung</x:v>
      </x:c>
      <x:c r="H7582" s="2" t="str">
        <x:v>Tỉnh Sơn La</x:v>
      </x:c>
      <x:c r="I7582" s="2" t="str">
        <x:v>Hợp nhất toàn bộ</x:v>
      </x:c>
      <x:c r="J7582" s="2" t="str">
        <x:v>Chưa đối chiếu nghị quyết</x:v>
      </x:c>
      <x:c r="K7582" s="2" t="str"/>
      <x:c r="L7582" s="2"/>
      <x:c r="M7582" s="2" t="str"/>
    </x:row>
    <x:row r="7583" ht="32" customHeight="1">
      <x:c r="A7583" s="2" t="n">
        <x:v>7580</x:v>
      </x:c>
      <x:c r="B7583" s="2" t="str">
        <x:v>Tỉnh Sơn La</x:v>
      </x:c>
      <x:c r="C7583" s="2" t="str">
        <x:v>Huyện Mai Sơn</x:v>
      </x:c>
      <x:c r="D7583" s="2" t="str">
        <x:v>Xã Chiềng Ve</x:v>
      </x:c>
      <x:c r="E7583" s="2" t="str">
        <x:v>Xã/phường</x:v>
      </x:c>
      <x:c r="F7583" s="10" t="str">
        <x:v>04132</x:v>
      </x:c>
      <x:c r="G7583" s="2" t="str">
        <x:v>Xã Chiềng Mai</x:v>
      </x:c>
      <x:c r="H7583" s="2" t="str">
        <x:v>Tỉnh Sơn La</x:v>
      </x:c>
      <x:c r="I7583" s="2" t="str">
        <x:v>Hợp nhất toàn bộ</x:v>
      </x:c>
      <x:c r="J7583" s="2" t="str">
        <x:v>Chưa đối chiếu nghị quyết</x:v>
      </x:c>
      <x:c r="K7583" s="2" t="str"/>
      <x:c r="L7583" s="2"/>
      <x:c r="M7583" s="2" t="str"/>
    </x:row>
    <x:row r="7584" ht="32" customHeight="1">
      <x:c r="A7584" s="2" t="n">
        <x:v>7581</x:v>
      </x:c>
      <x:c r="B7584" s="2" t="str">
        <x:v>Tỉnh Sơn La</x:v>
      </x:c>
      <x:c r="C7584" s="2" t="str">
        <x:v>Huyện Mai Sơn</x:v>
      </x:c>
      <x:c r="D7584" s="2" t="str">
        <x:v>Xã Cò Nòi</x:v>
      </x:c>
      <x:c r="E7584" s="2" t="str">
        <x:v>Xã/phường</x:v>
      </x:c>
      <x:c r="F7584" s="10" t="str">
        <x:v>04105</x:v>
      </x:c>
      <x:c r="G7584" s="2" t="str">
        <x:v>Xã Mai Sơn</x:v>
      </x:c>
      <x:c r="H7584" s="2" t="str">
        <x:v>Tỉnh Sơn La</x:v>
      </x:c>
      <x:c r="I7584" s="2" t="str">
        <x:v>Hợp nhất toàn bộ</x:v>
      </x:c>
      <x:c r="J7584" s="2" t="str">
        <x:v>Chưa đối chiếu nghị quyết</x:v>
      </x:c>
      <x:c r="K7584" s="2" t="str"/>
      <x:c r="L7584" s="2"/>
      <x:c r="M7584" s="2" t="str"/>
    </x:row>
    <x:row r="7585" ht="32" customHeight="1">
      <x:c r="A7585" s="2" t="n">
        <x:v>7582</x:v>
      </x:c>
      <x:c r="B7585" s="2" t="str">
        <x:v>Tỉnh Sơn La</x:v>
      </x:c>
      <x:c r="C7585" s="2" t="str">
        <x:v>Huyện Mai Sơn</x:v>
      </x:c>
      <x:c r="D7585" s="2" t="str">
        <x:v>Xã Hát Lót</x:v>
      </x:c>
      <x:c r="E7585" s="2" t="str">
        <x:v>Xã/phường</x:v>
      </x:c>
      <x:c r="F7585" s="10" t="str">
        <x:v>04105</x:v>
      </x:c>
      <x:c r="G7585" s="2" t="str">
        <x:v>Xã Mai Sơn</x:v>
      </x:c>
      <x:c r="H7585" s="2" t="str">
        <x:v>Tỉnh Sơn La</x:v>
      </x:c>
      <x:c r="I7585" s="2" t="str">
        <x:v>Hợp nhất toàn bộ</x:v>
      </x:c>
      <x:c r="J7585" s="2" t="str">
        <x:v>Chưa đối chiếu nghị quyết</x:v>
      </x:c>
      <x:c r="K7585" s="2" t="str"/>
      <x:c r="L7585" s="2"/>
      <x:c r="M7585" s="2" t="str"/>
    </x:row>
    <x:row r="7586" ht="32" customHeight="1">
      <x:c r="A7586" s="2" t="n">
        <x:v>7583</x:v>
      </x:c>
      <x:c r="B7586" s="2" t="str">
        <x:v>Tỉnh Sơn La</x:v>
      </x:c>
      <x:c r="C7586" s="2" t="str">
        <x:v>Huyện Mai Sơn</x:v>
      </x:c>
      <x:c r="D7586" s="2" t="str">
        <x:v>Xã Mường Bon</x:v>
      </x:c>
      <x:c r="E7586" s="2" t="str">
        <x:v>Xã/phường</x:v>
      </x:c>
      <x:c r="F7586" s="10" t="str">
        <x:v>04123</x:v>
      </x:c>
      <x:c r="G7586" s="2" t="str">
        <x:v>Xã Chiềng Mung</x:v>
      </x:c>
      <x:c r="H7586" s="2" t="str">
        <x:v>Tỉnh Sơn La</x:v>
      </x:c>
      <x:c r="I7586" s="2" t="str">
        <x:v>Hợp nhất toàn bộ</x:v>
      </x:c>
      <x:c r="J7586" s="2" t="str">
        <x:v>Chưa đối chiếu nghị quyết</x:v>
      </x:c>
      <x:c r="K7586" s="2" t="str"/>
      <x:c r="L7586" s="2"/>
      <x:c r="M7586" s="2" t="str"/>
    </x:row>
    <x:row r="7587" ht="32" customHeight="1">
      <x:c r="A7587" s="2" t="n">
        <x:v>7584</x:v>
      </x:c>
      <x:c r="B7587" s="2" t="str">
        <x:v>Tỉnh Sơn La</x:v>
      </x:c>
      <x:c r="C7587" s="2" t="str">
        <x:v>Huyện Mai Sơn</x:v>
      </x:c>
      <x:c r="D7587" s="2" t="str">
        <x:v>Xã Mường Bằng</x:v>
      </x:c>
      <x:c r="E7587" s="2" t="str">
        <x:v>Xã/phường</x:v>
      </x:c>
      <x:c r="F7587" s="10" t="str">
        <x:v>04123</x:v>
      </x:c>
      <x:c r="G7587" s="2" t="str">
        <x:v>Xã Chiềng Mung</x:v>
      </x:c>
      <x:c r="H7587" s="2" t="str">
        <x:v>Tỉnh Sơn La</x:v>
      </x:c>
      <x:c r="I7587" s="2" t="str">
        <x:v>Hợp nhất toàn bộ</x:v>
      </x:c>
      <x:c r="J7587" s="2" t="str">
        <x:v>Chưa đối chiếu nghị quyết</x:v>
      </x:c>
      <x:c r="K7587" s="2" t="str"/>
      <x:c r="L7587" s="2"/>
      <x:c r="M7587" s="2" t="str"/>
    </x:row>
    <x:row r="7588" ht="32" customHeight="1">
      <x:c r="A7588" s="2" t="n">
        <x:v>7585</x:v>
      </x:c>
      <x:c r="B7588" s="2" t="str">
        <x:v>Tỉnh Sơn La</x:v>
      </x:c>
      <x:c r="C7588" s="2" t="str">
        <x:v>Huyện Mai Sơn</x:v>
      </x:c>
      <x:c r="D7588" s="2" t="str">
        <x:v>Xã Mường Chanh</x:v>
      </x:c>
      <x:c r="E7588" s="2" t="str">
        <x:v>Xã/phường</x:v>
      </x:c>
      <x:c r="F7588" s="10" t="str">
        <x:v>04117</x:v>
      </x:c>
      <x:c r="G7588" s="2" t="str">
        <x:v>Xã Mường Chanh</x:v>
      </x:c>
      <x:c r="H7588" s="2" t="str">
        <x:v>Tỉnh Sơn La</x:v>
      </x:c>
      <x:c r="I7588" s="2" t="str">
        <x:v>Hợp nhất toàn bộ</x:v>
      </x:c>
      <x:c r="J7588" s="2" t="str">
        <x:v>Chưa đối chiếu nghị quyết</x:v>
      </x:c>
      <x:c r="K7588" s="2" t="str"/>
      <x:c r="L7588" s="2"/>
      <x:c r="M7588" s="2" t="str"/>
    </x:row>
    <x:row r="7589" ht="32" customHeight="1">
      <x:c r="A7589" s="2" t="n">
        <x:v>7586</x:v>
      </x:c>
      <x:c r="B7589" s="2" t="str">
        <x:v>Tỉnh Sơn La</x:v>
      </x:c>
      <x:c r="C7589" s="2" t="str">
        <x:v>Huyện Mai Sơn</x:v>
      </x:c>
      <x:c r="D7589" s="2" t="str">
        <x:v>Xã Nà Bó</x:v>
      </x:c>
      <x:c r="E7589" s="2" t="str">
        <x:v>Xã/phường</x:v>
      </x:c>
      <x:c r="F7589" s="10" t="str">
        <x:v>04136</x:v>
      </x:c>
      <x:c r="G7589" s="2" t="str">
        <x:v>Xã Tà Hộc</x:v>
      </x:c>
      <x:c r="H7589" s="2" t="str">
        <x:v>Tỉnh Sơn La</x:v>
      </x:c>
      <x:c r="I7589" s="2" t="str">
        <x:v>Hợp nhất toàn bộ</x:v>
      </x:c>
      <x:c r="J7589" s="2" t="str">
        <x:v>Chưa đối chiếu nghị quyết</x:v>
      </x:c>
      <x:c r="K7589" s="2" t="str"/>
      <x:c r="L7589" s="2"/>
      <x:c r="M7589" s="2" t="str"/>
    </x:row>
    <x:row r="7590" ht="32" customHeight="1">
      <x:c r="A7590" s="2" t="n">
        <x:v>7587</x:v>
      </x:c>
      <x:c r="B7590" s="2" t="str">
        <x:v>Tỉnh Sơn La</x:v>
      </x:c>
      <x:c r="C7590" s="2" t="str">
        <x:v>Huyện Mai Sơn</x:v>
      </x:c>
      <x:c r="D7590" s="2" t="str">
        <x:v>Xã Nà Ớt</x:v>
      </x:c>
      <x:c r="E7590" s="2" t="str">
        <x:v>Xã/phường</x:v>
      </x:c>
      <x:c r="F7590" s="10" t="str">
        <x:v>04159</x:v>
      </x:c>
      <x:c r="G7590" s="2" t="str">
        <x:v>Xã Phiêng Pằn</x:v>
      </x:c>
      <x:c r="H7590" s="2" t="str">
        <x:v>Tỉnh Sơn La</x:v>
      </x:c>
      <x:c r="I7590" s="2" t="str">
        <x:v>Hợp nhất toàn bộ</x:v>
      </x:c>
      <x:c r="J7590" s="2" t="str">
        <x:v>Chưa đối chiếu nghị quyết</x:v>
      </x:c>
      <x:c r="K7590" s="2" t="str"/>
      <x:c r="L7590" s="2"/>
      <x:c r="M7590" s="2" t="str"/>
    </x:row>
    <x:row r="7591" ht="32" customHeight="1">
      <x:c r="A7591" s="2" t="n">
        <x:v>7588</x:v>
      </x:c>
      <x:c r="B7591" s="2" t="str">
        <x:v>Tỉnh Sơn La</x:v>
      </x:c>
      <x:c r="C7591" s="2" t="str">
        <x:v>Huyện Mai Sơn</x:v>
      </x:c>
      <x:c r="D7591" s="2" t="str">
        <x:v>Xã Phiêng Cằm</x:v>
      </x:c>
      <x:c r="E7591" s="2" t="str">
        <x:v>Xã/phường</x:v>
      </x:c>
      <x:c r="F7591" s="10" t="str">
        <x:v>04144</x:v>
      </x:c>
      <x:c r="G7591" s="2" t="str">
        <x:v>Xã Phiêng Cằm</x:v>
      </x:c>
      <x:c r="H7591" s="2" t="str">
        <x:v>Tỉnh Sơn La</x:v>
      </x:c>
      <x:c r="I7591" s="2" t="str">
        <x:v>Hợp nhất toàn bộ</x:v>
      </x:c>
      <x:c r="J7591" s="2" t="str">
        <x:v>Chưa đối chiếu nghị quyết</x:v>
      </x:c>
      <x:c r="K7591" s="2" t="str"/>
      <x:c r="L7591" s="2"/>
      <x:c r="M7591" s="2" t="str"/>
    </x:row>
    <x:row r="7592" ht="32" customHeight="1">
      <x:c r="A7592" s="2" t="n">
        <x:v>7589</x:v>
      </x:c>
      <x:c r="B7592" s="2" t="str">
        <x:v>Tỉnh Sơn La</x:v>
      </x:c>
      <x:c r="C7592" s="2" t="str">
        <x:v>Huyện Mai Sơn</x:v>
      </x:c>
      <x:c r="D7592" s="2" t="str">
        <x:v>Xã Phiêng Pằn</x:v>
      </x:c>
      <x:c r="E7592" s="2" t="str">
        <x:v>Xã/phường</x:v>
      </x:c>
      <x:c r="F7592" s="10" t="str">
        <x:v>04159</x:v>
      </x:c>
      <x:c r="G7592" s="2" t="str">
        <x:v>Xã Phiêng Pằn</x:v>
      </x:c>
      <x:c r="H7592" s="2" t="str">
        <x:v>Tỉnh Sơn La</x:v>
      </x:c>
      <x:c r="I7592" s="2" t="str">
        <x:v>Hợp nhất toàn bộ</x:v>
      </x:c>
      <x:c r="J7592" s="2" t="str">
        <x:v>Chưa đối chiếu nghị quyết</x:v>
      </x:c>
      <x:c r="K7592" s="2" t="str"/>
      <x:c r="L7592" s="2"/>
      <x:c r="M7592" s="2" t="str"/>
    </x:row>
    <x:row r="7593" ht="32" customHeight="1">
      <x:c r="A7593" s="2" t="n">
        <x:v>7590</x:v>
      </x:c>
      <x:c r="B7593" s="2" t="str">
        <x:v>Tỉnh Sơn La</x:v>
      </x:c>
      <x:c r="C7593" s="2" t="str">
        <x:v>Huyện Mai Sơn</x:v>
      </x:c>
      <x:c r="D7593" s="2" t="str">
        <x:v>Xã Tà Hộc</x:v>
      </x:c>
      <x:c r="E7593" s="2" t="str">
        <x:v>Xã/phường</x:v>
      </x:c>
      <x:c r="F7593" s="10" t="str">
        <x:v>04136</x:v>
      </x:c>
      <x:c r="G7593" s="2" t="str">
        <x:v>Xã Tà Hộc</x:v>
      </x:c>
      <x:c r="H7593" s="2" t="str">
        <x:v>Tỉnh Sơn La</x:v>
      </x:c>
      <x:c r="I7593" s="2" t="str">
        <x:v>Hợp nhất toàn bộ</x:v>
      </x:c>
      <x:c r="J7593" s="2" t="str">
        <x:v>Chưa đối chiếu nghị quyết</x:v>
      </x:c>
      <x:c r="K7593" s="2" t="str"/>
      <x:c r="L7593" s="2"/>
      <x:c r="M7593" s="2" t="str"/>
    </x:row>
    <x:row r="7594" ht="32" customHeight="1">
      <x:c r="A7594" s="2" t="n">
        <x:v>7591</x:v>
      </x:c>
      <x:c r="B7594" s="2" t="str">
        <x:v>Tỉnh Sơn La</x:v>
      </x:c>
      <x:c r="C7594" s="2" t="str">
        <x:v>Huyện Mường La</x:v>
      </x:c>
      <x:c r="D7594" s="2" t="str">
        <x:v>Thị trấn Ít Ong</x:v>
      </x:c>
      <x:c r="E7594" s="2" t="str">
        <x:v>Xã/phường</x:v>
      </x:c>
      <x:c r="F7594" s="10" t="str">
        <x:v>03808</x:v>
      </x:c>
      <x:c r="G7594" s="2" t="str">
        <x:v>Xã Mường La</x:v>
      </x:c>
      <x:c r="H7594" s="2" t="str">
        <x:v>Tỉnh Sơn La</x:v>
      </x:c>
      <x:c r="I7594" s="2" t="str">
        <x:v>Hợp nhất toàn bộ</x:v>
      </x:c>
      <x:c r="J7594" s="2" t="str">
        <x:v>Chưa đối chiếu nghị quyết</x:v>
      </x:c>
      <x:c r="K7594" s="2" t="str"/>
      <x:c r="L7594" s="2"/>
      <x:c r="M7594" s="2" t="str"/>
    </x:row>
    <x:row r="7595" ht="32" customHeight="1">
      <x:c r="A7595" s="2" t="n">
        <x:v>7592</x:v>
      </x:c>
      <x:c r="B7595" s="2" t="str">
        <x:v>Tỉnh Sơn La</x:v>
      </x:c>
      <x:c r="C7595" s="2" t="str">
        <x:v>Huyện Mường La</x:v>
      </x:c>
      <x:c r="D7595" s="2" t="str">
        <x:v>Xã Chiềng Công</x:v>
      </x:c>
      <x:c r="E7595" s="2" t="str">
        <x:v>Xã/phường</x:v>
      </x:c>
      <x:c r="F7595" s="10" t="str">
        <x:v>03850</x:v>
      </x:c>
      <x:c r="G7595" s="2" t="str">
        <x:v>Xã Chiềng Hoa</x:v>
      </x:c>
      <x:c r="H7595" s="2" t="str">
        <x:v>Tỉnh Sơn La</x:v>
      </x:c>
      <x:c r="I7595" s="2" t="str">
        <x:v>Hợp nhất toàn bộ</x:v>
      </x:c>
      <x:c r="J7595" s="2" t="str">
        <x:v>Chưa đối chiếu nghị quyết</x:v>
      </x:c>
      <x:c r="K7595" s="2" t="str"/>
      <x:c r="L7595" s="2"/>
      <x:c r="M7595" s="2" t="str"/>
    </x:row>
    <x:row r="7596" ht="32" customHeight="1">
      <x:c r="A7596" s="2" t="n">
        <x:v>7593</x:v>
      </x:c>
      <x:c r="B7596" s="2" t="str">
        <x:v>Tỉnh Sơn La</x:v>
      </x:c>
      <x:c r="C7596" s="2" t="str">
        <x:v>Huyện Mường La</x:v>
      </x:c>
      <x:c r="D7596" s="2" t="str">
        <x:v>Xã Chiềng Hoa</x:v>
      </x:c>
      <x:c r="E7596" s="2" t="str">
        <x:v>Xã/phường</x:v>
      </x:c>
      <x:c r="F7596" s="10" t="str">
        <x:v>03850</x:v>
      </x:c>
      <x:c r="G7596" s="2" t="str">
        <x:v>Xã Chiềng Hoa</x:v>
      </x:c>
      <x:c r="H7596" s="2" t="str">
        <x:v>Tỉnh Sơn La</x:v>
      </x:c>
      <x:c r="I7596" s="2" t="str">
        <x:v>Hợp nhất toàn bộ</x:v>
      </x:c>
      <x:c r="J7596" s="2" t="str">
        <x:v>Chưa đối chiếu nghị quyết</x:v>
      </x:c>
      <x:c r="K7596" s="2" t="str"/>
      <x:c r="L7596" s="2"/>
      <x:c r="M7596" s="2" t="str"/>
    </x:row>
    <x:row r="7597" ht="32" customHeight="1">
      <x:c r="A7597" s="2" t="n">
        <x:v>7594</x:v>
      </x:c>
      <x:c r="B7597" s="2" t="str">
        <x:v>Tỉnh Sơn La</x:v>
      </x:c>
      <x:c r="C7597" s="2" t="str">
        <x:v>Huyện Mường La</x:v>
      </x:c>
      <x:c r="D7597" s="2" t="str">
        <x:v>Xã Chiềng Lao</x:v>
      </x:c>
      <x:c r="E7597" s="2" t="str">
        <x:v>Xã/phường</x:v>
      </x:c>
      <x:c r="F7597" s="10" t="str">
        <x:v>03814</x:v>
      </x:c>
      <x:c r="G7597" s="2" t="str">
        <x:v>Xã Chiềng Lao</x:v>
      </x:c>
      <x:c r="H7597" s="2" t="str">
        <x:v>Tỉnh Sơn La</x:v>
      </x:c>
      <x:c r="I7597" s="2" t="str">
        <x:v>Hợp nhất toàn bộ</x:v>
      </x:c>
      <x:c r="J7597" s="2" t="str">
        <x:v>Chưa đối chiếu nghị quyết</x:v>
      </x:c>
      <x:c r="K7597" s="2" t="str"/>
      <x:c r="L7597" s="2"/>
      <x:c r="M7597" s="2" t="str"/>
    </x:row>
    <x:row r="7598" ht="32" customHeight="1">
      <x:c r="A7598" s="2" t="n">
        <x:v>7595</x:v>
      </x:c>
      <x:c r="B7598" s="2" t="str">
        <x:v>Tỉnh Sơn La</x:v>
      </x:c>
      <x:c r="C7598" s="2" t="str">
        <x:v>Huyện Mường La</x:v>
      </x:c>
      <x:c r="D7598" s="2" t="str">
        <x:v>Xã Chiềng Muôn</x:v>
      </x:c>
      <x:c r="E7598" s="2" t="str">
        <x:v>Xã/phường</x:v>
      </x:c>
      <x:c r="F7598" s="10" t="str">
        <x:v>03808</x:v>
      </x:c>
      <x:c r="G7598" s="2" t="str">
        <x:v>Xã Mường La</x:v>
      </x:c>
      <x:c r="H7598" s="2" t="str">
        <x:v>Tỉnh Sơn La</x:v>
      </x:c>
      <x:c r="I7598" s="2" t="str">
        <x:v>Hợp nhất toàn bộ</x:v>
      </x:c>
      <x:c r="J7598" s="2" t="str">
        <x:v>Chưa đối chiếu nghị quyết</x:v>
      </x:c>
      <x:c r="K7598" s="2" t="str"/>
      <x:c r="L7598" s="2"/>
      <x:c r="M7598" s="2" t="str"/>
    </x:row>
    <x:row r="7599" ht="32" customHeight="1">
      <x:c r="A7599" s="2" t="n">
        <x:v>7596</x:v>
      </x:c>
      <x:c r="B7599" s="2" t="str">
        <x:v>Tỉnh Sơn La</x:v>
      </x:c>
      <x:c r="C7599" s="2" t="str">
        <x:v>Huyện Mường La</x:v>
      </x:c>
      <x:c r="D7599" s="2" t="str">
        <x:v>Xã Chiềng San</x:v>
      </x:c>
      <x:c r="E7599" s="2" t="str">
        <x:v>Xã/phường</x:v>
      </x:c>
      <x:c r="F7599" s="10" t="str">
        <x:v>03808</x:v>
      </x:c>
      <x:c r="G7599" s="2" t="str">
        <x:v>Xã Mường La</x:v>
      </x:c>
      <x:c r="H7599" s="2" t="str">
        <x:v>Tỉnh Sơn La</x:v>
      </x:c>
      <x:c r="I7599" s="2" t="str">
        <x:v>Hợp nhất toàn bộ</x:v>
      </x:c>
      <x:c r="J7599" s="2" t="str">
        <x:v>Chưa đối chiếu nghị quyết</x:v>
      </x:c>
      <x:c r="K7599" s="2" t="str"/>
      <x:c r="L7599" s="2"/>
      <x:c r="M7599" s="2" t="str"/>
    </x:row>
    <x:row r="7600" ht="32" customHeight="1">
      <x:c r="A7600" s="2" t="n">
        <x:v>7597</x:v>
      </x:c>
      <x:c r="B7600" s="2" t="str">
        <x:v>Tỉnh Sơn La</x:v>
      </x:c>
      <x:c r="C7600" s="2" t="str">
        <x:v>Huyện Mường La</x:v>
      </x:c>
      <x:c r="D7600" s="2" t="str">
        <x:v>Xã Chiềng Ân</x:v>
      </x:c>
      <x:c r="E7600" s="2" t="str">
        <x:v>Xã/phường</x:v>
      </x:c>
      <x:c r="F7600" s="10" t="str">
        <x:v>03850</x:v>
      </x:c>
      <x:c r="G7600" s="2" t="str">
        <x:v>Xã Chiềng Hoa</x:v>
      </x:c>
      <x:c r="H7600" s="2" t="str">
        <x:v>Tỉnh Sơn La</x:v>
      </x:c>
      <x:c r="I7600" s="2" t="str">
        <x:v>Hợp nhất toàn bộ</x:v>
      </x:c>
      <x:c r="J7600" s="2" t="str">
        <x:v>Chưa đối chiếu nghị quyết</x:v>
      </x:c>
      <x:c r="K7600" s="2" t="str"/>
      <x:c r="L7600" s="2"/>
      <x:c r="M7600" s="2" t="str"/>
    </x:row>
    <x:row r="7601" ht="32" customHeight="1">
      <x:c r="A7601" s="2" t="n">
        <x:v>7598</x:v>
      </x:c>
      <x:c r="B7601" s="2" t="str">
        <x:v>Tỉnh Sơn La</x:v>
      </x:c>
      <x:c r="C7601" s="2" t="str">
        <x:v>Huyện Mường La</x:v>
      </x:c>
      <x:c r="D7601" s="2" t="str">
        <x:v>Xã Hua Trai</x:v>
      </x:c>
      <x:c r="E7601" s="2" t="str">
        <x:v>Xã/phường</x:v>
      </x:c>
      <x:c r="F7601" s="10" t="str">
        <x:v>03814</x:v>
      </x:c>
      <x:c r="G7601" s="2" t="str">
        <x:v>Xã Chiềng Lao</x:v>
      </x:c>
      <x:c r="H7601" s="2" t="str">
        <x:v>Tỉnh Sơn La</x:v>
      </x:c>
      <x:c r="I7601" s="2" t="str">
        <x:v>Hợp nhất toàn bộ</x:v>
      </x:c>
      <x:c r="J7601" s="2" t="str">
        <x:v>Chưa đối chiếu nghị quyết</x:v>
      </x:c>
      <x:c r="K7601" s="2" t="str"/>
      <x:c r="L7601" s="2"/>
      <x:c r="M7601" s="2" t="str"/>
    </x:row>
    <x:row r="7602" ht="32" customHeight="1">
      <x:c r="A7602" s="2" t="n">
        <x:v>7599</x:v>
      </x:c>
      <x:c r="B7602" s="2" t="str">
        <x:v>Tỉnh Sơn La</x:v>
      </x:c>
      <x:c r="C7602" s="2" t="str">
        <x:v>Huyện Mường La</x:v>
      </x:c>
      <x:c r="D7602" s="2" t="str">
        <x:v>Xã Mường Bú</x:v>
      </x:c>
      <x:c r="E7602" s="2" t="str">
        <x:v>Xã/phường</x:v>
      </x:c>
      <x:c r="F7602" s="10" t="str">
        <x:v>03847</x:v>
      </x:c>
      <x:c r="G7602" s="2" t="str">
        <x:v>Xã Mường Bú</x:v>
      </x:c>
      <x:c r="H7602" s="2" t="str">
        <x:v>Tỉnh Sơn La</x:v>
      </x:c>
      <x:c r="I7602" s="2" t="str">
        <x:v>Hợp nhất toàn bộ</x:v>
      </x:c>
      <x:c r="J7602" s="2" t="str">
        <x:v>Chưa đối chiếu nghị quyết</x:v>
      </x:c>
      <x:c r="K7602" s="2" t="str"/>
      <x:c r="L7602" s="2"/>
      <x:c r="M7602" s="2" t="str"/>
    </x:row>
    <x:row r="7603" ht="32" customHeight="1">
      <x:c r="A7603" s="2" t="n">
        <x:v>7600</x:v>
      </x:c>
      <x:c r="B7603" s="2" t="str">
        <x:v>Tỉnh Sơn La</x:v>
      </x:c>
      <x:c r="C7603" s="2" t="str">
        <x:v>Huyện Mường La</x:v>
      </x:c>
      <x:c r="D7603" s="2" t="str">
        <x:v>Xã Mường Chùm</x:v>
      </x:c>
      <x:c r="E7603" s="2" t="str">
        <x:v>Xã/phường</x:v>
      </x:c>
      <x:c r="F7603" s="10" t="str">
        <x:v>03847</x:v>
      </x:c>
      <x:c r="G7603" s="2" t="str">
        <x:v>Xã Mường Bú</x:v>
      </x:c>
      <x:c r="H7603" s="2" t="str">
        <x:v>Tỉnh Sơn La</x:v>
      </x:c>
      <x:c r="I7603" s="2" t="str">
        <x:v>Hợp nhất toàn bộ</x:v>
      </x:c>
      <x:c r="J7603" s="2" t="str">
        <x:v>Chưa đối chiếu nghị quyết</x:v>
      </x:c>
      <x:c r="K7603" s="2" t="str"/>
      <x:c r="L7603" s="2"/>
      <x:c r="M7603" s="2" t="str"/>
    </x:row>
    <x:row r="7604" ht="32" customHeight="1">
      <x:c r="A7604" s="2" t="n">
        <x:v>7601</x:v>
      </x:c>
      <x:c r="B7604" s="2" t="str">
        <x:v>Tỉnh Sơn La</x:v>
      </x:c>
      <x:c r="C7604" s="2" t="str">
        <x:v>Huyện Mường La</x:v>
      </x:c>
      <x:c r="D7604" s="2" t="str">
        <x:v>Xã Mường Trai</x:v>
      </x:c>
      <x:c r="E7604" s="2" t="str">
        <x:v>Xã/phường</x:v>
      </x:c>
      <x:c r="F7604" s="10" t="str">
        <x:v>03808</x:v>
      </x:c>
      <x:c r="G7604" s="2" t="str">
        <x:v>Xã Mường La</x:v>
      </x:c>
      <x:c r="H7604" s="2" t="str">
        <x:v>Tỉnh Sơn La</x:v>
      </x:c>
      <x:c r="I7604" s="2" t="str">
        <x:v>Hợp nhất toàn bộ</x:v>
      </x:c>
      <x:c r="J7604" s="2" t="str">
        <x:v>Chưa đối chiếu nghị quyết</x:v>
      </x:c>
      <x:c r="K7604" s="2" t="str"/>
      <x:c r="L7604" s="2"/>
      <x:c r="M7604" s="2" t="str"/>
    </x:row>
    <x:row r="7605" ht="32" customHeight="1">
      <x:c r="A7605" s="2" t="n">
        <x:v>7602</x:v>
      </x:c>
      <x:c r="B7605" s="2" t="str">
        <x:v>Tỉnh Sơn La</x:v>
      </x:c>
      <x:c r="C7605" s="2" t="str">
        <x:v>Huyện Mường La</x:v>
      </x:c>
      <x:c r="D7605" s="2" t="str">
        <x:v>Xã Ngọc Chiến</x:v>
      </x:c>
      <x:c r="E7605" s="2" t="str">
        <x:v>Xã/phường</x:v>
      </x:c>
      <x:c r="F7605" s="10" t="str">
        <x:v>03820</x:v>
      </x:c>
      <x:c r="G7605" s="2" t="str">
        <x:v>Xã Ngọc Chiến</x:v>
      </x:c>
      <x:c r="H7605" s="2" t="str">
        <x:v>Tỉnh Sơn La</x:v>
      </x:c>
      <x:c r="I7605" s="2" t="str">
        <x:v>Hợp nhất toàn bộ</x:v>
      </x:c>
      <x:c r="J7605" s="2" t="str">
        <x:v>Chưa đối chiếu nghị quyết</x:v>
      </x:c>
      <x:c r="K7605" s="2" t="str"/>
      <x:c r="L7605" s="2"/>
      <x:c r="M7605" s="2" t="str"/>
    </x:row>
    <x:row r="7606" ht="32" customHeight="1">
      <x:c r="A7606" s="2" t="n">
        <x:v>7603</x:v>
      </x:c>
      <x:c r="B7606" s="2" t="str">
        <x:v>Tỉnh Sơn La</x:v>
      </x:c>
      <x:c r="C7606" s="2" t="str">
        <x:v>Huyện Mường La</x:v>
      </x:c>
      <x:c r="D7606" s="2" t="str">
        <x:v>Xã Nậm Giôn</x:v>
      </x:c>
      <x:c r="E7606" s="2" t="str">
        <x:v>Xã/phường</x:v>
      </x:c>
      <x:c r="F7606" s="10" t="str">
        <x:v>03814</x:v>
      </x:c>
      <x:c r="G7606" s="2" t="str">
        <x:v>Xã Chiềng Lao</x:v>
      </x:c>
      <x:c r="H7606" s="2" t="str">
        <x:v>Tỉnh Sơn La</x:v>
      </x:c>
      <x:c r="I7606" s="2" t="str">
        <x:v>Hợp nhất toàn bộ</x:v>
      </x:c>
      <x:c r="J7606" s="2" t="str">
        <x:v>Chưa đối chiếu nghị quyết</x:v>
      </x:c>
      <x:c r="K7606" s="2" t="str"/>
      <x:c r="L7606" s="2"/>
      <x:c r="M7606" s="2" t="str"/>
    </x:row>
    <x:row r="7607" ht="32" customHeight="1">
      <x:c r="A7607" s="2" t="n">
        <x:v>7604</x:v>
      </x:c>
      <x:c r="B7607" s="2" t="str">
        <x:v>Tỉnh Sơn La</x:v>
      </x:c>
      <x:c r="C7607" s="2" t="str">
        <x:v>Huyện Mường La</x:v>
      </x:c>
      <x:c r="D7607" s="2" t="str">
        <x:v>Xã Nậm Păm</x:v>
      </x:c>
      <x:c r="E7607" s="2" t="str">
        <x:v>Xã/phường</x:v>
      </x:c>
      <x:c r="F7607" s="10" t="str">
        <x:v>03808</x:v>
      </x:c>
      <x:c r="G7607" s="2" t="str">
        <x:v>Xã Mường La</x:v>
      </x:c>
      <x:c r="H7607" s="2" t="str">
        <x:v>Tỉnh Sơn La</x:v>
      </x:c>
      <x:c r="I7607" s="2" t="str">
        <x:v>Hợp nhất toàn bộ</x:v>
      </x:c>
      <x:c r="J7607" s="2" t="str">
        <x:v>Chưa đối chiếu nghị quyết</x:v>
      </x:c>
      <x:c r="K7607" s="2" t="str"/>
      <x:c r="L7607" s="2"/>
      <x:c r="M7607" s="2" t="str"/>
    </x:row>
    <x:row r="7608" ht="32" customHeight="1">
      <x:c r="A7608" s="2" t="n">
        <x:v>7605</x:v>
      </x:c>
      <x:c r="B7608" s="2" t="str">
        <x:v>Tỉnh Sơn La</x:v>
      </x:c>
      <x:c r="C7608" s="2" t="str">
        <x:v>Huyện Mường La</x:v>
      </x:c>
      <x:c r="D7608" s="2" t="str">
        <x:v>Xã Pi Toong</x:v>
      </x:c>
      <x:c r="E7608" s="2" t="str">
        <x:v>Xã/phường</x:v>
      </x:c>
      <x:c r="F7608" s="10" t="str">
        <x:v>03808</x:v>
      </x:c>
      <x:c r="G7608" s="2" t="str">
        <x:v>Xã Mường La</x:v>
      </x:c>
      <x:c r="H7608" s="2" t="str">
        <x:v>Tỉnh Sơn La</x:v>
      </x:c>
      <x:c r="I7608" s="2" t="str">
        <x:v>Hợp nhất toàn bộ</x:v>
      </x:c>
      <x:c r="J7608" s="2" t="str">
        <x:v>Chưa đối chiếu nghị quyết</x:v>
      </x:c>
      <x:c r="K7608" s="2" t="str"/>
      <x:c r="L7608" s="2"/>
      <x:c r="M7608" s="2" t="str"/>
    </x:row>
    <x:row r="7609" ht="32" customHeight="1">
      <x:c r="A7609" s="2" t="n">
        <x:v>7606</x:v>
      </x:c>
      <x:c r="B7609" s="2" t="str">
        <x:v>Tỉnh Sơn La</x:v>
      </x:c>
      <x:c r="C7609" s="2" t="str">
        <x:v>Huyện Mường La</x:v>
      </x:c>
      <x:c r="D7609" s="2" t="str">
        <x:v>Xã Tạ Bú</x:v>
      </x:c>
      <x:c r="E7609" s="2" t="str">
        <x:v>Xã/phường</x:v>
      </x:c>
      <x:c r="F7609" s="10" t="str">
        <x:v>03847</x:v>
      </x:c>
      <x:c r="G7609" s="2" t="str">
        <x:v>Xã Mường Bú</x:v>
      </x:c>
      <x:c r="H7609" s="2" t="str">
        <x:v>Tỉnh Sơn La</x:v>
      </x:c>
      <x:c r="I7609" s="2" t="str">
        <x:v>Hợp nhất toàn bộ</x:v>
      </x:c>
      <x:c r="J7609" s="2" t="str">
        <x:v>Chưa đối chiếu nghị quyết</x:v>
      </x:c>
      <x:c r="K7609" s="2" t="str"/>
      <x:c r="L7609" s="2"/>
      <x:c r="M7609" s="2" t="str"/>
    </x:row>
    <x:row r="7610" ht="32" customHeight="1">
      <x:c r="A7610" s="2" t="n">
        <x:v>7607</x:v>
      </x:c>
      <x:c r="B7610" s="2" t="str">
        <x:v>Tỉnh Sơn La</x:v>
      </x:c>
      <x:c r="C7610" s="2" t="str">
        <x:v>Huyện Phù Yên</x:v>
      </x:c>
      <x:c r="D7610" s="2" t="str">
        <x:v>Thị trấn Quang Huy</x:v>
      </x:c>
      <x:c r="E7610" s="2" t="str">
        <x:v>Xã/phường</x:v>
      </x:c>
      <x:c r="F7610" s="10" t="str">
        <x:v>03910</x:v>
      </x:c>
      <x:c r="G7610" s="2" t="str">
        <x:v>Xã Phù Yên</x:v>
      </x:c>
      <x:c r="H7610" s="2" t="str">
        <x:v>Tỉnh Sơn La</x:v>
      </x:c>
      <x:c r="I7610" s="2" t="str">
        <x:v>Hợp nhất toàn bộ</x:v>
      </x:c>
      <x:c r="J7610" s="2" t="str">
        <x:v>Chưa đối chiếu nghị quyết</x:v>
      </x:c>
      <x:c r="K7610" s="2" t="str"/>
      <x:c r="L7610" s="2"/>
      <x:c r="M7610" s="2" t="str"/>
    </x:row>
    <x:row r="7611" ht="32" customHeight="1">
      <x:c r="A7611" s="2" t="n">
        <x:v>7608</x:v>
      </x:c>
      <x:c r="B7611" s="2" t="str">
        <x:v>Tỉnh Sơn La</x:v>
      </x:c>
      <x:c r="C7611" s="2" t="str">
        <x:v>Huyện Phù Yên</x:v>
      </x:c>
      <x:c r="D7611" s="2" t="str">
        <x:v>Xã Bắc Phong</x:v>
      </x:c>
      <x:c r="E7611" s="2" t="str">
        <x:v>Xã/phường</x:v>
      </x:c>
      <x:c r="F7611" s="10" t="str">
        <x:v>03970</x:v>
      </x:c>
      <x:c r="G7611" s="2" t="str">
        <x:v>Xã Tân Phong</x:v>
      </x:c>
      <x:c r="H7611" s="2" t="str">
        <x:v>Tỉnh Sơn La</x:v>
      </x:c>
      <x:c r="I7611" s="2" t="str">
        <x:v>Hợp nhất toàn bộ</x:v>
      </x:c>
      <x:c r="J7611" s="2" t="str">
        <x:v>Chưa đối chiếu nghị quyết</x:v>
      </x:c>
      <x:c r="K7611" s="2" t="str"/>
      <x:c r="L7611" s="2"/>
      <x:c r="M7611" s="2" t="str"/>
    </x:row>
    <x:row r="7612" ht="32" customHeight="1">
      <x:c r="A7612" s="2" t="n">
        <x:v>7609</x:v>
      </x:c>
      <x:c r="B7612" s="2" t="str">
        <x:v>Tỉnh Sơn La</x:v>
      </x:c>
      <x:c r="C7612" s="2" t="str">
        <x:v>Huyện Phù Yên</x:v>
      </x:c>
      <x:c r="D7612" s="2" t="str">
        <x:v>Xã Gia Phù</x:v>
      </x:c>
      <x:c r="E7612" s="2" t="str">
        <x:v>Xã/phường</x:v>
      </x:c>
      <x:c r="F7612" s="10" t="str">
        <x:v>03922</x:v>
      </x:c>
      <x:c r="G7612" s="2" t="str">
        <x:v>Xã Gia Phù</x:v>
      </x:c>
      <x:c r="H7612" s="2" t="str">
        <x:v>Tỉnh Sơn La</x:v>
      </x:c>
      <x:c r="I7612" s="2" t="str">
        <x:v>Hợp nhất toàn bộ</x:v>
      </x:c>
      <x:c r="J7612" s="2" t="str">
        <x:v>Chưa đối chiếu nghị quyết</x:v>
      </x:c>
      <x:c r="K7612" s="2" t="str"/>
      <x:c r="L7612" s="2"/>
      <x:c r="M7612" s="2" t="str"/>
    </x:row>
    <x:row r="7613" ht="32" customHeight="1">
      <x:c r="A7613" s="2" t="n">
        <x:v>7610</x:v>
      </x:c>
      <x:c r="B7613" s="2" t="str">
        <x:v>Tỉnh Sơn La</x:v>
      </x:c>
      <x:c r="C7613" s="2" t="str">
        <x:v>Huyện Phù Yên</x:v>
      </x:c>
      <x:c r="D7613" s="2" t="str">
        <x:v>Xã Huy Hạ</x:v>
      </x:c>
      <x:c r="E7613" s="2" t="str">
        <x:v>Xã/phường</x:v>
      </x:c>
      <x:c r="F7613" s="10" t="str">
        <x:v>03910</x:v>
      </x:c>
      <x:c r="G7613" s="2" t="str">
        <x:v>Xã Phù Yên</x:v>
      </x:c>
      <x:c r="H7613" s="2" t="str">
        <x:v>Tỉnh Sơn La</x:v>
      </x:c>
      <x:c r="I7613" s="2" t="str">
        <x:v>Hợp nhất toàn bộ</x:v>
      </x:c>
      <x:c r="J7613" s="2" t="str">
        <x:v>Chưa đối chiếu nghị quyết</x:v>
      </x:c>
      <x:c r="K7613" s="2" t="str"/>
      <x:c r="L7613" s="2"/>
      <x:c r="M7613" s="2" t="str"/>
    </x:row>
    <x:row r="7614" ht="32" customHeight="1">
      <x:c r="A7614" s="2" t="n">
        <x:v>7611</x:v>
      </x:c>
      <x:c r="B7614" s="2" t="str">
        <x:v>Tỉnh Sơn La</x:v>
      </x:c>
      <x:c r="C7614" s="2" t="str">
        <x:v>Huyện Phù Yên</x:v>
      </x:c>
      <x:c r="D7614" s="2" t="str">
        <x:v>Xã Huy Thượng</x:v>
      </x:c>
      <x:c r="E7614" s="2" t="str">
        <x:v>Xã/phường</x:v>
      </x:c>
      <x:c r="F7614" s="10" t="str">
        <x:v>03910</x:v>
      </x:c>
      <x:c r="G7614" s="2" t="str">
        <x:v>Xã Phù Yên</x:v>
      </x:c>
      <x:c r="H7614" s="2" t="str">
        <x:v>Tỉnh Sơn La</x:v>
      </x:c>
      <x:c r="I7614" s="2" t="str">
        <x:v>Hợp nhất toàn bộ</x:v>
      </x:c>
      <x:c r="J7614" s="2" t="str">
        <x:v>Chưa đối chiếu nghị quyết</x:v>
      </x:c>
      <x:c r="K7614" s="2" t="str"/>
      <x:c r="L7614" s="2"/>
      <x:c r="M7614" s="2" t="str"/>
    </x:row>
    <x:row r="7615" ht="32" customHeight="1">
      <x:c r="A7615" s="2" t="n">
        <x:v>7612</x:v>
      </x:c>
      <x:c r="B7615" s="2" t="str">
        <x:v>Tỉnh Sơn La</x:v>
      </x:c>
      <x:c r="C7615" s="2" t="str">
        <x:v>Huyện Phù Yên</x:v>
      </x:c>
      <x:c r="D7615" s="2" t="str">
        <x:v>Xã Huy Tân</x:v>
      </x:c>
      <x:c r="E7615" s="2" t="str">
        <x:v>Xã/phường</x:v>
      </x:c>
      <x:c r="F7615" s="10" t="str">
        <x:v>03910</x:v>
      </x:c>
      <x:c r="G7615" s="2" t="str">
        <x:v>Xã Phù Yên</x:v>
      </x:c>
      <x:c r="H7615" s="2" t="str">
        <x:v>Tỉnh Sơn La</x:v>
      </x:c>
      <x:c r="I7615" s="2" t="str">
        <x:v>Hợp nhất toàn bộ</x:v>
      </x:c>
      <x:c r="J7615" s="2" t="str">
        <x:v>Chưa đối chiếu nghị quyết</x:v>
      </x:c>
      <x:c r="K7615" s="2" t="str"/>
      <x:c r="L7615" s="2"/>
      <x:c r="M7615" s="2" t="str"/>
    </x:row>
    <x:row r="7616" ht="32" customHeight="1">
      <x:c r="A7616" s="2" t="n">
        <x:v>7613</x:v>
      </x:c>
      <x:c r="B7616" s="2" t="str">
        <x:v>Tỉnh Sơn La</x:v>
      </x:c>
      <x:c r="C7616" s="2" t="str">
        <x:v>Huyện Phù Yên</x:v>
      </x:c>
      <x:c r="D7616" s="2" t="str">
        <x:v>Xã Huy Tường</x:v>
      </x:c>
      <x:c r="E7616" s="2" t="str">
        <x:v>Xã/phường</x:v>
      </x:c>
      <x:c r="F7616" s="10" t="str">
        <x:v>03910</x:v>
      </x:c>
      <x:c r="G7616" s="2" t="str">
        <x:v>Xã Phù Yên</x:v>
      </x:c>
      <x:c r="H7616" s="2" t="str">
        <x:v>Tỉnh Sơn La</x:v>
      </x:c>
      <x:c r="I7616" s="2" t="str">
        <x:v>Hợp nhất toàn bộ</x:v>
      </x:c>
      <x:c r="J7616" s="2" t="str">
        <x:v>Chưa đối chiếu nghị quyết</x:v>
      </x:c>
      <x:c r="K7616" s="2" t="str"/>
      <x:c r="L7616" s="2"/>
      <x:c r="M7616" s="2" t="str"/>
    </x:row>
    <x:row r="7617" ht="32" customHeight="1">
      <x:c r="A7617" s="2" t="n">
        <x:v>7614</x:v>
      </x:c>
      <x:c r="B7617" s="2" t="str">
        <x:v>Tỉnh Sơn La</x:v>
      </x:c>
      <x:c r="C7617" s="2" t="str">
        <x:v>Huyện Phù Yên</x:v>
      </x:c>
      <x:c r="D7617" s="2" t="str">
        <x:v>Xã Kim Bon</x:v>
      </x:c>
      <x:c r="E7617" s="2" t="str">
        <x:v>Xã/phường</x:v>
      </x:c>
      <x:c r="F7617" s="10" t="str">
        <x:v>03961</x:v>
      </x:c>
      <x:c r="G7617" s="2" t="str">
        <x:v>Xã Kim Bon</x:v>
      </x:c>
      <x:c r="H7617" s="2" t="str">
        <x:v>Tỉnh Sơn La</x:v>
      </x:c>
      <x:c r="I7617" s="2" t="str">
        <x:v>Hợp nhất toàn bộ</x:v>
      </x:c>
      <x:c r="J7617" s="2" t="str">
        <x:v>Chưa đối chiếu nghị quyết</x:v>
      </x:c>
      <x:c r="K7617" s="2" t="str"/>
      <x:c r="L7617" s="2"/>
      <x:c r="M7617" s="2" t="str"/>
    </x:row>
    <x:row r="7618" ht="32" customHeight="1">
      <x:c r="A7618" s="2" t="n">
        <x:v>7615</x:v>
      </x:c>
      <x:c r="B7618" s="2" t="str">
        <x:v>Tỉnh Sơn La</x:v>
      </x:c>
      <x:c r="C7618" s="2" t="str">
        <x:v>Huyện Phù Yên</x:v>
      </x:c>
      <x:c r="D7618" s="2" t="str">
        <x:v>Xã Mường Bang</x:v>
      </x:c>
      <x:c r="E7618" s="2" t="str">
        <x:v>Xã/phường</x:v>
      </x:c>
      <x:c r="F7618" s="10" t="str">
        <x:v>03943</x:v>
      </x:c>
      <x:c r="G7618" s="2" t="str">
        <x:v>Xã Mường Bang</x:v>
      </x:c>
      <x:c r="H7618" s="2" t="str">
        <x:v>Tỉnh Sơn La</x:v>
      </x:c>
      <x:c r="I7618" s="2" t="str">
        <x:v>Hợp nhất toàn bộ</x:v>
      </x:c>
      <x:c r="J7618" s="2" t="str">
        <x:v>Chưa đối chiếu nghị quyết</x:v>
      </x:c>
      <x:c r="K7618" s="2" t="str"/>
      <x:c r="L7618" s="2"/>
      <x:c r="M7618" s="2" t="str"/>
    </x:row>
    <x:row r="7619" ht="32" customHeight="1">
      <x:c r="A7619" s="2" t="n">
        <x:v>7616</x:v>
      </x:c>
      <x:c r="B7619" s="2" t="str">
        <x:v>Tỉnh Sơn La</x:v>
      </x:c>
      <x:c r="C7619" s="2" t="str">
        <x:v>Huyện Phù Yên</x:v>
      </x:c>
      <x:c r="D7619" s="2" t="str">
        <x:v>Xã Mường Cơi</x:v>
      </x:c>
      <x:c r="E7619" s="2" t="str">
        <x:v>Xã/phường</x:v>
      </x:c>
      <x:c r="F7619" s="10" t="str">
        <x:v>03907</x:v>
      </x:c>
      <x:c r="G7619" s="2" t="str">
        <x:v>Xã Mường Cơi</x:v>
      </x:c>
      <x:c r="H7619" s="2" t="str">
        <x:v>Tỉnh Sơn La</x:v>
      </x:c>
      <x:c r="I7619" s="2" t="str">
        <x:v>Hợp nhất toàn bộ</x:v>
      </x:c>
      <x:c r="J7619" s="2" t="str">
        <x:v>Chưa đối chiếu nghị quyết</x:v>
      </x:c>
      <x:c r="K7619" s="2" t="str"/>
      <x:c r="L7619" s="2"/>
      <x:c r="M7619" s="2" t="str"/>
    </x:row>
    <x:row r="7620" ht="32" customHeight="1">
      <x:c r="A7620" s="2" t="n">
        <x:v>7617</x:v>
      </x:c>
      <x:c r="B7620" s="2" t="str">
        <x:v>Tỉnh Sơn La</x:v>
      </x:c>
      <x:c r="C7620" s="2" t="str">
        <x:v>Huyện Phù Yên</x:v>
      </x:c>
      <x:c r="D7620" s="2" t="str">
        <x:v>Xã Mường Do</x:v>
      </x:c>
      <x:c r="E7620" s="2" t="str">
        <x:v>Xã/phường</x:v>
      </x:c>
      <x:c r="F7620" s="10" t="str">
        <x:v>03943</x:v>
      </x:c>
      <x:c r="G7620" s="2" t="str">
        <x:v>Xã Mường Bang</x:v>
      </x:c>
      <x:c r="H7620" s="2" t="str">
        <x:v>Tỉnh Sơn La</x:v>
      </x:c>
      <x:c r="I7620" s="2" t="str">
        <x:v>Hợp nhất toàn bộ</x:v>
      </x:c>
      <x:c r="J7620" s="2" t="str">
        <x:v>Chưa đối chiếu nghị quyết</x:v>
      </x:c>
      <x:c r="K7620" s="2" t="str"/>
      <x:c r="L7620" s="2"/>
      <x:c r="M7620" s="2" t="str"/>
    </x:row>
    <x:row r="7621" ht="32" customHeight="1">
      <x:c r="A7621" s="2" t="n">
        <x:v>7618</x:v>
      </x:c>
      <x:c r="B7621" s="2" t="str">
        <x:v>Tỉnh Sơn La</x:v>
      </x:c>
      <x:c r="C7621" s="2" t="str">
        <x:v>Huyện Phù Yên</x:v>
      </x:c>
      <x:c r="D7621" s="2" t="str">
        <x:v>Xã Mường Lang</x:v>
      </x:c>
      <x:c r="E7621" s="2" t="str">
        <x:v>Xã/phường</x:v>
      </x:c>
      <x:c r="F7621" s="10" t="str">
        <x:v>03943</x:v>
      </x:c>
      <x:c r="G7621" s="2" t="str">
        <x:v>Xã Mường Bang</x:v>
      </x:c>
      <x:c r="H7621" s="2" t="str">
        <x:v>Tỉnh Sơn La</x:v>
      </x:c>
      <x:c r="I7621" s="2" t="str">
        <x:v>Hợp nhất toàn bộ</x:v>
      </x:c>
      <x:c r="J7621" s="2" t="str">
        <x:v>Chưa đối chiếu nghị quyết</x:v>
      </x:c>
      <x:c r="K7621" s="2" t="str"/>
      <x:c r="L7621" s="2"/>
      <x:c r="M7621" s="2" t="str"/>
    </x:row>
    <x:row r="7622" ht="32" customHeight="1">
      <x:c r="A7622" s="2" t="n">
        <x:v>7619</x:v>
      </x:c>
      <x:c r="B7622" s="2" t="str">
        <x:v>Tỉnh Sơn La</x:v>
      </x:c>
      <x:c r="C7622" s="2" t="str">
        <x:v>Huyện Phù Yên</x:v>
      </x:c>
      <x:c r="D7622" s="2" t="str">
        <x:v>Xã Mường Thải</x:v>
      </x:c>
      <x:c r="E7622" s="2" t="str">
        <x:v>Xã/phường</x:v>
      </x:c>
      <x:c r="F7622" s="10" t="str">
        <x:v>03907</x:v>
      </x:c>
      <x:c r="G7622" s="2" t="str">
        <x:v>Xã Mường Cơi</x:v>
      </x:c>
      <x:c r="H7622" s="2" t="str">
        <x:v>Tỉnh Sơn La</x:v>
      </x:c>
      <x:c r="I7622" s="2" t="str">
        <x:v>Hợp nhất toàn bộ</x:v>
      </x:c>
      <x:c r="J7622" s="2" t="str">
        <x:v>Chưa đối chiếu nghị quyết</x:v>
      </x:c>
      <x:c r="K7622" s="2" t="str"/>
      <x:c r="L7622" s="2"/>
      <x:c r="M7622" s="2" t="str"/>
    </x:row>
    <x:row r="7623" ht="32" customHeight="1">
      <x:c r="A7623" s="2" t="n">
        <x:v>7620</x:v>
      </x:c>
      <x:c r="B7623" s="2" t="str">
        <x:v>Tỉnh Sơn La</x:v>
      </x:c>
      <x:c r="C7623" s="2" t="str">
        <x:v>Huyện Phù Yên</x:v>
      </x:c>
      <x:c r="D7623" s="2" t="str">
        <x:v>Xã Nam Phong</x:v>
      </x:c>
      <x:c r="E7623" s="2" t="str">
        <x:v>Xã/phường</x:v>
      </x:c>
      <x:c r="F7623" s="10" t="str">
        <x:v>03970</x:v>
      </x:c>
      <x:c r="G7623" s="2" t="str">
        <x:v>Xã Tân Phong</x:v>
      </x:c>
      <x:c r="H7623" s="2" t="str">
        <x:v>Tỉnh Sơn La</x:v>
      </x:c>
      <x:c r="I7623" s="2" t="str">
        <x:v>Hợp nhất toàn bộ</x:v>
      </x:c>
      <x:c r="J7623" s="2" t="str">
        <x:v>Chưa đối chiếu nghị quyết</x:v>
      </x:c>
      <x:c r="K7623" s="2" t="str"/>
      <x:c r="L7623" s="2"/>
      <x:c r="M7623" s="2" t="str"/>
    </x:row>
    <x:row r="7624" ht="32" customHeight="1">
      <x:c r="A7624" s="2" t="n">
        <x:v>7621</x:v>
      </x:c>
      <x:c r="B7624" s="2" t="str">
        <x:v>Tỉnh Sơn La</x:v>
      </x:c>
      <x:c r="C7624" s="2" t="str">
        <x:v>Huyện Phù Yên</x:v>
      </x:c>
      <x:c r="D7624" s="2" t="str">
        <x:v>Xã Suối Bau</x:v>
      </x:c>
      <x:c r="E7624" s="2" t="str">
        <x:v>Xã/phường</x:v>
      </x:c>
      <x:c r="F7624" s="10" t="str">
        <x:v>03922</x:v>
      </x:c>
      <x:c r="G7624" s="2" t="str">
        <x:v>Xã Gia Phù</x:v>
      </x:c>
      <x:c r="H7624" s="2" t="str">
        <x:v>Tỉnh Sơn La</x:v>
      </x:c>
      <x:c r="I7624" s="2" t="str">
        <x:v>Hợp nhất toàn bộ</x:v>
      </x:c>
      <x:c r="J7624" s="2" t="str">
        <x:v>Chưa đối chiếu nghị quyết</x:v>
      </x:c>
      <x:c r="K7624" s="2" t="str"/>
      <x:c r="L7624" s="2"/>
      <x:c r="M7624" s="2" t="str"/>
    </x:row>
    <x:row r="7625" ht="32" customHeight="1">
      <x:c r="A7625" s="2" t="n">
        <x:v>7622</x:v>
      </x:c>
      <x:c r="B7625" s="2" t="str">
        <x:v>Tỉnh Sơn La</x:v>
      </x:c>
      <x:c r="C7625" s="2" t="str">
        <x:v>Huyện Phù Yên</x:v>
      </x:c>
      <x:c r="D7625" s="2" t="str">
        <x:v>Xã Suối Tọ</x:v>
      </x:c>
      <x:c r="E7625" s="2" t="str">
        <x:v>Xã/phường</x:v>
      </x:c>
      <x:c r="F7625" s="10" t="str">
        <x:v>03901</x:v>
      </x:c>
      <x:c r="G7625" s="2" t="str">
        <x:v>Xã Suối Tọ</x:v>
      </x:c>
      <x:c r="H7625" s="2" t="str">
        <x:v>Tỉnh Sơn La</x:v>
      </x:c>
      <x:c r="I7625" s="2" t="str">
        <x:v>Hợp nhất toàn bộ</x:v>
      </x:c>
      <x:c r="J7625" s="2" t="str">
        <x:v>Chưa đối chiếu nghị quyết</x:v>
      </x:c>
      <x:c r="K7625" s="2" t="str"/>
      <x:c r="L7625" s="2"/>
      <x:c r="M7625" s="2" t="str"/>
    </x:row>
    <x:row r="7626" ht="32" customHeight="1">
      <x:c r="A7626" s="2" t="n">
        <x:v>7623</x:v>
      </x:c>
      <x:c r="B7626" s="2" t="str">
        <x:v>Tỉnh Sơn La</x:v>
      </x:c>
      <x:c r="C7626" s="2" t="str">
        <x:v>Huyện Phù Yên</x:v>
      </x:c>
      <x:c r="D7626" s="2" t="str">
        <x:v>Xã Sập Xa</x:v>
      </x:c>
      <x:c r="E7626" s="2" t="str">
        <x:v>Xã/phường</x:v>
      </x:c>
      <x:c r="F7626" s="10" t="str">
        <x:v>03922</x:v>
      </x:c>
      <x:c r="G7626" s="2" t="str">
        <x:v>Xã Gia Phù</x:v>
      </x:c>
      <x:c r="H7626" s="2" t="str">
        <x:v>Tỉnh Sơn La</x:v>
      </x:c>
      <x:c r="I7626" s="2" t="str">
        <x:v>Hợp nhất toàn bộ</x:v>
      </x:c>
      <x:c r="J7626" s="2" t="str">
        <x:v>Chưa đối chiếu nghị quyết</x:v>
      </x:c>
      <x:c r="K7626" s="2" t="str"/>
      <x:c r="L7626" s="2"/>
      <x:c r="M7626" s="2" t="str"/>
    </x:row>
    <x:row r="7627" ht="32" customHeight="1">
      <x:c r="A7627" s="2" t="n">
        <x:v>7624</x:v>
      </x:c>
      <x:c r="B7627" s="2" t="str">
        <x:v>Tỉnh Sơn La</x:v>
      </x:c>
      <x:c r="C7627" s="2" t="str">
        <x:v>Huyện Phù Yên</x:v>
      </x:c>
      <x:c r="D7627" s="2" t="str">
        <x:v>Xã Tân Lang</x:v>
      </x:c>
      <x:c r="E7627" s="2" t="str">
        <x:v>Xã/phường</x:v>
      </x:c>
      <x:c r="F7627" s="10" t="str">
        <x:v>03907</x:v>
      </x:c>
      <x:c r="G7627" s="2" t="str">
        <x:v>Xã Mường Cơi</x:v>
      </x:c>
      <x:c r="H7627" s="2" t="str">
        <x:v>Tỉnh Sơn La</x:v>
      </x:c>
      <x:c r="I7627" s="2" t="str">
        <x:v>Hợp nhất toàn bộ</x:v>
      </x:c>
      <x:c r="J7627" s="2" t="str">
        <x:v>Chưa đối chiếu nghị quyết</x:v>
      </x:c>
      <x:c r="K7627" s="2" t="str"/>
      <x:c r="L7627" s="2"/>
      <x:c r="M7627" s="2" t="str"/>
    </x:row>
    <x:row r="7628" ht="32" customHeight="1">
      <x:c r="A7628" s="2" t="n">
        <x:v>7625</x:v>
      </x:c>
      <x:c r="B7628" s="2" t="str">
        <x:v>Tỉnh Sơn La</x:v>
      </x:c>
      <x:c r="C7628" s="2" t="str">
        <x:v>Huyện Phù Yên</x:v>
      </x:c>
      <x:c r="D7628" s="2" t="str">
        <x:v>Xã Tân Phong</x:v>
      </x:c>
      <x:c r="E7628" s="2" t="str">
        <x:v>Xã/phường</x:v>
      </x:c>
      <x:c r="F7628" s="10" t="str">
        <x:v>03970</x:v>
      </x:c>
      <x:c r="G7628" s="2" t="str">
        <x:v>Xã Tân Phong</x:v>
      </x:c>
      <x:c r="H7628" s="2" t="str">
        <x:v>Tỉnh Sơn La</x:v>
      </x:c>
      <x:c r="I7628" s="2" t="str">
        <x:v>Hợp nhất toàn bộ</x:v>
      </x:c>
      <x:c r="J7628" s="2" t="str">
        <x:v>Chưa đối chiếu nghị quyết</x:v>
      </x:c>
      <x:c r="K7628" s="2" t="str"/>
      <x:c r="L7628" s="2"/>
      <x:c r="M7628" s="2" t="str"/>
    </x:row>
    <x:row r="7629" ht="32" customHeight="1">
      <x:c r="A7629" s="2" t="n">
        <x:v>7626</x:v>
      </x:c>
      <x:c r="B7629" s="2" t="str">
        <x:v>Tỉnh Sơn La</x:v>
      </x:c>
      <x:c r="C7629" s="2" t="str">
        <x:v>Huyện Phù Yên</x:v>
      </x:c>
      <x:c r="D7629" s="2" t="str">
        <x:v>Xã Tường Hạ</x:v>
      </x:c>
      <x:c r="E7629" s="2" t="str">
        <x:v>Xã/phường</x:v>
      </x:c>
      <x:c r="F7629" s="10" t="str">
        <x:v>03958</x:v>
      </x:c>
      <x:c r="G7629" s="2" t="str">
        <x:v>Xã Tường Hạ</x:v>
      </x:c>
      <x:c r="H7629" s="2" t="str">
        <x:v>Tỉnh Sơn La</x:v>
      </x:c>
      <x:c r="I7629" s="2" t="str">
        <x:v>Hợp nhất toàn bộ</x:v>
      </x:c>
      <x:c r="J7629" s="2" t="str">
        <x:v>Chưa đối chiếu nghị quyết</x:v>
      </x:c>
      <x:c r="K7629" s="2" t="str"/>
      <x:c r="L7629" s="2"/>
      <x:c r="M7629" s="2" t="str"/>
    </x:row>
    <x:row r="7630" ht="32" customHeight="1">
      <x:c r="A7630" s="2" t="n">
        <x:v>7627</x:v>
      </x:c>
      <x:c r="B7630" s="2" t="str">
        <x:v>Tỉnh Sơn La</x:v>
      </x:c>
      <x:c r="C7630" s="2" t="str">
        <x:v>Huyện Phù Yên</x:v>
      </x:c>
      <x:c r="D7630" s="2" t="str">
        <x:v>Xã Tường Phong</x:v>
      </x:c>
      <x:c r="E7630" s="2" t="str">
        <x:v>Xã/phường</x:v>
      </x:c>
      <x:c r="F7630" s="10" t="str">
        <x:v>03958</x:v>
      </x:c>
      <x:c r="G7630" s="2" t="str">
        <x:v>Xã Tường Hạ</x:v>
      </x:c>
      <x:c r="H7630" s="2" t="str">
        <x:v>Tỉnh Sơn La</x:v>
      </x:c>
      <x:c r="I7630" s="2" t="str">
        <x:v>Hợp nhất toàn bộ</x:v>
      </x:c>
      <x:c r="J7630" s="2" t="str">
        <x:v>Chưa đối chiếu nghị quyết</x:v>
      </x:c>
      <x:c r="K7630" s="2" t="str"/>
      <x:c r="L7630" s="2"/>
      <x:c r="M7630" s="2" t="str"/>
    </x:row>
    <x:row r="7631" ht="32" customHeight="1">
      <x:c r="A7631" s="2" t="n">
        <x:v>7628</x:v>
      </x:c>
      <x:c r="B7631" s="2" t="str">
        <x:v>Tỉnh Sơn La</x:v>
      </x:c>
      <x:c r="C7631" s="2" t="str">
        <x:v>Huyện Phù Yên</x:v>
      </x:c>
      <x:c r="D7631" s="2" t="str">
        <x:v>Xã Tường Phù</x:v>
      </x:c>
      <x:c r="E7631" s="2" t="str">
        <x:v>Xã/phường</x:v>
      </x:c>
      <x:c r="F7631" s="10" t="str">
        <x:v>03922</x:v>
      </x:c>
      <x:c r="G7631" s="2" t="str">
        <x:v>Xã Gia Phù</x:v>
      </x:c>
      <x:c r="H7631" s="2" t="str">
        <x:v>Tỉnh Sơn La</x:v>
      </x:c>
      <x:c r="I7631" s="2" t="str">
        <x:v>Hợp nhất toàn bộ</x:v>
      </x:c>
      <x:c r="J7631" s="2" t="str">
        <x:v>Chưa đối chiếu nghị quyết</x:v>
      </x:c>
      <x:c r="K7631" s="2" t="str"/>
      <x:c r="L7631" s="2"/>
      <x:c r="M7631" s="2" t="str"/>
    </x:row>
    <x:row r="7632" ht="32" customHeight="1">
      <x:c r="A7632" s="2" t="n">
        <x:v>7629</x:v>
      </x:c>
      <x:c r="B7632" s="2" t="str">
        <x:v>Tỉnh Sơn La</x:v>
      </x:c>
      <x:c r="C7632" s="2" t="str">
        <x:v>Huyện Phù Yên</x:v>
      </x:c>
      <x:c r="D7632" s="2" t="str">
        <x:v>Xã Tường Thượng</x:v>
      </x:c>
      <x:c r="E7632" s="2" t="str">
        <x:v>Xã/phường</x:v>
      </x:c>
      <x:c r="F7632" s="10" t="str">
        <x:v>03958</x:v>
      </x:c>
      <x:c r="G7632" s="2" t="str">
        <x:v>Xã Tường Hạ</x:v>
      </x:c>
      <x:c r="H7632" s="2" t="str">
        <x:v>Tỉnh Sơn La</x:v>
      </x:c>
      <x:c r="I7632" s="2" t="str">
        <x:v>Hợp nhất toàn bộ</x:v>
      </x:c>
      <x:c r="J7632" s="2" t="str">
        <x:v>Chưa đối chiếu nghị quyết</x:v>
      </x:c>
      <x:c r="K7632" s="2" t="str"/>
      <x:c r="L7632" s="2"/>
      <x:c r="M7632" s="2" t="str"/>
    </x:row>
    <x:row r="7633" ht="32" customHeight="1">
      <x:c r="A7633" s="2" t="n">
        <x:v>7630</x:v>
      </x:c>
      <x:c r="B7633" s="2" t="str">
        <x:v>Tỉnh Sơn La</x:v>
      </x:c>
      <x:c r="C7633" s="2" t="str">
        <x:v>Huyện Phù Yên</x:v>
      </x:c>
      <x:c r="D7633" s="2" t="str">
        <x:v>Xã Tường Tiến</x:v>
      </x:c>
      <x:c r="E7633" s="2" t="str">
        <x:v>Xã/phường</x:v>
      </x:c>
      <x:c r="F7633" s="10" t="str">
        <x:v>03958</x:v>
      </x:c>
      <x:c r="G7633" s="2" t="str">
        <x:v>Xã Tường Hạ</x:v>
      </x:c>
      <x:c r="H7633" s="2" t="str">
        <x:v>Tỉnh Sơn La</x:v>
      </x:c>
      <x:c r="I7633" s="2" t="str">
        <x:v>Hợp nhất toàn bộ</x:v>
      </x:c>
      <x:c r="J7633" s="2" t="str">
        <x:v>Chưa đối chiếu nghị quyết</x:v>
      </x:c>
      <x:c r="K7633" s="2" t="str"/>
      <x:c r="L7633" s="2"/>
      <x:c r="M7633" s="2" t="str"/>
    </x:row>
    <x:row r="7634" ht="32" customHeight="1">
      <x:c r="A7634" s="2" t="n">
        <x:v>7631</x:v>
      </x:c>
      <x:c r="B7634" s="2" t="str">
        <x:v>Tỉnh Sơn La</x:v>
      </x:c>
      <x:c r="C7634" s="2" t="str">
        <x:v>Huyện Phù Yên</x:v>
      </x:c>
      <x:c r="D7634" s="2" t="str">
        <x:v>Xã Đá Đỏ</x:v>
      </x:c>
      <x:c r="E7634" s="2" t="str">
        <x:v>Xã/phường</x:v>
      </x:c>
      <x:c r="F7634" s="10" t="str">
        <x:v>03961</x:v>
      </x:c>
      <x:c r="G7634" s="2" t="str">
        <x:v>Xã Kim Bon</x:v>
      </x:c>
      <x:c r="H7634" s="2" t="str">
        <x:v>Tỉnh Sơn La</x:v>
      </x:c>
      <x:c r="I7634" s="2" t="str">
        <x:v>Hợp nhất toàn bộ</x:v>
      </x:c>
      <x:c r="J7634" s="2" t="str">
        <x:v>Chưa đối chiếu nghị quyết</x:v>
      </x:c>
      <x:c r="K7634" s="2" t="str"/>
      <x:c r="L7634" s="2"/>
      <x:c r="M7634" s="2" t="str"/>
    </x:row>
    <x:row r="7635" ht="32" customHeight="1">
      <x:c r="A7635" s="2" t="n">
        <x:v>7632</x:v>
      </x:c>
      <x:c r="B7635" s="2" t="str">
        <x:v>Tỉnh Sơn La</x:v>
      </x:c>
      <x:c r="C7635" s="2" t="str">
        <x:v>Huyện Quỳnh Nhai</x:v>
      </x:c>
      <x:c r="D7635" s="2" t="str">
        <x:v>Thị trấn Mường Giàng</x:v>
      </x:c>
      <x:c r="E7635" s="2" t="str">
        <x:v>Xã/phường</x:v>
      </x:c>
      <x:c r="F7635" s="10" t="str">
        <x:v>03703</x:v>
      </x:c>
      <x:c r="G7635" s="2" t="str">
        <x:v>Xã Quỳnh Nhai</x:v>
      </x:c>
      <x:c r="H7635" s="2" t="str">
        <x:v>Tỉnh Sơn La</x:v>
      </x:c>
      <x:c r="I7635" s="2" t="str">
        <x:v>Hợp nhất toàn bộ</x:v>
      </x:c>
      <x:c r="J7635" s="2" t="str">
        <x:v>Chưa đối chiếu nghị quyết</x:v>
      </x:c>
      <x:c r="K7635" s="2" t="str"/>
      <x:c r="L7635" s="2"/>
      <x:c r="M7635" s="2" t="str"/>
    </x:row>
    <x:row r="7636" ht="32" customHeight="1">
      <x:c r="A7636" s="2" t="n">
        <x:v>7633</x:v>
      </x:c>
      <x:c r="B7636" s="2" t="str">
        <x:v>Tỉnh Sơn La</x:v>
      </x:c>
      <x:c r="C7636" s="2" t="str">
        <x:v>Huyện Quỳnh Nhai</x:v>
      </x:c>
      <x:c r="D7636" s="2" t="str">
        <x:v>Xã Chiềng Bằng</x:v>
      </x:c>
      <x:c r="E7636" s="2" t="str">
        <x:v>Xã/phường</x:v>
      </x:c>
      <x:c r="F7636" s="10" t="str">
        <x:v>03703</x:v>
      </x:c>
      <x:c r="G7636" s="2" t="str">
        <x:v>Xã Quỳnh Nhai</x:v>
      </x:c>
      <x:c r="H7636" s="2" t="str">
        <x:v>Tỉnh Sơn La</x:v>
      </x:c>
      <x:c r="I7636" s="2" t="str">
        <x:v>Hợp nhất toàn bộ</x:v>
      </x:c>
      <x:c r="J7636" s="2" t="str">
        <x:v>Chưa đối chiếu nghị quyết</x:v>
      </x:c>
      <x:c r="K7636" s="2" t="str"/>
      <x:c r="L7636" s="2"/>
      <x:c r="M7636" s="2" t="str"/>
    </x:row>
    <x:row r="7637" ht="32" customHeight="1">
      <x:c r="A7637" s="2" t="n">
        <x:v>7634</x:v>
      </x:c>
      <x:c r="B7637" s="2" t="str">
        <x:v>Tỉnh Sơn La</x:v>
      </x:c>
      <x:c r="C7637" s="2" t="str">
        <x:v>Huyện Quỳnh Nhai</x:v>
      </x:c>
      <x:c r="D7637" s="2" t="str">
        <x:v>Xã Chiềng Khay</x:v>
      </x:c>
      <x:c r="E7637" s="2" t="str">
        <x:v>Xã/phường</x:v>
      </x:c>
      <x:c r="F7637" s="10" t="str">
        <x:v>03688</x:v>
      </x:c>
      <x:c r="G7637" s="2" t="str">
        <x:v>Xã Mường Chiên</x:v>
      </x:c>
      <x:c r="H7637" s="2" t="str">
        <x:v>Tỉnh Sơn La</x:v>
      </x:c>
      <x:c r="I7637" s="2" t="str">
        <x:v>Hợp nhất toàn bộ</x:v>
      </x:c>
      <x:c r="J7637" s="2" t="str">
        <x:v>Chưa đối chiếu nghị quyết</x:v>
      </x:c>
      <x:c r="K7637" s="2" t="str"/>
      <x:c r="L7637" s="2"/>
      <x:c r="M7637" s="2" t="str"/>
    </x:row>
    <x:row r="7638" ht="32" customHeight="1">
      <x:c r="A7638" s="2" t="n">
        <x:v>7635</x:v>
      </x:c>
      <x:c r="B7638" s="2" t="str">
        <x:v>Tỉnh Sơn La</x:v>
      </x:c>
      <x:c r="C7638" s="2" t="str">
        <x:v>Huyện Quỳnh Nhai</x:v>
      </x:c>
      <x:c r="D7638" s="2" t="str">
        <x:v>Xã Chiềng Khoang</x:v>
      </x:c>
      <x:c r="E7638" s="2" t="str">
        <x:v>Xã/phường</x:v>
      </x:c>
      <x:c r="F7638" s="10" t="str">
        <x:v>03703</x:v>
      </x:c>
      <x:c r="G7638" s="2" t="str">
        <x:v>Xã Quỳnh Nhai</x:v>
      </x:c>
      <x:c r="H7638" s="2" t="str">
        <x:v>Tỉnh Sơn La</x:v>
      </x:c>
      <x:c r="I7638" s="2" t="str">
        <x:v>Hợp nhất toàn bộ</x:v>
      </x:c>
      <x:c r="J7638" s="2" t="str">
        <x:v>Chưa đối chiếu nghị quyết</x:v>
      </x:c>
      <x:c r="K7638" s="2" t="str"/>
      <x:c r="L7638" s="2"/>
      <x:c r="M7638" s="2" t="str"/>
    </x:row>
    <x:row r="7639" ht="32" customHeight="1">
      <x:c r="A7639" s="2" t="n">
        <x:v>7636</x:v>
      </x:c>
      <x:c r="B7639" s="2" t="str">
        <x:v>Tỉnh Sơn La</x:v>
      </x:c>
      <x:c r="C7639" s="2" t="str">
        <x:v>Huyện Quỳnh Nhai</x:v>
      </x:c>
      <x:c r="D7639" s="2" t="str">
        <x:v>Xã Chiềng Ơn</x:v>
      </x:c>
      <x:c r="E7639" s="2" t="str">
        <x:v>Xã/phường</x:v>
      </x:c>
      <x:c r="F7639" s="10" t="str">
        <x:v>03703</x:v>
      </x:c>
      <x:c r="G7639" s="2" t="str">
        <x:v>Xã Quỳnh Nhai</x:v>
      </x:c>
      <x:c r="H7639" s="2" t="str">
        <x:v>Tỉnh Sơn La</x:v>
      </x:c>
      <x:c r="I7639" s="2" t="str">
        <x:v>Hợp nhất toàn bộ</x:v>
      </x:c>
      <x:c r="J7639" s="2" t="str">
        <x:v>Chưa đối chiếu nghị quyết</x:v>
      </x:c>
      <x:c r="K7639" s="2" t="str"/>
      <x:c r="L7639" s="2"/>
      <x:c r="M7639" s="2" t="str"/>
    </x:row>
    <x:row r="7640" ht="32" customHeight="1">
      <x:c r="A7640" s="2" t="n">
        <x:v>7637</x:v>
      </x:c>
      <x:c r="B7640" s="2" t="str">
        <x:v>Tỉnh Sơn La</x:v>
      </x:c>
      <x:c r="C7640" s="2" t="str">
        <x:v>Huyện Quỳnh Nhai</x:v>
      </x:c>
      <x:c r="D7640" s="2" t="str">
        <x:v>Xã Cà Nàng</x:v>
      </x:c>
      <x:c r="E7640" s="2" t="str">
        <x:v>Xã/phường</x:v>
      </x:c>
      <x:c r="F7640" s="10" t="str">
        <x:v>03688</x:v>
      </x:c>
      <x:c r="G7640" s="2" t="str">
        <x:v>Xã Mường Chiên</x:v>
      </x:c>
      <x:c r="H7640" s="2" t="str">
        <x:v>Tỉnh Sơn La</x:v>
      </x:c>
      <x:c r="I7640" s="2" t="str">
        <x:v>Hợp nhất toàn bộ</x:v>
      </x:c>
      <x:c r="J7640" s="2" t="str">
        <x:v>Chưa đối chiếu nghị quyết</x:v>
      </x:c>
      <x:c r="K7640" s="2" t="str"/>
      <x:c r="L7640" s="2"/>
      <x:c r="M7640" s="2" t="str"/>
    </x:row>
    <x:row r="7641" ht="32" customHeight="1">
      <x:c r="A7641" s="2" t="n">
        <x:v>7638</x:v>
      </x:c>
      <x:c r="B7641" s="2" t="str">
        <x:v>Tỉnh Sơn La</x:v>
      </x:c>
      <x:c r="C7641" s="2" t="str">
        <x:v>Huyện Quỳnh Nhai</x:v>
      </x:c>
      <x:c r="D7641" s="2" t="str">
        <x:v>Xã Mường Chiên</x:v>
      </x:c>
      <x:c r="E7641" s="2" t="str">
        <x:v>Xã/phường</x:v>
      </x:c>
      <x:c r="F7641" s="10" t="str">
        <x:v>03688</x:v>
      </x:c>
      <x:c r="G7641" s="2" t="str">
        <x:v>Xã Mường Chiên</x:v>
      </x:c>
      <x:c r="H7641" s="2" t="str">
        <x:v>Tỉnh Sơn La</x:v>
      </x:c>
      <x:c r="I7641" s="2" t="str">
        <x:v>Hợp nhất toàn bộ</x:v>
      </x:c>
      <x:c r="J7641" s="2" t="str">
        <x:v>Chưa đối chiếu nghị quyết</x:v>
      </x:c>
      <x:c r="K7641" s="2" t="str"/>
      <x:c r="L7641" s="2"/>
      <x:c r="M7641" s="2" t="str"/>
    </x:row>
    <x:row r="7642" ht="32" customHeight="1">
      <x:c r="A7642" s="2" t="n">
        <x:v>7639</x:v>
      </x:c>
      <x:c r="B7642" s="2" t="str">
        <x:v>Tỉnh Sơn La</x:v>
      </x:c>
      <x:c r="C7642" s="2" t="str">
        <x:v>Huyện Quỳnh Nhai</x:v>
      </x:c>
      <x:c r="D7642" s="2" t="str">
        <x:v>Xã Mường Giôn</x:v>
      </x:c>
      <x:c r="E7642" s="2" t="str">
        <x:v>Xã/phường</x:v>
      </x:c>
      <x:c r="F7642" s="10" t="str">
        <x:v>03694</x:v>
      </x:c>
      <x:c r="G7642" s="2" t="str">
        <x:v>Xã Mường Giôn</x:v>
      </x:c>
      <x:c r="H7642" s="2" t="str">
        <x:v>Tỉnh Sơn La</x:v>
      </x:c>
      <x:c r="I7642" s="2" t="str">
        <x:v>Hợp nhất toàn bộ</x:v>
      </x:c>
      <x:c r="J7642" s="2" t="str">
        <x:v>Chưa đối chiếu nghị quyết</x:v>
      </x:c>
      <x:c r="K7642" s="2" t="str"/>
      <x:c r="L7642" s="2"/>
      <x:c r="M7642" s="2" t="str"/>
    </x:row>
    <x:row r="7643" ht="32" customHeight="1">
      <x:c r="A7643" s="2" t="n">
        <x:v>7640</x:v>
      </x:c>
      <x:c r="B7643" s="2" t="str">
        <x:v>Tỉnh Sơn La</x:v>
      </x:c>
      <x:c r="C7643" s="2" t="str">
        <x:v>Huyện Quỳnh Nhai</x:v>
      </x:c>
      <x:c r="D7643" s="2" t="str">
        <x:v>Xã Mường Sại</x:v>
      </x:c>
      <x:c r="E7643" s="2" t="str">
        <x:v>Xã/phường</x:v>
      </x:c>
      <x:c r="F7643" s="10" t="str">
        <x:v>03712</x:v>
      </x:c>
      <x:c r="G7643" s="2" t="str">
        <x:v>Xã Mường Sại</x:v>
      </x:c>
      <x:c r="H7643" s="2" t="str">
        <x:v>Tỉnh Sơn La</x:v>
      </x:c>
      <x:c r="I7643" s="2" t="str">
        <x:v>Hợp nhất toàn bộ</x:v>
      </x:c>
      <x:c r="J7643" s="2" t="str">
        <x:v>Chưa đối chiếu nghị quyết</x:v>
      </x:c>
      <x:c r="K7643" s="2" t="str"/>
      <x:c r="L7643" s="2"/>
      <x:c r="M7643" s="2" t="str"/>
    </x:row>
    <x:row r="7644" ht="32" customHeight="1">
      <x:c r="A7644" s="2" t="n">
        <x:v>7641</x:v>
      </x:c>
      <x:c r="B7644" s="2" t="str">
        <x:v>Tỉnh Sơn La</x:v>
      </x:c>
      <x:c r="C7644" s="2" t="str">
        <x:v>Huyện Quỳnh Nhai</x:v>
      </x:c>
      <x:c r="D7644" s="2" t="str">
        <x:v>Xã Nặm Ét</x:v>
      </x:c>
      <x:c r="E7644" s="2" t="str">
        <x:v>Xã/phường</x:v>
      </x:c>
      <x:c r="F7644" s="10" t="str">
        <x:v>03712</x:v>
      </x:c>
      <x:c r="G7644" s="2" t="str">
        <x:v>Xã Mường Sại</x:v>
      </x:c>
      <x:c r="H7644" s="2" t="str">
        <x:v>Tỉnh Sơn La</x:v>
      </x:c>
      <x:c r="I7644" s="2" t="str">
        <x:v>Hợp nhất toàn bộ</x:v>
      </x:c>
      <x:c r="J7644" s="2" t="str">
        <x:v>Chưa đối chiếu nghị quyết</x:v>
      </x:c>
      <x:c r="K7644" s="2" t="str"/>
      <x:c r="L7644" s="2"/>
      <x:c r="M7644" s="2" t="str"/>
    </x:row>
    <x:row r="7645" ht="32" customHeight="1">
      <x:c r="A7645" s="2" t="n">
        <x:v>7642</x:v>
      </x:c>
      <x:c r="B7645" s="2" t="str">
        <x:v>Tỉnh Sơn La</x:v>
      </x:c>
      <x:c r="C7645" s="2" t="str">
        <x:v>Huyện Quỳnh Nhai</x:v>
      </x:c>
      <x:c r="D7645" s="2" t="str">
        <x:v>Xã Pá Ma Pha Khinh</x:v>
      </x:c>
      <x:c r="E7645" s="2" t="str">
        <x:v>Xã/phường</x:v>
      </x:c>
      <x:c r="F7645" s="10" t="str">
        <x:v>03694</x:v>
      </x:c>
      <x:c r="G7645" s="2" t="str">
        <x:v>Xã Mường Giôn</x:v>
      </x:c>
      <x:c r="H7645" s="2" t="str">
        <x:v>Tỉnh Sơn La</x:v>
      </x:c>
      <x:c r="I7645" s="2" t="str">
        <x:v>Hợp nhất toàn bộ</x:v>
      </x:c>
      <x:c r="J7645" s="2" t="str">
        <x:v>Chưa đối chiếu nghị quyết</x:v>
      </x:c>
      <x:c r="K7645" s="2" t="str"/>
      <x:c r="L7645" s="2"/>
      <x:c r="M7645" s="2" t="str"/>
    </x:row>
    <x:row r="7646" ht="32" customHeight="1">
      <x:c r="A7646" s="2" t="n">
        <x:v>7643</x:v>
      </x:c>
      <x:c r="B7646" s="2" t="str">
        <x:v>Tỉnh Sơn La</x:v>
      </x:c>
      <x:c r="C7646" s="2" t="str">
        <x:v>Huyện Sông Mã</x:v>
      </x:c>
      <x:c r="D7646" s="2" t="str">
        <x:v>Thị trấn Sông Mã</x:v>
      </x:c>
      <x:c r="E7646" s="2" t="str">
        <x:v>Xã/phường</x:v>
      </x:c>
      <x:c r="F7646" s="10" t="str">
        <x:v>04168</x:v>
      </x:c>
      <x:c r="G7646" s="2" t="str">
        <x:v>Xã Sông Mã</x:v>
      </x:c>
      <x:c r="H7646" s="2" t="str">
        <x:v>Tỉnh Sơn La</x:v>
      </x:c>
      <x:c r="I7646" s="2" t="str">
        <x:v>Hợp nhất toàn bộ</x:v>
      </x:c>
      <x:c r="J7646" s="2" t="str">
        <x:v>Chưa đối chiếu nghị quyết</x:v>
      </x:c>
      <x:c r="K7646" s="2" t="str"/>
      <x:c r="L7646" s="2"/>
      <x:c r="M7646" s="2" t="str"/>
    </x:row>
    <x:row r="7647" ht="32" customHeight="1">
      <x:c r="A7647" s="2" t="n">
        <x:v>7644</x:v>
      </x:c>
      <x:c r="B7647" s="2" t="str">
        <x:v>Tỉnh Sơn La</x:v>
      </x:c>
      <x:c r="C7647" s="2" t="str">
        <x:v>Huyện Sông Mã</x:v>
      </x:c>
      <x:c r="D7647" s="2" t="str">
        <x:v>Xã Bó Sinh</x:v>
      </x:c>
      <x:c r="E7647" s="2" t="str">
        <x:v>Xã/phường</x:v>
      </x:c>
      <x:c r="F7647" s="10" t="str">
        <x:v>04171</x:v>
      </x:c>
      <x:c r="G7647" s="2" t="str">
        <x:v>Xã Bó Sinh</x:v>
      </x:c>
      <x:c r="H7647" s="2" t="str">
        <x:v>Tỉnh Sơn La</x:v>
      </x:c>
      <x:c r="I7647" s="2" t="str">
        <x:v>Hợp nhất toàn bộ</x:v>
      </x:c>
      <x:c r="J7647" s="2" t="str">
        <x:v>Chưa đối chiếu nghị quyết</x:v>
      </x:c>
      <x:c r="K7647" s="2" t="str"/>
      <x:c r="L7647" s="2"/>
      <x:c r="M7647" s="2" t="str"/>
    </x:row>
    <x:row r="7648" ht="32" customHeight="1">
      <x:c r="A7648" s="2" t="n">
        <x:v>7645</x:v>
      </x:c>
      <x:c r="B7648" s="2" t="str">
        <x:v>Tỉnh Sơn La</x:v>
      </x:c>
      <x:c r="C7648" s="2" t="str">
        <x:v>Huyện Sông Mã</x:v>
      </x:c>
      <x:c r="D7648" s="2" t="str">
        <x:v>Xã Chiềng Cang</x:v>
      </x:c>
      <x:c r="E7648" s="2" t="str">
        <x:v>Xã/phường</x:v>
      </x:c>
      <x:c r="F7648" s="10" t="str">
        <x:v>04219</x:v>
      </x:c>
      <x:c r="G7648" s="2" t="str">
        <x:v>Xã Mường Hung</x:v>
      </x:c>
      <x:c r="H7648" s="2" t="str">
        <x:v>Tỉnh Sơn La</x:v>
      </x:c>
      <x:c r="I7648" s="2" t="str">
        <x:v>Hợp nhất toàn bộ</x:v>
      </x:c>
      <x:c r="J7648" s="2" t="str">
        <x:v>Chưa đối chiếu nghị quyết</x:v>
      </x:c>
      <x:c r="K7648" s="2" t="str"/>
      <x:c r="L7648" s="2"/>
      <x:c r="M7648" s="2" t="str"/>
    </x:row>
    <x:row r="7649" ht="32" customHeight="1">
      <x:c r="A7649" s="2" t="n">
        <x:v>7646</x:v>
      </x:c>
      <x:c r="B7649" s="2" t="str">
        <x:v>Tỉnh Sơn La</x:v>
      </x:c>
      <x:c r="C7649" s="2" t="str">
        <x:v>Huyện Sông Mã</x:v>
      </x:c>
      <x:c r="D7649" s="2" t="str">
        <x:v>Xã Chiềng En</x:v>
      </x:c>
      <x:c r="E7649" s="2" t="str">
        <x:v>Xã/phường</x:v>
      </x:c>
      <x:c r="F7649" s="10" t="str">
        <x:v>04171</x:v>
      </x:c>
      <x:c r="G7649" s="2" t="str">
        <x:v>Xã Bó Sinh</x:v>
      </x:c>
      <x:c r="H7649" s="2" t="str">
        <x:v>Tỉnh Sơn La</x:v>
      </x:c>
      <x:c r="I7649" s="2" t="str">
        <x:v>Hợp nhất toàn bộ</x:v>
      </x:c>
      <x:c r="J7649" s="2" t="str">
        <x:v>Chưa đối chiếu nghị quyết</x:v>
      </x:c>
      <x:c r="K7649" s="2" t="str"/>
      <x:c r="L7649" s="2"/>
      <x:c r="M7649" s="2" t="str"/>
    </x:row>
    <x:row r="7650" ht="32" customHeight="1">
      <x:c r="A7650" s="2" t="n">
        <x:v>7647</x:v>
      </x:c>
      <x:c r="B7650" s="2" t="str">
        <x:v>Tỉnh Sơn La</x:v>
      </x:c>
      <x:c r="C7650" s="2" t="str">
        <x:v>Huyện Sông Mã</x:v>
      </x:c>
      <x:c r="D7650" s="2" t="str">
        <x:v>Xã Chiềng Khoong</x:v>
      </x:c>
      <x:c r="E7650" s="2" t="str">
        <x:v>Xã/phường</x:v>
      </x:c>
      <x:c r="F7650" s="10" t="str">
        <x:v>04204</x:v>
      </x:c>
      <x:c r="G7650" s="2" t="str">
        <x:v>Xã Chiềng Khoong</x:v>
      </x:c>
      <x:c r="H7650" s="2" t="str">
        <x:v>Tỉnh Sơn La</x:v>
      </x:c>
      <x:c r="I7650" s="2" t="str">
        <x:v>Hợp nhất toàn bộ</x:v>
      </x:c>
      <x:c r="J7650" s="2" t="str">
        <x:v>Chưa đối chiếu nghị quyết</x:v>
      </x:c>
      <x:c r="K7650" s="2" t="str"/>
      <x:c r="L7650" s="2"/>
      <x:c r="M7650" s="2" t="str"/>
    </x:row>
    <x:row r="7651" ht="32" customHeight="1">
      <x:c r="A7651" s="2" t="n">
        <x:v>7648</x:v>
      </x:c>
      <x:c r="B7651" s="2" t="str">
        <x:v>Tỉnh Sơn La</x:v>
      </x:c>
      <x:c r="C7651" s="2" t="str">
        <x:v>Huyện Sông Mã</x:v>
      </x:c>
      <x:c r="D7651" s="2" t="str">
        <x:v>Xã Chiềng Khương</x:v>
      </x:c>
      <x:c r="E7651" s="2" t="str">
        <x:v>Xã/phường</x:v>
      </x:c>
      <x:c r="F7651" s="10" t="str">
        <x:v>04222</x:v>
      </x:c>
      <x:c r="G7651" s="2" t="str">
        <x:v>Xã Chiềng Khương</x:v>
      </x:c>
      <x:c r="H7651" s="2" t="str">
        <x:v>Tỉnh Sơn La</x:v>
      </x:c>
      <x:c r="I7651" s="2" t="str">
        <x:v>Hợp nhất toàn bộ</x:v>
      </x:c>
      <x:c r="J7651" s="2" t="str">
        <x:v>Chưa đối chiếu nghị quyết</x:v>
      </x:c>
      <x:c r="K7651" s="2" t="str"/>
      <x:c r="L7651" s="2"/>
      <x:c r="M7651" s="2" t="str"/>
    </x:row>
    <x:row r="7652" ht="32" customHeight="1">
      <x:c r="A7652" s="2" t="n">
        <x:v>7649</x:v>
      </x:c>
      <x:c r="B7652" s="2" t="str">
        <x:v>Tỉnh Sơn La</x:v>
      </x:c>
      <x:c r="C7652" s="2" t="str">
        <x:v>Huyện Sông Mã</x:v>
      </x:c>
      <x:c r="D7652" s="2" t="str">
        <x:v>Xã Chiềng Phung</x:v>
      </x:c>
      <x:c r="E7652" s="2" t="str">
        <x:v>Xã/phường</x:v>
      </x:c>
      <x:c r="F7652" s="10" t="str">
        <x:v>04186</x:v>
      </x:c>
      <x:c r="G7652" s="2" t="str">
        <x:v>Xã Nậm Ty</x:v>
      </x:c>
      <x:c r="H7652" s="2" t="str">
        <x:v>Tỉnh Sơn La</x:v>
      </x:c>
      <x:c r="I7652" s="2" t="str">
        <x:v>Hợp nhất toàn bộ</x:v>
      </x:c>
      <x:c r="J7652" s="2" t="str">
        <x:v>Chưa đối chiếu nghị quyết</x:v>
      </x:c>
      <x:c r="K7652" s="2" t="str"/>
      <x:c r="L7652" s="2"/>
      <x:c r="M7652" s="2" t="str"/>
    </x:row>
    <x:row r="7653" ht="32" customHeight="1">
      <x:c r="A7653" s="2" t="n">
        <x:v>7650</x:v>
      </x:c>
      <x:c r="B7653" s="2" t="str">
        <x:v>Tỉnh Sơn La</x:v>
      </x:c>
      <x:c r="C7653" s="2" t="str">
        <x:v>Huyện Sông Mã</x:v>
      </x:c>
      <x:c r="D7653" s="2" t="str">
        <x:v>Xã Chiềng Sơ</x:v>
      </x:c>
      <x:c r="E7653" s="2" t="str">
        <x:v>Xã/phường</x:v>
      </x:c>
      <x:c r="F7653" s="10" t="str">
        <x:v>04195</x:v>
      </x:c>
      <x:c r="G7653" s="2" t="str">
        <x:v>Xã Chiềng Sơ</x:v>
      </x:c>
      <x:c r="H7653" s="2" t="str">
        <x:v>Tỉnh Sơn La</x:v>
      </x:c>
      <x:c r="I7653" s="2" t="str">
        <x:v>Hợp nhất toàn bộ</x:v>
      </x:c>
      <x:c r="J7653" s="2" t="str">
        <x:v>Chưa đối chiếu nghị quyết</x:v>
      </x:c>
      <x:c r="K7653" s="2" t="str"/>
      <x:c r="L7653" s="2"/>
      <x:c r="M7653" s="2" t="str"/>
    </x:row>
    <x:row r="7654" ht="32" customHeight="1">
      <x:c r="A7654" s="2" t="n">
        <x:v>7651</x:v>
      </x:c>
      <x:c r="B7654" s="2" t="str">
        <x:v>Tỉnh Sơn La</x:v>
      </x:c>
      <x:c r="C7654" s="2" t="str">
        <x:v>Huyện Sông Mã</x:v>
      </x:c>
      <x:c r="D7654" s="2" t="str">
        <x:v>Xã Huổi Một</x:v>
      </x:c>
      <x:c r="E7654" s="2" t="str">
        <x:v>Xã/phường</x:v>
      </x:c>
      <x:c r="F7654" s="10" t="str">
        <x:v>04210</x:v>
      </x:c>
      <x:c r="G7654" s="2" t="str">
        <x:v>Xã Huổi Một</x:v>
      </x:c>
      <x:c r="H7654" s="2" t="str">
        <x:v>Tỉnh Sơn La</x:v>
      </x:c>
      <x:c r="I7654" s="2" t="str">
        <x:v>Hợp nhất toàn bộ</x:v>
      </x:c>
      <x:c r="J7654" s="2" t="str">
        <x:v>Chưa đối chiếu nghị quyết</x:v>
      </x:c>
      <x:c r="K7654" s="2" t="str"/>
      <x:c r="L7654" s="2"/>
      <x:c r="M7654" s="2" t="str"/>
    </x:row>
    <x:row r="7655" ht="32" customHeight="1">
      <x:c r="A7655" s="2" t="n">
        <x:v>7652</x:v>
      </x:c>
      <x:c r="B7655" s="2" t="str">
        <x:v>Tỉnh Sơn La</x:v>
      </x:c>
      <x:c r="C7655" s="2" t="str">
        <x:v>Huyện Sông Mã</x:v>
      </x:c>
      <x:c r="D7655" s="2" t="str">
        <x:v>Xã Mường Cai</x:v>
      </x:c>
      <x:c r="E7655" s="2" t="str">
        <x:v>Xã/phường</x:v>
      </x:c>
      <x:c r="F7655" s="10" t="str">
        <x:v>04204</x:v>
      </x:c>
      <x:c r="G7655" s="2" t="str">
        <x:v>Xã Chiềng Khoong</x:v>
      </x:c>
      <x:c r="H7655" s="2" t="str">
        <x:v>Tỉnh Sơn La</x:v>
      </x:c>
      <x:c r="I7655" s="2" t="str">
        <x:v>Hợp nhất toàn bộ</x:v>
      </x:c>
      <x:c r="J7655" s="2" t="str">
        <x:v>Chưa đối chiếu nghị quyết</x:v>
      </x:c>
      <x:c r="K7655" s="2" t="str"/>
      <x:c r="L7655" s="2"/>
      <x:c r="M7655" s="2" t="str"/>
    </x:row>
    <x:row r="7656" ht="32" customHeight="1">
      <x:c r="A7656" s="2" t="n">
        <x:v>7653</x:v>
      </x:c>
      <x:c r="B7656" s="2" t="str">
        <x:v>Tỉnh Sơn La</x:v>
      </x:c>
      <x:c r="C7656" s="2" t="str">
        <x:v>Huyện Sông Mã</x:v>
      </x:c>
      <x:c r="D7656" s="2" t="str">
        <x:v>Xã Mường Hung</x:v>
      </x:c>
      <x:c r="E7656" s="2" t="str">
        <x:v>Xã/phường</x:v>
      </x:c>
      <x:c r="F7656" s="10" t="str">
        <x:v>04219</x:v>
      </x:c>
      <x:c r="G7656" s="2" t="str">
        <x:v>Xã Mường Hung</x:v>
      </x:c>
      <x:c r="H7656" s="2" t="str">
        <x:v>Tỉnh Sơn La</x:v>
      </x:c>
      <x:c r="I7656" s="2" t="str">
        <x:v>Hợp nhất toàn bộ</x:v>
      </x:c>
      <x:c r="J7656" s="2" t="str">
        <x:v>Chưa đối chiếu nghị quyết</x:v>
      </x:c>
      <x:c r="K7656" s="2" t="str"/>
      <x:c r="L7656" s="2"/>
      <x:c r="M7656" s="2" t="str"/>
    </x:row>
    <x:row r="7657" ht="32" customHeight="1">
      <x:c r="A7657" s="2" t="n">
        <x:v>7654</x:v>
      </x:c>
      <x:c r="B7657" s="2" t="str">
        <x:v>Tỉnh Sơn La</x:v>
      </x:c>
      <x:c r="C7657" s="2" t="str">
        <x:v>Huyện Sông Mã</x:v>
      </x:c>
      <x:c r="D7657" s="2" t="str">
        <x:v>Xã Mường Lầm</x:v>
      </x:c>
      <x:c r="E7657" s="2" t="str">
        <x:v>Xã/phường</x:v>
      </x:c>
      <x:c r="F7657" s="10" t="str">
        <x:v>04183</x:v>
      </x:c>
      <x:c r="G7657" s="2" t="str">
        <x:v>Xã Mường Lầm</x:v>
      </x:c>
      <x:c r="H7657" s="2" t="str">
        <x:v>Tỉnh Sơn La</x:v>
      </x:c>
      <x:c r="I7657" s="2" t="str">
        <x:v>Hợp nhất toàn bộ</x:v>
      </x:c>
      <x:c r="J7657" s="2" t="str">
        <x:v>Chưa đối chiếu nghị quyết</x:v>
      </x:c>
      <x:c r="K7657" s="2" t="str"/>
      <x:c r="L7657" s="2"/>
      <x:c r="M7657" s="2" t="str"/>
    </x:row>
    <x:row r="7658" ht="32" customHeight="1">
      <x:c r="A7658" s="2" t="n">
        <x:v>7655</x:v>
      </x:c>
      <x:c r="B7658" s="2" t="str">
        <x:v>Tỉnh Sơn La</x:v>
      </x:c>
      <x:c r="C7658" s="2" t="str">
        <x:v>Huyện Sông Mã</x:v>
      </x:c>
      <x:c r="D7658" s="2" t="str">
        <x:v>Xã Mường Sai</x:v>
      </x:c>
      <x:c r="E7658" s="2" t="str">
        <x:v>Xã/phường</x:v>
      </x:c>
      <x:c r="F7658" s="10" t="str">
        <x:v>04222</x:v>
      </x:c>
      <x:c r="G7658" s="2" t="str">
        <x:v>Xã Chiềng Khương</x:v>
      </x:c>
      <x:c r="H7658" s="2" t="str">
        <x:v>Tỉnh Sơn La</x:v>
      </x:c>
      <x:c r="I7658" s="2" t="str">
        <x:v>Hợp nhất toàn bộ</x:v>
      </x:c>
      <x:c r="J7658" s="2" t="str">
        <x:v>Chưa đối chiếu nghị quyết</x:v>
      </x:c>
      <x:c r="K7658" s="2" t="str"/>
      <x:c r="L7658" s="2"/>
      <x:c r="M7658" s="2" t="str"/>
    </x:row>
    <x:row r="7659" ht="32" customHeight="1">
      <x:c r="A7659" s="2" t="n">
        <x:v>7656</x:v>
      </x:c>
      <x:c r="B7659" s="2" t="str">
        <x:v>Tỉnh Sơn La</x:v>
      </x:c>
      <x:c r="C7659" s="2" t="str">
        <x:v>Huyện Sông Mã</x:v>
      </x:c>
      <x:c r="D7659" s="2" t="str">
        <x:v>Xã Nà Nghịu</x:v>
      </x:c>
      <x:c r="E7659" s="2" t="str">
        <x:v>Xã/phường</x:v>
      </x:c>
      <x:c r="F7659" s="10" t="str">
        <x:v>04168</x:v>
      </x:c>
      <x:c r="G7659" s="2" t="str">
        <x:v>Xã Sông Mã</x:v>
      </x:c>
      <x:c r="H7659" s="2" t="str">
        <x:v>Tỉnh Sơn La</x:v>
      </x:c>
      <x:c r="I7659" s="2" t="str">
        <x:v>Hợp nhất toàn bộ</x:v>
      </x:c>
      <x:c r="J7659" s="2" t="str">
        <x:v>Chưa đối chiếu nghị quyết</x:v>
      </x:c>
      <x:c r="K7659" s="2" t="str"/>
      <x:c r="L7659" s="2"/>
      <x:c r="M7659" s="2" t="str"/>
    </x:row>
    <x:row r="7660" ht="32" customHeight="1">
      <x:c r="A7660" s="2" t="n">
        <x:v>7657</x:v>
      </x:c>
      <x:c r="B7660" s="2" t="str">
        <x:v>Tỉnh Sơn La</x:v>
      </x:c>
      <x:c r="C7660" s="2" t="str">
        <x:v>Huyện Sông Mã</x:v>
      </x:c>
      <x:c r="D7660" s="2" t="str">
        <x:v>Xã Nậm Mằn</x:v>
      </x:c>
      <x:c r="E7660" s="2" t="str">
        <x:v>Xã/phường</x:v>
      </x:c>
      <x:c r="F7660" s="10" t="str">
        <x:v>04210</x:v>
      </x:c>
      <x:c r="G7660" s="2" t="str">
        <x:v>Xã Huổi Một</x:v>
      </x:c>
      <x:c r="H7660" s="2" t="str">
        <x:v>Tỉnh Sơn La</x:v>
      </x:c>
      <x:c r="I7660" s="2" t="str">
        <x:v>Hợp nhất toàn bộ</x:v>
      </x:c>
      <x:c r="J7660" s="2" t="str">
        <x:v>Chưa đối chiếu nghị quyết</x:v>
      </x:c>
      <x:c r="K7660" s="2" t="str"/>
      <x:c r="L7660" s="2"/>
      <x:c r="M7660" s="2" t="str"/>
    </x:row>
    <x:row r="7661" ht="32" customHeight="1">
      <x:c r="A7661" s="2" t="n">
        <x:v>7658</x:v>
      </x:c>
      <x:c r="B7661" s="2" t="str">
        <x:v>Tỉnh Sơn La</x:v>
      </x:c>
      <x:c r="C7661" s="2" t="str">
        <x:v>Huyện Sông Mã</x:v>
      </x:c>
      <x:c r="D7661" s="2" t="str">
        <x:v>Xã Nậm Ty</x:v>
      </x:c>
      <x:c r="E7661" s="2" t="str">
        <x:v>Xã/phường</x:v>
      </x:c>
      <x:c r="F7661" s="10" t="str">
        <x:v>04186</x:v>
      </x:c>
      <x:c r="G7661" s="2" t="str">
        <x:v>Xã Nậm Ty</x:v>
      </x:c>
      <x:c r="H7661" s="2" t="str">
        <x:v>Tỉnh Sơn La</x:v>
      </x:c>
      <x:c r="I7661" s="2" t="str">
        <x:v>Hợp nhất toàn bộ</x:v>
      </x:c>
      <x:c r="J7661" s="2" t="str">
        <x:v>Chưa đối chiếu nghị quyết</x:v>
      </x:c>
      <x:c r="K7661" s="2" t="str"/>
      <x:c r="L7661" s="2"/>
      <x:c r="M7661" s="2" t="str"/>
    </x:row>
    <x:row r="7662" ht="32" customHeight="1">
      <x:c r="A7662" s="2" t="n">
        <x:v>7659</x:v>
      </x:c>
      <x:c r="B7662" s="2" t="str">
        <x:v>Tỉnh Sơn La</x:v>
      </x:c>
      <x:c r="C7662" s="2" t="str">
        <x:v>Huyện Sông Mã</x:v>
      </x:c>
      <x:c r="D7662" s="2" t="str">
        <x:v>Xã Pú Bẩu</x:v>
      </x:c>
      <x:c r="E7662" s="2" t="str">
        <x:v>Xã/phường</x:v>
      </x:c>
      <x:c r="F7662" s="10" t="str">
        <x:v>04171</x:v>
      </x:c>
      <x:c r="G7662" s="2" t="str">
        <x:v>Xã Bó Sinh</x:v>
      </x:c>
      <x:c r="H7662" s="2" t="str">
        <x:v>Tỉnh Sơn La</x:v>
      </x:c>
      <x:c r="I7662" s="2" t="str">
        <x:v>Hợp nhất toàn bộ</x:v>
      </x:c>
      <x:c r="J7662" s="2" t="str">
        <x:v>Chưa đối chiếu nghị quyết</x:v>
      </x:c>
      <x:c r="K7662" s="2" t="str"/>
      <x:c r="L7662" s="2"/>
      <x:c r="M7662" s="2" t="str"/>
    </x:row>
    <x:row r="7663" ht="32" customHeight="1">
      <x:c r="A7663" s="2" t="n">
        <x:v>7660</x:v>
      </x:c>
      <x:c r="B7663" s="2" t="str">
        <x:v>Tỉnh Sơn La</x:v>
      </x:c>
      <x:c r="C7663" s="2" t="str">
        <x:v>Huyện Sông Mã</x:v>
      </x:c>
      <x:c r="D7663" s="2" t="str">
        <x:v>Xã Yên Hưng</x:v>
      </x:c>
      <x:c r="E7663" s="2" t="str">
        <x:v>Xã/phường</x:v>
      </x:c>
      <x:c r="F7663" s="10" t="str">
        <x:v>04195</x:v>
      </x:c>
      <x:c r="G7663" s="2" t="str">
        <x:v>Xã Chiềng Sơ</x:v>
      </x:c>
      <x:c r="H7663" s="2" t="str">
        <x:v>Tỉnh Sơn La</x:v>
      </x:c>
      <x:c r="I7663" s="2" t="str">
        <x:v>Hợp nhất toàn bộ</x:v>
      </x:c>
      <x:c r="J7663" s="2" t="str">
        <x:v>Chưa đối chiếu nghị quyết</x:v>
      </x:c>
      <x:c r="K7663" s="2" t="str"/>
      <x:c r="L7663" s="2"/>
      <x:c r="M7663" s="2" t="str"/>
    </x:row>
    <x:row r="7664" ht="32" customHeight="1">
      <x:c r="A7664" s="2" t="n">
        <x:v>7661</x:v>
      </x:c>
      <x:c r="B7664" s="2" t="str">
        <x:v>Tỉnh Sơn La</x:v>
      </x:c>
      <x:c r="C7664" s="2" t="str">
        <x:v>Huyện Sông Mã</x:v>
      </x:c>
      <x:c r="D7664" s="2" t="str">
        <x:v>Xã Đứa Mòn</x:v>
      </x:c>
      <x:c r="E7664" s="2" t="str">
        <x:v>Xã/phường</x:v>
      </x:c>
      <x:c r="F7664" s="10" t="str">
        <x:v>04183</x:v>
      </x:c>
      <x:c r="G7664" s="2" t="str">
        <x:v>Xã Mường Lầm</x:v>
      </x:c>
      <x:c r="H7664" s="2" t="str">
        <x:v>Tỉnh Sơn La</x:v>
      </x:c>
      <x:c r="I7664" s="2" t="str">
        <x:v>Hợp nhất toàn bộ</x:v>
      </x:c>
      <x:c r="J7664" s="2" t="str">
        <x:v>Chưa đối chiếu nghị quyết</x:v>
      </x:c>
      <x:c r="K7664" s="2" t="str"/>
      <x:c r="L7664" s="2"/>
      <x:c r="M7664" s="2" t="str"/>
    </x:row>
    <x:row r="7665" ht="32" customHeight="1">
      <x:c r="A7665" s="2" t="n">
        <x:v>7662</x:v>
      </x:c>
      <x:c r="B7665" s="2" t="str">
        <x:v>Tỉnh Sơn La</x:v>
      </x:c>
      <x:c r="C7665" s="2" t="str">
        <x:v>Huyện Sốp Cộp</x:v>
      </x:c>
      <x:c r="D7665" s="2" t="str">
        <x:v>Xã Dồm Cang</x:v>
      </x:c>
      <x:c r="E7665" s="2" t="str">
        <x:v>Xã/phường</x:v>
      </x:c>
      <x:c r="F7665" s="10" t="str">
        <x:v>04228</x:v>
      </x:c>
      <x:c r="G7665" s="2" t="str">
        <x:v>Xã Púng Bánh</x:v>
      </x:c>
      <x:c r="H7665" s="2" t="str">
        <x:v>Tỉnh Sơn La</x:v>
      </x:c>
      <x:c r="I7665" s="2" t="str">
        <x:v>Hợp nhất toàn bộ</x:v>
      </x:c>
      <x:c r="J7665" s="2" t="str">
        <x:v>Chưa đối chiếu nghị quyết</x:v>
      </x:c>
      <x:c r="K7665" s="2" t="str"/>
      <x:c r="L7665" s="2"/>
      <x:c r="M7665" s="2" t="str"/>
    </x:row>
    <x:row r="7666" ht="32" customHeight="1">
      <x:c r="A7666" s="2" t="n">
        <x:v>7663</x:v>
      </x:c>
      <x:c r="B7666" s="2" t="str">
        <x:v>Tỉnh Sơn La</x:v>
      </x:c>
      <x:c r="C7666" s="2" t="str">
        <x:v>Huyện Sốp Cộp</x:v>
      </x:c>
      <x:c r="D7666" s="2" t="str">
        <x:v>Xã Mường Lèo</x:v>
      </x:c>
      <x:c r="E7666" s="2" t="str">
        <x:v>Xã/phường</x:v>
      </x:c>
      <x:c r="F7666" s="10" t="str">
        <x:v>04240</x:v>
      </x:c>
      <x:c r="G7666" s="2" t="str">
        <x:v>Xã Mường Lèo</x:v>
      </x:c>
      <x:c r="H7666" s="2" t="str">
        <x:v>Tỉnh Sơn La</x:v>
      </x:c>
      <x:c r="I7666" s="2" t="str">
        <x:v>Hợp nhất toàn bộ</x:v>
      </x:c>
      <x:c r="J7666" s="2" t="str">
        <x:v>Chưa đối chiếu nghị quyết</x:v>
      </x:c>
      <x:c r="K7666" s="2" t="str"/>
      <x:c r="L7666" s="2"/>
      <x:c r="M7666" s="2" t="str"/>
    </x:row>
    <x:row r="7667" ht="32" customHeight="1">
      <x:c r="A7667" s="2" t="n">
        <x:v>7664</x:v>
      </x:c>
      <x:c r="B7667" s="2" t="str">
        <x:v>Tỉnh Sơn La</x:v>
      </x:c>
      <x:c r="C7667" s="2" t="str">
        <x:v>Huyện Sốp Cộp</x:v>
      </x:c>
      <x:c r="D7667" s="2" t="str">
        <x:v>Xã Mường Lạn</x:v>
      </x:c>
      <x:c r="E7667" s="2" t="str">
        <x:v>Xã/phường</x:v>
      </x:c>
      <x:c r="F7667" s="10" t="str">
        <x:v>04246</x:v>
      </x:c>
      <x:c r="G7667" s="2" t="str">
        <x:v>Xã Mường Lạn</x:v>
      </x:c>
      <x:c r="H7667" s="2" t="str">
        <x:v>Tỉnh Sơn La</x:v>
      </x:c>
      <x:c r="I7667" s="2" t="str">
        <x:v>Hợp nhất toàn bộ</x:v>
      </x:c>
      <x:c r="J7667" s="2" t="str">
        <x:v>Chưa đối chiếu nghị quyết</x:v>
      </x:c>
      <x:c r="K7667" s="2" t="str"/>
      <x:c r="L7667" s="2"/>
      <x:c r="M7667" s="2" t="str"/>
    </x:row>
    <x:row r="7668" ht="32" customHeight="1">
      <x:c r="A7668" s="2" t="n">
        <x:v>7665</x:v>
      </x:c>
      <x:c r="B7668" s="2" t="str">
        <x:v>Tỉnh Sơn La</x:v>
      </x:c>
      <x:c r="C7668" s="2" t="str">
        <x:v>Huyện Sốp Cộp</x:v>
      </x:c>
      <x:c r="D7668" s="2" t="str">
        <x:v>Xã Mường Và</x:v>
      </x:c>
      <x:c r="E7668" s="2" t="str">
        <x:v>Xã/phường</x:v>
      </x:c>
      <x:c r="F7668" s="10" t="str">
        <x:v>04231</x:v>
      </x:c>
      <x:c r="G7668" s="2" t="str">
        <x:v>Xã Sốp Cộp</x:v>
      </x:c>
      <x:c r="H7668" s="2" t="str">
        <x:v>Tỉnh Sơn La</x:v>
      </x:c>
      <x:c r="I7668" s="2" t="str">
        <x:v>Hợp nhất toàn bộ</x:v>
      </x:c>
      <x:c r="J7668" s="2" t="str">
        <x:v>Chưa đối chiếu nghị quyết</x:v>
      </x:c>
      <x:c r="K7668" s="2" t="str"/>
      <x:c r="L7668" s="2"/>
      <x:c r="M7668" s="2" t="str"/>
    </x:row>
    <x:row r="7669" ht="32" customHeight="1">
      <x:c r="A7669" s="2" t="n">
        <x:v>7666</x:v>
      </x:c>
      <x:c r="B7669" s="2" t="str">
        <x:v>Tỉnh Sơn La</x:v>
      </x:c>
      <x:c r="C7669" s="2" t="str">
        <x:v>Huyện Sốp Cộp</x:v>
      </x:c>
      <x:c r="D7669" s="2" t="str">
        <x:v>Xã Nậm Lạnh</x:v>
      </x:c>
      <x:c r="E7669" s="2" t="str">
        <x:v>Xã/phường</x:v>
      </x:c>
      <x:c r="F7669" s="10" t="str">
        <x:v>04231</x:v>
      </x:c>
      <x:c r="G7669" s="2" t="str">
        <x:v>Xã Sốp Cộp</x:v>
      </x:c>
      <x:c r="H7669" s="2" t="str">
        <x:v>Tỉnh Sơn La</x:v>
      </x:c>
      <x:c r="I7669" s="2" t="str">
        <x:v>Hợp nhất toàn bộ</x:v>
      </x:c>
      <x:c r="J7669" s="2" t="str">
        <x:v>Chưa đối chiếu nghị quyết</x:v>
      </x:c>
      <x:c r="K7669" s="2" t="str"/>
      <x:c r="L7669" s="2"/>
      <x:c r="M7669" s="2" t="str"/>
    </x:row>
    <x:row r="7670" ht="32" customHeight="1">
      <x:c r="A7670" s="2" t="n">
        <x:v>7667</x:v>
      </x:c>
      <x:c r="B7670" s="2" t="str">
        <x:v>Tỉnh Sơn La</x:v>
      </x:c>
      <x:c r="C7670" s="2" t="str">
        <x:v>Huyện Sốp Cộp</x:v>
      </x:c>
      <x:c r="D7670" s="2" t="str">
        <x:v>Xã Púng Bánh</x:v>
      </x:c>
      <x:c r="E7670" s="2" t="str">
        <x:v>Xã/phường</x:v>
      </x:c>
      <x:c r="F7670" s="10" t="str">
        <x:v>04228</x:v>
      </x:c>
      <x:c r="G7670" s="2" t="str">
        <x:v>Xã Púng Bánh</x:v>
      </x:c>
      <x:c r="H7670" s="2" t="str">
        <x:v>Tỉnh Sơn La</x:v>
      </x:c>
      <x:c r="I7670" s="2" t="str">
        <x:v>Hợp nhất toàn bộ</x:v>
      </x:c>
      <x:c r="J7670" s="2" t="str">
        <x:v>Chưa đối chiếu nghị quyết</x:v>
      </x:c>
      <x:c r="K7670" s="2" t="str"/>
      <x:c r="L7670" s="2"/>
      <x:c r="M7670" s="2" t="str"/>
    </x:row>
    <x:row r="7671" ht="32" customHeight="1">
      <x:c r="A7671" s="2" t="n">
        <x:v>7668</x:v>
      </x:c>
      <x:c r="B7671" s="2" t="str">
        <x:v>Tỉnh Sơn La</x:v>
      </x:c>
      <x:c r="C7671" s="2" t="str">
        <x:v>Huyện Sốp Cộp</x:v>
      </x:c>
      <x:c r="D7671" s="2" t="str">
        <x:v>Xã Sam Kha</x:v>
      </x:c>
      <x:c r="E7671" s="2" t="str">
        <x:v>Xã/phường</x:v>
      </x:c>
      <x:c r="F7671" s="10" t="str">
        <x:v>04228</x:v>
      </x:c>
      <x:c r="G7671" s="2" t="str">
        <x:v>Xã Púng Bánh</x:v>
      </x:c>
      <x:c r="H7671" s="2" t="str">
        <x:v>Tỉnh Sơn La</x:v>
      </x:c>
      <x:c r="I7671" s="2" t="str">
        <x:v>Hợp nhất toàn bộ</x:v>
      </x:c>
      <x:c r="J7671" s="2" t="str">
        <x:v>Chưa đối chiếu nghị quyết</x:v>
      </x:c>
      <x:c r="K7671" s="2" t="str"/>
      <x:c r="L7671" s="2"/>
      <x:c r="M7671" s="2" t="str"/>
    </x:row>
    <x:row r="7672" ht="32" customHeight="1">
      <x:c r="A7672" s="2" t="n">
        <x:v>7669</x:v>
      </x:c>
      <x:c r="B7672" s="2" t="str">
        <x:v>Tỉnh Sơn La</x:v>
      </x:c>
      <x:c r="C7672" s="2" t="str">
        <x:v>Huyện Sốp Cộp</x:v>
      </x:c>
      <x:c r="D7672" s="2" t="str">
        <x:v>Xã Sốp Cộp</x:v>
      </x:c>
      <x:c r="E7672" s="2" t="str">
        <x:v>Xã/phường</x:v>
      </x:c>
      <x:c r="F7672" s="10" t="str">
        <x:v>04231</x:v>
      </x:c>
      <x:c r="G7672" s="2" t="str">
        <x:v>Xã Sốp Cộp</x:v>
      </x:c>
      <x:c r="H7672" s="2" t="str">
        <x:v>Tỉnh Sơn La</x:v>
      </x:c>
      <x:c r="I7672" s="2" t="str">
        <x:v>Hợp nhất toàn bộ</x:v>
      </x:c>
      <x:c r="J7672" s="2" t="str">
        <x:v>Chưa đối chiếu nghị quyết</x:v>
      </x:c>
      <x:c r="K7672" s="2" t="str"/>
      <x:c r="L7672" s="2"/>
      <x:c r="M7672" s="2" t="str"/>
    </x:row>
    <x:row r="7673" ht="32" customHeight="1">
      <x:c r="A7673" s="2" t="n">
        <x:v>7670</x:v>
      </x:c>
      <x:c r="B7673" s="2" t="str">
        <x:v>Tỉnh Sơn La</x:v>
      </x:c>
      <x:c r="C7673" s="2" t="str">
        <x:v>Huyện Thuận Châu</x:v>
      </x:c>
      <x:c r="D7673" s="2" t="str">
        <x:v>Thị trấn Thuận Châu</x:v>
      </x:c>
      <x:c r="E7673" s="2" t="str">
        <x:v>Xã/phường</x:v>
      </x:c>
      <x:c r="F7673" s="10" t="str">
        <x:v>03721</x:v>
      </x:c>
      <x:c r="G7673" s="2" t="str">
        <x:v>Xã Thuận Châu</x:v>
      </x:c>
      <x:c r="H7673" s="2" t="str">
        <x:v>Tỉnh Sơn La</x:v>
      </x:c>
      <x:c r="I7673" s="2" t="str">
        <x:v>Hợp nhất toàn bộ</x:v>
      </x:c>
      <x:c r="J7673" s="2" t="str">
        <x:v>Chưa đối chiếu nghị quyết</x:v>
      </x:c>
      <x:c r="K7673" s="2" t="str"/>
      <x:c r="L7673" s="2"/>
      <x:c r="M7673" s="2" t="str"/>
    </x:row>
    <x:row r="7674" ht="32" customHeight="1">
      <x:c r="A7674" s="2" t="n">
        <x:v>7671</x:v>
      </x:c>
      <x:c r="B7674" s="2" t="str">
        <x:v>Tỉnh Sơn La</x:v>
      </x:c>
      <x:c r="C7674" s="2" t="str">
        <x:v>Huyện Thuận Châu</x:v>
      </x:c>
      <x:c r="D7674" s="2" t="str">
        <x:v>Xã Bon Phặng</x:v>
      </x:c>
      <x:c r="E7674" s="2" t="str">
        <x:v>Xã/phường</x:v>
      </x:c>
      <x:c r="F7674" s="10" t="str">
        <x:v>03799</x:v>
      </x:c>
      <x:c r="G7674" s="2" t="str">
        <x:v>Xã Muổi Nọi</x:v>
      </x:c>
      <x:c r="H7674" s="2" t="str">
        <x:v>Tỉnh Sơn La</x:v>
      </x:c>
      <x:c r="I7674" s="2" t="str">
        <x:v>Hợp nhất toàn bộ</x:v>
      </x:c>
      <x:c r="J7674" s="2" t="str">
        <x:v>Chưa đối chiếu nghị quyết</x:v>
      </x:c>
      <x:c r="K7674" s="2" t="str"/>
      <x:c r="L7674" s="2"/>
      <x:c r="M7674" s="2" t="str"/>
    </x:row>
    <x:row r="7675" ht="32" customHeight="1">
      <x:c r="A7675" s="2" t="n">
        <x:v>7672</x:v>
      </x:c>
      <x:c r="B7675" s="2" t="str">
        <x:v>Tỉnh Sơn La</x:v>
      </x:c>
      <x:c r="C7675" s="2" t="str">
        <x:v>Huyện Thuận Châu</x:v>
      </x:c>
      <x:c r="D7675" s="2" t="str">
        <x:v>Xã Bó Mười</x:v>
      </x:c>
      <x:c r="E7675" s="2" t="str">
        <x:v>Xã/phường</x:v>
      </x:c>
      <x:c r="F7675" s="10" t="str">
        <x:v>03757</x:v>
      </x:c>
      <x:c r="G7675" s="2" t="str">
        <x:v>Xã Mường Khiêng</x:v>
      </x:c>
      <x:c r="H7675" s="2" t="str">
        <x:v>Tỉnh Sơn La</x:v>
      </x:c>
      <x:c r="I7675" s="2" t="str">
        <x:v>Hợp nhất toàn bộ</x:v>
      </x:c>
      <x:c r="J7675" s="2" t="str">
        <x:v>Chưa đối chiếu nghị quyết</x:v>
      </x:c>
      <x:c r="K7675" s="2" t="str"/>
      <x:c r="L7675" s="2"/>
      <x:c r="M7675" s="2" t="str"/>
    </x:row>
    <x:row r="7676" ht="32" customHeight="1">
      <x:c r="A7676" s="2" t="n">
        <x:v>7673</x:v>
      </x:c>
      <x:c r="B7676" s="2" t="str">
        <x:v>Tỉnh Sơn La</x:v>
      </x:c>
      <x:c r="C7676" s="2" t="str">
        <x:v>Huyện Thuận Châu</x:v>
      </x:c>
      <x:c r="D7676" s="2" t="str">
        <x:v>Xã Bản Lầm</x:v>
      </x:c>
      <x:c r="E7676" s="2" t="str">
        <x:v>Xã/phường</x:v>
      </x:c>
      <x:c r="F7676" s="10" t="str">
        <x:v>03799</x:v>
      </x:c>
      <x:c r="G7676" s="2" t="str">
        <x:v>Xã Muổi Nọi</x:v>
      </x:c>
      <x:c r="H7676" s="2" t="str">
        <x:v>Tỉnh Sơn La</x:v>
      </x:c>
      <x:c r="I7676" s="2" t="str">
        <x:v>Hợp nhất toàn bộ</x:v>
      </x:c>
      <x:c r="J7676" s="2" t="str">
        <x:v>Chưa đối chiếu nghị quyết</x:v>
      </x:c>
      <x:c r="K7676" s="2" t="str"/>
      <x:c r="L7676" s="2"/>
      <x:c r="M7676" s="2" t="str"/>
    </x:row>
    <x:row r="7677" ht="32" customHeight="1">
      <x:c r="A7677" s="2" t="n">
        <x:v>7674</x:v>
      </x:c>
      <x:c r="B7677" s="2" t="str">
        <x:v>Tỉnh Sơn La</x:v>
      </x:c>
      <x:c r="C7677" s="2" t="str">
        <x:v>Huyện Thuận Châu</x:v>
      </x:c>
      <x:c r="D7677" s="2" t="str">
        <x:v>Xã Chiềng Bôm</x:v>
      </x:c>
      <x:c r="E7677" s="2" t="str">
        <x:v>Xã/phường</x:v>
      </x:c>
      <x:c r="F7677" s="10" t="str">
        <x:v>03784</x:v>
      </x:c>
      <x:c r="G7677" s="2" t="str">
        <x:v>Xã Nậm Lầu</x:v>
      </x:c>
      <x:c r="H7677" s="2" t="str">
        <x:v>Tỉnh Sơn La</x:v>
      </x:c>
      <x:c r="I7677" s="2" t="str">
        <x:v>Hợp nhất toàn bộ</x:v>
      </x:c>
      <x:c r="J7677" s="2" t="str">
        <x:v>Chưa đối chiếu nghị quyết</x:v>
      </x:c>
      <x:c r="K7677" s="2" t="str"/>
      <x:c r="L7677" s="2"/>
      <x:c r="M7677" s="2" t="str"/>
    </x:row>
    <x:row r="7678" ht="32" customHeight="1">
      <x:c r="A7678" s="2" t="n">
        <x:v>7675</x:v>
      </x:c>
      <x:c r="B7678" s="2" t="str">
        <x:v>Tỉnh Sơn La</x:v>
      </x:c>
      <x:c r="C7678" s="2" t="str">
        <x:v>Huyện Thuận Châu</x:v>
      </x:c>
      <x:c r="D7678" s="2" t="str">
        <x:v>Xã Chiềng La</x:v>
      </x:c>
      <x:c r="E7678" s="2" t="str">
        <x:v>Xã/phường</x:v>
      </x:c>
      <x:c r="F7678" s="10" t="str">
        <x:v>03754</x:v>
      </x:c>
      <x:c r="G7678" s="2" t="str">
        <x:v>Xã Chiềng La</x:v>
      </x:c>
      <x:c r="H7678" s="2" t="str">
        <x:v>Tỉnh Sơn La</x:v>
      </x:c>
      <x:c r="I7678" s="2" t="str">
        <x:v>Hợp nhất toàn bộ</x:v>
      </x:c>
      <x:c r="J7678" s="2" t="str">
        <x:v>Chưa đối chiếu nghị quyết</x:v>
      </x:c>
      <x:c r="K7678" s="2" t="str"/>
      <x:c r="L7678" s="2"/>
      <x:c r="M7678" s="2" t="str"/>
    </x:row>
    <x:row r="7679" ht="32" customHeight="1">
      <x:c r="A7679" s="2" t="n">
        <x:v>7676</x:v>
      </x:c>
      <x:c r="B7679" s="2" t="str">
        <x:v>Tỉnh Sơn La</x:v>
      </x:c>
      <x:c r="C7679" s="2" t="str">
        <x:v>Huyện Thuận Châu</x:v>
      </x:c>
      <x:c r="D7679" s="2" t="str">
        <x:v>Xã Chiềng Ngàm</x:v>
      </x:c>
      <x:c r="E7679" s="2" t="str">
        <x:v>Xã/phường</x:v>
      </x:c>
      <x:c r="F7679" s="10" t="str">
        <x:v>03754</x:v>
      </x:c>
      <x:c r="G7679" s="2" t="str">
        <x:v>Xã Chiềng La</x:v>
      </x:c>
      <x:c r="H7679" s="2" t="str">
        <x:v>Tỉnh Sơn La</x:v>
      </x:c>
      <x:c r="I7679" s="2" t="str">
        <x:v>Hợp nhất toàn bộ</x:v>
      </x:c>
      <x:c r="J7679" s="2" t="str">
        <x:v>Chưa đối chiếu nghị quyết</x:v>
      </x:c>
      <x:c r="K7679" s="2" t="str"/>
      <x:c r="L7679" s="2"/>
      <x:c r="M7679" s="2" t="str"/>
    </x:row>
    <x:row r="7680" ht="32" customHeight="1">
      <x:c r="A7680" s="2" t="n">
        <x:v>7677</x:v>
      </x:c>
      <x:c r="B7680" s="2" t="str">
        <x:v>Tỉnh Sơn La</x:v>
      </x:c>
      <x:c r="C7680" s="2" t="str">
        <x:v>Huyện Thuận Châu</x:v>
      </x:c>
      <x:c r="D7680" s="2" t="str">
        <x:v>Xã Chiềng Pha</x:v>
      </x:c>
      <x:c r="E7680" s="2" t="str">
        <x:v>Xã/phường</x:v>
      </x:c>
      <x:c r="F7680" s="10" t="str">
        <x:v>03724</x:v>
      </x:c>
      <x:c r="G7680" s="2" t="str">
        <x:v>Xã Bình Thuận</x:v>
      </x:c>
      <x:c r="H7680" s="2" t="str">
        <x:v>Tỉnh Sơn La</x:v>
      </x:c>
      <x:c r="I7680" s="2" t="str">
        <x:v>Hợp nhất toàn bộ</x:v>
      </x:c>
      <x:c r="J7680" s="2" t="str">
        <x:v>Chưa đối chiếu nghị quyết</x:v>
      </x:c>
      <x:c r="K7680" s="2" t="str"/>
      <x:c r="L7680" s="2"/>
      <x:c r="M7680" s="2" t="str"/>
    </x:row>
    <x:row r="7681" ht="32" customHeight="1">
      <x:c r="A7681" s="2" t="n">
        <x:v>7678</x:v>
      </x:c>
      <x:c r="B7681" s="2" t="str">
        <x:v>Tỉnh Sơn La</x:v>
      </x:c>
      <x:c r="C7681" s="2" t="str">
        <x:v>Huyện Thuận Châu</x:v>
      </x:c>
      <x:c r="D7681" s="2" t="str">
        <x:v>Xã Chiềng Pấc</x:v>
      </x:c>
      <x:c r="E7681" s="2" t="str">
        <x:v>Xã/phường</x:v>
      </x:c>
      <x:c r="F7681" s="10" t="str">
        <x:v>03721</x:v>
      </x:c>
      <x:c r="G7681" s="2" t="str">
        <x:v>Xã Thuận Châu</x:v>
      </x:c>
      <x:c r="H7681" s="2" t="str">
        <x:v>Tỉnh Sơn La</x:v>
      </x:c>
      <x:c r="I7681" s="2" t="str">
        <x:v>Hợp nhất toàn bộ</x:v>
      </x:c>
      <x:c r="J7681" s="2" t="str">
        <x:v>Chưa đối chiếu nghị quyết</x:v>
      </x:c>
      <x:c r="K7681" s="2" t="str"/>
      <x:c r="L7681" s="2"/>
      <x:c r="M7681" s="2" t="str"/>
    </x:row>
    <x:row r="7682" ht="32" customHeight="1">
      <x:c r="A7682" s="2" t="n">
        <x:v>7679</x:v>
      </x:c>
      <x:c r="B7682" s="2" t="str">
        <x:v>Tỉnh Sơn La</x:v>
      </x:c>
      <x:c r="C7682" s="2" t="str">
        <x:v>Huyện Thuận Châu</x:v>
      </x:c>
      <x:c r="D7682" s="2" t="str">
        <x:v>Xã Co Mạ</x:v>
      </x:c>
      <x:c r="E7682" s="2" t="str">
        <x:v>Xã/phường</x:v>
      </x:c>
      <x:c r="F7682" s="10" t="str">
        <x:v>03781</x:v>
      </x:c>
      <x:c r="G7682" s="2" t="str">
        <x:v>Xã Co Mạ</x:v>
      </x:c>
      <x:c r="H7682" s="2" t="str">
        <x:v>Tỉnh Sơn La</x:v>
      </x:c>
      <x:c r="I7682" s="2" t="str">
        <x:v>Hợp nhất toàn bộ</x:v>
      </x:c>
      <x:c r="J7682" s="2" t="str">
        <x:v>Chưa đối chiếu nghị quyết</x:v>
      </x:c>
      <x:c r="K7682" s="2" t="str"/>
      <x:c r="L7682" s="2"/>
      <x:c r="M7682" s="2" t="str"/>
    </x:row>
    <x:row r="7683" ht="32" customHeight="1">
      <x:c r="A7683" s="2" t="n">
        <x:v>7680</x:v>
      </x:c>
      <x:c r="B7683" s="2" t="str">
        <x:v>Tỉnh Sơn La</x:v>
      </x:c>
      <x:c r="C7683" s="2" t="str">
        <x:v>Huyện Thuận Châu</x:v>
      </x:c>
      <x:c r="D7683" s="2" t="str">
        <x:v>Xã Co Tòng</x:v>
      </x:c>
      <x:c r="E7683" s="2" t="str">
        <x:v>Xã/phường</x:v>
      </x:c>
      <x:c r="F7683" s="10" t="str">
        <x:v>03781</x:v>
      </x:c>
      <x:c r="G7683" s="2" t="str">
        <x:v>Xã Co Mạ</x:v>
      </x:c>
      <x:c r="H7683" s="2" t="str">
        <x:v>Tỉnh Sơn La</x:v>
      </x:c>
      <x:c r="I7683" s="2" t="str">
        <x:v>Hợp nhất toàn bộ</x:v>
      </x:c>
      <x:c r="J7683" s="2" t="str">
        <x:v>Chưa đối chiếu nghị quyết</x:v>
      </x:c>
      <x:c r="K7683" s="2" t="str"/>
      <x:c r="L7683" s="2"/>
      <x:c r="M7683" s="2" t="str"/>
    </x:row>
    <x:row r="7684" ht="32" customHeight="1">
      <x:c r="A7684" s="2" t="n">
        <x:v>7681</x:v>
      </x:c>
      <x:c r="B7684" s="2" t="str">
        <x:v>Tỉnh Sơn La</x:v>
      </x:c>
      <x:c r="C7684" s="2" t="str">
        <x:v>Huyện Thuận Châu</x:v>
      </x:c>
      <x:c r="D7684" s="2" t="str">
        <x:v>Xã Liệp Tè</x:v>
      </x:c>
      <x:c r="E7684" s="2" t="str">
        <x:v>Xã/phường</x:v>
      </x:c>
      <x:c r="F7684" s="10" t="str">
        <x:v>03757</x:v>
      </x:c>
      <x:c r="G7684" s="2" t="str">
        <x:v>Xã Mường Khiêng</x:v>
      </x:c>
      <x:c r="H7684" s="2" t="str">
        <x:v>Tỉnh Sơn La</x:v>
      </x:c>
      <x:c r="I7684" s="2" t="str">
        <x:v>Hợp nhất toàn bộ</x:v>
      </x:c>
      <x:c r="J7684" s="2" t="str">
        <x:v>Chưa đối chiếu nghị quyết</x:v>
      </x:c>
      <x:c r="K7684" s="2" t="str"/>
      <x:c r="L7684" s="2"/>
      <x:c r="M7684" s="2" t="str"/>
    </x:row>
    <x:row r="7685" ht="32" customHeight="1">
      <x:c r="A7685" s="2" t="n">
        <x:v>7682</x:v>
      </x:c>
      <x:c r="B7685" s="2" t="str">
        <x:v>Tỉnh Sơn La</x:v>
      </x:c>
      <x:c r="C7685" s="2" t="str">
        <x:v>Huyện Thuận Châu</x:v>
      </x:c>
      <x:c r="D7685" s="2" t="str">
        <x:v>Xã Long Hẹ</x:v>
      </x:c>
      <x:c r="E7685" s="2" t="str">
        <x:v>Xã/phường</x:v>
      </x:c>
      <x:c r="F7685" s="10" t="str">
        <x:v>03763</x:v>
      </x:c>
      <x:c r="G7685" s="2" t="str">
        <x:v>Xã Long Hẹ</x:v>
      </x:c>
      <x:c r="H7685" s="2" t="str">
        <x:v>Tỉnh Sơn La</x:v>
      </x:c>
      <x:c r="I7685" s="2" t="str">
        <x:v>Hợp nhất toàn bộ</x:v>
      </x:c>
      <x:c r="J7685" s="2" t="str">
        <x:v>Chưa đối chiếu nghị quyết</x:v>
      </x:c>
      <x:c r="K7685" s="2" t="str"/>
      <x:c r="L7685" s="2"/>
      <x:c r="M7685" s="2" t="str"/>
    </x:row>
    <x:row r="7686" ht="32" customHeight="1">
      <x:c r="A7686" s="2" t="n">
        <x:v>7683</x:v>
      </x:c>
      <x:c r="B7686" s="2" t="str">
        <x:v>Tỉnh Sơn La</x:v>
      </x:c>
      <x:c r="C7686" s="2" t="str">
        <x:v>Huyện Thuận Châu</x:v>
      </x:c>
      <x:c r="D7686" s="2" t="str">
        <x:v>Xã Muổi Nọi</x:v>
      </x:c>
      <x:c r="E7686" s="2" t="str">
        <x:v>Xã/phường</x:v>
      </x:c>
      <x:c r="F7686" s="10" t="str">
        <x:v>03799</x:v>
      </x:c>
      <x:c r="G7686" s="2" t="str">
        <x:v>Xã Muổi Nọi</x:v>
      </x:c>
      <x:c r="H7686" s="2" t="str">
        <x:v>Tỉnh Sơn La</x:v>
      </x:c>
      <x:c r="I7686" s="2" t="str">
        <x:v>Hợp nhất toàn bộ</x:v>
      </x:c>
      <x:c r="J7686" s="2" t="str">
        <x:v>Chưa đối chiếu nghị quyết</x:v>
      </x:c>
      <x:c r="K7686" s="2" t="str"/>
      <x:c r="L7686" s="2"/>
      <x:c r="M7686" s="2" t="str"/>
    </x:row>
    <x:row r="7687" ht="32" customHeight="1">
      <x:c r="A7687" s="2" t="n">
        <x:v>7684</x:v>
      </x:c>
      <x:c r="B7687" s="2" t="str">
        <x:v>Tỉnh Sơn La</x:v>
      </x:c>
      <x:c r="C7687" s="2" t="str">
        <x:v>Huyện Thuận Châu</x:v>
      </x:c>
      <x:c r="D7687" s="2" t="str">
        <x:v>Xã Mường Bám</x:v>
      </x:c>
      <x:c r="E7687" s="2" t="str">
        <x:v>Xã/phường</x:v>
      </x:c>
      <x:c r="F7687" s="10" t="str">
        <x:v>03760</x:v>
      </x:c>
      <x:c r="G7687" s="2" t="str">
        <x:v>Xã Mường Bám</x:v>
      </x:c>
      <x:c r="H7687" s="2" t="str">
        <x:v>Tỉnh Sơn La</x:v>
      </x:c>
      <x:c r="I7687" s="2" t="str">
        <x:v>Hợp nhất toàn bộ</x:v>
      </x:c>
      <x:c r="J7687" s="2" t="str">
        <x:v>Chưa đối chiếu nghị quyết</x:v>
      </x:c>
      <x:c r="K7687" s="2" t="str"/>
      <x:c r="L7687" s="2"/>
      <x:c r="M7687" s="2" t="str"/>
    </x:row>
    <x:row r="7688" ht="32" customHeight="1">
      <x:c r="A7688" s="2" t="n">
        <x:v>7685</x:v>
      </x:c>
      <x:c r="B7688" s="2" t="str">
        <x:v>Tỉnh Sơn La</x:v>
      </x:c>
      <x:c r="C7688" s="2" t="str">
        <x:v>Huyện Thuận Châu</x:v>
      </x:c>
      <x:c r="D7688" s="2" t="str">
        <x:v>Xã Mường Khiêng</x:v>
      </x:c>
      <x:c r="E7688" s="2" t="str">
        <x:v>Xã/phường</x:v>
      </x:c>
      <x:c r="F7688" s="10" t="str">
        <x:v>03757</x:v>
      </x:c>
      <x:c r="G7688" s="2" t="str">
        <x:v>Xã Mường Khiêng</x:v>
      </x:c>
      <x:c r="H7688" s="2" t="str">
        <x:v>Tỉnh Sơn La</x:v>
      </x:c>
      <x:c r="I7688" s="2" t="str">
        <x:v>Hợp nhất toàn bộ</x:v>
      </x:c>
      <x:c r="J7688" s="2" t="str">
        <x:v>Chưa đối chiếu nghị quyết</x:v>
      </x:c>
      <x:c r="K7688" s="2" t="str"/>
      <x:c r="L7688" s="2"/>
      <x:c r="M7688" s="2" t="str"/>
    </x:row>
    <x:row r="7689" ht="32" customHeight="1">
      <x:c r="A7689" s="2" t="n">
        <x:v>7686</x:v>
      </x:c>
      <x:c r="B7689" s="2" t="str">
        <x:v>Tỉnh Sơn La</x:v>
      </x:c>
      <x:c r="C7689" s="2" t="str">
        <x:v>Huyện Thuận Châu</x:v>
      </x:c>
      <x:c r="D7689" s="2" t="str">
        <x:v>Xã Mường é</x:v>
      </x:c>
      <x:c r="E7689" s="2" t="str">
        <x:v>Xã/phường</x:v>
      </x:c>
      <x:c r="F7689" s="10" t="str">
        <x:v>03727</x:v>
      </x:c>
      <x:c r="G7689" s="2" t="str">
        <x:v>Xã Mường É</x:v>
      </x:c>
      <x:c r="H7689" s="2" t="str">
        <x:v>Tỉnh Sơn La</x:v>
      </x:c>
      <x:c r="I7689" s="2" t="str">
        <x:v>Hợp nhất toàn bộ</x:v>
      </x:c>
      <x:c r="J7689" s="2" t="str">
        <x:v>Chưa đối chiếu nghị quyết</x:v>
      </x:c>
      <x:c r="K7689" s="2" t="str"/>
      <x:c r="L7689" s="2"/>
      <x:c r="M7689" s="2" t="str"/>
    </x:row>
    <x:row r="7690" ht="32" customHeight="1">
      <x:c r="A7690" s="2" t="n">
        <x:v>7687</x:v>
      </x:c>
      <x:c r="B7690" s="2" t="str">
        <x:v>Tỉnh Sơn La</x:v>
      </x:c>
      <x:c r="C7690" s="2" t="str">
        <x:v>Huyện Thuận Châu</x:v>
      </x:c>
      <x:c r="D7690" s="2" t="str">
        <x:v>Xã Nong Lay</x:v>
      </x:c>
      <x:c r="E7690" s="2" t="str">
        <x:v>Xã/phường</x:v>
      </x:c>
      <x:c r="F7690" s="10" t="str">
        <x:v>03754</x:v>
      </x:c>
      <x:c r="G7690" s="2" t="str">
        <x:v>Xã Chiềng La</x:v>
      </x:c>
      <x:c r="H7690" s="2" t="str">
        <x:v>Tỉnh Sơn La</x:v>
      </x:c>
      <x:c r="I7690" s="2" t="str">
        <x:v>Hợp nhất toàn bộ</x:v>
      </x:c>
      <x:c r="J7690" s="2" t="str">
        <x:v>Chưa đối chiếu nghị quyết</x:v>
      </x:c>
      <x:c r="K7690" s="2" t="str"/>
      <x:c r="L7690" s="2"/>
      <x:c r="M7690" s="2" t="str"/>
    </x:row>
    <x:row r="7691" ht="32" customHeight="1">
      <x:c r="A7691" s="2" t="n">
        <x:v>7688</x:v>
      </x:c>
      <x:c r="B7691" s="2" t="str">
        <x:v>Tỉnh Sơn La</x:v>
      </x:c>
      <x:c r="C7691" s="2" t="str">
        <x:v>Huyện Thuận Châu</x:v>
      </x:c>
      <x:c r="D7691" s="2" t="str">
        <x:v>Xã Nậm Lầu</x:v>
      </x:c>
      <x:c r="E7691" s="2" t="str">
        <x:v>Xã/phường</x:v>
      </x:c>
      <x:c r="F7691" s="10" t="str">
        <x:v>03784</x:v>
      </x:c>
      <x:c r="G7691" s="2" t="str">
        <x:v>Xã Nậm Lầu</x:v>
      </x:c>
      <x:c r="H7691" s="2" t="str">
        <x:v>Tỉnh Sơn La</x:v>
      </x:c>
      <x:c r="I7691" s="2" t="str">
        <x:v>Hợp nhất toàn bộ</x:v>
      </x:c>
      <x:c r="J7691" s="2" t="str">
        <x:v>Chưa đối chiếu nghị quyết</x:v>
      </x:c>
      <x:c r="K7691" s="2" t="str"/>
      <x:c r="L7691" s="2"/>
      <x:c r="M7691" s="2" t="str"/>
    </x:row>
    <x:row r="7692" ht="32" customHeight="1">
      <x:c r="A7692" s="2" t="n">
        <x:v>7689</x:v>
      </x:c>
      <x:c r="B7692" s="2" t="str">
        <x:v>Tỉnh Sơn La</x:v>
      </x:c>
      <x:c r="C7692" s="2" t="str">
        <x:v>Huyện Thuận Châu</x:v>
      </x:c>
      <x:c r="D7692" s="2" t="str">
        <x:v>Xã Phổng Ly</x:v>
      </x:c>
      <x:c r="E7692" s="2" t="str">
        <x:v>Xã/phường</x:v>
      </x:c>
      <x:c r="F7692" s="10" t="str">
        <x:v>03721</x:v>
      </x:c>
      <x:c r="G7692" s="2" t="str">
        <x:v>Xã Thuận Châu</x:v>
      </x:c>
      <x:c r="H7692" s="2" t="str">
        <x:v>Tỉnh Sơn La</x:v>
      </x:c>
      <x:c r="I7692" s="2" t="str">
        <x:v>Hợp nhất toàn bộ</x:v>
      </x:c>
      <x:c r="J7692" s="2" t="str">
        <x:v>Chưa đối chiếu nghị quyết</x:v>
      </x:c>
      <x:c r="K7692" s="2" t="str"/>
      <x:c r="L7692" s="2"/>
      <x:c r="M7692" s="2" t="str"/>
    </x:row>
    <x:row r="7693" ht="32" customHeight="1">
      <x:c r="A7693" s="2" t="n">
        <x:v>7690</x:v>
      </x:c>
      <x:c r="B7693" s="2" t="str">
        <x:v>Tỉnh Sơn La</x:v>
      </x:c>
      <x:c r="C7693" s="2" t="str">
        <x:v>Huyện Thuận Châu</x:v>
      </x:c>
      <x:c r="D7693" s="2" t="str">
        <x:v>Xã Phổng Lái</x:v>
      </x:c>
      <x:c r="E7693" s="2" t="str">
        <x:v>Xã/phường</x:v>
      </x:c>
      <x:c r="F7693" s="10" t="str">
        <x:v>03724</x:v>
      </x:c>
      <x:c r="G7693" s="2" t="str">
        <x:v>Xã Bình Thuận</x:v>
      </x:c>
      <x:c r="H7693" s="2" t="str">
        <x:v>Tỉnh Sơn La</x:v>
      </x:c>
      <x:c r="I7693" s="2" t="str">
        <x:v>Hợp nhất toàn bộ</x:v>
      </x:c>
      <x:c r="J7693" s="2" t="str">
        <x:v>Chưa đối chiếu nghị quyết</x:v>
      </x:c>
      <x:c r="K7693" s="2" t="str"/>
      <x:c r="L7693" s="2"/>
      <x:c r="M7693" s="2" t="str"/>
    </x:row>
    <x:row r="7694" ht="32" customHeight="1">
      <x:c r="A7694" s="2" t="n">
        <x:v>7691</x:v>
      </x:c>
      <x:c r="B7694" s="2" t="str">
        <x:v>Tỉnh Sơn La</x:v>
      </x:c>
      <x:c r="C7694" s="2" t="str">
        <x:v>Huyện Thuận Châu</x:v>
      </x:c>
      <x:c r="D7694" s="2" t="str">
        <x:v>Xã Phổng Lập</x:v>
      </x:c>
      <x:c r="E7694" s="2" t="str">
        <x:v>Xã/phường</x:v>
      </x:c>
      <x:c r="F7694" s="10" t="str">
        <x:v>03727</x:v>
      </x:c>
      <x:c r="G7694" s="2" t="str">
        <x:v>Xã Mường É</x:v>
      </x:c>
      <x:c r="H7694" s="2" t="str">
        <x:v>Tỉnh Sơn La</x:v>
      </x:c>
      <x:c r="I7694" s="2" t="str">
        <x:v>Hợp nhất toàn bộ</x:v>
      </x:c>
      <x:c r="J7694" s="2" t="str">
        <x:v>Chưa đối chiếu nghị quyết</x:v>
      </x:c>
      <x:c r="K7694" s="2" t="str"/>
      <x:c r="L7694" s="2"/>
      <x:c r="M7694" s="2" t="str"/>
    </x:row>
    <x:row r="7695" ht="32" customHeight="1">
      <x:c r="A7695" s="2" t="n">
        <x:v>7692</x:v>
      </x:c>
      <x:c r="B7695" s="2" t="str">
        <x:v>Tỉnh Sơn La</x:v>
      </x:c>
      <x:c r="C7695" s="2" t="str">
        <x:v>Huyện Thuận Châu</x:v>
      </x:c>
      <x:c r="D7695" s="2" t="str">
        <x:v>Xã Pá Lông</x:v>
      </x:c>
      <x:c r="E7695" s="2" t="str">
        <x:v>Xã/phường</x:v>
      </x:c>
      <x:c r="F7695" s="10" t="str">
        <x:v>03781</x:v>
      </x:c>
      <x:c r="G7695" s="2" t="str">
        <x:v>Xã Co Mạ</x:v>
      </x:c>
      <x:c r="H7695" s="2" t="str">
        <x:v>Tỉnh Sơn La</x:v>
      </x:c>
      <x:c r="I7695" s="2" t="str">
        <x:v>Hợp nhất toàn bộ</x:v>
      </x:c>
      <x:c r="J7695" s="2" t="str">
        <x:v>Chưa đối chiếu nghị quyết</x:v>
      </x:c>
      <x:c r="K7695" s="2" t="str"/>
      <x:c r="L7695" s="2"/>
      <x:c r="M7695" s="2" t="str"/>
    </x:row>
    <x:row r="7696" ht="32" customHeight="1">
      <x:c r="A7696" s="2" t="n">
        <x:v>7693</x:v>
      </x:c>
      <x:c r="B7696" s="2" t="str">
        <x:v>Tỉnh Sơn La</x:v>
      </x:c>
      <x:c r="C7696" s="2" t="str">
        <x:v>Huyện Thuận Châu</x:v>
      </x:c>
      <x:c r="D7696" s="2" t="str">
        <x:v>Xã Púng Tra</x:v>
      </x:c>
      <x:c r="E7696" s="2" t="str">
        <x:v>Xã/phường</x:v>
      </x:c>
      <x:c r="F7696" s="10" t="str">
        <x:v>03784</x:v>
      </x:c>
      <x:c r="G7696" s="2" t="str">
        <x:v>Xã Nậm Lầu</x:v>
      </x:c>
      <x:c r="H7696" s="2" t="str">
        <x:v>Tỉnh Sơn La</x:v>
      </x:c>
      <x:c r="I7696" s="2" t="str">
        <x:v>Hợp nhất toàn bộ</x:v>
      </x:c>
      <x:c r="J7696" s="2" t="str">
        <x:v>Chưa đối chiếu nghị quyết</x:v>
      </x:c>
      <x:c r="K7696" s="2" t="str"/>
      <x:c r="L7696" s="2"/>
      <x:c r="M7696" s="2" t="str"/>
    </x:row>
    <x:row r="7697" ht="32" customHeight="1">
      <x:c r="A7697" s="2" t="n">
        <x:v>7694</x:v>
      </x:c>
      <x:c r="B7697" s="2" t="str">
        <x:v>Tỉnh Sơn La</x:v>
      </x:c>
      <x:c r="C7697" s="2" t="str">
        <x:v>Huyện Thuận Châu</x:v>
      </x:c>
      <x:c r="D7697" s="2" t="str">
        <x:v>Xã Thôm Mòn</x:v>
      </x:c>
      <x:c r="E7697" s="2" t="str">
        <x:v>Xã/phường</x:v>
      </x:c>
      <x:c r="F7697" s="10" t="str">
        <x:v>03721</x:v>
      </x:c>
      <x:c r="G7697" s="2" t="str">
        <x:v>Xã Thuận Châu</x:v>
      </x:c>
      <x:c r="H7697" s="2" t="str">
        <x:v>Tỉnh Sơn La</x:v>
      </x:c>
      <x:c r="I7697" s="2" t="str">
        <x:v>Hợp nhất toàn bộ</x:v>
      </x:c>
      <x:c r="J7697" s="2" t="str">
        <x:v>Chưa đối chiếu nghị quyết</x:v>
      </x:c>
      <x:c r="K7697" s="2" t="str"/>
      <x:c r="L7697" s="2"/>
      <x:c r="M7697" s="2" t="str"/>
    </x:row>
    <x:row r="7698" ht="32" customHeight="1">
      <x:c r="A7698" s="2" t="n">
        <x:v>7695</x:v>
      </x:c>
      <x:c r="B7698" s="2" t="str">
        <x:v>Tỉnh Sơn La</x:v>
      </x:c>
      <x:c r="C7698" s="2" t="str">
        <x:v>Huyện Thuận Châu</x:v>
      </x:c>
      <x:c r="D7698" s="2" t="str">
        <x:v>Xã Tông Cọ</x:v>
      </x:c>
      <x:c r="E7698" s="2" t="str">
        <x:v>Xã/phường</x:v>
      </x:c>
      <x:c r="F7698" s="10" t="str">
        <x:v>03754</x:v>
      </x:c>
      <x:c r="G7698" s="2" t="str">
        <x:v>Xã Chiềng La</x:v>
      </x:c>
      <x:c r="H7698" s="2" t="str">
        <x:v>Tỉnh Sơn La</x:v>
      </x:c>
      <x:c r="I7698" s="2" t="str">
        <x:v>Hợp nhất toàn bộ</x:v>
      </x:c>
      <x:c r="J7698" s="2" t="str">
        <x:v>Chưa đối chiếu nghị quyết</x:v>
      </x:c>
      <x:c r="K7698" s="2" t="str"/>
      <x:c r="L7698" s="2"/>
      <x:c r="M7698" s="2" t="str"/>
    </x:row>
    <x:row r="7699" ht="32" customHeight="1">
      <x:c r="A7699" s="2" t="n">
        <x:v>7696</x:v>
      </x:c>
      <x:c r="B7699" s="2" t="str">
        <x:v>Tỉnh Sơn La</x:v>
      </x:c>
      <x:c r="C7699" s="2" t="str">
        <x:v>Huyện Thuận Châu</x:v>
      </x:c>
      <x:c r="D7699" s="2" t="str">
        <x:v>Xã Tông Lạnh</x:v>
      </x:c>
      <x:c r="E7699" s="2" t="str">
        <x:v>Xã/phường</x:v>
      </x:c>
      <x:c r="F7699" s="10" t="str">
        <x:v>03721</x:v>
      </x:c>
      <x:c r="G7699" s="2" t="str">
        <x:v>Xã Thuận Châu</x:v>
      </x:c>
      <x:c r="H7699" s="2" t="str">
        <x:v>Tỉnh Sơn La</x:v>
      </x:c>
      <x:c r="I7699" s="2" t="str">
        <x:v>Hợp nhất toàn bộ</x:v>
      </x:c>
      <x:c r="J7699" s="2" t="str">
        <x:v>Chưa đối chiếu nghị quyết</x:v>
      </x:c>
      <x:c r="K7699" s="2" t="str"/>
      <x:c r="L7699" s="2"/>
      <x:c r="M7699" s="2" t="str"/>
    </x:row>
    <x:row r="7700" ht="32" customHeight="1">
      <x:c r="A7700" s="2" t="n">
        <x:v>7697</x:v>
      </x:c>
      <x:c r="B7700" s="2" t="str">
        <x:v>Tỉnh Sơn La</x:v>
      </x:c>
      <x:c r="C7700" s="2" t="str">
        <x:v>Huyện Thuận Châu</x:v>
      </x:c>
      <x:c r="D7700" s="2" t="str">
        <x:v>Xã é Tòng</x:v>
      </x:c>
      <x:c r="E7700" s="2" t="str">
        <x:v>Xã/phường</x:v>
      </x:c>
      <x:c r="F7700" s="10" t="str">
        <x:v>03763</x:v>
      </x:c>
      <x:c r="G7700" s="2" t="str">
        <x:v>Xã Long Hẹ</x:v>
      </x:c>
      <x:c r="H7700" s="2" t="str">
        <x:v>Tỉnh Sơn La</x:v>
      </x:c>
      <x:c r="I7700" s="2" t="str">
        <x:v>Hợp nhất toàn bộ</x:v>
      </x:c>
      <x:c r="J7700" s="2" t="str">
        <x:v>Chưa đối chiếu nghị quyết</x:v>
      </x:c>
      <x:c r="K7700" s="2" t="str"/>
      <x:c r="L7700" s="2"/>
      <x:c r="M7700" s="2" t="str"/>
    </x:row>
    <x:row r="7701" ht="32" customHeight="1">
      <x:c r="A7701" s="2" t="n">
        <x:v>7698</x:v>
      </x:c>
      <x:c r="B7701" s="2" t="str">
        <x:v>Tỉnh Sơn La</x:v>
      </x:c>
      <x:c r="C7701" s="2" t="str">
        <x:v>Huyện Vân Hồ</x:v>
      </x:c>
      <x:c r="D7701" s="2" t="str">
        <x:v>Xã Chiềng Khoa</x:v>
      </x:c>
      <x:c r="E7701" s="2" t="str">
        <x:v>Xã/phường</x:v>
      </x:c>
      <x:c r="F7701" s="10" t="str">
        <x:v>04018</x:v>
      </x:c>
      <x:c r="G7701" s="2" t="str">
        <x:v>Xã Tô Múa</x:v>
      </x:c>
      <x:c r="H7701" s="2" t="str">
        <x:v>Tỉnh Sơn La</x:v>
      </x:c>
      <x:c r="I7701" s="2" t="str">
        <x:v>Hợp nhất toàn bộ</x:v>
      </x:c>
      <x:c r="J7701" s="2" t="str">
        <x:v>Chưa đối chiếu nghị quyết</x:v>
      </x:c>
      <x:c r="K7701" s="2" t="str"/>
      <x:c r="L7701" s="2"/>
      <x:c r="M7701" s="2" t="str"/>
    </x:row>
    <x:row r="7702" ht="32" customHeight="1">
      <x:c r="A7702" s="2" t="n">
        <x:v>7699</x:v>
      </x:c>
      <x:c r="B7702" s="2" t="str">
        <x:v>Tỉnh Sơn La</x:v>
      </x:c>
      <x:c r="C7702" s="2" t="str">
        <x:v>Huyện Vân Hồ</x:v>
      </x:c>
      <x:c r="D7702" s="2" t="str">
        <x:v>Xã Chiềng Xuân</x:v>
      </x:c>
      <x:c r="E7702" s="2" t="str">
        <x:v>Xã/phường</x:v>
      </x:c>
      <x:c r="F7702" s="10" t="str">
        <x:v>03985</x:v>
      </x:c>
      <x:c r="G7702" s="2" t="str">
        <x:v>Xã Chiềng Sơn</x:v>
      </x:c>
      <x:c r="H7702" s="2" t="str">
        <x:v>Tỉnh Sơn La</x:v>
      </x:c>
      <x:c r="I7702" s="2" t="str">
        <x:v>Hợp nhất toàn bộ</x:v>
      </x:c>
      <x:c r="J7702" s="2" t="str">
        <x:v>Chưa đối chiếu nghị quyết</x:v>
      </x:c>
      <x:c r="K7702" s="2" t="str"/>
      <x:c r="L7702" s="2"/>
      <x:c r="M7702" s="2" t="str"/>
    </x:row>
    <x:row r="7703" ht="32" customHeight="1">
      <x:c r="A7703" s="2" t="n">
        <x:v>7700</x:v>
      </x:c>
      <x:c r="B7703" s="2" t="str">
        <x:v>Tỉnh Sơn La</x:v>
      </x:c>
      <x:c r="C7703" s="2" t="str">
        <x:v>Huyện Vân Hồ</x:v>
      </x:c>
      <x:c r="D7703" s="2" t="str">
        <x:v>Xã Chiềng Yên</x:v>
      </x:c>
      <x:c r="E7703" s="2" t="str">
        <x:v>Xã/phường</x:v>
      </x:c>
      <x:c r="F7703" s="10" t="str">
        <x:v>04048</x:v>
      </x:c>
      <x:c r="G7703" s="2" t="str">
        <x:v>Xã Vân Hồ</x:v>
      </x:c>
      <x:c r="H7703" s="2" t="str">
        <x:v>Tỉnh Sơn La</x:v>
      </x:c>
      <x:c r="I7703" s="2" t="str">
        <x:v>Hợp nhất toàn bộ</x:v>
      </x:c>
      <x:c r="J7703" s="2" t="str">
        <x:v>Chưa đối chiếu nghị quyết</x:v>
      </x:c>
      <x:c r="K7703" s="2" t="str"/>
      <x:c r="L7703" s="2"/>
      <x:c r="M7703" s="2" t="str"/>
    </x:row>
    <x:row r="7704" ht="32" customHeight="1">
      <x:c r="A7704" s="2" t="n">
        <x:v>7701</x:v>
      </x:c>
      <x:c r="B7704" s="2" t="str">
        <x:v>Tỉnh Sơn La</x:v>
      </x:c>
      <x:c r="C7704" s="2" t="str">
        <x:v>Huyện Vân Hồ</x:v>
      </x:c>
      <x:c r="D7704" s="2" t="str">
        <x:v>Xã Liên Hòa</x:v>
      </x:c>
      <x:c r="E7704" s="2" t="str">
        <x:v>Xã/phường</x:v>
      </x:c>
      <x:c r="F7704" s="10" t="str">
        <x:v>04006</x:v>
      </x:c>
      <x:c r="G7704" s="2" t="str">
        <x:v>Xã Song Khủa</x:v>
      </x:c>
      <x:c r="H7704" s="2" t="str">
        <x:v>Tỉnh Sơn La</x:v>
      </x:c>
      <x:c r="I7704" s="2" t="str">
        <x:v>Hợp nhất toàn bộ</x:v>
      </x:c>
      <x:c r="J7704" s="2" t="str">
        <x:v>Chưa đối chiếu nghị quyết</x:v>
      </x:c>
      <x:c r="K7704" s="2" t="str"/>
      <x:c r="L7704" s="2"/>
      <x:c r="M7704" s="2" t="str"/>
    </x:row>
    <x:row r="7705" ht="32" customHeight="1">
      <x:c r="A7705" s="2" t="n">
        <x:v>7702</x:v>
      </x:c>
      <x:c r="B7705" s="2" t="str">
        <x:v>Tỉnh Sơn La</x:v>
      </x:c>
      <x:c r="C7705" s="2" t="str">
        <x:v>Huyện Vân Hồ</x:v>
      </x:c>
      <x:c r="D7705" s="2" t="str">
        <x:v>Xã Lóng Luông</x:v>
      </x:c>
      <x:c r="E7705" s="2" t="str">
        <x:v>Xã/phường</x:v>
      </x:c>
      <x:c r="F7705" s="10" t="str">
        <x:v>04048</x:v>
      </x:c>
      <x:c r="G7705" s="2" t="str">
        <x:v>Xã Vân Hồ</x:v>
      </x:c>
      <x:c r="H7705" s="2" t="str">
        <x:v>Tỉnh Sơn La</x:v>
      </x:c>
      <x:c r="I7705" s="2" t="str">
        <x:v>Hợp nhất toàn bộ</x:v>
      </x:c>
      <x:c r="J7705" s="2" t="str">
        <x:v>Chưa đối chiếu nghị quyết</x:v>
      </x:c>
      <x:c r="K7705" s="2" t="str"/>
      <x:c r="L7705" s="2"/>
      <x:c r="M7705" s="2" t="str"/>
    </x:row>
    <x:row r="7706" ht="32" customHeight="1">
      <x:c r="A7706" s="2" t="n">
        <x:v>7703</x:v>
      </x:c>
      <x:c r="B7706" s="2" t="str">
        <x:v>Tỉnh Sơn La</x:v>
      </x:c>
      <x:c r="C7706" s="2" t="str">
        <x:v>Huyện Vân Hồ</x:v>
      </x:c>
      <x:c r="D7706" s="2" t="str">
        <x:v>Xã Mường Men</x:v>
      </x:c>
      <x:c r="E7706" s="2" t="str">
        <x:v>Xã/phường</x:v>
      </x:c>
      <x:c r="F7706" s="10" t="str">
        <x:v>04048</x:v>
      </x:c>
      <x:c r="G7706" s="2" t="str">
        <x:v>Xã Vân Hồ</x:v>
      </x:c>
      <x:c r="H7706" s="2" t="str">
        <x:v>Tỉnh Sơn La</x:v>
      </x:c>
      <x:c r="I7706" s="2" t="str">
        <x:v>Hợp nhất toàn bộ</x:v>
      </x:c>
      <x:c r="J7706" s="2" t="str">
        <x:v>Chưa đối chiếu nghị quyết</x:v>
      </x:c>
      <x:c r="K7706" s="2" t="str"/>
      <x:c r="L7706" s="2"/>
      <x:c r="M7706" s="2" t="str"/>
    </x:row>
    <x:row r="7707" ht="32" customHeight="1">
      <x:c r="A7707" s="2" t="n">
        <x:v>7704</x:v>
      </x:c>
      <x:c r="B7707" s="2" t="str">
        <x:v>Tỉnh Sơn La</x:v>
      </x:c>
      <x:c r="C7707" s="2" t="str">
        <x:v>Huyện Vân Hồ</x:v>
      </x:c>
      <x:c r="D7707" s="2" t="str">
        <x:v>Xã Mường Tè</x:v>
      </x:c>
      <x:c r="E7707" s="2" t="str">
        <x:v>Xã/phường</x:v>
      </x:c>
      <x:c r="F7707" s="10" t="str">
        <x:v>04006</x:v>
      </x:c>
      <x:c r="G7707" s="2" t="str">
        <x:v>Xã Song Khủa</x:v>
      </x:c>
      <x:c r="H7707" s="2" t="str">
        <x:v>Tỉnh Sơn La</x:v>
      </x:c>
      <x:c r="I7707" s="2" t="str">
        <x:v>Hợp nhất toàn bộ</x:v>
      </x:c>
      <x:c r="J7707" s="2" t="str">
        <x:v>Chưa đối chiếu nghị quyết</x:v>
      </x:c>
      <x:c r="K7707" s="2" t="str"/>
      <x:c r="L7707" s="2"/>
      <x:c r="M7707" s="2" t="str"/>
    </x:row>
    <x:row r="7708" ht="32" customHeight="1">
      <x:c r="A7708" s="2" t="n">
        <x:v>7705</x:v>
      </x:c>
      <x:c r="B7708" s="2" t="str">
        <x:v>Tỉnh Sơn La</x:v>
      </x:c>
      <x:c r="C7708" s="2" t="str">
        <x:v>Huyện Vân Hồ</x:v>
      </x:c>
      <x:c r="D7708" s="2" t="str">
        <x:v>Xã Quang Minh</x:v>
      </x:c>
      <x:c r="E7708" s="2" t="str">
        <x:v>Xã/phường</x:v>
      </x:c>
      <x:c r="F7708" s="10" t="str">
        <x:v>04006</x:v>
      </x:c>
      <x:c r="G7708" s="2" t="str">
        <x:v>Xã Song Khủa</x:v>
      </x:c>
      <x:c r="H7708" s="2" t="str">
        <x:v>Tỉnh Sơn La</x:v>
      </x:c>
      <x:c r="I7708" s="2" t="str">
        <x:v>Hợp nhất toàn bộ</x:v>
      </x:c>
      <x:c r="J7708" s="2" t="str">
        <x:v>Chưa đối chiếu nghị quyết</x:v>
      </x:c>
      <x:c r="K7708" s="2" t="str"/>
      <x:c r="L7708" s="2"/>
      <x:c r="M7708" s="2" t="str"/>
    </x:row>
    <x:row r="7709" ht="32" customHeight="1">
      <x:c r="A7709" s="2" t="n">
        <x:v>7706</x:v>
      </x:c>
      <x:c r="B7709" s="2" t="str">
        <x:v>Tỉnh Sơn La</x:v>
      </x:c>
      <x:c r="C7709" s="2" t="str">
        <x:v>Huyện Vân Hồ</x:v>
      </x:c>
      <x:c r="D7709" s="2" t="str">
        <x:v>Xã Song Khủa</x:v>
      </x:c>
      <x:c r="E7709" s="2" t="str">
        <x:v>Xã/phường</x:v>
      </x:c>
      <x:c r="F7709" s="10" t="str">
        <x:v>04006</x:v>
      </x:c>
      <x:c r="G7709" s="2" t="str">
        <x:v>Xã Song Khủa</x:v>
      </x:c>
      <x:c r="H7709" s="2" t="str">
        <x:v>Tỉnh Sơn La</x:v>
      </x:c>
      <x:c r="I7709" s="2" t="str">
        <x:v>Hợp nhất toàn bộ</x:v>
      </x:c>
      <x:c r="J7709" s="2" t="str">
        <x:v>Chưa đối chiếu nghị quyết</x:v>
      </x:c>
      <x:c r="K7709" s="2" t="str"/>
      <x:c r="L7709" s="2"/>
      <x:c r="M7709" s="2" t="str"/>
    </x:row>
    <x:row r="7710" ht="32" customHeight="1">
      <x:c r="A7710" s="2" t="n">
        <x:v>7707</x:v>
      </x:c>
      <x:c r="B7710" s="2" t="str">
        <x:v>Tỉnh Sơn La</x:v>
      </x:c>
      <x:c r="C7710" s="2" t="str">
        <x:v>Huyện Vân Hồ</x:v>
      </x:c>
      <x:c r="D7710" s="2" t="str">
        <x:v>Xã Suối Bàng</x:v>
      </x:c>
      <x:c r="E7710" s="2" t="str">
        <x:v>Xã/phường</x:v>
      </x:c>
      <x:c r="F7710" s="10" t="str">
        <x:v>04018</x:v>
      </x:c>
      <x:c r="G7710" s="2" t="str">
        <x:v>Xã Tô Múa</x:v>
      </x:c>
      <x:c r="H7710" s="2" t="str">
        <x:v>Tỉnh Sơn La</x:v>
      </x:c>
      <x:c r="I7710" s="2" t="str">
        <x:v>Hợp nhất toàn bộ</x:v>
      </x:c>
      <x:c r="J7710" s="2" t="str">
        <x:v>Chưa đối chiếu nghị quyết</x:v>
      </x:c>
      <x:c r="K7710" s="2" t="str"/>
      <x:c r="L7710" s="2"/>
      <x:c r="M7710" s="2" t="str"/>
    </x:row>
    <x:row r="7711" ht="32" customHeight="1">
      <x:c r="A7711" s="2" t="n">
        <x:v>7708</x:v>
      </x:c>
      <x:c r="B7711" s="2" t="str">
        <x:v>Tỉnh Sơn La</x:v>
      </x:c>
      <x:c r="C7711" s="2" t="str">
        <x:v>Huyện Vân Hồ</x:v>
      </x:c>
      <x:c r="D7711" s="2" t="str">
        <x:v>Xã Tân Xuân</x:v>
      </x:c>
      <x:c r="E7711" s="2" t="str">
        <x:v>Xã/phường</x:v>
      </x:c>
      <x:c r="F7711" s="10" t="str">
        <x:v>04057</x:v>
      </x:c>
      <x:c r="G7711" s="2" t="str">
        <x:v>Xã Xuân Nha</x:v>
      </x:c>
      <x:c r="H7711" s="2" t="str">
        <x:v>Tỉnh Sơn La</x:v>
      </x:c>
      <x:c r="I7711" s="2" t="str">
        <x:v>Hợp nhất toàn bộ</x:v>
      </x:c>
      <x:c r="J7711" s="2" t="str">
        <x:v>Chưa đối chiếu nghị quyết</x:v>
      </x:c>
      <x:c r="K7711" s="2" t="str"/>
      <x:c r="L7711" s="2"/>
      <x:c r="M7711" s="2" t="str"/>
    </x:row>
    <x:row r="7712" ht="32" customHeight="1">
      <x:c r="A7712" s="2" t="n">
        <x:v>7709</x:v>
      </x:c>
      <x:c r="B7712" s="2" t="str">
        <x:v>Tỉnh Sơn La</x:v>
      </x:c>
      <x:c r="C7712" s="2" t="str">
        <x:v>Huyện Vân Hồ</x:v>
      </x:c>
      <x:c r="D7712" s="2" t="str">
        <x:v>Xã Tô Múa</x:v>
      </x:c>
      <x:c r="E7712" s="2" t="str">
        <x:v>Xã/phường</x:v>
      </x:c>
      <x:c r="F7712" s="10" t="str">
        <x:v>04018</x:v>
      </x:c>
      <x:c r="G7712" s="2" t="str">
        <x:v>Xã Tô Múa</x:v>
      </x:c>
      <x:c r="H7712" s="2" t="str">
        <x:v>Tỉnh Sơn La</x:v>
      </x:c>
      <x:c r="I7712" s="2" t="str">
        <x:v>Hợp nhất toàn bộ</x:v>
      </x:c>
      <x:c r="J7712" s="2" t="str">
        <x:v>Chưa đối chiếu nghị quyết</x:v>
      </x:c>
      <x:c r="K7712" s="2" t="str"/>
      <x:c r="L7712" s="2"/>
      <x:c r="M7712" s="2" t="str"/>
    </x:row>
    <x:row r="7713" ht="32" customHeight="1">
      <x:c r="A7713" s="2" t="n">
        <x:v>7710</x:v>
      </x:c>
      <x:c r="B7713" s="2" t="str">
        <x:v>Tỉnh Sơn La</x:v>
      </x:c>
      <x:c r="C7713" s="2" t="str">
        <x:v>Huyện Vân Hồ</x:v>
      </x:c>
      <x:c r="D7713" s="2" t="str">
        <x:v>Xã Vân Hồ</x:v>
      </x:c>
      <x:c r="E7713" s="2" t="str">
        <x:v>Xã/phường</x:v>
      </x:c>
      <x:c r="F7713" s="10" t="str">
        <x:v>04048</x:v>
      </x:c>
      <x:c r="G7713" s="2" t="str">
        <x:v>Xã Vân Hồ</x:v>
      </x:c>
      <x:c r="H7713" s="2" t="str">
        <x:v>Tỉnh Sơn La</x:v>
      </x:c>
      <x:c r="I7713" s="2" t="str">
        <x:v>Hợp nhất toàn bộ</x:v>
      </x:c>
      <x:c r="J7713" s="2" t="str">
        <x:v>Chưa đối chiếu nghị quyết</x:v>
      </x:c>
      <x:c r="K7713" s="2" t="str"/>
      <x:c r="L7713" s="2"/>
      <x:c r="M7713" s="2" t="str"/>
    </x:row>
    <x:row r="7714" ht="32" customHeight="1">
      <x:c r="A7714" s="2" t="n">
        <x:v>7711</x:v>
      </x:c>
      <x:c r="B7714" s="2" t="str">
        <x:v>Tỉnh Sơn La</x:v>
      </x:c>
      <x:c r="C7714" s="2" t="str">
        <x:v>Huyện Vân Hồ</x:v>
      </x:c>
      <x:c r="D7714" s="2" t="str">
        <x:v>Xã Xuân Nha</x:v>
      </x:c>
      <x:c r="E7714" s="2" t="str">
        <x:v>Xã/phường</x:v>
      </x:c>
      <x:c r="F7714" s="10" t="str">
        <x:v>04057</x:v>
      </x:c>
      <x:c r="G7714" s="2" t="str">
        <x:v>Xã Xuân Nha</x:v>
      </x:c>
      <x:c r="H7714" s="2" t="str">
        <x:v>Tỉnh Sơn La</x:v>
      </x:c>
      <x:c r="I7714" s="2" t="str">
        <x:v>Hợp nhất toàn bộ</x:v>
      </x:c>
      <x:c r="J7714" s="2" t="str">
        <x:v>Chưa đối chiếu nghị quyết</x:v>
      </x:c>
      <x:c r="K7714" s="2" t="str"/>
      <x:c r="L7714" s="2"/>
      <x:c r="M7714" s="2" t="str"/>
    </x:row>
    <x:row r="7715" ht="32" customHeight="1">
      <x:c r="A7715" s="2" t="n">
        <x:v>7712</x:v>
      </x:c>
      <x:c r="B7715" s="2" t="str">
        <x:v>Tỉnh Sơn La</x:v>
      </x:c>
      <x:c r="C7715" s="2" t="str">
        <x:v>Huyện Yên Châu</x:v>
      </x:c>
      <x:c r="D7715" s="2" t="str">
        <x:v>Thị trấn Yên Châu</x:v>
      </x:c>
      <x:c r="E7715" s="2" t="str">
        <x:v>Xã/phường</x:v>
      </x:c>
      <x:c r="F7715" s="10" t="str">
        <x:v>04075</x:v>
      </x:c>
      <x:c r="G7715" s="2" t="str">
        <x:v>Xã Yên Châu</x:v>
      </x:c>
      <x:c r="H7715" s="2" t="str">
        <x:v>Tỉnh Sơn La</x:v>
      </x:c>
      <x:c r="I7715" s="2" t="str">
        <x:v>Hợp nhất toàn bộ</x:v>
      </x:c>
      <x:c r="J7715" s="2" t="str">
        <x:v>Chưa đối chiếu nghị quyết</x:v>
      </x:c>
      <x:c r="K7715" s="2" t="str"/>
      <x:c r="L7715" s="2"/>
      <x:c r="M7715" s="2" t="str"/>
    </x:row>
    <x:row r="7716" ht="32" customHeight="1">
      <x:c r="A7716" s="2" t="n">
        <x:v>7713</x:v>
      </x:c>
      <x:c r="B7716" s="2" t="str">
        <x:v>Tỉnh Sơn La</x:v>
      </x:c>
      <x:c r="C7716" s="2" t="str">
        <x:v>Huyện Yên Châu</x:v>
      </x:c>
      <x:c r="D7716" s="2" t="str">
        <x:v>Xã Chiềng Hặc</x:v>
      </x:c>
      <x:c r="E7716" s="2" t="str">
        <x:v>Xã/phường</x:v>
      </x:c>
      <x:c r="F7716" s="10" t="str">
        <x:v>04078</x:v>
      </x:c>
      <x:c r="G7716" s="2" t="str">
        <x:v>Xã Chiềng Hặc</x:v>
      </x:c>
      <x:c r="H7716" s="2" t="str">
        <x:v>Tỉnh Sơn La</x:v>
      </x:c>
      <x:c r="I7716" s="2" t="str">
        <x:v>Hợp nhất toàn bộ</x:v>
      </x:c>
      <x:c r="J7716" s="2" t="str">
        <x:v>Chưa đối chiếu nghị quyết</x:v>
      </x:c>
      <x:c r="K7716" s="2" t="str"/>
      <x:c r="L7716" s="2"/>
      <x:c r="M7716" s="2" t="str"/>
    </x:row>
    <x:row r="7717" ht="32" customHeight="1">
      <x:c r="A7717" s="2" t="n">
        <x:v>7714</x:v>
      </x:c>
      <x:c r="B7717" s="2" t="str">
        <x:v>Tỉnh Sơn La</x:v>
      </x:c>
      <x:c r="C7717" s="2" t="str">
        <x:v>Huyện Yên Châu</x:v>
      </x:c>
      <x:c r="D7717" s="2" t="str">
        <x:v>Xã Chiềng Khoi</x:v>
      </x:c>
      <x:c r="E7717" s="2" t="str">
        <x:v>Xã/phường</x:v>
      </x:c>
      <x:c r="F7717" s="10" t="str">
        <x:v>04075</x:v>
      </x:c>
      <x:c r="G7717" s="2" t="str">
        <x:v>Xã Yên Châu</x:v>
      </x:c>
      <x:c r="H7717" s="2" t="str">
        <x:v>Tỉnh Sơn La</x:v>
      </x:c>
      <x:c r="I7717" s="2" t="str">
        <x:v>Hợp nhất toàn bộ</x:v>
      </x:c>
      <x:c r="J7717" s="2" t="str">
        <x:v>Chưa đối chiếu nghị quyết</x:v>
      </x:c>
      <x:c r="K7717" s="2" t="str"/>
      <x:c r="L7717" s="2"/>
      <x:c r="M7717" s="2" t="str"/>
    </x:row>
    <x:row r="7718" ht="32" customHeight="1">
      <x:c r="A7718" s="2" t="n">
        <x:v>7715</x:v>
      </x:c>
      <x:c r="B7718" s="2" t="str">
        <x:v>Tỉnh Sơn La</x:v>
      </x:c>
      <x:c r="C7718" s="2" t="str">
        <x:v>Huyện Yên Châu</x:v>
      </x:c>
      <x:c r="D7718" s="2" t="str">
        <x:v>Xã Chiềng On</x:v>
      </x:c>
      <x:c r="E7718" s="2" t="str">
        <x:v>Xã/phường</x:v>
      </x:c>
      <x:c r="F7718" s="10" t="str">
        <x:v>04087</x:v>
      </x:c>
      <x:c r="G7718" s="2" t="str">
        <x:v>Xã Yên Sơn</x:v>
      </x:c>
      <x:c r="H7718" s="2" t="str">
        <x:v>Tỉnh Sơn La</x:v>
      </x:c>
      <x:c r="I7718" s="2" t="str">
        <x:v>Hợp nhất toàn bộ</x:v>
      </x:c>
      <x:c r="J7718" s="2" t="str">
        <x:v>Chưa đối chiếu nghị quyết</x:v>
      </x:c>
      <x:c r="K7718" s="2" t="str"/>
      <x:c r="L7718" s="2"/>
      <x:c r="M7718" s="2" t="str"/>
    </x:row>
    <x:row r="7719" ht="32" customHeight="1">
      <x:c r="A7719" s="2" t="n">
        <x:v>7716</x:v>
      </x:c>
      <x:c r="B7719" s="2" t="str">
        <x:v>Tỉnh Sơn La</x:v>
      </x:c>
      <x:c r="C7719" s="2" t="str">
        <x:v>Huyện Yên Châu</x:v>
      </x:c>
      <x:c r="D7719" s="2" t="str">
        <x:v>Xã Chiềng Pằn</x:v>
      </x:c>
      <x:c r="E7719" s="2" t="str">
        <x:v>Xã/phường</x:v>
      </x:c>
      <x:c r="F7719" s="10" t="str">
        <x:v>04075</x:v>
      </x:c>
      <x:c r="G7719" s="2" t="str">
        <x:v>Xã Yên Châu</x:v>
      </x:c>
      <x:c r="H7719" s="2" t="str">
        <x:v>Tỉnh Sơn La</x:v>
      </x:c>
      <x:c r="I7719" s="2" t="str">
        <x:v>Hợp nhất toàn bộ</x:v>
      </x:c>
      <x:c r="J7719" s="2" t="str">
        <x:v>Chưa đối chiếu nghị quyết</x:v>
      </x:c>
      <x:c r="K7719" s="2" t="str"/>
      <x:c r="L7719" s="2"/>
      <x:c r="M7719" s="2" t="str"/>
    </x:row>
    <x:row r="7720" ht="32" customHeight="1">
      <x:c r="A7720" s="2" t="n">
        <x:v>7717</x:v>
      </x:c>
      <x:c r="B7720" s="2" t="str">
        <x:v>Tỉnh Sơn La</x:v>
      </x:c>
      <x:c r="C7720" s="2" t="str">
        <x:v>Huyện Yên Châu</x:v>
      </x:c>
      <x:c r="D7720" s="2" t="str">
        <x:v>Xã Chiềng Sàng</x:v>
      </x:c>
      <x:c r="E7720" s="2" t="str">
        <x:v>Xã/phường</x:v>
      </x:c>
      <x:c r="F7720" s="10" t="str">
        <x:v>04075</x:v>
      </x:c>
      <x:c r="G7720" s="2" t="str">
        <x:v>Xã Yên Châu</x:v>
      </x:c>
      <x:c r="H7720" s="2" t="str">
        <x:v>Tỉnh Sơn La</x:v>
      </x:c>
      <x:c r="I7720" s="2" t="str">
        <x:v>Hợp nhất toàn bộ</x:v>
      </x:c>
      <x:c r="J7720" s="2" t="str">
        <x:v>Chưa đối chiếu nghị quyết</x:v>
      </x:c>
      <x:c r="K7720" s="2" t="str"/>
      <x:c r="L7720" s="2"/>
      <x:c r="M7720" s="2" t="str"/>
    </x:row>
    <x:row r="7721" ht="32" customHeight="1">
      <x:c r="A7721" s="2" t="n">
        <x:v>7718</x:v>
      </x:c>
      <x:c r="B7721" s="2" t="str">
        <x:v>Tỉnh Sơn La</x:v>
      </x:c>
      <x:c r="C7721" s="2" t="str">
        <x:v>Huyện Yên Châu</x:v>
      </x:c>
      <x:c r="D7721" s="2" t="str">
        <x:v>Xã Chiềng Tương</x:v>
      </x:c>
      <x:c r="E7721" s="2" t="str">
        <x:v>Xã/phường</x:v>
      </x:c>
      <x:c r="F7721" s="10" t="str">
        <x:v>04096</x:v>
      </x:c>
      <x:c r="G7721" s="2" t="str">
        <x:v>Xã Lóng Phiêng</x:v>
      </x:c>
      <x:c r="H7721" s="2" t="str">
        <x:v>Tỉnh Sơn La</x:v>
      </x:c>
      <x:c r="I7721" s="2" t="str">
        <x:v>Hợp nhất toàn bộ</x:v>
      </x:c>
      <x:c r="J7721" s="2" t="str">
        <x:v>Chưa đối chiếu nghị quyết</x:v>
      </x:c>
      <x:c r="K7721" s="2" t="str"/>
      <x:c r="L7721" s="2"/>
      <x:c r="M7721" s="2" t="str"/>
    </x:row>
    <x:row r="7722" ht="32" customHeight="1">
      <x:c r="A7722" s="2" t="n">
        <x:v>7719</x:v>
      </x:c>
      <x:c r="B7722" s="2" t="str">
        <x:v>Tỉnh Sơn La</x:v>
      </x:c>
      <x:c r="C7722" s="2" t="str">
        <x:v>Huyện Yên Châu</x:v>
      </x:c>
      <x:c r="D7722" s="2" t="str">
        <x:v>Xã Chiềng Đông</x:v>
      </x:c>
      <x:c r="E7722" s="2" t="str">
        <x:v>Xã/phường</x:v>
      </x:c>
      <x:c r="F7722" s="10" t="str">
        <x:v>04075</x:v>
      </x:c>
      <x:c r="G7722" s="2" t="str">
        <x:v>Xã Yên Châu</x:v>
      </x:c>
      <x:c r="H7722" s="2" t="str">
        <x:v>Tỉnh Sơn La</x:v>
      </x:c>
      <x:c r="I7722" s="2" t="str">
        <x:v>Hợp nhất toàn bộ</x:v>
      </x:c>
      <x:c r="J7722" s="2" t="str">
        <x:v>Chưa đối chiếu nghị quyết</x:v>
      </x:c>
      <x:c r="K7722" s="2" t="str"/>
      <x:c r="L7722" s="2"/>
      <x:c r="M7722" s="2" t="str"/>
    </x:row>
    <x:row r="7723" ht="32" customHeight="1">
      <x:c r="A7723" s="2" t="n">
        <x:v>7720</x:v>
      </x:c>
      <x:c r="B7723" s="2" t="str">
        <x:v>Tỉnh Sơn La</x:v>
      </x:c>
      <x:c r="C7723" s="2" t="str">
        <x:v>Huyện Yên Châu</x:v>
      </x:c>
      <x:c r="D7723" s="2" t="str">
        <x:v>Xã Lóng Phiêng</x:v>
      </x:c>
      <x:c r="E7723" s="2" t="str">
        <x:v>Xã/phường</x:v>
      </x:c>
      <x:c r="F7723" s="10" t="str">
        <x:v>04096</x:v>
      </x:c>
      <x:c r="G7723" s="2" t="str">
        <x:v>Xã Lóng Phiêng</x:v>
      </x:c>
      <x:c r="H7723" s="2" t="str">
        <x:v>Tỉnh Sơn La</x:v>
      </x:c>
      <x:c r="I7723" s="2" t="str">
        <x:v>Hợp nhất toàn bộ</x:v>
      </x:c>
      <x:c r="J7723" s="2" t="str">
        <x:v>Chưa đối chiếu nghị quyết</x:v>
      </x:c>
      <x:c r="K7723" s="2" t="str"/>
      <x:c r="L7723" s="2"/>
      <x:c r="M7723" s="2" t="str"/>
    </x:row>
    <x:row r="7724" ht="32" customHeight="1">
      <x:c r="A7724" s="2" t="n">
        <x:v>7721</x:v>
      </x:c>
      <x:c r="B7724" s="2" t="str">
        <x:v>Tỉnh Sơn La</x:v>
      </x:c>
      <x:c r="C7724" s="2" t="str">
        <x:v>Huyện Yên Châu</x:v>
      </x:c>
      <x:c r="D7724" s="2" t="str">
        <x:v>Xã Mường Lựm</x:v>
      </x:c>
      <x:c r="E7724" s="2" t="str">
        <x:v>Xã/phường</x:v>
      </x:c>
      <x:c r="F7724" s="10" t="str">
        <x:v>04078</x:v>
      </x:c>
      <x:c r="G7724" s="2" t="str">
        <x:v>Xã Chiềng Hặc</x:v>
      </x:c>
      <x:c r="H7724" s="2" t="str">
        <x:v>Tỉnh Sơn La</x:v>
      </x:c>
      <x:c r="I7724" s="2" t="str">
        <x:v>Hợp nhất toàn bộ</x:v>
      </x:c>
      <x:c r="J7724" s="2" t="str">
        <x:v>Chưa đối chiếu nghị quyết</x:v>
      </x:c>
      <x:c r="K7724" s="2" t="str"/>
      <x:c r="L7724" s="2"/>
      <x:c r="M7724" s="2" t="str"/>
    </x:row>
    <x:row r="7725" ht="32" customHeight="1">
      <x:c r="A7725" s="2" t="n">
        <x:v>7722</x:v>
      </x:c>
      <x:c r="B7725" s="2" t="str">
        <x:v>Tỉnh Sơn La</x:v>
      </x:c>
      <x:c r="C7725" s="2" t="str">
        <x:v>Huyện Yên Châu</x:v>
      </x:c>
      <x:c r="D7725" s="2" t="str">
        <x:v>Xã Phiêng Khoài</x:v>
      </x:c>
      <x:c r="E7725" s="2" t="str">
        <x:v>Xã/phường</x:v>
      </x:c>
      <x:c r="F7725" s="10" t="str">
        <x:v>04099</x:v>
      </x:c>
      <x:c r="G7725" s="2" t="str">
        <x:v>Xã Phiêng Khoài</x:v>
      </x:c>
      <x:c r="H7725" s="2" t="str">
        <x:v>Tỉnh Sơn La</x:v>
      </x:c>
      <x:c r="I7725" s="2" t="str">
        <x:v>Hợp nhất toàn bộ</x:v>
      </x:c>
      <x:c r="J7725" s="2" t="str">
        <x:v>Chưa đối chiếu nghị quyết</x:v>
      </x:c>
      <x:c r="K7725" s="2" t="str"/>
      <x:c r="L7725" s="2"/>
      <x:c r="M7725" s="2" t="str"/>
    </x:row>
    <x:row r="7726" ht="32" customHeight="1">
      <x:c r="A7726" s="2" t="n">
        <x:v>7723</x:v>
      </x:c>
      <x:c r="B7726" s="2" t="str">
        <x:v>Tỉnh Sơn La</x:v>
      </x:c>
      <x:c r="C7726" s="2" t="str">
        <x:v>Huyện Yên Châu</x:v>
      </x:c>
      <x:c r="D7726" s="2" t="str">
        <x:v>Xã Sặp Vạt</x:v>
      </x:c>
      <x:c r="E7726" s="2" t="str">
        <x:v>Xã/phường</x:v>
      </x:c>
      <x:c r="F7726" s="10" t="str">
        <x:v>04075</x:v>
      </x:c>
      <x:c r="G7726" s="2" t="str">
        <x:v>Xã Yên Châu</x:v>
      </x:c>
      <x:c r="H7726" s="2" t="str">
        <x:v>Tỉnh Sơn La</x:v>
      </x:c>
      <x:c r="I7726" s="2" t="str">
        <x:v>Hợp nhất toàn bộ</x:v>
      </x:c>
      <x:c r="J7726" s="2" t="str">
        <x:v>Chưa đối chiếu nghị quyết</x:v>
      </x:c>
      <x:c r="K7726" s="2" t="str"/>
      <x:c r="L7726" s="2"/>
      <x:c r="M7726" s="2" t="str"/>
    </x:row>
    <x:row r="7727" ht="32" customHeight="1">
      <x:c r="A7727" s="2" t="n">
        <x:v>7724</x:v>
      </x:c>
      <x:c r="B7727" s="2" t="str">
        <x:v>Tỉnh Sơn La</x:v>
      </x:c>
      <x:c r="C7727" s="2" t="str">
        <x:v>Huyện Yên Châu</x:v>
      </x:c>
      <x:c r="D7727" s="2" t="str">
        <x:v>Xã Tú Nang</x:v>
      </x:c>
      <x:c r="E7727" s="2" t="str">
        <x:v>Xã/phường</x:v>
      </x:c>
      <x:c r="F7727" s="10" t="str">
        <x:v>04078</x:v>
      </x:c>
      <x:c r="G7727" s="2" t="str">
        <x:v>Xã Chiềng Hặc</x:v>
      </x:c>
      <x:c r="H7727" s="2" t="str">
        <x:v>Tỉnh Sơn La</x:v>
      </x:c>
      <x:c r="I7727" s="2" t="str">
        <x:v>Hợp nhất toàn bộ</x:v>
      </x:c>
      <x:c r="J7727" s="2" t="str">
        <x:v>Chưa đối chiếu nghị quyết</x:v>
      </x:c>
      <x:c r="K7727" s="2" t="str"/>
      <x:c r="L7727" s="2"/>
      <x:c r="M7727" s="2" t="str"/>
    </x:row>
    <x:row r="7728" ht="32" customHeight="1">
      <x:c r="A7728" s="2" t="n">
        <x:v>7725</x:v>
      </x:c>
      <x:c r="B7728" s="2" t="str">
        <x:v>Tỉnh Sơn La</x:v>
      </x:c>
      <x:c r="C7728" s="2" t="str">
        <x:v>Huyện Yên Châu</x:v>
      </x:c>
      <x:c r="D7728" s="2" t="str">
        <x:v>Xã Yên Sơn</x:v>
      </x:c>
      <x:c r="E7728" s="2" t="str">
        <x:v>Xã/phường</x:v>
      </x:c>
      <x:c r="F7728" s="10" t="str">
        <x:v>04087</x:v>
      </x:c>
      <x:c r="G7728" s="2" t="str">
        <x:v>Xã Yên Sơn</x:v>
      </x:c>
      <x:c r="H7728" s="2" t="str">
        <x:v>Tỉnh Sơn La</x:v>
      </x:c>
      <x:c r="I7728" s="2" t="str">
        <x:v>Hợp nhất toàn bộ</x:v>
      </x:c>
      <x:c r="J7728" s="2" t="str">
        <x:v>Chưa đối chiếu nghị quyết</x:v>
      </x:c>
      <x:c r="K7728" s="2" t="str"/>
      <x:c r="L7728" s="2"/>
      <x:c r="M7728" s="2" t="str"/>
    </x:row>
    <x:row r="7729" ht="32" customHeight="1">
      <x:c r="A7729" s="2" t="n">
        <x:v>7726</x:v>
      </x:c>
      <x:c r="B7729" s="2" t="str">
        <x:v>Tỉnh Sơn La</x:v>
      </x:c>
      <x:c r="C7729" s="2" t="str">
        <x:v>Thành phố Sơn La</x:v>
      </x:c>
      <x:c r="D7729" s="2" t="str">
        <x:v>Phường Chiềng An</x:v>
      </x:c>
      <x:c r="E7729" s="2" t="str">
        <x:v>Xã/phường</x:v>
      </x:c>
      <x:c r="F7729" s="10" t="str">
        <x:v>03664</x:v>
      </x:c>
      <x:c r="G7729" s="2" t="str">
        <x:v>Phường Chiềng An</x:v>
      </x:c>
      <x:c r="H7729" s="2" t="str">
        <x:v>Tỉnh Sơn La</x:v>
      </x:c>
      <x:c r="I7729" s="2" t="str">
        <x:v>Hợp nhất toàn bộ</x:v>
      </x:c>
      <x:c r="J7729" s="2" t="str">
        <x:v>Chưa đối chiếu nghị quyết</x:v>
      </x:c>
      <x:c r="K7729" s="2" t="str"/>
      <x:c r="L7729" s="2"/>
      <x:c r="M7729" s="2" t="str"/>
    </x:row>
    <x:row r="7730" ht="32" customHeight="1">
      <x:c r="A7730" s="2" t="n">
        <x:v>7727</x:v>
      </x:c>
      <x:c r="B7730" s="2" t="str">
        <x:v>Tỉnh Sơn La</x:v>
      </x:c>
      <x:c r="C7730" s="2" t="str">
        <x:v>Thành phố Sơn La</x:v>
      </x:c>
      <x:c r="D7730" s="2" t="str">
        <x:v>Phường Chiềng Cơi</x:v>
      </x:c>
      <x:c r="E7730" s="2" t="str">
        <x:v>Xã/phường</x:v>
      </x:c>
      <x:c r="F7730" s="10" t="str">
        <x:v>03670</x:v>
      </x:c>
      <x:c r="G7730" s="2" t="str">
        <x:v>Phường Chiềng Cơi</x:v>
      </x:c>
      <x:c r="H7730" s="2" t="str">
        <x:v>Tỉnh Sơn La</x:v>
      </x:c>
      <x:c r="I7730" s="2" t="str">
        <x:v>Hợp nhất toàn bộ</x:v>
      </x:c>
      <x:c r="J7730" s="2" t="str">
        <x:v>Chưa đối chiếu nghị quyết</x:v>
      </x:c>
      <x:c r="K7730" s="2" t="str"/>
      <x:c r="L7730" s="2"/>
      <x:c r="M7730" s="2" t="str"/>
    </x:row>
    <x:row r="7731" ht="32" customHeight="1">
      <x:c r="A7731" s="2" t="n">
        <x:v>7728</x:v>
      </x:c>
      <x:c r="B7731" s="2" t="str">
        <x:v>Tỉnh Sơn La</x:v>
      </x:c>
      <x:c r="C7731" s="2" t="str">
        <x:v>Thành phố Sơn La</x:v>
      </x:c>
      <x:c r="D7731" s="2" t="str">
        <x:v>Phường Chiềng Lề</x:v>
      </x:c>
      <x:c r="E7731" s="2" t="str">
        <x:v>Xã/phường</x:v>
      </x:c>
      <x:c r="F7731" s="10" t="str">
        <x:v>03646</x:v>
      </x:c>
      <x:c r="G7731" s="2" t="str">
        <x:v>Phường Tô Hiệu</x:v>
      </x:c>
      <x:c r="H7731" s="2" t="str">
        <x:v>Tỉnh Sơn La</x:v>
      </x:c>
      <x:c r="I7731" s="2" t="str">
        <x:v>Hợp nhất toàn bộ</x:v>
      </x:c>
      <x:c r="J7731" s="2" t="str">
        <x:v>Chưa đối chiếu nghị quyết</x:v>
      </x:c>
      <x:c r="K7731" s="2" t="str"/>
      <x:c r="L7731" s="2"/>
      <x:c r="M7731" s="2" t="str"/>
    </x:row>
    <x:row r="7732" ht="32" customHeight="1">
      <x:c r="A7732" s="2" t="n">
        <x:v>7729</x:v>
      </x:c>
      <x:c r="B7732" s="2" t="str">
        <x:v>Tỉnh Sơn La</x:v>
      </x:c>
      <x:c r="C7732" s="2" t="str">
        <x:v>Thành phố Sơn La</x:v>
      </x:c>
      <x:c r="D7732" s="2" t="str">
        <x:v>Phường Chiềng Sinh</x:v>
      </x:c>
      <x:c r="E7732" s="2" t="str">
        <x:v>Xã/phường</x:v>
      </x:c>
      <x:c r="F7732" s="10" t="str">
        <x:v>03679</x:v>
      </x:c>
      <x:c r="G7732" s="2" t="str">
        <x:v>Phường Chiềng Sinh</x:v>
      </x:c>
      <x:c r="H7732" s="2" t="str">
        <x:v>Tỉnh Sơn La</x:v>
      </x:c>
      <x:c r="I7732" s="2" t="str">
        <x:v>Hợp nhất toàn bộ</x:v>
      </x:c>
      <x:c r="J7732" s="2" t="str">
        <x:v>Chưa đối chiếu nghị quyết</x:v>
      </x:c>
      <x:c r="K7732" s="2" t="str"/>
      <x:c r="L7732" s="2"/>
      <x:c r="M7732" s="2" t="str"/>
    </x:row>
    <x:row r="7733" ht="32" customHeight="1">
      <x:c r="A7733" s="2" t="n">
        <x:v>7730</x:v>
      </x:c>
      <x:c r="B7733" s="2" t="str">
        <x:v>Tỉnh Sơn La</x:v>
      </x:c>
      <x:c r="C7733" s="2" t="str">
        <x:v>Thành phố Sơn La</x:v>
      </x:c>
      <x:c r="D7733" s="2" t="str">
        <x:v>Phường Quyết Thắng</x:v>
      </x:c>
      <x:c r="E7733" s="2" t="str">
        <x:v>Xã/phường</x:v>
      </x:c>
      <x:c r="F7733" s="10" t="str">
        <x:v>03646</x:v>
      </x:c>
      <x:c r="G7733" s="2" t="str">
        <x:v>Phường Tô Hiệu</x:v>
      </x:c>
      <x:c r="H7733" s="2" t="str">
        <x:v>Tỉnh Sơn La</x:v>
      </x:c>
      <x:c r="I7733" s="2" t="str">
        <x:v>Hợp nhất toàn bộ</x:v>
      </x:c>
      <x:c r="J7733" s="2" t="str">
        <x:v>Chưa đối chiếu nghị quyết</x:v>
      </x:c>
      <x:c r="K7733" s="2" t="str"/>
      <x:c r="L7733" s="2"/>
      <x:c r="M7733" s="2" t="str"/>
    </x:row>
    <x:row r="7734" ht="32" customHeight="1">
      <x:c r="A7734" s="2" t="n">
        <x:v>7731</x:v>
      </x:c>
      <x:c r="B7734" s="2" t="str">
        <x:v>Tỉnh Sơn La</x:v>
      </x:c>
      <x:c r="C7734" s="2" t="str">
        <x:v>Thành phố Sơn La</x:v>
      </x:c>
      <x:c r="D7734" s="2" t="str">
        <x:v>Phường Quyết Tâm</x:v>
      </x:c>
      <x:c r="E7734" s="2" t="str">
        <x:v>Xã/phường</x:v>
      </x:c>
      <x:c r="F7734" s="10" t="str">
        <x:v>03646</x:v>
      </x:c>
      <x:c r="G7734" s="2" t="str">
        <x:v>Phường Tô Hiệu</x:v>
      </x:c>
      <x:c r="H7734" s="2" t="str">
        <x:v>Tỉnh Sơn La</x:v>
      </x:c>
      <x:c r="I7734" s="2" t="str">
        <x:v>Hợp nhất toàn bộ</x:v>
      </x:c>
      <x:c r="J7734" s="2" t="str">
        <x:v>Chưa đối chiếu nghị quyết</x:v>
      </x:c>
      <x:c r="K7734" s="2" t="str"/>
      <x:c r="L7734" s="2"/>
      <x:c r="M7734" s="2" t="str"/>
    </x:row>
    <x:row r="7735" ht="32" customHeight="1">
      <x:c r="A7735" s="2" t="n">
        <x:v>7732</x:v>
      </x:c>
      <x:c r="B7735" s="2" t="str">
        <x:v>Tỉnh Sơn La</x:v>
      </x:c>
      <x:c r="C7735" s="2" t="str">
        <x:v>Thành phố Sơn La</x:v>
      </x:c>
      <x:c r="D7735" s="2" t="str">
        <x:v>Phường Tô Hiệu</x:v>
      </x:c>
      <x:c r="E7735" s="2" t="str">
        <x:v>Xã/phường</x:v>
      </x:c>
      <x:c r="F7735" s="10" t="str">
        <x:v>03646</x:v>
      </x:c>
      <x:c r="G7735" s="2" t="str">
        <x:v>Phường Tô Hiệu</x:v>
      </x:c>
      <x:c r="H7735" s="2" t="str">
        <x:v>Tỉnh Sơn La</x:v>
      </x:c>
      <x:c r="I7735" s="2" t="str">
        <x:v>Hợp nhất toàn bộ</x:v>
      </x:c>
      <x:c r="J7735" s="2" t="str">
        <x:v>Chưa đối chiếu nghị quyết</x:v>
      </x:c>
      <x:c r="K7735" s="2" t="str"/>
      <x:c r="L7735" s="2"/>
      <x:c r="M7735" s="2" t="str"/>
    </x:row>
    <x:row r="7736" ht="32" customHeight="1">
      <x:c r="A7736" s="2" t="n">
        <x:v>7733</x:v>
      </x:c>
      <x:c r="B7736" s="2" t="str">
        <x:v>Tỉnh Sơn La</x:v>
      </x:c>
      <x:c r="C7736" s="2" t="str">
        <x:v>Thành phố Sơn La</x:v>
      </x:c>
      <x:c r="D7736" s="2" t="str">
        <x:v>Xã Chiềng Cọ</x:v>
      </x:c>
      <x:c r="E7736" s="2" t="str">
        <x:v>Xã/phường</x:v>
      </x:c>
      <x:c r="F7736" s="10" t="str">
        <x:v>03670</x:v>
      </x:c>
      <x:c r="G7736" s="2" t="str">
        <x:v>Phường Chiềng Cơi</x:v>
      </x:c>
      <x:c r="H7736" s="2" t="str">
        <x:v>Tỉnh Sơn La</x:v>
      </x:c>
      <x:c r="I7736" s="2" t="str">
        <x:v>Hợp nhất toàn bộ</x:v>
      </x:c>
      <x:c r="J7736" s="2" t="str">
        <x:v>Chưa đối chiếu nghị quyết</x:v>
      </x:c>
      <x:c r="K7736" s="2" t="str"/>
      <x:c r="L7736" s="2"/>
      <x:c r="M7736" s="2" t="str"/>
    </x:row>
    <x:row r="7737" ht="32" customHeight="1">
      <x:c r="A7737" s="2" t="n">
        <x:v>7734</x:v>
      </x:c>
      <x:c r="B7737" s="2" t="str">
        <x:v>Tỉnh Sơn La</x:v>
      </x:c>
      <x:c r="C7737" s="2" t="str">
        <x:v>Thành phố Sơn La</x:v>
      </x:c>
      <x:c r="D7737" s="2" t="str">
        <x:v>Xã Chiềng Ngần</x:v>
      </x:c>
      <x:c r="E7737" s="2" t="str">
        <x:v>Xã/phường</x:v>
      </x:c>
      <x:c r="F7737" s="10" t="str">
        <x:v>03679</x:v>
      </x:c>
      <x:c r="G7737" s="2" t="str">
        <x:v>Phường Chiềng Sinh</x:v>
      </x:c>
      <x:c r="H7737" s="2" t="str">
        <x:v>Tỉnh Sơn La</x:v>
      </x:c>
      <x:c r="I7737" s="2" t="str">
        <x:v>Hợp nhất toàn bộ</x:v>
      </x:c>
      <x:c r="J7737" s="2" t="str">
        <x:v>Chưa đối chiếu nghị quyết</x:v>
      </x:c>
      <x:c r="K7737" s="2" t="str"/>
      <x:c r="L7737" s="2"/>
      <x:c r="M7737" s="2" t="str"/>
    </x:row>
    <x:row r="7738" ht="32" customHeight="1">
      <x:c r="A7738" s="2" t="n">
        <x:v>7735</x:v>
      </x:c>
      <x:c r="B7738" s="2" t="str">
        <x:v>Tỉnh Sơn La</x:v>
      </x:c>
      <x:c r="C7738" s="2" t="str">
        <x:v>Thành phố Sơn La</x:v>
      </x:c>
      <x:c r="D7738" s="2" t="str">
        <x:v>Xã Chiềng Xôm</x:v>
      </x:c>
      <x:c r="E7738" s="2" t="str">
        <x:v>Xã/phường</x:v>
      </x:c>
      <x:c r="F7738" s="10" t="str">
        <x:v>03664</x:v>
      </x:c>
      <x:c r="G7738" s="2" t="str">
        <x:v>Phường Chiềng An</x:v>
      </x:c>
      <x:c r="H7738" s="2" t="str">
        <x:v>Tỉnh Sơn La</x:v>
      </x:c>
      <x:c r="I7738" s="2" t="str">
        <x:v>Hợp nhất toàn bộ</x:v>
      </x:c>
      <x:c r="J7738" s="2" t="str">
        <x:v>Chưa đối chiếu nghị quyết</x:v>
      </x:c>
      <x:c r="K7738" s="2" t="str"/>
      <x:c r="L7738" s="2"/>
      <x:c r="M7738" s="2" t="str"/>
    </x:row>
    <x:row r="7739" ht="32" customHeight="1">
      <x:c r="A7739" s="2" t="n">
        <x:v>7736</x:v>
      </x:c>
      <x:c r="B7739" s="2" t="str">
        <x:v>Tỉnh Sơn La</x:v>
      </x:c>
      <x:c r="C7739" s="2" t="str">
        <x:v>Thành phố Sơn La</x:v>
      </x:c>
      <x:c r="D7739" s="2" t="str">
        <x:v>Xã Chiềng Đen</x:v>
      </x:c>
      <x:c r="E7739" s="2" t="str">
        <x:v>Xã/phường</x:v>
      </x:c>
      <x:c r="F7739" s="10" t="str">
        <x:v>03664</x:v>
      </x:c>
      <x:c r="G7739" s="2" t="str">
        <x:v>Phường Chiềng An</x:v>
      </x:c>
      <x:c r="H7739" s="2" t="str">
        <x:v>Tỉnh Sơn La</x:v>
      </x:c>
      <x:c r="I7739" s="2" t="str">
        <x:v>Hợp nhất toàn bộ</x:v>
      </x:c>
      <x:c r="J7739" s="2" t="str">
        <x:v>Chưa đối chiếu nghị quyết</x:v>
      </x:c>
      <x:c r="K7739" s="2" t="str"/>
      <x:c r="L7739" s="2"/>
      <x:c r="M7739" s="2" t="str"/>
    </x:row>
    <x:row r="7740" ht="32" customHeight="1">
      <x:c r="A7740" s="2" t="n">
        <x:v>7737</x:v>
      </x:c>
      <x:c r="B7740" s="2" t="str">
        <x:v>Tỉnh Sơn La</x:v>
      </x:c>
      <x:c r="C7740" s="2" t="str">
        <x:v>Thành phố Sơn La</x:v>
      </x:c>
      <x:c r="D7740" s="2" t="str">
        <x:v>Xã Hua La</x:v>
      </x:c>
      <x:c r="E7740" s="2" t="str">
        <x:v>Xã/phường</x:v>
      </x:c>
      <x:c r="F7740" s="10" t="str">
        <x:v>03670</x:v>
      </x:c>
      <x:c r="G7740" s="2" t="str">
        <x:v>Phường Chiềng Cơi</x:v>
      </x:c>
      <x:c r="H7740" s="2" t="str">
        <x:v>Tỉnh Sơn La</x:v>
      </x:c>
      <x:c r="I7740" s="2" t="str">
        <x:v>Hợp nhất toàn bộ</x:v>
      </x:c>
      <x:c r="J7740" s="2" t="str">
        <x:v>Chưa đối chiếu nghị quyết</x:v>
      </x:c>
      <x:c r="K7740" s="2" t="str"/>
      <x:c r="L7740" s="2"/>
      <x:c r="M7740" s="2" t="str"/>
    </x:row>
    <x:row r="7741" ht="32" customHeight="1">
      <x:c r="A7741" s="2" t="n">
        <x:v>7738</x:v>
      </x:c>
      <x:c r="B7741" s="2" t="str">
        <x:v>Tỉnh Sơn La</x:v>
      </x:c>
      <x:c r="C7741" s="2" t="str">
        <x:v>Thị xã Mộc Châu</x:v>
      </x:c>
      <x:c r="D7741" s="2" t="str">
        <x:v>Phường Bình Minh</x:v>
      </x:c>
      <x:c r="E7741" s="2" t="str">
        <x:v>Xã/phường</x:v>
      </x:c>
      <x:c r="F7741" s="10" t="str">
        <x:v>04033</x:v>
      </x:c>
      <x:c r="G7741" s="2" t="str">
        <x:v>Phường Vân Sơn</x:v>
      </x:c>
      <x:c r="H7741" s="2" t="str">
        <x:v>Tỉnh Sơn La</x:v>
      </x:c>
      <x:c r="I7741" s="2" t="str">
        <x:v>Hợp nhất toàn bộ</x:v>
      </x:c>
      <x:c r="J7741" s="2" t="str">
        <x:v>Chưa đối chiếu nghị quyết</x:v>
      </x:c>
      <x:c r="K7741" s="2" t="str"/>
      <x:c r="L7741" s="2"/>
      <x:c r="M7741" s="2" t="str"/>
    </x:row>
    <x:row r="7742" ht="32" customHeight="1">
      <x:c r="A7742" s="2" t="n">
        <x:v>7739</x:v>
      </x:c>
      <x:c r="B7742" s="2" t="str">
        <x:v>Tỉnh Sơn La</x:v>
      </x:c>
      <x:c r="C7742" s="2" t="str">
        <x:v>Thị xã Mộc Châu</x:v>
      </x:c>
      <x:c r="D7742" s="2" t="str">
        <x:v>Phường Cờ Đỏ</x:v>
      </x:c>
      <x:c r="E7742" s="2" t="str">
        <x:v>Xã/phường</x:v>
      </x:c>
      <x:c r="F7742" s="10" t="str">
        <x:v>03982</x:v>
      </x:c>
      <x:c r="G7742" s="2" t="str">
        <x:v>Phường Thảo Nguyên</x:v>
      </x:c>
      <x:c r="H7742" s="2" t="str">
        <x:v>Tỉnh Sơn La</x:v>
      </x:c>
      <x:c r="I7742" s="2" t="str">
        <x:v>Hợp nhất toàn bộ</x:v>
      </x:c>
      <x:c r="J7742" s="2" t="str">
        <x:v>Chưa đối chiếu nghị quyết</x:v>
      </x:c>
      <x:c r="K7742" s="2" t="str"/>
      <x:c r="L7742" s="2"/>
      <x:c r="M7742" s="2" t="str"/>
    </x:row>
    <x:row r="7743" ht="32" customHeight="1">
      <x:c r="A7743" s="2" t="n">
        <x:v>7740</x:v>
      </x:c>
      <x:c r="B7743" s="2" t="str">
        <x:v>Tỉnh Sơn La</x:v>
      </x:c>
      <x:c r="C7743" s="2" t="str">
        <x:v>Thị xã Mộc Châu</x:v>
      </x:c>
      <x:c r="D7743" s="2" t="str">
        <x:v>Phường Mường Sang</x:v>
      </x:c>
      <x:c r="E7743" s="2" t="str">
        <x:v>Xã/phường</x:v>
      </x:c>
      <x:c r="F7743" s="10" t="str">
        <x:v>03980</x:v>
      </x:c>
      <x:c r="G7743" s="2" t="str">
        <x:v>Phường Mộc Châu</x:v>
      </x:c>
      <x:c r="H7743" s="2" t="str">
        <x:v>Tỉnh Sơn La</x:v>
      </x:c>
      <x:c r="I7743" s="2" t="str">
        <x:v>Hợp nhất toàn bộ</x:v>
      </x:c>
      <x:c r="J7743" s="2" t="str">
        <x:v>Chưa đối chiếu nghị quyết</x:v>
      </x:c>
      <x:c r="K7743" s="2" t="str"/>
      <x:c r="L7743" s="2"/>
      <x:c r="M7743" s="2" t="str"/>
    </x:row>
    <x:row r="7744" ht="32" customHeight="1">
      <x:c r="A7744" s="2" t="n">
        <x:v>7741</x:v>
      </x:c>
      <x:c r="B7744" s="2" t="str">
        <x:v>Tỉnh Sơn La</x:v>
      </x:c>
      <x:c r="C7744" s="2" t="str">
        <x:v>Thị xã Mộc Châu</x:v>
      </x:c>
      <x:c r="D7744" s="2" t="str">
        <x:v>Phường Mộc Lỵ</x:v>
      </x:c>
      <x:c r="E7744" s="2" t="str">
        <x:v>Xã/phường</x:v>
      </x:c>
      <x:c r="F7744" s="10" t="str">
        <x:v>03980</x:v>
      </x:c>
      <x:c r="G7744" s="2" t="str">
        <x:v>Phường Mộc Châu</x:v>
      </x:c>
      <x:c r="H7744" s="2" t="str">
        <x:v>Tỉnh Sơn La</x:v>
      </x:c>
      <x:c r="I7744" s="2" t="str">
        <x:v>Hợp nhất toàn bộ</x:v>
      </x:c>
      <x:c r="J7744" s="2" t="str">
        <x:v>Chưa đối chiếu nghị quyết</x:v>
      </x:c>
      <x:c r="K7744" s="2" t="str"/>
      <x:c r="L7744" s="2"/>
      <x:c r="M7744" s="2" t="str"/>
    </x:row>
    <x:row r="7745" ht="32" customHeight="1">
      <x:c r="A7745" s="2" t="n">
        <x:v>7742</x:v>
      </x:c>
      <x:c r="B7745" s="2" t="str">
        <x:v>Tỉnh Sơn La</x:v>
      </x:c>
      <x:c r="C7745" s="2" t="str">
        <x:v>Thị xã Mộc Châu</x:v>
      </x:c>
      <x:c r="D7745" s="2" t="str">
        <x:v>Phường Mộc Sơn</x:v>
      </x:c>
      <x:c r="E7745" s="2" t="str">
        <x:v>Xã/phường</x:v>
      </x:c>
      <x:c r="F7745" s="10" t="str">
        <x:v>03979</x:v>
      </x:c>
      <x:c r="G7745" s="2" t="str">
        <x:v>Phường Mộc Sơn</x:v>
      </x:c>
      <x:c r="H7745" s="2" t="str">
        <x:v>Tỉnh Sơn La</x:v>
      </x:c>
      <x:c r="I7745" s="2" t="str">
        <x:v>Hợp nhất toàn bộ</x:v>
      </x:c>
      <x:c r="J7745" s="2" t="str">
        <x:v>Chưa đối chiếu nghị quyết</x:v>
      </x:c>
      <x:c r="K7745" s="2" t="str"/>
      <x:c r="L7745" s="2"/>
      <x:c r="M7745" s="2" t="str"/>
    </x:row>
    <x:row r="7746" ht="32" customHeight="1">
      <x:c r="A7746" s="2" t="n">
        <x:v>7743</x:v>
      </x:c>
      <x:c r="B7746" s="2" t="str">
        <x:v>Tỉnh Sơn La</x:v>
      </x:c>
      <x:c r="C7746" s="2" t="str">
        <x:v>Thị xã Mộc Châu</x:v>
      </x:c>
      <x:c r="D7746" s="2" t="str">
        <x:v>Phường Thảo Nguyên</x:v>
      </x:c>
      <x:c r="E7746" s="2" t="str">
        <x:v>Xã/phường</x:v>
      </x:c>
      <x:c r="F7746" s="10" t="str">
        <x:v>03982</x:v>
      </x:c>
      <x:c r="G7746" s="2" t="str">
        <x:v>Phường Thảo Nguyên</x:v>
      </x:c>
      <x:c r="H7746" s="2" t="str">
        <x:v>Tỉnh Sơn La</x:v>
      </x:c>
      <x:c r="I7746" s="2" t="str">
        <x:v>Hợp nhất toàn bộ</x:v>
      </x:c>
      <x:c r="J7746" s="2" t="str">
        <x:v>Chưa đối chiếu nghị quyết</x:v>
      </x:c>
      <x:c r="K7746" s="2" t="str"/>
      <x:c r="L7746" s="2"/>
      <x:c r="M7746" s="2" t="str"/>
    </x:row>
    <x:row r="7747" ht="32" customHeight="1">
      <x:c r="A7747" s="2" t="n">
        <x:v>7744</x:v>
      </x:c>
      <x:c r="B7747" s="2" t="str">
        <x:v>Tỉnh Sơn La</x:v>
      </x:c>
      <x:c r="C7747" s="2" t="str">
        <x:v>Thị xã Mộc Châu</x:v>
      </x:c>
      <x:c r="D7747" s="2" t="str">
        <x:v>Phường Vân Sơn</x:v>
      </x:c>
      <x:c r="E7747" s="2" t="str">
        <x:v>Xã/phường</x:v>
      </x:c>
      <x:c r="F7747" s="10" t="str">
        <x:v>04033</x:v>
      </x:c>
      <x:c r="G7747" s="2" t="str">
        <x:v>Phường Vân Sơn</x:v>
      </x:c>
      <x:c r="H7747" s="2" t="str">
        <x:v>Tỉnh Sơn La</x:v>
      </x:c>
      <x:c r="I7747" s="2" t="str">
        <x:v>Hợp nhất toàn bộ</x:v>
      </x:c>
      <x:c r="J7747" s="2" t="str">
        <x:v>Chưa đối chiếu nghị quyết</x:v>
      </x:c>
      <x:c r="K7747" s="2" t="str"/>
      <x:c r="L7747" s="2"/>
      <x:c r="M7747" s="2" t="str"/>
    </x:row>
    <x:row r="7748" ht="32" customHeight="1">
      <x:c r="A7748" s="2" t="n">
        <x:v>7745</x:v>
      </x:c>
      <x:c r="B7748" s="2" t="str">
        <x:v>Tỉnh Sơn La</x:v>
      </x:c>
      <x:c r="C7748" s="2" t="str">
        <x:v>Thị xã Mộc Châu</x:v>
      </x:c>
      <x:c r="D7748" s="2" t="str">
        <x:v>Phường Đông Sang</x:v>
      </x:c>
      <x:c r="E7748" s="2" t="str">
        <x:v>Xã/phường</x:v>
      </x:c>
      <x:c r="F7748" s="10" t="str">
        <x:v>03979</x:v>
      </x:c>
      <x:c r="G7748" s="2" t="str">
        <x:v>Phường Mộc Sơn</x:v>
      </x:c>
      <x:c r="H7748" s="2" t="str">
        <x:v>Tỉnh Sơn La</x:v>
      </x:c>
      <x:c r="I7748" s="2" t="str">
        <x:v>Hợp nhất toàn bộ</x:v>
      </x:c>
      <x:c r="J7748" s="2" t="str">
        <x:v>Chưa đối chiếu nghị quyết</x:v>
      </x:c>
      <x:c r="K7748" s="2" t="str"/>
      <x:c r="L7748" s="2"/>
      <x:c r="M7748" s="2" t="str"/>
    </x:row>
    <x:row r="7749" ht="32" customHeight="1">
      <x:c r="A7749" s="2" t="n">
        <x:v>7746</x:v>
      </x:c>
      <x:c r="B7749" s="2" t="str">
        <x:v>Tỉnh Sơn La</x:v>
      </x:c>
      <x:c r="C7749" s="2" t="str">
        <x:v>Thị xã Mộc Châu</x:v>
      </x:c>
      <x:c r="D7749" s="2" t="str">
        <x:v>Xã Chiềng Chung</x:v>
      </x:c>
      <x:c r="E7749" s="2" t="str">
        <x:v>Xã/phường</x:v>
      </x:c>
      <x:c r="F7749" s="10" t="str">
        <x:v>04000</x:v>
      </x:c>
      <x:c r="G7749" s="2" t="str">
        <x:v>Xã Đoàn Kết</x:v>
      </x:c>
      <x:c r="H7749" s="2" t="str">
        <x:v>Tỉnh Sơn La</x:v>
      </x:c>
      <x:c r="I7749" s="2" t="str">
        <x:v>Hợp nhất toàn bộ</x:v>
      </x:c>
      <x:c r="J7749" s="2" t="str">
        <x:v>Chưa đối chiếu nghị quyết</x:v>
      </x:c>
      <x:c r="K7749" s="2" t="str"/>
      <x:c r="L7749" s="2"/>
      <x:c r="M7749" s="2" t="str"/>
    </x:row>
    <x:row r="7750" ht="32" customHeight="1">
      <x:c r="A7750" s="2" t="n">
        <x:v>7747</x:v>
      </x:c>
      <x:c r="B7750" s="2" t="str">
        <x:v>Tỉnh Sơn La</x:v>
      </x:c>
      <x:c r="C7750" s="2" t="str">
        <x:v>Thị xã Mộc Châu</x:v>
      </x:c>
      <x:c r="D7750" s="2" t="str">
        <x:v>Xã Chiềng Hắc</x:v>
      </x:c>
      <x:c r="E7750" s="2" t="str">
        <x:v>Xã/phường</x:v>
      </x:c>
      <x:c r="F7750" s="10" t="str">
        <x:v>03980</x:v>
      </x:c>
      <x:c r="G7750" s="2" t="str">
        <x:v>Phường Mộc Châu</x:v>
      </x:c>
      <x:c r="H7750" s="2" t="str">
        <x:v>Tỉnh Sơn La</x:v>
      </x:c>
      <x:c r="I7750" s="2" t="str">
        <x:v>Hợp nhất toàn bộ</x:v>
      </x:c>
      <x:c r="J7750" s="2" t="str">
        <x:v>Chưa đối chiếu nghị quyết</x:v>
      </x:c>
      <x:c r="K7750" s="2" t="str"/>
      <x:c r="L7750" s="2"/>
      <x:c r="M7750" s="2" t="str"/>
    </x:row>
    <x:row r="7751" ht="32" customHeight="1">
      <x:c r="A7751" s="2" t="n">
        <x:v>7748</x:v>
      </x:c>
      <x:c r="B7751" s="2" t="str">
        <x:v>Tỉnh Sơn La</x:v>
      </x:c>
      <x:c r="C7751" s="2" t="str">
        <x:v>Thị xã Mộc Châu</x:v>
      </x:c>
      <x:c r="D7751" s="2" t="str">
        <x:v>Xã Chiềng Khừa</x:v>
      </x:c>
      <x:c r="E7751" s="2" t="str">
        <x:v>Xã/phường</x:v>
      </x:c>
      <x:c r="F7751" s="10" t="str">
        <x:v>04045</x:v>
      </x:c>
      <x:c r="G7751" s="2" t="str">
        <x:v>Xã Lóng Sập</x:v>
      </x:c>
      <x:c r="H7751" s="2" t="str">
        <x:v>Tỉnh Sơn La</x:v>
      </x:c>
      <x:c r="I7751" s="2" t="str">
        <x:v>Hợp nhất toàn bộ</x:v>
      </x:c>
      <x:c r="J7751" s="2" t="str">
        <x:v>Chưa đối chiếu nghị quyết</x:v>
      </x:c>
      <x:c r="K7751" s="2" t="str"/>
      <x:c r="L7751" s="2"/>
      <x:c r="M7751" s="2" t="str"/>
    </x:row>
    <x:row r="7752" ht="32" customHeight="1">
      <x:c r="A7752" s="2" t="n">
        <x:v>7749</x:v>
      </x:c>
      <x:c r="B7752" s="2" t="str">
        <x:v>Tỉnh Sơn La</x:v>
      </x:c>
      <x:c r="C7752" s="2" t="str">
        <x:v>Thị xã Mộc Châu</x:v>
      </x:c>
      <x:c r="D7752" s="2" t="str">
        <x:v>Xã Chiềng Sơn</x:v>
      </x:c>
      <x:c r="E7752" s="2" t="str">
        <x:v>Xã/phường</x:v>
      </x:c>
      <x:c r="F7752" s="10" t="str">
        <x:v>03985</x:v>
      </x:c>
      <x:c r="G7752" s="2" t="str">
        <x:v>Xã Chiềng Sơn</x:v>
      </x:c>
      <x:c r="H7752" s="2" t="str">
        <x:v>Tỉnh Sơn La</x:v>
      </x:c>
      <x:c r="I7752" s="2" t="str">
        <x:v>Hợp nhất toàn bộ</x:v>
      </x:c>
      <x:c r="J7752" s="2" t="str">
        <x:v>Chưa đối chiếu nghị quyết</x:v>
      </x:c>
      <x:c r="K7752" s="2" t="str"/>
      <x:c r="L7752" s="2"/>
      <x:c r="M7752" s="2" t="str"/>
    </x:row>
    <x:row r="7753" ht="32" customHeight="1">
      <x:c r="A7753" s="2" t="n">
        <x:v>7750</x:v>
      </x:c>
      <x:c r="B7753" s="2" t="str">
        <x:v>Tỉnh Sơn La</x:v>
      </x:c>
      <x:c r="C7753" s="2" t="str">
        <x:v>Thị xã Mộc Châu</x:v>
      </x:c>
      <x:c r="D7753" s="2" t="str">
        <x:v>Xã Lóng Sập</x:v>
      </x:c>
      <x:c r="E7753" s="2" t="str">
        <x:v>Xã/phường</x:v>
      </x:c>
      <x:c r="F7753" s="10" t="str">
        <x:v>04045</x:v>
      </x:c>
      <x:c r="G7753" s="2" t="str">
        <x:v>Xã Lóng Sập</x:v>
      </x:c>
      <x:c r="H7753" s="2" t="str">
        <x:v>Tỉnh Sơn La</x:v>
      </x:c>
      <x:c r="I7753" s="2" t="str">
        <x:v>Hợp nhất toàn bộ</x:v>
      </x:c>
      <x:c r="J7753" s="2" t="str">
        <x:v>Chưa đối chiếu nghị quyết</x:v>
      </x:c>
      <x:c r="K7753" s="2" t="str"/>
      <x:c r="L7753" s="2"/>
      <x:c r="M7753" s="2" t="str"/>
    </x:row>
    <x:row r="7754" ht="32" customHeight="1">
      <x:c r="A7754" s="2" t="n">
        <x:v>7751</x:v>
      </x:c>
      <x:c r="B7754" s="2" t="str">
        <x:v>Tỉnh Sơn La</x:v>
      </x:c>
      <x:c r="C7754" s="2" t="str">
        <x:v>Thị xã Mộc Châu</x:v>
      </x:c>
      <x:c r="D7754" s="2" t="str">
        <x:v>Xã Tân Yên</x:v>
      </x:c>
      <x:c r="E7754" s="2" t="str">
        <x:v>Xã/phường</x:v>
      </x:c>
      <x:c r="F7754" s="10" t="str">
        <x:v>03997</x:v>
      </x:c>
      <x:c r="G7754" s="2" t="str">
        <x:v>Xã Tân Yên</x:v>
      </x:c>
      <x:c r="H7754" s="2" t="str">
        <x:v>Tỉnh Sơn La</x:v>
      </x:c>
      <x:c r="I7754" s="2" t="str">
        <x:v>Hợp nhất toàn bộ</x:v>
      </x:c>
      <x:c r="J7754" s="2" t="str">
        <x:v>Chưa đối chiếu nghị quyết</x:v>
      </x:c>
      <x:c r="K7754" s="2" t="str"/>
      <x:c r="L7754" s="2"/>
      <x:c r="M7754" s="2" t="str"/>
    </x:row>
    <x:row r="7755" ht="32" customHeight="1">
      <x:c r="A7755" s="2" t="n">
        <x:v>7752</x:v>
      </x:c>
      <x:c r="B7755" s="2" t="str">
        <x:v>Tỉnh Sơn La</x:v>
      </x:c>
      <x:c r="C7755" s="2" t="str">
        <x:v>Thị xã Mộc Châu</x:v>
      </x:c>
      <x:c r="D7755" s="2" t="str">
        <x:v>Xã Đoàn Kết</x:v>
      </x:c>
      <x:c r="E7755" s="2" t="str">
        <x:v>Xã/phường</x:v>
      </x:c>
      <x:c r="F7755" s="10" t="str">
        <x:v>04000</x:v>
      </x:c>
      <x:c r="G7755" s="2" t="str">
        <x:v>Xã Đoàn Kết</x:v>
      </x:c>
      <x:c r="H7755" s="2" t="str">
        <x:v>Tỉnh Sơn La</x:v>
      </x:c>
      <x:c r="I7755" s="2" t="str">
        <x:v>Hợp nhất toàn bộ</x:v>
      </x:c>
      <x:c r="J7755" s="2" t="str">
        <x:v>Chưa đối chiếu nghị quyết</x:v>
      </x:c>
      <x:c r="K7755" s="2" t="str"/>
      <x:c r="L7755" s="2"/>
      <x:c r="M7755" s="2" t="str"/>
    </x:row>
    <x:row r="7756" ht="32" customHeight="1">
      <x:c r="A7756" s="2" t="n">
        <x:v>7753</x:v>
      </x:c>
      <x:c r="B7756" s="2" t="str">
        <x:v>Tỉnh Thanh Hóa</x:v>
      </x:c>
      <x:c r="C7756" s="2" t="str">
        <x:v>Huyện Bá Thước</x:v>
      </x:c>
      <x:c r="D7756" s="2" t="str">
        <x:v>Thị trấn Cành Nàng</x:v>
      </x:c>
      <x:c r="E7756" s="2" t="str">
        <x:v>Xã/phường</x:v>
      </x:c>
      <x:c r="F7756" s="10" t="str">
        <x:v>14923</x:v>
      </x:c>
      <x:c r="G7756" s="2" t="str">
        <x:v>Xã Bá Thước</x:v>
      </x:c>
      <x:c r="H7756" s="2" t="str">
        <x:v>Tỉnh Thanh Hóa</x:v>
      </x:c>
      <x:c r="I7756" s="2" t="str">
        <x:v>Hợp nhất toàn bộ</x:v>
      </x:c>
      <x:c r="J7756" s="2" t="str">
        <x:v>Chưa đối chiếu nghị quyết</x:v>
      </x:c>
      <x:c r="K7756" s="2" t="str"/>
      <x:c r="L7756" s="2"/>
      <x:c r="M7756" s="2" t="str"/>
    </x:row>
    <x:row r="7757" ht="32" customHeight="1">
      <x:c r="A7757" s="2" t="n">
        <x:v>7754</x:v>
      </x:c>
      <x:c r="B7757" s="2" t="str">
        <x:v>Tỉnh Thanh Hóa</x:v>
      </x:c>
      <x:c r="C7757" s="2" t="str">
        <x:v>Huyện Bá Thước</x:v>
      </x:c>
      <x:c r="D7757" s="2" t="str">
        <x:v>Xã Ban Công</x:v>
      </x:c>
      <x:c r="E7757" s="2" t="str">
        <x:v>Xã/phường</x:v>
      </x:c>
      <x:c r="F7757" s="10" t="str">
        <x:v>14923</x:v>
      </x:c>
      <x:c r="G7757" s="2" t="str">
        <x:v>Xã Bá Thước</x:v>
      </x:c>
      <x:c r="H7757" s="2" t="str">
        <x:v>Tỉnh Thanh Hóa</x:v>
      </x:c>
      <x:c r="I7757" s="2" t="str">
        <x:v>Hợp nhất toàn bộ</x:v>
      </x:c>
      <x:c r="J7757" s="2" t="str">
        <x:v>Chưa đối chiếu nghị quyết</x:v>
      </x:c>
      <x:c r="K7757" s="2" t="str"/>
      <x:c r="L7757" s="2"/>
      <x:c r="M7757" s="2" t="str"/>
    </x:row>
    <x:row r="7758" ht="32" customHeight="1">
      <x:c r="A7758" s="2" t="n">
        <x:v>7755</x:v>
      </x:c>
      <x:c r="B7758" s="2" t="str">
        <x:v>Tỉnh Thanh Hóa</x:v>
      </x:c>
      <x:c r="C7758" s="2" t="str">
        <x:v>Huyện Bá Thước</x:v>
      </x:c>
      <x:c r="D7758" s="2" t="str">
        <x:v>Xã Cổ Lũng</x:v>
      </x:c>
      <x:c r="E7758" s="2" t="str">
        <x:v>Xã/phường</x:v>
      </x:c>
      <x:c r="F7758" s="10" t="str">
        <x:v>14959</x:v>
      </x:c>
      <x:c r="G7758" s="2" t="str">
        <x:v>Xã Cổ Lũng</x:v>
      </x:c>
      <x:c r="H7758" s="2" t="str">
        <x:v>Tỉnh Thanh Hóa</x:v>
      </x:c>
      <x:c r="I7758" s="2" t="str">
        <x:v>Hợp nhất toàn bộ</x:v>
      </x:c>
      <x:c r="J7758" s="2" t="str">
        <x:v>Chưa đối chiếu nghị quyết</x:v>
      </x:c>
      <x:c r="K7758" s="2" t="str"/>
      <x:c r="L7758" s="2"/>
      <x:c r="M7758" s="2" t="str"/>
    </x:row>
    <x:row r="7759" ht="32" customHeight="1">
      <x:c r="A7759" s="2" t="n">
        <x:v>7756</x:v>
      </x:c>
      <x:c r="B7759" s="2" t="str">
        <x:v>Tỉnh Thanh Hóa</x:v>
      </x:c>
      <x:c r="C7759" s="2" t="str">
        <x:v>Huyện Bá Thước</x:v>
      </x:c>
      <x:c r="D7759" s="2" t="str">
        <x:v>Xã Hạ Trung</x:v>
      </x:c>
      <x:c r="E7759" s="2" t="str">
        <x:v>Xã/phường</x:v>
      </x:c>
      <x:c r="F7759" s="10" t="str">
        <x:v>14923</x:v>
      </x:c>
      <x:c r="G7759" s="2" t="str">
        <x:v>Xã Bá Thước</x:v>
      </x:c>
      <x:c r="H7759" s="2" t="str">
        <x:v>Tỉnh Thanh Hóa</x:v>
      </x:c>
      <x:c r="I7759" s="2" t="str">
        <x:v>Hợp nhất toàn bộ</x:v>
      </x:c>
      <x:c r="J7759" s="2" t="str">
        <x:v>Chưa đối chiếu nghị quyết</x:v>
      </x:c>
      <x:c r="K7759" s="2" t="str"/>
      <x:c r="L7759" s="2"/>
      <x:c r="M7759" s="2" t="str"/>
    </x:row>
    <x:row r="7760" ht="32" customHeight="1">
      <x:c r="A7760" s="2" t="n">
        <x:v>7757</x:v>
      </x:c>
      <x:c r="B7760" s="2" t="str">
        <x:v>Tỉnh Thanh Hóa</x:v>
      </x:c>
      <x:c r="C7760" s="2" t="str">
        <x:v>Huyện Bá Thước</x:v>
      </x:c>
      <x:c r="D7760" s="2" t="str">
        <x:v>Xã Kỳ Tân</x:v>
      </x:c>
      <x:c r="E7760" s="2" t="str">
        <x:v>Xã/phường</x:v>
      </x:c>
      <x:c r="F7760" s="10" t="str">
        <x:v>14974</x:v>
      </x:c>
      <x:c r="G7760" s="2" t="str">
        <x:v>Xã Văn Nho</x:v>
      </x:c>
      <x:c r="H7760" s="2" t="str">
        <x:v>Tỉnh Thanh Hóa</x:v>
      </x:c>
      <x:c r="I7760" s="2" t="str">
        <x:v>Hợp nhất toàn bộ</x:v>
      </x:c>
      <x:c r="J7760" s="2" t="str">
        <x:v>Chưa đối chiếu nghị quyết</x:v>
      </x:c>
      <x:c r="K7760" s="2" t="str"/>
      <x:c r="L7760" s="2"/>
      <x:c r="M7760" s="2" t="str"/>
    </x:row>
    <x:row r="7761" ht="32" customHeight="1">
      <x:c r="A7761" s="2" t="n">
        <x:v>7758</x:v>
      </x:c>
      <x:c r="B7761" s="2" t="str">
        <x:v>Tỉnh Thanh Hóa</x:v>
      </x:c>
      <x:c r="C7761" s="2" t="str">
        <x:v>Huyện Bá Thước</x:v>
      </x:c>
      <x:c r="D7761" s="2" t="str">
        <x:v>Xã Lũng Cao</x:v>
      </x:c>
      <x:c r="E7761" s="2" t="str">
        <x:v>Xã/phường</x:v>
      </x:c>
      <x:c r="F7761" s="10" t="str">
        <x:v>14959</x:v>
      </x:c>
      <x:c r="G7761" s="2" t="str">
        <x:v>Xã Cổ Lũng</x:v>
      </x:c>
      <x:c r="H7761" s="2" t="str">
        <x:v>Tỉnh Thanh Hóa</x:v>
      </x:c>
      <x:c r="I7761" s="2" t="str">
        <x:v>Hợp nhất toàn bộ</x:v>
      </x:c>
      <x:c r="J7761" s="2" t="str">
        <x:v>Chưa đối chiếu nghị quyết</x:v>
      </x:c>
      <x:c r="K7761" s="2" t="str"/>
      <x:c r="L7761" s="2"/>
      <x:c r="M7761" s="2" t="str"/>
    </x:row>
    <x:row r="7762" ht="32" customHeight="1">
      <x:c r="A7762" s="2" t="n">
        <x:v>7759</x:v>
      </x:c>
      <x:c r="B7762" s="2" t="str">
        <x:v>Tỉnh Thanh Hóa</x:v>
      </x:c>
      <x:c r="C7762" s="2" t="str">
        <x:v>Huyện Bá Thước</x:v>
      </x:c>
      <x:c r="D7762" s="2" t="str">
        <x:v>Xã Lũng Niêm</x:v>
      </x:c>
      <x:c r="E7762" s="2" t="str">
        <x:v>Xã/phường</x:v>
      </x:c>
      <x:c r="F7762" s="10" t="str">
        <x:v>14956</x:v>
      </x:c>
      <x:c r="G7762" s="2" t="str">
        <x:v>Xã Pù Luông</x:v>
      </x:c>
      <x:c r="H7762" s="2" t="str">
        <x:v>Tỉnh Thanh Hóa</x:v>
      </x:c>
      <x:c r="I7762" s="2" t="str">
        <x:v>Hợp nhất toàn bộ</x:v>
      </x:c>
      <x:c r="J7762" s="2" t="str">
        <x:v>Chưa đối chiếu nghị quyết</x:v>
      </x:c>
      <x:c r="K7762" s="2" t="str"/>
      <x:c r="L7762" s="2"/>
      <x:c r="M7762" s="2" t="str"/>
    </x:row>
    <x:row r="7763" ht="32" customHeight="1">
      <x:c r="A7763" s="2" t="n">
        <x:v>7760</x:v>
      </x:c>
      <x:c r="B7763" s="2" t="str">
        <x:v>Tỉnh Thanh Hóa</x:v>
      </x:c>
      <x:c r="C7763" s="2" t="str">
        <x:v>Huyện Bá Thước</x:v>
      </x:c>
      <x:c r="D7763" s="2" t="str">
        <x:v>Xã Lương Ngoại</x:v>
      </x:c>
      <x:c r="E7763" s="2" t="str">
        <x:v>Xã/phường</x:v>
      </x:c>
      <x:c r="F7763" s="10" t="str">
        <x:v>14953</x:v>
      </x:c>
      <x:c r="G7763" s="2" t="str">
        <x:v>Xã Quý Lương</x:v>
      </x:c>
      <x:c r="H7763" s="2" t="str">
        <x:v>Tỉnh Thanh Hóa</x:v>
      </x:c>
      <x:c r="I7763" s="2" t="str">
        <x:v>Hợp nhất toàn bộ</x:v>
      </x:c>
      <x:c r="J7763" s="2" t="str">
        <x:v>Chưa đối chiếu nghị quyết</x:v>
      </x:c>
      <x:c r="K7763" s="2" t="str"/>
      <x:c r="L7763" s="2"/>
      <x:c r="M7763" s="2" t="str"/>
    </x:row>
    <x:row r="7764" ht="32" customHeight="1">
      <x:c r="A7764" s="2" t="n">
        <x:v>7761</x:v>
      </x:c>
      <x:c r="B7764" s="2" t="str">
        <x:v>Tỉnh Thanh Hóa</x:v>
      </x:c>
      <x:c r="C7764" s="2" t="str">
        <x:v>Huyện Bá Thước</x:v>
      </x:c>
      <x:c r="D7764" s="2" t="str">
        <x:v>Xã Lương Nội</x:v>
      </x:c>
      <x:c r="E7764" s="2" t="str">
        <x:v>Xã/phường</x:v>
      </x:c>
      <x:c r="F7764" s="10" t="str">
        <x:v>14953</x:v>
      </x:c>
      <x:c r="G7764" s="2" t="str">
        <x:v>Xã Quý Lương</x:v>
      </x:c>
      <x:c r="H7764" s="2" t="str">
        <x:v>Tỉnh Thanh Hóa</x:v>
      </x:c>
      <x:c r="I7764" s="2" t="str">
        <x:v>Hợp nhất toàn bộ</x:v>
      </x:c>
      <x:c r="J7764" s="2" t="str">
        <x:v>Chưa đối chiếu nghị quyết</x:v>
      </x:c>
      <x:c r="K7764" s="2" t="str"/>
      <x:c r="L7764" s="2"/>
      <x:c r="M7764" s="2" t="str"/>
    </x:row>
    <x:row r="7765" ht="32" customHeight="1">
      <x:c r="A7765" s="2" t="n">
        <x:v>7762</x:v>
      </x:c>
      <x:c r="B7765" s="2" t="str">
        <x:v>Tỉnh Thanh Hóa</x:v>
      </x:c>
      <x:c r="C7765" s="2" t="str">
        <x:v>Huyện Bá Thước</x:v>
      </x:c>
      <x:c r="D7765" s="2" t="str">
        <x:v>Xã Lương Trung</x:v>
      </x:c>
      <x:c r="E7765" s="2" t="str">
        <x:v>Xã/phường</x:v>
      </x:c>
      <x:c r="F7765" s="10" t="str">
        <x:v>14953</x:v>
      </x:c>
      <x:c r="G7765" s="2" t="str">
        <x:v>Xã Quý Lương</x:v>
      </x:c>
      <x:c r="H7765" s="2" t="str">
        <x:v>Tỉnh Thanh Hóa</x:v>
      </x:c>
      <x:c r="I7765" s="2" t="str">
        <x:v>Hợp nhất toàn bộ</x:v>
      </x:c>
      <x:c r="J7765" s="2" t="str">
        <x:v>Chưa đối chiếu nghị quyết</x:v>
      </x:c>
      <x:c r="K7765" s="2" t="str"/>
      <x:c r="L7765" s="2"/>
      <x:c r="M7765" s="2" t="str"/>
    </x:row>
    <x:row r="7766" ht="32" customHeight="1">
      <x:c r="A7766" s="2" t="n">
        <x:v>7763</x:v>
      </x:c>
      <x:c r="B7766" s="2" t="str">
        <x:v>Tỉnh Thanh Hóa</x:v>
      </x:c>
      <x:c r="C7766" s="2" t="str">
        <x:v>Huyện Bá Thước</x:v>
      </x:c>
      <x:c r="D7766" s="2" t="str">
        <x:v>Xã Thiết Kế</x:v>
      </x:c>
      <x:c r="E7766" s="2" t="str">
        <x:v>Xã/phường</x:v>
      </x:c>
      <x:c r="F7766" s="10" t="str">
        <x:v>14980</x:v>
      </x:c>
      <x:c r="G7766" s="2" t="str">
        <x:v>Xã Thiết Ống</x:v>
      </x:c>
      <x:c r="H7766" s="2" t="str">
        <x:v>Tỉnh Thanh Hóa</x:v>
      </x:c>
      <x:c r="I7766" s="2" t="str">
        <x:v>Hợp nhất toàn bộ</x:v>
      </x:c>
      <x:c r="J7766" s="2" t="str">
        <x:v>Chưa đối chiếu nghị quyết</x:v>
      </x:c>
      <x:c r="K7766" s="2" t="str"/>
      <x:c r="L7766" s="2"/>
      <x:c r="M7766" s="2" t="str"/>
    </x:row>
    <x:row r="7767" ht="32" customHeight="1">
      <x:c r="A7767" s="2" t="n">
        <x:v>7764</x:v>
      </x:c>
      <x:c r="B7767" s="2" t="str">
        <x:v>Tỉnh Thanh Hóa</x:v>
      </x:c>
      <x:c r="C7767" s="2" t="str">
        <x:v>Huyện Bá Thước</x:v>
      </x:c>
      <x:c r="D7767" s="2" t="str">
        <x:v>Xã Thiết Ống</x:v>
      </x:c>
      <x:c r="E7767" s="2" t="str">
        <x:v>Xã/phường</x:v>
      </x:c>
      <x:c r="F7767" s="10" t="str">
        <x:v>14980</x:v>
      </x:c>
      <x:c r="G7767" s="2" t="str">
        <x:v>Xã Thiết Ống</x:v>
      </x:c>
      <x:c r="H7767" s="2" t="str">
        <x:v>Tỉnh Thanh Hóa</x:v>
      </x:c>
      <x:c r="I7767" s="2" t="str">
        <x:v>Hợp nhất toàn bộ</x:v>
      </x:c>
      <x:c r="J7767" s="2" t="str">
        <x:v>Chưa đối chiếu nghị quyết</x:v>
      </x:c>
      <x:c r="K7767" s="2" t="str"/>
      <x:c r="L7767" s="2"/>
      <x:c r="M7767" s="2" t="str"/>
    </x:row>
    <x:row r="7768" ht="32" customHeight="1">
      <x:c r="A7768" s="2" t="n">
        <x:v>7765</x:v>
      </x:c>
      <x:c r="B7768" s="2" t="str">
        <x:v>Tỉnh Thanh Hóa</x:v>
      </x:c>
      <x:c r="C7768" s="2" t="str">
        <x:v>Huyện Bá Thước</x:v>
      </x:c>
      <x:c r="D7768" s="2" t="str">
        <x:v>Xã Thành Lâm</x:v>
      </x:c>
      <x:c r="E7768" s="2" t="str">
        <x:v>Xã/phường</x:v>
      </x:c>
      <x:c r="F7768" s="10" t="str">
        <x:v>14956</x:v>
      </x:c>
      <x:c r="G7768" s="2" t="str">
        <x:v>Xã Pù Luông</x:v>
      </x:c>
      <x:c r="H7768" s="2" t="str">
        <x:v>Tỉnh Thanh Hóa</x:v>
      </x:c>
      <x:c r="I7768" s="2" t="str">
        <x:v>Hợp nhất toàn bộ</x:v>
      </x:c>
      <x:c r="J7768" s="2" t="str">
        <x:v>Chưa đối chiếu nghị quyết</x:v>
      </x:c>
      <x:c r="K7768" s="2" t="str"/>
      <x:c r="L7768" s="2"/>
      <x:c r="M7768" s="2" t="str"/>
    </x:row>
    <x:row r="7769" ht="32" customHeight="1">
      <x:c r="A7769" s="2" t="n">
        <x:v>7766</x:v>
      </x:c>
      <x:c r="B7769" s="2" t="str">
        <x:v>Tỉnh Thanh Hóa</x:v>
      </x:c>
      <x:c r="C7769" s="2" t="str">
        <x:v>Huyện Bá Thước</x:v>
      </x:c>
      <x:c r="D7769" s="2" t="str">
        <x:v>Xã Thành Sơn</x:v>
      </x:c>
      <x:c r="E7769" s="2" t="str">
        <x:v>Xã/phường</x:v>
      </x:c>
      <x:c r="F7769" s="10" t="str">
        <x:v>14956</x:v>
      </x:c>
      <x:c r="G7769" s="2" t="str">
        <x:v>Xã Pù Luông</x:v>
      </x:c>
      <x:c r="H7769" s="2" t="str">
        <x:v>Tỉnh Thanh Hóa</x:v>
      </x:c>
      <x:c r="I7769" s="2" t="str">
        <x:v>Hợp nhất toàn bộ</x:v>
      </x:c>
      <x:c r="J7769" s="2" t="str">
        <x:v>Chưa đối chiếu nghị quyết</x:v>
      </x:c>
      <x:c r="K7769" s="2" t="str"/>
      <x:c r="L7769" s="2"/>
      <x:c r="M7769" s="2" t="str"/>
    </x:row>
    <x:row r="7770" ht="32" customHeight="1">
      <x:c r="A7770" s="2" t="n">
        <x:v>7767</x:v>
      </x:c>
      <x:c r="B7770" s="2" t="str">
        <x:v>Tỉnh Thanh Hóa</x:v>
      </x:c>
      <x:c r="C7770" s="2" t="str">
        <x:v>Huyện Bá Thước</x:v>
      </x:c>
      <x:c r="D7770" s="2" t="str">
        <x:v>Xã Văn Nho</x:v>
      </x:c>
      <x:c r="E7770" s="2" t="str">
        <x:v>Xã/phường</x:v>
      </x:c>
      <x:c r="F7770" s="10" t="str">
        <x:v>14974</x:v>
      </x:c>
      <x:c r="G7770" s="2" t="str">
        <x:v>Xã Văn Nho</x:v>
      </x:c>
      <x:c r="H7770" s="2" t="str">
        <x:v>Tỉnh Thanh Hóa</x:v>
      </x:c>
      <x:c r="I7770" s="2" t="str">
        <x:v>Hợp nhất toàn bộ</x:v>
      </x:c>
      <x:c r="J7770" s="2" t="str">
        <x:v>Chưa đối chiếu nghị quyết</x:v>
      </x:c>
      <x:c r="K7770" s="2" t="str"/>
      <x:c r="L7770" s="2"/>
      <x:c r="M7770" s="2" t="str"/>
    </x:row>
    <x:row r="7771" ht="32" customHeight="1">
      <x:c r="A7771" s="2" t="n">
        <x:v>7768</x:v>
      </x:c>
      <x:c r="B7771" s="2" t="str">
        <x:v>Tỉnh Thanh Hóa</x:v>
      </x:c>
      <x:c r="C7771" s="2" t="str">
        <x:v>Huyện Bá Thước</x:v>
      </x:c>
      <x:c r="D7771" s="2" t="str">
        <x:v>Xã Ái Thượng</x:v>
      </x:c>
      <x:c r="E7771" s="2" t="str">
        <x:v>Xã/phường</x:v>
      </x:c>
      <x:c r="F7771" s="10" t="str">
        <x:v>14950</x:v>
      </x:c>
      <x:c r="G7771" s="2" t="str">
        <x:v>Xã Điền Lư</x:v>
      </x:c>
      <x:c r="H7771" s="2" t="str">
        <x:v>Tỉnh Thanh Hóa</x:v>
      </x:c>
      <x:c r="I7771" s="2" t="str">
        <x:v>Hợp nhất toàn bộ</x:v>
      </x:c>
      <x:c r="J7771" s="2" t="str">
        <x:v>Chưa đối chiếu nghị quyết</x:v>
      </x:c>
      <x:c r="K7771" s="2" t="str"/>
      <x:c r="L7771" s="2"/>
      <x:c r="M7771" s="2" t="str"/>
    </x:row>
    <x:row r="7772" ht="32" customHeight="1">
      <x:c r="A7772" s="2" t="n">
        <x:v>7769</x:v>
      </x:c>
      <x:c r="B7772" s="2" t="str">
        <x:v>Tỉnh Thanh Hóa</x:v>
      </x:c>
      <x:c r="C7772" s="2" t="str">
        <x:v>Huyện Bá Thước</x:v>
      </x:c>
      <x:c r="D7772" s="2" t="str">
        <x:v>Xã Điền Hạ</x:v>
      </x:c>
      <x:c r="E7772" s="2" t="str">
        <x:v>Xã/phường</x:v>
      </x:c>
      <x:c r="F7772" s="10" t="str">
        <x:v>14932</x:v>
      </x:c>
      <x:c r="G7772" s="2" t="str">
        <x:v>Xã Điền Quang</x:v>
      </x:c>
      <x:c r="H7772" s="2" t="str">
        <x:v>Tỉnh Thanh Hóa</x:v>
      </x:c>
      <x:c r="I7772" s="2" t="str">
        <x:v>Hợp nhất toàn bộ</x:v>
      </x:c>
      <x:c r="J7772" s="2" t="str">
        <x:v>Chưa đối chiếu nghị quyết</x:v>
      </x:c>
      <x:c r="K7772" s="2" t="str"/>
      <x:c r="L7772" s="2"/>
      <x:c r="M7772" s="2" t="str"/>
    </x:row>
    <x:row r="7773" ht="32" customHeight="1">
      <x:c r="A7773" s="2" t="n">
        <x:v>7770</x:v>
      </x:c>
      <x:c r="B7773" s="2" t="str">
        <x:v>Tỉnh Thanh Hóa</x:v>
      </x:c>
      <x:c r="C7773" s="2" t="str">
        <x:v>Huyện Bá Thước</x:v>
      </x:c>
      <x:c r="D7773" s="2" t="str">
        <x:v>Xã Điền Lư</x:v>
      </x:c>
      <x:c r="E7773" s="2" t="str">
        <x:v>Xã/phường</x:v>
      </x:c>
      <x:c r="F7773" s="10" t="str">
        <x:v>14950</x:v>
      </x:c>
      <x:c r="G7773" s="2" t="str">
        <x:v>Xã Điền Lư</x:v>
      </x:c>
      <x:c r="H7773" s="2" t="str">
        <x:v>Tỉnh Thanh Hóa</x:v>
      </x:c>
      <x:c r="I7773" s="2" t="str">
        <x:v>Hợp nhất toàn bộ</x:v>
      </x:c>
      <x:c r="J7773" s="2" t="str">
        <x:v>Chưa đối chiếu nghị quyết</x:v>
      </x:c>
      <x:c r="K7773" s="2" t="str"/>
      <x:c r="L7773" s="2"/>
      <x:c r="M7773" s="2" t="str"/>
    </x:row>
    <x:row r="7774" ht="32" customHeight="1">
      <x:c r="A7774" s="2" t="n">
        <x:v>7771</x:v>
      </x:c>
      <x:c r="B7774" s="2" t="str">
        <x:v>Tỉnh Thanh Hóa</x:v>
      </x:c>
      <x:c r="C7774" s="2" t="str">
        <x:v>Huyện Bá Thước</x:v>
      </x:c>
      <x:c r="D7774" s="2" t="str">
        <x:v>Xã Điền Quang</x:v>
      </x:c>
      <x:c r="E7774" s="2" t="str">
        <x:v>Xã/phường</x:v>
      </x:c>
      <x:c r="F7774" s="10" t="str">
        <x:v>14932</x:v>
      </x:c>
      <x:c r="G7774" s="2" t="str">
        <x:v>Xã Điền Quang</x:v>
      </x:c>
      <x:c r="H7774" s="2" t="str">
        <x:v>Tỉnh Thanh Hóa</x:v>
      </x:c>
      <x:c r="I7774" s="2" t="str">
        <x:v>Hợp nhất toàn bộ</x:v>
      </x:c>
      <x:c r="J7774" s="2" t="str">
        <x:v>Chưa đối chiếu nghị quyết</x:v>
      </x:c>
      <x:c r="K7774" s="2" t="str"/>
      <x:c r="L7774" s="2"/>
      <x:c r="M7774" s="2" t="str"/>
    </x:row>
    <x:row r="7775" ht="32" customHeight="1">
      <x:c r="A7775" s="2" t="n">
        <x:v>7772</x:v>
      </x:c>
      <x:c r="B7775" s="2" t="str">
        <x:v>Tỉnh Thanh Hóa</x:v>
      </x:c>
      <x:c r="C7775" s="2" t="str">
        <x:v>Huyện Bá Thước</x:v>
      </x:c>
      <x:c r="D7775" s="2" t="str">
        <x:v>Xã Điền Thượng</x:v>
      </x:c>
      <x:c r="E7775" s="2" t="str">
        <x:v>Xã/phường</x:v>
      </x:c>
      <x:c r="F7775" s="10" t="str">
        <x:v>14932</x:v>
      </x:c>
      <x:c r="G7775" s="2" t="str">
        <x:v>Xã Điền Quang</x:v>
      </x:c>
      <x:c r="H7775" s="2" t="str">
        <x:v>Tỉnh Thanh Hóa</x:v>
      </x:c>
      <x:c r="I7775" s="2" t="str">
        <x:v>Hợp nhất toàn bộ</x:v>
      </x:c>
      <x:c r="J7775" s="2" t="str">
        <x:v>Chưa đối chiếu nghị quyết</x:v>
      </x:c>
      <x:c r="K7775" s="2" t="str"/>
      <x:c r="L7775" s="2"/>
      <x:c r="M7775" s="2" t="str"/>
    </x:row>
    <x:row r="7776" ht="32" customHeight="1">
      <x:c r="A7776" s="2" t="n">
        <x:v>7773</x:v>
      </x:c>
      <x:c r="B7776" s="2" t="str">
        <x:v>Tỉnh Thanh Hóa</x:v>
      </x:c>
      <x:c r="C7776" s="2" t="str">
        <x:v>Huyện Bá Thước</x:v>
      </x:c>
      <x:c r="D7776" s="2" t="str">
        <x:v>Xã Điền Trung</x:v>
      </x:c>
      <x:c r="E7776" s="2" t="str">
        <x:v>Xã/phường</x:v>
      </x:c>
      <x:c r="F7776" s="10" t="str">
        <x:v>14950</x:v>
      </x:c>
      <x:c r="G7776" s="2" t="str">
        <x:v>Xã Điền Lư</x:v>
      </x:c>
      <x:c r="H7776" s="2" t="str">
        <x:v>Tỉnh Thanh Hóa</x:v>
      </x:c>
      <x:c r="I7776" s="2" t="str">
        <x:v>Hợp nhất toàn bộ</x:v>
      </x:c>
      <x:c r="J7776" s="2" t="str">
        <x:v>Chưa đối chiếu nghị quyết</x:v>
      </x:c>
      <x:c r="K7776" s="2" t="str"/>
      <x:c r="L7776" s="2"/>
      <x:c r="M7776" s="2" t="str"/>
    </x:row>
    <x:row r="7777" ht="32" customHeight="1">
      <x:c r="A7777" s="2" t="n">
        <x:v>7774</x:v>
      </x:c>
      <x:c r="B7777" s="2" t="str">
        <x:v>Tỉnh Thanh Hóa</x:v>
      </x:c>
      <x:c r="C7777" s="2" t="str">
        <x:v>Huyện Cẩm Thủy</x:v>
      </x:c>
      <x:c r="D7777" s="2" t="str">
        <x:v>Thị trấn Phong Sơn</x:v>
      </x:c>
      <x:c r="E7777" s="2" t="str">
        <x:v>Xã/phường</x:v>
      </x:c>
      <x:c r="F7777" s="10" t="str">
        <x:v>15127</x:v>
      </x:c>
      <x:c r="G7777" s="2" t="str">
        <x:v>Xã Cẩm Thủy</x:v>
      </x:c>
      <x:c r="H7777" s="2" t="str">
        <x:v>Tỉnh Thanh Hóa</x:v>
      </x:c>
      <x:c r="I7777" s="2" t="str">
        <x:v>Hợp nhất toàn bộ</x:v>
      </x:c>
      <x:c r="J7777" s="2" t="str">
        <x:v>Chưa đối chiếu nghị quyết</x:v>
      </x:c>
      <x:c r="K7777" s="2" t="str"/>
      <x:c r="L7777" s="2"/>
      <x:c r="M7777" s="2" t="str"/>
    </x:row>
    <x:row r="7778" ht="32" customHeight="1">
      <x:c r="A7778" s="2" t="n">
        <x:v>7775</x:v>
      </x:c>
      <x:c r="B7778" s="2" t="str">
        <x:v>Tỉnh Thanh Hóa</x:v>
      </x:c>
      <x:c r="C7778" s="2" t="str">
        <x:v>Huyện Cẩm Thủy</x:v>
      </x:c>
      <x:c r="D7778" s="2" t="str">
        <x:v>Xã Cẩm Bình</x:v>
      </x:c>
      <x:c r="E7778" s="2" t="str">
        <x:v>Xã/phường</x:v>
      </x:c>
      <x:c r="F7778" s="10" t="str">
        <x:v>15142</x:v>
      </x:c>
      <x:c r="G7778" s="2" t="str">
        <x:v>Xã Cẩm Thạch</x:v>
      </x:c>
      <x:c r="H7778" s="2" t="str">
        <x:v>Tỉnh Thanh Hóa</x:v>
      </x:c>
      <x:c r="I7778" s="2" t="str">
        <x:v>Hợp nhất toàn bộ</x:v>
      </x:c>
      <x:c r="J7778" s="2" t="str">
        <x:v>Chưa đối chiếu nghị quyết</x:v>
      </x:c>
      <x:c r="K7778" s="2" t="str"/>
      <x:c r="L7778" s="2"/>
      <x:c r="M7778" s="2" t="str"/>
    </x:row>
    <x:row r="7779" ht="32" customHeight="1">
      <x:c r="A7779" s="2" t="n">
        <x:v>7776</x:v>
      </x:c>
      <x:c r="B7779" s="2" t="str">
        <x:v>Tỉnh Thanh Hóa</x:v>
      </x:c>
      <x:c r="C7779" s="2" t="str">
        <x:v>Huyện Cẩm Thủy</x:v>
      </x:c>
      <x:c r="D7779" s="2" t="str">
        <x:v>Xã Cẩm Châu</x:v>
      </x:c>
      <x:c r="E7779" s="2" t="str">
        <x:v>Xã/phường</x:v>
      </x:c>
      <x:c r="F7779" s="10" t="str">
        <x:v>15163</x:v>
      </x:c>
      <x:c r="G7779" s="2" t="str">
        <x:v>Xã Cẩm Vân</x:v>
      </x:c>
      <x:c r="H7779" s="2" t="str">
        <x:v>Tỉnh Thanh Hóa</x:v>
      </x:c>
      <x:c r="I7779" s="2" t="str">
        <x:v>Hợp nhất toàn bộ</x:v>
      </x:c>
      <x:c r="J7779" s="2" t="str">
        <x:v>Chưa đối chiếu nghị quyết</x:v>
      </x:c>
      <x:c r="K7779" s="2" t="str"/>
      <x:c r="L7779" s="2"/>
      <x:c r="M7779" s="2" t="str"/>
    </x:row>
    <x:row r="7780" ht="32" customHeight="1">
      <x:c r="A7780" s="2" t="n">
        <x:v>7777</x:v>
      </x:c>
      <x:c r="B7780" s="2" t="str">
        <x:v>Tỉnh Thanh Hóa</x:v>
      </x:c>
      <x:c r="C7780" s="2" t="str">
        <x:v>Huyện Cẩm Thủy</x:v>
      </x:c>
      <x:c r="D7780" s="2" t="str">
        <x:v>Xã Cẩm Giang</x:v>
      </x:c>
      <x:c r="E7780" s="2" t="str">
        <x:v>Xã/phường</x:v>
      </x:c>
      <x:c r="F7780" s="10" t="str">
        <x:v>15148</x:v>
      </x:c>
      <x:c r="G7780" s="2" t="str">
        <x:v>Xã Cẩm Tú</x:v>
      </x:c>
      <x:c r="H7780" s="2" t="str">
        <x:v>Tỉnh Thanh Hóa</x:v>
      </x:c>
      <x:c r="I7780" s="2" t="str">
        <x:v>Hợp nhất toàn bộ</x:v>
      </x:c>
      <x:c r="J7780" s="2" t="str">
        <x:v>Chưa đối chiếu nghị quyết</x:v>
      </x:c>
      <x:c r="K7780" s="2" t="str"/>
      <x:c r="L7780" s="2"/>
      <x:c r="M7780" s="2" t="str"/>
    </x:row>
    <x:row r="7781" ht="32" customHeight="1">
      <x:c r="A7781" s="2" t="n">
        <x:v>7778</x:v>
      </x:c>
      <x:c r="B7781" s="2" t="str">
        <x:v>Tỉnh Thanh Hóa</x:v>
      </x:c>
      <x:c r="C7781" s="2" t="str">
        <x:v>Huyện Cẩm Thủy</x:v>
      </x:c>
      <x:c r="D7781" s="2" t="str">
        <x:v>Xã Cẩm Liên</x:v>
      </x:c>
      <x:c r="E7781" s="2" t="str">
        <x:v>Xã/phường</x:v>
      </x:c>
      <x:c r="F7781" s="10" t="str">
        <x:v>15142</x:v>
      </x:c>
      <x:c r="G7781" s="2" t="str">
        <x:v>Xã Cẩm Thạch</x:v>
      </x:c>
      <x:c r="H7781" s="2" t="str">
        <x:v>Tỉnh Thanh Hóa</x:v>
      </x:c>
      <x:c r="I7781" s="2" t="str">
        <x:v>Hợp nhất toàn bộ</x:v>
      </x:c>
      <x:c r="J7781" s="2" t="str">
        <x:v>Chưa đối chiếu nghị quyết</x:v>
      </x:c>
      <x:c r="K7781" s="2" t="str"/>
      <x:c r="L7781" s="2"/>
      <x:c r="M7781" s="2" t="str"/>
    </x:row>
    <x:row r="7782" ht="32" customHeight="1">
      <x:c r="A7782" s="2" t="n">
        <x:v>7779</x:v>
      </x:c>
      <x:c r="B7782" s="2" t="str">
        <x:v>Tỉnh Thanh Hóa</x:v>
      </x:c>
      <x:c r="C7782" s="2" t="str">
        <x:v>Huyện Cẩm Thủy</x:v>
      </x:c>
      <x:c r="D7782" s="2" t="str">
        <x:v>Xã Cẩm Long</x:v>
      </x:c>
      <x:c r="E7782" s="2" t="str">
        <x:v>Xã/phường</x:v>
      </x:c>
      <x:c r="F7782" s="10" t="str">
        <x:v>15178</x:v>
      </x:c>
      <x:c r="G7782" s="2" t="str">
        <x:v>Xã Cẩm Tân</x:v>
      </x:c>
      <x:c r="H7782" s="2" t="str">
        <x:v>Tỉnh Thanh Hóa</x:v>
      </x:c>
      <x:c r="I7782" s="2" t="str">
        <x:v>Hợp nhất toàn bộ</x:v>
      </x:c>
      <x:c r="J7782" s="2" t="str">
        <x:v>Chưa đối chiếu nghị quyết</x:v>
      </x:c>
      <x:c r="K7782" s="2" t="str"/>
      <x:c r="L7782" s="2"/>
      <x:c r="M7782" s="2" t="str"/>
    </x:row>
    <x:row r="7783" ht="32" customHeight="1">
      <x:c r="A7783" s="2" t="n">
        <x:v>7780</x:v>
      </x:c>
      <x:c r="B7783" s="2" t="str">
        <x:v>Tỉnh Thanh Hóa</x:v>
      </x:c>
      <x:c r="C7783" s="2" t="str">
        <x:v>Huyện Cẩm Thủy</x:v>
      </x:c>
      <x:c r="D7783" s="2" t="str">
        <x:v>Xã Cẩm Lương</x:v>
      </x:c>
      <x:c r="E7783" s="2" t="str">
        <x:v>Xã/phường</x:v>
      </x:c>
      <x:c r="F7783" s="10" t="str">
        <x:v>15148</x:v>
      </x:c>
      <x:c r="G7783" s="2" t="str">
        <x:v>Xã Cẩm Tú</x:v>
      </x:c>
      <x:c r="H7783" s="2" t="str">
        <x:v>Tỉnh Thanh Hóa</x:v>
      </x:c>
      <x:c r="I7783" s="2" t="str">
        <x:v>Hợp nhất toàn bộ</x:v>
      </x:c>
      <x:c r="J7783" s="2" t="str">
        <x:v>Chưa đối chiếu nghị quyết</x:v>
      </x:c>
      <x:c r="K7783" s="2" t="str"/>
      <x:c r="L7783" s="2"/>
      <x:c r="M7783" s="2" t="str"/>
    </x:row>
    <x:row r="7784" ht="32" customHeight="1">
      <x:c r="A7784" s="2" t="n">
        <x:v>7781</x:v>
      </x:c>
      <x:c r="B7784" s="2" t="str">
        <x:v>Tỉnh Thanh Hóa</x:v>
      </x:c>
      <x:c r="C7784" s="2" t="str">
        <x:v>Huyện Cẩm Thủy</x:v>
      </x:c>
      <x:c r="D7784" s="2" t="str">
        <x:v>Xã Cẩm Ngọc</x:v>
      </x:c>
      <x:c r="E7784" s="2" t="str">
        <x:v>Xã/phường</x:v>
      </x:c>
      <x:c r="F7784" s="10" t="str">
        <x:v>15127</x:v>
      </x:c>
      <x:c r="G7784" s="2" t="str">
        <x:v>Xã Cẩm Thủy</x:v>
      </x:c>
      <x:c r="H7784" s="2" t="str">
        <x:v>Tỉnh Thanh Hóa</x:v>
      </x:c>
      <x:c r="I7784" s="2" t="str">
        <x:v>Hợp nhất toàn bộ</x:v>
      </x:c>
      <x:c r="J7784" s="2" t="str">
        <x:v>Chưa đối chiếu nghị quyết</x:v>
      </x:c>
      <x:c r="K7784" s="2" t="str"/>
      <x:c r="L7784" s="2"/>
      <x:c r="M7784" s="2" t="str"/>
    </x:row>
    <x:row r="7785" ht="32" customHeight="1">
      <x:c r="A7785" s="2" t="n">
        <x:v>7782</x:v>
      </x:c>
      <x:c r="B7785" s="2" t="str">
        <x:v>Tỉnh Thanh Hóa</x:v>
      </x:c>
      <x:c r="C7785" s="2" t="str">
        <x:v>Huyện Cẩm Thủy</x:v>
      </x:c>
      <x:c r="D7785" s="2" t="str">
        <x:v>Xã Cẩm Phú</x:v>
      </x:c>
      <x:c r="E7785" s="2" t="str">
        <x:v>Xã/phường</x:v>
      </x:c>
      <x:c r="F7785" s="10" t="str">
        <x:v>15178</x:v>
      </x:c>
      <x:c r="G7785" s="2" t="str">
        <x:v>Xã Cẩm Tân</x:v>
      </x:c>
      <x:c r="H7785" s="2" t="str">
        <x:v>Tỉnh Thanh Hóa</x:v>
      </x:c>
      <x:c r="I7785" s="2" t="str">
        <x:v>Hợp nhất toàn bộ</x:v>
      </x:c>
      <x:c r="J7785" s="2" t="str">
        <x:v>Chưa đối chiếu nghị quyết</x:v>
      </x:c>
      <x:c r="K7785" s="2" t="str"/>
      <x:c r="L7785" s="2"/>
      <x:c r="M7785" s="2" t="str"/>
    </x:row>
    <x:row r="7786" ht="32" customHeight="1">
      <x:c r="A7786" s="2" t="n">
        <x:v>7783</x:v>
      </x:c>
      <x:c r="B7786" s="2" t="str">
        <x:v>Tỉnh Thanh Hóa</x:v>
      </x:c>
      <x:c r="C7786" s="2" t="str">
        <x:v>Huyện Cẩm Thủy</x:v>
      </x:c>
      <x:c r="D7786" s="2" t="str">
        <x:v>Xã Cẩm Quý</x:v>
      </x:c>
      <x:c r="E7786" s="2" t="str">
        <x:v>Xã/phường</x:v>
      </x:c>
      <x:c r="F7786" s="10" t="str">
        <x:v>15148</x:v>
      </x:c>
      <x:c r="G7786" s="2" t="str">
        <x:v>Xã Cẩm Tú</x:v>
      </x:c>
      <x:c r="H7786" s="2" t="str">
        <x:v>Tỉnh Thanh Hóa</x:v>
      </x:c>
      <x:c r="I7786" s="2" t="str">
        <x:v>Hợp nhất toàn bộ</x:v>
      </x:c>
      <x:c r="J7786" s="2" t="str">
        <x:v>Chưa đối chiếu nghị quyết</x:v>
      </x:c>
      <x:c r="K7786" s="2" t="str"/>
      <x:c r="L7786" s="2"/>
      <x:c r="M7786" s="2" t="str"/>
    </x:row>
    <x:row r="7787" ht="32" customHeight="1">
      <x:c r="A7787" s="2" t="n">
        <x:v>7784</x:v>
      </x:c>
      <x:c r="B7787" s="2" t="str">
        <x:v>Tỉnh Thanh Hóa</x:v>
      </x:c>
      <x:c r="C7787" s="2" t="str">
        <x:v>Huyện Cẩm Thủy</x:v>
      </x:c>
      <x:c r="D7787" s="2" t="str">
        <x:v>Xã Cẩm Thành</x:v>
      </x:c>
      <x:c r="E7787" s="2" t="str">
        <x:v>Xã/phường</x:v>
      </x:c>
      <x:c r="F7787" s="10" t="str">
        <x:v>15142</x:v>
      </x:c>
      <x:c r="G7787" s="2" t="str">
        <x:v>Xã Cẩm Thạch</x:v>
      </x:c>
      <x:c r="H7787" s="2" t="str">
        <x:v>Tỉnh Thanh Hóa</x:v>
      </x:c>
      <x:c r="I7787" s="2" t="str">
        <x:v>Hợp nhất toàn bộ</x:v>
      </x:c>
      <x:c r="J7787" s="2" t="str">
        <x:v>Chưa đối chiếu nghị quyết</x:v>
      </x:c>
      <x:c r="K7787" s="2" t="str"/>
      <x:c r="L7787" s="2"/>
      <x:c r="M7787" s="2" t="str"/>
    </x:row>
    <x:row r="7788" ht="32" customHeight="1">
      <x:c r="A7788" s="2" t="n">
        <x:v>7785</x:v>
      </x:c>
      <x:c r="B7788" s="2" t="str">
        <x:v>Tỉnh Thanh Hóa</x:v>
      </x:c>
      <x:c r="C7788" s="2" t="str">
        <x:v>Huyện Cẩm Thủy</x:v>
      </x:c>
      <x:c r="D7788" s="2" t="str">
        <x:v>Xã Cẩm Thạch</x:v>
      </x:c>
      <x:c r="E7788" s="2" t="str">
        <x:v>Xã/phường</x:v>
      </x:c>
      <x:c r="F7788" s="10" t="str">
        <x:v>15142</x:v>
      </x:c>
      <x:c r="G7788" s="2" t="str">
        <x:v>Xã Cẩm Thạch</x:v>
      </x:c>
      <x:c r="H7788" s="2" t="str">
        <x:v>Tỉnh Thanh Hóa</x:v>
      </x:c>
      <x:c r="I7788" s="2" t="str">
        <x:v>Hợp nhất toàn bộ</x:v>
      </x:c>
      <x:c r="J7788" s="2" t="str">
        <x:v>Chưa đối chiếu nghị quyết</x:v>
      </x:c>
      <x:c r="K7788" s="2" t="str"/>
      <x:c r="L7788" s="2"/>
      <x:c r="M7788" s="2" t="str"/>
    </x:row>
    <x:row r="7789" ht="32" customHeight="1">
      <x:c r="A7789" s="2" t="n">
        <x:v>7786</x:v>
      </x:c>
      <x:c r="B7789" s="2" t="str">
        <x:v>Tỉnh Thanh Hóa</x:v>
      </x:c>
      <x:c r="C7789" s="2" t="str">
        <x:v>Huyện Cẩm Thủy</x:v>
      </x:c>
      <x:c r="D7789" s="2" t="str">
        <x:v>Xã Cẩm Tâm</x:v>
      </x:c>
      <x:c r="E7789" s="2" t="str">
        <x:v>Xã/phường</x:v>
      </x:c>
      <x:c r="F7789" s="10" t="str">
        <x:v>15163</x:v>
      </x:c>
      <x:c r="G7789" s="2" t="str">
        <x:v>Xã Cẩm Vân</x:v>
      </x:c>
      <x:c r="H7789" s="2" t="str">
        <x:v>Tỉnh Thanh Hóa</x:v>
      </x:c>
      <x:c r="I7789" s="2" t="str">
        <x:v>Hợp nhất toàn bộ</x:v>
      </x:c>
      <x:c r="J7789" s="2" t="str">
        <x:v>Chưa đối chiếu nghị quyết</x:v>
      </x:c>
      <x:c r="K7789" s="2" t="str"/>
      <x:c r="L7789" s="2"/>
      <x:c r="M7789" s="2" t="str"/>
    </x:row>
    <x:row r="7790" ht="32" customHeight="1">
      <x:c r="A7790" s="2" t="n">
        <x:v>7787</x:v>
      </x:c>
      <x:c r="B7790" s="2" t="str">
        <x:v>Tỉnh Thanh Hóa</x:v>
      </x:c>
      <x:c r="C7790" s="2" t="str">
        <x:v>Huyện Cẩm Thủy</x:v>
      </x:c>
      <x:c r="D7790" s="2" t="str">
        <x:v>Xã Cẩm Tân</x:v>
      </x:c>
      <x:c r="E7790" s="2" t="str">
        <x:v>Xã/phường</x:v>
      </x:c>
      <x:c r="F7790" s="10" t="str">
        <x:v>15178</x:v>
      </x:c>
      <x:c r="G7790" s="2" t="str">
        <x:v>Xã Cẩm Tân</x:v>
      </x:c>
      <x:c r="H7790" s="2" t="str">
        <x:v>Tỉnh Thanh Hóa</x:v>
      </x:c>
      <x:c r="I7790" s="2" t="str">
        <x:v>Hợp nhất toàn bộ</x:v>
      </x:c>
      <x:c r="J7790" s="2" t="str">
        <x:v>Chưa đối chiếu nghị quyết</x:v>
      </x:c>
      <x:c r="K7790" s="2" t="str"/>
      <x:c r="L7790" s="2"/>
      <x:c r="M7790" s="2" t="str"/>
    </x:row>
    <x:row r="7791" ht="32" customHeight="1">
      <x:c r="A7791" s="2" t="n">
        <x:v>7788</x:v>
      </x:c>
      <x:c r="B7791" s="2" t="str">
        <x:v>Tỉnh Thanh Hóa</x:v>
      </x:c>
      <x:c r="C7791" s="2" t="str">
        <x:v>Huyện Cẩm Thủy</x:v>
      </x:c>
      <x:c r="D7791" s="2" t="str">
        <x:v>Xã Cẩm Tú</x:v>
      </x:c>
      <x:c r="E7791" s="2" t="str">
        <x:v>Xã/phường</x:v>
      </x:c>
      <x:c r="F7791" s="10" t="str">
        <x:v>15148</x:v>
      </x:c>
      <x:c r="G7791" s="2" t="str">
        <x:v>Xã Cẩm Tú</x:v>
      </x:c>
      <x:c r="H7791" s="2" t="str">
        <x:v>Tỉnh Thanh Hóa</x:v>
      </x:c>
      <x:c r="I7791" s="2" t="str">
        <x:v>Hợp nhất toàn bộ</x:v>
      </x:c>
      <x:c r="J7791" s="2" t="str">
        <x:v>Chưa đối chiếu nghị quyết</x:v>
      </x:c>
      <x:c r="K7791" s="2" t="str"/>
      <x:c r="L7791" s="2"/>
      <x:c r="M7791" s="2" t="str"/>
    </x:row>
    <x:row r="7792" ht="32" customHeight="1">
      <x:c r="A7792" s="2" t="n">
        <x:v>7789</x:v>
      </x:c>
      <x:c r="B7792" s="2" t="str">
        <x:v>Tỉnh Thanh Hóa</x:v>
      </x:c>
      <x:c r="C7792" s="2" t="str">
        <x:v>Huyện Cẩm Thủy</x:v>
      </x:c>
      <x:c r="D7792" s="2" t="str">
        <x:v>Xã Cẩm Vân</x:v>
      </x:c>
      <x:c r="E7792" s="2" t="str">
        <x:v>Xã/phường</x:v>
      </x:c>
      <x:c r="F7792" s="10" t="str">
        <x:v>15163</x:v>
      </x:c>
      <x:c r="G7792" s="2" t="str">
        <x:v>Xã Cẩm Vân</x:v>
      </x:c>
      <x:c r="H7792" s="2" t="str">
        <x:v>Tỉnh Thanh Hóa</x:v>
      </x:c>
      <x:c r="I7792" s="2" t="str">
        <x:v>Hợp nhất toàn bộ</x:v>
      </x:c>
      <x:c r="J7792" s="2" t="str">
        <x:v>Chưa đối chiếu nghị quyết</x:v>
      </x:c>
      <x:c r="K7792" s="2" t="str"/>
      <x:c r="L7792" s="2"/>
      <x:c r="M7792" s="2" t="str"/>
    </x:row>
    <x:row r="7793" ht="32" customHeight="1">
      <x:c r="A7793" s="2" t="n">
        <x:v>7790</x:v>
      </x:c>
      <x:c r="B7793" s="2" t="str">
        <x:v>Tỉnh Thanh Hóa</x:v>
      </x:c>
      <x:c r="C7793" s="2" t="str">
        <x:v>Huyện Cẩm Thủy</x:v>
      </x:c>
      <x:c r="D7793" s="2" t="str">
        <x:v>Xã Cẩm Yên</x:v>
      </x:c>
      <x:c r="E7793" s="2" t="str">
        <x:v>Xã/phường</x:v>
      </x:c>
      <x:c r="F7793" s="10" t="str">
        <x:v>15163</x:v>
      </x:c>
      <x:c r="G7793" s="2" t="str">
        <x:v>Xã Cẩm Vân</x:v>
      </x:c>
      <x:c r="H7793" s="2" t="str">
        <x:v>Tỉnh Thanh Hóa</x:v>
      </x:c>
      <x:c r="I7793" s="2" t="str">
        <x:v>Hợp nhất toàn bộ</x:v>
      </x:c>
      <x:c r="J7793" s="2" t="str">
        <x:v>Chưa đối chiếu nghị quyết</x:v>
      </x:c>
      <x:c r="K7793" s="2" t="str"/>
      <x:c r="L7793" s="2"/>
      <x:c r="M7793" s="2" t="str"/>
    </x:row>
    <x:row r="7794" ht="32" customHeight="1">
      <x:c r="A7794" s="2" t="n">
        <x:v>7791</x:v>
      </x:c>
      <x:c r="B7794" s="2" t="str">
        <x:v>Tỉnh Thanh Hóa</x:v>
      </x:c>
      <x:c r="C7794" s="2" t="str">
        <x:v>Huyện Hoằng Hóa</x:v>
      </x:c>
      <x:c r="D7794" s="2" t="str">
        <x:v>Thị trấn Bút Sơn</x:v>
      </x:c>
      <x:c r="E7794" s="2" t="str">
        <x:v>Xã/phường</x:v>
      </x:c>
      <x:c r="F7794" s="10" t="str">
        <x:v>15865</x:v>
      </x:c>
      <x:c r="G7794" s="2" t="str">
        <x:v>Xã Hoằng Hóa</x:v>
      </x:c>
      <x:c r="H7794" s="2" t="str">
        <x:v>Tỉnh Thanh Hóa</x:v>
      </x:c>
      <x:c r="I7794" s="2" t="str">
        <x:v>Hợp nhất toàn bộ</x:v>
      </x:c>
      <x:c r="J7794" s="2" t="str">
        <x:v>Chưa đối chiếu nghị quyết</x:v>
      </x:c>
      <x:c r="K7794" s="2" t="str"/>
      <x:c r="L7794" s="2"/>
      <x:c r="M7794" s="2" t="str"/>
    </x:row>
    <x:row r="7795" ht="32" customHeight="1">
      <x:c r="A7795" s="2" t="n">
        <x:v>7792</x:v>
      </x:c>
      <x:c r="B7795" s="2" t="str">
        <x:v>Tỉnh Thanh Hóa</x:v>
      </x:c>
      <x:c r="C7795" s="2" t="str">
        <x:v>Huyện Hoằng Hóa</x:v>
      </x:c>
      <x:c r="D7795" s="2" t="str">
        <x:v>Xã Hoằng Châu</x:v>
      </x:c>
      <x:c r="E7795" s="2" t="str">
        <x:v>Xã/phường</x:v>
      </x:c>
      <x:c r="F7795" s="10" t="str">
        <x:v>15976</x:v>
      </x:c>
      <x:c r="G7795" s="2" t="str">
        <x:v>Xã Hoằng Châu</x:v>
      </x:c>
      <x:c r="H7795" s="2" t="str">
        <x:v>Tỉnh Thanh Hóa</x:v>
      </x:c>
      <x:c r="I7795" s="2" t="str">
        <x:v>Hợp nhất toàn bộ</x:v>
      </x:c>
      <x:c r="J7795" s="2" t="str">
        <x:v>Chưa đối chiếu nghị quyết</x:v>
      </x:c>
      <x:c r="K7795" s="2" t="str"/>
      <x:c r="L7795" s="2"/>
      <x:c r="M7795" s="2" t="str"/>
    </x:row>
    <x:row r="7796" ht="32" customHeight="1">
      <x:c r="A7796" s="2" t="n">
        <x:v>7793</x:v>
      </x:c>
      <x:c r="B7796" s="2" t="str">
        <x:v>Tỉnh Thanh Hóa</x:v>
      </x:c>
      <x:c r="C7796" s="2" t="str">
        <x:v>Huyện Hoằng Hóa</x:v>
      </x:c>
      <x:c r="D7796" s="2" t="str">
        <x:v>Xã Hoằng Cát</x:v>
      </x:c>
      <x:c r="E7796" s="2" t="str">
        <x:v>Xã/phường</x:v>
      </x:c>
      <x:c r="F7796" s="10" t="str">
        <x:v>15910</x:v>
      </x:c>
      <x:c r="G7796" s="2" t="str">
        <x:v>Xã Hoằng Sơn</x:v>
      </x:c>
      <x:c r="H7796" s="2" t="str">
        <x:v>Tỉnh Thanh Hóa</x:v>
      </x:c>
      <x:c r="I7796" s="2" t="str">
        <x:v>Hợp nhất toàn bộ</x:v>
      </x:c>
      <x:c r="J7796" s="2" t="str">
        <x:v>Chưa đối chiếu nghị quyết</x:v>
      </x:c>
      <x:c r="K7796" s="2" t="str"/>
      <x:c r="L7796" s="2"/>
      <x:c r="M7796" s="2" t="str"/>
    </x:row>
    <x:row r="7797" ht="32" customHeight="1">
      <x:c r="A7797" s="2" t="n">
        <x:v>7794</x:v>
      </x:c>
      <x:c r="B7797" s="2" t="str">
        <x:v>Tỉnh Thanh Hóa</x:v>
      </x:c>
      <x:c r="C7797" s="2" t="str">
        <x:v>Huyện Hoằng Hóa</x:v>
      </x:c>
      <x:c r="D7797" s="2" t="str">
        <x:v>Xã Hoằng Giang</x:v>
      </x:c>
      <x:c r="E7797" s="2" t="str">
        <x:v>Xã/phường</x:v>
      </x:c>
      <x:c r="F7797" s="10" t="str">
        <x:v>15880</x:v>
      </x:c>
      <x:c r="G7797" s="2" t="str">
        <x:v>Xã Hoằng Giang</x:v>
      </x:c>
      <x:c r="H7797" s="2" t="str">
        <x:v>Tỉnh Thanh Hóa</x:v>
      </x:c>
      <x:c r="I7797" s="2" t="str">
        <x:v>Hợp nhất toàn bộ</x:v>
      </x:c>
      <x:c r="J7797" s="2" t="str">
        <x:v>Chưa đối chiếu nghị quyết</x:v>
      </x:c>
      <x:c r="K7797" s="2" t="str"/>
      <x:c r="L7797" s="2"/>
      <x:c r="M7797" s="2" t="str"/>
    </x:row>
    <x:row r="7798" ht="32" customHeight="1">
      <x:c r="A7798" s="2" t="n">
        <x:v>7795</x:v>
      </x:c>
      <x:c r="B7798" s="2" t="str">
        <x:v>Tỉnh Thanh Hóa</x:v>
      </x:c>
      <x:c r="C7798" s="2" t="str">
        <x:v>Huyện Hoằng Hóa</x:v>
      </x:c>
      <x:c r="D7798" s="2" t="str">
        <x:v>Xã Hoằng Hà</x:v>
      </x:c>
      <x:c r="E7798" s="2" t="str">
        <x:v>Xã/phường</x:v>
      </x:c>
      <x:c r="F7798" s="10" t="str">
        <x:v>15865</x:v>
      </x:c>
      <x:c r="G7798" s="2" t="str">
        <x:v>Xã Hoằng Hóa</x:v>
      </x:c>
      <x:c r="H7798" s="2" t="str">
        <x:v>Tỉnh Thanh Hóa</x:v>
      </x:c>
      <x:c r="I7798" s="2" t="str">
        <x:v>Hợp nhất toàn bộ</x:v>
      </x:c>
      <x:c r="J7798" s="2" t="str">
        <x:v>Chưa đối chiếu nghị quyết</x:v>
      </x:c>
      <x:c r="K7798" s="2" t="str"/>
      <x:c r="L7798" s="2"/>
      <x:c r="M7798" s="2" t="str"/>
    </x:row>
    <x:row r="7799" ht="32" customHeight="1">
      <x:c r="A7799" s="2" t="n">
        <x:v>7796</x:v>
      </x:c>
      <x:c r="B7799" s="2" t="str">
        <x:v>Tỉnh Thanh Hóa</x:v>
      </x:c>
      <x:c r="C7799" s="2" t="str">
        <x:v>Huyện Hoằng Hóa</x:v>
      </x:c>
      <x:c r="D7799" s="2" t="str">
        <x:v>Xã Hoằng Hải</x:v>
      </x:c>
      <x:c r="E7799" s="2" t="str">
        <x:v>Xã/phường</x:v>
      </x:c>
      <x:c r="F7799" s="10" t="str">
        <x:v>15991</x:v>
      </x:c>
      <x:c r="G7799" s="2" t="str">
        <x:v>Xã Hoằng Tiến</x:v>
      </x:c>
      <x:c r="H7799" s="2" t="str">
        <x:v>Tỉnh Thanh Hóa</x:v>
      </x:c>
      <x:c r="I7799" s="2" t="str">
        <x:v>Hợp nhất toàn bộ</x:v>
      </x:c>
      <x:c r="J7799" s="2" t="str">
        <x:v>Chưa đối chiếu nghị quyết</x:v>
      </x:c>
      <x:c r="K7799" s="2" t="str"/>
      <x:c r="L7799" s="2"/>
      <x:c r="M7799" s="2" t="str"/>
    </x:row>
    <x:row r="7800" ht="32" customHeight="1">
      <x:c r="A7800" s="2" t="n">
        <x:v>7797</x:v>
      </x:c>
      <x:c r="B7800" s="2" t="str">
        <x:v>Tỉnh Thanh Hóa</x:v>
      </x:c>
      <x:c r="C7800" s="2" t="str">
        <x:v>Huyện Hoằng Hóa</x:v>
      </x:c>
      <x:c r="D7800" s="2" t="str">
        <x:v>Xã Hoằng Hợp</x:v>
      </x:c>
      <x:c r="E7800" s="2" t="str">
        <x:v>Xã/phường</x:v>
      </x:c>
      <x:c r="F7800" s="10" t="str">
        <x:v>15880</x:v>
      </x:c>
      <x:c r="G7800" s="2" t="str">
        <x:v>Xã Hoằng Giang</x:v>
      </x:c>
      <x:c r="H7800" s="2" t="str">
        <x:v>Tỉnh Thanh Hóa</x:v>
      </x:c>
      <x:c r="I7800" s="2" t="str">
        <x:v>Hợp nhất toàn bộ</x:v>
      </x:c>
      <x:c r="J7800" s="2" t="str">
        <x:v>Chưa đối chiếu nghị quyết</x:v>
      </x:c>
      <x:c r="K7800" s="2" t="str"/>
      <x:c r="L7800" s="2"/>
      <x:c r="M7800" s="2" t="str"/>
    </x:row>
    <x:row r="7801" ht="32" customHeight="1">
      <x:c r="A7801" s="2" t="n">
        <x:v>7798</x:v>
      </x:c>
      <x:c r="B7801" s="2" t="str">
        <x:v>Tỉnh Thanh Hóa</x:v>
      </x:c>
      <x:c r="C7801" s="2" t="str">
        <x:v>Huyện Hoằng Hóa</x:v>
      </x:c>
      <x:c r="D7801" s="2" t="str">
        <x:v>Xã Hoằng Kim</x:v>
      </x:c>
      <x:c r="E7801" s="2" t="str">
        <x:v>Xã/phường</x:v>
      </x:c>
      <x:c r="F7801" s="10" t="str">
        <x:v>15889</x:v>
      </x:c>
      <x:c r="G7801" s="2" t="str">
        <x:v>Xã Hoằng Phú</x:v>
      </x:c>
      <x:c r="H7801" s="2" t="str">
        <x:v>Tỉnh Thanh Hóa</x:v>
      </x:c>
      <x:c r="I7801" s="2" t="str">
        <x:v>Hợp nhất toàn bộ</x:v>
      </x:c>
      <x:c r="J7801" s="2" t="str">
        <x:v>Chưa đối chiếu nghị quyết</x:v>
      </x:c>
      <x:c r="K7801" s="2" t="str"/>
      <x:c r="L7801" s="2"/>
      <x:c r="M7801" s="2" t="str"/>
    </x:row>
    <x:row r="7802" ht="32" customHeight="1">
      <x:c r="A7802" s="2" t="n">
        <x:v>7799</x:v>
      </x:c>
      <x:c r="B7802" s="2" t="str">
        <x:v>Tỉnh Thanh Hóa</x:v>
      </x:c>
      <x:c r="C7802" s="2" t="str">
        <x:v>Huyện Hoằng Hóa</x:v>
      </x:c>
      <x:c r="D7802" s="2" t="str">
        <x:v>Xã Hoằng Lưu</x:v>
      </x:c>
      <x:c r="E7802" s="2" t="str">
        <x:v>Xã/phường</x:v>
      </x:c>
      <x:c r="F7802" s="10" t="str">
        <x:v>15976</x:v>
      </x:c>
      <x:c r="G7802" s="2" t="str">
        <x:v>Xã Hoằng Châu</x:v>
      </x:c>
      <x:c r="H7802" s="2" t="str">
        <x:v>Tỉnh Thanh Hóa</x:v>
      </x:c>
      <x:c r="I7802" s="2" t="str">
        <x:v>Hợp nhất toàn bộ</x:v>
      </x:c>
      <x:c r="J7802" s="2" t="str">
        <x:v>Chưa đối chiếu nghị quyết</x:v>
      </x:c>
      <x:c r="K7802" s="2" t="str"/>
      <x:c r="L7802" s="2"/>
      <x:c r="M7802" s="2" t="str"/>
    </x:row>
    <x:row r="7803" ht="32" customHeight="1">
      <x:c r="A7803" s="2" t="n">
        <x:v>7800</x:v>
      </x:c>
      <x:c r="B7803" s="2" t="str">
        <x:v>Tỉnh Thanh Hóa</x:v>
      </x:c>
      <x:c r="C7803" s="2" t="str">
        <x:v>Huyện Hoằng Hóa</x:v>
      </x:c>
      <x:c r="D7803" s="2" t="str">
        <x:v>Xã Hoằng Lộc</x:v>
      </x:c>
      <x:c r="E7803" s="2" t="str">
        <x:v>Xã/phường</x:v>
      </x:c>
      <x:c r="F7803" s="10" t="str">
        <x:v>15961</x:v>
      </x:c>
      <x:c r="G7803" s="2" t="str">
        <x:v>Xã Hoằng Lộc</x:v>
      </x:c>
      <x:c r="H7803" s="2" t="str">
        <x:v>Tỉnh Thanh Hóa</x:v>
      </x:c>
      <x:c r="I7803" s="2" t="str">
        <x:v>Hợp nhất toàn bộ</x:v>
      </x:c>
      <x:c r="J7803" s="2" t="str">
        <x:v>Chưa đối chiếu nghị quyết</x:v>
      </x:c>
      <x:c r="K7803" s="2" t="str"/>
      <x:c r="L7803" s="2"/>
      <x:c r="M7803" s="2" t="str"/>
    </x:row>
    <x:row r="7804" ht="32" customHeight="1">
      <x:c r="A7804" s="2" t="n">
        <x:v>7801</x:v>
      </x:c>
      <x:c r="B7804" s="2" t="str">
        <x:v>Tỉnh Thanh Hóa</x:v>
      </x:c>
      <x:c r="C7804" s="2" t="str">
        <x:v>Huyện Hoằng Hóa</x:v>
      </x:c>
      <x:c r="D7804" s="2" t="str">
        <x:v>Xã Hoằng Ngọc</x:v>
      </x:c>
      <x:c r="E7804" s="2" t="str">
        <x:v>Xã/phường</x:v>
      </x:c>
      <x:c r="F7804" s="10" t="str">
        <x:v>16000</x:v>
      </x:c>
      <x:c r="G7804" s="2" t="str">
        <x:v>Xã Hoằng Thanh</x:v>
      </x:c>
      <x:c r="H7804" s="2" t="str">
        <x:v>Tỉnh Thanh Hóa</x:v>
      </x:c>
      <x:c r="I7804" s="2" t="str">
        <x:v>Hợp nhất toàn bộ</x:v>
      </x:c>
      <x:c r="J7804" s="2" t="str">
        <x:v>Chưa đối chiếu nghị quyết</x:v>
      </x:c>
      <x:c r="K7804" s="2" t="str"/>
      <x:c r="L7804" s="2"/>
      <x:c r="M7804" s="2" t="str"/>
    </x:row>
    <x:row r="7805" ht="32" customHeight="1">
      <x:c r="A7805" s="2" t="n">
        <x:v>7802</x:v>
      </x:c>
      <x:c r="B7805" s="2" t="str">
        <x:v>Tỉnh Thanh Hóa</x:v>
      </x:c>
      <x:c r="C7805" s="2" t="str">
        <x:v>Huyện Hoằng Hóa</x:v>
      </x:c>
      <x:c r="D7805" s="2" t="str">
        <x:v>Xã Hoằng Phong</x:v>
      </x:c>
      <x:c r="E7805" s="2" t="str">
        <x:v>Xã/phường</x:v>
      </x:c>
      <x:c r="F7805" s="10" t="str">
        <x:v>15976</x:v>
      </x:c>
      <x:c r="G7805" s="2" t="str">
        <x:v>Xã Hoằng Châu</x:v>
      </x:c>
      <x:c r="H7805" s="2" t="str">
        <x:v>Tỉnh Thanh Hóa</x:v>
      </x:c>
      <x:c r="I7805" s="2" t="str">
        <x:v>Hợp nhất toàn bộ</x:v>
      </x:c>
      <x:c r="J7805" s="2" t="str">
        <x:v>Chưa đối chiếu nghị quyết</x:v>
      </x:c>
      <x:c r="K7805" s="2" t="str"/>
      <x:c r="L7805" s="2"/>
      <x:c r="M7805" s="2" t="str"/>
    </x:row>
    <x:row r="7806" ht="32" customHeight="1">
      <x:c r="A7806" s="2" t="n">
        <x:v>7803</x:v>
      </x:c>
      <x:c r="B7806" s="2" t="str">
        <x:v>Tỉnh Thanh Hóa</x:v>
      </x:c>
      <x:c r="C7806" s="2" t="str">
        <x:v>Huyện Hoằng Hóa</x:v>
      </x:c>
      <x:c r="D7806" s="2" t="str">
        <x:v>Xã Hoằng Phú</x:v>
      </x:c>
      <x:c r="E7806" s="2" t="str">
        <x:v>Xã/phường</x:v>
      </x:c>
      <x:c r="F7806" s="10" t="str">
        <x:v>15889</x:v>
      </x:c>
      <x:c r="G7806" s="2" t="str">
        <x:v>Xã Hoằng Phú</x:v>
      </x:c>
      <x:c r="H7806" s="2" t="str">
        <x:v>Tỉnh Thanh Hóa</x:v>
      </x:c>
      <x:c r="I7806" s="2" t="str">
        <x:v>Hợp nhất toàn bộ</x:v>
      </x:c>
      <x:c r="J7806" s="2" t="str">
        <x:v>Chưa đối chiếu nghị quyết</x:v>
      </x:c>
      <x:c r="K7806" s="2" t="str"/>
      <x:c r="L7806" s="2"/>
      <x:c r="M7806" s="2" t="str"/>
    </x:row>
    <x:row r="7807" ht="32" customHeight="1">
      <x:c r="A7807" s="2" t="n">
        <x:v>7804</x:v>
      </x:c>
      <x:c r="B7807" s="2" t="str">
        <x:v>Tỉnh Thanh Hóa</x:v>
      </x:c>
      <x:c r="C7807" s="2" t="str">
        <x:v>Huyện Hoằng Hóa</x:v>
      </x:c>
      <x:c r="D7807" s="2" t="str">
        <x:v>Xã Hoằng Phụ</x:v>
      </x:c>
      <x:c r="E7807" s="2" t="str">
        <x:v>Xã/phường</x:v>
      </x:c>
      <x:c r="F7807" s="10" t="str">
        <x:v>16000</x:v>
      </x:c>
      <x:c r="G7807" s="2" t="str">
        <x:v>Xã Hoằng Thanh</x:v>
      </x:c>
      <x:c r="H7807" s="2" t="str">
        <x:v>Tỉnh Thanh Hóa</x:v>
      </x:c>
      <x:c r="I7807" s="2" t="str">
        <x:v>Hợp nhất toàn bộ</x:v>
      </x:c>
      <x:c r="J7807" s="2" t="str">
        <x:v>Chưa đối chiếu nghị quyết</x:v>
      </x:c>
      <x:c r="K7807" s="2" t="str"/>
      <x:c r="L7807" s="2"/>
      <x:c r="M7807" s="2" t="str"/>
    </x:row>
    <x:row r="7808" ht="32" customHeight="1">
      <x:c r="A7808" s="2" t="n">
        <x:v>7805</x:v>
      </x:c>
      <x:c r="B7808" s="2" t="str">
        <x:v>Tỉnh Thanh Hóa</x:v>
      </x:c>
      <x:c r="C7808" s="2" t="str">
        <x:v>Huyện Hoằng Hóa</x:v>
      </x:c>
      <x:c r="D7808" s="2" t="str">
        <x:v>Xã Hoằng Quý</x:v>
      </x:c>
      <x:c r="E7808" s="2" t="str">
        <x:v>Xã/phường</x:v>
      </x:c>
      <x:c r="F7808" s="10" t="str">
        <x:v>15889</x:v>
      </x:c>
      <x:c r="G7808" s="2" t="str">
        <x:v>Xã Hoằng Phú</x:v>
      </x:c>
      <x:c r="H7808" s="2" t="str">
        <x:v>Tỉnh Thanh Hóa</x:v>
      </x:c>
      <x:c r="I7808" s="2" t="str">
        <x:v>Hợp nhất toàn bộ</x:v>
      </x:c>
      <x:c r="J7808" s="2" t="str">
        <x:v>Chưa đối chiếu nghị quyết</x:v>
      </x:c>
      <x:c r="K7808" s="2" t="str"/>
      <x:c r="L7808" s="2"/>
      <x:c r="M7808" s="2" t="str"/>
    </x:row>
    <x:row r="7809" ht="32" customHeight="1">
      <x:c r="A7809" s="2" t="n">
        <x:v>7806</x:v>
      </x:c>
      <x:c r="B7809" s="2" t="str">
        <x:v>Tỉnh Thanh Hóa</x:v>
      </x:c>
      <x:c r="C7809" s="2" t="str">
        <x:v>Huyện Hoằng Hóa</x:v>
      </x:c>
      <x:c r="D7809" s="2" t="str">
        <x:v>Xã Hoằng Quỳ</x:v>
      </x:c>
      <x:c r="E7809" s="2" t="str">
        <x:v>Xã/phường</x:v>
      </x:c>
      <x:c r="F7809" s="10" t="str">
        <x:v>15880</x:v>
      </x:c>
      <x:c r="G7809" s="2" t="str">
        <x:v>Xã Hoằng Giang</x:v>
      </x:c>
      <x:c r="H7809" s="2" t="str">
        <x:v>Tỉnh Thanh Hóa</x:v>
      </x:c>
      <x:c r="I7809" s="2" t="str">
        <x:v>Hợp nhất toàn bộ</x:v>
      </x:c>
      <x:c r="J7809" s="2" t="str">
        <x:v>Chưa đối chiếu nghị quyết</x:v>
      </x:c>
      <x:c r="K7809" s="2" t="str"/>
      <x:c r="L7809" s="2"/>
      <x:c r="M7809" s="2" t="str"/>
    </x:row>
    <x:row r="7810" ht="32" customHeight="1">
      <x:c r="A7810" s="2" t="n">
        <x:v>7807</x:v>
      </x:c>
      <x:c r="B7810" s="2" t="str">
        <x:v>Tỉnh Thanh Hóa</x:v>
      </x:c>
      <x:c r="C7810" s="2" t="str">
        <x:v>Huyện Hoằng Hóa</x:v>
      </x:c>
      <x:c r="D7810" s="2" t="str">
        <x:v>Xã Hoằng Sơn</x:v>
      </x:c>
      <x:c r="E7810" s="2" t="str">
        <x:v>Xã/phường</x:v>
      </x:c>
      <x:c r="F7810" s="10" t="str">
        <x:v>15910</x:v>
      </x:c>
      <x:c r="G7810" s="2" t="str">
        <x:v>Xã Hoằng Sơn</x:v>
      </x:c>
      <x:c r="H7810" s="2" t="str">
        <x:v>Tỉnh Thanh Hóa</x:v>
      </x:c>
      <x:c r="I7810" s="2" t="str">
        <x:v>Hợp nhất toàn bộ</x:v>
      </x:c>
      <x:c r="J7810" s="2" t="str">
        <x:v>Chưa đối chiếu nghị quyết</x:v>
      </x:c>
      <x:c r="K7810" s="2" t="str"/>
      <x:c r="L7810" s="2"/>
      <x:c r="M7810" s="2" t="str"/>
    </x:row>
    <x:row r="7811" ht="32" customHeight="1">
      <x:c r="A7811" s="2" t="n">
        <x:v>7808</x:v>
      </x:c>
      <x:c r="B7811" s="2" t="str">
        <x:v>Tỉnh Thanh Hóa</x:v>
      </x:c>
      <x:c r="C7811" s="2" t="str">
        <x:v>Huyện Hoằng Hóa</x:v>
      </x:c>
      <x:c r="D7811" s="2" t="str">
        <x:v>Xã Hoằng Thanh</x:v>
      </x:c>
      <x:c r="E7811" s="2" t="str">
        <x:v>Xã/phường</x:v>
      </x:c>
      <x:c r="F7811" s="10" t="str">
        <x:v>16000</x:v>
      </x:c>
      <x:c r="G7811" s="2" t="str">
        <x:v>Xã Hoằng Thanh</x:v>
      </x:c>
      <x:c r="H7811" s="2" t="str">
        <x:v>Tỉnh Thanh Hóa</x:v>
      </x:c>
      <x:c r="I7811" s="2" t="str">
        <x:v>Hợp nhất toàn bộ</x:v>
      </x:c>
      <x:c r="J7811" s="2" t="str">
        <x:v>Chưa đối chiếu nghị quyết</x:v>
      </x:c>
      <x:c r="K7811" s="2" t="str"/>
      <x:c r="L7811" s="2"/>
      <x:c r="M7811" s="2" t="str"/>
    </x:row>
    <x:row r="7812" ht="32" customHeight="1">
      <x:c r="A7812" s="2" t="n">
        <x:v>7809</x:v>
      </x:c>
      <x:c r="B7812" s="2" t="str">
        <x:v>Tỉnh Thanh Hóa</x:v>
      </x:c>
      <x:c r="C7812" s="2" t="str">
        <x:v>Huyện Hoằng Hóa</x:v>
      </x:c>
      <x:c r="D7812" s="2" t="str">
        <x:v>Xã Hoằng Thành</x:v>
      </x:c>
      <x:c r="E7812" s="2" t="str">
        <x:v>Xã/phường</x:v>
      </x:c>
      <x:c r="F7812" s="10" t="str">
        <x:v>15961</x:v>
      </x:c>
      <x:c r="G7812" s="2" t="str">
        <x:v>Xã Hoằng Lộc</x:v>
      </x:c>
      <x:c r="H7812" s="2" t="str">
        <x:v>Tỉnh Thanh Hóa</x:v>
      </x:c>
      <x:c r="I7812" s="2" t="str">
        <x:v>Hợp nhất toàn bộ</x:v>
      </x:c>
      <x:c r="J7812" s="2" t="str">
        <x:v>Chưa đối chiếu nghị quyết</x:v>
      </x:c>
      <x:c r="K7812" s="2" t="str"/>
      <x:c r="L7812" s="2"/>
      <x:c r="M7812" s="2" t="str"/>
    </x:row>
    <x:row r="7813" ht="32" customHeight="1">
      <x:c r="A7813" s="2" t="n">
        <x:v>7810</x:v>
      </x:c>
      <x:c r="B7813" s="2" t="str">
        <x:v>Tỉnh Thanh Hóa</x:v>
      </x:c>
      <x:c r="C7813" s="2" t="str">
        <x:v>Huyện Hoằng Hóa</x:v>
      </x:c>
      <x:c r="D7813" s="2" t="str">
        <x:v>Xã Hoằng Thái</x:v>
      </x:c>
      <x:c r="E7813" s="2" t="str">
        <x:v>Xã/phường</x:v>
      </x:c>
      <x:c r="F7813" s="10" t="str">
        <x:v>15961</x:v>
      </x:c>
      <x:c r="G7813" s="2" t="str">
        <x:v>Xã Hoằng Lộc</x:v>
      </x:c>
      <x:c r="H7813" s="2" t="str">
        <x:v>Tỉnh Thanh Hóa</x:v>
      </x:c>
      <x:c r="I7813" s="2" t="str">
        <x:v>Hợp nhất toàn bộ</x:v>
      </x:c>
      <x:c r="J7813" s="2" t="str">
        <x:v>Chưa đối chiếu nghị quyết</x:v>
      </x:c>
      <x:c r="K7813" s="2" t="str"/>
      <x:c r="L7813" s="2"/>
      <x:c r="M7813" s="2" t="str"/>
    </x:row>
    <x:row r="7814" ht="32" customHeight="1">
      <x:c r="A7814" s="2" t="n">
        <x:v>7811</x:v>
      </x:c>
      <x:c r="B7814" s="2" t="str">
        <x:v>Tỉnh Thanh Hóa</x:v>
      </x:c>
      <x:c r="C7814" s="2" t="str">
        <x:v>Huyện Hoằng Hóa</x:v>
      </x:c>
      <x:c r="D7814" s="2" t="str">
        <x:v>Xã Hoằng Thắng</x:v>
      </x:c>
      <x:c r="E7814" s="2" t="str">
        <x:v>Xã/phường</x:v>
      </x:c>
      <x:c r="F7814" s="10" t="str">
        <x:v>15976</x:v>
      </x:c>
      <x:c r="G7814" s="2" t="str">
        <x:v>Xã Hoằng Châu</x:v>
      </x:c>
      <x:c r="H7814" s="2" t="str">
        <x:v>Tỉnh Thanh Hóa</x:v>
      </x:c>
      <x:c r="I7814" s="2" t="str">
        <x:v>Hợp nhất toàn bộ</x:v>
      </x:c>
      <x:c r="J7814" s="2" t="str">
        <x:v>Chưa đối chiếu nghị quyết</x:v>
      </x:c>
      <x:c r="K7814" s="2" t="str"/>
      <x:c r="L7814" s="2"/>
      <x:c r="M7814" s="2" t="str"/>
    </x:row>
    <x:row r="7815" ht="32" customHeight="1">
      <x:c r="A7815" s="2" t="n">
        <x:v>7812</x:v>
      </x:c>
      <x:c r="B7815" s="2" t="str">
        <x:v>Tỉnh Thanh Hóa</x:v>
      </x:c>
      <x:c r="C7815" s="2" t="str">
        <x:v>Huyện Hoằng Hóa</x:v>
      </x:c>
      <x:c r="D7815" s="2" t="str">
        <x:v>Xã Hoằng Thịnh</x:v>
      </x:c>
      <x:c r="E7815" s="2" t="str">
        <x:v>Xã/phường</x:v>
      </x:c>
      <x:c r="F7815" s="10" t="str">
        <x:v>15961</x:v>
      </x:c>
      <x:c r="G7815" s="2" t="str">
        <x:v>Xã Hoằng Lộc</x:v>
      </x:c>
      <x:c r="H7815" s="2" t="str">
        <x:v>Tỉnh Thanh Hóa</x:v>
      </x:c>
      <x:c r="I7815" s="2" t="str">
        <x:v>Hợp nhất toàn bộ</x:v>
      </x:c>
      <x:c r="J7815" s="2" t="str">
        <x:v>Chưa đối chiếu nghị quyết</x:v>
      </x:c>
      <x:c r="K7815" s="2" t="str"/>
      <x:c r="L7815" s="2"/>
      <x:c r="M7815" s="2" t="str"/>
    </x:row>
    <x:row r="7816" ht="32" customHeight="1">
      <x:c r="A7816" s="2" t="n">
        <x:v>7813</x:v>
      </x:c>
      <x:c r="B7816" s="2" t="str">
        <x:v>Tỉnh Thanh Hóa</x:v>
      </x:c>
      <x:c r="C7816" s="2" t="str">
        <x:v>Huyện Hoằng Hóa</x:v>
      </x:c>
      <x:c r="D7816" s="2" t="str">
        <x:v>Xã Hoằng Tiến</x:v>
      </x:c>
      <x:c r="E7816" s="2" t="str">
        <x:v>Xã/phường</x:v>
      </x:c>
      <x:c r="F7816" s="10" t="str">
        <x:v>15991</x:v>
      </x:c>
      <x:c r="G7816" s="2" t="str">
        <x:v>Xã Hoằng Tiến</x:v>
      </x:c>
      <x:c r="H7816" s="2" t="str">
        <x:v>Tỉnh Thanh Hóa</x:v>
      </x:c>
      <x:c r="I7816" s="2" t="str">
        <x:v>Hợp nhất toàn bộ</x:v>
      </x:c>
      <x:c r="J7816" s="2" t="str">
        <x:v>Chưa đối chiếu nghị quyết</x:v>
      </x:c>
      <x:c r="K7816" s="2" t="str"/>
      <x:c r="L7816" s="2"/>
      <x:c r="M7816" s="2" t="str"/>
    </x:row>
    <x:row r="7817" ht="32" customHeight="1">
      <x:c r="A7817" s="2" t="n">
        <x:v>7814</x:v>
      </x:c>
      <x:c r="B7817" s="2" t="str">
        <x:v>Tỉnh Thanh Hóa</x:v>
      </x:c>
      <x:c r="C7817" s="2" t="str">
        <x:v>Huyện Hoằng Hóa</x:v>
      </x:c>
      <x:c r="D7817" s="2" t="str">
        <x:v>Xã Hoằng Trinh</x:v>
      </x:c>
      <x:c r="E7817" s="2" t="str">
        <x:v>Xã/phường</x:v>
      </x:c>
      <x:c r="F7817" s="10" t="str">
        <x:v>15910</x:v>
      </x:c>
      <x:c r="G7817" s="2" t="str">
        <x:v>Xã Hoằng Sơn</x:v>
      </x:c>
      <x:c r="H7817" s="2" t="str">
        <x:v>Tỉnh Thanh Hóa</x:v>
      </x:c>
      <x:c r="I7817" s="2" t="str">
        <x:v>Hợp nhất toàn bộ</x:v>
      </x:c>
      <x:c r="J7817" s="2" t="str">
        <x:v>Chưa đối chiếu nghị quyết</x:v>
      </x:c>
      <x:c r="K7817" s="2" t="str"/>
      <x:c r="L7817" s="2"/>
      <x:c r="M7817" s="2" t="str"/>
    </x:row>
    <x:row r="7818" ht="32" customHeight="1">
      <x:c r="A7818" s="2" t="n">
        <x:v>7815</x:v>
      </x:c>
      <x:c r="B7818" s="2" t="str">
        <x:v>Tỉnh Thanh Hóa</x:v>
      </x:c>
      <x:c r="C7818" s="2" t="str">
        <x:v>Huyện Hoằng Hóa</x:v>
      </x:c>
      <x:c r="D7818" s="2" t="str">
        <x:v>Xã Hoằng Trung</x:v>
      </x:c>
      <x:c r="E7818" s="2" t="str">
        <x:v>Xã/phường</x:v>
      </x:c>
      <x:c r="F7818" s="10" t="str">
        <x:v>15889</x:v>
      </x:c>
      <x:c r="G7818" s="2" t="str">
        <x:v>Xã Hoằng Phú</x:v>
      </x:c>
      <x:c r="H7818" s="2" t="str">
        <x:v>Tỉnh Thanh Hóa</x:v>
      </x:c>
      <x:c r="I7818" s="2" t="str">
        <x:v>Hợp nhất toàn bộ</x:v>
      </x:c>
      <x:c r="J7818" s="2" t="str">
        <x:v>Chưa đối chiếu nghị quyết</x:v>
      </x:c>
      <x:c r="K7818" s="2" t="str"/>
      <x:c r="L7818" s="2"/>
      <x:c r="M7818" s="2" t="str"/>
    </x:row>
    <x:row r="7819" ht="32" customHeight="1">
      <x:c r="A7819" s="2" t="n">
        <x:v>7816</x:v>
      </x:c>
      <x:c r="B7819" s="2" t="str">
        <x:v>Tỉnh Thanh Hóa</x:v>
      </x:c>
      <x:c r="C7819" s="2" t="str">
        <x:v>Huyện Hoằng Hóa</x:v>
      </x:c>
      <x:c r="D7819" s="2" t="str">
        <x:v>Xã Hoằng Trường</x:v>
      </x:c>
      <x:c r="E7819" s="2" t="str">
        <x:v>Xã/phường</x:v>
      </x:c>
      <x:c r="F7819" s="10" t="str">
        <x:v>15991</x:v>
      </x:c>
      <x:c r="G7819" s="2" t="str">
        <x:v>Xã Hoằng Tiến</x:v>
      </x:c>
      <x:c r="H7819" s="2" t="str">
        <x:v>Tỉnh Thanh Hóa</x:v>
      </x:c>
      <x:c r="I7819" s="2" t="str">
        <x:v>Hợp nhất toàn bộ</x:v>
      </x:c>
      <x:c r="J7819" s="2" t="str">
        <x:v>Chưa đối chiếu nghị quyết</x:v>
      </x:c>
      <x:c r="K7819" s="2" t="str"/>
      <x:c r="L7819" s="2"/>
      <x:c r="M7819" s="2" t="str"/>
    </x:row>
    <x:row r="7820" ht="32" customHeight="1">
      <x:c r="A7820" s="2" t="n">
        <x:v>7817</x:v>
      </x:c>
      <x:c r="B7820" s="2" t="str">
        <x:v>Tỉnh Thanh Hóa</x:v>
      </x:c>
      <x:c r="C7820" s="2" t="str">
        <x:v>Huyện Hoằng Hóa</x:v>
      </x:c>
      <x:c r="D7820" s="2" t="str">
        <x:v>Xã Hoằng Trạch</x:v>
      </x:c>
      <x:c r="E7820" s="2" t="str">
        <x:v>Xã/phường</x:v>
      </x:c>
      <x:c r="F7820" s="10" t="str">
        <x:v>15961</x:v>
      </x:c>
      <x:c r="G7820" s="2" t="str">
        <x:v>Xã Hoằng Lộc</x:v>
      </x:c>
      <x:c r="H7820" s="2" t="str">
        <x:v>Tỉnh Thanh Hóa</x:v>
      </x:c>
      <x:c r="I7820" s="2" t="str">
        <x:v>Hợp nhất toàn bộ</x:v>
      </x:c>
      <x:c r="J7820" s="2" t="str">
        <x:v>Chưa đối chiếu nghị quyết</x:v>
      </x:c>
      <x:c r="K7820" s="2" t="str"/>
      <x:c r="L7820" s="2"/>
      <x:c r="M7820" s="2" t="str"/>
    </x:row>
    <x:row r="7821" ht="32" customHeight="1">
      <x:c r="A7821" s="2" t="n">
        <x:v>7818</x:v>
      </x:c>
      <x:c r="B7821" s="2" t="str">
        <x:v>Tỉnh Thanh Hóa</x:v>
      </x:c>
      <x:c r="C7821" s="2" t="str">
        <x:v>Huyện Hoằng Hóa</x:v>
      </x:c>
      <x:c r="D7821" s="2" t="str">
        <x:v>Xã Hoằng Tân</x:v>
      </x:c>
      <x:c r="E7821" s="2" t="str">
        <x:v>Xã/phường</x:v>
      </x:c>
      <x:c r="F7821" s="10" t="str">
        <x:v>15961</x:v>
      </x:c>
      <x:c r="G7821" s="2" t="str">
        <x:v>Xã Hoằng Lộc</x:v>
      </x:c>
      <x:c r="H7821" s="2" t="str">
        <x:v>Tỉnh Thanh Hóa</x:v>
      </x:c>
      <x:c r="I7821" s="2" t="str">
        <x:v>Hợp nhất toàn bộ</x:v>
      </x:c>
      <x:c r="J7821" s="2" t="str">
        <x:v>Chưa đối chiếu nghị quyết</x:v>
      </x:c>
      <x:c r="K7821" s="2" t="str"/>
      <x:c r="L7821" s="2"/>
      <x:c r="M7821" s="2" t="str"/>
    </x:row>
    <x:row r="7822" ht="32" customHeight="1">
      <x:c r="A7822" s="2" t="n">
        <x:v>7819</x:v>
      </x:c>
      <x:c r="B7822" s="2" t="str">
        <x:v>Tỉnh Thanh Hóa</x:v>
      </x:c>
      <x:c r="C7822" s="2" t="str">
        <x:v>Huyện Hoằng Hóa</x:v>
      </x:c>
      <x:c r="D7822" s="2" t="str">
        <x:v>Xã Hoằng Xuyên</x:v>
      </x:c>
      <x:c r="E7822" s="2" t="str">
        <x:v>Xã/phường</x:v>
      </x:c>
      <x:c r="F7822" s="10" t="str">
        <x:v>15910</x:v>
      </x:c>
      <x:c r="G7822" s="2" t="str">
        <x:v>Xã Hoằng Sơn</x:v>
      </x:c>
      <x:c r="H7822" s="2" t="str">
        <x:v>Tỉnh Thanh Hóa</x:v>
      </x:c>
      <x:c r="I7822" s="2" t="str">
        <x:v>Hợp nhất toàn bộ</x:v>
      </x:c>
      <x:c r="J7822" s="2" t="str">
        <x:v>Chưa đối chiếu nghị quyết</x:v>
      </x:c>
      <x:c r="K7822" s="2" t="str"/>
      <x:c r="L7822" s="2"/>
      <x:c r="M7822" s="2" t="str"/>
    </x:row>
    <x:row r="7823" ht="32" customHeight="1">
      <x:c r="A7823" s="2" t="n">
        <x:v>7820</x:v>
      </x:c>
      <x:c r="B7823" s="2" t="str">
        <x:v>Tỉnh Thanh Hóa</x:v>
      </x:c>
      <x:c r="C7823" s="2" t="str">
        <x:v>Huyện Hoằng Hóa</x:v>
      </x:c>
      <x:c r="D7823" s="2" t="str">
        <x:v>Xã Hoằng Xuân</x:v>
      </x:c>
      <x:c r="E7823" s="2" t="str">
        <x:v>Xã/phường</x:v>
      </x:c>
      <x:c r="F7823" s="10" t="str">
        <x:v>15880</x:v>
      </x:c>
      <x:c r="G7823" s="2" t="str">
        <x:v>Xã Hoằng Giang</x:v>
      </x:c>
      <x:c r="H7823" s="2" t="str">
        <x:v>Tỉnh Thanh Hóa</x:v>
      </x:c>
      <x:c r="I7823" s="2" t="str">
        <x:v>Hợp nhất toàn bộ</x:v>
      </x:c>
      <x:c r="J7823" s="2" t="str">
        <x:v>Chưa đối chiếu nghị quyết</x:v>
      </x:c>
      <x:c r="K7823" s="2" t="str"/>
      <x:c r="L7823" s="2"/>
      <x:c r="M7823" s="2" t="str"/>
    </x:row>
    <x:row r="7824" ht="32" customHeight="1">
      <x:c r="A7824" s="2" t="n">
        <x:v>7821</x:v>
      </x:c>
      <x:c r="B7824" s="2" t="str">
        <x:v>Tỉnh Thanh Hóa</x:v>
      </x:c>
      <x:c r="C7824" s="2" t="str">
        <x:v>Huyện Hoằng Hóa</x:v>
      </x:c>
      <x:c r="D7824" s="2" t="str">
        <x:v>Xã Hoằng Yến</x:v>
      </x:c>
      <x:c r="E7824" s="2" t="str">
        <x:v>Xã/phường</x:v>
      </x:c>
      <x:c r="F7824" s="10" t="str">
        <x:v>15991</x:v>
      </x:c>
      <x:c r="G7824" s="2" t="str">
        <x:v>Xã Hoằng Tiến</x:v>
      </x:c>
      <x:c r="H7824" s="2" t="str">
        <x:v>Tỉnh Thanh Hóa</x:v>
      </x:c>
      <x:c r="I7824" s="2" t="str">
        <x:v>Hợp nhất toàn bộ</x:v>
      </x:c>
      <x:c r="J7824" s="2" t="str">
        <x:v>Chưa đối chiếu nghị quyết</x:v>
      </x:c>
      <x:c r="K7824" s="2" t="str"/>
      <x:c r="L7824" s="2"/>
      <x:c r="M7824" s="2" t="str"/>
    </x:row>
    <x:row r="7825" ht="32" customHeight="1">
      <x:c r="A7825" s="2" t="n">
        <x:v>7822</x:v>
      </x:c>
      <x:c r="B7825" s="2" t="str">
        <x:v>Tỉnh Thanh Hóa</x:v>
      </x:c>
      <x:c r="C7825" s="2" t="str">
        <x:v>Huyện Hoằng Hóa</x:v>
      </x:c>
      <x:c r="D7825" s="2" t="str">
        <x:v>Xã Hoằng Đông</x:v>
      </x:c>
      <x:c r="E7825" s="2" t="str">
        <x:v>Xã/phường</x:v>
      </x:c>
      <x:c r="F7825" s="10" t="str">
        <x:v>16000</x:v>
      </x:c>
      <x:c r="G7825" s="2" t="str">
        <x:v>Xã Hoằng Thanh</x:v>
      </x:c>
      <x:c r="H7825" s="2" t="str">
        <x:v>Tỉnh Thanh Hóa</x:v>
      </x:c>
      <x:c r="I7825" s="2" t="str">
        <x:v>Hợp nhất toàn bộ</x:v>
      </x:c>
      <x:c r="J7825" s="2" t="str">
        <x:v>Chưa đối chiếu nghị quyết</x:v>
      </x:c>
      <x:c r="K7825" s="2" t="str"/>
      <x:c r="L7825" s="2"/>
      <x:c r="M7825" s="2" t="str"/>
    </x:row>
    <x:row r="7826" ht="32" customHeight="1">
      <x:c r="A7826" s="2" t="n">
        <x:v>7823</x:v>
      </x:c>
      <x:c r="B7826" s="2" t="str">
        <x:v>Tỉnh Thanh Hóa</x:v>
      </x:c>
      <x:c r="C7826" s="2" t="str">
        <x:v>Huyện Hoằng Hóa</x:v>
      </x:c>
      <x:c r="D7826" s="2" t="str">
        <x:v>Xã Hoằng Đạo</x:v>
      </x:c>
      <x:c r="E7826" s="2" t="str">
        <x:v>Xã/phường</x:v>
      </x:c>
      <x:c r="F7826" s="10" t="str">
        <x:v>15865</x:v>
      </x:c>
      <x:c r="G7826" s="2" t="str">
        <x:v>Xã Hoằng Hóa</x:v>
      </x:c>
      <x:c r="H7826" s="2" t="str">
        <x:v>Tỉnh Thanh Hóa</x:v>
      </x:c>
      <x:c r="I7826" s="2" t="str">
        <x:v>Hợp nhất toàn bộ</x:v>
      </x:c>
      <x:c r="J7826" s="2" t="str">
        <x:v>Chưa đối chiếu nghị quyết</x:v>
      </x:c>
      <x:c r="K7826" s="2" t="str"/>
      <x:c r="L7826" s="2"/>
      <x:c r="M7826" s="2" t="str"/>
    </x:row>
    <x:row r="7827" ht="32" customHeight="1">
      <x:c r="A7827" s="2" t="n">
        <x:v>7824</x:v>
      </x:c>
      <x:c r="B7827" s="2" t="str">
        <x:v>Tỉnh Thanh Hóa</x:v>
      </x:c>
      <x:c r="C7827" s="2" t="str">
        <x:v>Huyện Hoằng Hóa</x:v>
      </x:c>
      <x:c r="D7827" s="2" t="str">
        <x:v>Xã Hoằng Đạt</x:v>
      </x:c>
      <x:c r="E7827" s="2" t="str">
        <x:v>Xã/phường</x:v>
      </x:c>
      <x:c r="F7827" s="10" t="str">
        <x:v>15865</x:v>
      </x:c>
      <x:c r="G7827" s="2" t="str">
        <x:v>Xã Hoằng Hóa</x:v>
      </x:c>
      <x:c r="H7827" s="2" t="str">
        <x:v>Tỉnh Thanh Hóa</x:v>
      </x:c>
      <x:c r="I7827" s="2" t="str">
        <x:v>Hợp nhất toàn bộ</x:v>
      </x:c>
      <x:c r="J7827" s="2" t="str">
        <x:v>Chưa đối chiếu nghị quyết</x:v>
      </x:c>
      <x:c r="K7827" s="2" t="str"/>
      <x:c r="L7827" s="2"/>
      <x:c r="M7827" s="2" t="str"/>
    </x:row>
    <x:row r="7828" ht="32" customHeight="1">
      <x:c r="A7828" s="2" t="n">
        <x:v>7825</x:v>
      </x:c>
      <x:c r="B7828" s="2" t="str">
        <x:v>Tỉnh Thanh Hóa</x:v>
      </x:c>
      <x:c r="C7828" s="2" t="str">
        <x:v>Huyện Hoằng Hóa</x:v>
      </x:c>
      <x:c r="D7828" s="2" t="str">
        <x:v>Xã Hoằng Đồng</x:v>
      </x:c>
      <x:c r="E7828" s="2" t="str">
        <x:v>Xã/phường</x:v>
      </x:c>
      <x:c r="F7828" s="10" t="str">
        <x:v>15865</x:v>
      </x:c>
      <x:c r="G7828" s="2" t="str">
        <x:v>Xã Hoằng Hóa</x:v>
      </x:c>
      <x:c r="H7828" s="2" t="str">
        <x:v>Tỉnh Thanh Hóa</x:v>
      </x:c>
      <x:c r="I7828" s="2" t="str">
        <x:v>Hợp nhất toàn bộ</x:v>
      </x:c>
      <x:c r="J7828" s="2" t="str">
        <x:v>Chưa đối chiếu nghị quyết</x:v>
      </x:c>
      <x:c r="K7828" s="2" t="str"/>
      <x:c r="L7828" s="2"/>
      <x:c r="M7828" s="2" t="str"/>
    </x:row>
    <x:row r="7829" ht="32" customHeight="1">
      <x:c r="A7829" s="2" t="n">
        <x:v>7826</x:v>
      </x:c>
      <x:c r="B7829" s="2" t="str">
        <x:v>Tỉnh Thanh Hóa</x:v>
      </x:c>
      <x:c r="C7829" s="2" t="str">
        <x:v>Huyện Hoằng Hóa</x:v>
      </x:c>
      <x:c r="D7829" s="2" t="str">
        <x:v>Xã Hoằng Đức</x:v>
      </x:c>
      <x:c r="E7829" s="2" t="str">
        <x:v>Xã/phường</x:v>
      </x:c>
      <x:c r="F7829" s="10" t="str">
        <x:v>15865</x:v>
      </x:c>
      <x:c r="G7829" s="2" t="str">
        <x:v>Xã Hoằng Hóa</x:v>
      </x:c>
      <x:c r="H7829" s="2" t="str">
        <x:v>Tỉnh Thanh Hóa</x:v>
      </x:c>
      <x:c r="I7829" s="2" t="str">
        <x:v>Hợp nhất toàn bộ</x:v>
      </x:c>
      <x:c r="J7829" s="2" t="str">
        <x:v>Chưa đối chiếu nghị quyết</x:v>
      </x:c>
      <x:c r="K7829" s="2" t="str"/>
      <x:c r="L7829" s="2"/>
      <x:c r="M7829" s="2" t="str"/>
    </x:row>
    <x:row r="7830" ht="32" customHeight="1">
      <x:c r="A7830" s="2" t="n">
        <x:v>7827</x:v>
      </x:c>
      <x:c r="B7830" s="2" t="str">
        <x:v>Tỉnh Thanh Hóa</x:v>
      </x:c>
      <x:c r="C7830" s="2" t="str">
        <x:v>Huyện Hà Trung</x:v>
      </x:c>
      <x:c r="D7830" s="2" t="str">
        <x:v>Thị trấn Hà Long</x:v>
      </x:c>
      <x:c r="E7830" s="2" t="str">
        <x:v>Xã/phường</x:v>
      </x:c>
      <x:c r="F7830" s="10" t="str">
        <x:v>15274</x:v>
      </x:c>
      <x:c r="G7830" s="2" t="str">
        <x:v>Xã Hà Long</x:v>
      </x:c>
      <x:c r="H7830" s="2" t="str">
        <x:v>Tỉnh Thanh Hóa</x:v>
      </x:c>
      <x:c r="I7830" s="2" t="str">
        <x:v>Hợp nhất toàn bộ</x:v>
      </x:c>
      <x:c r="J7830" s="2" t="str">
        <x:v>Chưa đối chiếu nghị quyết</x:v>
      </x:c>
      <x:c r="K7830" s="2" t="str"/>
      <x:c r="L7830" s="2"/>
      <x:c r="M7830" s="2" t="str"/>
    </x:row>
    <x:row r="7831" ht="32" customHeight="1">
      <x:c r="A7831" s="2" t="n">
        <x:v>7828</x:v>
      </x:c>
      <x:c r="B7831" s="2" t="str">
        <x:v>Tỉnh Thanh Hóa</x:v>
      </x:c>
      <x:c r="C7831" s="2" t="str">
        <x:v>Huyện Hà Trung</x:v>
      </x:c>
      <x:c r="D7831" s="2" t="str">
        <x:v>Thị trấn Hà Lĩnh</x:v>
      </x:c>
      <x:c r="E7831" s="2" t="str">
        <x:v>Xã/phường</x:v>
      </x:c>
      <x:c r="F7831" s="10" t="str">
        <x:v>15316</x:v>
      </x:c>
      <x:c r="G7831" s="2" t="str">
        <x:v>Xã Tống Sơn</x:v>
      </x:c>
      <x:c r="H7831" s="2" t="str">
        <x:v>Tỉnh Thanh Hóa</x:v>
      </x:c>
      <x:c r="I7831" s="2" t="str">
        <x:v>Hợp nhất toàn bộ</x:v>
      </x:c>
      <x:c r="J7831" s="2" t="str">
        <x:v>Chưa đối chiếu nghị quyết</x:v>
      </x:c>
      <x:c r="K7831" s="2" t="str"/>
      <x:c r="L7831" s="2"/>
      <x:c r="M7831" s="2" t="str"/>
    </x:row>
    <x:row r="7832" ht="32" customHeight="1">
      <x:c r="A7832" s="2" t="n">
        <x:v>7829</x:v>
      </x:c>
      <x:c r="B7832" s="2" t="str">
        <x:v>Tỉnh Thanh Hóa</x:v>
      </x:c>
      <x:c r="C7832" s="2" t="str">
        <x:v>Huyện Hà Trung</x:v>
      </x:c>
      <x:c r="D7832" s="2" t="str">
        <x:v>Thị trấn Hà Trung</x:v>
      </x:c>
      <x:c r="E7832" s="2" t="str">
        <x:v>Xã/phường</x:v>
      </x:c>
      <x:c r="F7832" s="10" t="str">
        <x:v>15271</x:v>
      </x:c>
      <x:c r="G7832" s="2" t="str">
        <x:v>Xã Hà Trung</x:v>
      </x:c>
      <x:c r="H7832" s="2" t="str">
        <x:v>Tỉnh Thanh Hóa</x:v>
      </x:c>
      <x:c r="I7832" s="2" t="str">
        <x:v>Tách — nhập chủ yếu</x:v>
      </x:c>
      <x:c r="J7832" s="2" t="str">
        <x:v>Chưa đối chiếu nghị quyết</x:v>
      </x:c>
      <x:c r="K7832" s="2" t="str"/>
      <x:c r="L7832" s="2"/>
      <x:c r="M7832" s="2" t="str"/>
    </x:row>
    <x:row r="7833" ht="32" customHeight="1">
      <x:c r="A7833" s="2" t="n">
        <x:v>7830</x:v>
      </x:c>
      <x:c r="B7833" s="2" t="str">
        <x:v>Tỉnh Thanh Hóa</x:v>
      </x:c>
      <x:c r="C7833" s="2" t="str">
        <x:v>Huyện Hà Trung</x:v>
      </x:c>
      <x:c r="D7833" s="2" t="str">
        <x:v>Thị trấn Hà Trung</x:v>
      </x:c>
      <x:c r="E7833" s="2" t="str">
        <x:v>Xã/phường</x:v>
      </x:c>
      <x:c r="F7833" s="10" t="str">
        <x:v>15286</x:v>
      </x:c>
      <x:c r="G7833" s="2" t="str">
        <x:v>Xã Hoạt Giang</x:v>
      </x:c>
      <x:c r="H7833" s="2" t="str">
        <x:v>Tỉnh Thanh Hóa</x:v>
      </x:c>
      <x:c r="I7833" s="2" t="str">
        <x:v>Tách — một phần</x:v>
      </x:c>
      <x:c r="J7833" s="2" t="str">
        <x:v>Chưa đối chiếu nghị quyết</x:v>
      </x:c>
      <x:c r="K7833" s="2" t="str"/>
      <x:c r="L7833" s="2"/>
      <x:c r="M7833" s="2" t="str"/>
    </x:row>
    <x:row r="7834" ht="32" customHeight="1">
      <x:c r="A7834" s="2" t="n">
        <x:v>7831</x:v>
      </x:c>
      <x:c r="B7834" s="2" t="str">
        <x:v>Tỉnh Thanh Hóa</x:v>
      </x:c>
      <x:c r="C7834" s="2" t="str">
        <x:v>Huyện Hà Trung</x:v>
      </x:c>
      <x:c r="D7834" s="2" t="str">
        <x:v>Xã Hoạt Giang</x:v>
      </x:c>
      <x:c r="E7834" s="2" t="str">
        <x:v>Xã/phường</x:v>
      </x:c>
      <x:c r="F7834" s="10" t="str">
        <x:v>15286</x:v>
      </x:c>
      <x:c r="G7834" s="2" t="str">
        <x:v>Xã Hoạt Giang</x:v>
      </x:c>
      <x:c r="H7834" s="2" t="str">
        <x:v>Tỉnh Thanh Hóa</x:v>
      </x:c>
      <x:c r="I7834" s="2" t="str">
        <x:v>Hợp nhất toàn bộ</x:v>
      </x:c>
      <x:c r="J7834" s="2" t="str">
        <x:v>Chưa đối chiếu nghị quyết</x:v>
      </x:c>
      <x:c r="K7834" s="2" t="str"/>
      <x:c r="L7834" s="2"/>
      <x:c r="M7834" s="2" t="str"/>
    </x:row>
    <x:row r="7835" ht="32" customHeight="1">
      <x:c r="A7835" s="2" t="n">
        <x:v>7832</x:v>
      </x:c>
      <x:c r="B7835" s="2" t="str">
        <x:v>Tỉnh Thanh Hóa</x:v>
      </x:c>
      <x:c r="C7835" s="2" t="str">
        <x:v>Huyện Hà Trung</x:v>
      </x:c>
      <x:c r="D7835" s="2" t="str">
        <x:v>Xã Hà Bình</x:v>
      </x:c>
      <x:c r="E7835" s="2" t="str">
        <x:v>Xã/phường</x:v>
      </x:c>
      <x:c r="F7835" s="10" t="str">
        <x:v>15271</x:v>
      </x:c>
      <x:c r="G7835" s="2" t="str">
        <x:v>Xã Hà Trung</x:v>
      </x:c>
      <x:c r="H7835" s="2" t="str">
        <x:v>Tỉnh Thanh Hóa</x:v>
      </x:c>
      <x:c r="I7835" s="2" t="str">
        <x:v>Tách — một phần</x:v>
      </x:c>
      <x:c r="J7835" s="2" t="str">
        <x:v>Chưa đối chiếu nghị quyết</x:v>
      </x:c>
      <x:c r="K7835" s="2" t="str"/>
      <x:c r="L7835" s="2"/>
      <x:c r="M7835" s="2" t="str"/>
    </x:row>
    <x:row r="7836" ht="32" customHeight="1">
      <x:c r="A7836" s="2" t="n">
        <x:v>7833</x:v>
      </x:c>
      <x:c r="B7836" s="2" t="str">
        <x:v>Tỉnh Thanh Hóa</x:v>
      </x:c>
      <x:c r="C7836" s="2" t="str">
        <x:v>Huyện Hà Trung</x:v>
      </x:c>
      <x:c r="D7836" s="2" t="str">
        <x:v>Xã Hà Bình</x:v>
      </x:c>
      <x:c r="E7836" s="2" t="str">
        <x:v>Xã/phường</x:v>
      </x:c>
      <x:c r="F7836" s="10" t="str">
        <x:v>15286</x:v>
      </x:c>
      <x:c r="G7836" s="2" t="str">
        <x:v>Xã Hoạt Giang</x:v>
      </x:c>
      <x:c r="H7836" s="2" t="str">
        <x:v>Tỉnh Thanh Hóa</x:v>
      </x:c>
      <x:c r="I7836" s="2" t="str">
        <x:v>Tách — nhập chủ yếu</x:v>
      </x:c>
      <x:c r="J7836" s="2" t="str">
        <x:v>Chưa đối chiếu nghị quyết</x:v>
      </x:c>
      <x:c r="K7836" s="2" t="str"/>
      <x:c r="L7836" s="2"/>
      <x:c r="M7836" s="2" t="str"/>
    </x:row>
    <x:row r="7837" ht="32" customHeight="1">
      <x:c r="A7837" s="2" t="n">
        <x:v>7834</x:v>
      </x:c>
      <x:c r="B7837" s="2" t="str">
        <x:v>Tỉnh Thanh Hóa</x:v>
      </x:c>
      <x:c r="C7837" s="2" t="str">
        <x:v>Huyện Hà Trung</x:v>
      </x:c>
      <x:c r="D7837" s="2" t="str">
        <x:v>Xã Hà Bắc</x:v>
      </x:c>
      <x:c r="E7837" s="2" t="str">
        <x:v>Xã/phường</x:v>
      </x:c>
      <x:c r="F7837" s="10" t="str">
        <x:v>15274</x:v>
      </x:c>
      <x:c r="G7837" s="2" t="str">
        <x:v>Xã Hà Long</x:v>
      </x:c>
      <x:c r="H7837" s="2" t="str">
        <x:v>Tỉnh Thanh Hóa</x:v>
      </x:c>
      <x:c r="I7837" s="2" t="str">
        <x:v>Hợp nhất toàn bộ</x:v>
      </x:c>
      <x:c r="J7837" s="2" t="str">
        <x:v>Chưa đối chiếu nghị quyết</x:v>
      </x:c>
      <x:c r="K7837" s="2" t="str"/>
      <x:c r="L7837" s="2"/>
      <x:c r="M7837" s="2" t="str"/>
    </x:row>
    <x:row r="7838" ht="32" customHeight="1">
      <x:c r="A7838" s="2" t="n">
        <x:v>7835</x:v>
      </x:c>
      <x:c r="B7838" s="2" t="str">
        <x:v>Tỉnh Thanh Hóa</x:v>
      </x:c>
      <x:c r="C7838" s="2" t="str">
        <x:v>Huyện Hà Trung</x:v>
      </x:c>
      <x:c r="D7838" s="2" t="str">
        <x:v>Xã Hà Châu</x:v>
      </x:c>
      <x:c r="E7838" s="2" t="str">
        <x:v>Xã/phường</x:v>
      </x:c>
      <x:c r="F7838" s="10" t="str">
        <x:v>15298</x:v>
      </x:c>
      <x:c r="G7838" s="2" t="str">
        <x:v>Xã Lĩnh Toại</x:v>
      </x:c>
      <x:c r="H7838" s="2" t="str">
        <x:v>Tỉnh Thanh Hóa</x:v>
      </x:c>
      <x:c r="I7838" s="2" t="str">
        <x:v>Hợp nhất toàn bộ</x:v>
      </x:c>
      <x:c r="J7838" s="2" t="str">
        <x:v>Chưa đối chiếu nghị quyết</x:v>
      </x:c>
      <x:c r="K7838" s="2" t="str"/>
      <x:c r="L7838" s="2"/>
      <x:c r="M7838" s="2" t="str"/>
    </x:row>
    <x:row r="7839" ht="32" customHeight="1">
      <x:c r="A7839" s="2" t="n">
        <x:v>7836</x:v>
      </x:c>
      <x:c r="B7839" s="2" t="str">
        <x:v>Tỉnh Thanh Hóa</x:v>
      </x:c>
      <x:c r="C7839" s="2" t="str">
        <x:v>Huyện Hà Trung</x:v>
      </x:c>
      <x:c r="D7839" s="2" t="str">
        <x:v>Xã Hà Giang</x:v>
      </x:c>
      <x:c r="E7839" s="2" t="str">
        <x:v>Xã/phường</x:v>
      </x:c>
      <x:c r="F7839" s="10" t="str">
        <x:v>15274</x:v>
      </x:c>
      <x:c r="G7839" s="2" t="str">
        <x:v>Xã Hà Long</x:v>
      </x:c>
      <x:c r="H7839" s="2" t="str">
        <x:v>Tỉnh Thanh Hóa</x:v>
      </x:c>
      <x:c r="I7839" s="2" t="str">
        <x:v>Hợp nhất toàn bộ</x:v>
      </x:c>
      <x:c r="J7839" s="2" t="str">
        <x:v>Chưa đối chiếu nghị quyết</x:v>
      </x:c>
      <x:c r="K7839" s="2" t="str"/>
      <x:c r="L7839" s="2"/>
      <x:c r="M7839" s="2" t="str"/>
    </x:row>
    <x:row r="7840" ht="32" customHeight="1">
      <x:c r="A7840" s="2" t="n">
        <x:v>7837</x:v>
      </x:c>
      <x:c r="B7840" s="2" t="str">
        <x:v>Tỉnh Thanh Hóa</x:v>
      </x:c>
      <x:c r="C7840" s="2" t="str">
        <x:v>Huyện Hà Trung</x:v>
      </x:c>
      <x:c r="D7840" s="2" t="str">
        <x:v>Xã Hà Hải</x:v>
      </x:c>
      <x:c r="E7840" s="2" t="str">
        <x:v>Xã/phường</x:v>
      </x:c>
      <x:c r="F7840" s="10" t="str">
        <x:v>15298</x:v>
      </x:c>
      <x:c r="G7840" s="2" t="str">
        <x:v>Xã Lĩnh Toại</x:v>
      </x:c>
      <x:c r="H7840" s="2" t="str">
        <x:v>Tỉnh Thanh Hóa</x:v>
      </x:c>
      <x:c r="I7840" s="2" t="str">
        <x:v>Hợp nhất toàn bộ</x:v>
      </x:c>
      <x:c r="J7840" s="2" t="str">
        <x:v>Chưa đối chiếu nghị quyết</x:v>
      </x:c>
      <x:c r="K7840" s="2" t="str"/>
      <x:c r="L7840" s="2"/>
      <x:c r="M7840" s="2" t="str"/>
    </x:row>
    <x:row r="7841" ht="32" customHeight="1">
      <x:c r="A7841" s="2" t="n">
        <x:v>7838</x:v>
      </x:c>
      <x:c r="B7841" s="2" t="str">
        <x:v>Tỉnh Thanh Hóa</x:v>
      </x:c>
      <x:c r="C7841" s="2" t="str">
        <x:v>Huyện Hà Trung</x:v>
      </x:c>
      <x:c r="D7841" s="2" t="str">
        <x:v>Xã Hà Ngọc</x:v>
      </x:c>
      <x:c r="E7841" s="2" t="str">
        <x:v>Xã/phường</x:v>
      </x:c>
      <x:c r="F7841" s="10" t="str">
        <x:v>15271</x:v>
      </x:c>
      <x:c r="G7841" s="2" t="str">
        <x:v>Xã Hà Trung</x:v>
      </x:c>
      <x:c r="H7841" s="2" t="str">
        <x:v>Tỉnh Thanh Hóa</x:v>
      </x:c>
      <x:c r="I7841" s="2" t="str">
        <x:v>Hợp nhất toàn bộ</x:v>
      </x:c>
      <x:c r="J7841" s="2" t="str">
        <x:v>Chưa đối chiếu nghị quyết</x:v>
      </x:c>
      <x:c r="K7841" s="2" t="str"/>
      <x:c r="L7841" s="2"/>
      <x:c r="M7841" s="2" t="str"/>
    </x:row>
    <x:row r="7842" ht="32" customHeight="1">
      <x:c r="A7842" s="2" t="n">
        <x:v>7839</x:v>
      </x:c>
      <x:c r="B7842" s="2" t="str">
        <x:v>Tỉnh Thanh Hóa</x:v>
      </x:c>
      <x:c r="C7842" s="2" t="str">
        <x:v>Huyện Hà Trung</x:v>
      </x:c>
      <x:c r="D7842" s="2" t="str">
        <x:v>Xã Hà Sơn</x:v>
      </x:c>
      <x:c r="E7842" s="2" t="str">
        <x:v>Xã/phường</x:v>
      </x:c>
      <x:c r="F7842" s="10" t="str">
        <x:v>15316</x:v>
      </x:c>
      <x:c r="G7842" s="2" t="str">
        <x:v>Xã Tống Sơn</x:v>
      </x:c>
      <x:c r="H7842" s="2" t="str">
        <x:v>Tỉnh Thanh Hóa</x:v>
      </x:c>
      <x:c r="I7842" s="2" t="str">
        <x:v>Hợp nhất toàn bộ</x:v>
      </x:c>
      <x:c r="J7842" s="2" t="str">
        <x:v>Chưa đối chiếu nghị quyết</x:v>
      </x:c>
      <x:c r="K7842" s="2" t="str"/>
      <x:c r="L7842" s="2"/>
      <x:c r="M7842" s="2" t="str"/>
    </x:row>
    <x:row r="7843" ht="32" customHeight="1">
      <x:c r="A7843" s="2" t="n">
        <x:v>7840</x:v>
      </x:c>
      <x:c r="B7843" s="2" t="str">
        <x:v>Tỉnh Thanh Hóa</x:v>
      </x:c>
      <x:c r="C7843" s="2" t="str">
        <x:v>Huyện Hà Trung</x:v>
      </x:c>
      <x:c r="D7843" s="2" t="str">
        <x:v>Xã Hà Tiến</x:v>
      </x:c>
      <x:c r="E7843" s="2" t="str">
        <x:v>Xã/phường</x:v>
      </x:c>
      <x:c r="F7843" s="10" t="str">
        <x:v>15316</x:v>
      </x:c>
      <x:c r="G7843" s="2" t="str">
        <x:v>Xã Tống Sơn</x:v>
      </x:c>
      <x:c r="H7843" s="2" t="str">
        <x:v>Tỉnh Thanh Hóa</x:v>
      </x:c>
      <x:c r="I7843" s="2" t="str">
        <x:v>Hợp nhất toàn bộ</x:v>
      </x:c>
      <x:c r="J7843" s="2" t="str">
        <x:v>Chưa đối chiếu nghị quyết</x:v>
      </x:c>
      <x:c r="K7843" s="2" t="str"/>
      <x:c r="L7843" s="2"/>
      <x:c r="M7843" s="2" t="str"/>
    </x:row>
    <x:row r="7844" ht="32" customHeight="1">
      <x:c r="A7844" s="2" t="n">
        <x:v>7841</x:v>
      </x:c>
      <x:c r="B7844" s="2" t="str">
        <x:v>Tỉnh Thanh Hóa</x:v>
      </x:c>
      <x:c r="C7844" s="2" t="str">
        <x:v>Huyện Hà Trung</x:v>
      </x:c>
      <x:c r="D7844" s="2" t="str">
        <x:v>Xã Hà Tân</x:v>
      </x:c>
      <x:c r="E7844" s="2" t="str">
        <x:v>Xã/phường</x:v>
      </x:c>
      <x:c r="F7844" s="10" t="str">
        <x:v>15316</x:v>
      </x:c>
      <x:c r="G7844" s="2" t="str">
        <x:v>Xã Tống Sơn</x:v>
      </x:c>
      <x:c r="H7844" s="2" t="str">
        <x:v>Tỉnh Thanh Hóa</x:v>
      </x:c>
      <x:c r="I7844" s="2" t="str">
        <x:v>Hợp nhất toàn bộ</x:v>
      </x:c>
      <x:c r="J7844" s="2" t="str">
        <x:v>Chưa đối chiếu nghị quyết</x:v>
      </x:c>
      <x:c r="K7844" s="2" t="str"/>
      <x:c r="L7844" s="2"/>
      <x:c r="M7844" s="2" t="str"/>
    </x:row>
    <x:row r="7845" ht="32" customHeight="1">
      <x:c r="A7845" s="2" t="n">
        <x:v>7842</x:v>
      </x:c>
      <x:c r="B7845" s="2" t="str">
        <x:v>Tỉnh Thanh Hóa</x:v>
      </x:c>
      <x:c r="C7845" s="2" t="str">
        <x:v>Huyện Hà Trung</x:v>
      </x:c>
      <x:c r="D7845" s="2" t="str">
        <x:v>Xã Hà Vinh</x:v>
      </x:c>
      <x:c r="E7845" s="2" t="str">
        <x:v>Xã/phường</x:v>
      </x:c>
      <x:c r="F7845" s="10" t="str">
        <x:v>14812</x:v>
      </x:c>
      <x:c r="G7845" s="2" t="str">
        <x:v>Phường Bỉm Sơn</x:v>
      </x:c>
      <x:c r="H7845" s="2" t="str">
        <x:v>Tỉnh Thanh Hóa</x:v>
      </x:c>
      <x:c r="I7845" s="2" t="str">
        <x:v>Hợp nhất toàn bộ</x:v>
      </x:c>
      <x:c r="J7845" s="2" t="str">
        <x:v>Chưa đối chiếu nghị quyết</x:v>
      </x:c>
      <x:c r="K7845" s="2" t="str"/>
      <x:c r="L7845" s="2"/>
      <x:c r="M7845" s="2" t="str"/>
    </x:row>
    <x:row r="7846" ht="32" customHeight="1">
      <x:c r="A7846" s="2" t="n">
        <x:v>7843</x:v>
      </x:c>
      <x:c r="B7846" s="2" t="str">
        <x:v>Tỉnh Thanh Hóa</x:v>
      </x:c>
      <x:c r="C7846" s="2" t="str">
        <x:v>Huyện Hà Trung</x:v>
      </x:c>
      <x:c r="D7846" s="2" t="str">
        <x:v>Xã Hà Đông</x:v>
      </x:c>
      <x:c r="E7846" s="2" t="str">
        <x:v>Xã/phường</x:v>
      </x:c>
      <x:c r="F7846" s="10" t="str">
        <x:v>15271</x:v>
      </x:c>
      <x:c r="G7846" s="2" t="str">
        <x:v>Xã Hà Trung</x:v>
      </x:c>
      <x:c r="H7846" s="2" t="str">
        <x:v>Tỉnh Thanh Hóa</x:v>
      </x:c>
      <x:c r="I7846" s="2" t="str">
        <x:v>Hợp nhất toàn bộ</x:v>
      </x:c>
      <x:c r="J7846" s="2" t="str">
        <x:v>Chưa đối chiếu nghị quyết</x:v>
      </x:c>
      <x:c r="K7846" s="2" t="str"/>
      <x:c r="L7846" s="2"/>
      <x:c r="M7846" s="2" t="str"/>
    </x:row>
    <x:row r="7847" ht="32" customHeight="1">
      <x:c r="A7847" s="2" t="n">
        <x:v>7844</x:v>
      </x:c>
      <x:c r="B7847" s="2" t="str">
        <x:v>Tỉnh Thanh Hóa</x:v>
      </x:c>
      <x:c r="C7847" s="2" t="str">
        <x:v>Huyện Hà Trung</x:v>
      </x:c>
      <x:c r="D7847" s="2" t="str">
        <x:v>Xã Lĩnh Toại</x:v>
      </x:c>
      <x:c r="E7847" s="2" t="str">
        <x:v>Xã/phường</x:v>
      </x:c>
      <x:c r="F7847" s="10" t="str">
        <x:v>15298</x:v>
      </x:c>
      <x:c r="G7847" s="2" t="str">
        <x:v>Xã Lĩnh Toại</x:v>
      </x:c>
      <x:c r="H7847" s="2" t="str">
        <x:v>Tỉnh Thanh Hóa</x:v>
      </x:c>
      <x:c r="I7847" s="2" t="str">
        <x:v>Hợp nhất toàn bộ</x:v>
      </x:c>
      <x:c r="J7847" s="2" t="str">
        <x:v>Chưa đối chiếu nghị quyết</x:v>
      </x:c>
      <x:c r="K7847" s="2" t="str"/>
      <x:c r="L7847" s="2"/>
      <x:c r="M7847" s="2" t="str"/>
    </x:row>
    <x:row r="7848" ht="32" customHeight="1">
      <x:c r="A7848" s="2" t="n">
        <x:v>7845</x:v>
      </x:c>
      <x:c r="B7848" s="2" t="str">
        <x:v>Tỉnh Thanh Hóa</x:v>
      </x:c>
      <x:c r="C7848" s="2" t="str">
        <x:v>Huyện Hà Trung</x:v>
      </x:c>
      <x:c r="D7848" s="2" t="str">
        <x:v>Xã Thái Lai</x:v>
      </x:c>
      <x:c r="E7848" s="2" t="str">
        <x:v>Xã/phường</x:v>
      </x:c>
      <x:c r="F7848" s="10" t="str">
        <x:v>15298</x:v>
      </x:c>
      <x:c r="G7848" s="2" t="str">
        <x:v>Xã Lĩnh Toại</x:v>
      </x:c>
      <x:c r="H7848" s="2" t="str">
        <x:v>Tỉnh Thanh Hóa</x:v>
      </x:c>
      <x:c r="I7848" s="2" t="str">
        <x:v>Hợp nhất toàn bộ</x:v>
      </x:c>
      <x:c r="J7848" s="2" t="str">
        <x:v>Chưa đối chiếu nghị quyết</x:v>
      </x:c>
      <x:c r="K7848" s="2" t="str"/>
      <x:c r="L7848" s="2"/>
      <x:c r="M7848" s="2" t="str"/>
    </x:row>
    <x:row r="7849" ht="32" customHeight="1">
      <x:c r="A7849" s="2" t="n">
        <x:v>7846</x:v>
      </x:c>
      <x:c r="B7849" s="2" t="str">
        <x:v>Tỉnh Thanh Hóa</x:v>
      </x:c>
      <x:c r="C7849" s="2" t="str">
        <x:v>Huyện Hà Trung</x:v>
      </x:c>
      <x:c r="D7849" s="2" t="str">
        <x:v>Xã Yên Dương</x:v>
      </x:c>
      <x:c r="E7849" s="2" t="str">
        <x:v>Xã/phường</x:v>
      </x:c>
      <x:c r="F7849" s="10" t="str">
        <x:v>15286</x:v>
      </x:c>
      <x:c r="G7849" s="2" t="str">
        <x:v>Xã Hoạt Giang</x:v>
      </x:c>
      <x:c r="H7849" s="2" t="str">
        <x:v>Tỉnh Thanh Hóa</x:v>
      </x:c>
      <x:c r="I7849" s="2" t="str">
        <x:v>Hợp nhất toàn bộ</x:v>
      </x:c>
      <x:c r="J7849" s="2" t="str">
        <x:v>Chưa đối chiếu nghị quyết</x:v>
      </x:c>
      <x:c r="K7849" s="2" t="str"/>
      <x:c r="L7849" s="2"/>
      <x:c r="M7849" s="2" t="str"/>
    </x:row>
    <x:row r="7850" ht="32" customHeight="1">
      <x:c r="A7850" s="2" t="n">
        <x:v>7847</x:v>
      </x:c>
      <x:c r="B7850" s="2" t="str">
        <x:v>Tỉnh Thanh Hóa</x:v>
      </x:c>
      <x:c r="C7850" s="2" t="str">
        <x:v>Huyện Hà Trung</x:v>
      </x:c>
      <x:c r="D7850" s="2" t="str">
        <x:v>Xã Yến Sơn</x:v>
      </x:c>
      <x:c r="E7850" s="2" t="str">
        <x:v>Xã/phường</x:v>
      </x:c>
      <x:c r="F7850" s="10" t="str">
        <x:v>15271</x:v>
      </x:c>
      <x:c r="G7850" s="2" t="str">
        <x:v>Xã Hà Trung</x:v>
      </x:c>
      <x:c r="H7850" s="2" t="str">
        <x:v>Tỉnh Thanh Hóa</x:v>
      </x:c>
      <x:c r="I7850" s="2" t="str">
        <x:v>Hợp nhất toàn bộ</x:v>
      </x:c>
      <x:c r="J7850" s="2" t="str">
        <x:v>Chưa đối chiếu nghị quyết</x:v>
      </x:c>
      <x:c r="K7850" s="2" t="str"/>
      <x:c r="L7850" s="2"/>
      <x:c r="M7850" s="2" t="str"/>
    </x:row>
    <x:row r="7851" ht="32" customHeight="1">
      <x:c r="A7851" s="2" t="n">
        <x:v>7848</x:v>
      </x:c>
      <x:c r="B7851" s="2" t="str">
        <x:v>Tỉnh Thanh Hóa</x:v>
      </x:c>
      <x:c r="C7851" s="2" t="str">
        <x:v>Huyện Hậu Lộc</x:v>
      </x:c>
      <x:c r="D7851" s="2" t="str">
        <x:v>Thị trấn Hậu Lộc</x:v>
      </x:c>
      <x:c r="E7851" s="2" t="str">
        <x:v>Xã/phường</x:v>
      </x:c>
      <x:c r="F7851" s="10" t="str">
        <x:v>16012</x:v>
      </x:c>
      <x:c r="G7851" s="2" t="str">
        <x:v>Xã Hậu Lộc</x:v>
      </x:c>
      <x:c r="H7851" s="2" t="str">
        <x:v>Tỉnh Thanh Hóa</x:v>
      </x:c>
      <x:c r="I7851" s="2" t="str">
        <x:v>Hợp nhất toàn bộ</x:v>
      </x:c>
      <x:c r="J7851" s="2" t="str">
        <x:v>Chưa đối chiếu nghị quyết</x:v>
      </x:c>
      <x:c r="K7851" s="2" t="str"/>
      <x:c r="L7851" s="2"/>
      <x:c r="M7851" s="2" t="str"/>
    </x:row>
    <x:row r="7852" ht="32" customHeight="1">
      <x:c r="A7852" s="2" t="n">
        <x:v>7849</x:v>
      </x:c>
      <x:c r="B7852" s="2" t="str">
        <x:v>Tỉnh Thanh Hóa</x:v>
      </x:c>
      <x:c r="C7852" s="2" t="str">
        <x:v>Huyện Hậu Lộc</x:v>
      </x:c>
      <x:c r="D7852" s="2" t="str">
        <x:v>Xã Cầu Lộc</x:v>
      </x:c>
      <x:c r="E7852" s="2" t="str">
        <x:v>Xã/phường</x:v>
      </x:c>
      <x:c r="F7852" s="10" t="str">
        <x:v>16033</x:v>
      </x:c>
      <x:c r="G7852" s="2" t="str">
        <x:v>Xã Đông Thành</x:v>
      </x:c>
      <x:c r="H7852" s="2" t="str">
        <x:v>Tỉnh Thanh Hóa</x:v>
      </x:c>
      <x:c r="I7852" s="2" t="str">
        <x:v>Hợp nhất toàn bộ</x:v>
      </x:c>
      <x:c r="J7852" s="2" t="str">
        <x:v>Chưa đối chiếu nghị quyết</x:v>
      </x:c>
      <x:c r="K7852" s="2" t="str"/>
      <x:c r="L7852" s="2"/>
      <x:c r="M7852" s="2" t="str"/>
    </x:row>
    <x:row r="7853" ht="32" customHeight="1">
      <x:c r="A7853" s="2" t="n">
        <x:v>7850</x:v>
      </x:c>
      <x:c r="B7853" s="2" t="str">
        <x:v>Tỉnh Thanh Hóa</x:v>
      </x:c>
      <x:c r="C7853" s="2" t="str">
        <x:v>Huyện Hậu Lộc</x:v>
      </x:c>
      <x:c r="D7853" s="2" t="str">
        <x:v>Xã Hoa Lộc</x:v>
      </x:c>
      <x:c r="E7853" s="2" t="str">
        <x:v>Xã/phường</x:v>
      </x:c>
      <x:c r="F7853" s="10" t="str">
        <x:v>16072</x:v>
      </x:c>
      <x:c r="G7853" s="2" t="str">
        <x:v>Xã Hoa Lộc</x:v>
      </x:c>
      <x:c r="H7853" s="2" t="str">
        <x:v>Tỉnh Thanh Hóa</x:v>
      </x:c>
      <x:c r="I7853" s="2" t="str">
        <x:v>Hợp nhất toàn bộ</x:v>
      </x:c>
      <x:c r="J7853" s="2" t="str">
        <x:v>Chưa đối chiếu nghị quyết</x:v>
      </x:c>
      <x:c r="K7853" s="2" t="str"/>
      <x:c r="L7853" s="2"/>
      <x:c r="M7853" s="2" t="str"/>
    </x:row>
    <x:row r="7854" ht="32" customHeight="1">
      <x:c r="A7854" s="2" t="n">
        <x:v>7851</x:v>
      </x:c>
      <x:c r="B7854" s="2" t="str">
        <x:v>Tỉnh Thanh Hóa</x:v>
      </x:c>
      <x:c r="C7854" s="2" t="str">
        <x:v>Huyện Hậu Lộc</x:v>
      </x:c>
      <x:c r="D7854" s="2" t="str">
        <x:v>Xã Hòa Lộc</x:v>
      </x:c>
      <x:c r="E7854" s="2" t="str">
        <x:v>Xã/phường</x:v>
      </x:c>
      <x:c r="F7854" s="10" t="str">
        <x:v>16072</x:v>
      </x:c>
      <x:c r="G7854" s="2" t="str">
        <x:v>Xã Hoa Lộc</x:v>
      </x:c>
      <x:c r="H7854" s="2" t="str">
        <x:v>Tỉnh Thanh Hóa</x:v>
      </x:c>
      <x:c r="I7854" s="2" t="str">
        <x:v>Hợp nhất toàn bộ</x:v>
      </x:c>
      <x:c r="J7854" s="2" t="str">
        <x:v>Chưa đối chiếu nghị quyết</x:v>
      </x:c>
      <x:c r="K7854" s="2" t="str"/>
      <x:c r="L7854" s="2"/>
      <x:c r="M7854" s="2" t="str"/>
    </x:row>
    <x:row r="7855" ht="32" customHeight="1">
      <x:c r="A7855" s="2" t="n">
        <x:v>7852</x:v>
      </x:c>
      <x:c r="B7855" s="2" t="str">
        <x:v>Tỉnh Thanh Hóa</x:v>
      </x:c>
      <x:c r="C7855" s="2" t="str">
        <x:v>Huyện Hậu Lộc</x:v>
      </x:c>
      <x:c r="D7855" s="2" t="str">
        <x:v>Xã Hưng Lộc</x:v>
      </x:c>
      <x:c r="E7855" s="2" t="str">
        <x:v>Xã/phường</x:v>
      </x:c>
      <x:c r="F7855" s="10" t="str">
        <x:v>16078</x:v>
      </x:c>
      <x:c r="G7855" s="2" t="str">
        <x:v>Xã Vạn Lộc</x:v>
      </x:c>
      <x:c r="H7855" s="2" t="str">
        <x:v>Tỉnh Thanh Hóa</x:v>
      </x:c>
      <x:c r="I7855" s="2" t="str">
        <x:v>Hợp nhất toàn bộ</x:v>
      </x:c>
      <x:c r="J7855" s="2" t="str">
        <x:v>Chưa đối chiếu nghị quyết</x:v>
      </x:c>
      <x:c r="K7855" s="2" t="str"/>
      <x:c r="L7855" s="2"/>
      <x:c r="M7855" s="2" t="str"/>
    </x:row>
    <x:row r="7856" ht="32" customHeight="1">
      <x:c r="A7856" s="2" t="n">
        <x:v>7853</x:v>
      </x:c>
      <x:c r="B7856" s="2" t="str">
        <x:v>Tỉnh Thanh Hóa</x:v>
      </x:c>
      <x:c r="C7856" s="2" t="str">
        <x:v>Huyện Hậu Lộc</x:v>
      </x:c>
      <x:c r="D7856" s="2" t="str">
        <x:v>Xã Hải Lộc</x:v>
      </x:c>
      <x:c r="E7856" s="2" t="str">
        <x:v>Xã/phường</x:v>
      </x:c>
      <x:c r="F7856" s="10" t="str">
        <x:v>16078</x:v>
      </x:c>
      <x:c r="G7856" s="2" t="str">
        <x:v>Xã Vạn Lộc</x:v>
      </x:c>
      <x:c r="H7856" s="2" t="str">
        <x:v>Tỉnh Thanh Hóa</x:v>
      </x:c>
      <x:c r="I7856" s="2" t="str">
        <x:v>Hợp nhất toàn bộ</x:v>
      </x:c>
      <x:c r="J7856" s="2" t="str">
        <x:v>Chưa đối chiếu nghị quyết</x:v>
      </x:c>
      <x:c r="K7856" s="2" t="str"/>
      <x:c r="L7856" s="2"/>
      <x:c r="M7856" s="2" t="str"/>
    </x:row>
    <x:row r="7857" ht="32" customHeight="1">
      <x:c r="A7857" s="2" t="n">
        <x:v>7854</x:v>
      </x:c>
      <x:c r="B7857" s="2" t="str">
        <x:v>Tỉnh Thanh Hóa</x:v>
      </x:c>
      <x:c r="C7857" s="2" t="str">
        <x:v>Huyện Hậu Lộc</x:v>
      </x:c>
      <x:c r="D7857" s="2" t="str">
        <x:v>Xã Liên Lộc</x:v>
      </x:c>
      <x:c r="E7857" s="2" t="str">
        <x:v>Xã/phường</x:v>
      </x:c>
      <x:c r="F7857" s="10" t="str">
        <x:v>16072</x:v>
      </x:c>
      <x:c r="G7857" s="2" t="str">
        <x:v>Xã Hoa Lộc</x:v>
      </x:c>
      <x:c r="H7857" s="2" t="str">
        <x:v>Tỉnh Thanh Hóa</x:v>
      </x:c>
      <x:c r="I7857" s="2" t="str">
        <x:v>Hợp nhất toàn bộ</x:v>
      </x:c>
      <x:c r="J7857" s="2" t="str">
        <x:v>Chưa đối chiếu nghị quyết</x:v>
      </x:c>
      <x:c r="K7857" s="2" t="str"/>
      <x:c r="L7857" s="2"/>
      <x:c r="M7857" s="2" t="str"/>
    </x:row>
    <x:row r="7858" ht="32" customHeight="1">
      <x:c r="A7858" s="2" t="n">
        <x:v>7855</x:v>
      </x:c>
      <x:c r="B7858" s="2" t="str">
        <x:v>Tỉnh Thanh Hóa</x:v>
      </x:c>
      <x:c r="C7858" s="2" t="str">
        <x:v>Huyện Hậu Lộc</x:v>
      </x:c>
      <x:c r="D7858" s="2" t="str">
        <x:v>Xã Lộc Sơn</x:v>
      </x:c>
      <x:c r="E7858" s="2" t="str">
        <x:v>Xã/phường</x:v>
      </x:c>
      <x:c r="F7858" s="10" t="str">
        <x:v>16012</x:v>
      </x:c>
      <x:c r="G7858" s="2" t="str">
        <x:v>Xã Hậu Lộc</x:v>
      </x:c>
      <x:c r="H7858" s="2" t="str">
        <x:v>Tỉnh Thanh Hóa</x:v>
      </x:c>
      <x:c r="I7858" s="2" t="str">
        <x:v>Hợp nhất toàn bộ</x:v>
      </x:c>
      <x:c r="J7858" s="2" t="str">
        <x:v>Chưa đối chiếu nghị quyết</x:v>
      </x:c>
      <x:c r="K7858" s="2" t="str"/>
      <x:c r="L7858" s="2"/>
      <x:c r="M7858" s="2" t="str"/>
    </x:row>
    <x:row r="7859" ht="32" customHeight="1">
      <x:c r="A7859" s="2" t="n">
        <x:v>7856</x:v>
      </x:c>
      <x:c r="B7859" s="2" t="str">
        <x:v>Tỉnh Thanh Hóa</x:v>
      </x:c>
      <x:c r="C7859" s="2" t="str">
        <x:v>Huyện Hậu Lộc</x:v>
      </x:c>
      <x:c r="D7859" s="2" t="str">
        <x:v>Xã Minh Lộc</x:v>
      </x:c>
      <x:c r="E7859" s="2" t="str">
        <x:v>Xã/phường</x:v>
      </x:c>
      <x:c r="F7859" s="10" t="str">
        <x:v>16078</x:v>
      </x:c>
      <x:c r="G7859" s="2" t="str">
        <x:v>Xã Vạn Lộc</x:v>
      </x:c>
      <x:c r="H7859" s="2" t="str">
        <x:v>Tỉnh Thanh Hóa</x:v>
      </x:c>
      <x:c r="I7859" s="2" t="str">
        <x:v>Hợp nhất toàn bộ</x:v>
      </x:c>
      <x:c r="J7859" s="2" t="str">
        <x:v>Chưa đối chiếu nghị quyết</x:v>
      </x:c>
      <x:c r="K7859" s="2" t="str"/>
      <x:c r="L7859" s="2"/>
      <x:c r="M7859" s="2" t="str"/>
    </x:row>
    <x:row r="7860" ht="32" customHeight="1">
      <x:c r="A7860" s="2" t="n">
        <x:v>7857</x:v>
      </x:c>
      <x:c r="B7860" s="2" t="str">
        <x:v>Tỉnh Thanh Hóa</x:v>
      </x:c>
      <x:c r="C7860" s="2" t="str">
        <x:v>Huyện Hậu Lộc</x:v>
      </x:c>
      <x:c r="D7860" s="2" t="str">
        <x:v>Xã Mỹ Lộc</x:v>
      </x:c>
      <x:c r="E7860" s="2" t="str">
        <x:v>Xã/phường</x:v>
      </x:c>
      <x:c r="F7860" s="10" t="str">
        <x:v>16012</x:v>
      </x:c>
      <x:c r="G7860" s="2" t="str">
        <x:v>Xã Hậu Lộc</x:v>
      </x:c>
      <x:c r="H7860" s="2" t="str">
        <x:v>Tỉnh Thanh Hóa</x:v>
      </x:c>
      <x:c r="I7860" s="2" t="str">
        <x:v>Hợp nhất toàn bộ</x:v>
      </x:c>
      <x:c r="J7860" s="2" t="str">
        <x:v>Chưa đối chiếu nghị quyết</x:v>
      </x:c>
      <x:c r="K7860" s="2" t="str"/>
      <x:c r="L7860" s="2"/>
      <x:c r="M7860" s="2" t="str"/>
    </x:row>
    <x:row r="7861" ht="32" customHeight="1">
      <x:c r="A7861" s="2" t="n">
        <x:v>7858</x:v>
      </x:c>
      <x:c r="B7861" s="2" t="str">
        <x:v>Tỉnh Thanh Hóa</x:v>
      </x:c>
      <x:c r="C7861" s="2" t="str">
        <x:v>Huyện Hậu Lộc</x:v>
      </x:c>
      <x:c r="D7861" s="2" t="str">
        <x:v>Xã Ngư Lộc</x:v>
      </x:c>
      <x:c r="E7861" s="2" t="str">
        <x:v>Xã/phường</x:v>
      </x:c>
      <x:c r="F7861" s="10" t="str">
        <x:v>16078</x:v>
      </x:c>
      <x:c r="G7861" s="2" t="str">
        <x:v>Xã Vạn Lộc</x:v>
      </x:c>
      <x:c r="H7861" s="2" t="str">
        <x:v>Tỉnh Thanh Hóa</x:v>
      </x:c>
      <x:c r="I7861" s="2" t="str">
        <x:v>Hợp nhất toàn bộ</x:v>
      </x:c>
      <x:c r="J7861" s="2" t="str">
        <x:v>Chưa đối chiếu nghị quyết</x:v>
      </x:c>
      <x:c r="K7861" s="2" t="str"/>
      <x:c r="L7861" s="2"/>
      <x:c r="M7861" s="2" t="str"/>
    </x:row>
    <x:row r="7862" ht="32" customHeight="1">
      <x:c r="A7862" s="2" t="n">
        <x:v>7859</x:v>
      </x:c>
      <x:c r="B7862" s="2" t="str">
        <x:v>Tỉnh Thanh Hóa</x:v>
      </x:c>
      <x:c r="C7862" s="2" t="str">
        <x:v>Huyện Hậu Lộc</x:v>
      </x:c>
      <x:c r="D7862" s="2" t="str">
        <x:v>Xã Phú Lộc</x:v>
      </x:c>
      <x:c r="E7862" s="2" t="str">
        <x:v>Xã/phường</x:v>
      </x:c>
      <x:c r="F7862" s="10" t="str">
        <x:v>16072</x:v>
      </x:c>
      <x:c r="G7862" s="2" t="str">
        <x:v>Xã Hoa Lộc</x:v>
      </x:c>
      <x:c r="H7862" s="2" t="str">
        <x:v>Tỉnh Thanh Hóa</x:v>
      </x:c>
      <x:c r="I7862" s="2" t="str">
        <x:v>Hợp nhất toàn bộ</x:v>
      </x:c>
      <x:c r="J7862" s="2" t="str">
        <x:v>Chưa đối chiếu nghị quyết</x:v>
      </x:c>
      <x:c r="K7862" s="2" t="str"/>
      <x:c r="L7862" s="2"/>
      <x:c r="M7862" s="2" t="str"/>
    </x:row>
    <x:row r="7863" ht="32" customHeight="1">
      <x:c r="A7863" s="2" t="n">
        <x:v>7860</x:v>
      </x:c>
      <x:c r="B7863" s="2" t="str">
        <x:v>Tỉnh Thanh Hóa</x:v>
      </x:c>
      <x:c r="C7863" s="2" t="str">
        <x:v>Huyện Hậu Lộc</x:v>
      </x:c>
      <x:c r="D7863" s="2" t="str">
        <x:v>Xã Quang Lộc</x:v>
      </x:c>
      <x:c r="E7863" s="2" t="str">
        <x:v>Xã/phường</x:v>
      </x:c>
      <x:c r="F7863" s="10" t="str">
        <x:v>16072</x:v>
      </x:c>
      <x:c r="G7863" s="2" t="str">
        <x:v>Xã Hoa Lộc</x:v>
      </x:c>
      <x:c r="H7863" s="2" t="str">
        <x:v>Tỉnh Thanh Hóa</x:v>
      </x:c>
      <x:c r="I7863" s="2" t="str">
        <x:v>Hợp nhất toàn bộ</x:v>
      </x:c>
      <x:c r="J7863" s="2" t="str">
        <x:v>Chưa đối chiếu nghị quyết</x:v>
      </x:c>
      <x:c r="K7863" s="2" t="str"/>
      <x:c r="L7863" s="2"/>
      <x:c r="M7863" s="2" t="str"/>
    </x:row>
    <x:row r="7864" ht="32" customHeight="1">
      <x:c r="A7864" s="2" t="n">
        <x:v>7861</x:v>
      </x:c>
      <x:c r="B7864" s="2" t="str">
        <x:v>Tỉnh Thanh Hóa</x:v>
      </x:c>
      <x:c r="C7864" s="2" t="str">
        <x:v>Huyện Hậu Lộc</x:v>
      </x:c>
      <x:c r="D7864" s="2" t="str">
        <x:v>Xã Thuần Lộc</x:v>
      </x:c>
      <x:c r="E7864" s="2" t="str">
        <x:v>Xã/phường</x:v>
      </x:c>
      <x:c r="F7864" s="10" t="str">
        <x:v>16012</x:v>
      </x:c>
      <x:c r="G7864" s="2" t="str">
        <x:v>Xã Hậu Lộc</x:v>
      </x:c>
      <x:c r="H7864" s="2" t="str">
        <x:v>Tỉnh Thanh Hóa</x:v>
      </x:c>
      <x:c r="I7864" s="2" t="str">
        <x:v>Hợp nhất toàn bộ</x:v>
      </x:c>
      <x:c r="J7864" s="2" t="str">
        <x:v>Chưa đối chiếu nghị quyết</x:v>
      </x:c>
      <x:c r="K7864" s="2" t="str"/>
      <x:c r="L7864" s="2"/>
      <x:c r="M7864" s="2" t="str"/>
    </x:row>
    <x:row r="7865" ht="32" customHeight="1">
      <x:c r="A7865" s="2" t="n">
        <x:v>7862</x:v>
      </x:c>
      <x:c r="B7865" s="2" t="str">
        <x:v>Tỉnh Thanh Hóa</x:v>
      </x:c>
      <x:c r="C7865" s="2" t="str">
        <x:v>Huyện Hậu Lộc</x:v>
      </x:c>
      <x:c r="D7865" s="2" t="str">
        <x:v>Xã Thành Lộc</x:v>
      </x:c>
      <x:c r="E7865" s="2" t="str">
        <x:v>Xã/phường</x:v>
      </x:c>
      <x:c r="F7865" s="10" t="str">
        <x:v>16033</x:v>
      </x:c>
      <x:c r="G7865" s="2" t="str">
        <x:v>Xã Đông Thành</x:v>
      </x:c>
      <x:c r="H7865" s="2" t="str">
        <x:v>Tỉnh Thanh Hóa</x:v>
      </x:c>
      <x:c r="I7865" s="2" t="str">
        <x:v>Hợp nhất toàn bộ</x:v>
      </x:c>
      <x:c r="J7865" s="2" t="str">
        <x:v>Chưa đối chiếu nghị quyết</x:v>
      </x:c>
      <x:c r="K7865" s="2" t="str"/>
      <x:c r="L7865" s="2"/>
      <x:c r="M7865" s="2" t="str"/>
    </x:row>
    <x:row r="7866" ht="32" customHeight="1">
      <x:c r="A7866" s="2" t="n">
        <x:v>7863</x:v>
      </x:c>
      <x:c r="B7866" s="2" t="str">
        <x:v>Tỉnh Thanh Hóa</x:v>
      </x:c>
      <x:c r="C7866" s="2" t="str">
        <x:v>Huyện Hậu Lộc</x:v>
      </x:c>
      <x:c r="D7866" s="2" t="str">
        <x:v>Xã Tiến Lộc</x:v>
      </x:c>
      <x:c r="E7866" s="2" t="str">
        <x:v>Xã/phường</x:v>
      </x:c>
      <x:c r="F7866" s="10" t="str">
        <x:v>16021</x:v>
      </x:c>
      <x:c r="G7866" s="2" t="str">
        <x:v>Xã Triệu Lộc</x:v>
      </x:c>
      <x:c r="H7866" s="2" t="str">
        <x:v>Tỉnh Thanh Hóa</x:v>
      </x:c>
      <x:c r="I7866" s="2" t="str">
        <x:v>Hợp nhất toàn bộ</x:v>
      </x:c>
      <x:c r="J7866" s="2" t="str">
        <x:v>Chưa đối chiếu nghị quyết</x:v>
      </x:c>
      <x:c r="K7866" s="2" t="str"/>
      <x:c r="L7866" s="2"/>
      <x:c r="M7866" s="2" t="str"/>
    </x:row>
    <x:row r="7867" ht="32" customHeight="1">
      <x:c r="A7867" s="2" t="n">
        <x:v>7864</x:v>
      </x:c>
      <x:c r="B7867" s="2" t="str">
        <x:v>Tỉnh Thanh Hóa</x:v>
      </x:c>
      <x:c r="C7867" s="2" t="str">
        <x:v>Huyện Hậu Lộc</x:v>
      </x:c>
      <x:c r="D7867" s="2" t="str">
        <x:v>Xã Triệu Lộc</x:v>
      </x:c>
      <x:c r="E7867" s="2" t="str">
        <x:v>Xã/phường</x:v>
      </x:c>
      <x:c r="F7867" s="10" t="str">
        <x:v>16021</x:v>
      </x:c>
      <x:c r="G7867" s="2" t="str">
        <x:v>Xã Triệu Lộc</x:v>
      </x:c>
      <x:c r="H7867" s="2" t="str">
        <x:v>Tỉnh Thanh Hóa</x:v>
      </x:c>
      <x:c r="I7867" s="2" t="str">
        <x:v>Hợp nhất toàn bộ</x:v>
      </x:c>
      <x:c r="J7867" s="2" t="str">
        <x:v>Chưa đối chiếu nghị quyết</x:v>
      </x:c>
      <x:c r="K7867" s="2" t="str"/>
      <x:c r="L7867" s="2"/>
      <x:c r="M7867" s="2" t="str"/>
    </x:row>
    <x:row r="7868" ht="32" customHeight="1">
      <x:c r="A7868" s="2" t="n">
        <x:v>7865</x:v>
      </x:c>
      <x:c r="B7868" s="2" t="str">
        <x:v>Tỉnh Thanh Hóa</x:v>
      </x:c>
      <x:c r="C7868" s="2" t="str">
        <x:v>Huyện Hậu Lộc</x:v>
      </x:c>
      <x:c r="D7868" s="2" t="str">
        <x:v>Xã Tuy Lộc</x:v>
      </x:c>
      <x:c r="E7868" s="2" t="str">
        <x:v>Xã/phường</x:v>
      </x:c>
      <x:c r="F7868" s="10" t="str">
        <x:v>16033</x:v>
      </x:c>
      <x:c r="G7868" s="2" t="str">
        <x:v>Xã Đông Thành</x:v>
      </x:c>
      <x:c r="H7868" s="2" t="str">
        <x:v>Tỉnh Thanh Hóa</x:v>
      </x:c>
      <x:c r="I7868" s="2" t="str">
        <x:v>Hợp nhất toàn bộ</x:v>
      </x:c>
      <x:c r="J7868" s="2" t="str">
        <x:v>Chưa đối chiếu nghị quyết</x:v>
      </x:c>
      <x:c r="K7868" s="2" t="str"/>
      <x:c r="L7868" s="2"/>
      <x:c r="M7868" s="2" t="str"/>
    </x:row>
    <x:row r="7869" ht="32" customHeight="1">
      <x:c r="A7869" s="2" t="n">
        <x:v>7866</x:v>
      </x:c>
      <x:c r="B7869" s="2" t="str">
        <x:v>Tỉnh Thanh Hóa</x:v>
      </x:c>
      <x:c r="C7869" s="2" t="str">
        <x:v>Huyện Hậu Lộc</x:v>
      </x:c>
      <x:c r="D7869" s="2" t="str">
        <x:v>Xã Xuân Lộc</x:v>
      </x:c>
      <x:c r="E7869" s="2" t="str">
        <x:v>Xã/phường</x:v>
      </x:c>
      <x:c r="F7869" s="10" t="str">
        <x:v>16072</x:v>
      </x:c>
      <x:c r="G7869" s="2" t="str">
        <x:v>Xã Hoa Lộc</x:v>
      </x:c>
      <x:c r="H7869" s="2" t="str">
        <x:v>Tỉnh Thanh Hóa</x:v>
      </x:c>
      <x:c r="I7869" s="2" t="str">
        <x:v>Hợp nhất toàn bộ</x:v>
      </x:c>
      <x:c r="J7869" s="2" t="str">
        <x:v>Chưa đối chiếu nghị quyết</x:v>
      </x:c>
      <x:c r="K7869" s="2" t="str"/>
      <x:c r="L7869" s="2"/>
      <x:c r="M7869" s="2" t="str"/>
    </x:row>
    <x:row r="7870" ht="32" customHeight="1">
      <x:c r="A7870" s="2" t="n">
        <x:v>7867</x:v>
      </x:c>
      <x:c r="B7870" s="2" t="str">
        <x:v>Tỉnh Thanh Hóa</x:v>
      </x:c>
      <x:c r="C7870" s="2" t="str">
        <x:v>Huyện Hậu Lộc</x:v>
      </x:c>
      <x:c r="D7870" s="2" t="str">
        <x:v>Xã Đa Lộc</x:v>
      </x:c>
      <x:c r="E7870" s="2" t="str">
        <x:v>Xã/phường</x:v>
      </x:c>
      <x:c r="F7870" s="10" t="str">
        <x:v>16078</x:v>
      </x:c>
      <x:c r="G7870" s="2" t="str">
        <x:v>Xã Vạn Lộc</x:v>
      </x:c>
      <x:c r="H7870" s="2" t="str">
        <x:v>Tỉnh Thanh Hóa</x:v>
      </x:c>
      <x:c r="I7870" s="2" t="str">
        <x:v>Hợp nhất toàn bộ</x:v>
      </x:c>
      <x:c r="J7870" s="2" t="str">
        <x:v>Chưa đối chiếu nghị quyết</x:v>
      </x:c>
      <x:c r="K7870" s="2" t="str"/>
      <x:c r="L7870" s="2"/>
      <x:c r="M7870" s="2" t="str"/>
    </x:row>
    <x:row r="7871" ht="32" customHeight="1">
      <x:c r="A7871" s="2" t="n">
        <x:v>7868</x:v>
      </x:c>
      <x:c r="B7871" s="2" t="str">
        <x:v>Tỉnh Thanh Hóa</x:v>
      </x:c>
      <x:c r="C7871" s="2" t="str">
        <x:v>Huyện Hậu Lộc</x:v>
      </x:c>
      <x:c r="D7871" s="2" t="str">
        <x:v>Xã Đại Lộc</x:v>
      </x:c>
      <x:c r="E7871" s="2" t="str">
        <x:v>Xã/phường</x:v>
      </x:c>
      <x:c r="F7871" s="10" t="str">
        <x:v>16021</x:v>
      </x:c>
      <x:c r="G7871" s="2" t="str">
        <x:v>Xã Triệu Lộc</x:v>
      </x:c>
      <x:c r="H7871" s="2" t="str">
        <x:v>Tỉnh Thanh Hóa</x:v>
      </x:c>
      <x:c r="I7871" s="2" t="str">
        <x:v>Hợp nhất toàn bộ</x:v>
      </x:c>
      <x:c r="J7871" s="2" t="str">
        <x:v>Chưa đối chiếu nghị quyết</x:v>
      </x:c>
      <x:c r="K7871" s="2" t="str"/>
      <x:c r="L7871" s="2"/>
      <x:c r="M7871" s="2" t="str"/>
    </x:row>
    <x:row r="7872" ht="32" customHeight="1">
      <x:c r="A7872" s="2" t="n">
        <x:v>7869</x:v>
      </x:c>
      <x:c r="B7872" s="2" t="str">
        <x:v>Tỉnh Thanh Hóa</x:v>
      </x:c>
      <x:c r="C7872" s="2" t="str">
        <x:v>Huyện Hậu Lộc</x:v>
      </x:c>
      <x:c r="D7872" s="2" t="str">
        <x:v>Xã Đồng Lộc</x:v>
      </x:c>
      <x:c r="E7872" s="2" t="str">
        <x:v>Xã/phường</x:v>
      </x:c>
      <x:c r="F7872" s="10" t="str">
        <x:v>16033</x:v>
      </x:c>
      <x:c r="G7872" s="2" t="str">
        <x:v>Xã Đông Thành</x:v>
      </x:c>
      <x:c r="H7872" s="2" t="str">
        <x:v>Tỉnh Thanh Hóa</x:v>
      </x:c>
      <x:c r="I7872" s="2" t="str">
        <x:v>Hợp nhất toàn bộ</x:v>
      </x:c>
      <x:c r="J7872" s="2" t="str">
        <x:v>Chưa đối chiếu nghị quyết</x:v>
      </x:c>
      <x:c r="K7872" s="2" t="str"/>
      <x:c r="L7872" s="2"/>
      <x:c r="M7872" s="2" t="str"/>
    </x:row>
    <x:row r="7873" ht="32" customHeight="1">
      <x:c r="A7873" s="2" t="n">
        <x:v>7870</x:v>
      </x:c>
      <x:c r="B7873" s="2" t="str">
        <x:v>Tỉnh Thanh Hóa</x:v>
      </x:c>
      <x:c r="C7873" s="2" t="str">
        <x:v>Huyện Lang Chánh</x:v>
      </x:c>
      <x:c r="D7873" s="2" t="str">
        <x:v>Thị trấn Lang Chánh</x:v>
      </x:c>
      <x:c r="E7873" s="2" t="str">
        <x:v>Xã/phường</x:v>
      </x:c>
      <x:c r="F7873" s="10" t="str">
        <x:v>15055</x:v>
      </x:c>
      <x:c r="G7873" s="2" t="str">
        <x:v>Xã Linh Sơn</x:v>
      </x:c>
      <x:c r="H7873" s="2" t="str">
        <x:v>Tỉnh Thanh Hóa</x:v>
      </x:c>
      <x:c r="I7873" s="2" t="str">
        <x:v>Hợp nhất toàn bộ</x:v>
      </x:c>
      <x:c r="J7873" s="2" t="str">
        <x:v>Chưa đối chiếu nghị quyết</x:v>
      </x:c>
      <x:c r="K7873" s="2" t="str"/>
      <x:c r="L7873" s="2"/>
      <x:c r="M7873" s="2" t="str"/>
    </x:row>
    <x:row r="7874" ht="32" customHeight="1">
      <x:c r="A7874" s="2" t="n">
        <x:v>7871</x:v>
      </x:c>
      <x:c r="B7874" s="2" t="str">
        <x:v>Tỉnh Thanh Hóa</x:v>
      </x:c>
      <x:c r="C7874" s="2" t="str">
        <x:v>Huyện Lang Chánh</x:v>
      </x:c>
      <x:c r="D7874" s="2" t="str">
        <x:v>Xã Giao An</x:v>
      </x:c>
      <x:c r="E7874" s="2" t="str">
        <x:v>Xã/phường</x:v>
      </x:c>
      <x:c r="F7874" s="10" t="str">
        <x:v>15043</x:v>
      </x:c>
      <x:c r="G7874" s="2" t="str">
        <x:v>Xã Giao An</x:v>
      </x:c>
      <x:c r="H7874" s="2" t="str">
        <x:v>Tỉnh Thanh Hóa</x:v>
      </x:c>
      <x:c r="I7874" s="2" t="str">
        <x:v>Hợp nhất toàn bộ</x:v>
      </x:c>
      <x:c r="J7874" s="2" t="str">
        <x:v>Chưa đối chiếu nghị quyết</x:v>
      </x:c>
      <x:c r="K7874" s="2" t="str"/>
      <x:c r="L7874" s="2"/>
      <x:c r="M7874" s="2" t="str"/>
    </x:row>
    <x:row r="7875" ht="32" customHeight="1">
      <x:c r="A7875" s="2" t="n">
        <x:v>7872</x:v>
      </x:c>
      <x:c r="B7875" s="2" t="str">
        <x:v>Tỉnh Thanh Hóa</x:v>
      </x:c>
      <x:c r="C7875" s="2" t="str">
        <x:v>Huyện Lang Chánh</x:v>
      </x:c>
      <x:c r="D7875" s="2" t="str">
        <x:v>Xã Giao Thiện</x:v>
      </x:c>
      <x:c r="E7875" s="2" t="str">
        <x:v>Xã/phường</x:v>
      </x:c>
      <x:c r="F7875" s="10" t="str">
        <x:v>15043</x:v>
      </x:c>
      <x:c r="G7875" s="2" t="str">
        <x:v>Xã Giao An</x:v>
      </x:c>
      <x:c r="H7875" s="2" t="str">
        <x:v>Tỉnh Thanh Hóa</x:v>
      </x:c>
      <x:c r="I7875" s="2" t="str">
        <x:v>Hợp nhất toàn bộ</x:v>
      </x:c>
      <x:c r="J7875" s="2" t="str">
        <x:v>Chưa đối chiếu nghị quyết</x:v>
      </x:c>
      <x:c r="K7875" s="2" t="str"/>
      <x:c r="L7875" s="2"/>
      <x:c r="M7875" s="2" t="str"/>
    </x:row>
    <x:row r="7876" ht="32" customHeight="1">
      <x:c r="A7876" s="2" t="n">
        <x:v>7873</x:v>
      </x:c>
      <x:c r="B7876" s="2" t="str">
        <x:v>Tỉnh Thanh Hóa</x:v>
      </x:c>
      <x:c r="C7876" s="2" t="str">
        <x:v>Huyện Lang Chánh</x:v>
      </x:c>
      <x:c r="D7876" s="2" t="str">
        <x:v>Xã Lâm Phú</x:v>
      </x:c>
      <x:c r="E7876" s="2" t="str">
        <x:v>Xã/phường</x:v>
      </x:c>
      <x:c r="F7876" s="10" t="str">
        <x:v>15049</x:v>
      </x:c>
      <x:c r="G7876" s="2" t="str">
        <x:v>Xã Văn Phú</x:v>
      </x:c>
      <x:c r="H7876" s="2" t="str">
        <x:v>Tỉnh Thanh Hóa</x:v>
      </x:c>
      <x:c r="I7876" s="2" t="str">
        <x:v>Hợp nhất toàn bộ</x:v>
      </x:c>
      <x:c r="J7876" s="2" t="str">
        <x:v>Chưa đối chiếu nghị quyết</x:v>
      </x:c>
      <x:c r="K7876" s="2" t="str"/>
      <x:c r="L7876" s="2"/>
      <x:c r="M7876" s="2" t="str"/>
    </x:row>
    <x:row r="7877" ht="32" customHeight="1">
      <x:c r="A7877" s="2" t="n">
        <x:v>7874</x:v>
      </x:c>
      <x:c r="B7877" s="2" t="str">
        <x:v>Tỉnh Thanh Hóa</x:v>
      </x:c>
      <x:c r="C7877" s="2" t="str">
        <x:v>Huyện Lang Chánh</x:v>
      </x:c>
      <x:c r="D7877" s="2" t="str">
        <x:v>Xã Tam Văn</x:v>
      </x:c>
      <x:c r="E7877" s="2" t="str">
        <x:v>Xã/phường</x:v>
      </x:c>
      <x:c r="F7877" s="10" t="str">
        <x:v>15049</x:v>
      </x:c>
      <x:c r="G7877" s="2" t="str">
        <x:v>Xã Văn Phú</x:v>
      </x:c>
      <x:c r="H7877" s="2" t="str">
        <x:v>Tỉnh Thanh Hóa</x:v>
      </x:c>
      <x:c r="I7877" s="2" t="str">
        <x:v>Hợp nhất toàn bộ</x:v>
      </x:c>
      <x:c r="J7877" s="2" t="str">
        <x:v>Chưa đối chiếu nghị quyết</x:v>
      </x:c>
      <x:c r="K7877" s="2" t="str"/>
      <x:c r="L7877" s="2"/>
      <x:c r="M7877" s="2" t="str"/>
    </x:row>
    <x:row r="7878" ht="32" customHeight="1">
      <x:c r="A7878" s="2" t="n">
        <x:v>7875</x:v>
      </x:c>
      <x:c r="B7878" s="2" t="str">
        <x:v>Tỉnh Thanh Hóa</x:v>
      </x:c>
      <x:c r="C7878" s="2" t="str">
        <x:v>Huyện Lang Chánh</x:v>
      </x:c>
      <x:c r="D7878" s="2" t="str">
        <x:v>Xã Trí Nang</x:v>
      </x:c>
      <x:c r="E7878" s="2" t="str">
        <x:v>Xã/phường</x:v>
      </x:c>
      <x:c r="F7878" s="10" t="str">
        <x:v>15055</x:v>
      </x:c>
      <x:c r="G7878" s="2" t="str">
        <x:v>Xã Linh Sơn</x:v>
      </x:c>
      <x:c r="H7878" s="2" t="str">
        <x:v>Tỉnh Thanh Hóa</x:v>
      </x:c>
      <x:c r="I7878" s="2" t="str">
        <x:v>Hợp nhất toàn bộ</x:v>
      </x:c>
      <x:c r="J7878" s="2" t="str">
        <x:v>Chưa đối chiếu nghị quyết</x:v>
      </x:c>
      <x:c r="K7878" s="2" t="str"/>
      <x:c r="L7878" s="2"/>
      <x:c r="M7878" s="2" t="str"/>
    </x:row>
    <x:row r="7879" ht="32" customHeight="1">
      <x:c r="A7879" s="2" t="n">
        <x:v>7876</x:v>
      </x:c>
      <x:c r="B7879" s="2" t="str">
        <x:v>Tỉnh Thanh Hóa</x:v>
      </x:c>
      <x:c r="C7879" s="2" t="str">
        <x:v>Huyện Lang Chánh</x:v>
      </x:c>
      <x:c r="D7879" s="2" t="str">
        <x:v>Xã Tân Phúc</x:v>
      </x:c>
      <x:c r="E7879" s="2" t="str">
        <x:v>Xã/phường</x:v>
      </x:c>
      <x:c r="F7879" s="10" t="str">
        <x:v>15058</x:v>
      </x:c>
      <x:c r="G7879" s="2" t="str">
        <x:v>Xã Đồng Lương</x:v>
      </x:c>
      <x:c r="H7879" s="2" t="str">
        <x:v>Tỉnh Thanh Hóa</x:v>
      </x:c>
      <x:c r="I7879" s="2" t="str">
        <x:v>Hợp nhất toàn bộ</x:v>
      </x:c>
      <x:c r="J7879" s="2" t="str">
        <x:v>Chưa đối chiếu nghị quyết</x:v>
      </x:c>
      <x:c r="K7879" s="2" t="str"/>
      <x:c r="L7879" s="2"/>
      <x:c r="M7879" s="2" t="str"/>
    </x:row>
    <x:row r="7880" ht="32" customHeight="1">
      <x:c r="A7880" s="2" t="n">
        <x:v>7877</x:v>
      </x:c>
      <x:c r="B7880" s="2" t="str">
        <x:v>Tỉnh Thanh Hóa</x:v>
      </x:c>
      <x:c r="C7880" s="2" t="str">
        <x:v>Huyện Lang Chánh</x:v>
      </x:c>
      <x:c r="D7880" s="2" t="str">
        <x:v>Xã Yên Khương</x:v>
      </x:c>
      <x:c r="E7880" s="2" t="str">
        <x:v>Xã/phường</x:v>
      </x:c>
      <x:c r="F7880" s="10" t="str">
        <x:v>15031</x:v>
      </x:c>
      <x:c r="G7880" s="2" t="str">
        <x:v>Xã Yên Khương</x:v>
      </x:c>
      <x:c r="H7880" s="2" t="str">
        <x:v>Tỉnh Thanh Hóa</x:v>
      </x:c>
      <x:c r="I7880" s="2" t="str">
        <x:v>Hợp nhất toàn bộ</x:v>
      </x:c>
      <x:c r="J7880" s="2" t="str">
        <x:v>Chưa đối chiếu nghị quyết</x:v>
      </x:c>
      <x:c r="K7880" s="2" t="str"/>
      <x:c r="L7880" s="2"/>
      <x:c r="M7880" s="2" t="str"/>
    </x:row>
    <x:row r="7881" ht="32" customHeight="1">
      <x:c r="A7881" s="2" t="n">
        <x:v>7878</x:v>
      </x:c>
      <x:c r="B7881" s="2" t="str">
        <x:v>Tỉnh Thanh Hóa</x:v>
      </x:c>
      <x:c r="C7881" s="2" t="str">
        <x:v>Huyện Lang Chánh</x:v>
      </x:c>
      <x:c r="D7881" s="2" t="str">
        <x:v>Xã Yên Thắng</x:v>
      </x:c>
      <x:c r="E7881" s="2" t="str">
        <x:v>Xã/phường</x:v>
      </x:c>
      <x:c r="F7881" s="10" t="str">
        <x:v>15034</x:v>
      </x:c>
      <x:c r="G7881" s="2" t="str">
        <x:v>Xã Yên Thắng</x:v>
      </x:c>
      <x:c r="H7881" s="2" t="str">
        <x:v>Tỉnh Thanh Hóa</x:v>
      </x:c>
      <x:c r="I7881" s="2" t="str">
        <x:v>Hợp nhất toàn bộ</x:v>
      </x:c>
      <x:c r="J7881" s="2" t="str">
        <x:v>Chưa đối chiếu nghị quyết</x:v>
      </x:c>
      <x:c r="K7881" s="2" t="str"/>
      <x:c r="L7881" s="2"/>
      <x:c r="M7881" s="2" t="str"/>
    </x:row>
    <x:row r="7882" ht="32" customHeight="1">
      <x:c r="A7882" s="2" t="n">
        <x:v>7879</x:v>
      </x:c>
      <x:c r="B7882" s="2" t="str">
        <x:v>Tỉnh Thanh Hóa</x:v>
      </x:c>
      <x:c r="C7882" s="2" t="str">
        <x:v>Huyện Lang Chánh</x:v>
      </x:c>
      <x:c r="D7882" s="2" t="str">
        <x:v>Xã Đồng Lương</x:v>
      </x:c>
      <x:c r="E7882" s="2" t="str">
        <x:v>Xã/phường</x:v>
      </x:c>
      <x:c r="F7882" s="10" t="str">
        <x:v>15058</x:v>
      </x:c>
      <x:c r="G7882" s="2" t="str">
        <x:v>Xã Đồng Lương</x:v>
      </x:c>
      <x:c r="H7882" s="2" t="str">
        <x:v>Tỉnh Thanh Hóa</x:v>
      </x:c>
      <x:c r="I7882" s="2" t="str">
        <x:v>Hợp nhất toàn bộ</x:v>
      </x:c>
      <x:c r="J7882" s="2" t="str">
        <x:v>Chưa đối chiếu nghị quyết</x:v>
      </x:c>
      <x:c r="K7882" s="2" t="str"/>
      <x:c r="L7882" s="2"/>
      <x:c r="M7882" s="2" t="str"/>
    </x:row>
    <x:row r="7883" ht="32" customHeight="1">
      <x:c r="A7883" s="2" t="n">
        <x:v>7880</x:v>
      </x:c>
      <x:c r="B7883" s="2" t="str">
        <x:v>Tỉnh Thanh Hóa</x:v>
      </x:c>
      <x:c r="C7883" s="2" t="str">
        <x:v>Huyện Mường Lát</x:v>
      </x:c>
      <x:c r="D7883" s="2" t="str">
        <x:v>Thị trấn Mường Lát</x:v>
      </x:c>
      <x:c r="E7883" s="2" t="str">
        <x:v>Xã/phường</x:v>
      </x:c>
      <x:c r="F7883" s="10" t="str">
        <x:v>14845</x:v>
      </x:c>
      <x:c r="G7883" s="2" t="str">
        <x:v>Xã Mường Lát</x:v>
      </x:c>
      <x:c r="H7883" s="2" t="str">
        <x:v>Tỉnh Thanh Hóa</x:v>
      </x:c>
      <x:c r="I7883" s="2" t="str">
        <x:v>Hợp nhất toàn bộ</x:v>
      </x:c>
      <x:c r="J7883" s="2" t="str">
        <x:v>Chưa đối chiếu nghị quyết</x:v>
      </x:c>
      <x:c r="K7883" s="2" t="str"/>
      <x:c r="L7883" s="2"/>
      <x:c r="M7883" s="2" t="str"/>
    </x:row>
    <x:row r="7884" ht="32" customHeight="1">
      <x:c r="A7884" s="2" t="n">
        <x:v>7881</x:v>
      </x:c>
      <x:c r="B7884" s="2" t="str">
        <x:v>Tỉnh Thanh Hóa</x:v>
      </x:c>
      <x:c r="C7884" s="2" t="str">
        <x:v>Huyện Mường Lát</x:v>
      </x:c>
      <x:c r="D7884" s="2" t="str">
        <x:v>Xã Mường Chanh</x:v>
      </x:c>
      <x:c r="E7884" s="2" t="str">
        <x:v>Xã/phường</x:v>
      </x:c>
      <x:c r="F7884" s="10" t="str">
        <x:v>14866</x:v>
      </x:c>
      <x:c r="G7884" s="2" t="str">
        <x:v>Xã Mường Chanh</x:v>
      </x:c>
      <x:c r="H7884" s="2" t="str">
        <x:v>Tỉnh Thanh Hóa</x:v>
      </x:c>
      <x:c r="I7884" s="2" t="str">
        <x:v>Hợp nhất toàn bộ</x:v>
      </x:c>
      <x:c r="J7884" s="2" t="str">
        <x:v>Chưa đối chiếu nghị quyết</x:v>
      </x:c>
      <x:c r="K7884" s="2" t="str"/>
      <x:c r="L7884" s="2"/>
      <x:c r="M7884" s="2" t="str"/>
    </x:row>
    <x:row r="7885" ht="32" customHeight="1">
      <x:c r="A7885" s="2" t="n">
        <x:v>7882</x:v>
      </x:c>
      <x:c r="B7885" s="2" t="str">
        <x:v>Tỉnh Thanh Hóa</x:v>
      </x:c>
      <x:c r="C7885" s="2" t="str">
        <x:v>Huyện Mường Lát</x:v>
      </x:c>
      <x:c r="D7885" s="2" t="str">
        <x:v>Xã Mường Lý</x:v>
      </x:c>
      <x:c r="E7885" s="2" t="str">
        <x:v>Xã/phường</x:v>
      </x:c>
      <x:c r="F7885" s="10" t="str">
        <x:v>14854</x:v>
      </x:c>
      <x:c r="G7885" s="2" t="str">
        <x:v>Xã Mường Lý</x:v>
      </x:c>
      <x:c r="H7885" s="2" t="str">
        <x:v>Tỉnh Thanh Hóa</x:v>
      </x:c>
      <x:c r="I7885" s="2" t="str">
        <x:v>Hợp nhất toàn bộ</x:v>
      </x:c>
      <x:c r="J7885" s="2" t="str">
        <x:v>Chưa đối chiếu nghị quyết</x:v>
      </x:c>
      <x:c r="K7885" s="2" t="str"/>
      <x:c r="L7885" s="2"/>
      <x:c r="M7885" s="2" t="str"/>
    </x:row>
    <x:row r="7886" ht="32" customHeight="1">
      <x:c r="A7886" s="2" t="n">
        <x:v>7883</x:v>
      </x:c>
      <x:c r="B7886" s="2" t="str">
        <x:v>Tỉnh Thanh Hóa</x:v>
      </x:c>
      <x:c r="C7886" s="2" t="str">
        <x:v>Huyện Mường Lát</x:v>
      </x:c>
      <x:c r="D7886" s="2" t="str">
        <x:v>Xã Nhi Sơn</x:v>
      </x:c>
      <x:c r="E7886" s="2" t="str">
        <x:v>Xã/phường</x:v>
      </x:c>
      <x:c r="F7886" s="10" t="str">
        <x:v>14864</x:v>
      </x:c>
      <x:c r="G7886" s="2" t="str">
        <x:v>Xã Nhi Sơn</x:v>
      </x:c>
      <x:c r="H7886" s="2" t="str">
        <x:v>Tỉnh Thanh Hóa</x:v>
      </x:c>
      <x:c r="I7886" s="2" t="str">
        <x:v>Hợp nhất toàn bộ</x:v>
      </x:c>
      <x:c r="J7886" s="2" t="str">
        <x:v>Chưa đối chiếu nghị quyết</x:v>
      </x:c>
      <x:c r="K7886" s="2" t="str"/>
      <x:c r="L7886" s="2"/>
      <x:c r="M7886" s="2" t="str"/>
    </x:row>
    <x:row r="7887" ht="32" customHeight="1">
      <x:c r="A7887" s="2" t="n">
        <x:v>7884</x:v>
      </x:c>
      <x:c r="B7887" s="2" t="str">
        <x:v>Tỉnh Thanh Hóa</x:v>
      </x:c>
      <x:c r="C7887" s="2" t="str">
        <x:v>Huyện Mường Lát</x:v>
      </x:c>
      <x:c r="D7887" s="2" t="str">
        <x:v>Xã Pù Nhi</x:v>
      </x:c>
      <x:c r="E7887" s="2" t="str">
        <x:v>Xã/phường</x:v>
      </x:c>
      <x:c r="F7887" s="10" t="str">
        <x:v>14863</x:v>
      </x:c>
      <x:c r="G7887" s="2" t="str">
        <x:v>Xã Pù Nhi</x:v>
      </x:c>
      <x:c r="H7887" s="2" t="str">
        <x:v>Tỉnh Thanh Hóa</x:v>
      </x:c>
      <x:c r="I7887" s="2" t="str">
        <x:v>Hợp nhất toàn bộ</x:v>
      </x:c>
      <x:c r="J7887" s="2" t="str">
        <x:v>Chưa đối chiếu nghị quyết</x:v>
      </x:c>
      <x:c r="K7887" s="2" t="str"/>
      <x:c r="L7887" s="2"/>
      <x:c r="M7887" s="2" t="str"/>
    </x:row>
    <x:row r="7888" ht="32" customHeight="1">
      <x:c r="A7888" s="2" t="n">
        <x:v>7885</x:v>
      </x:c>
      <x:c r="B7888" s="2" t="str">
        <x:v>Tỉnh Thanh Hóa</x:v>
      </x:c>
      <x:c r="C7888" s="2" t="str">
        <x:v>Huyện Mường Lát</x:v>
      </x:c>
      <x:c r="D7888" s="2" t="str">
        <x:v>Xã Quang Chiểu</x:v>
      </x:c>
      <x:c r="E7888" s="2" t="str">
        <x:v>Xã/phường</x:v>
      </x:c>
      <x:c r="F7888" s="10" t="str">
        <x:v>14860</x:v>
      </x:c>
      <x:c r="G7888" s="2" t="str">
        <x:v>Xã Quang Chiểu</x:v>
      </x:c>
      <x:c r="H7888" s="2" t="str">
        <x:v>Tỉnh Thanh Hóa</x:v>
      </x:c>
      <x:c r="I7888" s="2" t="str">
        <x:v>Hợp nhất toàn bộ</x:v>
      </x:c>
      <x:c r="J7888" s="2" t="str">
        <x:v>Chưa đối chiếu nghị quyết</x:v>
      </x:c>
      <x:c r="K7888" s="2" t="str"/>
      <x:c r="L7888" s="2"/>
      <x:c r="M7888" s="2" t="str"/>
    </x:row>
    <x:row r="7889" ht="32" customHeight="1">
      <x:c r="A7889" s="2" t="n">
        <x:v>7886</x:v>
      </x:c>
      <x:c r="B7889" s="2" t="str">
        <x:v>Tỉnh Thanh Hóa</x:v>
      </x:c>
      <x:c r="C7889" s="2" t="str">
        <x:v>Huyện Mường Lát</x:v>
      </x:c>
      <x:c r="D7889" s="2" t="str">
        <x:v>Xã Tam Chung</x:v>
      </x:c>
      <x:c r="E7889" s="2" t="str">
        <x:v>Xã/phường</x:v>
      </x:c>
      <x:c r="F7889" s="10" t="str">
        <x:v>14848</x:v>
      </x:c>
      <x:c r="G7889" s="2" t="str">
        <x:v>Xã Tam Chung</x:v>
      </x:c>
      <x:c r="H7889" s="2" t="str">
        <x:v>Tỉnh Thanh Hóa</x:v>
      </x:c>
      <x:c r="I7889" s="2" t="str">
        <x:v>Hợp nhất toàn bộ</x:v>
      </x:c>
      <x:c r="J7889" s="2" t="str">
        <x:v>Chưa đối chiếu nghị quyết</x:v>
      </x:c>
      <x:c r="K7889" s="2" t="str"/>
      <x:c r="L7889" s="2"/>
      <x:c r="M7889" s="2" t="str"/>
    </x:row>
    <x:row r="7890" ht="32" customHeight="1">
      <x:c r="A7890" s="2" t="n">
        <x:v>7887</x:v>
      </x:c>
      <x:c r="B7890" s="2" t="str">
        <x:v>Tỉnh Thanh Hóa</x:v>
      </x:c>
      <x:c r="C7890" s="2" t="str">
        <x:v>Huyện Mường Lát</x:v>
      </x:c>
      <x:c r="D7890" s="2" t="str">
        <x:v>Xã Trung Lý</x:v>
      </x:c>
      <x:c r="E7890" s="2" t="str">
        <x:v>Xã/phường</x:v>
      </x:c>
      <x:c r="F7890" s="10" t="str">
        <x:v>14857</x:v>
      </x:c>
      <x:c r="G7890" s="2" t="str">
        <x:v>Xã Trung Lý</x:v>
      </x:c>
      <x:c r="H7890" s="2" t="str">
        <x:v>Tỉnh Thanh Hóa</x:v>
      </x:c>
      <x:c r="I7890" s="2" t="str">
        <x:v>Hợp nhất toàn bộ</x:v>
      </x:c>
      <x:c r="J7890" s="2" t="str">
        <x:v>Chưa đối chiếu nghị quyết</x:v>
      </x:c>
      <x:c r="K7890" s="2" t="str"/>
      <x:c r="L7890" s="2"/>
      <x:c r="M7890" s="2" t="str"/>
    </x:row>
    <x:row r="7891" ht="32" customHeight="1">
      <x:c r="A7891" s="2" t="n">
        <x:v>7888</x:v>
      </x:c>
      <x:c r="B7891" s="2" t="str">
        <x:v>Tỉnh Thanh Hóa</x:v>
      </x:c>
      <x:c r="C7891" s="2" t="str">
        <x:v>Huyện Nga Sơn</x:v>
      </x:c>
      <x:c r="D7891" s="2" t="str">
        <x:v>Thị trấn Nga Sơn</x:v>
      </x:c>
      <x:c r="E7891" s="2" t="str">
        <x:v>Xã/phường</x:v>
      </x:c>
      <x:c r="F7891" s="10" t="str">
        <x:v>16093</x:v>
      </x:c>
      <x:c r="G7891" s="2" t="str">
        <x:v>Xã Nga Sơn</x:v>
      </x:c>
      <x:c r="H7891" s="2" t="str">
        <x:v>Tỉnh Thanh Hóa</x:v>
      </x:c>
      <x:c r="I7891" s="2" t="str">
        <x:v>Hợp nhất toàn bộ</x:v>
      </x:c>
      <x:c r="J7891" s="2" t="str">
        <x:v>Chưa đối chiếu nghị quyết</x:v>
      </x:c>
      <x:c r="K7891" s="2" t="str"/>
      <x:c r="L7891" s="2"/>
      <x:c r="M7891" s="2" t="str"/>
    </x:row>
    <x:row r="7892" ht="32" customHeight="1">
      <x:c r="A7892" s="2" t="n">
        <x:v>7889</x:v>
      </x:c>
      <x:c r="B7892" s="2" t="str">
        <x:v>Tỉnh Thanh Hóa</x:v>
      </x:c>
      <x:c r="C7892" s="2" t="str">
        <x:v>Huyện Nga Sơn</x:v>
      </x:c>
      <x:c r="D7892" s="2" t="str">
        <x:v>Xã Ba Đình</x:v>
      </x:c>
      <x:c r="E7892" s="2" t="str">
        <x:v>Xã/phường</x:v>
      </x:c>
      <x:c r="F7892" s="10" t="str">
        <x:v>16171</x:v>
      </x:c>
      <x:c r="G7892" s="2" t="str">
        <x:v>Xã Ba Đình</x:v>
      </x:c>
      <x:c r="H7892" s="2" t="str">
        <x:v>Tỉnh Thanh Hóa</x:v>
      </x:c>
      <x:c r="I7892" s="2" t="str">
        <x:v>Hợp nhất toàn bộ</x:v>
      </x:c>
      <x:c r="J7892" s="2" t="str">
        <x:v>Chưa đối chiếu nghị quyết</x:v>
      </x:c>
      <x:c r="K7892" s="2" t="str"/>
      <x:c r="L7892" s="2"/>
      <x:c r="M7892" s="2" t="str"/>
    </x:row>
    <x:row r="7893" ht="32" customHeight="1">
      <x:c r="A7893" s="2" t="n">
        <x:v>7890</x:v>
      </x:c>
      <x:c r="B7893" s="2" t="str">
        <x:v>Tỉnh Thanh Hóa</x:v>
      </x:c>
      <x:c r="C7893" s="2" t="str">
        <x:v>Huyện Nga Sơn</x:v>
      </x:c>
      <x:c r="D7893" s="2" t="str">
        <x:v>Xã Nga An</x:v>
      </x:c>
      <x:c r="E7893" s="2" t="str">
        <x:v>Xã/phường</x:v>
      </x:c>
      <x:c r="F7893" s="10" t="str">
        <x:v>16144</x:v>
      </x:c>
      <x:c r="G7893" s="2" t="str">
        <x:v>Xã Nga An</x:v>
      </x:c>
      <x:c r="H7893" s="2" t="str">
        <x:v>Tỉnh Thanh Hóa</x:v>
      </x:c>
      <x:c r="I7893" s="2" t="str">
        <x:v>Hợp nhất toàn bộ</x:v>
      </x:c>
      <x:c r="J7893" s="2" t="str">
        <x:v>Chưa đối chiếu nghị quyết</x:v>
      </x:c>
      <x:c r="K7893" s="2" t="str"/>
      <x:c r="L7893" s="2"/>
      <x:c r="M7893" s="2" t="str"/>
    </x:row>
    <x:row r="7894" ht="32" customHeight="1">
      <x:c r="A7894" s="2" t="n">
        <x:v>7891</x:v>
      </x:c>
      <x:c r="B7894" s="2" t="str">
        <x:v>Tỉnh Thanh Hóa</x:v>
      </x:c>
      <x:c r="C7894" s="2" t="str">
        <x:v>Huyện Nga Sơn</x:v>
      </x:c>
      <x:c r="D7894" s="2" t="str">
        <x:v>Xã Nga Giáp</x:v>
      </x:c>
      <x:c r="E7894" s="2" t="str">
        <x:v>Xã/phường</x:v>
      </x:c>
      <x:c r="F7894" s="10" t="str">
        <x:v>16138</x:v>
      </x:c>
      <x:c r="G7894" s="2" t="str">
        <x:v>Xã Hồ Vương</x:v>
      </x:c>
      <x:c r="H7894" s="2" t="str">
        <x:v>Tỉnh Thanh Hóa</x:v>
      </x:c>
      <x:c r="I7894" s="2" t="str">
        <x:v>Hợp nhất toàn bộ</x:v>
      </x:c>
      <x:c r="J7894" s="2" t="str">
        <x:v>Chưa đối chiếu nghị quyết</x:v>
      </x:c>
      <x:c r="K7894" s="2" t="str"/>
      <x:c r="L7894" s="2"/>
      <x:c r="M7894" s="2" t="str"/>
    </x:row>
    <x:row r="7895" ht="32" customHeight="1">
      <x:c r="A7895" s="2" t="n">
        <x:v>7892</x:v>
      </x:c>
      <x:c r="B7895" s="2" t="str">
        <x:v>Tỉnh Thanh Hóa</x:v>
      </x:c>
      <x:c r="C7895" s="2" t="str">
        <x:v>Huyện Nga Sơn</x:v>
      </x:c>
      <x:c r="D7895" s="2" t="str">
        <x:v>Xã Nga Hiệp</x:v>
      </x:c>
      <x:c r="E7895" s="2" t="str">
        <x:v>Xã/phường</x:v>
      </x:c>
      <x:c r="F7895" s="10" t="str">
        <x:v>16093</x:v>
      </x:c>
      <x:c r="G7895" s="2" t="str">
        <x:v>Xã Nga Sơn</x:v>
      </x:c>
      <x:c r="H7895" s="2" t="str">
        <x:v>Tỉnh Thanh Hóa</x:v>
      </x:c>
      <x:c r="I7895" s="2" t="str">
        <x:v>Hợp nhất toàn bộ</x:v>
      </x:c>
      <x:c r="J7895" s="2" t="str">
        <x:v>Chưa đối chiếu nghị quyết</x:v>
      </x:c>
      <x:c r="K7895" s="2" t="str"/>
      <x:c r="L7895" s="2"/>
      <x:c r="M7895" s="2" t="str"/>
    </x:row>
    <x:row r="7896" ht="32" customHeight="1">
      <x:c r="A7896" s="2" t="n">
        <x:v>7893</x:v>
      </x:c>
      <x:c r="B7896" s="2" t="str">
        <x:v>Tỉnh Thanh Hóa</x:v>
      </x:c>
      <x:c r="C7896" s="2" t="str">
        <x:v>Huyện Nga Sơn</x:v>
      </x:c>
      <x:c r="D7896" s="2" t="str">
        <x:v>Xã Nga Hải</x:v>
      </x:c>
      <x:c r="E7896" s="2" t="str">
        <x:v>Xã/phường</x:v>
      </x:c>
      <x:c r="F7896" s="10" t="str">
        <x:v>16138</x:v>
      </x:c>
      <x:c r="G7896" s="2" t="str">
        <x:v>Xã Hồ Vương</x:v>
      </x:c>
      <x:c r="H7896" s="2" t="str">
        <x:v>Tỉnh Thanh Hóa</x:v>
      </x:c>
      <x:c r="I7896" s="2" t="str">
        <x:v>Hợp nhất toàn bộ</x:v>
      </x:c>
      <x:c r="J7896" s="2" t="str">
        <x:v>Chưa đối chiếu nghị quyết</x:v>
      </x:c>
      <x:c r="K7896" s="2" t="str"/>
      <x:c r="L7896" s="2"/>
      <x:c r="M7896" s="2" t="str"/>
    </x:row>
    <x:row r="7897" ht="32" customHeight="1">
      <x:c r="A7897" s="2" t="n">
        <x:v>7894</x:v>
      </x:c>
      <x:c r="B7897" s="2" t="str">
        <x:v>Tỉnh Thanh Hóa</x:v>
      </x:c>
      <x:c r="C7897" s="2" t="str">
        <x:v>Huyện Nga Sơn</x:v>
      </x:c>
      <x:c r="D7897" s="2" t="str">
        <x:v>Xã Nga Liên</x:v>
      </x:c>
      <x:c r="E7897" s="2" t="str">
        <x:v>Xã/phường</x:v>
      </x:c>
      <x:c r="F7897" s="10" t="str">
        <x:v>16138</x:v>
      </x:c>
      <x:c r="G7897" s="2" t="str">
        <x:v>Xã Hồ Vương</x:v>
      </x:c>
      <x:c r="H7897" s="2" t="str">
        <x:v>Tỉnh Thanh Hóa</x:v>
      </x:c>
      <x:c r="I7897" s="2" t="str">
        <x:v>Hợp nhất toàn bộ</x:v>
      </x:c>
      <x:c r="J7897" s="2" t="str">
        <x:v>Chưa đối chiếu nghị quyết</x:v>
      </x:c>
      <x:c r="K7897" s="2" t="str"/>
      <x:c r="L7897" s="2"/>
      <x:c r="M7897" s="2" t="str"/>
    </x:row>
    <x:row r="7898" ht="32" customHeight="1">
      <x:c r="A7898" s="2" t="n">
        <x:v>7895</x:v>
      </x:c>
      <x:c r="B7898" s="2" t="str">
        <x:v>Tỉnh Thanh Hóa</x:v>
      </x:c>
      <x:c r="C7898" s="2" t="str">
        <x:v>Huyện Nga Sơn</x:v>
      </x:c>
      <x:c r="D7898" s="2" t="str">
        <x:v>Xã Nga Phú</x:v>
      </x:c>
      <x:c r="E7898" s="2" t="str">
        <x:v>Xã/phường</x:v>
      </x:c>
      <x:c r="F7898" s="10" t="str">
        <x:v>16144</x:v>
      </x:c>
      <x:c r="G7898" s="2" t="str">
        <x:v>Xã Nga An</x:v>
      </x:c>
      <x:c r="H7898" s="2" t="str">
        <x:v>Tỉnh Thanh Hóa</x:v>
      </x:c>
      <x:c r="I7898" s="2" t="str">
        <x:v>Hợp nhất toàn bộ</x:v>
      </x:c>
      <x:c r="J7898" s="2" t="str">
        <x:v>Chưa đối chiếu nghị quyết</x:v>
      </x:c>
      <x:c r="K7898" s="2" t="str"/>
      <x:c r="L7898" s="2"/>
      <x:c r="M7898" s="2" t="str"/>
    </x:row>
    <x:row r="7899" ht="32" customHeight="1">
      <x:c r="A7899" s="2" t="n">
        <x:v>7896</x:v>
      </x:c>
      <x:c r="B7899" s="2" t="str">
        <x:v>Tỉnh Thanh Hóa</x:v>
      </x:c>
      <x:c r="C7899" s="2" t="str">
        <x:v>Huyện Nga Sơn</x:v>
      </x:c>
      <x:c r="D7899" s="2" t="str">
        <x:v>Xã Nga Phượng</x:v>
      </x:c>
      <x:c r="E7899" s="2" t="str">
        <x:v>Xã/phường</x:v>
      </x:c>
      <x:c r="F7899" s="10" t="str">
        <x:v>16114</x:v>
      </x:c>
      <x:c r="G7899" s="2" t="str">
        <x:v>Xã Nga Thắng</x:v>
      </x:c>
      <x:c r="H7899" s="2" t="str">
        <x:v>Tỉnh Thanh Hóa</x:v>
      </x:c>
      <x:c r="I7899" s="2" t="str">
        <x:v>Hợp nhất toàn bộ</x:v>
      </x:c>
      <x:c r="J7899" s="2" t="str">
        <x:v>Chưa đối chiếu nghị quyết</x:v>
      </x:c>
      <x:c r="K7899" s="2" t="str"/>
      <x:c r="L7899" s="2"/>
      <x:c r="M7899" s="2" t="str"/>
    </x:row>
    <x:row r="7900" ht="32" customHeight="1">
      <x:c r="A7900" s="2" t="n">
        <x:v>7897</x:v>
      </x:c>
      <x:c r="B7900" s="2" t="str">
        <x:v>Tỉnh Thanh Hóa</x:v>
      </x:c>
      <x:c r="C7900" s="2" t="str">
        <x:v>Huyện Nga Sơn</x:v>
      </x:c>
      <x:c r="D7900" s="2" t="str">
        <x:v>Xã Nga Thanh</x:v>
      </x:c>
      <x:c r="E7900" s="2" t="str">
        <x:v>Xã/phường</x:v>
      </x:c>
      <x:c r="F7900" s="10" t="str">
        <x:v>16093</x:v>
      </x:c>
      <x:c r="G7900" s="2" t="str">
        <x:v>Xã Nga Sơn</x:v>
      </x:c>
      <x:c r="H7900" s="2" t="str">
        <x:v>Tỉnh Thanh Hóa</x:v>
      </x:c>
      <x:c r="I7900" s="2" t="str">
        <x:v>Hợp nhất toàn bộ</x:v>
      </x:c>
      <x:c r="J7900" s="2" t="str">
        <x:v>Chưa đối chiếu nghị quyết</x:v>
      </x:c>
      <x:c r="K7900" s="2" t="str"/>
      <x:c r="L7900" s="2"/>
      <x:c r="M7900" s="2" t="str"/>
    </x:row>
    <x:row r="7901" ht="32" customHeight="1">
      <x:c r="A7901" s="2" t="n">
        <x:v>7898</x:v>
      </x:c>
      <x:c r="B7901" s="2" t="str">
        <x:v>Tỉnh Thanh Hóa</x:v>
      </x:c>
      <x:c r="C7901" s="2" t="str">
        <x:v>Huyện Nga Sơn</x:v>
      </x:c>
      <x:c r="D7901" s="2" t="str">
        <x:v>Xã Nga Thiện</x:v>
      </x:c>
      <x:c r="E7901" s="2" t="str">
        <x:v>Xã/phường</x:v>
      </x:c>
      <x:c r="F7901" s="10" t="str">
        <x:v>16171</x:v>
      </x:c>
      <x:c r="G7901" s="2" t="str">
        <x:v>Xã Ba Đình</x:v>
      </x:c>
      <x:c r="H7901" s="2" t="str">
        <x:v>Tỉnh Thanh Hóa</x:v>
      </x:c>
      <x:c r="I7901" s="2" t="str">
        <x:v>Hợp nhất toàn bộ</x:v>
      </x:c>
      <x:c r="J7901" s="2" t="str">
        <x:v>Chưa đối chiếu nghị quyết</x:v>
      </x:c>
      <x:c r="K7901" s="2" t="str"/>
      <x:c r="L7901" s="2"/>
      <x:c r="M7901" s="2" t="str"/>
    </x:row>
    <x:row r="7902" ht="32" customHeight="1">
      <x:c r="A7902" s="2" t="n">
        <x:v>7899</x:v>
      </x:c>
      <x:c r="B7902" s="2" t="str">
        <x:v>Tỉnh Thanh Hóa</x:v>
      </x:c>
      <x:c r="C7902" s="2" t="str">
        <x:v>Huyện Nga Sơn</x:v>
      </x:c>
      <x:c r="D7902" s="2" t="str">
        <x:v>Xã Nga Thành</x:v>
      </x:c>
      <x:c r="E7902" s="2" t="str">
        <x:v>Xã/phường</x:v>
      </x:c>
      <x:c r="F7902" s="10" t="str">
        <x:v>16138</x:v>
      </x:c>
      <x:c r="G7902" s="2" t="str">
        <x:v>Xã Hồ Vương</x:v>
      </x:c>
      <x:c r="H7902" s="2" t="str">
        <x:v>Tỉnh Thanh Hóa</x:v>
      </x:c>
      <x:c r="I7902" s="2" t="str">
        <x:v>Hợp nhất toàn bộ</x:v>
      </x:c>
      <x:c r="J7902" s="2" t="str">
        <x:v>Chưa đối chiếu nghị quyết</x:v>
      </x:c>
      <x:c r="K7902" s="2" t="str"/>
      <x:c r="L7902" s="2"/>
      <x:c r="M7902" s="2" t="str"/>
    </x:row>
    <x:row r="7903" ht="32" customHeight="1">
      <x:c r="A7903" s="2" t="n">
        <x:v>7900</x:v>
      </x:c>
      <x:c r="B7903" s="2" t="str">
        <x:v>Tỉnh Thanh Hóa</x:v>
      </x:c>
      <x:c r="C7903" s="2" t="str">
        <x:v>Huyện Nga Sơn</x:v>
      </x:c>
      <x:c r="D7903" s="2" t="str">
        <x:v>Xã Nga Thái</x:v>
      </x:c>
      <x:c r="E7903" s="2" t="str">
        <x:v>Xã/phường</x:v>
      </x:c>
      <x:c r="F7903" s="10" t="str">
        <x:v>16108</x:v>
      </x:c>
      <x:c r="G7903" s="2" t="str">
        <x:v>Xã Tân Tiến</x:v>
      </x:c>
      <x:c r="H7903" s="2" t="str">
        <x:v>Tỉnh Thanh Hóa</x:v>
      </x:c>
      <x:c r="I7903" s="2" t="str">
        <x:v>Hợp nhất toàn bộ</x:v>
      </x:c>
      <x:c r="J7903" s="2" t="str">
        <x:v>Chưa đối chiếu nghị quyết</x:v>
      </x:c>
      <x:c r="K7903" s="2" t="str"/>
      <x:c r="L7903" s="2"/>
      <x:c r="M7903" s="2" t="str"/>
    </x:row>
    <x:row r="7904" ht="32" customHeight="1">
      <x:c r="A7904" s="2" t="n">
        <x:v>7901</x:v>
      </x:c>
      <x:c r="B7904" s="2" t="str">
        <x:v>Tỉnh Thanh Hóa</x:v>
      </x:c>
      <x:c r="C7904" s="2" t="str">
        <x:v>Huyện Nga Sơn</x:v>
      </x:c>
      <x:c r="D7904" s="2" t="str">
        <x:v>Xã Nga Thạch</x:v>
      </x:c>
      <x:c r="E7904" s="2" t="str">
        <x:v>Xã/phường</x:v>
      </x:c>
      <x:c r="F7904" s="10" t="str">
        <x:v>16114</x:v>
      </x:c>
      <x:c r="G7904" s="2" t="str">
        <x:v>Xã Nga Thắng</x:v>
      </x:c>
      <x:c r="H7904" s="2" t="str">
        <x:v>Tỉnh Thanh Hóa</x:v>
      </x:c>
      <x:c r="I7904" s="2" t="str">
        <x:v>Hợp nhất toàn bộ</x:v>
      </x:c>
      <x:c r="J7904" s="2" t="str">
        <x:v>Chưa đối chiếu nghị quyết</x:v>
      </x:c>
      <x:c r="K7904" s="2" t="str"/>
      <x:c r="L7904" s="2"/>
      <x:c r="M7904" s="2" t="str"/>
    </x:row>
    <x:row r="7905" ht="32" customHeight="1">
      <x:c r="A7905" s="2" t="n">
        <x:v>7902</x:v>
      </x:c>
      <x:c r="B7905" s="2" t="str">
        <x:v>Tỉnh Thanh Hóa</x:v>
      </x:c>
      <x:c r="C7905" s="2" t="str">
        <x:v>Huyện Nga Sơn</x:v>
      </x:c>
      <x:c r="D7905" s="2" t="str">
        <x:v>Xã Nga Thắng</x:v>
      </x:c>
      <x:c r="E7905" s="2" t="str">
        <x:v>Xã/phường</x:v>
      </x:c>
      <x:c r="F7905" s="10" t="str">
        <x:v>16114</x:v>
      </x:c>
      <x:c r="G7905" s="2" t="str">
        <x:v>Xã Nga Thắng</x:v>
      </x:c>
      <x:c r="H7905" s="2" t="str">
        <x:v>Tỉnh Thanh Hóa</x:v>
      </x:c>
      <x:c r="I7905" s="2" t="str">
        <x:v>Hợp nhất toàn bộ</x:v>
      </x:c>
      <x:c r="J7905" s="2" t="str">
        <x:v>Chưa đối chiếu nghị quyết</x:v>
      </x:c>
      <x:c r="K7905" s="2" t="str"/>
      <x:c r="L7905" s="2"/>
      <x:c r="M7905" s="2" t="str"/>
    </x:row>
    <x:row r="7906" ht="32" customHeight="1">
      <x:c r="A7906" s="2" t="n">
        <x:v>7903</x:v>
      </x:c>
      <x:c r="B7906" s="2" t="str">
        <x:v>Tỉnh Thanh Hóa</x:v>
      </x:c>
      <x:c r="C7906" s="2" t="str">
        <x:v>Huyện Nga Sơn</x:v>
      </x:c>
      <x:c r="D7906" s="2" t="str">
        <x:v>Xã Nga Thủy</x:v>
      </x:c>
      <x:c r="E7906" s="2" t="str">
        <x:v>Xã/phường</x:v>
      </x:c>
      <x:c r="F7906" s="10" t="str">
        <x:v>16093</x:v>
      </x:c>
      <x:c r="G7906" s="2" t="str">
        <x:v>Xã Nga Sơn</x:v>
      </x:c>
      <x:c r="H7906" s="2" t="str">
        <x:v>Tỉnh Thanh Hóa</x:v>
      </x:c>
      <x:c r="I7906" s="2" t="str">
        <x:v>Hợp nhất toàn bộ</x:v>
      </x:c>
      <x:c r="J7906" s="2" t="str">
        <x:v>Chưa đối chiếu nghị quyết</x:v>
      </x:c>
      <x:c r="K7906" s="2" t="str"/>
      <x:c r="L7906" s="2"/>
      <x:c r="M7906" s="2" t="str"/>
    </x:row>
    <x:row r="7907" ht="32" customHeight="1">
      <x:c r="A7907" s="2" t="n">
        <x:v>7904</x:v>
      </x:c>
      <x:c r="B7907" s="2" t="str">
        <x:v>Tỉnh Thanh Hóa</x:v>
      </x:c>
      <x:c r="C7907" s="2" t="str">
        <x:v>Huyện Nga Sơn</x:v>
      </x:c>
      <x:c r="D7907" s="2" t="str">
        <x:v>Xã Nga Tiến</x:v>
      </x:c>
      <x:c r="E7907" s="2" t="str">
        <x:v>Xã/phường</x:v>
      </x:c>
      <x:c r="F7907" s="10" t="str">
        <x:v>16108</x:v>
      </x:c>
      <x:c r="G7907" s="2" t="str">
        <x:v>Xã Tân Tiến</x:v>
      </x:c>
      <x:c r="H7907" s="2" t="str">
        <x:v>Tỉnh Thanh Hóa</x:v>
      </x:c>
      <x:c r="I7907" s="2" t="str">
        <x:v>Hợp nhất toàn bộ</x:v>
      </x:c>
      <x:c r="J7907" s="2" t="str">
        <x:v>Chưa đối chiếu nghị quyết</x:v>
      </x:c>
      <x:c r="K7907" s="2" t="str"/>
      <x:c r="L7907" s="2"/>
      <x:c r="M7907" s="2" t="str"/>
    </x:row>
    <x:row r="7908" ht="32" customHeight="1">
      <x:c r="A7908" s="2" t="n">
        <x:v>7905</x:v>
      </x:c>
      <x:c r="B7908" s="2" t="str">
        <x:v>Tỉnh Thanh Hóa</x:v>
      </x:c>
      <x:c r="C7908" s="2" t="str">
        <x:v>Huyện Nga Sơn</x:v>
      </x:c>
      <x:c r="D7908" s="2" t="str">
        <x:v>Xã Nga Trường</x:v>
      </x:c>
      <x:c r="E7908" s="2" t="str">
        <x:v>Xã/phường</x:v>
      </x:c>
      <x:c r="F7908" s="10" t="str">
        <x:v>16171</x:v>
      </x:c>
      <x:c r="G7908" s="2" t="str">
        <x:v>Xã Ba Đình</x:v>
      </x:c>
      <x:c r="H7908" s="2" t="str">
        <x:v>Tỉnh Thanh Hóa</x:v>
      </x:c>
      <x:c r="I7908" s="2" t="str">
        <x:v>Hợp nhất toàn bộ</x:v>
      </x:c>
      <x:c r="J7908" s="2" t="str">
        <x:v>Chưa đối chiếu nghị quyết</x:v>
      </x:c>
      <x:c r="K7908" s="2" t="str"/>
      <x:c r="L7908" s="2"/>
      <x:c r="M7908" s="2" t="str"/>
    </x:row>
    <x:row r="7909" ht="32" customHeight="1">
      <x:c r="A7909" s="2" t="n">
        <x:v>7906</x:v>
      </x:c>
      <x:c r="B7909" s="2" t="str">
        <x:v>Tỉnh Thanh Hóa</x:v>
      </x:c>
      <x:c r="C7909" s="2" t="str">
        <x:v>Huyện Nga Sơn</x:v>
      </x:c>
      <x:c r="D7909" s="2" t="str">
        <x:v>Xã Nga Tân</x:v>
      </x:c>
      <x:c r="E7909" s="2" t="str">
        <x:v>Xã/phường</x:v>
      </x:c>
      <x:c r="F7909" s="10" t="str">
        <x:v>16108</x:v>
      </x:c>
      <x:c r="G7909" s="2" t="str">
        <x:v>Xã Tân Tiến</x:v>
      </x:c>
      <x:c r="H7909" s="2" t="str">
        <x:v>Tỉnh Thanh Hóa</x:v>
      </x:c>
      <x:c r="I7909" s="2" t="str">
        <x:v>Hợp nhất toàn bộ</x:v>
      </x:c>
      <x:c r="J7909" s="2" t="str">
        <x:v>Chưa đối chiếu nghị quyết</x:v>
      </x:c>
      <x:c r="K7909" s="2" t="str"/>
      <x:c r="L7909" s="2"/>
      <x:c r="M7909" s="2" t="str"/>
    </x:row>
    <x:row r="7910" ht="32" customHeight="1">
      <x:c r="A7910" s="2" t="n">
        <x:v>7907</x:v>
      </x:c>
      <x:c r="B7910" s="2" t="str">
        <x:v>Tỉnh Thanh Hóa</x:v>
      </x:c>
      <x:c r="C7910" s="2" t="str">
        <x:v>Huyện Nga Sơn</x:v>
      </x:c>
      <x:c r="D7910" s="2" t="str">
        <x:v>Xã Nga Văn</x:v>
      </x:c>
      <x:c r="E7910" s="2" t="str">
        <x:v>Xã/phường</x:v>
      </x:c>
      <x:c r="F7910" s="10" t="str">
        <x:v>16114</x:v>
      </x:c>
      <x:c r="G7910" s="2" t="str">
        <x:v>Xã Nga Thắng</x:v>
      </x:c>
      <x:c r="H7910" s="2" t="str">
        <x:v>Tỉnh Thanh Hóa</x:v>
      </x:c>
      <x:c r="I7910" s="2" t="str">
        <x:v>Hợp nhất toàn bộ</x:v>
      </x:c>
      <x:c r="J7910" s="2" t="str">
        <x:v>Chưa đối chiếu nghị quyết</x:v>
      </x:c>
      <x:c r="K7910" s="2" t="str"/>
      <x:c r="L7910" s="2"/>
      <x:c r="M7910" s="2" t="str"/>
    </x:row>
    <x:row r="7911" ht="32" customHeight="1">
      <x:c r="A7911" s="2" t="n">
        <x:v>7908</x:v>
      </x:c>
      <x:c r="B7911" s="2" t="str">
        <x:v>Tỉnh Thanh Hóa</x:v>
      </x:c>
      <x:c r="C7911" s="2" t="str">
        <x:v>Huyện Nga Sơn</x:v>
      </x:c>
      <x:c r="D7911" s="2" t="str">
        <x:v>Xã Nga Vịnh</x:v>
      </x:c>
      <x:c r="E7911" s="2" t="str">
        <x:v>Xã/phường</x:v>
      </x:c>
      <x:c r="F7911" s="10" t="str">
        <x:v>16171</x:v>
      </x:c>
      <x:c r="G7911" s="2" t="str">
        <x:v>Xã Ba Đình</x:v>
      </x:c>
      <x:c r="H7911" s="2" t="str">
        <x:v>Tỉnh Thanh Hóa</x:v>
      </x:c>
      <x:c r="I7911" s="2" t="str">
        <x:v>Hợp nhất toàn bộ</x:v>
      </x:c>
      <x:c r="J7911" s="2" t="str">
        <x:v>Chưa đối chiếu nghị quyết</x:v>
      </x:c>
      <x:c r="K7911" s="2" t="str"/>
      <x:c r="L7911" s="2"/>
      <x:c r="M7911" s="2" t="str"/>
    </x:row>
    <x:row r="7912" ht="32" customHeight="1">
      <x:c r="A7912" s="2" t="n">
        <x:v>7909</x:v>
      </x:c>
      <x:c r="B7912" s="2" t="str">
        <x:v>Tỉnh Thanh Hóa</x:v>
      </x:c>
      <x:c r="C7912" s="2" t="str">
        <x:v>Huyện Nga Sơn</x:v>
      </x:c>
      <x:c r="D7912" s="2" t="str">
        <x:v>Xã Nga Yên</x:v>
      </x:c>
      <x:c r="E7912" s="2" t="str">
        <x:v>Xã/phường</x:v>
      </x:c>
      <x:c r="F7912" s="10" t="str">
        <x:v>16093</x:v>
      </x:c>
      <x:c r="G7912" s="2" t="str">
        <x:v>Xã Nga Sơn</x:v>
      </x:c>
      <x:c r="H7912" s="2" t="str">
        <x:v>Tỉnh Thanh Hóa</x:v>
      </x:c>
      <x:c r="I7912" s="2" t="str">
        <x:v>Hợp nhất toàn bộ</x:v>
      </x:c>
      <x:c r="J7912" s="2" t="str">
        <x:v>Chưa đối chiếu nghị quyết</x:v>
      </x:c>
      <x:c r="K7912" s="2" t="str"/>
      <x:c r="L7912" s="2"/>
      <x:c r="M7912" s="2" t="str"/>
    </x:row>
    <x:row r="7913" ht="32" customHeight="1">
      <x:c r="A7913" s="2" t="n">
        <x:v>7910</x:v>
      </x:c>
      <x:c r="B7913" s="2" t="str">
        <x:v>Tỉnh Thanh Hóa</x:v>
      </x:c>
      <x:c r="C7913" s="2" t="str">
        <x:v>Huyện Nga Sơn</x:v>
      </x:c>
      <x:c r="D7913" s="2" t="str">
        <x:v>Xã Nga Điền</x:v>
      </x:c>
      <x:c r="E7913" s="2" t="str">
        <x:v>Xã/phường</x:v>
      </x:c>
      <x:c r="F7913" s="10" t="str">
        <x:v>16144</x:v>
      </x:c>
      <x:c r="G7913" s="2" t="str">
        <x:v>Xã Nga An</x:v>
      </x:c>
      <x:c r="H7913" s="2" t="str">
        <x:v>Tỉnh Thanh Hóa</x:v>
      </x:c>
      <x:c r="I7913" s="2" t="str">
        <x:v>Hợp nhất toàn bộ</x:v>
      </x:c>
      <x:c r="J7913" s="2" t="str">
        <x:v>Chưa đối chiếu nghị quyết</x:v>
      </x:c>
      <x:c r="K7913" s="2" t="str"/>
      <x:c r="L7913" s="2"/>
      <x:c r="M7913" s="2" t="str"/>
    </x:row>
    <x:row r="7914" ht="32" customHeight="1">
      <x:c r="A7914" s="2" t="n">
        <x:v>7911</x:v>
      </x:c>
      <x:c r="B7914" s="2" t="str">
        <x:v>Tỉnh Thanh Hóa</x:v>
      </x:c>
      <x:c r="C7914" s="2" t="str">
        <x:v>Huyện Ngọc Lặc</x:v>
      </x:c>
      <x:c r="D7914" s="2" t="str">
        <x:v>Thị trấn Ngọc Lặc</x:v>
      </x:c>
      <x:c r="E7914" s="2" t="str">
        <x:v>Xã/phường</x:v>
      </x:c>
      <x:c r="F7914" s="10" t="str">
        <x:v>15061</x:v>
      </x:c>
      <x:c r="G7914" s="2" t="str">
        <x:v>Xã Ngọc Lặc</x:v>
      </x:c>
      <x:c r="H7914" s="2" t="str">
        <x:v>Tỉnh Thanh Hóa</x:v>
      </x:c>
      <x:c r="I7914" s="2" t="str">
        <x:v>Hợp nhất toàn bộ</x:v>
      </x:c>
      <x:c r="J7914" s="2" t="str">
        <x:v>Chưa đối chiếu nghị quyết</x:v>
      </x:c>
      <x:c r="K7914" s="2" t="str"/>
      <x:c r="L7914" s="2"/>
      <x:c r="M7914" s="2" t="str"/>
    </x:row>
    <x:row r="7915" ht="32" customHeight="1">
      <x:c r="A7915" s="2" t="n">
        <x:v>7912</x:v>
      </x:c>
      <x:c r="B7915" s="2" t="str">
        <x:v>Tỉnh Thanh Hóa</x:v>
      </x:c>
      <x:c r="C7915" s="2" t="str">
        <x:v>Huyện Ngọc Lặc</x:v>
      </x:c>
      <x:c r="D7915" s="2" t="str">
        <x:v>Xã Cao Ngọc</x:v>
      </x:c>
      <x:c r="E7915" s="2" t="str">
        <x:v>Xã/phường</x:v>
      </x:c>
      <x:c r="F7915" s="10" t="str">
        <x:v>15124</x:v>
      </x:c>
      <x:c r="G7915" s="2" t="str">
        <x:v>Xã Minh Sơn</x:v>
      </x:c>
      <x:c r="H7915" s="2" t="str">
        <x:v>Tỉnh Thanh Hóa</x:v>
      </x:c>
      <x:c r="I7915" s="2" t="str">
        <x:v>Hợp nhất toàn bộ</x:v>
      </x:c>
      <x:c r="J7915" s="2" t="str">
        <x:v>Chưa đối chiếu nghị quyết</x:v>
      </x:c>
      <x:c r="K7915" s="2" t="str"/>
      <x:c r="L7915" s="2"/>
      <x:c r="M7915" s="2" t="str"/>
    </x:row>
    <x:row r="7916" ht="32" customHeight="1">
      <x:c r="A7916" s="2" t="n">
        <x:v>7913</x:v>
      </x:c>
      <x:c r="B7916" s="2" t="str">
        <x:v>Tỉnh Thanh Hóa</x:v>
      </x:c>
      <x:c r="C7916" s="2" t="str">
        <x:v>Huyện Ngọc Lặc</x:v>
      </x:c>
      <x:c r="D7916" s="2" t="str">
        <x:v>Xã Cao Thịnh</x:v>
      </x:c>
      <x:c r="E7916" s="2" t="str">
        <x:v>Xã/phường</x:v>
      </x:c>
      <x:c r="F7916" s="10" t="str">
        <x:v>15091</x:v>
      </x:c>
      <x:c r="G7916" s="2" t="str">
        <x:v>Xã Ngọc Liên</x:v>
      </x:c>
      <x:c r="H7916" s="2" t="str">
        <x:v>Tỉnh Thanh Hóa</x:v>
      </x:c>
      <x:c r="I7916" s="2" t="str">
        <x:v>Hợp nhất toàn bộ</x:v>
      </x:c>
      <x:c r="J7916" s="2" t="str">
        <x:v>Chưa đối chiếu nghị quyết</x:v>
      </x:c>
      <x:c r="K7916" s="2" t="str"/>
      <x:c r="L7916" s="2"/>
      <x:c r="M7916" s="2" t="str"/>
    </x:row>
    <x:row r="7917" ht="32" customHeight="1">
      <x:c r="A7917" s="2" t="n">
        <x:v>7914</x:v>
      </x:c>
      <x:c r="B7917" s="2" t="str">
        <x:v>Tỉnh Thanh Hóa</x:v>
      </x:c>
      <x:c r="C7917" s="2" t="str">
        <x:v>Huyện Ngọc Lặc</x:v>
      </x:c>
      <x:c r="D7917" s="2" t="str">
        <x:v>Xã Kiên Thọ</x:v>
      </x:c>
      <x:c r="E7917" s="2" t="str">
        <x:v>Xã/phường</x:v>
      </x:c>
      <x:c r="F7917" s="10" t="str">
        <x:v>15112</x:v>
      </x:c>
      <x:c r="G7917" s="2" t="str">
        <x:v>Xã Kiên Thọ</x:v>
      </x:c>
      <x:c r="H7917" s="2" t="str">
        <x:v>Tỉnh Thanh Hóa</x:v>
      </x:c>
      <x:c r="I7917" s="2" t="str">
        <x:v>Hợp nhất toàn bộ</x:v>
      </x:c>
      <x:c r="J7917" s="2" t="str">
        <x:v>Chưa đối chiếu nghị quyết</x:v>
      </x:c>
      <x:c r="K7917" s="2" t="str"/>
      <x:c r="L7917" s="2"/>
      <x:c r="M7917" s="2" t="str"/>
    </x:row>
    <x:row r="7918" ht="32" customHeight="1">
      <x:c r="A7918" s="2" t="n">
        <x:v>7915</x:v>
      </x:c>
      <x:c r="B7918" s="2" t="str">
        <x:v>Tỉnh Thanh Hóa</x:v>
      </x:c>
      <x:c r="C7918" s="2" t="str">
        <x:v>Huyện Ngọc Lặc</x:v>
      </x:c>
      <x:c r="D7918" s="2" t="str">
        <x:v>Xã Lam Sơn</x:v>
      </x:c>
      <x:c r="E7918" s="2" t="str">
        <x:v>Xã/phường</x:v>
      </x:c>
      <x:c r="F7918" s="10" t="str">
        <x:v>15124</x:v>
      </x:c>
      <x:c r="G7918" s="2" t="str">
        <x:v>Xã Minh Sơn</x:v>
      </x:c>
      <x:c r="H7918" s="2" t="str">
        <x:v>Tỉnh Thanh Hóa</x:v>
      </x:c>
      <x:c r="I7918" s="2" t="str">
        <x:v>Hợp nhất toàn bộ</x:v>
      </x:c>
      <x:c r="J7918" s="2" t="str">
        <x:v>Chưa đối chiếu nghị quyết</x:v>
      </x:c>
      <x:c r="K7918" s="2" t="str"/>
      <x:c r="L7918" s="2"/>
      <x:c r="M7918" s="2" t="str"/>
    </x:row>
    <x:row r="7919" ht="32" customHeight="1">
      <x:c r="A7919" s="2" t="n">
        <x:v>7916</x:v>
      </x:c>
      <x:c r="B7919" s="2" t="str">
        <x:v>Tỉnh Thanh Hóa</x:v>
      </x:c>
      <x:c r="C7919" s="2" t="str">
        <x:v>Huyện Ngọc Lặc</x:v>
      </x:c>
      <x:c r="D7919" s="2" t="str">
        <x:v>Xã Lộc Thịnh</x:v>
      </x:c>
      <x:c r="E7919" s="2" t="str">
        <x:v>Xã/phường</x:v>
      </x:c>
      <x:c r="F7919" s="10" t="str">
        <x:v>15091</x:v>
      </x:c>
      <x:c r="G7919" s="2" t="str">
        <x:v>Xã Ngọc Liên</x:v>
      </x:c>
      <x:c r="H7919" s="2" t="str">
        <x:v>Tỉnh Thanh Hóa</x:v>
      </x:c>
      <x:c r="I7919" s="2" t="str">
        <x:v>Hợp nhất toàn bộ</x:v>
      </x:c>
      <x:c r="J7919" s="2" t="str">
        <x:v>Chưa đối chiếu nghị quyết</x:v>
      </x:c>
      <x:c r="K7919" s="2" t="str"/>
      <x:c r="L7919" s="2"/>
      <x:c r="M7919" s="2" t="str"/>
    </x:row>
    <x:row r="7920" ht="32" customHeight="1">
      <x:c r="A7920" s="2" t="n">
        <x:v>7917</x:v>
      </x:c>
      <x:c r="B7920" s="2" t="str">
        <x:v>Tỉnh Thanh Hóa</x:v>
      </x:c>
      <x:c r="C7920" s="2" t="str">
        <x:v>Huyện Ngọc Lặc</x:v>
      </x:c>
      <x:c r="D7920" s="2" t="str">
        <x:v>Xã Minh Sơn</x:v>
      </x:c>
      <x:c r="E7920" s="2" t="str">
        <x:v>Xã/phường</x:v>
      </x:c>
      <x:c r="F7920" s="10" t="str">
        <x:v>15124</x:v>
      </x:c>
      <x:c r="G7920" s="2" t="str">
        <x:v>Xã Minh Sơn</x:v>
      </x:c>
      <x:c r="H7920" s="2" t="str">
        <x:v>Tỉnh Thanh Hóa</x:v>
      </x:c>
      <x:c r="I7920" s="2" t="str">
        <x:v>Hợp nhất toàn bộ</x:v>
      </x:c>
      <x:c r="J7920" s="2" t="str">
        <x:v>Chưa đối chiếu nghị quyết</x:v>
      </x:c>
      <x:c r="K7920" s="2" t="str"/>
      <x:c r="L7920" s="2"/>
      <x:c r="M7920" s="2" t="str"/>
    </x:row>
    <x:row r="7921" ht="32" customHeight="1">
      <x:c r="A7921" s="2" t="n">
        <x:v>7918</x:v>
      </x:c>
      <x:c r="B7921" s="2" t="str">
        <x:v>Tỉnh Thanh Hóa</x:v>
      </x:c>
      <x:c r="C7921" s="2" t="str">
        <x:v>Huyện Ngọc Lặc</x:v>
      </x:c>
      <x:c r="D7921" s="2" t="str">
        <x:v>Xã Minh Tiến</x:v>
      </x:c>
      <x:c r="E7921" s="2" t="str">
        <x:v>Xã/phường</x:v>
      </x:c>
      <x:c r="F7921" s="10" t="str">
        <x:v>15124</x:v>
      </x:c>
      <x:c r="G7921" s="2" t="str">
        <x:v>Xã Minh Sơn</x:v>
      </x:c>
      <x:c r="H7921" s="2" t="str">
        <x:v>Tỉnh Thanh Hóa</x:v>
      </x:c>
      <x:c r="I7921" s="2" t="str">
        <x:v>Hợp nhất toàn bộ</x:v>
      </x:c>
      <x:c r="J7921" s="2" t="str">
        <x:v>Chưa đối chiếu nghị quyết</x:v>
      </x:c>
      <x:c r="K7921" s="2" t="str"/>
      <x:c r="L7921" s="2"/>
      <x:c r="M7921" s="2" t="str"/>
    </x:row>
    <x:row r="7922" ht="32" customHeight="1">
      <x:c r="A7922" s="2" t="n">
        <x:v>7919</x:v>
      </x:c>
      <x:c r="B7922" s="2" t="str">
        <x:v>Tỉnh Thanh Hóa</x:v>
      </x:c>
      <x:c r="C7922" s="2" t="str">
        <x:v>Huyện Ngọc Lặc</x:v>
      </x:c>
      <x:c r="D7922" s="2" t="str">
        <x:v>Xã Mỹ Tân</x:v>
      </x:c>
      <x:c r="E7922" s="2" t="str">
        <x:v>Xã/phường</x:v>
      </x:c>
      <x:c r="F7922" s="10" t="str">
        <x:v>15061</x:v>
      </x:c>
      <x:c r="G7922" s="2" t="str">
        <x:v>Xã Ngọc Lặc</x:v>
      </x:c>
      <x:c r="H7922" s="2" t="str">
        <x:v>Tỉnh Thanh Hóa</x:v>
      </x:c>
      <x:c r="I7922" s="2" t="str">
        <x:v>Hợp nhất toàn bộ</x:v>
      </x:c>
      <x:c r="J7922" s="2" t="str">
        <x:v>Chưa đối chiếu nghị quyết</x:v>
      </x:c>
      <x:c r="K7922" s="2" t="str"/>
      <x:c r="L7922" s="2"/>
      <x:c r="M7922" s="2" t="str"/>
    </x:row>
    <x:row r="7923" ht="32" customHeight="1">
      <x:c r="A7923" s="2" t="n">
        <x:v>7920</x:v>
      </x:c>
      <x:c r="B7923" s="2" t="str">
        <x:v>Tỉnh Thanh Hóa</x:v>
      </x:c>
      <x:c r="C7923" s="2" t="str">
        <x:v>Huyện Ngọc Lặc</x:v>
      </x:c>
      <x:c r="D7923" s="2" t="str">
        <x:v>Xã Nguyệt Ấn</x:v>
      </x:c>
      <x:c r="E7923" s="2" t="str">
        <x:v>Xã/phường</x:v>
      </x:c>
      <x:c r="F7923" s="10" t="str">
        <x:v>15106</x:v>
      </x:c>
      <x:c r="G7923" s="2" t="str">
        <x:v>Xã Nguyệt Ấn</x:v>
      </x:c>
      <x:c r="H7923" s="2" t="str">
        <x:v>Tỉnh Thanh Hóa</x:v>
      </x:c>
      <x:c r="I7923" s="2" t="str">
        <x:v>Hợp nhất toàn bộ</x:v>
      </x:c>
      <x:c r="J7923" s="2" t="str">
        <x:v>Chưa đối chiếu nghị quyết</x:v>
      </x:c>
      <x:c r="K7923" s="2" t="str"/>
      <x:c r="L7923" s="2"/>
      <x:c r="M7923" s="2" t="str"/>
    </x:row>
    <x:row r="7924" ht="32" customHeight="1">
      <x:c r="A7924" s="2" t="n">
        <x:v>7921</x:v>
      </x:c>
      <x:c r="B7924" s="2" t="str">
        <x:v>Tỉnh Thanh Hóa</x:v>
      </x:c>
      <x:c r="C7924" s="2" t="str">
        <x:v>Huyện Ngọc Lặc</x:v>
      </x:c>
      <x:c r="D7924" s="2" t="str">
        <x:v>Xã Ngọc Liên</x:v>
      </x:c>
      <x:c r="E7924" s="2" t="str">
        <x:v>Xã/phường</x:v>
      </x:c>
      <x:c r="F7924" s="10" t="str">
        <x:v>15091</x:v>
      </x:c>
      <x:c r="G7924" s="2" t="str">
        <x:v>Xã Ngọc Liên</x:v>
      </x:c>
      <x:c r="H7924" s="2" t="str">
        <x:v>Tỉnh Thanh Hóa</x:v>
      </x:c>
      <x:c r="I7924" s="2" t="str">
        <x:v>Hợp nhất toàn bộ</x:v>
      </x:c>
      <x:c r="J7924" s="2" t="str">
        <x:v>Chưa đối chiếu nghị quyết</x:v>
      </x:c>
      <x:c r="K7924" s="2" t="str"/>
      <x:c r="L7924" s="2"/>
      <x:c r="M7924" s="2" t="str"/>
    </x:row>
    <x:row r="7925" ht="32" customHeight="1">
      <x:c r="A7925" s="2" t="n">
        <x:v>7922</x:v>
      </x:c>
      <x:c r="B7925" s="2" t="str">
        <x:v>Tỉnh Thanh Hóa</x:v>
      </x:c>
      <x:c r="C7925" s="2" t="str">
        <x:v>Huyện Ngọc Lặc</x:v>
      </x:c>
      <x:c r="D7925" s="2" t="str">
        <x:v>Xã Ngọc Sơn</x:v>
      </x:c>
      <x:c r="E7925" s="2" t="str">
        <x:v>Xã/phường</x:v>
      </x:c>
      <x:c r="F7925" s="10" t="str">
        <x:v>15091</x:v>
      </x:c>
      <x:c r="G7925" s="2" t="str">
        <x:v>Xã Ngọc Liên</x:v>
      </x:c>
      <x:c r="H7925" s="2" t="str">
        <x:v>Tỉnh Thanh Hóa</x:v>
      </x:c>
      <x:c r="I7925" s="2" t="str">
        <x:v>Hợp nhất toàn bộ</x:v>
      </x:c>
      <x:c r="J7925" s="2" t="str">
        <x:v>Chưa đối chiếu nghị quyết</x:v>
      </x:c>
      <x:c r="K7925" s="2" t="str"/>
      <x:c r="L7925" s="2"/>
      <x:c r="M7925" s="2" t="str"/>
    </x:row>
    <x:row r="7926" ht="32" customHeight="1">
      <x:c r="A7926" s="2" t="n">
        <x:v>7923</x:v>
      </x:c>
      <x:c r="B7926" s="2" t="str">
        <x:v>Tỉnh Thanh Hóa</x:v>
      </x:c>
      <x:c r="C7926" s="2" t="str">
        <x:v>Huyện Ngọc Lặc</x:v>
      </x:c>
      <x:c r="D7926" s="2" t="str">
        <x:v>Xã Ngọc Trung</x:v>
      </x:c>
      <x:c r="E7926" s="2" t="str">
        <x:v>Xã/phường</x:v>
      </x:c>
      <x:c r="F7926" s="10" t="str">
        <x:v>15091</x:v>
      </x:c>
      <x:c r="G7926" s="2" t="str">
        <x:v>Xã Ngọc Liên</x:v>
      </x:c>
      <x:c r="H7926" s="2" t="str">
        <x:v>Tỉnh Thanh Hóa</x:v>
      </x:c>
      <x:c r="I7926" s="2" t="str">
        <x:v>Hợp nhất toàn bộ</x:v>
      </x:c>
      <x:c r="J7926" s="2" t="str">
        <x:v>Chưa đối chiếu nghị quyết</x:v>
      </x:c>
      <x:c r="K7926" s="2" t="str"/>
      <x:c r="L7926" s="2"/>
      <x:c r="M7926" s="2" t="str"/>
    </x:row>
    <x:row r="7927" ht="32" customHeight="1">
      <x:c r="A7927" s="2" t="n">
        <x:v>7924</x:v>
      </x:c>
      <x:c r="B7927" s="2" t="str">
        <x:v>Tỉnh Thanh Hóa</x:v>
      </x:c>
      <x:c r="C7927" s="2" t="str">
        <x:v>Huyện Ngọc Lặc</x:v>
      </x:c>
      <x:c r="D7927" s="2" t="str">
        <x:v>Xã Phùng Giáo</x:v>
      </x:c>
      <x:c r="E7927" s="2" t="str">
        <x:v>Xã/phường</x:v>
      </x:c>
      <x:c r="F7927" s="10" t="str">
        <x:v>15106</x:v>
      </x:c>
      <x:c r="G7927" s="2" t="str">
        <x:v>Xã Nguyệt Ấn</x:v>
      </x:c>
      <x:c r="H7927" s="2" t="str">
        <x:v>Tỉnh Thanh Hóa</x:v>
      </x:c>
      <x:c r="I7927" s="2" t="str">
        <x:v>Hợp nhất toàn bộ</x:v>
      </x:c>
      <x:c r="J7927" s="2" t="str">
        <x:v>Chưa đối chiếu nghị quyết</x:v>
      </x:c>
      <x:c r="K7927" s="2" t="str"/>
      <x:c r="L7927" s="2"/>
      <x:c r="M7927" s="2" t="str"/>
    </x:row>
    <x:row r="7928" ht="32" customHeight="1">
      <x:c r="A7928" s="2" t="n">
        <x:v>7925</x:v>
      </x:c>
      <x:c r="B7928" s="2" t="str">
        <x:v>Tỉnh Thanh Hóa</x:v>
      </x:c>
      <x:c r="C7928" s="2" t="str">
        <x:v>Huyện Ngọc Lặc</x:v>
      </x:c>
      <x:c r="D7928" s="2" t="str">
        <x:v>Xã Phùng Minh</x:v>
      </x:c>
      <x:c r="E7928" s="2" t="str">
        <x:v>Xã/phường</x:v>
      </x:c>
      <x:c r="F7928" s="10" t="str">
        <x:v>15112</x:v>
      </x:c>
      <x:c r="G7928" s="2" t="str">
        <x:v>Xã Kiên Thọ</x:v>
      </x:c>
      <x:c r="H7928" s="2" t="str">
        <x:v>Tỉnh Thanh Hóa</x:v>
      </x:c>
      <x:c r="I7928" s="2" t="str">
        <x:v>Hợp nhất toàn bộ</x:v>
      </x:c>
      <x:c r="J7928" s="2" t="str">
        <x:v>Chưa đối chiếu nghị quyết</x:v>
      </x:c>
      <x:c r="K7928" s="2" t="str"/>
      <x:c r="L7928" s="2"/>
      <x:c r="M7928" s="2" t="str"/>
    </x:row>
    <x:row r="7929" ht="32" customHeight="1">
      <x:c r="A7929" s="2" t="n">
        <x:v>7926</x:v>
      </x:c>
      <x:c r="B7929" s="2" t="str">
        <x:v>Tỉnh Thanh Hóa</x:v>
      </x:c>
      <x:c r="C7929" s="2" t="str">
        <x:v>Huyện Ngọc Lặc</x:v>
      </x:c>
      <x:c r="D7929" s="2" t="str">
        <x:v>Xã Phúc Thịnh</x:v>
      </x:c>
      <x:c r="E7929" s="2" t="str">
        <x:v>Xã/phường</x:v>
      </x:c>
      <x:c r="F7929" s="10" t="str">
        <x:v>15112</x:v>
      </x:c>
      <x:c r="G7929" s="2" t="str">
        <x:v>Xã Kiên Thọ</x:v>
      </x:c>
      <x:c r="H7929" s="2" t="str">
        <x:v>Tỉnh Thanh Hóa</x:v>
      </x:c>
      <x:c r="I7929" s="2" t="str">
        <x:v>Hợp nhất toàn bộ</x:v>
      </x:c>
      <x:c r="J7929" s="2" t="str">
        <x:v>Chưa đối chiếu nghị quyết</x:v>
      </x:c>
      <x:c r="K7929" s="2" t="str"/>
      <x:c r="L7929" s="2"/>
      <x:c r="M7929" s="2" t="str"/>
    </x:row>
    <x:row r="7930" ht="32" customHeight="1">
      <x:c r="A7930" s="2" t="n">
        <x:v>7927</x:v>
      </x:c>
      <x:c r="B7930" s="2" t="str">
        <x:v>Tỉnh Thanh Hóa</x:v>
      </x:c>
      <x:c r="C7930" s="2" t="str">
        <x:v>Huyện Ngọc Lặc</x:v>
      </x:c>
      <x:c r="D7930" s="2" t="str">
        <x:v>Xã Quang Trung</x:v>
      </x:c>
      <x:c r="E7930" s="2" t="str">
        <x:v>Xã/phường</x:v>
      </x:c>
      <x:c r="F7930" s="10" t="str">
        <x:v>15085</x:v>
      </x:c>
      <x:c r="G7930" s="2" t="str">
        <x:v>Xã Thạch Lập</x:v>
      </x:c>
      <x:c r="H7930" s="2" t="str">
        <x:v>Tỉnh Thanh Hóa</x:v>
      </x:c>
      <x:c r="I7930" s="2" t="str">
        <x:v>Hợp nhất toàn bộ</x:v>
      </x:c>
      <x:c r="J7930" s="2" t="str">
        <x:v>Chưa đối chiếu nghị quyết</x:v>
      </x:c>
      <x:c r="K7930" s="2" t="str"/>
      <x:c r="L7930" s="2"/>
      <x:c r="M7930" s="2" t="str"/>
    </x:row>
    <x:row r="7931" ht="32" customHeight="1">
      <x:c r="A7931" s="2" t="n">
        <x:v>7928</x:v>
      </x:c>
      <x:c r="B7931" s="2" t="str">
        <x:v>Tỉnh Thanh Hóa</x:v>
      </x:c>
      <x:c r="C7931" s="2" t="str">
        <x:v>Huyện Ngọc Lặc</x:v>
      </x:c>
      <x:c r="D7931" s="2" t="str">
        <x:v>Xã Thúy Sơn</x:v>
      </x:c>
      <x:c r="E7931" s="2" t="str">
        <x:v>Xã/phường</x:v>
      </x:c>
      <x:c r="F7931" s="10" t="str">
        <x:v>15061</x:v>
      </x:c>
      <x:c r="G7931" s="2" t="str">
        <x:v>Xã Ngọc Lặc</x:v>
      </x:c>
      <x:c r="H7931" s="2" t="str">
        <x:v>Tỉnh Thanh Hóa</x:v>
      </x:c>
      <x:c r="I7931" s="2" t="str">
        <x:v>Hợp nhất toàn bộ</x:v>
      </x:c>
      <x:c r="J7931" s="2" t="str">
        <x:v>Chưa đối chiếu nghị quyết</x:v>
      </x:c>
      <x:c r="K7931" s="2" t="str"/>
      <x:c r="L7931" s="2"/>
      <x:c r="M7931" s="2" t="str"/>
    </x:row>
    <x:row r="7932" ht="32" customHeight="1">
      <x:c r="A7932" s="2" t="n">
        <x:v>7929</x:v>
      </x:c>
      <x:c r="B7932" s="2" t="str">
        <x:v>Tỉnh Thanh Hóa</x:v>
      </x:c>
      <x:c r="C7932" s="2" t="str">
        <x:v>Huyện Ngọc Lặc</x:v>
      </x:c>
      <x:c r="D7932" s="2" t="str">
        <x:v>Xã Thạch Lập</x:v>
      </x:c>
      <x:c r="E7932" s="2" t="str">
        <x:v>Xã/phường</x:v>
      </x:c>
      <x:c r="F7932" s="10" t="str">
        <x:v>15085</x:v>
      </x:c>
      <x:c r="G7932" s="2" t="str">
        <x:v>Xã Thạch Lập</x:v>
      </x:c>
      <x:c r="H7932" s="2" t="str">
        <x:v>Tỉnh Thanh Hóa</x:v>
      </x:c>
      <x:c r="I7932" s="2" t="str">
        <x:v>Hợp nhất toàn bộ</x:v>
      </x:c>
      <x:c r="J7932" s="2" t="str">
        <x:v>Chưa đối chiếu nghị quyết</x:v>
      </x:c>
      <x:c r="K7932" s="2" t="str"/>
      <x:c r="L7932" s="2"/>
      <x:c r="M7932" s="2" t="str"/>
    </x:row>
    <x:row r="7933" ht="32" customHeight="1">
      <x:c r="A7933" s="2" t="n">
        <x:v>7930</x:v>
      </x:c>
      <x:c r="B7933" s="2" t="str">
        <x:v>Tỉnh Thanh Hóa</x:v>
      </x:c>
      <x:c r="C7933" s="2" t="str">
        <x:v>Huyện Ngọc Lặc</x:v>
      </x:c>
      <x:c r="D7933" s="2" t="str">
        <x:v>Xã Vân Am</x:v>
      </x:c>
      <x:c r="E7933" s="2" t="str">
        <x:v>Xã/phường</x:v>
      </x:c>
      <x:c r="F7933" s="10" t="str">
        <x:v>15106</x:v>
      </x:c>
      <x:c r="G7933" s="2" t="str">
        <x:v>Xã Nguyệt Ấn</x:v>
      </x:c>
      <x:c r="H7933" s="2" t="str">
        <x:v>Tỉnh Thanh Hóa</x:v>
      </x:c>
      <x:c r="I7933" s="2" t="str">
        <x:v>Hợp nhất toàn bộ</x:v>
      </x:c>
      <x:c r="J7933" s="2" t="str">
        <x:v>Chưa đối chiếu nghị quyết</x:v>
      </x:c>
      <x:c r="K7933" s="2" t="str"/>
      <x:c r="L7933" s="2"/>
      <x:c r="M7933" s="2" t="str"/>
    </x:row>
    <x:row r="7934" ht="32" customHeight="1">
      <x:c r="A7934" s="2" t="n">
        <x:v>7931</x:v>
      </x:c>
      <x:c r="B7934" s="2" t="str">
        <x:v>Tỉnh Thanh Hóa</x:v>
      </x:c>
      <x:c r="C7934" s="2" t="str">
        <x:v>Huyện Ngọc Lặc</x:v>
      </x:c>
      <x:c r="D7934" s="2" t="str">
        <x:v>Xã Đồng Thịnh</x:v>
      </x:c>
      <x:c r="E7934" s="2" t="str">
        <x:v>Xã/phường</x:v>
      </x:c>
      <x:c r="F7934" s="10" t="str">
        <x:v>15085</x:v>
      </x:c>
      <x:c r="G7934" s="2" t="str">
        <x:v>Xã Thạch Lập</x:v>
      </x:c>
      <x:c r="H7934" s="2" t="str">
        <x:v>Tỉnh Thanh Hóa</x:v>
      </x:c>
      <x:c r="I7934" s="2" t="str">
        <x:v>Hợp nhất toàn bộ</x:v>
      </x:c>
      <x:c r="J7934" s="2" t="str">
        <x:v>Chưa đối chiếu nghị quyết</x:v>
      </x:c>
      <x:c r="K7934" s="2" t="str"/>
      <x:c r="L7934" s="2"/>
      <x:c r="M7934" s="2" t="str"/>
    </x:row>
    <x:row r="7935" ht="32" customHeight="1">
      <x:c r="A7935" s="2" t="n">
        <x:v>7932</x:v>
      </x:c>
      <x:c r="B7935" s="2" t="str">
        <x:v>Tỉnh Thanh Hóa</x:v>
      </x:c>
      <x:c r="C7935" s="2" t="str">
        <x:v>Huyện Như Thanh</x:v>
      </x:c>
      <x:c r="D7935" s="2" t="str">
        <x:v>Thị trấn Bến Sung</x:v>
      </x:c>
      <x:c r="E7935" s="2" t="str">
        <x:v>Xã/phường</x:v>
      </x:c>
      <x:c r="F7935" s="10" t="str">
        <x:v>16228</x:v>
      </x:c>
      <x:c r="G7935" s="2" t="str">
        <x:v>Xã Như Thanh</x:v>
      </x:c>
      <x:c r="H7935" s="2" t="str">
        <x:v>Tỉnh Thanh Hóa</x:v>
      </x:c>
      <x:c r="I7935" s="2" t="str">
        <x:v>Hợp nhất toàn bộ</x:v>
      </x:c>
      <x:c r="J7935" s="2" t="str">
        <x:v>Chưa đối chiếu nghị quyết</x:v>
      </x:c>
      <x:c r="K7935" s="2" t="str"/>
      <x:c r="L7935" s="2"/>
      <x:c r="M7935" s="2" t="str"/>
    </x:row>
    <x:row r="7936" ht="32" customHeight="1">
      <x:c r="A7936" s="2" t="n">
        <x:v>7933</x:v>
      </x:c>
      <x:c r="B7936" s="2" t="str">
        <x:v>Tỉnh Thanh Hóa</x:v>
      </x:c>
      <x:c r="C7936" s="2" t="str">
        <x:v>Huyện Như Thanh</x:v>
      </x:c>
      <x:c r="D7936" s="2" t="str">
        <x:v>Xã Cán Khê</x:v>
      </x:c>
      <x:c r="E7936" s="2" t="str">
        <x:v>Xã/phường</x:v>
      </x:c>
      <x:c r="F7936" s="10" t="str">
        <x:v>16234</x:v>
      </x:c>
      <x:c r="G7936" s="2" t="str">
        <x:v>Xã Xuân Du</x:v>
      </x:c>
      <x:c r="H7936" s="2" t="str">
        <x:v>Tỉnh Thanh Hóa</x:v>
      </x:c>
      <x:c r="I7936" s="2" t="str">
        <x:v>Hợp nhất toàn bộ</x:v>
      </x:c>
      <x:c r="J7936" s="2" t="str">
        <x:v>Chưa đối chiếu nghị quyết</x:v>
      </x:c>
      <x:c r="K7936" s="2" t="str"/>
      <x:c r="L7936" s="2"/>
      <x:c r="M7936" s="2" t="str"/>
    </x:row>
    <x:row r="7937" ht="32" customHeight="1">
      <x:c r="A7937" s="2" t="n">
        <x:v>7934</x:v>
      </x:c>
      <x:c r="B7937" s="2" t="str">
        <x:v>Tỉnh Thanh Hóa</x:v>
      </x:c>
      <x:c r="C7937" s="2" t="str">
        <x:v>Huyện Như Thanh</x:v>
      </x:c>
      <x:c r="D7937" s="2" t="str">
        <x:v>Xã Hải Long</x:v>
      </x:c>
      <x:c r="E7937" s="2" t="str">
        <x:v>Xã/phường</x:v>
      </x:c>
      <x:c r="F7937" s="10" t="str">
        <x:v>16228</x:v>
      </x:c>
      <x:c r="G7937" s="2" t="str">
        <x:v>Xã Như Thanh</x:v>
      </x:c>
      <x:c r="H7937" s="2" t="str">
        <x:v>Tỉnh Thanh Hóa</x:v>
      </x:c>
      <x:c r="I7937" s="2" t="str">
        <x:v>Hợp nhất toàn bộ</x:v>
      </x:c>
      <x:c r="J7937" s="2" t="str">
        <x:v>Chưa đối chiếu nghị quyết</x:v>
      </x:c>
      <x:c r="K7937" s="2" t="str"/>
      <x:c r="L7937" s="2"/>
      <x:c r="M7937" s="2" t="str"/>
    </x:row>
    <x:row r="7938" ht="32" customHeight="1">
      <x:c r="A7938" s="2" t="n">
        <x:v>7935</x:v>
      </x:c>
      <x:c r="B7938" s="2" t="str">
        <x:v>Tỉnh Thanh Hóa</x:v>
      </x:c>
      <x:c r="C7938" s="2" t="str">
        <x:v>Huyện Như Thanh</x:v>
      </x:c>
      <x:c r="D7938" s="2" t="str">
        <x:v>Xã Mậu Lâm</x:v>
      </x:c>
      <x:c r="E7938" s="2" t="str">
        <x:v>Xã/phường</x:v>
      </x:c>
      <x:c r="F7938" s="10" t="str">
        <x:v>16249</x:v>
      </x:c>
      <x:c r="G7938" s="2" t="str">
        <x:v>Xã Mậu Lâm</x:v>
      </x:c>
      <x:c r="H7938" s="2" t="str">
        <x:v>Tỉnh Thanh Hóa</x:v>
      </x:c>
      <x:c r="I7938" s="2" t="str">
        <x:v>Hợp nhất toàn bộ</x:v>
      </x:c>
      <x:c r="J7938" s="2" t="str">
        <x:v>Chưa đối chiếu nghị quyết</x:v>
      </x:c>
      <x:c r="K7938" s="2" t="str"/>
      <x:c r="L7938" s="2"/>
      <x:c r="M7938" s="2" t="str"/>
    </x:row>
    <x:row r="7939" ht="32" customHeight="1">
      <x:c r="A7939" s="2" t="n">
        <x:v>7936</x:v>
      </x:c>
      <x:c r="B7939" s="2" t="str">
        <x:v>Tỉnh Thanh Hóa</x:v>
      </x:c>
      <x:c r="C7939" s="2" t="str">
        <x:v>Huyện Như Thanh</x:v>
      </x:c>
      <x:c r="D7939" s="2" t="str">
        <x:v>Xã Phú Nhuận</x:v>
      </x:c>
      <x:c r="E7939" s="2" t="str">
        <x:v>Xã/phường</x:v>
      </x:c>
      <x:c r="F7939" s="10" t="str">
        <x:v>16249</x:v>
      </x:c>
      <x:c r="G7939" s="2" t="str">
        <x:v>Xã Mậu Lâm</x:v>
      </x:c>
      <x:c r="H7939" s="2" t="str">
        <x:v>Tỉnh Thanh Hóa</x:v>
      </x:c>
      <x:c r="I7939" s="2" t="str">
        <x:v>Hợp nhất toàn bộ</x:v>
      </x:c>
      <x:c r="J7939" s="2" t="str">
        <x:v>Chưa đối chiếu nghị quyết</x:v>
      </x:c>
      <x:c r="K7939" s="2" t="str"/>
      <x:c r="L7939" s="2"/>
      <x:c r="M7939" s="2" t="str"/>
    </x:row>
    <x:row r="7940" ht="32" customHeight="1">
      <x:c r="A7940" s="2" t="n">
        <x:v>7937</x:v>
      </x:c>
      <x:c r="B7940" s="2" t="str">
        <x:v>Tỉnh Thanh Hóa</x:v>
      </x:c>
      <x:c r="C7940" s="2" t="str">
        <x:v>Huyện Như Thanh</x:v>
      </x:c>
      <x:c r="D7940" s="2" t="str">
        <x:v>Xã Phượng Nghi</x:v>
      </x:c>
      <x:c r="E7940" s="2" t="str">
        <x:v>Xã/phường</x:v>
      </x:c>
      <x:c r="F7940" s="10" t="str">
        <x:v>16234</x:v>
      </x:c>
      <x:c r="G7940" s="2" t="str">
        <x:v>Xã Xuân Du</x:v>
      </x:c>
      <x:c r="H7940" s="2" t="str">
        <x:v>Tỉnh Thanh Hóa</x:v>
      </x:c>
      <x:c r="I7940" s="2" t="str">
        <x:v>Hợp nhất toàn bộ</x:v>
      </x:c>
      <x:c r="J7940" s="2" t="str">
        <x:v>Chưa đối chiếu nghị quyết</x:v>
      </x:c>
      <x:c r="K7940" s="2" t="str"/>
      <x:c r="L7940" s="2"/>
      <x:c r="M7940" s="2" t="str"/>
    </x:row>
    <x:row r="7941" ht="32" customHeight="1">
      <x:c r="A7941" s="2" t="n">
        <x:v>7938</x:v>
      </x:c>
      <x:c r="B7941" s="2" t="str">
        <x:v>Tỉnh Thanh Hóa</x:v>
      </x:c>
      <x:c r="C7941" s="2" t="str">
        <x:v>Huyện Như Thanh</x:v>
      </x:c>
      <x:c r="D7941" s="2" t="str">
        <x:v>Xã Thanh Kỳ</x:v>
      </x:c>
      <x:c r="E7941" s="2" t="str">
        <x:v>Xã/phường</x:v>
      </x:c>
      <x:c r="F7941" s="10" t="str">
        <x:v>16273</x:v>
      </x:c>
      <x:c r="G7941" s="2" t="str">
        <x:v>Xã Thanh Kỳ</x:v>
      </x:c>
      <x:c r="H7941" s="2" t="str">
        <x:v>Tỉnh Thanh Hóa</x:v>
      </x:c>
      <x:c r="I7941" s="2" t="str">
        <x:v>Hợp nhất toàn bộ</x:v>
      </x:c>
      <x:c r="J7941" s="2" t="str">
        <x:v>Chưa đối chiếu nghị quyết</x:v>
      </x:c>
      <x:c r="K7941" s="2" t="str"/>
      <x:c r="L7941" s="2"/>
      <x:c r="M7941" s="2" t="str"/>
    </x:row>
    <x:row r="7942" ht="32" customHeight="1">
      <x:c r="A7942" s="2" t="n">
        <x:v>7939</x:v>
      </x:c>
      <x:c r="B7942" s="2" t="str">
        <x:v>Tỉnh Thanh Hóa</x:v>
      </x:c>
      <x:c r="C7942" s="2" t="str">
        <x:v>Huyện Như Thanh</x:v>
      </x:c>
      <x:c r="D7942" s="2" t="str">
        <x:v>Xã Thanh Tân</x:v>
      </x:c>
      <x:c r="E7942" s="2" t="str">
        <x:v>Xã/phường</x:v>
      </x:c>
      <x:c r="F7942" s="10" t="str">
        <x:v>16369</x:v>
      </x:c>
      <x:c r="G7942" s="2" t="str">
        <x:v>Xã Công Chính</x:v>
      </x:c>
      <x:c r="H7942" s="2" t="str">
        <x:v>Tỉnh Thanh Hóa</x:v>
      </x:c>
      <x:c r="I7942" s="2" t="str">
        <x:v>Tách — một phần</x:v>
      </x:c>
      <x:c r="J7942" s="2" t="str">
        <x:v>Chưa đối chiếu nghị quyết</x:v>
      </x:c>
      <x:c r="K7942" s="2" t="str"/>
      <x:c r="L7942" s="2"/>
      <x:c r="M7942" s="2" t="str"/>
    </x:row>
    <x:row r="7943" ht="32" customHeight="1">
      <x:c r="A7943" s="2" t="n">
        <x:v>7940</x:v>
      </x:c>
      <x:c r="B7943" s="2" t="str">
        <x:v>Tỉnh Thanh Hóa</x:v>
      </x:c>
      <x:c r="C7943" s="2" t="str">
        <x:v>Huyện Như Thanh</x:v>
      </x:c>
      <x:c r="D7943" s="2" t="str">
        <x:v>Xã Thanh Tân</x:v>
      </x:c>
      <x:c r="E7943" s="2" t="str">
        <x:v>Xã/phường</x:v>
      </x:c>
      <x:c r="F7943" s="10" t="str">
        <x:v>16273</x:v>
      </x:c>
      <x:c r="G7943" s="2" t="str">
        <x:v>Xã Thanh Kỳ</x:v>
      </x:c>
      <x:c r="H7943" s="2" t="str">
        <x:v>Tỉnh Thanh Hóa</x:v>
      </x:c>
      <x:c r="I7943" s="2" t="str">
        <x:v>Tách — nhập chủ yếu</x:v>
      </x:c>
      <x:c r="J7943" s="2" t="str">
        <x:v>Chưa đối chiếu nghị quyết</x:v>
      </x:c>
      <x:c r="K7943" s="2" t="str"/>
      <x:c r="L7943" s="2"/>
      <x:c r="M7943" s="2" t="str"/>
    </x:row>
    <x:row r="7944" ht="32" customHeight="1">
      <x:c r="A7944" s="2" t="n">
        <x:v>7941</x:v>
      </x:c>
      <x:c r="B7944" s="2" t="str">
        <x:v>Tỉnh Thanh Hóa</x:v>
      </x:c>
      <x:c r="C7944" s="2" t="str">
        <x:v>Huyện Như Thanh</x:v>
      </x:c>
      <x:c r="D7944" s="2" t="str">
        <x:v>Xã Xuân Du</x:v>
      </x:c>
      <x:c r="E7944" s="2" t="str">
        <x:v>Xã/phường</x:v>
      </x:c>
      <x:c r="F7944" s="10" t="str">
        <x:v>16234</x:v>
      </x:c>
      <x:c r="G7944" s="2" t="str">
        <x:v>Xã Xuân Du</x:v>
      </x:c>
      <x:c r="H7944" s="2" t="str">
        <x:v>Tỉnh Thanh Hóa</x:v>
      </x:c>
      <x:c r="I7944" s="2" t="str">
        <x:v>Hợp nhất toàn bộ</x:v>
      </x:c>
      <x:c r="J7944" s="2" t="str">
        <x:v>Chưa đối chiếu nghị quyết</x:v>
      </x:c>
      <x:c r="K7944" s="2" t="str"/>
      <x:c r="L7944" s="2"/>
      <x:c r="M7944" s="2" t="str"/>
    </x:row>
    <x:row r="7945" ht="32" customHeight="1">
      <x:c r="A7945" s="2" t="n">
        <x:v>7942</x:v>
      </x:c>
      <x:c r="B7945" s="2" t="str">
        <x:v>Tỉnh Thanh Hóa</x:v>
      </x:c>
      <x:c r="C7945" s="2" t="str">
        <x:v>Huyện Như Thanh</x:v>
      </x:c>
      <x:c r="D7945" s="2" t="str">
        <x:v>Xã Xuân Khang</x:v>
      </x:c>
      <x:c r="E7945" s="2" t="str">
        <x:v>Xã/phường</x:v>
      </x:c>
      <x:c r="F7945" s="10" t="str">
        <x:v>16228</x:v>
      </x:c>
      <x:c r="G7945" s="2" t="str">
        <x:v>Xã Như Thanh</x:v>
      </x:c>
      <x:c r="H7945" s="2" t="str">
        <x:v>Tỉnh Thanh Hóa</x:v>
      </x:c>
      <x:c r="I7945" s="2" t="str">
        <x:v>Hợp nhất toàn bộ</x:v>
      </x:c>
      <x:c r="J7945" s="2" t="str">
        <x:v>Chưa đối chiếu nghị quyết</x:v>
      </x:c>
      <x:c r="K7945" s="2" t="str"/>
      <x:c r="L7945" s="2"/>
      <x:c r="M7945" s="2" t="str"/>
    </x:row>
    <x:row r="7946" ht="32" customHeight="1">
      <x:c r="A7946" s="2" t="n">
        <x:v>7943</x:v>
      </x:c>
      <x:c r="B7946" s="2" t="str">
        <x:v>Tỉnh Thanh Hóa</x:v>
      </x:c>
      <x:c r="C7946" s="2" t="str">
        <x:v>Huyện Như Thanh</x:v>
      </x:c>
      <x:c r="D7946" s="2" t="str">
        <x:v>Xã Xuân Phúc</x:v>
      </x:c>
      <x:c r="E7946" s="2" t="str">
        <x:v>Xã/phường</x:v>
      </x:c>
      <x:c r="F7946" s="10" t="str">
        <x:v>16264</x:v>
      </x:c>
      <x:c r="G7946" s="2" t="str">
        <x:v>Xã Yên Thọ</x:v>
      </x:c>
      <x:c r="H7946" s="2" t="str">
        <x:v>Tỉnh Thanh Hóa</x:v>
      </x:c>
      <x:c r="I7946" s="2" t="str">
        <x:v>Hợp nhất toàn bộ</x:v>
      </x:c>
      <x:c r="J7946" s="2" t="str">
        <x:v>Chưa đối chiếu nghị quyết</x:v>
      </x:c>
      <x:c r="K7946" s="2" t="str"/>
      <x:c r="L7946" s="2"/>
      <x:c r="M7946" s="2" t="str"/>
    </x:row>
    <x:row r="7947" ht="32" customHeight="1">
      <x:c r="A7947" s="2" t="n">
        <x:v>7944</x:v>
      </x:c>
      <x:c r="B7947" s="2" t="str">
        <x:v>Tỉnh Thanh Hóa</x:v>
      </x:c>
      <x:c r="C7947" s="2" t="str">
        <x:v>Huyện Như Thanh</x:v>
      </x:c>
      <x:c r="D7947" s="2" t="str">
        <x:v>Xã Xuân Thái</x:v>
      </x:c>
      <x:c r="E7947" s="2" t="str">
        <x:v>Xã/phường</x:v>
      </x:c>
      <x:c r="F7947" s="10" t="str">
        <x:v>16258</x:v>
      </x:c>
      <x:c r="G7947" s="2" t="str">
        <x:v>Xã Xuân Thái</x:v>
      </x:c>
      <x:c r="H7947" s="2" t="str">
        <x:v>Tỉnh Thanh Hóa</x:v>
      </x:c>
      <x:c r="I7947" s="2" t="str">
        <x:v>Hợp nhất toàn bộ</x:v>
      </x:c>
      <x:c r="J7947" s="2" t="str">
        <x:v>Chưa đối chiếu nghị quyết</x:v>
      </x:c>
      <x:c r="K7947" s="2" t="str"/>
      <x:c r="L7947" s="2"/>
      <x:c r="M7947" s="2" t="str"/>
    </x:row>
    <x:row r="7948" ht="32" customHeight="1">
      <x:c r="A7948" s="2" t="n">
        <x:v>7945</x:v>
      </x:c>
      <x:c r="B7948" s="2" t="str">
        <x:v>Tỉnh Thanh Hóa</x:v>
      </x:c>
      <x:c r="C7948" s="2" t="str">
        <x:v>Huyện Như Thanh</x:v>
      </x:c>
      <x:c r="D7948" s="2" t="str">
        <x:v>Xã Yên Lạc</x:v>
      </x:c>
      <x:c r="E7948" s="2" t="str">
        <x:v>Xã/phường</x:v>
      </x:c>
      <x:c r="F7948" s="10" t="str">
        <x:v>16264</x:v>
      </x:c>
      <x:c r="G7948" s="2" t="str">
        <x:v>Xã Yên Thọ</x:v>
      </x:c>
      <x:c r="H7948" s="2" t="str">
        <x:v>Tỉnh Thanh Hóa</x:v>
      </x:c>
      <x:c r="I7948" s="2" t="str">
        <x:v>Hợp nhất toàn bộ</x:v>
      </x:c>
      <x:c r="J7948" s="2" t="str">
        <x:v>Chưa đối chiếu nghị quyết</x:v>
      </x:c>
      <x:c r="K7948" s="2" t="str"/>
      <x:c r="L7948" s="2"/>
      <x:c r="M7948" s="2" t="str"/>
    </x:row>
    <x:row r="7949" ht="32" customHeight="1">
      <x:c r="A7949" s="2" t="n">
        <x:v>7946</x:v>
      </x:c>
      <x:c r="B7949" s="2" t="str">
        <x:v>Tỉnh Thanh Hóa</x:v>
      </x:c>
      <x:c r="C7949" s="2" t="str">
        <x:v>Huyện Như Thanh</x:v>
      </x:c>
      <x:c r="D7949" s="2" t="str">
        <x:v>Xã Yên Thọ</x:v>
      </x:c>
      <x:c r="E7949" s="2" t="str">
        <x:v>Xã/phường</x:v>
      </x:c>
      <x:c r="F7949" s="10" t="str">
        <x:v>16228</x:v>
      </x:c>
      <x:c r="G7949" s="2" t="str">
        <x:v>Xã Như Thanh</x:v>
      </x:c>
      <x:c r="H7949" s="2" t="str">
        <x:v>Tỉnh Thanh Hóa</x:v>
      </x:c>
      <x:c r="I7949" s="2" t="str">
        <x:v>Tách — một phần</x:v>
      </x:c>
      <x:c r="J7949" s="2" t="str">
        <x:v>Chưa đối chiếu nghị quyết</x:v>
      </x:c>
      <x:c r="K7949" s="2" t="str"/>
      <x:c r="L7949" s="2"/>
      <x:c r="M7949" s="2" t="str"/>
    </x:row>
    <x:row r="7950" ht="32" customHeight="1">
      <x:c r="A7950" s="2" t="n">
        <x:v>7947</x:v>
      </x:c>
      <x:c r="B7950" s="2" t="str">
        <x:v>Tỉnh Thanh Hóa</x:v>
      </x:c>
      <x:c r="C7950" s="2" t="str">
        <x:v>Huyện Như Thanh</x:v>
      </x:c>
      <x:c r="D7950" s="2" t="str">
        <x:v>Xã Yên Thọ</x:v>
      </x:c>
      <x:c r="E7950" s="2" t="str">
        <x:v>Xã/phường</x:v>
      </x:c>
      <x:c r="F7950" s="10" t="str">
        <x:v>16264</x:v>
      </x:c>
      <x:c r="G7950" s="2" t="str">
        <x:v>Xã Yên Thọ</x:v>
      </x:c>
      <x:c r="H7950" s="2" t="str">
        <x:v>Tỉnh Thanh Hóa</x:v>
      </x:c>
      <x:c r="I7950" s="2" t="str">
        <x:v>Tách — nhập chủ yếu</x:v>
      </x:c>
      <x:c r="J7950" s="2" t="str">
        <x:v>Chưa đối chiếu nghị quyết</x:v>
      </x:c>
      <x:c r="K7950" s="2" t="str"/>
      <x:c r="L7950" s="2"/>
      <x:c r="M7950" s="2" t="str"/>
    </x:row>
    <x:row r="7951" ht="32" customHeight="1">
      <x:c r="A7951" s="2" t="n">
        <x:v>7948</x:v>
      </x:c>
      <x:c r="B7951" s="2" t="str">
        <x:v>Tỉnh Thanh Hóa</x:v>
      </x:c>
      <x:c r="C7951" s="2" t="str">
        <x:v>Huyện Như Xuân</x:v>
      </x:c>
      <x:c r="D7951" s="2" t="str">
        <x:v>Thị trấn Yên Cát</x:v>
      </x:c>
      <x:c r="E7951" s="2" t="str">
        <x:v>Xã/phường</x:v>
      </x:c>
      <x:c r="F7951" s="10" t="str">
        <x:v>16174</x:v>
      </x:c>
      <x:c r="G7951" s="2" t="str">
        <x:v>Xã Như Xuân</x:v>
      </x:c>
      <x:c r="H7951" s="2" t="str">
        <x:v>Tỉnh Thanh Hóa</x:v>
      </x:c>
      <x:c r="I7951" s="2" t="str">
        <x:v>Hợp nhất toàn bộ</x:v>
      </x:c>
      <x:c r="J7951" s="2" t="str">
        <x:v>Chưa đối chiếu nghị quyết</x:v>
      </x:c>
      <x:c r="K7951" s="2" t="str"/>
      <x:c r="L7951" s="2"/>
      <x:c r="M7951" s="2" t="str"/>
    </x:row>
    <x:row r="7952" ht="32" customHeight="1">
      <x:c r="A7952" s="2" t="n">
        <x:v>7949</x:v>
      </x:c>
      <x:c r="B7952" s="2" t="str">
        <x:v>Tỉnh Thanh Hóa</x:v>
      </x:c>
      <x:c r="C7952" s="2" t="str">
        <x:v>Huyện Như Xuân</x:v>
      </x:c>
      <x:c r="D7952" s="2" t="str">
        <x:v>Xã Bãi Trành</x:v>
      </x:c>
      <x:c r="E7952" s="2" t="str">
        <x:v>Xã/phường</x:v>
      </x:c>
      <x:c r="F7952" s="10" t="str">
        <x:v>16177</x:v>
      </x:c>
      <x:c r="G7952" s="2" t="str">
        <x:v>Xã Xuân Bình</x:v>
      </x:c>
      <x:c r="H7952" s="2" t="str">
        <x:v>Tỉnh Thanh Hóa</x:v>
      </x:c>
      <x:c r="I7952" s="2" t="str">
        <x:v>Hợp nhất toàn bộ</x:v>
      </x:c>
      <x:c r="J7952" s="2" t="str">
        <x:v>Chưa đối chiếu nghị quyết</x:v>
      </x:c>
      <x:c r="K7952" s="2" t="str"/>
      <x:c r="L7952" s="2"/>
      <x:c r="M7952" s="2" t="str"/>
    </x:row>
    <x:row r="7953" ht="32" customHeight="1">
      <x:c r="A7953" s="2" t="n">
        <x:v>7950</x:v>
      </x:c>
      <x:c r="B7953" s="2" t="str">
        <x:v>Tỉnh Thanh Hóa</x:v>
      </x:c>
      <x:c r="C7953" s="2" t="str">
        <x:v>Huyện Như Xuân</x:v>
      </x:c>
      <x:c r="D7953" s="2" t="str">
        <x:v>Xã Bình Lương</x:v>
      </x:c>
      <x:c r="E7953" s="2" t="str">
        <x:v>Xã/phường</x:v>
      </x:c>
      <x:c r="F7953" s="10" t="str">
        <x:v>16186</x:v>
      </x:c>
      <x:c r="G7953" s="2" t="str">
        <x:v>Xã Hóa Quỳ</x:v>
      </x:c>
      <x:c r="H7953" s="2" t="str">
        <x:v>Tỉnh Thanh Hóa</x:v>
      </x:c>
      <x:c r="I7953" s="2" t="str">
        <x:v>Hợp nhất toàn bộ</x:v>
      </x:c>
      <x:c r="J7953" s="2" t="str">
        <x:v>Chưa đối chiếu nghị quyết</x:v>
      </x:c>
      <x:c r="K7953" s="2" t="str"/>
      <x:c r="L7953" s="2"/>
      <x:c r="M7953" s="2" t="str"/>
    </x:row>
    <x:row r="7954" ht="32" customHeight="1">
      <x:c r="A7954" s="2" t="n">
        <x:v>7951</x:v>
      </x:c>
      <x:c r="B7954" s="2" t="str">
        <x:v>Tỉnh Thanh Hóa</x:v>
      </x:c>
      <x:c r="C7954" s="2" t="str">
        <x:v>Huyện Như Xuân</x:v>
      </x:c>
      <x:c r="D7954" s="2" t="str">
        <x:v>Xã Cát Tân</x:v>
      </x:c>
      <x:c r="E7954" s="2" t="str">
        <x:v>Xã/phường</x:v>
      </x:c>
      <x:c r="F7954" s="10" t="str">
        <x:v>16225</x:v>
      </x:c>
      <x:c r="G7954" s="2" t="str">
        <x:v>Xã Thượng Ninh</x:v>
      </x:c>
      <x:c r="H7954" s="2" t="str">
        <x:v>Tỉnh Thanh Hóa</x:v>
      </x:c>
      <x:c r="I7954" s="2" t="str">
        <x:v>Hợp nhất toàn bộ</x:v>
      </x:c>
      <x:c r="J7954" s="2" t="str">
        <x:v>Chưa đối chiếu nghị quyết</x:v>
      </x:c>
      <x:c r="K7954" s="2" t="str"/>
      <x:c r="L7954" s="2"/>
      <x:c r="M7954" s="2" t="str"/>
    </x:row>
    <x:row r="7955" ht="32" customHeight="1">
      <x:c r="A7955" s="2" t="n">
        <x:v>7952</x:v>
      </x:c>
      <x:c r="B7955" s="2" t="str">
        <x:v>Tỉnh Thanh Hóa</x:v>
      </x:c>
      <x:c r="C7955" s="2" t="str">
        <x:v>Huyện Như Xuân</x:v>
      </x:c>
      <x:c r="D7955" s="2" t="str">
        <x:v>Xã Cát Vân</x:v>
      </x:c>
      <x:c r="E7955" s="2" t="str">
        <x:v>Xã/phường</x:v>
      </x:c>
      <x:c r="F7955" s="10" t="str">
        <x:v>16225</x:v>
      </x:c>
      <x:c r="G7955" s="2" t="str">
        <x:v>Xã Thượng Ninh</x:v>
      </x:c>
      <x:c r="H7955" s="2" t="str">
        <x:v>Tỉnh Thanh Hóa</x:v>
      </x:c>
      <x:c r="I7955" s="2" t="str">
        <x:v>Hợp nhất toàn bộ</x:v>
      </x:c>
      <x:c r="J7955" s="2" t="str">
        <x:v>Chưa đối chiếu nghị quyết</x:v>
      </x:c>
      <x:c r="K7955" s="2" t="str"/>
      <x:c r="L7955" s="2"/>
      <x:c r="M7955" s="2" t="str"/>
    </x:row>
    <x:row r="7956" ht="32" customHeight="1">
      <x:c r="A7956" s="2" t="n">
        <x:v>7953</x:v>
      </x:c>
      <x:c r="B7956" s="2" t="str">
        <x:v>Tỉnh Thanh Hóa</x:v>
      </x:c>
      <x:c r="C7956" s="2" t="str">
        <x:v>Huyện Như Xuân</x:v>
      </x:c>
      <x:c r="D7956" s="2" t="str">
        <x:v>Xã Hóa Quỳ</x:v>
      </x:c>
      <x:c r="E7956" s="2" t="str">
        <x:v>Xã/phường</x:v>
      </x:c>
      <x:c r="F7956" s="10" t="str">
        <x:v>16186</x:v>
      </x:c>
      <x:c r="G7956" s="2" t="str">
        <x:v>Xã Hóa Quỳ</x:v>
      </x:c>
      <x:c r="H7956" s="2" t="str">
        <x:v>Tỉnh Thanh Hóa</x:v>
      </x:c>
      <x:c r="I7956" s="2" t="str">
        <x:v>Hợp nhất toàn bộ</x:v>
      </x:c>
      <x:c r="J7956" s="2" t="str">
        <x:v>Chưa đối chiếu nghị quyết</x:v>
      </x:c>
      <x:c r="K7956" s="2" t="str"/>
      <x:c r="L7956" s="2"/>
      <x:c r="M7956" s="2" t="str"/>
    </x:row>
    <x:row r="7957" ht="32" customHeight="1">
      <x:c r="A7957" s="2" t="n">
        <x:v>7954</x:v>
      </x:c>
      <x:c r="B7957" s="2" t="str">
        <x:v>Tỉnh Thanh Hóa</x:v>
      </x:c>
      <x:c r="C7957" s="2" t="str">
        <x:v>Huyện Như Xuân</x:v>
      </x:c>
      <x:c r="D7957" s="2" t="str">
        <x:v>Xã Thanh Hòa</x:v>
      </x:c>
      <x:c r="E7957" s="2" t="str">
        <x:v>Xã/phường</x:v>
      </x:c>
      <x:c r="F7957" s="10" t="str">
        <x:v>16213</x:v>
      </x:c>
      <x:c r="G7957" s="2" t="str">
        <x:v>Xã Thanh Phong</x:v>
      </x:c>
      <x:c r="H7957" s="2" t="str">
        <x:v>Tỉnh Thanh Hóa</x:v>
      </x:c>
      <x:c r="I7957" s="2" t="str">
        <x:v>Hợp nhất toàn bộ</x:v>
      </x:c>
      <x:c r="J7957" s="2" t="str">
        <x:v>Chưa đối chiếu nghị quyết</x:v>
      </x:c>
      <x:c r="K7957" s="2" t="str"/>
      <x:c r="L7957" s="2"/>
      <x:c r="M7957" s="2" t="str"/>
    </x:row>
    <x:row r="7958" ht="32" customHeight="1">
      <x:c r="A7958" s="2" t="n">
        <x:v>7955</x:v>
      </x:c>
      <x:c r="B7958" s="2" t="str">
        <x:v>Tỉnh Thanh Hóa</x:v>
      </x:c>
      <x:c r="C7958" s="2" t="str">
        <x:v>Huyện Như Xuân</x:v>
      </x:c>
      <x:c r="D7958" s="2" t="str">
        <x:v>Xã Thanh Lâm</x:v>
      </x:c>
      <x:c r="E7958" s="2" t="str">
        <x:v>Xã/phường</x:v>
      </x:c>
      <x:c r="F7958" s="10" t="str">
        <x:v>16213</x:v>
      </x:c>
      <x:c r="G7958" s="2" t="str">
        <x:v>Xã Thanh Phong</x:v>
      </x:c>
      <x:c r="H7958" s="2" t="str">
        <x:v>Tỉnh Thanh Hóa</x:v>
      </x:c>
      <x:c r="I7958" s="2" t="str">
        <x:v>Hợp nhất toàn bộ</x:v>
      </x:c>
      <x:c r="J7958" s="2" t="str">
        <x:v>Chưa đối chiếu nghị quyết</x:v>
      </x:c>
      <x:c r="K7958" s="2" t="str"/>
      <x:c r="L7958" s="2"/>
      <x:c r="M7958" s="2" t="str"/>
    </x:row>
    <x:row r="7959" ht="32" customHeight="1">
      <x:c r="A7959" s="2" t="n">
        <x:v>7956</x:v>
      </x:c>
      <x:c r="B7959" s="2" t="str">
        <x:v>Tỉnh Thanh Hóa</x:v>
      </x:c>
      <x:c r="C7959" s="2" t="str">
        <x:v>Huyện Như Xuân</x:v>
      </x:c>
      <x:c r="D7959" s="2" t="str">
        <x:v>Xã Thanh Phong</x:v>
      </x:c>
      <x:c r="E7959" s="2" t="str">
        <x:v>Xã/phường</x:v>
      </x:c>
      <x:c r="F7959" s="10" t="str">
        <x:v>16213</x:v>
      </x:c>
      <x:c r="G7959" s="2" t="str">
        <x:v>Xã Thanh Phong</x:v>
      </x:c>
      <x:c r="H7959" s="2" t="str">
        <x:v>Tỉnh Thanh Hóa</x:v>
      </x:c>
      <x:c r="I7959" s="2" t="str">
        <x:v>Hợp nhất toàn bộ</x:v>
      </x:c>
      <x:c r="J7959" s="2" t="str">
        <x:v>Chưa đối chiếu nghị quyết</x:v>
      </x:c>
      <x:c r="K7959" s="2" t="str"/>
      <x:c r="L7959" s="2"/>
      <x:c r="M7959" s="2" t="str"/>
    </x:row>
    <x:row r="7960" ht="32" customHeight="1">
      <x:c r="A7960" s="2" t="n">
        <x:v>7957</x:v>
      </x:c>
      <x:c r="B7960" s="2" t="str">
        <x:v>Tỉnh Thanh Hóa</x:v>
      </x:c>
      <x:c r="C7960" s="2" t="str">
        <x:v>Huyện Như Xuân</x:v>
      </x:c>
      <x:c r="D7960" s="2" t="str">
        <x:v>Xã Thanh Quân</x:v>
      </x:c>
      <x:c r="E7960" s="2" t="str">
        <x:v>Xã/phường</x:v>
      </x:c>
      <x:c r="F7960" s="10" t="str">
        <x:v>16222</x:v>
      </x:c>
      <x:c r="G7960" s="2" t="str">
        <x:v>Xã Thanh Quân</x:v>
      </x:c>
      <x:c r="H7960" s="2" t="str">
        <x:v>Tỉnh Thanh Hóa</x:v>
      </x:c>
      <x:c r="I7960" s="2" t="str">
        <x:v>Hợp nhất toàn bộ</x:v>
      </x:c>
      <x:c r="J7960" s="2" t="str">
        <x:v>Chưa đối chiếu nghị quyết</x:v>
      </x:c>
      <x:c r="K7960" s="2" t="str"/>
      <x:c r="L7960" s="2"/>
      <x:c r="M7960" s="2" t="str"/>
    </x:row>
    <x:row r="7961" ht="32" customHeight="1">
      <x:c r="A7961" s="2" t="n">
        <x:v>7958</x:v>
      </x:c>
      <x:c r="B7961" s="2" t="str">
        <x:v>Tỉnh Thanh Hóa</x:v>
      </x:c>
      <x:c r="C7961" s="2" t="str">
        <x:v>Huyện Như Xuân</x:v>
      </x:c>
      <x:c r="D7961" s="2" t="str">
        <x:v>Xã Thanh Sơn</x:v>
      </x:c>
      <x:c r="E7961" s="2" t="str">
        <x:v>Xã/phường</x:v>
      </x:c>
      <x:c r="F7961" s="10" t="str">
        <x:v>16222</x:v>
      </x:c>
      <x:c r="G7961" s="2" t="str">
        <x:v>Xã Thanh Quân</x:v>
      </x:c>
      <x:c r="H7961" s="2" t="str">
        <x:v>Tỉnh Thanh Hóa</x:v>
      </x:c>
      <x:c r="I7961" s="2" t="str">
        <x:v>Hợp nhất toàn bộ</x:v>
      </x:c>
      <x:c r="J7961" s="2" t="str">
        <x:v>Chưa đối chiếu nghị quyết</x:v>
      </x:c>
      <x:c r="K7961" s="2" t="str"/>
      <x:c r="L7961" s="2"/>
      <x:c r="M7961" s="2" t="str"/>
    </x:row>
    <x:row r="7962" ht="32" customHeight="1">
      <x:c r="A7962" s="2" t="n">
        <x:v>7959</x:v>
      </x:c>
      <x:c r="B7962" s="2" t="str">
        <x:v>Tỉnh Thanh Hóa</x:v>
      </x:c>
      <x:c r="C7962" s="2" t="str">
        <x:v>Huyện Như Xuân</x:v>
      </x:c>
      <x:c r="D7962" s="2" t="str">
        <x:v>Xã Thanh Xuân</x:v>
      </x:c>
      <x:c r="E7962" s="2" t="str">
        <x:v>Xã/phường</x:v>
      </x:c>
      <x:c r="F7962" s="10" t="str">
        <x:v>16222</x:v>
      </x:c>
      <x:c r="G7962" s="2" t="str">
        <x:v>Xã Thanh Quân</x:v>
      </x:c>
      <x:c r="H7962" s="2" t="str">
        <x:v>Tỉnh Thanh Hóa</x:v>
      </x:c>
      <x:c r="I7962" s="2" t="str">
        <x:v>Hợp nhất toàn bộ</x:v>
      </x:c>
      <x:c r="J7962" s="2" t="str">
        <x:v>Chưa đối chiếu nghị quyết</x:v>
      </x:c>
      <x:c r="K7962" s="2" t="str"/>
      <x:c r="L7962" s="2"/>
      <x:c r="M7962" s="2" t="str"/>
    </x:row>
    <x:row r="7963" ht="32" customHeight="1">
      <x:c r="A7963" s="2" t="n">
        <x:v>7960</x:v>
      </x:c>
      <x:c r="B7963" s="2" t="str">
        <x:v>Tỉnh Thanh Hóa</x:v>
      </x:c>
      <x:c r="C7963" s="2" t="str">
        <x:v>Huyện Như Xuân</x:v>
      </x:c>
      <x:c r="D7963" s="2" t="str">
        <x:v>Xã Thượng Ninh</x:v>
      </x:c>
      <x:c r="E7963" s="2" t="str">
        <x:v>Xã/phường</x:v>
      </x:c>
      <x:c r="F7963" s="10" t="str">
        <x:v>16225</x:v>
      </x:c>
      <x:c r="G7963" s="2" t="str">
        <x:v>Xã Thượng Ninh</x:v>
      </x:c>
      <x:c r="H7963" s="2" t="str">
        <x:v>Tỉnh Thanh Hóa</x:v>
      </x:c>
      <x:c r="I7963" s="2" t="str">
        <x:v>Hợp nhất toàn bộ</x:v>
      </x:c>
      <x:c r="J7963" s="2" t="str">
        <x:v>Chưa đối chiếu nghị quyết</x:v>
      </x:c>
      <x:c r="K7963" s="2" t="str"/>
      <x:c r="L7963" s="2"/>
      <x:c r="M7963" s="2" t="str"/>
    </x:row>
    <x:row r="7964" ht="32" customHeight="1">
      <x:c r="A7964" s="2" t="n">
        <x:v>7961</x:v>
      </x:c>
      <x:c r="B7964" s="2" t="str">
        <x:v>Tỉnh Thanh Hóa</x:v>
      </x:c>
      <x:c r="C7964" s="2" t="str">
        <x:v>Huyện Như Xuân</x:v>
      </x:c>
      <x:c r="D7964" s="2" t="str">
        <x:v>Xã Tân Bình</x:v>
      </x:c>
      <x:c r="E7964" s="2" t="str">
        <x:v>Xã/phường</x:v>
      </x:c>
      <x:c r="F7964" s="10" t="str">
        <x:v>16174</x:v>
      </x:c>
      <x:c r="G7964" s="2" t="str">
        <x:v>Xã Như Xuân</x:v>
      </x:c>
      <x:c r="H7964" s="2" t="str">
        <x:v>Tỉnh Thanh Hóa</x:v>
      </x:c>
      <x:c r="I7964" s="2" t="str">
        <x:v>Hợp nhất toàn bộ</x:v>
      </x:c>
      <x:c r="J7964" s="2" t="str">
        <x:v>Chưa đối chiếu nghị quyết</x:v>
      </x:c>
      <x:c r="K7964" s="2" t="str"/>
      <x:c r="L7964" s="2"/>
      <x:c r="M7964" s="2" t="str"/>
    </x:row>
    <x:row r="7965" ht="32" customHeight="1">
      <x:c r="A7965" s="2" t="n">
        <x:v>7962</x:v>
      </x:c>
      <x:c r="B7965" s="2" t="str">
        <x:v>Tỉnh Thanh Hóa</x:v>
      </x:c>
      <x:c r="C7965" s="2" t="str">
        <x:v>Huyện Như Xuân</x:v>
      </x:c>
      <x:c r="D7965" s="2" t="str">
        <x:v>Xã Xuân Bình</x:v>
      </x:c>
      <x:c r="E7965" s="2" t="str">
        <x:v>Xã/phường</x:v>
      </x:c>
      <x:c r="F7965" s="10" t="str">
        <x:v>16177</x:v>
      </x:c>
      <x:c r="G7965" s="2" t="str">
        <x:v>Xã Xuân Bình</x:v>
      </x:c>
      <x:c r="H7965" s="2" t="str">
        <x:v>Tỉnh Thanh Hóa</x:v>
      </x:c>
      <x:c r="I7965" s="2" t="str">
        <x:v>Hợp nhất toàn bộ</x:v>
      </x:c>
      <x:c r="J7965" s="2" t="str">
        <x:v>Chưa đối chiếu nghị quyết</x:v>
      </x:c>
      <x:c r="K7965" s="2" t="str"/>
      <x:c r="L7965" s="2"/>
      <x:c r="M7965" s="2" t="str"/>
    </x:row>
    <x:row r="7966" ht="32" customHeight="1">
      <x:c r="A7966" s="2" t="n">
        <x:v>7963</x:v>
      </x:c>
      <x:c r="B7966" s="2" t="str">
        <x:v>Tỉnh Thanh Hóa</x:v>
      </x:c>
      <x:c r="C7966" s="2" t="str">
        <x:v>Huyện Như Xuân</x:v>
      </x:c>
      <x:c r="D7966" s="2" t="str">
        <x:v>Xã Xuân Hòa</x:v>
      </x:c>
      <x:c r="E7966" s="2" t="str">
        <x:v>Xã/phường</x:v>
      </x:c>
      <x:c r="F7966" s="10" t="str">
        <x:v>16177</x:v>
      </x:c>
      <x:c r="G7966" s="2" t="str">
        <x:v>Xã Xuân Bình</x:v>
      </x:c>
      <x:c r="H7966" s="2" t="str">
        <x:v>Tỉnh Thanh Hóa</x:v>
      </x:c>
      <x:c r="I7966" s="2" t="str">
        <x:v>Hợp nhất toàn bộ</x:v>
      </x:c>
      <x:c r="J7966" s="2" t="str">
        <x:v>Chưa đối chiếu nghị quyết</x:v>
      </x:c>
      <x:c r="K7966" s="2" t="str"/>
      <x:c r="L7966" s="2"/>
      <x:c r="M7966" s="2" t="str"/>
    </x:row>
    <x:row r="7967" ht="32" customHeight="1">
      <x:c r="A7967" s="2" t="n">
        <x:v>7964</x:v>
      </x:c>
      <x:c r="B7967" s="2" t="str">
        <x:v>Tỉnh Thanh Hóa</x:v>
      </x:c>
      <x:c r="C7967" s="2" t="str">
        <x:v>Huyện Nông Cống</x:v>
      </x:c>
      <x:c r="D7967" s="2" t="str">
        <x:v>Thị trấn Nông Cống</x:v>
      </x:c>
      <x:c r="E7967" s="2" t="str">
        <x:v>Xã/phường</x:v>
      </x:c>
      <x:c r="F7967" s="10" t="str">
        <x:v>16279</x:v>
      </x:c>
      <x:c r="G7967" s="2" t="str">
        <x:v>Xã Nông Cống</x:v>
      </x:c>
      <x:c r="H7967" s="2" t="str">
        <x:v>Tỉnh Thanh Hóa</x:v>
      </x:c>
      <x:c r="I7967" s="2" t="str">
        <x:v>Hợp nhất toàn bộ</x:v>
      </x:c>
      <x:c r="J7967" s="2" t="str">
        <x:v>Chưa đối chiếu nghị quyết</x:v>
      </x:c>
      <x:c r="K7967" s="2" t="str"/>
      <x:c r="L7967" s="2"/>
      <x:c r="M7967" s="2" t="str"/>
    </x:row>
    <x:row r="7968" ht="32" customHeight="1">
      <x:c r="A7968" s="2" t="n">
        <x:v>7965</x:v>
      </x:c>
      <x:c r="B7968" s="2" t="str">
        <x:v>Tỉnh Thanh Hóa</x:v>
      </x:c>
      <x:c r="C7968" s="2" t="str">
        <x:v>Huyện Nông Cống</x:v>
      </x:c>
      <x:c r="D7968" s="2" t="str">
        <x:v>Xã Công Chính</x:v>
      </x:c>
      <x:c r="E7968" s="2" t="str">
        <x:v>Xã/phường</x:v>
      </x:c>
      <x:c r="F7968" s="10" t="str">
        <x:v>16369</x:v>
      </x:c>
      <x:c r="G7968" s="2" t="str">
        <x:v>Xã Công Chính</x:v>
      </x:c>
      <x:c r="H7968" s="2" t="str">
        <x:v>Tỉnh Thanh Hóa</x:v>
      </x:c>
      <x:c r="I7968" s="2" t="str">
        <x:v>Hợp nhất toàn bộ</x:v>
      </x:c>
      <x:c r="J7968" s="2" t="str">
        <x:v>Chưa đối chiếu nghị quyết</x:v>
      </x:c>
      <x:c r="K7968" s="2" t="str"/>
      <x:c r="L7968" s="2"/>
      <x:c r="M7968" s="2" t="str"/>
    </x:row>
    <x:row r="7969" ht="32" customHeight="1">
      <x:c r="A7969" s="2" t="n">
        <x:v>7966</x:v>
      </x:c>
      <x:c r="B7969" s="2" t="str">
        <x:v>Tỉnh Thanh Hóa</x:v>
      </x:c>
      <x:c r="C7969" s="2" t="str">
        <x:v>Huyện Nông Cống</x:v>
      </x:c>
      <x:c r="D7969" s="2" t="str">
        <x:v>Xã Công Liêm</x:v>
      </x:c>
      <x:c r="E7969" s="2" t="str">
        <x:v>Xã/phường</x:v>
      </x:c>
      <x:c r="F7969" s="10" t="str">
        <x:v>16369</x:v>
      </x:c>
      <x:c r="G7969" s="2" t="str">
        <x:v>Xã Công Chính</x:v>
      </x:c>
      <x:c r="H7969" s="2" t="str">
        <x:v>Tỉnh Thanh Hóa</x:v>
      </x:c>
      <x:c r="I7969" s="2" t="str">
        <x:v>Hợp nhất toàn bộ</x:v>
      </x:c>
      <x:c r="J7969" s="2" t="str">
        <x:v>Chưa đối chiếu nghị quyết</x:v>
      </x:c>
      <x:c r="K7969" s="2" t="str"/>
      <x:c r="L7969" s="2"/>
      <x:c r="M7969" s="2" t="str"/>
    </x:row>
    <x:row r="7970" ht="32" customHeight="1">
      <x:c r="A7970" s="2" t="n">
        <x:v>7967</x:v>
      </x:c>
      <x:c r="B7970" s="2" t="str">
        <x:v>Tỉnh Thanh Hóa</x:v>
      </x:c>
      <x:c r="C7970" s="2" t="str">
        <x:v>Huyện Nông Cống</x:v>
      </x:c>
      <x:c r="D7970" s="2" t="str">
        <x:v>Xã Hoàng Giang</x:v>
      </x:c>
      <x:c r="E7970" s="2" t="str">
        <x:v>Xã/phường</x:v>
      </x:c>
      <x:c r="F7970" s="10" t="str">
        <x:v>16297</x:v>
      </x:c>
      <x:c r="G7970" s="2" t="str">
        <x:v>Xã Trung Chính</x:v>
      </x:c>
      <x:c r="H7970" s="2" t="str">
        <x:v>Tỉnh Thanh Hóa</x:v>
      </x:c>
      <x:c r="I7970" s="2" t="str">
        <x:v>Hợp nhất toàn bộ</x:v>
      </x:c>
      <x:c r="J7970" s="2" t="str">
        <x:v>Chưa đối chiếu nghị quyết</x:v>
      </x:c>
      <x:c r="K7970" s="2" t="str"/>
      <x:c r="L7970" s="2"/>
      <x:c r="M7970" s="2" t="str"/>
    </x:row>
    <x:row r="7971" ht="32" customHeight="1">
      <x:c r="A7971" s="2" t="n">
        <x:v>7968</x:v>
      </x:c>
      <x:c r="B7971" s="2" t="str">
        <x:v>Tỉnh Thanh Hóa</x:v>
      </x:c>
      <x:c r="C7971" s="2" t="str">
        <x:v>Huyện Nông Cống</x:v>
      </x:c>
      <x:c r="D7971" s="2" t="str">
        <x:v>Xã Hoàng Sơn</x:v>
      </x:c>
      <x:c r="E7971" s="2" t="str">
        <x:v>Xã/phường</x:v>
      </x:c>
      <x:c r="F7971" s="10" t="str">
        <x:v>16297</x:v>
      </x:c>
      <x:c r="G7971" s="2" t="str">
        <x:v>Xã Trung Chính</x:v>
      </x:c>
      <x:c r="H7971" s="2" t="str">
        <x:v>Tỉnh Thanh Hóa</x:v>
      </x:c>
      <x:c r="I7971" s="2" t="str">
        <x:v>Hợp nhất toàn bộ</x:v>
      </x:c>
      <x:c r="J7971" s="2" t="str">
        <x:v>Chưa đối chiếu nghị quyết</x:v>
      </x:c>
      <x:c r="K7971" s="2" t="str"/>
      <x:c r="L7971" s="2"/>
      <x:c r="M7971" s="2" t="str"/>
    </x:row>
    <x:row r="7972" ht="32" customHeight="1">
      <x:c r="A7972" s="2" t="n">
        <x:v>7969</x:v>
      </x:c>
      <x:c r="B7972" s="2" t="str">
        <x:v>Tỉnh Thanh Hóa</x:v>
      </x:c>
      <x:c r="C7972" s="2" t="str">
        <x:v>Huyện Nông Cống</x:v>
      </x:c>
      <x:c r="D7972" s="2" t="str">
        <x:v>Xã Minh Khôi</x:v>
      </x:c>
      <x:c r="E7972" s="2" t="str">
        <x:v>Xã/phường</x:v>
      </x:c>
      <x:c r="F7972" s="10" t="str">
        <x:v>16279</x:v>
      </x:c>
      <x:c r="G7972" s="2" t="str">
        <x:v>Xã Nông Cống</x:v>
      </x:c>
      <x:c r="H7972" s="2" t="str">
        <x:v>Tỉnh Thanh Hóa</x:v>
      </x:c>
      <x:c r="I7972" s="2" t="str">
        <x:v>Hợp nhất toàn bộ</x:v>
      </x:c>
      <x:c r="J7972" s="2" t="str">
        <x:v>Chưa đối chiếu nghị quyết</x:v>
      </x:c>
      <x:c r="K7972" s="2" t="str"/>
      <x:c r="L7972" s="2"/>
      <x:c r="M7972" s="2" t="str"/>
    </x:row>
    <x:row r="7973" ht="32" customHeight="1">
      <x:c r="A7973" s="2" t="n">
        <x:v>7970</x:v>
      </x:c>
      <x:c r="B7973" s="2" t="str">
        <x:v>Tỉnh Thanh Hóa</x:v>
      </x:c>
      <x:c r="C7973" s="2" t="str">
        <x:v>Huyện Nông Cống</x:v>
      </x:c>
      <x:c r="D7973" s="2" t="str">
        <x:v>Xã Minh Nghĩa</x:v>
      </x:c>
      <x:c r="E7973" s="2" t="str">
        <x:v>Xã/phường</x:v>
      </x:c>
      <x:c r="F7973" s="10" t="str">
        <x:v>16279</x:v>
      </x:c>
      <x:c r="G7973" s="2" t="str">
        <x:v>Xã Nông Cống</x:v>
      </x:c>
      <x:c r="H7973" s="2" t="str">
        <x:v>Tỉnh Thanh Hóa</x:v>
      </x:c>
      <x:c r="I7973" s="2" t="str">
        <x:v>Hợp nhất toàn bộ</x:v>
      </x:c>
      <x:c r="J7973" s="2" t="str">
        <x:v>Chưa đối chiếu nghị quyết</x:v>
      </x:c>
      <x:c r="K7973" s="2" t="str"/>
      <x:c r="L7973" s="2"/>
      <x:c r="M7973" s="2" t="str"/>
    </x:row>
    <x:row r="7974" ht="32" customHeight="1">
      <x:c r="A7974" s="2" t="n">
        <x:v>7971</x:v>
      </x:c>
      <x:c r="B7974" s="2" t="str">
        <x:v>Tỉnh Thanh Hóa</x:v>
      </x:c>
      <x:c r="C7974" s="2" t="str">
        <x:v>Huyện Nông Cống</x:v>
      </x:c>
      <x:c r="D7974" s="2" t="str">
        <x:v>Xã Thăng Bình</x:v>
      </x:c>
      <x:c r="E7974" s="2" t="str">
        <x:v>Xã/phường</x:v>
      </x:c>
      <x:c r="F7974" s="10" t="str">
        <x:v>16342</x:v>
      </x:c>
      <x:c r="G7974" s="2" t="str">
        <x:v>Xã Thăng Bình</x:v>
      </x:c>
      <x:c r="H7974" s="2" t="str">
        <x:v>Tỉnh Thanh Hóa</x:v>
      </x:c>
      <x:c r="I7974" s="2" t="str">
        <x:v>Hợp nhất toàn bộ</x:v>
      </x:c>
      <x:c r="J7974" s="2" t="str">
        <x:v>Chưa đối chiếu nghị quyết</x:v>
      </x:c>
      <x:c r="K7974" s="2" t="str"/>
      <x:c r="L7974" s="2"/>
      <x:c r="M7974" s="2" t="str"/>
    </x:row>
    <x:row r="7975" ht="32" customHeight="1">
      <x:c r="A7975" s="2" t="n">
        <x:v>7972</x:v>
      </x:c>
      <x:c r="B7975" s="2" t="str">
        <x:v>Tỉnh Thanh Hóa</x:v>
      </x:c>
      <x:c r="C7975" s="2" t="str">
        <x:v>Huyện Nông Cống</x:v>
      </x:c>
      <x:c r="D7975" s="2" t="str">
        <x:v>Xã Thăng Long</x:v>
      </x:c>
      <x:c r="E7975" s="2" t="str">
        <x:v>Xã/phường</x:v>
      </x:c>
      <x:c r="F7975" s="10" t="str">
        <x:v>16342</x:v>
      </x:c>
      <x:c r="G7975" s="2" t="str">
        <x:v>Xã Thăng Bình</x:v>
      </x:c>
      <x:c r="H7975" s="2" t="str">
        <x:v>Tỉnh Thanh Hóa</x:v>
      </x:c>
      <x:c r="I7975" s="2" t="str">
        <x:v>Hợp nhất toàn bộ</x:v>
      </x:c>
      <x:c r="J7975" s="2" t="str">
        <x:v>Chưa đối chiếu nghị quyết</x:v>
      </x:c>
      <x:c r="K7975" s="2" t="str"/>
      <x:c r="L7975" s="2"/>
      <x:c r="M7975" s="2" t="str"/>
    </x:row>
    <x:row r="7976" ht="32" customHeight="1">
      <x:c r="A7976" s="2" t="n">
        <x:v>7973</x:v>
      </x:c>
      <x:c r="B7976" s="2" t="str">
        <x:v>Tỉnh Thanh Hóa</x:v>
      </x:c>
      <x:c r="C7976" s="2" t="str">
        <x:v>Huyện Nông Cống</x:v>
      </x:c>
      <x:c r="D7976" s="2" t="str">
        <x:v>Xã Thăng Thọ</x:v>
      </x:c>
      <x:c r="E7976" s="2" t="str">
        <x:v>Xã/phường</x:v>
      </x:c>
      <x:c r="F7976" s="10" t="str">
        <x:v>16342</x:v>
      </x:c>
      <x:c r="G7976" s="2" t="str">
        <x:v>Xã Thăng Bình</x:v>
      </x:c>
      <x:c r="H7976" s="2" t="str">
        <x:v>Tỉnh Thanh Hóa</x:v>
      </x:c>
      <x:c r="I7976" s="2" t="str">
        <x:v>Hợp nhất toàn bộ</x:v>
      </x:c>
      <x:c r="J7976" s="2" t="str">
        <x:v>Chưa đối chiếu nghị quyết</x:v>
      </x:c>
      <x:c r="K7976" s="2" t="str"/>
      <x:c r="L7976" s="2"/>
      <x:c r="M7976" s="2" t="str"/>
    </x:row>
    <x:row r="7977" ht="32" customHeight="1">
      <x:c r="A7977" s="2" t="n">
        <x:v>7974</x:v>
      </x:c>
      <x:c r="B7977" s="2" t="str">
        <x:v>Tỉnh Thanh Hóa</x:v>
      </x:c>
      <x:c r="C7977" s="2" t="str">
        <x:v>Huyện Nông Cống</x:v>
      </x:c>
      <x:c r="D7977" s="2" t="str">
        <x:v>Xã Trung Chính</x:v>
      </x:c>
      <x:c r="E7977" s="2" t="str">
        <x:v>Xã/phường</x:v>
      </x:c>
      <x:c r="F7977" s="10" t="str">
        <x:v>16297</x:v>
      </x:c>
      <x:c r="G7977" s="2" t="str">
        <x:v>Xã Trung Chính</x:v>
      </x:c>
      <x:c r="H7977" s="2" t="str">
        <x:v>Tỉnh Thanh Hóa</x:v>
      </x:c>
      <x:c r="I7977" s="2" t="str">
        <x:v>Hợp nhất toàn bộ</x:v>
      </x:c>
      <x:c r="J7977" s="2" t="str">
        <x:v>Chưa đối chiếu nghị quyết</x:v>
      </x:c>
      <x:c r="K7977" s="2" t="str"/>
      <x:c r="L7977" s="2"/>
      <x:c r="M7977" s="2" t="str"/>
    </x:row>
    <x:row r="7978" ht="32" customHeight="1">
      <x:c r="A7978" s="2" t="n">
        <x:v>7975</x:v>
      </x:c>
      <x:c r="B7978" s="2" t="str">
        <x:v>Tỉnh Thanh Hóa</x:v>
      </x:c>
      <x:c r="C7978" s="2" t="str">
        <x:v>Huyện Nông Cống</x:v>
      </x:c>
      <x:c r="D7978" s="2" t="str">
        <x:v>Xã Trung Thành</x:v>
      </x:c>
      <x:c r="E7978" s="2" t="str">
        <x:v>Xã/phường</x:v>
      </x:c>
      <x:c r="F7978" s="10" t="str">
        <x:v>16309</x:v>
      </x:c>
      <x:c r="G7978" s="2" t="str">
        <x:v>Xã Thắng Lợi</x:v>
      </x:c>
      <x:c r="H7978" s="2" t="str">
        <x:v>Tỉnh Thanh Hóa</x:v>
      </x:c>
      <x:c r="I7978" s="2" t="str">
        <x:v>Hợp nhất toàn bộ</x:v>
      </x:c>
      <x:c r="J7978" s="2" t="str">
        <x:v>Chưa đối chiếu nghị quyết</x:v>
      </x:c>
      <x:c r="K7978" s="2" t="str"/>
      <x:c r="L7978" s="2"/>
      <x:c r="M7978" s="2" t="str"/>
    </x:row>
    <x:row r="7979" ht="32" customHeight="1">
      <x:c r="A7979" s="2" t="n">
        <x:v>7976</x:v>
      </x:c>
      <x:c r="B7979" s="2" t="str">
        <x:v>Tỉnh Thanh Hóa</x:v>
      </x:c>
      <x:c r="C7979" s="2" t="str">
        <x:v>Huyện Nông Cống</x:v>
      </x:c>
      <x:c r="D7979" s="2" t="str">
        <x:v>Xã Trường Giang</x:v>
      </x:c>
      <x:c r="E7979" s="2" t="str">
        <x:v>Xã/phường</x:v>
      </x:c>
      <x:c r="F7979" s="10" t="str">
        <x:v>16348</x:v>
      </x:c>
      <x:c r="G7979" s="2" t="str">
        <x:v>Xã Trường Văn</x:v>
      </x:c>
      <x:c r="H7979" s="2" t="str">
        <x:v>Tỉnh Thanh Hóa</x:v>
      </x:c>
      <x:c r="I7979" s="2" t="str">
        <x:v>Hợp nhất toàn bộ</x:v>
      </x:c>
      <x:c r="J7979" s="2" t="str">
        <x:v>Chưa đối chiếu nghị quyết</x:v>
      </x:c>
      <x:c r="K7979" s="2" t="str"/>
      <x:c r="L7979" s="2"/>
      <x:c r="M7979" s="2" t="str"/>
    </x:row>
    <x:row r="7980" ht="32" customHeight="1">
      <x:c r="A7980" s="2" t="n">
        <x:v>7977</x:v>
      </x:c>
      <x:c r="B7980" s="2" t="str">
        <x:v>Tỉnh Thanh Hóa</x:v>
      </x:c>
      <x:c r="C7980" s="2" t="str">
        <x:v>Huyện Nông Cống</x:v>
      </x:c>
      <x:c r="D7980" s="2" t="str">
        <x:v>Xã Trường Minh</x:v>
      </x:c>
      <x:c r="E7980" s="2" t="str">
        <x:v>Xã/phường</x:v>
      </x:c>
      <x:c r="F7980" s="10" t="str">
        <x:v>16348</x:v>
      </x:c>
      <x:c r="G7980" s="2" t="str">
        <x:v>Xã Trường Văn</x:v>
      </x:c>
      <x:c r="H7980" s="2" t="str">
        <x:v>Tỉnh Thanh Hóa</x:v>
      </x:c>
      <x:c r="I7980" s="2" t="str">
        <x:v>Hợp nhất toàn bộ</x:v>
      </x:c>
      <x:c r="J7980" s="2" t="str">
        <x:v>Chưa đối chiếu nghị quyết</x:v>
      </x:c>
      <x:c r="K7980" s="2" t="str"/>
      <x:c r="L7980" s="2"/>
      <x:c r="M7980" s="2" t="str"/>
    </x:row>
    <x:row r="7981" ht="32" customHeight="1">
      <x:c r="A7981" s="2" t="n">
        <x:v>7978</x:v>
      </x:c>
      <x:c r="B7981" s="2" t="str">
        <x:v>Tỉnh Thanh Hóa</x:v>
      </x:c>
      <x:c r="C7981" s="2" t="str">
        <x:v>Huyện Nông Cống</x:v>
      </x:c>
      <x:c r="D7981" s="2" t="str">
        <x:v>Xã Trường Sơn</x:v>
      </x:c>
      <x:c r="E7981" s="2" t="str">
        <x:v>Xã/phường</x:v>
      </x:c>
      <x:c r="F7981" s="10" t="str">
        <x:v>16348</x:v>
      </x:c>
      <x:c r="G7981" s="2" t="str">
        <x:v>Xã Trường Văn</x:v>
      </x:c>
      <x:c r="H7981" s="2" t="str">
        <x:v>Tỉnh Thanh Hóa</x:v>
      </x:c>
      <x:c r="I7981" s="2" t="str">
        <x:v>Hợp nhất toàn bộ</x:v>
      </x:c>
      <x:c r="J7981" s="2" t="str">
        <x:v>Chưa đối chiếu nghị quyết</x:v>
      </x:c>
      <x:c r="K7981" s="2" t="str"/>
      <x:c r="L7981" s="2"/>
      <x:c r="M7981" s="2" t="str"/>
    </x:row>
    <x:row r="7982" ht="32" customHeight="1">
      <x:c r="A7982" s="2" t="n">
        <x:v>7979</x:v>
      </x:c>
      <x:c r="B7982" s="2" t="str">
        <x:v>Tỉnh Thanh Hóa</x:v>
      </x:c>
      <x:c r="C7982" s="2" t="str">
        <x:v>Huyện Nông Cống</x:v>
      </x:c>
      <x:c r="D7982" s="2" t="str">
        <x:v>Xã Trường Trung</x:v>
      </x:c>
      <x:c r="E7982" s="2" t="str">
        <x:v>Xã/phường</x:v>
      </x:c>
      <x:c r="F7982" s="10" t="str">
        <x:v>16348</x:v>
      </x:c>
      <x:c r="G7982" s="2" t="str">
        <x:v>Xã Trường Văn</x:v>
      </x:c>
      <x:c r="H7982" s="2" t="str">
        <x:v>Tỉnh Thanh Hóa</x:v>
      </x:c>
      <x:c r="I7982" s="2" t="str">
        <x:v>Hợp nhất toàn bộ</x:v>
      </x:c>
      <x:c r="J7982" s="2" t="str">
        <x:v>Chưa đối chiếu nghị quyết</x:v>
      </x:c>
      <x:c r="K7982" s="2" t="str"/>
      <x:c r="L7982" s="2"/>
      <x:c r="M7982" s="2" t="str"/>
    </x:row>
    <x:row r="7983" ht="32" customHeight="1">
      <x:c r="A7983" s="2" t="n">
        <x:v>7980</x:v>
      </x:c>
      <x:c r="B7983" s="2" t="str">
        <x:v>Tỉnh Thanh Hóa</x:v>
      </x:c>
      <x:c r="C7983" s="2" t="str">
        <x:v>Huyện Nông Cống</x:v>
      </x:c>
      <x:c r="D7983" s="2" t="str">
        <x:v>Xã Tân Khang</x:v>
      </x:c>
      <x:c r="E7983" s="2" t="str">
        <x:v>Xã/phường</x:v>
      </x:c>
      <x:c r="F7983" s="10" t="str">
        <x:v>16297</x:v>
      </x:c>
      <x:c r="G7983" s="2" t="str">
        <x:v>Xã Trung Chính</x:v>
      </x:c>
      <x:c r="H7983" s="2" t="str">
        <x:v>Tỉnh Thanh Hóa</x:v>
      </x:c>
      <x:c r="I7983" s="2" t="str">
        <x:v>Hợp nhất toàn bộ</x:v>
      </x:c>
      <x:c r="J7983" s="2" t="str">
        <x:v>Chưa đối chiếu nghị quyết</x:v>
      </x:c>
      <x:c r="K7983" s="2" t="str"/>
      <x:c r="L7983" s="2"/>
      <x:c r="M7983" s="2" t="str"/>
    </x:row>
    <x:row r="7984" ht="32" customHeight="1">
      <x:c r="A7984" s="2" t="n">
        <x:v>7981</x:v>
      </x:c>
      <x:c r="B7984" s="2" t="str">
        <x:v>Tỉnh Thanh Hóa</x:v>
      </x:c>
      <x:c r="C7984" s="2" t="str">
        <x:v>Huyện Nông Cống</x:v>
      </x:c>
      <x:c r="D7984" s="2" t="str">
        <x:v>Xã Tân Phúc</x:v>
      </x:c>
      <x:c r="E7984" s="2" t="str">
        <x:v>Xã/phường</x:v>
      </x:c>
      <x:c r="F7984" s="10" t="str">
        <x:v>16297</x:v>
      </x:c>
      <x:c r="G7984" s="2" t="str">
        <x:v>Xã Trung Chính</x:v>
      </x:c>
      <x:c r="H7984" s="2" t="str">
        <x:v>Tỉnh Thanh Hóa</x:v>
      </x:c>
      <x:c r="I7984" s="2" t="str">
        <x:v>Hợp nhất toàn bộ</x:v>
      </x:c>
      <x:c r="J7984" s="2" t="str">
        <x:v>Chưa đối chiếu nghị quyết</x:v>
      </x:c>
      <x:c r="K7984" s="2" t="str"/>
      <x:c r="L7984" s="2"/>
      <x:c r="M7984" s="2" t="str"/>
    </x:row>
    <x:row r="7985" ht="32" customHeight="1">
      <x:c r="A7985" s="2" t="n">
        <x:v>7982</x:v>
      </x:c>
      <x:c r="B7985" s="2" t="str">
        <x:v>Tỉnh Thanh Hóa</x:v>
      </x:c>
      <x:c r="C7985" s="2" t="str">
        <x:v>Huyện Nông Cống</x:v>
      </x:c>
      <x:c r="D7985" s="2" t="str">
        <x:v>Xã Tân Thọ</x:v>
      </x:c>
      <x:c r="E7985" s="2" t="str">
        <x:v>Xã/phường</x:v>
      </x:c>
      <x:c r="F7985" s="10" t="str">
        <x:v>16297</x:v>
      </x:c>
      <x:c r="G7985" s="2" t="str">
        <x:v>Xã Trung Chính</x:v>
      </x:c>
      <x:c r="H7985" s="2" t="str">
        <x:v>Tỉnh Thanh Hóa</x:v>
      </x:c>
      <x:c r="I7985" s="2" t="str">
        <x:v>Hợp nhất toàn bộ</x:v>
      </x:c>
      <x:c r="J7985" s="2" t="str">
        <x:v>Chưa đối chiếu nghị quyết</x:v>
      </x:c>
      <x:c r="K7985" s="2" t="str"/>
      <x:c r="L7985" s="2"/>
      <x:c r="M7985" s="2" t="str"/>
    </x:row>
    <x:row r="7986" ht="32" customHeight="1">
      <x:c r="A7986" s="2" t="n">
        <x:v>7983</x:v>
      </x:c>
      <x:c r="B7986" s="2" t="str">
        <x:v>Tỉnh Thanh Hóa</x:v>
      </x:c>
      <x:c r="C7986" s="2" t="str">
        <x:v>Huyện Nông Cống</x:v>
      </x:c>
      <x:c r="D7986" s="2" t="str">
        <x:v>Xã Tượng Lĩnh</x:v>
      </x:c>
      <x:c r="E7986" s="2" t="str">
        <x:v>Xã/phường</x:v>
      </x:c>
      <x:c r="F7986" s="10" t="str">
        <x:v>16363</x:v>
      </x:c>
      <x:c r="G7986" s="2" t="str">
        <x:v>Xã Tượng Lĩnh</x:v>
      </x:c>
      <x:c r="H7986" s="2" t="str">
        <x:v>Tỉnh Thanh Hóa</x:v>
      </x:c>
      <x:c r="I7986" s="2" t="str">
        <x:v>Hợp nhất toàn bộ</x:v>
      </x:c>
      <x:c r="J7986" s="2" t="str">
        <x:v>Chưa đối chiếu nghị quyết</x:v>
      </x:c>
      <x:c r="K7986" s="2" t="str"/>
      <x:c r="L7986" s="2"/>
      <x:c r="M7986" s="2" t="str"/>
    </x:row>
    <x:row r="7987" ht="32" customHeight="1">
      <x:c r="A7987" s="2" t="n">
        <x:v>7984</x:v>
      </x:c>
      <x:c r="B7987" s="2" t="str">
        <x:v>Tỉnh Thanh Hóa</x:v>
      </x:c>
      <x:c r="C7987" s="2" t="str">
        <x:v>Huyện Nông Cống</x:v>
      </x:c>
      <x:c r="D7987" s="2" t="str">
        <x:v>Xã Tượng Sơn</x:v>
      </x:c>
      <x:c r="E7987" s="2" t="str">
        <x:v>Xã/phường</x:v>
      </x:c>
      <x:c r="F7987" s="10" t="str">
        <x:v>16363</x:v>
      </x:c>
      <x:c r="G7987" s="2" t="str">
        <x:v>Xã Tượng Lĩnh</x:v>
      </x:c>
      <x:c r="H7987" s="2" t="str">
        <x:v>Tỉnh Thanh Hóa</x:v>
      </x:c>
      <x:c r="I7987" s="2" t="str">
        <x:v>Hợp nhất toàn bộ</x:v>
      </x:c>
      <x:c r="J7987" s="2" t="str">
        <x:v>Chưa đối chiếu nghị quyết</x:v>
      </x:c>
      <x:c r="K7987" s="2" t="str"/>
      <x:c r="L7987" s="2"/>
      <x:c r="M7987" s="2" t="str"/>
    </x:row>
    <x:row r="7988" ht="32" customHeight="1">
      <x:c r="A7988" s="2" t="n">
        <x:v>7985</x:v>
      </x:c>
      <x:c r="B7988" s="2" t="str">
        <x:v>Tỉnh Thanh Hóa</x:v>
      </x:c>
      <x:c r="C7988" s="2" t="str">
        <x:v>Huyện Nông Cống</x:v>
      </x:c>
      <x:c r="D7988" s="2" t="str">
        <x:v>Xã Tượng Văn</x:v>
      </x:c>
      <x:c r="E7988" s="2" t="str">
        <x:v>Xã/phường</x:v>
      </x:c>
      <x:c r="F7988" s="10" t="str">
        <x:v>16363</x:v>
      </x:c>
      <x:c r="G7988" s="2" t="str">
        <x:v>Xã Tượng Lĩnh</x:v>
      </x:c>
      <x:c r="H7988" s="2" t="str">
        <x:v>Tỉnh Thanh Hóa</x:v>
      </x:c>
      <x:c r="I7988" s="2" t="str">
        <x:v>Hợp nhất toàn bộ</x:v>
      </x:c>
      <x:c r="J7988" s="2" t="str">
        <x:v>Chưa đối chiếu nghị quyết</x:v>
      </x:c>
      <x:c r="K7988" s="2" t="str"/>
      <x:c r="L7988" s="2"/>
      <x:c r="M7988" s="2" t="str"/>
    </x:row>
    <x:row r="7989" ht="32" customHeight="1">
      <x:c r="A7989" s="2" t="n">
        <x:v>7986</x:v>
      </x:c>
      <x:c r="B7989" s="2" t="str">
        <x:v>Tỉnh Thanh Hóa</x:v>
      </x:c>
      <x:c r="C7989" s="2" t="str">
        <x:v>Huyện Nông Cống</x:v>
      </x:c>
      <x:c r="D7989" s="2" t="str">
        <x:v>Xã Tế Lợi</x:v>
      </x:c>
      <x:c r="E7989" s="2" t="str">
        <x:v>Xã/phường</x:v>
      </x:c>
      <x:c r="F7989" s="10" t="str">
        <x:v>16309</x:v>
      </x:c>
      <x:c r="G7989" s="2" t="str">
        <x:v>Xã Thắng Lợi</x:v>
      </x:c>
      <x:c r="H7989" s="2" t="str">
        <x:v>Tỉnh Thanh Hóa</x:v>
      </x:c>
      <x:c r="I7989" s="2" t="str">
        <x:v>Hợp nhất toàn bộ</x:v>
      </x:c>
      <x:c r="J7989" s="2" t="str">
        <x:v>Chưa đối chiếu nghị quyết</x:v>
      </x:c>
      <x:c r="K7989" s="2" t="str"/>
      <x:c r="L7989" s="2"/>
      <x:c r="M7989" s="2" t="str"/>
    </x:row>
    <x:row r="7990" ht="32" customHeight="1">
      <x:c r="A7990" s="2" t="n">
        <x:v>7987</x:v>
      </x:c>
      <x:c r="B7990" s="2" t="str">
        <x:v>Tỉnh Thanh Hóa</x:v>
      </x:c>
      <x:c r="C7990" s="2" t="str">
        <x:v>Huyện Nông Cống</x:v>
      </x:c>
      <x:c r="D7990" s="2" t="str">
        <x:v>Xã Tế Nông</x:v>
      </x:c>
      <x:c r="E7990" s="2" t="str">
        <x:v>Xã/phường</x:v>
      </x:c>
      <x:c r="F7990" s="10" t="str">
        <x:v>16309</x:v>
      </x:c>
      <x:c r="G7990" s="2" t="str">
        <x:v>Xã Thắng Lợi</x:v>
      </x:c>
      <x:c r="H7990" s="2" t="str">
        <x:v>Tỉnh Thanh Hóa</x:v>
      </x:c>
      <x:c r="I7990" s="2" t="str">
        <x:v>Hợp nhất toàn bộ</x:v>
      </x:c>
      <x:c r="J7990" s="2" t="str">
        <x:v>Chưa đối chiếu nghị quyết</x:v>
      </x:c>
      <x:c r="K7990" s="2" t="str"/>
      <x:c r="L7990" s="2"/>
      <x:c r="M7990" s="2" t="str"/>
    </x:row>
    <x:row r="7991" ht="32" customHeight="1">
      <x:c r="A7991" s="2" t="n">
        <x:v>7988</x:v>
      </x:c>
      <x:c r="B7991" s="2" t="str">
        <x:v>Tỉnh Thanh Hóa</x:v>
      </x:c>
      <x:c r="C7991" s="2" t="str">
        <x:v>Huyện Nông Cống</x:v>
      </x:c>
      <x:c r="D7991" s="2" t="str">
        <x:v>Xã Tế Thắng</x:v>
      </x:c>
      <x:c r="E7991" s="2" t="str">
        <x:v>Xã/phường</x:v>
      </x:c>
      <x:c r="F7991" s="10" t="str">
        <x:v>16309</x:v>
      </x:c>
      <x:c r="G7991" s="2" t="str">
        <x:v>Xã Thắng Lợi</x:v>
      </x:c>
      <x:c r="H7991" s="2" t="str">
        <x:v>Tỉnh Thanh Hóa</x:v>
      </x:c>
      <x:c r="I7991" s="2" t="str">
        <x:v>Hợp nhất toàn bộ</x:v>
      </x:c>
      <x:c r="J7991" s="2" t="str">
        <x:v>Chưa đối chiếu nghị quyết</x:v>
      </x:c>
      <x:c r="K7991" s="2" t="str"/>
      <x:c r="L7991" s="2"/>
      <x:c r="M7991" s="2" t="str"/>
    </x:row>
    <x:row r="7992" ht="32" customHeight="1">
      <x:c r="A7992" s="2" t="n">
        <x:v>7989</x:v>
      </x:c>
      <x:c r="B7992" s="2" t="str">
        <x:v>Tỉnh Thanh Hóa</x:v>
      </x:c>
      <x:c r="C7992" s="2" t="str">
        <x:v>Huyện Nông Cống</x:v>
      </x:c>
      <x:c r="D7992" s="2" t="str">
        <x:v>Xã Vạn Hòa</x:v>
      </x:c>
      <x:c r="E7992" s="2" t="str">
        <x:v>Xã/phường</x:v>
      </x:c>
      <x:c r="F7992" s="10" t="str">
        <x:v>16279</x:v>
      </x:c>
      <x:c r="G7992" s="2" t="str">
        <x:v>Xã Nông Cống</x:v>
      </x:c>
      <x:c r="H7992" s="2" t="str">
        <x:v>Tỉnh Thanh Hóa</x:v>
      </x:c>
      <x:c r="I7992" s="2" t="str">
        <x:v>Hợp nhất toàn bộ</x:v>
      </x:c>
      <x:c r="J7992" s="2" t="str">
        <x:v>Chưa đối chiếu nghị quyết</x:v>
      </x:c>
      <x:c r="K7992" s="2" t="str"/>
      <x:c r="L7992" s="2"/>
      <x:c r="M7992" s="2" t="str"/>
    </x:row>
    <x:row r="7993" ht="32" customHeight="1">
      <x:c r="A7993" s="2" t="n">
        <x:v>7990</x:v>
      </x:c>
      <x:c r="B7993" s="2" t="str">
        <x:v>Tỉnh Thanh Hóa</x:v>
      </x:c>
      <x:c r="C7993" s="2" t="str">
        <x:v>Huyện Nông Cống</x:v>
      </x:c>
      <x:c r="D7993" s="2" t="str">
        <x:v>Xã Vạn Thiện</x:v>
      </x:c>
      <x:c r="E7993" s="2" t="str">
        <x:v>Xã/phường</x:v>
      </x:c>
      <x:c r="F7993" s="10" t="str">
        <x:v>16279</x:v>
      </x:c>
      <x:c r="G7993" s="2" t="str">
        <x:v>Xã Nông Cống</x:v>
      </x:c>
      <x:c r="H7993" s="2" t="str">
        <x:v>Tỉnh Thanh Hóa</x:v>
      </x:c>
      <x:c r="I7993" s="2" t="str">
        <x:v>Hợp nhất toàn bộ</x:v>
      </x:c>
      <x:c r="J7993" s="2" t="str">
        <x:v>Chưa đối chiếu nghị quyết</x:v>
      </x:c>
      <x:c r="K7993" s="2" t="str"/>
      <x:c r="L7993" s="2"/>
      <x:c r="M7993" s="2" t="str"/>
    </x:row>
    <x:row r="7994" ht="32" customHeight="1">
      <x:c r="A7994" s="2" t="n">
        <x:v>7991</x:v>
      </x:c>
      <x:c r="B7994" s="2" t="str">
        <x:v>Tỉnh Thanh Hóa</x:v>
      </x:c>
      <x:c r="C7994" s="2" t="str">
        <x:v>Huyện Nông Cống</x:v>
      </x:c>
      <x:c r="D7994" s="2" t="str">
        <x:v>Xã Vạn Thắng</x:v>
      </x:c>
      <x:c r="E7994" s="2" t="str">
        <x:v>Xã/phường</x:v>
      </x:c>
      <x:c r="F7994" s="10" t="str">
        <x:v>16279</x:v>
      </x:c>
      <x:c r="G7994" s="2" t="str">
        <x:v>Xã Nông Cống</x:v>
      </x:c>
      <x:c r="H7994" s="2" t="str">
        <x:v>Tỉnh Thanh Hóa</x:v>
      </x:c>
      <x:c r="I7994" s="2" t="str">
        <x:v>Hợp nhất toàn bộ</x:v>
      </x:c>
      <x:c r="J7994" s="2" t="str">
        <x:v>Chưa đối chiếu nghị quyết</x:v>
      </x:c>
      <x:c r="K7994" s="2" t="str"/>
      <x:c r="L7994" s="2"/>
      <x:c r="M7994" s="2" t="str"/>
    </x:row>
    <x:row r="7995" ht="32" customHeight="1">
      <x:c r="A7995" s="2" t="n">
        <x:v>7992</x:v>
      </x:c>
      <x:c r="B7995" s="2" t="str">
        <x:v>Tỉnh Thanh Hóa</x:v>
      </x:c>
      <x:c r="C7995" s="2" t="str">
        <x:v>Huyện Nông Cống</x:v>
      </x:c>
      <x:c r="D7995" s="2" t="str">
        <x:v>Xã Yên Mỹ</x:v>
      </x:c>
      <x:c r="E7995" s="2" t="str">
        <x:v>Xã/phường</x:v>
      </x:c>
      <x:c r="F7995" s="10" t="str">
        <x:v>16369</x:v>
      </x:c>
      <x:c r="G7995" s="2" t="str">
        <x:v>Xã Công Chính</x:v>
      </x:c>
      <x:c r="H7995" s="2" t="str">
        <x:v>Tỉnh Thanh Hóa</x:v>
      </x:c>
      <x:c r="I7995" s="2" t="str">
        <x:v>Hợp nhất toàn bộ</x:v>
      </x:c>
      <x:c r="J7995" s="2" t="str">
        <x:v>Chưa đối chiếu nghị quyết</x:v>
      </x:c>
      <x:c r="K7995" s="2" t="str"/>
      <x:c r="L7995" s="2"/>
      <x:c r="M7995" s="2" t="str"/>
    </x:row>
    <x:row r="7996" ht="32" customHeight="1">
      <x:c r="A7996" s="2" t="n">
        <x:v>7993</x:v>
      </x:c>
      <x:c r="B7996" s="2" t="str">
        <x:v>Tỉnh Thanh Hóa</x:v>
      </x:c>
      <x:c r="C7996" s="2" t="str">
        <x:v>Huyện Quan Hóa</x:v>
      </x:c>
      <x:c r="D7996" s="2" t="str">
        <x:v>Thị trấn Hồi Xuân</x:v>
      </x:c>
      <x:c r="E7996" s="2" t="str">
        <x:v>Xã/phường</x:v>
      </x:c>
      <x:c r="F7996" s="10" t="str">
        <x:v>14869</x:v>
      </x:c>
      <x:c r="G7996" s="2" t="str">
        <x:v>Xã Hồi Xuân</x:v>
      </x:c>
      <x:c r="H7996" s="2" t="str">
        <x:v>Tỉnh Thanh Hóa</x:v>
      </x:c>
      <x:c r="I7996" s="2" t="str">
        <x:v>Hợp nhất toàn bộ</x:v>
      </x:c>
      <x:c r="J7996" s="2" t="str">
        <x:v>Chưa đối chiếu nghị quyết</x:v>
      </x:c>
      <x:c r="K7996" s="2" t="str"/>
      <x:c r="L7996" s="2"/>
      <x:c r="M7996" s="2" t="str"/>
    </x:row>
    <x:row r="7997" ht="32" customHeight="1">
      <x:c r="A7997" s="2" t="n">
        <x:v>7994</x:v>
      </x:c>
      <x:c r="B7997" s="2" t="str">
        <x:v>Tỉnh Thanh Hóa</x:v>
      </x:c>
      <x:c r="C7997" s="2" t="str">
        <x:v>Huyện Quan Hóa</x:v>
      </x:c>
      <x:c r="D7997" s="2" t="str">
        <x:v>Xã Hiền Chung</x:v>
      </x:c>
      <x:c r="E7997" s="2" t="str">
        <x:v>Xã/phường</x:v>
      </x:c>
      <x:c r="F7997" s="10" t="str">
        <x:v>14896</x:v>
      </x:c>
      <x:c r="G7997" s="2" t="str">
        <x:v>Xã Hiền Kiệt</x:v>
      </x:c>
      <x:c r="H7997" s="2" t="str">
        <x:v>Tỉnh Thanh Hóa</x:v>
      </x:c>
      <x:c r="I7997" s="2" t="str">
        <x:v>Hợp nhất toàn bộ</x:v>
      </x:c>
      <x:c r="J7997" s="2" t="str">
        <x:v>Chưa đối chiếu nghị quyết</x:v>
      </x:c>
      <x:c r="K7997" s="2" t="str"/>
      <x:c r="L7997" s="2"/>
      <x:c r="M7997" s="2" t="str"/>
    </x:row>
    <x:row r="7998" ht="32" customHeight="1">
      <x:c r="A7998" s="2" t="n">
        <x:v>7995</x:v>
      </x:c>
      <x:c r="B7998" s="2" t="str">
        <x:v>Tỉnh Thanh Hóa</x:v>
      </x:c>
      <x:c r="C7998" s="2" t="str">
        <x:v>Huyện Quan Hóa</x:v>
      </x:c>
      <x:c r="D7998" s="2" t="str">
        <x:v>Xã Hiền Kiệt</x:v>
      </x:c>
      <x:c r="E7998" s="2" t="str">
        <x:v>Xã/phường</x:v>
      </x:c>
      <x:c r="F7998" s="10" t="str">
        <x:v>14896</x:v>
      </x:c>
      <x:c r="G7998" s="2" t="str">
        <x:v>Xã Hiền Kiệt</x:v>
      </x:c>
      <x:c r="H7998" s="2" t="str">
        <x:v>Tỉnh Thanh Hóa</x:v>
      </x:c>
      <x:c r="I7998" s="2" t="str">
        <x:v>Hợp nhất toàn bộ</x:v>
      </x:c>
      <x:c r="J7998" s="2" t="str">
        <x:v>Chưa đối chiếu nghị quyết</x:v>
      </x:c>
      <x:c r="K7998" s="2" t="str"/>
      <x:c r="L7998" s="2"/>
      <x:c r="M7998" s="2" t="str"/>
    </x:row>
    <x:row r="7999" ht="32" customHeight="1">
      <x:c r="A7999" s="2" t="n">
        <x:v>7996</x:v>
      </x:c>
      <x:c r="B7999" s="2" t="str">
        <x:v>Tỉnh Thanh Hóa</x:v>
      </x:c>
      <x:c r="C7999" s="2" t="str">
        <x:v>Huyện Quan Hóa</x:v>
      </x:c>
      <x:c r="D7999" s="2" t="str">
        <x:v>Xã Nam Tiến</x:v>
      </x:c>
      <x:c r="E7999" s="2" t="str">
        <x:v>Xã/phường</x:v>
      </x:c>
      <x:c r="F7999" s="10" t="str">
        <x:v>14902</x:v>
      </x:c>
      <x:c r="G7999" s="2" t="str">
        <x:v>Xã Nam Xuân</x:v>
      </x:c>
      <x:c r="H7999" s="2" t="str">
        <x:v>Tỉnh Thanh Hóa</x:v>
      </x:c>
      <x:c r="I7999" s="2" t="str">
        <x:v>Hợp nhất toàn bộ</x:v>
      </x:c>
      <x:c r="J7999" s="2" t="str">
        <x:v>Chưa đối chiếu nghị quyết</x:v>
      </x:c>
      <x:c r="K7999" s="2" t="str"/>
      <x:c r="L7999" s="2"/>
      <x:c r="M7999" s="2" t="str"/>
    </x:row>
    <x:row r="8000" ht="32" customHeight="1">
      <x:c r="A8000" s="2" t="n">
        <x:v>7997</x:v>
      </x:c>
      <x:c r="B8000" s="2" t="str">
        <x:v>Tỉnh Thanh Hóa</x:v>
      </x:c>
      <x:c r="C8000" s="2" t="str">
        <x:v>Huyện Quan Hóa</x:v>
      </x:c>
      <x:c r="D8000" s="2" t="str">
        <x:v>Xã Nam Xuân</x:v>
      </x:c>
      <x:c r="E8000" s="2" t="str">
        <x:v>Xã/phường</x:v>
      </x:c>
      <x:c r="F8000" s="10" t="str">
        <x:v>14902</x:v>
      </x:c>
      <x:c r="G8000" s="2" t="str">
        <x:v>Xã Nam Xuân</x:v>
      </x:c>
      <x:c r="H8000" s="2" t="str">
        <x:v>Tỉnh Thanh Hóa</x:v>
      </x:c>
      <x:c r="I8000" s="2" t="str">
        <x:v>Hợp nhất toàn bộ</x:v>
      </x:c>
      <x:c r="J8000" s="2" t="str">
        <x:v>Chưa đối chiếu nghị quyết</x:v>
      </x:c>
      <x:c r="K8000" s="2" t="str"/>
      <x:c r="L8000" s="2"/>
      <x:c r="M8000" s="2" t="str"/>
    </x:row>
    <x:row r="8001" ht="32" customHeight="1">
      <x:c r="A8001" s="2" t="n">
        <x:v>7998</x:v>
      </x:c>
      <x:c r="B8001" s="2" t="str">
        <x:v>Tỉnh Thanh Hóa</x:v>
      </x:c>
      <x:c r="C8001" s="2" t="str">
        <x:v>Huyện Quan Hóa</x:v>
      </x:c>
      <x:c r="D8001" s="2" t="str">
        <x:v>Xã Nam Động</x:v>
      </x:c>
      <x:c r="E8001" s="2" t="str">
        <x:v>Xã/phường</x:v>
      </x:c>
      <x:c r="F8001" s="10" t="str">
        <x:v>14908</x:v>
      </x:c>
      <x:c r="G8001" s="2" t="str">
        <x:v>Xã Thiên Phủ</x:v>
      </x:c>
      <x:c r="H8001" s="2" t="str">
        <x:v>Tỉnh Thanh Hóa</x:v>
      </x:c>
      <x:c r="I8001" s="2" t="str">
        <x:v>Hợp nhất toàn bộ</x:v>
      </x:c>
      <x:c r="J8001" s="2" t="str">
        <x:v>Chưa đối chiếu nghị quyết</x:v>
      </x:c>
      <x:c r="K8001" s="2" t="str"/>
      <x:c r="L8001" s="2"/>
      <x:c r="M8001" s="2" t="str"/>
    </x:row>
    <x:row r="8002" ht="32" customHeight="1">
      <x:c r="A8002" s="2" t="n">
        <x:v>7999</x:v>
      </x:c>
      <x:c r="B8002" s="2" t="str">
        <x:v>Tỉnh Thanh Hóa</x:v>
      </x:c>
      <x:c r="C8002" s="2" t="str">
        <x:v>Huyện Quan Hóa</x:v>
      </x:c>
      <x:c r="D8002" s="2" t="str">
        <x:v>Xã Phú Lệ</x:v>
      </x:c>
      <x:c r="E8002" s="2" t="str">
        <x:v>Xã/phường</x:v>
      </x:c>
      <x:c r="F8002" s="10" t="str">
        <x:v>14878</x:v>
      </x:c>
      <x:c r="G8002" s="2" t="str">
        <x:v>Xã Phú Lệ</x:v>
      </x:c>
      <x:c r="H8002" s="2" t="str">
        <x:v>Tỉnh Thanh Hóa</x:v>
      </x:c>
      <x:c r="I8002" s="2" t="str">
        <x:v>Hợp nhất toàn bộ</x:v>
      </x:c>
      <x:c r="J8002" s="2" t="str">
        <x:v>Chưa đối chiếu nghị quyết</x:v>
      </x:c>
      <x:c r="K8002" s="2" t="str"/>
      <x:c r="L8002" s="2"/>
      <x:c r="M8002" s="2" t="str"/>
    </x:row>
    <x:row r="8003" ht="32" customHeight="1">
      <x:c r="A8003" s="2" t="n">
        <x:v>8000</x:v>
      </x:c>
      <x:c r="B8003" s="2" t="str">
        <x:v>Tỉnh Thanh Hóa</x:v>
      </x:c>
      <x:c r="C8003" s="2" t="str">
        <x:v>Huyện Quan Hóa</x:v>
      </x:c>
      <x:c r="D8003" s="2" t="str">
        <x:v>Xã Phú Nghiêm</x:v>
      </x:c>
      <x:c r="E8003" s="2" t="str">
        <x:v>Xã/phường</x:v>
      </x:c>
      <x:c r="F8003" s="10" t="str">
        <x:v>14869</x:v>
      </x:c>
      <x:c r="G8003" s="2" t="str">
        <x:v>Xã Hồi Xuân</x:v>
      </x:c>
      <x:c r="H8003" s="2" t="str">
        <x:v>Tỉnh Thanh Hóa</x:v>
      </x:c>
      <x:c r="I8003" s="2" t="str">
        <x:v>Hợp nhất toàn bộ</x:v>
      </x:c>
      <x:c r="J8003" s="2" t="str">
        <x:v>Chưa đối chiếu nghị quyết</x:v>
      </x:c>
      <x:c r="K8003" s="2" t="str"/>
      <x:c r="L8003" s="2"/>
      <x:c r="M8003" s="2" t="str"/>
    </x:row>
    <x:row r="8004" ht="32" customHeight="1">
      <x:c r="A8004" s="2" t="n">
        <x:v>8001</x:v>
      </x:c>
      <x:c r="B8004" s="2" t="str">
        <x:v>Tỉnh Thanh Hóa</x:v>
      </x:c>
      <x:c r="C8004" s="2" t="str">
        <x:v>Huyện Quan Hóa</x:v>
      </x:c>
      <x:c r="D8004" s="2" t="str">
        <x:v>Xã Phú Sơn</x:v>
      </x:c>
      <x:c r="E8004" s="2" t="str">
        <x:v>Xã/phường</x:v>
      </x:c>
      <x:c r="F8004" s="10" t="str">
        <x:v>14878</x:v>
      </x:c>
      <x:c r="G8004" s="2" t="str">
        <x:v>Xã Phú Lệ</x:v>
      </x:c>
      <x:c r="H8004" s="2" t="str">
        <x:v>Tỉnh Thanh Hóa</x:v>
      </x:c>
      <x:c r="I8004" s="2" t="str">
        <x:v>Hợp nhất toàn bộ</x:v>
      </x:c>
      <x:c r="J8004" s="2" t="str">
        <x:v>Chưa đối chiếu nghị quyết</x:v>
      </x:c>
      <x:c r="K8004" s="2" t="str"/>
      <x:c r="L8004" s="2"/>
      <x:c r="M8004" s="2" t="str"/>
    </x:row>
    <x:row r="8005" ht="32" customHeight="1">
      <x:c r="A8005" s="2" t="n">
        <x:v>8002</x:v>
      </x:c>
      <x:c r="B8005" s="2" t="str">
        <x:v>Tỉnh Thanh Hóa</x:v>
      </x:c>
      <x:c r="C8005" s="2" t="str">
        <x:v>Huyện Quan Hóa</x:v>
      </x:c>
      <x:c r="D8005" s="2" t="str">
        <x:v>Xã Phú Thanh</x:v>
      </x:c>
      <x:c r="E8005" s="2" t="str">
        <x:v>Xã/phường</x:v>
      </x:c>
      <x:c r="F8005" s="10" t="str">
        <x:v>14878</x:v>
      </x:c>
      <x:c r="G8005" s="2" t="str">
        <x:v>Xã Phú Lệ</x:v>
      </x:c>
      <x:c r="H8005" s="2" t="str">
        <x:v>Tỉnh Thanh Hóa</x:v>
      </x:c>
      <x:c r="I8005" s="2" t="str">
        <x:v>Hợp nhất toàn bộ</x:v>
      </x:c>
      <x:c r="J8005" s="2" t="str">
        <x:v>Chưa đối chiếu nghị quyết</x:v>
      </x:c>
      <x:c r="K8005" s="2" t="str"/>
      <x:c r="L8005" s="2"/>
      <x:c r="M8005" s="2" t="str"/>
    </x:row>
    <x:row r="8006" ht="32" customHeight="1">
      <x:c r="A8006" s="2" t="n">
        <x:v>8003</x:v>
      </x:c>
      <x:c r="B8006" s="2" t="str">
        <x:v>Tỉnh Thanh Hóa</x:v>
      </x:c>
      <x:c r="C8006" s="2" t="str">
        <x:v>Huyện Quan Hóa</x:v>
      </x:c>
      <x:c r="D8006" s="2" t="str">
        <x:v>Xã Phú Xuân</x:v>
      </x:c>
      <x:c r="E8006" s="2" t="str">
        <x:v>Xã/phường</x:v>
      </x:c>
      <x:c r="F8006" s="10" t="str">
        <x:v>14890</x:v>
      </x:c>
      <x:c r="G8006" s="2" t="str">
        <x:v>Xã Phú Xuân</x:v>
      </x:c>
      <x:c r="H8006" s="2" t="str">
        <x:v>Tỉnh Thanh Hóa</x:v>
      </x:c>
      <x:c r="I8006" s="2" t="str">
        <x:v>Hợp nhất toàn bộ</x:v>
      </x:c>
      <x:c r="J8006" s="2" t="str">
        <x:v>Chưa đối chiếu nghị quyết</x:v>
      </x:c>
      <x:c r="K8006" s="2" t="str"/>
      <x:c r="L8006" s="2"/>
      <x:c r="M8006" s="2" t="str"/>
    </x:row>
    <x:row r="8007" ht="32" customHeight="1">
      <x:c r="A8007" s="2" t="n">
        <x:v>8004</x:v>
      </x:c>
      <x:c r="B8007" s="2" t="str">
        <x:v>Tỉnh Thanh Hóa</x:v>
      </x:c>
      <x:c r="C8007" s="2" t="str">
        <x:v>Huyện Quan Hóa</x:v>
      </x:c>
      <x:c r="D8007" s="2" t="str">
        <x:v>Xã Thiên Phủ</x:v>
      </x:c>
      <x:c r="E8007" s="2" t="str">
        <x:v>Xã/phường</x:v>
      </x:c>
      <x:c r="F8007" s="10" t="str">
        <x:v>14908</x:v>
      </x:c>
      <x:c r="G8007" s="2" t="str">
        <x:v>Xã Thiên Phủ</x:v>
      </x:c>
      <x:c r="H8007" s="2" t="str">
        <x:v>Tỉnh Thanh Hóa</x:v>
      </x:c>
      <x:c r="I8007" s="2" t="str">
        <x:v>Hợp nhất toàn bộ</x:v>
      </x:c>
      <x:c r="J8007" s="2" t="str">
        <x:v>Chưa đối chiếu nghị quyết</x:v>
      </x:c>
      <x:c r="K8007" s="2" t="str"/>
      <x:c r="L8007" s="2"/>
      <x:c r="M8007" s="2" t="str"/>
    </x:row>
    <x:row r="8008" ht="32" customHeight="1">
      <x:c r="A8008" s="2" t="n">
        <x:v>8005</x:v>
      </x:c>
      <x:c r="B8008" s="2" t="str">
        <x:v>Tỉnh Thanh Hóa</x:v>
      </x:c>
      <x:c r="C8008" s="2" t="str">
        <x:v>Huyện Quan Hóa</x:v>
      </x:c>
      <x:c r="D8008" s="2" t="str">
        <x:v>Xã Thành Sơn</x:v>
      </x:c>
      <x:c r="E8008" s="2" t="str">
        <x:v>Xã/phường</x:v>
      </x:c>
      <x:c r="F8008" s="10" t="str">
        <x:v>14872</x:v>
      </x:c>
      <x:c r="G8008" s="2" t="str">
        <x:v>Xã Trung Thành</x:v>
      </x:c>
      <x:c r="H8008" s="2" t="str">
        <x:v>Tỉnh Thanh Hóa</x:v>
      </x:c>
      <x:c r="I8008" s="2" t="str">
        <x:v>Hợp nhất toàn bộ</x:v>
      </x:c>
      <x:c r="J8008" s="2" t="str">
        <x:v>Chưa đối chiếu nghị quyết</x:v>
      </x:c>
      <x:c r="K8008" s="2" t="str"/>
      <x:c r="L8008" s="2"/>
      <x:c r="M8008" s="2" t="str"/>
    </x:row>
    <x:row r="8009" ht="32" customHeight="1">
      <x:c r="A8009" s="2" t="n">
        <x:v>8006</x:v>
      </x:c>
      <x:c r="B8009" s="2" t="str">
        <x:v>Tỉnh Thanh Hóa</x:v>
      </x:c>
      <x:c r="C8009" s="2" t="str">
        <x:v>Huyện Quan Hóa</x:v>
      </x:c>
      <x:c r="D8009" s="2" t="str">
        <x:v>Xã Trung Sơn</x:v>
      </x:c>
      <x:c r="E8009" s="2" t="str">
        <x:v>Xã/phường</x:v>
      </x:c>
      <x:c r="F8009" s="10" t="str">
        <x:v>14875</x:v>
      </x:c>
      <x:c r="G8009" s="2" t="str">
        <x:v>Xã Trung Sơn</x:v>
      </x:c>
      <x:c r="H8009" s="2" t="str">
        <x:v>Tỉnh Thanh Hóa</x:v>
      </x:c>
      <x:c r="I8009" s="2" t="str">
        <x:v>Hợp nhất toàn bộ</x:v>
      </x:c>
      <x:c r="J8009" s="2" t="str">
        <x:v>Chưa đối chiếu nghị quyết</x:v>
      </x:c>
      <x:c r="K8009" s="2" t="str"/>
      <x:c r="L8009" s="2"/>
      <x:c r="M8009" s="2" t="str"/>
    </x:row>
    <x:row r="8010" ht="32" customHeight="1">
      <x:c r="A8010" s="2" t="n">
        <x:v>8007</x:v>
      </x:c>
      <x:c r="B8010" s="2" t="str">
        <x:v>Tỉnh Thanh Hóa</x:v>
      </x:c>
      <x:c r="C8010" s="2" t="str">
        <x:v>Huyện Quan Hóa</x:v>
      </x:c>
      <x:c r="D8010" s="2" t="str">
        <x:v>Xã Trung Thành</x:v>
      </x:c>
      <x:c r="E8010" s="2" t="str">
        <x:v>Xã/phường</x:v>
      </x:c>
      <x:c r="F8010" s="10" t="str">
        <x:v>14872</x:v>
      </x:c>
      <x:c r="G8010" s="2" t="str">
        <x:v>Xã Trung Thành</x:v>
      </x:c>
      <x:c r="H8010" s="2" t="str">
        <x:v>Tỉnh Thanh Hóa</x:v>
      </x:c>
      <x:c r="I8010" s="2" t="str">
        <x:v>Hợp nhất toàn bộ</x:v>
      </x:c>
      <x:c r="J8010" s="2" t="str">
        <x:v>Chưa đối chiếu nghị quyết</x:v>
      </x:c>
      <x:c r="K8010" s="2" t="str"/>
      <x:c r="L8010" s="2"/>
      <x:c r="M8010" s="2" t="str"/>
    </x:row>
    <x:row r="8011" ht="32" customHeight="1">
      <x:c r="A8011" s="2" t="n">
        <x:v>8008</x:v>
      </x:c>
      <x:c r="B8011" s="2" t="str">
        <x:v>Tỉnh Thanh Hóa</x:v>
      </x:c>
      <x:c r="C8011" s="2" t="str">
        <x:v>Huyện Quan Sơn</x:v>
      </x:c>
      <x:c r="D8011" s="2" t="str">
        <x:v>Thị trấn Sơn Lư</x:v>
      </x:c>
      <x:c r="E8011" s="2" t="str">
        <x:v>Xã/phường</x:v>
      </x:c>
      <x:c r="F8011" s="10" t="str">
        <x:v>15016</x:v>
      </x:c>
      <x:c r="G8011" s="2" t="str">
        <x:v>Xã Quan Sơn</x:v>
      </x:c>
      <x:c r="H8011" s="2" t="str">
        <x:v>Tỉnh Thanh Hóa</x:v>
      </x:c>
      <x:c r="I8011" s="2" t="str">
        <x:v>Tách — nhập chủ yếu</x:v>
      </x:c>
      <x:c r="J8011" s="2" t="str">
        <x:v>Chưa đối chiếu nghị quyết</x:v>
      </x:c>
      <x:c r="K8011" s="2" t="str"/>
      <x:c r="L8011" s="2"/>
      <x:c r="M8011" s="2" t="str"/>
    </x:row>
    <x:row r="8012" ht="32" customHeight="1">
      <x:c r="A8012" s="2" t="n">
        <x:v>8009</x:v>
      </x:c>
      <x:c r="B8012" s="2" t="str">
        <x:v>Tỉnh Thanh Hóa</x:v>
      </x:c>
      <x:c r="C8012" s="2" t="str">
        <x:v>Huyện Quan Sơn</x:v>
      </x:c>
      <x:c r="D8012" s="2" t="str">
        <x:v>Thị trấn Sơn Lư</x:v>
      </x:c>
      <x:c r="E8012" s="2" t="str">
        <x:v>Xã/phường</x:v>
      </x:c>
      <x:c r="F8012" s="10" t="str">
        <x:v>15019</x:v>
      </x:c>
      <x:c r="G8012" s="2" t="str">
        <x:v>Xã Tam Lư</x:v>
      </x:c>
      <x:c r="H8012" s="2" t="str">
        <x:v>Tỉnh Thanh Hóa</x:v>
      </x:c>
      <x:c r="I8012" s="2" t="str">
        <x:v>Tách — một phần</x:v>
      </x:c>
      <x:c r="J8012" s="2" t="str">
        <x:v>Chưa đối chiếu nghị quyết</x:v>
      </x:c>
      <x:c r="K8012" s="2" t="str"/>
      <x:c r="L8012" s="2"/>
      <x:c r="M8012" s="2" t="str"/>
    </x:row>
    <x:row r="8013" ht="32" customHeight="1">
      <x:c r="A8013" s="2" t="n">
        <x:v>8010</x:v>
      </x:c>
      <x:c r="B8013" s="2" t="str">
        <x:v>Tỉnh Thanh Hóa</x:v>
      </x:c>
      <x:c r="C8013" s="2" t="str">
        <x:v>Huyện Quan Sơn</x:v>
      </x:c>
      <x:c r="D8013" s="2" t="str">
        <x:v>Xã Mường Mìn</x:v>
      </x:c>
      <x:c r="E8013" s="2" t="str">
        <x:v>Xã/phường</x:v>
      </x:c>
      <x:c r="F8013" s="10" t="str">
        <x:v>15025</x:v>
      </x:c>
      <x:c r="G8013" s="2" t="str">
        <x:v>Xã Mường Mìn</x:v>
      </x:c>
      <x:c r="H8013" s="2" t="str">
        <x:v>Tỉnh Thanh Hóa</x:v>
      </x:c>
      <x:c r="I8013" s="2" t="str">
        <x:v>Hợp nhất toàn bộ</x:v>
      </x:c>
      <x:c r="J8013" s="2" t="str">
        <x:v>Chưa đối chiếu nghị quyết</x:v>
      </x:c>
      <x:c r="K8013" s="2" t="str"/>
      <x:c r="L8013" s="2"/>
      <x:c r="M8013" s="2" t="str"/>
    </x:row>
    <x:row r="8014" ht="32" customHeight="1">
      <x:c r="A8014" s="2" t="n">
        <x:v>8011</x:v>
      </x:c>
      <x:c r="B8014" s="2" t="str">
        <x:v>Tỉnh Thanh Hóa</x:v>
      </x:c>
      <x:c r="C8014" s="2" t="str">
        <x:v>Huyện Quan Sơn</x:v>
      </x:c>
      <x:c r="D8014" s="2" t="str">
        <x:v>Xã Na Mèo</x:v>
      </x:c>
      <x:c r="E8014" s="2" t="str">
        <x:v>Xã/phường</x:v>
      </x:c>
      <x:c r="F8014" s="10" t="str">
        <x:v>15013</x:v>
      </x:c>
      <x:c r="G8014" s="2" t="str">
        <x:v>Xã Na Mèo</x:v>
      </x:c>
      <x:c r="H8014" s="2" t="str">
        <x:v>Tỉnh Thanh Hóa</x:v>
      </x:c>
      <x:c r="I8014" s="2" t="str">
        <x:v>Hợp nhất toàn bộ</x:v>
      </x:c>
      <x:c r="J8014" s="2" t="str">
        <x:v>Chưa đối chiếu nghị quyết</x:v>
      </x:c>
      <x:c r="K8014" s="2" t="str"/>
      <x:c r="L8014" s="2"/>
      <x:c r="M8014" s="2" t="str"/>
    </x:row>
    <x:row r="8015" ht="32" customHeight="1">
      <x:c r="A8015" s="2" t="n">
        <x:v>8012</x:v>
      </x:c>
      <x:c r="B8015" s="2" t="str">
        <x:v>Tỉnh Thanh Hóa</x:v>
      </x:c>
      <x:c r="C8015" s="2" t="str">
        <x:v>Huyện Quan Sơn</x:v>
      </x:c>
      <x:c r="D8015" s="2" t="str">
        <x:v>Xã Sơn Hà</x:v>
      </x:c>
      <x:c r="E8015" s="2" t="str">
        <x:v>Xã/phường</x:v>
      </x:c>
      <x:c r="F8015" s="10" t="str">
        <x:v>15019</x:v>
      </x:c>
      <x:c r="G8015" s="2" t="str">
        <x:v>Xã Tam Lư</x:v>
      </x:c>
      <x:c r="H8015" s="2" t="str">
        <x:v>Tỉnh Thanh Hóa</x:v>
      </x:c>
      <x:c r="I8015" s="2" t="str">
        <x:v>Hợp nhất toàn bộ</x:v>
      </x:c>
      <x:c r="J8015" s="2" t="str">
        <x:v>Chưa đối chiếu nghị quyết</x:v>
      </x:c>
      <x:c r="K8015" s="2" t="str"/>
      <x:c r="L8015" s="2"/>
      <x:c r="M8015" s="2" t="str"/>
    </x:row>
    <x:row r="8016" ht="32" customHeight="1">
      <x:c r="A8016" s="2" t="n">
        <x:v>8013</x:v>
      </x:c>
      <x:c r="B8016" s="2" t="str">
        <x:v>Tỉnh Thanh Hóa</x:v>
      </x:c>
      <x:c r="C8016" s="2" t="str">
        <x:v>Huyện Quan Sơn</x:v>
      </x:c>
      <x:c r="D8016" s="2" t="str">
        <x:v>Xã Sơn Thủy</x:v>
      </x:c>
      <x:c r="E8016" s="2" t="str">
        <x:v>Xã/phường</x:v>
      </x:c>
      <x:c r="F8016" s="10" t="str">
        <x:v>15010</x:v>
      </x:c>
      <x:c r="G8016" s="2" t="str">
        <x:v>Xã Sơn Thủy</x:v>
      </x:c>
      <x:c r="H8016" s="2" t="str">
        <x:v>Tỉnh Thanh Hóa</x:v>
      </x:c>
      <x:c r="I8016" s="2" t="str">
        <x:v>Hợp nhất toàn bộ</x:v>
      </x:c>
      <x:c r="J8016" s="2" t="str">
        <x:v>Chưa đối chiếu nghị quyết</x:v>
      </x:c>
      <x:c r="K8016" s="2" t="str"/>
      <x:c r="L8016" s="2"/>
      <x:c r="M8016" s="2" t="str"/>
    </x:row>
    <x:row r="8017" ht="32" customHeight="1">
      <x:c r="A8017" s="2" t="n">
        <x:v>8014</x:v>
      </x:c>
      <x:c r="B8017" s="2" t="str">
        <x:v>Tỉnh Thanh Hóa</x:v>
      </x:c>
      <x:c r="C8017" s="2" t="str">
        <x:v>Huyện Quan Sơn</x:v>
      </x:c>
      <x:c r="D8017" s="2" t="str">
        <x:v>Xã Sơn Điện</x:v>
      </x:c>
      <x:c r="E8017" s="2" t="str">
        <x:v>Xã/phường</x:v>
      </x:c>
      <x:c r="F8017" s="10" t="str">
        <x:v>15022</x:v>
      </x:c>
      <x:c r="G8017" s="2" t="str">
        <x:v>Xã Sơn Điện</x:v>
      </x:c>
      <x:c r="H8017" s="2" t="str">
        <x:v>Tỉnh Thanh Hóa</x:v>
      </x:c>
      <x:c r="I8017" s="2" t="str">
        <x:v>Hợp nhất toàn bộ</x:v>
      </x:c>
      <x:c r="J8017" s="2" t="str">
        <x:v>Chưa đối chiếu nghị quyết</x:v>
      </x:c>
      <x:c r="K8017" s="2" t="str"/>
      <x:c r="L8017" s="2"/>
      <x:c r="M8017" s="2" t="str"/>
    </x:row>
    <x:row r="8018" ht="32" customHeight="1">
      <x:c r="A8018" s="2" t="n">
        <x:v>8015</x:v>
      </x:c>
      <x:c r="B8018" s="2" t="str">
        <x:v>Tỉnh Thanh Hóa</x:v>
      </x:c>
      <x:c r="C8018" s="2" t="str">
        <x:v>Huyện Quan Sơn</x:v>
      </x:c>
      <x:c r="D8018" s="2" t="str">
        <x:v>Xã Tam Lư</x:v>
      </x:c>
      <x:c r="E8018" s="2" t="str">
        <x:v>Xã/phường</x:v>
      </x:c>
      <x:c r="F8018" s="10" t="str">
        <x:v>15019</x:v>
      </x:c>
      <x:c r="G8018" s="2" t="str">
        <x:v>Xã Tam Lư</x:v>
      </x:c>
      <x:c r="H8018" s="2" t="str">
        <x:v>Tỉnh Thanh Hóa</x:v>
      </x:c>
      <x:c r="I8018" s="2" t="str">
        <x:v>Hợp nhất toàn bộ</x:v>
      </x:c>
      <x:c r="J8018" s="2" t="str">
        <x:v>Chưa đối chiếu nghị quyết</x:v>
      </x:c>
      <x:c r="K8018" s="2" t="str"/>
      <x:c r="L8018" s="2"/>
      <x:c r="M8018" s="2" t="str"/>
    </x:row>
    <x:row r="8019" ht="32" customHeight="1">
      <x:c r="A8019" s="2" t="n">
        <x:v>8016</x:v>
      </x:c>
      <x:c r="B8019" s="2" t="str">
        <x:v>Tỉnh Thanh Hóa</x:v>
      </x:c>
      <x:c r="C8019" s="2" t="str">
        <x:v>Huyện Quan Sơn</x:v>
      </x:c>
      <x:c r="D8019" s="2" t="str">
        <x:v>Xã Tam Thanh</x:v>
      </x:c>
      <x:c r="E8019" s="2" t="str">
        <x:v>Xã/phường</x:v>
      </x:c>
      <x:c r="F8019" s="10" t="str">
        <x:v>15007</x:v>
      </x:c>
      <x:c r="G8019" s="2" t="str">
        <x:v>Xã Tam Thanh</x:v>
      </x:c>
      <x:c r="H8019" s="2" t="str">
        <x:v>Tỉnh Thanh Hóa</x:v>
      </x:c>
      <x:c r="I8019" s="2" t="str">
        <x:v>Hợp nhất toàn bộ</x:v>
      </x:c>
      <x:c r="J8019" s="2" t="str">
        <x:v>Chưa đối chiếu nghị quyết</x:v>
      </x:c>
      <x:c r="K8019" s="2" t="str"/>
      <x:c r="L8019" s="2"/>
      <x:c r="M8019" s="2" t="str"/>
    </x:row>
    <x:row r="8020" ht="32" customHeight="1">
      <x:c r="A8020" s="2" t="n">
        <x:v>8017</x:v>
      </x:c>
      <x:c r="B8020" s="2" t="str">
        <x:v>Tỉnh Thanh Hóa</x:v>
      </x:c>
      <x:c r="C8020" s="2" t="str">
        <x:v>Huyện Quan Sơn</x:v>
      </x:c>
      <x:c r="D8020" s="2" t="str">
        <x:v>Xã Trung Hạ</x:v>
      </x:c>
      <x:c r="E8020" s="2" t="str">
        <x:v>Xã/phường</x:v>
      </x:c>
      <x:c r="F8020" s="10" t="str">
        <x:v>15001</x:v>
      </x:c>
      <x:c r="G8020" s="2" t="str">
        <x:v>Xã Trung Hạ</x:v>
      </x:c>
      <x:c r="H8020" s="2" t="str">
        <x:v>Tỉnh Thanh Hóa</x:v>
      </x:c>
      <x:c r="I8020" s="2" t="str">
        <x:v>Hợp nhất toàn bộ</x:v>
      </x:c>
      <x:c r="J8020" s="2" t="str">
        <x:v>Chưa đối chiếu nghị quyết</x:v>
      </x:c>
      <x:c r="K8020" s="2" t="str"/>
      <x:c r="L8020" s="2"/>
      <x:c r="M8020" s="2" t="str"/>
    </x:row>
    <x:row r="8021" ht="32" customHeight="1">
      <x:c r="A8021" s="2" t="n">
        <x:v>8018</x:v>
      </x:c>
      <x:c r="B8021" s="2" t="str">
        <x:v>Tỉnh Thanh Hóa</x:v>
      </x:c>
      <x:c r="C8021" s="2" t="str">
        <x:v>Huyện Quan Sơn</x:v>
      </x:c>
      <x:c r="D8021" s="2" t="str">
        <x:v>Xã Trung Thượng</x:v>
      </x:c>
      <x:c r="E8021" s="2" t="str">
        <x:v>Xã/phường</x:v>
      </x:c>
      <x:c r="F8021" s="10" t="str">
        <x:v>15016</x:v>
      </x:c>
      <x:c r="G8021" s="2" t="str">
        <x:v>Xã Quan Sơn</x:v>
      </x:c>
      <x:c r="H8021" s="2" t="str">
        <x:v>Tỉnh Thanh Hóa</x:v>
      </x:c>
      <x:c r="I8021" s="2" t="str">
        <x:v>Hợp nhất toàn bộ</x:v>
      </x:c>
      <x:c r="J8021" s="2" t="str">
        <x:v>Chưa đối chiếu nghị quyết</x:v>
      </x:c>
      <x:c r="K8021" s="2" t="str"/>
      <x:c r="L8021" s="2"/>
      <x:c r="M8021" s="2" t="str"/>
    </x:row>
    <x:row r="8022" ht="32" customHeight="1">
      <x:c r="A8022" s="2" t="n">
        <x:v>8019</x:v>
      </x:c>
      <x:c r="B8022" s="2" t="str">
        <x:v>Tỉnh Thanh Hóa</x:v>
      </x:c>
      <x:c r="C8022" s="2" t="str">
        <x:v>Huyện Quan Sơn</x:v>
      </x:c>
      <x:c r="D8022" s="2" t="str">
        <x:v>Xã Trung Tiến</x:v>
      </x:c>
      <x:c r="E8022" s="2" t="str">
        <x:v>Xã/phường</x:v>
      </x:c>
      <x:c r="F8022" s="10" t="str">
        <x:v>15001</x:v>
      </x:c>
      <x:c r="G8022" s="2" t="str">
        <x:v>Xã Trung Hạ</x:v>
      </x:c>
      <x:c r="H8022" s="2" t="str">
        <x:v>Tỉnh Thanh Hóa</x:v>
      </x:c>
      <x:c r="I8022" s="2" t="str">
        <x:v>Hợp nhất toàn bộ</x:v>
      </x:c>
      <x:c r="J8022" s="2" t="str">
        <x:v>Chưa đối chiếu nghị quyết</x:v>
      </x:c>
      <x:c r="K8022" s="2" t="str"/>
      <x:c r="L8022" s="2"/>
      <x:c r="M8022" s="2" t="str"/>
    </x:row>
    <x:row r="8023" ht="32" customHeight="1">
      <x:c r="A8023" s="2" t="n">
        <x:v>8020</x:v>
      </x:c>
      <x:c r="B8023" s="2" t="str">
        <x:v>Tỉnh Thanh Hóa</x:v>
      </x:c>
      <x:c r="C8023" s="2" t="str">
        <x:v>Huyện Quan Sơn</x:v>
      </x:c>
      <x:c r="D8023" s="2" t="str">
        <x:v>Xã Trung Xuân</x:v>
      </x:c>
      <x:c r="E8023" s="2" t="str">
        <x:v>Xã/phường</x:v>
      </x:c>
      <x:c r="F8023" s="10" t="str">
        <x:v>15001</x:v>
      </x:c>
      <x:c r="G8023" s="2" t="str">
        <x:v>Xã Trung Hạ</x:v>
      </x:c>
      <x:c r="H8023" s="2" t="str">
        <x:v>Tỉnh Thanh Hóa</x:v>
      </x:c>
      <x:c r="I8023" s="2" t="str">
        <x:v>Hợp nhất toàn bộ</x:v>
      </x:c>
      <x:c r="J8023" s="2" t="str">
        <x:v>Chưa đối chiếu nghị quyết</x:v>
      </x:c>
      <x:c r="K8023" s="2" t="str"/>
      <x:c r="L8023" s="2"/>
      <x:c r="M8023" s="2" t="str"/>
    </x:row>
    <x:row r="8024" ht="32" customHeight="1">
      <x:c r="A8024" s="2" t="n">
        <x:v>8021</x:v>
      </x:c>
      <x:c r="B8024" s="2" t="str">
        <x:v>Tỉnh Thanh Hóa</x:v>
      </x:c>
      <x:c r="C8024" s="2" t="str">
        <x:v>Huyện Quảng Xương</x:v>
      </x:c>
      <x:c r="D8024" s="2" t="str">
        <x:v>Thị trấn Tân Phong</x:v>
      </x:c>
      <x:c r="E8024" s="2" t="str">
        <x:v>Xã/phường</x:v>
      </x:c>
      <x:c r="F8024" s="10" t="str">
        <x:v>16438</x:v>
      </x:c>
      <x:c r="G8024" s="2" t="str">
        <x:v>Xã Lưu Vệ</x:v>
      </x:c>
      <x:c r="H8024" s="2" t="str">
        <x:v>Tỉnh Thanh Hóa</x:v>
      </x:c>
      <x:c r="I8024" s="2" t="str">
        <x:v>Hợp nhất toàn bộ</x:v>
      </x:c>
      <x:c r="J8024" s="2" t="str">
        <x:v>Chưa đối chiếu nghị quyết</x:v>
      </x:c>
      <x:c r="K8024" s="2" t="str"/>
      <x:c r="L8024" s="2"/>
      <x:c r="M8024" s="2" t="str"/>
    </x:row>
    <x:row r="8025" ht="32" customHeight="1">
      <x:c r="A8025" s="2" t="n">
        <x:v>8022</x:v>
      </x:c>
      <x:c r="B8025" s="2" t="str">
        <x:v>Tỉnh Thanh Hóa</x:v>
      </x:c>
      <x:c r="C8025" s="2" t="str">
        <x:v>Huyện Quảng Xương</x:v>
      </x:c>
      <x:c r="D8025" s="2" t="str">
        <x:v>Xã Quảng Bình</x:v>
      </x:c>
      <x:c r="E8025" s="2" t="str">
        <x:v>Xã/phường</x:v>
      </x:c>
      <x:c r="F8025" s="10" t="str">
        <x:v>16543</x:v>
      </x:c>
      <x:c r="G8025" s="2" t="str">
        <x:v>Xã Quảng Bình</x:v>
      </x:c>
      <x:c r="H8025" s="2" t="str">
        <x:v>Tỉnh Thanh Hóa</x:v>
      </x:c>
      <x:c r="I8025" s="2" t="str">
        <x:v>Hợp nhất toàn bộ</x:v>
      </x:c>
      <x:c r="J8025" s="2" t="str">
        <x:v>Chưa đối chiếu nghị quyết</x:v>
      </x:c>
      <x:c r="K8025" s="2" t="str"/>
      <x:c r="L8025" s="2"/>
      <x:c r="M8025" s="2" t="str"/>
    </x:row>
    <x:row r="8026" ht="32" customHeight="1">
      <x:c r="A8026" s="2" t="n">
        <x:v>8023</x:v>
      </x:c>
      <x:c r="B8026" s="2" t="str">
        <x:v>Tỉnh Thanh Hóa</x:v>
      </x:c>
      <x:c r="C8026" s="2" t="str">
        <x:v>Huyện Quảng Xương</x:v>
      </x:c>
      <x:c r="D8026" s="2" t="str">
        <x:v>Xã Quảng Chính</x:v>
      </x:c>
      <x:c r="E8026" s="2" t="str">
        <x:v>Xã/phường</x:v>
      </x:c>
      <x:c r="F8026" s="10" t="str">
        <x:v>16489</x:v>
      </x:c>
      <x:c r="G8026" s="2" t="str">
        <x:v>Xã Quảng Chính</x:v>
      </x:c>
      <x:c r="H8026" s="2" t="str">
        <x:v>Tỉnh Thanh Hóa</x:v>
      </x:c>
      <x:c r="I8026" s="2" t="str">
        <x:v>Hợp nhất toàn bộ</x:v>
      </x:c>
      <x:c r="J8026" s="2" t="str">
        <x:v>Chưa đối chiếu nghị quyết</x:v>
      </x:c>
      <x:c r="K8026" s="2" t="str"/>
      <x:c r="L8026" s="2"/>
      <x:c r="M8026" s="2" t="str"/>
    </x:row>
    <x:row r="8027" ht="32" customHeight="1">
      <x:c r="A8027" s="2" t="n">
        <x:v>8024</x:v>
      </x:c>
      <x:c r="B8027" s="2" t="str">
        <x:v>Tỉnh Thanh Hóa</x:v>
      </x:c>
      <x:c r="C8027" s="2" t="str">
        <x:v>Huyện Quảng Xương</x:v>
      </x:c>
      <x:c r="D8027" s="2" t="str">
        <x:v>Xã Quảng Giao</x:v>
      </x:c>
      <x:c r="E8027" s="2" t="str">
        <x:v>Xã/phường</x:v>
      </x:c>
      <x:c r="F8027" s="10" t="str">
        <x:v>16516</x:v>
      </x:c>
      <x:c r="G8027" s="2" t="str">
        <x:v>Phường Nam Sầm Sơn</x:v>
      </x:c>
      <x:c r="H8027" s="2" t="str">
        <x:v>Tỉnh Thanh Hóa</x:v>
      </x:c>
      <x:c r="I8027" s="2" t="str">
        <x:v>Hợp nhất toàn bộ</x:v>
      </x:c>
      <x:c r="J8027" s="2" t="str">
        <x:v>Chưa đối chiếu nghị quyết</x:v>
      </x:c>
      <x:c r="K8027" s="2" t="str"/>
      <x:c r="L8027" s="2"/>
      <x:c r="M8027" s="2" t="str"/>
    </x:row>
    <x:row r="8028" ht="32" customHeight="1">
      <x:c r="A8028" s="2" t="n">
        <x:v>8025</x:v>
      </x:c>
      <x:c r="B8028" s="2" t="str">
        <x:v>Tỉnh Thanh Hóa</x:v>
      </x:c>
      <x:c r="C8028" s="2" t="str">
        <x:v>Huyện Quảng Xương</x:v>
      </x:c>
      <x:c r="D8028" s="2" t="str">
        <x:v>Xã Quảng Hòa</x:v>
      </x:c>
      <x:c r="E8028" s="2" t="str">
        <x:v>Xã/phường</x:v>
      </x:c>
      <x:c r="F8028" s="10" t="str">
        <x:v>16480</x:v>
      </x:c>
      <x:c r="G8028" s="2" t="str">
        <x:v>Xã Quảng Yên</x:v>
      </x:c>
      <x:c r="H8028" s="2" t="str">
        <x:v>Tỉnh Thanh Hóa</x:v>
      </x:c>
      <x:c r="I8028" s="2" t="str">
        <x:v>Hợp nhất toàn bộ</x:v>
      </x:c>
      <x:c r="J8028" s="2" t="str">
        <x:v>Chưa đối chiếu nghị quyết</x:v>
      </x:c>
      <x:c r="K8028" s="2" t="str"/>
      <x:c r="L8028" s="2"/>
      <x:c r="M8028" s="2" t="str"/>
    </x:row>
    <x:row r="8029" ht="32" customHeight="1">
      <x:c r="A8029" s="2" t="n">
        <x:v>8026</x:v>
      </x:c>
      <x:c r="B8029" s="2" t="str">
        <x:v>Tỉnh Thanh Hóa</x:v>
      </x:c>
      <x:c r="C8029" s="2" t="str">
        <x:v>Huyện Quảng Xương</x:v>
      </x:c>
      <x:c r="D8029" s="2" t="str">
        <x:v>Xã Quảng Hải</x:v>
      </x:c>
      <x:c r="E8029" s="2" t="str">
        <x:v>Xã/phường</x:v>
      </x:c>
      <x:c r="F8029" s="10" t="str">
        <x:v>16540</x:v>
      </x:c>
      <x:c r="G8029" s="2" t="str">
        <x:v>Xã Quảng Ninh</x:v>
      </x:c>
      <x:c r="H8029" s="2" t="str">
        <x:v>Tỉnh Thanh Hóa</x:v>
      </x:c>
      <x:c r="I8029" s="2" t="str">
        <x:v>Hợp nhất toàn bộ</x:v>
      </x:c>
      <x:c r="J8029" s="2" t="str">
        <x:v>Chưa đối chiếu nghị quyết</x:v>
      </x:c>
      <x:c r="K8029" s="2" t="str"/>
      <x:c r="L8029" s="2"/>
      <x:c r="M8029" s="2" t="str"/>
    </x:row>
    <x:row r="8030" ht="32" customHeight="1">
      <x:c r="A8030" s="2" t="n">
        <x:v>8027</x:v>
      </x:c>
      <x:c r="B8030" s="2" t="str">
        <x:v>Tỉnh Thanh Hóa</x:v>
      </x:c>
      <x:c r="C8030" s="2" t="str">
        <x:v>Huyện Quảng Xương</x:v>
      </x:c>
      <x:c r="D8030" s="2" t="str">
        <x:v>Xã Quảng Hợp</x:v>
      </x:c>
      <x:c r="E8030" s="2" t="str">
        <x:v>Xã/phường</x:v>
      </x:c>
      <x:c r="F8030" s="10" t="str">
        <x:v>16498</x:v>
      </x:c>
      <x:c r="G8030" s="2" t="str">
        <x:v>Xã Quảng Ngọc</x:v>
      </x:c>
      <x:c r="H8030" s="2" t="str">
        <x:v>Tỉnh Thanh Hóa</x:v>
      </x:c>
      <x:c r="I8030" s="2" t="str">
        <x:v>Hợp nhất toàn bộ</x:v>
      </x:c>
      <x:c r="J8030" s="2" t="str">
        <x:v>Chưa đối chiếu nghị quyết</x:v>
      </x:c>
      <x:c r="K8030" s="2" t="str"/>
      <x:c r="L8030" s="2"/>
      <x:c r="M8030" s="2" t="str"/>
    </x:row>
    <x:row r="8031" ht="32" customHeight="1">
      <x:c r="A8031" s="2" t="n">
        <x:v>8028</x:v>
      </x:c>
      <x:c r="B8031" s="2" t="str">
        <x:v>Tỉnh Thanh Hóa</x:v>
      </x:c>
      <x:c r="C8031" s="2" t="str">
        <x:v>Huyện Quảng Xương</x:v>
      </x:c>
      <x:c r="D8031" s="2" t="str">
        <x:v>Xã Quảng Khê</x:v>
      </x:c>
      <x:c r="E8031" s="2" t="str">
        <x:v>Xã/phường</x:v>
      </x:c>
      <x:c r="F8031" s="10" t="str">
        <x:v>16489</x:v>
      </x:c>
      <x:c r="G8031" s="2" t="str">
        <x:v>Xã Quảng Chính</x:v>
      </x:c>
      <x:c r="H8031" s="2" t="str">
        <x:v>Tỉnh Thanh Hóa</x:v>
      </x:c>
      <x:c r="I8031" s="2" t="str">
        <x:v>Hợp nhất toàn bộ</x:v>
      </x:c>
      <x:c r="J8031" s="2" t="str">
        <x:v>Chưa đối chiếu nghị quyết</x:v>
      </x:c>
      <x:c r="K8031" s="2" t="str"/>
      <x:c r="L8031" s="2"/>
      <x:c r="M8031" s="2" t="str"/>
    </x:row>
    <x:row r="8032" ht="32" customHeight="1">
      <x:c r="A8032" s="2" t="n">
        <x:v>8029</x:v>
      </x:c>
      <x:c r="B8032" s="2" t="str">
        <x:v>Tỉnh Thanh Hóa</x:v>
      </x:c>
      <x:c r="C8032" s="2" t="str">
        <x:v>Huyện Quảng Xương</x:v>
      </x:c>
      <x:c r="D8032" s="2" t="str">
        <x:v>Xã Quảng Long</x:v>
      </x:c>
      <x:c r="E8032" s="2" t="str">
        <x:v>Xã/phường</x:v>
      </x:c>
      <x:c r="F8032" s="10" t="str">
        <x:v>16480</x:v>
      </x:c>
      <x:c r="G8032" s="2" t="str">
        <x:v>Xã Quảng Yên</x:v>
      </x:c>
      <x:c r="H8032" s="2" t="str">
        <x:v>Tỉnh Thanh Hóa</x:v>
      </x:c>
      <x:c r="I8032" s="2" t="str">
        <x:v>Hợp nhất toàn bộ</x:v>
      </x:c>
      <x:c r="J8032" s="2" t="str">
        <x:v>Chưa đối chiếu nghị quyết</x:v>
      </x:c>
      <x:c r="K8032" s="2" t="str"/>
      <x:c r="L8032" s="2"/>
      <x:c r="M8032" s="2" t="str"/>
    </x:row>
    <x:row r="8033" ht="32" customHeight="1">
      <x:c r="A8033" s="2" t="n">
        <x:v>8030</x:v>
      </x:c>
      <x:c r="B8033" s="2" t="str">
        <x:v>Tỉnh Thanh Hóa</x:v>
      </x:c>
      <x:c r="C8033" s="2" t="str">
        <x:v>Huyện Quảng Xương</x:v>
      </x:c>
      <x:c r="D8033" s="2" t="str">
        <x:v>Xã Quảng Lưu</x:v>
      </x:c>
      <x:c r="E8033" s="2" t="str">
        <x:v>Xã/phường</x:v>
      </x:c>
      <x:c r="F8033" s="10" t="str">
        <x:v>16543</x:v>
      </x:c>
      <x:c r="G8033" s="2" t="str">
        <x:v>Xã Quảng Bình</x:v>
      </x:c>
      <x:c r="H8033" s="2" t="str">
        <x:v>Tỉnh Thanh Hóa</x:v>
      </x:c>
      <x:c r="I8033" s="2" t="str">
        <x:v>Hợp nhất toàn bộ</x:v>
      </x:c>
      <x:c r="J8033" s="2" t="str">
        <x:v>Chưa đối chiếu nghị quyết</x:v>
      </x:c>
      <x:c r="K8033" s="2" t="str"/>
      <x:c r="L8033" s="2"/>
      <x:c r="M8033" s="2" t="str"/>
    </x:row>
    <x:row r="8034" ht="32" customHeight="1">
      <x:c r="A8034" s="2" t="n">
        <x:v>8031</x:v>
      </x:c>
      <x:c r="B8034" s="2" t="str">
        <x:v>Tỉnh Thanh Hóa</x:v>
      </x:c>
      <x:c r="C8034" s="2" t="str">
        <x:v>Huyện Quảng Xương</x:v>
      </x:c>
      <x:c r="D8034" s="2" t="str">
        <x:v>Xã Quảng Lộc</x:v>
      </x:c>
      <x:c r="E8034" s="2" t="str">
        <x:v>Xã/phường</x:v>
      </x:c>
      <x:c r="F8034" s="10" t="str">
        <x:v>16543</x:v>
      </x:c>
      <x:c r="G8034" s="2" t="str">
        <x:v>Xã Quảng Bình</x:v>
      </x:c>
      <x:c r="H8034" s="2" t="str">
        <x:v>Tỉnh Thanh Hóa</x:v>
      </x:c>
      <x:c r="I8034" s="2" t="str">
        <x:v>Hợp nhất toàn bộ</x:v>
      </x:c>
      <x:c r="J8034" s="2" t="str">
        <x:v>Chưa đối chiếu nghị quyết</x:v>
      </x:c>
      <x:c r="K8034" s="2" t="str"/>
      <x:c r="L8034" s="2"/>
      <x:c r="M8034" s="2" t="str"/>
    </x:row>
    <x:row r="8035" ht="32" customHeight="1">
      <x:c r="A8035" s="2" t="n">
        <x:v>8032</x:v>
      </x:c>
      <x:c r="B8035" s="2" t="str">
        <x:v>Tỉnh Thanh Hóa</x:v>
      </x:c>
      <x:c r="C8035" s="2" t="str">
        <x:v>Huyện Quảng Xương</x:v>
      </x:c>
      <x:c r="D8035" s="2" t="str">
        <x:v>Xã Quảng Ngọc</x:v>
      </x:c>
      <x:c r="E8035" s="2" t="str">
        <x:v>Xã/phường</x:v>
      </x:c>
      <x:c r="F8035" s="10" t="str">
        <x:v>16498</x:v>
      </x:c>
      <x:c r="G8035" s="2" t="str">
        <x:v>Xã Quảng Ngọc</x:v>
      </x:c>
      <x:c r="H8035" s="2" t="str">
        <x:v>Tỉnh Thanh Hóa</x:v>
      </x:c>
      <x:c r="I8035" s="2" t="str">
        <x:v>Hợp nhất toàn bộ</x:v>
      </x:c>
      <x:c r="J8035" s="2" t="str">
        <x:v>Chưa đối chiếu nghị quyết</x:v>
      </x:c>
      <x:c r="K8035" s="2" t="str"/>
      <x:c r="L8035" s="2"/>
      <x:c r="M8035" s="2" t="str"/>
    </x:row>
    <x:row r="8036" ht="32" customHeight="1">
      <x:c r="A8036" s="2" t="n">
        <x:v>8033</x:v>
      </x:c>
      <x:c r="B8036" s="2" t="str">
        <x:v>Tỉnh Thanh Hóa</x:v>
      </x:c>
      <x:c r="C8036" s="2" t="str">
        <x:v>Huyện Quảng Xương</x:v>
      </x:c>
      <x:c r="D8036" s="2" t="str">
        <x:v>Xã Quảng Nham</x:v>
      </x:c>
      <x:c r="E8036" s="2" t="str">
        <x:v>Xã/phường</x:v>
      </x:c>
      <x:c r="F8036" s="10" t="str">
        <x:v>16549</x:v>
      </x:c>
      <x:c r="G8036" s="2" t="str">
        <x:v>Xã Tiên Trang</x:v>
      </x:c>
      <x:c r="H8036" s="2" t="str">
        <x:v>Tỉnh Thanh Hóa</x:v>
      </x:c>
      <x:c r="I8036" s="2" t="str">
        <x:v>Hợp nhất toàn bộ</x:v>
      </x:c>
      <x:c r="J8036" s="2" t="str">
        <x:v>Chưa đối chiếu nghị quyết</x:v>
      </x:c>
      <x:c r="K8036" s="2" t="str"/>
      <x:c r="L8036" s="2"/>
      <x:c r="M8036" s="2" t="str"/>
    </x:row>
    <x:row r="8037" ht="32" customHeight="1">
      <x:c r="A8037" s="2" t="n">
        <x:v>8034</x:v>
      </x:c>
      <x:c r="B8037" s="2" t="str">
        <x:v>Tỉnh Thanh Hóa</x:v>
      </x:c>
      <x:c r="C8037" s="2" t="str">
        <x:v>Huyện Quảng Xương</x:v>
      </x:c>
      <x:c r="D8037" s="2" t="str">
        <x:v>Xã Quảng Nhân</x:v>
      </x:c>
      <x:c r="E8037" s="2" t="str">
        <x:v>Xã/phường</x:v>
      </x:c>
      <x:c r="F8037" s="10" t="str">
        <x:v>16540</x:v>
      </x:c>
      <x:c r="G8037" s="2" t="str">
        <x:v>Xã Quảng Ninh</x:v>
      </x:c>
      <x:c r="H8037" s="2" t="str">
        <x:v>Tỉnh Thanh Hóa</x:v>
      </x:c>
      <x:c r="I8037" s="2" t="str">
        <x:v>Hợp nhất toàn bộ</x:v>
      </x:c>
      <x:c r="J8037" s="2" t="str">
        <x:v>Chưa đối chiếu nghị quyết</x:v>
      </x:c>
      <x:c r="K8037" s="2" t="str"/>
      <x:c r="L8037" s="2"/>
      <x:c r="M8037" s="2" t="str"/>
    </x:row>
    <x:row r="8038" ht="32" customHeight="1">
      <x:c r="A8038" s="2" t="n">
        <x:v>8035</x:v>
      </x:c>
      <x:c r="B8038" s="2" t="str">
        <x:v>Tỉnh Thanh Hóa</x:v>
      </x:c>
      <x:c r="C8038" s="2" t="str">
        <x:v>Huyện Quảng Xương</x:v>
      </x:c>
      <x:c r="D8038" s="2" t="str">
        <x:v>Xã Quảng Ninh</x:v>
      </x:c>
      <x:c r="E8038" s="2" t="str">
        <x:v>Xã/phường</x:v>
      </x:c>
      <x:c r="F8038" s="10" t="str">
        <x:v>16540</x:v>
      </x:c>
      <x:c r="G8038" s="2" t="str">
        <x:v>Xã Quảng Ninh</x:v>
      </x:c>
      <x:c r="H8038" s="2" t="str">
        <x:v>Tỉnh Thanh Hóa</x:v>
      </x:c>
      <x:c r="I8038" s="2" t="str">
        <x:v>Hợp nhất toàn bộ</x:v>
      </x:c>
      <x:c r="J8038" s="2" t="str">
        <x:v>Chưa đối chiếu nghị quyết</x:v>
      </x:c>
      <x:c r="K8038" s="2" t="str"/>
      <x:c r="L8038" s="2"/>
      <x:c r="M8038" s="2" t="str"/>
    </x:row>
    <x:row r="8039" ht="32" customHeight="1">
      <x:c r="A8039" s="2" t="n">
        <x:v>8036</x:v>
      </x:c>
      <x:c r="B8039" s="2" t="str">
        <x:v>Tỉnh Thanh Hóa</x:v>
      </x:c>
      <x:c r="C8039" s="2" t="str">
        <x:v>Huyện Quảng Xương</x:v>
      </x:c>
      <x:c r="D8039" s="2" t="str">
        <x:v>Xã Quảng Phúc</x:v>
      </x:c>
      <x:c r="E8039" s="2" t="str">
        <x:v>Xã/phường</x:v>
      </x:c>
      <x:c r="F8039" s="10" t="str">
        <x:v>16498</x:v>
      </x:c>
      <x:c r="G8039" s="2" t="str">
        <x:v>Xã Quảng Ngọc</x:v>
      </x:c>
      <x:c r="H8039" s="2" t="str">
        <x:v>Tỉnh Thanh Hóa</x:v>
      </x:c>
      <x:c r="I8039" s="2" t="str">
        <x:v>Hợp nhất toàn bộ</x:v>
      </x:c>
      <x:c r="J8039" s="2" t="str">
        <x:v>Chưa đối chiếu nghị quyết</x:v>
      </x:c>
      <x:c r="K8039" s="2" t="str"/>
      <x:c r="L8039" s="2"/>
      <x:c r="M8039" s="2" t="str"/>
    </x:row>
    <x:row r="8040" ht="32" customHeight="1">
      <x:c r="A8040" s="2" t="n">
        <x:v>8037</x:v>
      </x:c>
      <x:c r="B8040" s="2" t="str">
        <x:v>Tỉnh Thanh Hóa</x:v>
      </x:c>
      <x:c r="C8040" s="2" t="str">
        <x:v>Huyện Quảng Xương</x:v>
      </x:c>
      <x:c r="D8040" s="2" t="str">
        <x:v>Xã Quảng Thái</x:v>
      </x:c>
      <x:c r="E8040" s="2" t="str">
        <x:v>Xã/phường</x:v>
      </x:c>
      <x:c r="F8040" s="10" t="str">
        <x:v>16543</x:v>
      </x:c>
      <x:c r="G8040" s="2" t="str">
        <x:v>Xã Quảng Bình</x:v>
      </x:c>
      <x:c r="H8040" s="2" t="str">
        <x:v>Tỉnh Thanh Hóa</x:v>
      </x:c>
      <x:c r="I8040" s="2" t="str">
        <x:v>Hợp nhất toàn bộ</x:v>
      </x:c>
      <x:c r="J8040" s="2" t="str">
        <x:v>Chưa đối chiếu nghị quyết</x:v>
      </x:c>
      <x:c r="K8040" s="2" t="str"/>
      <x:c r="L8040" s="2"/>
      <x:c r="M8040" s="2" t="str"/>
    </x:row>
    <x:row r="8041" ht="32" customHeight="1">
      <x:c r="A8041" s="2" t="n">
        <x:v>8038</x:v>
      </x:c>
      <x:c r="B8041" s="2" t="str">
        <x:v>Tỉnh Thanh Hóa</x:v>
      </x:c>
      <x:c r="C8041" s="2" t="str">
        <x:v>Huyện Quảng Xương</x:v>
      </x:c>
      <x:c r="D8041" s="2" t="str">
        <x:v>Xã Quảng Thạch</x:v>
      </x:c>
      <x:c r="E8041" s="2" t="str">
        <x:v>Xã/phường</x:v>
      </x:c>
      <x:c r="F8041" s="10" t="str">
        <x:v>16549</x:v>
      </x:c>
      <x:c r="G8041" s="2" t="str">
        <x:v>Xã Tiên Trang</x:v>
      </x:c>
      <x:c r="H8041" s="2" t="str">
        <x:v>Tỉnh Thanh Hóa</x:v>
      </x:c>
      <x:c r="I8041" s="2" t="str">
        <x:v>Hợp nhất toàn bộ</x:v>
      </x:c>
      <x:c r="J8041" s="2" t="str">
        <x:v>Chưa đối chiếu nghị quyết</x:v>
      </x:c>
      <x:c r="K8041" s="2" t="str"/>
      <x:c r="L8041" s="2"/>
      <x:c r="M8041" s="2" t="str"/>
    </x:row>
    <x:row r="8042" ht="32" customHeight="1">
      <x:c r="A8042" s="2" t="n">
        <x:v>8039</x:v>
      </x:c>
      <x:c r="B8042" s="2" t="str">
        <x:v>Tỉnh Thanh Hóa</x:v>
      </x:c>
      <x:c r="C8042" s="2" t="str">
        <x:v>Huyện Quảng Xương</x:v>
      </x:c>
      <x:c r="D8042" s="2" t="str">
        <x:v>Xã Quảng Trung</x:v>
      </x:c>
      <x:c r="E8042" s="2" t="str">
        <x:v>Xã/phường</x:v>
      </x:c>
      <x:c r="F8042" s="10" t="str">
        <x:v>16489</x:v>
      </x:c>
      <x:c r="G8042" s="2" t="str">
        <x:v>Xã Quảng Chính</x:v>
      </x:c>
      <x:c r="H8042" s="2" t="str">
        <x:v>Tỉnh Thanh Hóa</x:v>
      </x:c>
      <x:c r="I8042" s="2" t="str">
        <x:v>Hợp nhất toàn bộ</x:v>
      </x:c>
      <x:c r="J8042" s="2" t="str">
        <x:v>Chưa đối chiếu nghị quyết</x:v>
      </x:c>
      <x:c r="K8042" s="2" t="str"/>
      <x:c r="L8042" s="2"/>
      <x:c r="M8042" s="2" t="str"/>
    </x:row>
    <x:row r="8043" ht="32" customHeight="1">
      <x:c r="A8043" s="2" t="n">
        <x:v>8040</x:v>
      </x:c>
      <x:c r="B8043" s="2" t="str">
        <x:v>Tỉnh Thanh Hóa</x:v>
      </x:c>
      <x:c r="C8043" s="2" t="str">
        <x:v>Huyện Quảng Xương</x:v>
      </x:c>
      <x:c r="D8043" s="2" t="str">
        <x:v>Xã Quảng Trường</x:v>
      </x:c>
      <x:c r="E8043" s="2" t="str">
        <x:v>Xã/phường</x:v>
      </x:c>
      <x:c r="F8043" s="10" t="str">
        <x:v>16489</x:v>
      </x:c>
      <x:c r="G8043" s="2" t="str">
        <x:v>Xã Quảng Chính</x:v>
      </x:c>
      <x:c r="H8043" s="2" t="str">
        <x:v>Tỉnh Thanh Hóa</x:v>
      </x:c>
      <x:c r="I8043" s="2" t="str">
        <x:v>Hợp nhất toàn bộ</x:v>
      </x:c>
      <x:c r="J8043" s="2" t="str">
        <x:v>Chưa đối chiếu nghị quyết</x:v>
      </x:c>
      <x:c r="K8043" s="2" t="str"/>
      <x:c r="L8043" s="2"/>
      <x:c r="M8043" s="2" t="str"/>
    </x:row>
    <x:row r="8044" ht="32" customHeight="1">
      <x:c r="A8044" s="2" t="n">
        <x:v>8041</x:v>
      </x:c>
      <x:c r="B8044" s="2" t="str">
        <x:v>Tỉnh Thanh Hóa</x:v>
      </x:c>
      <x:c r="C8044" s="2" t="str">
        <x:v>Huyện Quảng Xương</x:v>
      </x:c>
      <x:c r="D8044" s="2" t="str">
        <x:v>Xã Quảng Trạch</x:v>
      </x:c>
      <x:c r="E8044" s="2" t="str">
        <x:v>Xã/phường</x:v>
      </x:c>
      <x:c r="F8044" s="10" t="str">
        <x:v>16480</x:v>
      </x:c>
      <x:c r="G8044" s="2" t="str">
        <x:v>Xã Quảng Yên</x:v>
      </x:c>
      <x:c r="H8044" s="2" t="str">
        <x:v>Tỉnh Thanh Hóa</x:v>
      </x:c>
      <x:c r="I8044" s="2" t="str">
        <x:v>Hợp nhất toàn bộ</x:v>
      </x:c>
      <x:c r="J8044" s="2" t="str">
        <x:v>Chưa đối chiếu nghị quyết</x:v>
      </x:c>
      <x:c r="K8044" s="2" t="str"/>
      <x:c r="L8044" s="2"/>
      <x:c r="M8044" s="2" t="str"/>
    </x:row>
    <x:row r="8045" ht="32" customHeight="1">
      <x:c r="A8045" s="2" t="n">
        <x:v>8042</x:v>
      </x:c>
      <x:c r="B8045" s="2" t="str">
        <x:v>Tỉnh Thanh Hóa</x:v>
      </x:c>
      <x:c r="C8045" s="2" t="str">
        <x:v>Huyện Quảng Xương</x:v>
      </x:c>
      <x:c r="D8045" s="2" t="str">
        <x:v>Xã Quảng Văn</x:v>
      </x:c>
      <x:c r="E8045" s="2" t="str">
        <x:v>Xã/phường</x:v>
      </x:c>
      <x:c r="F8045" s="10" t="str">
        <x:v>16498</x:v>
      </x:c>
      <x:c r="G8045" s="2" t="str">
        <x:v>Xã Quảng Ngọc</x:v>
      </x:c>
      <x:c r="H8045" s="2" t="str">
        <x:v>Tỉnh Thanh Hóa</x:v>
      </x:c>
      <x:c r="I8045" s="2" t="str">
        <x:v>Hợp nhất toàn bộ</x:v>
      </x:c>
      <x:c r="J8045" s="2" t="str">
        <x:v>Chưa đối chiếu nghị quyết</x:v>
      </x:c>
      <x:c r="K8045" s="2" t="str"/>
      <x:c r="L8045" s="2"/>
      <x:c r="M8045" s="2" t="str"/>
    </x:row>
    <x:row r="8046" ht="32" customHeight="1">
      <x:c r="A8046" s="2" t="n">
        <x:v>8043</x:v>
      </x:c>
      <x:c r="B8046" s="2" t="str">
        <x:v>Tỉnh Thanh Hóa</x:v>
      </x:c>
      <x:c r="C8046" s="2" t="str">
        <x:v>Huyện Quảng Xương</x:v>
      </x:c>
      <x:c r="D8046" s="2" t="str">
        <x:v>Xã Quảng Yên</x:v>
      </x:c>
      <x:c r="E8046" s="2" t="str">
        <x:v>Xã/phường</x:v>
      </x:c>
      <x:c r="F8046" s="10" t="str">
        <x:v>16480</x:v>
      </x:c>
      <x:c r="G8046" s="2" t="str">
        <x:v>Xã Quảng Yên</x:v>
      </x:c>
      <x:c r="H8046" s="2" t="str">
        <x:v>Tỉnh Thanh Hóa</x:v>
      </x:c>
      <x:c r="I8046" s="2" t="str">
        <x:v>Hợp nhất toàn bộ</x:v>
      </x:c>
      <x:c r="J8046" s="2" t="str">
        <x:v>Chưa đối chiếu nghị quyết</x:v>
      </x:c>
      <x:c r="K8046" s="2" t="str"/>
      <x:c r="L8046" s="2"/>
      <x:c r="M8046" s="2" t="str"/>
    </x:row>
    <x:row r="8047" ht="32" customHeight="1">
      <x:c r="A8047" s="2" t="n">
        <x:v>8044</x:v>
      </x:c>
      <x:c r="B8047" s="2" t="str">
        <x:v>Tỉnh Thanh Hóa</x:v>
      </x:c>
      <x:c r="C8047" s="2" t="str">
        <x:v>Huyện Quảng Xương</x:v>
      </x:c>
      <x:c r="D8047" s="2" t="str">
        <x:v>Xã Quảng Định</x:v>
      </x:c>
      <x:c r="E8047" s="2" t="str">
        <x:v>Xã/phường</x:v>
      </x:c>
      <x:c r="F8047" s="10" t="str">
        <x:v>16438</x:v>
      </x:c>
      <x:c r="G8047" s="2" t="str">
        <x:v>Xã Lưu Vệ</x:v>
      </x:c>
      <x:c r="H8047" s="2" t="str">
        <x:v>Tỉnh Thanh Hóa</x:v>
      </x:c>
      <x:c r="I8047" s="2" t="str">
        <x:v>Hợp nhất toàn bộ</x:v>
      </x:c>
      <x:c r="J8047" s="2" t="str">
        <x:v>Chưa đối chiếu nghị quyết</x:v>
      </x:c>
      <x:c r="K8047" s="2" t="str"/>
      <x:c r="L8047" s="2"/>
      <x:c r="M8047" s="2" t="str"/>
    </x:row>
    <x:row r="8048" ht="32" customHeight="1">
      <x:c r="A8048" s="2" t="n">
        <x:v>8045</x:v>
      </x:c>
      <x:c r="B8048" s="2" t="str">
        <x:v>Tỉnh Thanh Hóa</x:v>
      </x:c>
      <x:c r="C8048" s="2" t="str">
        <x:v>Huyện Quảng Xương</x:v>
      </x:c>
      <x:c r="D8048" s="2" t="str">
        <x:v>Xã Quảng Đức</x:v>
      </x:c>
      <x:c r="E8048" s="2" t="str">
        <x:v>Xã/phường</x:v>
      </x:c>
      <x:c r="F8048" s="10" t="str">
        <x:v>16438</x:v>
      </x:c>
      <x:c r="G8048" s="2" t="str">
        <x:v>Xã Lưu Vệ</x:v>
      </x:c>
      <x:c r="H8048" s="2" t="str">
        <x:v>Tỉnh Thanh Hóa</x:v>
      </x:c>
      <x:c r="I8048" s="2" t="str">
        <x:v>Hợp nhất toàn bộ</x:v>
      </x:c>
      <x:c r="J8048" s="2" t="str">
        <x:v>Chưa đối chiếu nghị quyết</x:v>
      </x:c>
      <x:c r="K8048" s="2" t="str"/>
      <x:c r="L8048" s="2"/>
      <x:c r="M8048" s="2" t="str"/>
    </x:row>
    <x:row r="8049" ht="32" customHeight="1">
      <x:c r="A8049" s="2" t="n">
        <x:v>8046</x:v>
      </x:c>
      <x:c r="B8049" s="2" t="str">
        <x:v>Tỉnh Thanh Hóa</x:v>
      </x:c>
      <x:c r="C8049" s="2" t="str">
        <x:v>Huyện Quảng Xương</x:v>
      </x:c>
      <x:c r="D8049" s="2" t="str">
        <x:v>Xã Tiên Trang</x:v>
      </x:c>
      <x:c r="E8049" s="2" t="str">
        <x:v>Xã/phường</x:v>
      </x:c>
      <x:c r="F8049" s="10" t="str">
        <x:v>16549</x:v>
      </x:c>
      <x:c r="G8049" s="2" t="str">
        <x:v>Xã Tiên Trang</x:v>
      </x:c>
      <x:c r="H8049" s="2" t="str">
        <x:v>Tỉnh Thanh Hóa</x:v>
      </x:c>
      <x:c r="I8049" s="2" t="str">
        <x:v>Hợp nhất toàn bộ</x:v>
      </x:c>
      <x:c r="J8049" s="2" t="str">
        <x:v>Chưa đối chiếu nghị quyết</x:v>
      </x:c>
      <x:c r="K8049" s="2" t="str"/>
      <x:c r="L8049" s="2"/>
      <x:c r="M8049" s="2" t="str"/>
    </x:row>
    <x:row r="8050" ht="32" customHeight="1">
      <x:c r="A8050" s="2" t="n">
        <x:v>8047</x:v>
      </x:c>
      <x:c r="B8050" s="2" t="str">
        <x:v>Tỉnh Thanh Hóa</x:v>
      </x:c>
      <x:c r="C8050" s="2" t="str">
        <x:v>Huyện Thiệu Hóa</x:v>
      </x:c>
      <x:c r="D8050" s="2" t="str">
        <x:v>Thị trấn Hậu Hiền</x:v>
      </x:c>
      <x:c r="E8050" s="2" t="str">
        <x:v>Xã/phường</x:v>
      </x:c>
      <x:c r="F8050" s="10" t="str">
        <x:v>15820</x:v>
      </x:c>
      <x:c r="G8050" s="2" t="str">
        <x:v>Xã Thiệu Toán</x:v>
      </x:c>
      <x:c r="H8050" s="2" t="str">
        <x:v>Tỉnh Thanh Hóa</x:v>
      </x:c>
      <x:c r="I8050" s="2" t="str">
        <x:v>Hợp nhất toàn bộ</x:v>
      </x:c>
      <x:c r="J8050" s="2" t="str">
        <x:v>Chưa đối chiếu nghị quyết</x:v>
      </x:c>
      <x:c r="K8050" s="2" t="str"/>
      <x:c r="L8050" s="2"/>
      <x:c r="M8050" s="2" t="str"/>
    </x:row>
    <x:row r="8051" ht="32" customHeight="1">
      <x:c r="A8051" s="2" t="n">
        <x:v>8048</x:v>
      </x:c>
      <x:c r="B8051" s="2" t="str">
        <x:v>Tỉnh Thanh Hóa</x:v>
      </x:c>
      <x:c r="C8051" s="2" t="str">
        <x:v>Huyện Thiệu Hóa</x:v>
      </x:c>
      <x:c r="D8051" s="2" t="str">
        <x:v>Thị trấn Thiệu Hóa</x:v>
      </x:c>
      <x:c r="E8051" s="2" t="str">
        <x:v>Xã/phường</x:v>
      </x:c>
      <x:c r="F8051" s="10" t="str">
        <x:v>15772</x:v>
      </x:c>
      <x:c r="G8051" s="2" t="str">
        <x:v>Xã Thiệu Hóa</x:v>
      </x:c>
      <x:c r="H8051" s="2" t="str">
        <x:v>Tỉnh Thanh Hóa</x:v>
      </x:c>
      <x:c r="I8051" s="2" t="str">
        <x:v>Tách — nhập chủ yếu</x:v>
      </x:c>
      <x:c r="J8051" s="2" t="str">
        <x:v>Chưa đối chiếu nghị quyết</x:v>
      </x:c>
      <x:c r="K8051" s="2" t="str"/>
      <x:c r="L8051" s="2"/>
      <x:c r="M8051" s="2" t="str"/>
    </x:row>
    <x:row r="8052" ht="32" customHeight="1">
      <x:c r="A8052" s="2" t="n">
        <x:v>8049</x:v>
      </x:c>
      <x:c r="B8052" s="2" t="str">
        <x:v>Tỉnh Thanh Hóa</x:v>
      </x:c>
      <x:c r="C8052" s="2" t="str">
        <x:v>Huyện Thiệu Hóa</x:v>
      </x:c>
      <x:c r="D8052" s="2" t="str">
        <x:v>Thị trấn Thiệu Hóa</x:v>
      </x:c>
      <x:c r="E8052" s="2" t="str">
        <x:v>Xã/phường</x:v>
      </x:c>
      <x:c r="F8052" s="10" t="str">
        <x:v>15796</x:v>
      </x:c>
      <x:c r="G8052" s="2" t="str">
        <x:v>Xã Thiệu Quang</x:v>
      </x:c>
      <x:c r="H8052" s="2" t="str">
        <x:v>Tỉnh Thanh Hóa</x:v>
      </x:c>
      <x:c r="I8052" s="2" t="str">
        <x:v>Tách — một phần</x:v>
      </x:c>
      <x:c r="J8052" s="2" t="str">
        <x:v>Chưa đối chiếu nghị quyết</x:v>
      </x:c>
      <x:c r="K8052" s="2" t="str"/>
      <x:c r="L8052" s="2"/>
      <x:c r="M8052" s="2" t="str"/>
    </x:row>
    <x:row r="8053" ht="32" customHeight="1">
      <x:c r="A8053" s="2" t="n">
        <x:v>8050</x:v>
      </x:c>
      <x:c r="B8053" s="2" t="str">
        <x:v>Tỉnh Thanh Hóa</x:v>
      </x:c>
      <x:c r="C8053" s="2" t="str">
        <x:v>Huyện Thiệu Hóa</x:v>
      </x:c>
      <x:c r="D8053" s="2" t="str">
        <x:v>Thị trấn Thiệu Hóa</x:v>
      </x:c>
      <x:c r="E8053" s="2" t="str">
        <x:v>Xã/phường</x:v>
      </x:c>
      <x:c r="F8053" s="10" t="str">
        <x:v>15835</x:v>
      </x:c>
      <x:c r="G8053" s="2" t="str">
        <x:v>Xã Thiệu Trung</x:v>
      </x:c>
      <x:c r="H8053" s="2" t="str">
        <x:v>Tỉnh Thanh Hóa</x:v>
      </x:c>
      <x:c r="I8053" s="2" t="str">
        <x:v>Tách — một phần</x:v>
      </x:c>
      <x:c r="J8053" s="2" t="str">
        <x:v>Chưa đối chiếu nghị quyết</x:v>
      </x:c>
      <x:c r="K8053" s="2" t="str"/>
      <x:c r="L8053" s="2"/>
      <x:c r="M8053" s="2" t="str"/>
    </x:row>
    <x:row r="8054" ht="32" customHeight="1">
      <x:c r="A8054" s="2" t="n">
        <x:v>8051</x:v>
      </x:c>
      <x:c r="B8054" s="2" t="str">
        <x:v>Tỉnh Thanh Hóa</x:v>
      </x:c>
      <x:c r="C8054" s="2" t="str">
        <x:v>Huyện Thiệu Hóa</x:v>
      </x:c>
      <x:c r="D8054" s="2" t="str">
        <x:v>Xã Thiệu Chính</x:v>
      </x:c>
      <x:c r="E8054" s="2" t="str">
        <x:v>Xã/phường</x:v>
      </x:c>
      <x:c r="F8054" s="10" t="str">
        <x:v>15820</x:v>
      </x:c>
      <x:c r="G8054" s="2" t="str">
        <x:v>Xã Thiệu Toán</x:v>
      </x:c>
      <x:c r="H8054" s="2" t="str">
        <x:v>Tỉnh Thanh Hóa</x:v>
      </x:c>
      <x:c r="I8054" s="2" t="str">
        <x:v>Hợp nhất toàn bộ</x:v>
      </x:c>
      <x:c r="J8054" s="2" t="str">
        <x:v>Chưa đối chiếu nghị quyết</x:v>
      </x:c>
      <x:c r="K8054" s="2" t="str"/>
      <x:c r="L8054" s="2"/>
      <x:c r="M8054" s="2" t="str"/>
    </x:row>
    <x:row r="8055" ht="32" customHeight="1">
      <x:c r="A8055" s="2" t="n">
        <x:v>8052</x:v>
      </x:c>
      <x:c r="B8055" s="2" t="str">
        <x:v>Tỉnh Thanh Hóa</x:v>
      </x:c>
      <x:c r="C8055" s="2" t="str">
        <x:v>Huyện Thiệu Hóa</x:v>
      </x:c>
      <x:c r="D8055" s="2" t="str">
        <x:v>Xã Thiệu Công</x:v>
      </x:c>
      <x:c r="E8055" s="2" t="str">
        <x:v>Xã/phường</x:v>
      </x:c>
      <x:c r="F8055" s="10" t="str">
        <x:v>15772</x:v>
      </x:c>
      <x:c r="G8055" s="2" t="str">
        <x:v>Xã Thiệu Hóa</x:v>
      </x:c>
      <x:c r="H8055" s="2" t="str">
        <x:v>Tỉnh Thanh Hóa</x:v>
      </x:c>
      <x:c r="I8055" s="2" t="str">
        <x:v>Hợp nhất toàn bộ</x:v>
      </x:c>
      <x:c r="J8055" s="2" t="str">
        <x:v>Chưa đối chiếu nghị quyết</x:v>
      </x:c>
      <x:c r="K8055" s="2" t="str"/>
      <x:c r="L8055" s="2"/>
      <x:c r="M8055" s="2" t="str"/>
    </x:row>
    <x:row r="8056" ht="32" customHeight="1">
      <x:c r="A8056" s="2" t="n">
        <x:v>8053</x:v>
      </x:c>
      <x:c r="B8056" s="2" t="str">
        <x:v>Tỉnh Thanh Hóa</x:v>
      </x:c>
      <x:c r="C8056" s="2" t="str">
        <x:v>Huyện Thiệu Hóa</x:v>
      </x:c>
      <x:c r="D8056" s="2" t="str">
        <x:v>Xã Thiệu Duy</x:v>
      </x:c>
      <x:c r="E8056" s="2" t="str">
        <x:v>Xã/phường</x:v>
      </x:c>
      <x:c r="F8056" s="10" t="str">
        <x:v>15796</x:v>
      </x:c>
      <x:c r="G8056" s="2" t="str">
        <x:v>Xã Thiệu Quang</x:v>
      </x:c>
      <x:c r="H8056" s="2" t="str">
        <x:v>Tỉnh Thanh Hóa</x:v>
      </x:c>
      <x:c r="I8056" s="2" t="str">
        <x:v>Hợp nhất toàn bộ</x:v>
      </x:c>
      <x:c r="J8056" s="2" t="str">
        <x:v>Chưa đối chiếu nghị quyết</x:v>
      </x:c>
      <x:c r="K8056" s="2" t="str"/>
      <x:c r="L8056" s="2"/>
      <x:c r="M8056" s="2" t="str"/>
    </x:row>
    <x:row r="8057" ht="32" customHeight="1">
      <x:c r="A8057" s="2" t="n">
        <x:v>8054</x:v>
      </x:c>
      <x:c r="B8057" s="2" t="str">
        <x:v>Tỉnh Thanh Hóa</x:v>
      </x:c>
      <x:c r="C8057" s="2" t="str">
        <x:v>Huyện Thiệu Hóa</x:v>
      </x:c>
      <x:c r="D8057" s="2" t="str">
        <x:v>Xã Thiệu Giang</x:v>
      </x:c>
      <x:c r="E8057" s="2" t="str">
        <x:v>Xã/phường</x:v>
      </x:c>
      <x:c r="F8057" s="10" t="str">
        <x:v>15796</x:v>
      </x:c>
      <x:c r="G8057" s="2" t="str">
        <x:v>Xã Thiệu Quang</x:v>
      </x:c>
      <x:c r="H8057" s="2" t="str">
        <x:v>Tỉnh Thanh Hóa</x:v>
      </x:c>
      <x:c r="I8057" s="2" t="str">
        <x:v>Hợp nhất toàn bộ</x:v>
      </x:c>
      <x:c r="J8057" s="2" t="str">
        <x:v>Chưa đối chiếu nghị quyết</x:v>
      </x:c>
      <x:c r="K8057" s="2" t="str"/>
      <x:c r="L8057" s="2"/>
      <x:c r="M8057" s="2" t="str"/>
    </x:row>
    <x:row r="8058" ht="32" customHeight="1">
      <x:c r="A8058" s="2" t="n">
        <x:v>8055</x:v>
      </x:c>
      <x:c r="B8058" s="2" t="str">
        <x:v>Tỉnh Thanh Hóa</x:v>
      </x:c>
      <x:c r="C8058" s="2" t="str">
        <x:v>Huyện Thiệu Hóa</x:v>
      </x:c>
      <x:c r="D8058" s="2" t="str">
        <x:v>Xã Thiệu Giao</x:v>
      </x:c>
      <x:c r="E8058" s="2" t="str">
        <x:v>Xã/phường</x:v>
      </x:c>
      <x:c r="F8058" s="10" t="str">
        <x:v>15853</x:v>
      </x:c>
      <x:c r="G8058" s="2" t="str">
        <x:v>Phường Đông Tiến</x:v>
      </x:c>
      <x:c r="H8058" s="2" t="str">
        <x:v>Tỉnh Thanh Hóa</x:v>
      </x:c>
      <x:c r="I8058" s="2" t="str">
        <x:v>Hợp nhất toàn bộ</x:v>
      </x:c>
      <x:c r="J8058" s="2" t="str">
        <x:v>Chưa đối chiếu nghị quyết</x:v>
      </x:c>
      <x:c r="K8058" s="2" t="str"/>
      <x:c r="L8058" s="2"/>
      <x:c r="M8058" s="2" t="str"/>
    </x:row>
    <x:row r="8059" ht="32" customHeight="1">
      <x:c r="A8059" s="2" t="n">
        <x:v>8056</x:v>
      </x:c>
      <x:c r="B8059" s="2" t="str">
        <x:v>Tỉnh Thanh Hóa</x:v>
      </x:c>
      <x:c r="C8059" s="2" t="str">
        <x:v>Huyện Thiệu Hóa</x:v>
      </x:c>
      <x:c r="D8059" s="2" t="str">
        <x:v>Xã Thiệu Hòa</x:v>
      </x:c>
      <x:c r="E8059" s="2" t="str">
        <x:v>Xã/phường</x:v>
      </x:c>
      <x:c r="F8059" s="10" t="str">
        <x:v>15820</x:v>
      </x:c>
      <x:c r="G8059" s="2" t="str">
        <x:v>Xã Thiệu Toán</x:v>
      </x:c>
      <x:c r="H8059" s="2" t="str">
        <x:v>Tỉnh Thanh Hóa</x:v>
      </x:c>
      <x:c r="I8059" s="2" t="str">
        <x:v>Hợp nhất toàn bộ</x:v>
      </x:c>
      <x:c r="J8059" s="2" t="str">
        <x:v>Chưa đối chiếu nghị quyết</x:v>
      </x:c>
      <x:c r="K8059" s="2" t="str"/>
      <x:c r="L8059" s="2"/>
      <x:c r="M8059" s="2" t="str"/>
    </x:row>
    <x:row r="8060" ht="32" customHeight="1">
      <x:c r="A8060" s="2" t="n">
        <x:v>8057</x:v>
      </x:c>
      <x:c r="B8060" s="2" t="str">
        <x:v>Tỉnh Thanh Hóa</x:v>
      </x:c>
      <x:c r="C8060" s="2" t="str">
        <x:v>Huyện Thiệu Hóa</x:v>
      </x:c>
      <x:c r="D8060" s="2" t="str">
        <x:v>Xã Thiệu Hợp</x:v>
      </x:c>
      <x:c r="E8060" s="2" t="str">
        <x:v>Xã/phường</x:v>
      </x:c>
      <x:c r="F8060" s="10" t="str">
        <x:v>15796</x:v>
      </x:c>
      <x:c r="G8060" s="2" t="str">
        <x:v>Xã Thiệu Quang</x:v>
      </x:c>
      <x:c r="H8060" s="2" t="str">
        <x:v>Tỉnh Thanh Hóa</x:v>
      </x:c>
      <x:c r="I8060" s="2" t="str">
        <x:v>Hợp nhất toàn bộ</x:v>
      </x:c>
      <x:c r="J8060" s="2" t="str">
        <x:v>Chưa đối chiếu nghị quyết</x:v>
      </x:c>
      <x:c r="K8060" s="2" t="str"/>
      <x:c r="L8060" s="2"/>
      <x:c r="M8060" s="2" t="str"/>
    </x:row>
    <x:row r="8061" ht="32" customHeight="1">
      <x:c r="A8061" s="2" t="n">
        <x:v>8058</x:v>
      </x:c>
      <x:c r="B8061" s="2" t="str">
        <x:v>Tỉnh Thanh Hóa</x:v>
      </x:c>
      <x:c r="C8061" s="2" t="str">
        <x:v>Huyện Thiệu Hóa</x:v>
      </x:c>
      <x:c r="D8061" s="2" t="str">
        <x:v>Xã Thiệu Long</x:v>
      </x:c>
      <x:c r="E8061" s="2" t="str">
        <x:v>Xã/phường</x:v>
      </x:c>
      <x:c r="F8061" s="10" t="str">
        <x:v>15448</x:v>
      </x:c>
      <x:c r="G8061" s="2" t="str">
        <x:v>Xã Định Hòa</x:v>
      </x:c>
      <x:c r="H8061" s="2" t="str">
        <x:v>Tỉnh Thanh Hóa</x:v>
      </x:c>
      <x:c r="I8061" s="2" t="str">
        <x:v>Tách — một phần</x:v>
      </x:c>
      <x:c r="J8061" s="2" t="str">
        <x:v>Chưa đối chiếu nghị quyết</x:v>
      </x:c>
      <x:c r="K8061" s="2" t="str"/>
      <x:c r="L8061" s="2"/>
      <x:c r="M8061" s="2" t="str"/>
    </x:row>
    <x:row r="8062" ht="32" customHeight="1">
      <x:c r="A8062" s="2" t="n">
        <x:v>8059</x:v>
      </x:c>
      <x:c r="B8062" s="2" t="str">
        <x:v>Tỉnh Thanh Hóa</x:v>
      </x:c>
      <x:c r="C8062" s="2" t="str">
        <x:v>Huyện Thiệu Hóa</x:v>
      </x:c>
      <x:c r="D8062" s="2" t="str">
        <x:v>Xã Thiệu Long</x:v>
      </x:c>
      <x:c r="E8062" s="2" t="str">
        <x:v>Xã/phường</x:v>
      </x:c>
      <x:c r="F8062" s="10" t="str">
        <x:v>15772</x:v>
      </x:c>
      <x:c r="G8062" s="2" t="str">
        <x:v>Xã Thiệu Hóa</x:v>
      </x:c>
      <x:c r="H8062" s="2" t="str">
        <x:v>Tỉnh Thanh Hóa</x:v>
      </x:c>
      <x:c r="I8062" s="2" t="str">
        <x:v>Tách — nhập chủ yếu</x:v>
      </x:c>
      <x:c r="J8062" s="2" t="str">
        <x:v>Chưa đối chiếu nghị quyết</x:v>
      </x:c>
      <x:c r="K8062" s="2" t="str"/>
      <x:c r="L8062" s="2"/>
      <x:c r="M8062" s="2" t="str"/>
    </x:row>
    <x:row r="8063" ht="32" customHeight="1">
      <x:c r="A8063" s="2" t="n">
        <x:v>8060</x:v>
      </x:c>
      <x:c r="B8063" s="2" t="str">
        <x:v>Tỉnh Thanh Hóa</x:v>
      </x:c>
      <x:c r="C8063" s="2" t="str">
        <x:v>Huyện Thiệu Hóa</x:v>
      </x:c>
      <x:c r="D8063" s="2" t="str">
        <x:v>Xã Thiệu Lý</x:v>
      </x:c>
      <x:c r="E8063" s="2" t="str">
        <x:v>Xã/phường</x:v>
      </x:c>
      <x:c r="F8063" s="10" t="str">
        <x:v>15835</x:v>
      </x:c>
      <x:c r="G8063" s="2" t="str">
        <x:v>Xã Thiệu Trung</x:v>
      </x:c>
      <x:c r="H8063" s="2" t="str">
        <x:v>Tỉnh Thanh Hóa</x:v>
      </x:c>
      <x:c r="I8063" s="2" t="str">
        <x:v>Hợp nhất toàn bộ</x:v>
      </x:c>
      <x:c r="J8063" s="2" t="str">
        <x:v>Chưa đối chiếu nghị quyết</x:v>
      </x:c>
      <x:c r="K8063" s="2" t="str"/>
      <x:c r="L8063" s="2"/>
      <x:c r="M8063" s="2" t="str"/>
    </x:row>
    <x:row r="8064" ht="32" customHeight="1">
      <x:c r="A8064" s="2" t="n">
        <x:v>8061</x:v>
      </x:c>
      <x:c r="B8064" s="2" t="str">
        <x:v>Tỉnh Thanh Hóa</x:v>
      </x:c>
      <x:c r="C8064" s="2" t="str">
        <x:v>Huyện Thiệu Hóa</x:v>
      </x:c>
      <x:c r="D8064" s="2" t="str">
        <x:v>Xã Thiệu Nguyên</x:v>
      </x:c>
      <x:c r="E8064" s="2" t="str">
        <x:v>Xã/phường</x:v>
      </x:c>
      <x:c r="F8064" s="10" t="str">
        <x:v>15772</x:v>
      </x:c>
      <x:c r="G8064" s="2" t="str">
        <x:v>Xã Thiệu Hóa</x:v>
      </x:c>
      <x:c r="H8064" s="2" t="str">
        <x:v>Tỉnh Thanh Hóa</x:v>
      </x:c>
      <x:c r="I8064" s="2" t="str">
        <x:v>Hợp nhất toàn bộ</x:v>
      </x:c>
      <x:c r="J8064" s="2" t="str">
        <x:v>Chưa đối chiếu nghị quyết</x:v>
      </x:c>
      <x:c r="K8064" s="2" t="str"/>
      <x:c r="L8064" s="2"/>
      <x:c r="M8064" s="2" t="str"/>
    </x:row>
    <x:row r="8065" ht="32" customHeight="1">
      <x:c r="A8065" s="2" t="n">
        <x:v>8062</x:v>
      </x:c>
      <x:c r="B8065" s="2" t="str">
        <x:v>Tỉnh Thanh Hóa</x:v>
      </x:c>
      <x:c r="C8065" s="2" t="str">
        <x:v>Huyện Thiệu Hóa</x:v>
      </x:c>
      <x:c r="D8065" s="2" t="str">
        <x:v>Xã Thiệu Ngọc</x:v>
      </x:c>
      <x:c r="E8065" s="2" t="str">
        <x:v>Xã/phường</x:v>
      </x:c>
      <x:c r="F8065" s="10" t="str">
        <x:v>15778</x:v>
      </x:c>
      <x:c r="G8065" s="2" t="str">
        <x:v>Xã Thiệu Tiến</x:v>
      </x:c>
      <x:c r="H8065" s="2" t="str">
        <x:v>Tỉnh Thanh Hóa</x:v>
      </x:c>
      <x:c r="I8065" s="2" t="str">
        <x:v>Hợp nhất toàn bộ</x:v>
      </x:c>
      <x:c r="J8065" s="2" t="str">
        <x:v>Chưa đối chiếu nghị quyết</x:v>
      </x:c>
      <x:c r="K8065" s="2" t="str"/>
      <x:c r="L8065" s="2"/>
      <x:c r="M8065" s="2" t="str"/>
    </x:row>
    <x:row r="8066" ht="32" customHeight="1">
      <x:c r="A8066" s="2" t="n">
        <x:v>8063</x:v>
      </x:c>
      <x:c r="B8066" s="2" t="str">
        <x:v>Tỉnh Thanh Hóa</x:v>
      </x:c>
      <x:c r="C8066" s="2" t="str">
        <x:v>Huyện Thiệu Hóa</x:v>
      </x:c>
      <x:c r="D8066" s="2" t="str">
        <x:v>Xã Thiệu Phúc</x:v>
      </x:c>
      <x:c r="E8066" s="2" t="str">
        <x:v>Xã/phường</x:v>
      </x:c>
      <x:c r="F8066" s="10" t="str">
        <x:v>15772</x:v>
      </x:c>
      <x:c r="G8066" s="2" t="str">
        <x:v>Xã Thiệu Hóa</x:v>
      </x:c>
      <x:c r="H8066" s="2" t="str">
        <x:v>Tỉnh Thanh Hóa</x:v>
      </x:c>
      <x:c r="I8066" s="2" t="str">
        <x:v>Hợp nhất toàn bộ</x:v>
      </x:c>
      <x:c r="J8066" s="2" t="str">
        <x:v>Chưa đối chiếu nghị quyết</x:v>
      </x:c>
      <x:c r="K8066" s="2" t="str"/>
      <x:c r="L8066" s="2"/>
      <x:c r="M8066" s="2" t="str"/>
    </x:row>
    <x:row r="8067" ht="32" customHeight="1">
      <x:c r="A8067" s="2" t="n">
        <x:v>8064</x:v>
      </x:c>
      <x:c r="B8067" s="2" t="str">
        <x:v>Tỉnh Thanh Hóa</x:v>
      </x:c>
      <x:c r="C8067" s="2" t="str">
        <x:v>Huyện Thiệu Hóa</x:v>
      </x:c>
      <x:c r="D8067" s="2" t="str">
        <x:v>Xã Thiệu Quang</x:v>
      </x:c>
      <x:c r="E8067" s="2" t="str">
        <x:v>Xã/phường</x:v>
      </x:c>
      <x:c r="F8067" s="10" t="str">
        <x:v>15796</x:v>
      </x:c>
      <x:c r="G8067" s="2" t="str">
        <x:v>Xã Thiệu Quang</x:v>
      </x:c>
      <x:c r="H8067" s="2" t="str">
        <x:v>Tỉnh Thanh Hóa</x:v>
      </x:c>
      <x:c r="I8067" s="2" t="str">
        <x:v>Hợp nhất toàn bộ</x:v>
      </x:c>
      <x:c r="J8067" s="2" t="str">
        <x:v>Chưa đối chiếu nghị quyết</x:v>
      </x:c>
      <x:c r="K8067" s="2" t="str"/>
      <x:c r="L8067" s="2"/>
      <x:c r="M8067" s="2" t="str"/>
    </x:row>
    <x:row r="8068" ht="32" customHeight="1">
      <x:c r="A8068" s="2" t="n">
        <x:v>8065</x:v>
      </x:c>
      <x:c r="B8068" s="2" t="str">
        <x:v>Tỉnh Thanh Hóa</x:v>
      </x:c>
      <x:c r="C8068" s="2" t="str">
        <x:v>Huyện Thiệu Hóa</x:v>
      </x:c>
      <x:c r="D8068" s="2" t="str">
        <x:v>Xã Thiệu Thành</x:v>
      </x:c>
      <x:c r="E8068" s="2" t="str">
        <x:v>Xã/phường</x:v>
      </x:c>
      <x:c r="F8068" s="10" t="str">
        <x:v>15778</x:v>
      </x:c>
      <x:c r="G8068" s="2" t="str">
        <x:v>Xã Thiệu Tiến</x:v>
      </x:c>
      <x:c r="H8068" s="2" t="str">
        <x:v>Tỉnh Thanh Hóa</x:v>
      </x:c>
      <x:c r="I8068" s="2" t="str">
        <x:v>Hợp nhất toàn bộ</x:v>
      </x:c>
      <x:c r="J8068" s="2" t="str">
        <x:v>Chưa đối chiếu nghị quyết</x:v>
      </x:c>
      <x:c r="K8068" s="2" t="str"/>
      <x:c r="L8068" s="2"/>
      <x:c r="M8068" s="2" t="str"/>
    </x:row>
    <x:row r="8069" ht="32" customHeight="1">
      <x:c r="A8069" s="2" t="n">
        <x:v>8066</x:v>
      </x:c>
      <x:c r="B8069" s="2" t="str">
        <x:v>Tỉnh Thanh Hóa</x:v>
      </x:c>
      <x:c r="C8069" s="2" t="str">
        <x:v>Huyện Thiệu Hóa</x:v>
      </x:c>
      <x:c r="D8069" s="2" t="str">
        <x:v>Xã Thiệu Thịnh</x:v>
      </x:c>
      <x:c r="E8069" s="2" t="str">
        <x:v>Xã/phường</x:v>
      </x:c>
      <x:c r="F8069" s="10" t="str">
        <x:v>15796</x:v>
      </x:c>
      <x:c r="G8069" s="2" t="str">
        <x:v>Xã Thiệu Quang</x:v>
      </x:c>
      <x:c r="H8069" s="2" t="str">
        <x:v>Tỉnh Thanh Hóa</x:v>
      </x:c>
      <x:c r="I8069" s="2" t="str">
        <x:v>Hợp nhất toàn bộ</x:v>
      </x:c>
      <x:c r="J8069" s="2" t="str">
        <x:v>Chưa đối chiếu nghị quyết</x:v>
      </x:c>
      <x:c r="K8069" s="2" t="str"/>
      <x:c r="L8069" s="2"/>
      <x:c r="M8069" s="2" t="str"/>
    </x:row>
    <x:row r="8070" ht="32" customHeight="1">
      <x:c r="A8070" s="2" t="n">
        <x:v>8067</x:v>
      </x:c>
      <x:c r="B8070" s="2" t="str">
        <x:v>Tỉnh Thanh Hóa</x:v>
      </x:c>
      <x:c r="C8070" s="2" t="str">
        <x:v>Huyện Thiệu Hóa</x:v>
      </x:c>
      <x:c r="D8070" s="2" t="str">
        <x:v>Xã Thiệu Tiến</x:v>
      </x:c>
      <x:c r="E8070" s="2" t="str">
        <x:v>Xã/phường</x:v>
      </x:c>
      <x:c r="F8070" s="10" t="str">
        <x:v>15778</x:v>
      </x:c>
      <x:c r="G8070" s="2" t="str">
        <x:v>Xã Thiệu Tiến</x:v>
      </x:c>
      <x:c r="H8070" s="2" t="str">
        <x:v>Tỉnh Thanh Hóa</x:v>
      </x:c>
      <x:c r="I8070" s="2" t="str">
        <x:v>Hợp nhất toàn bộ</x:v>
      </x:c>
      <x:c r="J8070" s="2" t="str">
        <x:v>Chưa đối chiếu nghị quyết</x:v>
      </x:c>
      <x:c r="K8070" s="2" t="str"/>
      <x:c r="L8070" s="2"/>
      <x:c r="M8070" s="2" t="str"/>
    </x:row>
    <x:row r="8071" ht="32" customHeight="1">
      <x:c r="A8071" s="2" t="n">
        <x:v>8068</x:v>
      </x:c>
      <x:c r="B8071" s="2" t="str">
        <x:v>Tỉnh Thanh Hóa</x:v>
      </x:c>
      <x:c r="C8071" s="2" t="str">
        <x:v>Huyện Thiệu Hóa</x:v>
      </x:c>
      <x:c r="D8071" s="2" t="str">
        <x:v>Xã Thiệu Toán</x:v>
      </x:c>
      <x:c r="E8071" s="2" t="str">
        <x:v>Xã/phường</x:v>
      </x:c>
      <x:c r="F8071" s="10" t="str">
        <x:v>15820</x:v>
      </x:c>
      <x:c r="G8071" s="2" t="str">
        <x:v>Xã Thiệu Toán</x:v>
      </x:c>
      <x:c r="H8071" s="2" t="str">
        <x:v>Tỉnh Thanh Hóa</x:v>
      </x:c>
      <x:c r="I8071" s="2" t="str">
        <x:v>Hợp nhất toàn bộ</x:v>
      </x:c>
      <x:c r="J8071" s="2" t="str">
        <x:v>Chưa đối chiếu nghị quyết</x:v>
      </x:c>
      <x:c r="K8071" s="2" t="str"/>
      <x:c r="L8071" s="2"/>
      <x:c r="M8071" s="2" t="str"/>
    </x:row>
    <x:row r="8072" ht="32" customHeight="1">
      <x:c r="A8072" s="2" t="n">
        <x:v>8069</x:v>
      </x:c>
      <x:c r="B8072" s="2" t="str">
        <x:v>Tỉnh Thanh Hóa</x:v>
      </x:c>
      <x:c r="C8072" s="2" t="str">
        <x:v>Huyện Thiệu Hóa</x:v>
      </x:c>
      <x:c r="D8072" s="2" t="str">
        <x:v>Xã Thiệu Trung</x:v>
      </x:c>
      <x:c r="E8072" s="2" t="str">
        <x:v>Xã/phường</x:v>
      </x:c>
      <x:c r="F8072" s="10" t="str">
        <x:v>15835</x:v>
      </x:c>
      <x:c r="G8072" s="2" t="str">
        <x:v>Xã Thiệu Trung</x:v>
      </x:c>
      <x:c r="H8072" s="2" t="str">
        <x:v>Tỉnh Thanh Hóa</x:v>
      </x:c>
      <x:c r="I8072" s="2" t="str">
        <x:v>Hợp nhất toàn bộ</x:v>
      </x:c>
      <x:c r="J8072" s="2" t="str">
        <x:v>Chưa đối chiếu nghị quyết</x:v>
      </x:c>
      <x:c r="K8072" s="2" t="str"/>
      <x:c r="L8072" s="2"/>
      <x:c r="M8072" s="2" t="str"/>
    </x:row>
    <x:row r="8073" ht="32" customHeight="1">
      <x:c r="A8073" s="2" t="n">
        <x:v>8070</x:v>
      </x:c>
      <x:c r="B8073" s="2" t="str">
        <x:v>Tỉnh Thanh Hóa</x:v>
      </x:c>
      <x:c r="C8073" s="2" t="str">
        <x:v>Huyện Thiệu Hóa</x:v>
      </x:c>
      <x:c r="D8073" s="2" t="str">
        <x:v>Xã Thiệu Viên</x:v>
      </x:c>
      <x:c r="E8073" s="2" t="str">
        <x:v>Xã/phường</x:v>
      </x:c>
      <x:c r="F8073" s="10" t="str">
        <x:v>15835</x:v>
      </x:c>
      <x:c r="G8073" s="2" t="str">
        <x:v>Xã Thiệu Trung</x:v>
      </x:c>
      <x:c r="H8073" s="2" t="str">
        <x:v>Tỉnh Thanh Hóa</x:v>
      </x:c>
      <x:c r="I8073" s="2" t="str">
        <x:v>Hợp nhất toàn bộ</x:v>
      </x:c>
      <x:c r="J8073" s="2" t="str">
        <x:v>Chưa đối chiếu nghị quyết</x:v>
      </x:c>
      <x:c r="K8073" s="2" t="str"/>
      <x:c r="L8073" s="2"/>
      <x:c r="M8073" s="2" t="str"/>
    </x:row>
    <x:row r="8074" ht="32" customHeight="1">
      <x:c r="A8074" s="2" t="n">
        <x:v>8071</x:v>
      </x:c>
      <x:c r="B8074" s="2" t="str">
        <x:v>Tỉnh Thanh Hóa</x:v>
      </x:c>
      <x:c r="C8074" s="2" t="str">
        <x:v>Huyện Thiệu Hóa</x:v>
      </x:c>
      <x:c r="D8074" s="2" t="str">
        <x:v>Xã Thiệu Vũ</x:v>
      </x:c>
      <x:c r="E8074" s="2" t="str">
        <x:v>Xã/phường</x:v>
      </x:c>
      <x:c r="F8074" s="10" t="str">
        <x:v>15778</x:v>
      </x:c>
      <x:c r="G8074" s="2" t="str">
        <x:v>Xã Thiệu Tiến</x:v>
      </x:c>
      <x:c r="H8074" s="2" t="str">
        <x:v>Tỉnh Thanh Hóa</x:v>
      </x:c>
      <x:c r="I8074" s="2" t="str">
        <x:v>Hợp nhất toàn bộ</x:v>
      </x:c>
      <x:c r="J8074" s="2" t="str">
        <x:v>Chưa đối chiếu nghị quyết</x:v>
      </x:c>
      <x:c r="K8074" s="2" t="str"/>
      <x:c r="L8074" s="2"/>
      <x:c r="M8074" s="2" t="str"/>
    </x:row>
    <x:row r="8075" ht="32" customHeight="1">
      <x:c r="A8075" s="2" t="n">
        <x:v>8072</x:v>
      </x:c>
      <x:c r="B8075" s="2" t="str">
        <x:v>Tỉnh Thanh Hóa</x:v>
      </x:c>
      <x:c r="C8075" s="2" t="str">
        <x:v>Huyện Thiệu Hóa</x:v>
      </x:c>
      <x:c r="D8075" s="2" t="str">
        <x:v>Xã Thiệu Vận</x:v>
      </x:c>
      <x:c r="E8075" s="2" t="str">
        <x:v>Xã/phường</x:v>
      </x:c>
      <x:c r="F8075" s="10" t="str">
        <x:v>15835</x:v>
      </x:c>
      <x:c r="G8075" s="2" t="str">
        <x:v>Xã Thiệu Trung</x:v>
      </x:c>
      <x:c r="H8075" s="2" t="str">
        <x:v>Tỉnh Thanh Hóa</x:v>
      </x:c>
      <x:c r="I8075" s="2" t="str">
        <x:v>Hợp nhất toàn bộ</x:v>
      </x:c>
      <x:c r="J8075" s="2" t="str">
        <x:v>Chưa đối chiếu nghị quyết</x:v>
      </x:c>
      <x:c r="K8075" s="2" t="str"/>
      <x:c r="L8075" s="2"/>
      <x:c r="M8075" s="2" t="str"/>
    </x:row>
    <x:row r="8076" ht="32" customHeight="1">
      <x:c r="A8076" s="2" t="n">
        <x:v>8073</x:v>
      </x:c>
      <x:c r="B8076" s="2" t="str">
        <x:v>Tỉnh Thanh Hóa</x:v>
      </x:c>
      <x:c r="C8076" s="2" t="str">
        <x:v>Huyện Thiệu Hóa</x:v>
      </x:c>
      <x:c r="D8076" s="2" t="str">
        <x:v>Xã Tân Châu</x:v>
      </x:c>
      <x:c r="E8076" s="2" t="str">
        <x:v>Xã/phường</x:v>
      </x:c>
      <x:c r="F8076" s="10" t="str">
        <x:v>15853</x:v>
      </x:c>
      <x:c r="G8076" s="2" t="str">
        <x:v>Phường Đông Tiến</x:v>
      </x:c>
      <x:c r="H8076" s="2" t="str">
        <x:v>Tỉnh Thanh Hóa</x:v>
      </x:c>
      <x:c r="I8076" s="2" t="str">
        <x:v>Hợp nhất toàn bộ</x:v>
      </x:c>
      <x:c r="J8076" s="2" t="str">
        <x:v>Chưa đối chiếu nghị quyết</x:v>
      </x:c>
      <x:c r="K8076" s="2" t="str"/>
      <x:c r="L8076" s="2"/>
      <x:c r="M8076" s="2" t="str"/>
    </x:row>
    <x:row r="8077" ht="32" customHeight="1">
      <x:c r="A8077" s="2" t="n">
        <x:v>8074</x:v>
      </x:c>
      <x:c r="B8077" s="2" t="str">
        <x:v>Tỉnh Thanh Hóa</x:v>
      </x:c>
      <x:c r="C8077" s="2" t="str">
        <x:v>Huyện Thường Xuân</x:v>
      </x:c>
      <x:c r="D8077" s="2" t="str">
        <x:v>Thị trấn Thường Xuân</x:v>
      </x:c>
      <x:c r="E8077" s="2" t="str">
        <x:v>Xã/phường</x:v>
      </x:c>
      <x:c r="F8077" s="10" t="str">
        <x:v>15646</x:v>
      </x:c>
      <x:c r="G8077" s="2" t="str">
        <x:v>Xã Thường Xuân</x:v>
      </x:c>
      <x:c r="H8077" s="2" t="str">
        <x:v>Tỉnh Thanh Hóa</x:v>
      </x:c>
      <x:c r="I8077" s="2" t="str">
        <x:v>Hợp nhất toàn bộ</x:v>
      </x:c>
      <x:c r="J8077" s="2" t="str">
        <x:v>Chưa đối chiếu nghị quyết</x:v>
      </x:c>
      <x:c r="K8077" s="2" t="str"/>
      <x:c r="L8077" s="2"/>
      <x:c r="M8077" s="2" t="str"/>
    </x:row>
    <x:row r="8078" ht="32" customHeight="1">
      <x:c r="A8078" s="2" t="n">
        <x:v>8075</x:v>
      </x:c>
      <x:c r="B8078" s="2" t="str">
        <x:v>Tỉnh Thanh Hóa</x:v>
      </x:c>
      <x:c r="C8078" s="2" t="str">
        <x:v>Huyện Thường Xuân</x:v>
      </x:c>
      <x:c r="D8078" s="2" t="str">
        <x:v>Xã Bát Mọt</x:v>
      </x:c>
      <x:c r="E8078" s="2" t="str">
        <x:v>Xã/phường</x:v>
      </x:c>
      <x:c r="F8078" s="10" t="str">
        <x:v>15607</x:v>
      </x:c>
      <x:c r="G8078" s="2" t="str">
        <x:v>Xã Bát Mọt</x:v>
      </x:c>
      <x:c r="H8078" s="2" t="str">
        <x:v>Tỉnh Thanh Hóa</x:v>
      </x:c>
      <x:c r="I8078" s="2" t="str">
        <x:v>Hợp nhất toàn bộ</x:v>
      </x:c>
      <x:c r="J8078" s="2" t="str">
        <x:v>Chưa đối chiếu nghị quyết</x:v>
      </x:c>
      <x:c r="K8078" s="2" t="str"/>
      <x:c r="L8078" s="2"/>
      <x:c r="M8078" s="2" t="str"/>
    </x:row>
    <x:row r="8079" ht="32" customHeight="1">
      <x:c r="A8079" s="2" t="n">
        <x:v>8076</x:v>
      </x:c>
      <x:c r="B8079" s="2" t="str">
        <x:v>Tỉnh Thanh Hóa</x:v>
      </x:c>
      <x:c r="C8079" s="2" t="str">
        <x:v>Huyện Thường Xuân</x:v>
      </x:c>
      <x:c r="D8079" s="2" t="str">
        <x:v>Xã Luận Khê</x:v>
      </x:c>
      <x:c r="E8079" s="2" t="str">
        <x:v>Xã/phường</x:v>
      </x:c>
      <x:c r="F8079" s="10" t="str">
        <x:v>15634</x:v>
      </x:c>
      <x:c r="G8079" s="2" t="str">
        <x:v>Xã Luận Thành</x:v>
      </x:c>
      <x:c r="H8079" s="2" t="str">
        <x:v>Tỉnh Thanh Hóa</x:v>
      </x:c>
      <x:c r="I8079" s="2" t="str">
        <x:v>Tách — một phần</x:v>
      </x:c>
      <x:c r="J8079" s="2" t="str">
        <x:v>Chưa đối chiếu nghị quyết</x:v>
      </x:c>
      <x:c r="K8079" s="2" t="str"/>
      <x:c r="L8079" s="2"/>
      <x:c r="M8079" s="2" t="str"/>
    </x:row>
    <x:row r="8080" ht="32" customHeight="1">
      <x:c r="A8080" s="2" t="n">
        <x:v>8077</x:v>
      </x:c>
      <x:c r="B8080" s="2" t="str">
        <x:v>Tỉnh Thanh Hóa</x:v>
      </x:c>
      <x:c r="C8080" s="2" t="str">
        <x:v>Huyện Thường Xuân</x:v>
      </x:c>
      <x:c r="D8080" s="2" t="str">
        <x:v>Xã Luận Khê</x:v>
      </x:c>
      <x:c r="E8080" s="2" t="str">
        <x:v>Xã/phường</x:v>
      </x:c>
      <x:c r="F8080" s="10" t="str">
        <x:v>15661</x:v>
      </x:c>
      <x:c r="G8080" s="2" t="str">
        <x:v>Xã Tân Thành</x:v>
      </x:c>
      <x:c r="H8080" s="2" t="str">
        <x:v>Tỉnh Thanh Hóa</x:v>
      </x:c>
      <x:c r="I8080" s="2" t="str">
        <x:v>Tách — nhập chủ yếu</x:v>
      </x:c>
      <x:c r="J8080" s="2" t="str">
        <x:v>Chưa đối chiếu nghị quyết</x:v>
      </x:c>
      <x:c r="K8080" s="2" t="str"/>
      <x:c r="L8080" s="2"/>
      <x:c r="M8080" s="2" t="str"/>
    </x:row>
    <x:row r="8081" ht="32" customHeight="1">
      <x:c r="A8081" s="2" t="n">
        <x:v>8078</x:v>
      </x:c>
      <x:c r="B8081" s="2" t="str">
        <x:v>Tỉnh Thanh Hóa</x:v>
      </x:c>
      <x:c r="C8081" s="2" t="str">
        <x:v>Huyện Thường Xuân</x:v>
      </x:c>
      <x:c r="D8081" s="2" t="str">
        <x:v>Xã Luận Thành</x:v>
      </x:c>
      <x:c r="E8081" s="2" t="str">
        <x:v>Xã/phường</x:v>
      </x:c>
      <x:c r="F8081" s="10" t="str">
        <x:v>15634</x:v>
      </x:c>
      <x:c r="G8081" s="2" t="str">
        <x:v>Xã Luận Thành</x:v>
      </x:c>
      <x:c r="H8081" s="2" t="str">
        <x:v>Tỉnh Thanh Hóa</x:v>
      </x:c>
      <x:c r="I8081" s="2" t="str">
        <x:v>Hợp nhất toàn bộ</x:v>
      </x:c>
      <x:c r="J8081" s="2" t="str">
        <x:v>Chưa đối chiếu nghị quyết</x:v>
      </x:c>
      <x:c r="K8081" s="2" t="str"/>
      <x:c r="L8081" s="2"/>
      <x:c r="M8081" s="2" t="str"/>
    </x:row>
    <x:row r="8082" ht="32" customHeight="1">
      <x:c r="A8082" s="2" t="n">
        <x:v>8079</x:v>
      </x:c>
      <x:c r="B8082" s="2" t="str">
        <x:v>Tỉnh Thanh Hóa</x:v>
      </x:c>
      <x:c r="C8082" s="2" t="str">
        <x:v>Huyện Thường Xuân</x:v>
      </x:c>
      <x:c r="D8082" s="2" t="str">
        <x:v>Xã Lương Sơn</x:v>
      </x:c>
      <x:c r="E8082" s="2" t="str">
        <x:v>Xã/phường</x:v>
      </x:c>
      <x:c r="F8082" s="10" t="str">
        <x:v>15628</x:v>
      </x:c>
      <x:c r="G8082" s="2" t="str">
        <x:v>Xã Lương Sơn</x:v>
      </x:c>
      <x:c r="H8082" s="2" t="str">
        <x:v>Tỉnh Thanh Hóa</x:v>
      </x:c>
      <x:c r="I8082" s="2" t="str">
        <x:v>Hợp nhất toàn bộ</x:v>
      </x:c>
      <x:c r="J8082" s="2" t="str">
        <x:v>Chưa đối chiếu nghị quyết</x:v>
      </x:c>
      <x:c r="K8082" s="2" t="str"/>
      <x:c r="L8082" s="2"/>
      <x:c r="M8082" s="2" t="str"/>
    </x:row>
    <x:row r="8083" ht="32" customHeight="1">
      <x:c r="A8083" s="2" t="n">
        <x:v>8080</x:v>
      </x:c>
      <x:c r="B8083" s="2" t="str">
        <x:v>Tỉnh Thanh Hóa</x:v>
      </x:c>
      <x:c r="C8083" s="2" t="str">
        <x:v>Huyện Thường Xuân</x:v>
      </x:c>
      <x:c r="D8083" s="2" t="str">
        <x:v>Xã Ngọc Phụng</x:v>
      </x:c>
      <x:c r="E8083" s="2" t="str">
        <x:v>Xã/phường</x:v>
      </x:c>
      <x:c r="F8083" s="10" t="str">
        <x:v>15646</x:v>
      </x:c>
      <x:c r="G8083" s="2" t="str">
        <x:v>Xã Thường Xuân</x:v>
      </x:c>
      <x:c r="H8083" s="2" t="str">
        <x:v>Tỉnh Thanh Hóa</x:v>
      </x:c>
      <x:c r="I8083" s="2" t="str">
        <x:v>Hợp nhất toàn bộ</x:v>
      </x:c>
      <x:c r="J8083" s="2" t="str">
        <x:v>Chưa đối chiếu nghị quyết</x:v>
      </x:c>
      <x:c r="K8083" s="2" t="str"/>
      <x:c r="L8083" s="2"/>
      <x:c r="M8083" s="2" t="str"/>
    </x:row>
    <x:row r="8084" ht="32" customHeight="1">
      <x:c r="A8084" s="2" t="n">
        <x:v>8081</x:v>
      </x:c>
      <x:c r="B8084" s="2" t="str">
        <x:v>Tỉnh Thanh Hóa</x:v>
      </x:c>
      <x:c r="C8084" s="2" t="str">
        <x:v>Huyện Thường Xuân</x:v>
      </x:c>
      <x:c r="D8084" s="2" t="str">
        <x:v>Xã Thọ Thanh</x:v>
      </x:c>
      <x:c r="E8084" s="2" t="str">
        <x:v>Xã/phường</x:v>
      </x:c>
      <x:c r="F8084" s="10" t="str">
        <x:v>15646</x:v>
      </x:c>
      <x:c r="G8084" s="2" t="str">
        <x:v>Xã Thường Xuân</x:v>
      </x:c>
      <x:c r="H8084" s="2" t="str">
        <x:v>Tỉnh Thanh Hóa</x:v>
      </x:c>
      <x:c r="I8084" s="2" t="str">
        <x:v>Hợp nhất toàn bộ</x:v>
      </x:c>
      <x:c r="J8084" s="2" t="str">
        <x:v>Chưa đối chiếu nghị quyết</x:v>
      </x:c>
      <x:c r="K8084" s="2" t="str"/>
      <x:c r="L8084" s="2"/>
      <x:c r="M8084" s="2" t="str"/>
    </x:row>
    <x:row r="8085" ht="32" customHeight="1">
      <x:c r="A8085" s="2" t="n">
        <x:v>8082</x:v>
      </x:c>
      <x:c r="B8085" s="2" t="str">
        <x:v>Tỉnh Thanh Hóa</x:v>
      </x:c>
      <x:c r="C8085" s="2" t="str">
        <x:v>Huyện Thường Xuân</x:v>
      </x:c>
      <x:c r="D8085" s="2" t="str">
        <x:v>Xã Tân Thành</x:v>
      </x:c>
      <x:c r="E8085" s="2" t="str">
        <x:v>Xã/phường</x:v>
      </x:c>
      <x:c r="F8085" s="10" t="str">
        <x:v>15661</x:v>
      </x:c>
      <x:c r="G8085" s="2" t="str">
        <x:v>Xã Tân Thành</x:v>
      </x:c>
      <x:c r="H8085" s="2" t="str">
        <x:v>Tỉnh Thanh Hóa</x:v>
      </x:c>
      <x:c r="I8085" s="2" t="str">
        <x:v>Hợp nhất toàn bộ</x:v>
      </x:c>
      <x:c r="J8085" s="2" t="str">
        <x:v>Chưa đối chiếu nghị quyết</x:v>
      </x:c>
      <x:c r="K8085" s="2" t="str"/>
      <x:c r="L8085" s="2"/>
      <x:c r="M8085" s="2" t="str"/>
    </x:row>
    <x:row r="8086" ht="32" customHeight="1">
      <x:c r="A8086" s="2" t="n">
        <x:v>8083</x:v>
      </x:c>
      <x:c r="B8086" s="2" t="str">
        <x:v>Tỉnh Thanh Hóa</x:v>
      </x:c>
      <x:c r="C8086" s="2" t="str">
        <x:v>Huyện Thường Xuân</x:v>
      </x:c>
      <x:c r="D8086" s="2" t="str">
        <x:v>Xã Vạn Xuân</x:v>
      </x:c>
      <x:c r="E8086" s="2" t="str">
        <x:v>Xã/phường</x:v>
      </x:c>
      <x:c r="F8086" s="10" t="str">
        <x:v>15622</x:v>
      </x:c>
      <x:c r="G8086" s="2" t="str">
        <x:v>Xã Vạn Xuân</x:v>
      </x:c>
      <x:c r="H8086" s="2" t="str">
        <x:v>Tỉnh Thanh Hóa</x:v>
      </x:c>
      <x:c r="I8086" s="2" t="str">
        <x:v>Hợp nhất toàn bộ</x:v>
      </x:c>
      <x:c r="J8086" s="2" t="str">
        <x:v>Chưa đối chiếu nghị quyết</x:v>
      </x:c>
      <x:c r="K8086" s="2" t="str"/>
      <x:c r="L8086" s="2"/>
      <x:c r="M8086" s="2" t="str"/>
    </x:row>
    <x:row r="8087" ht="32" customHeight="1">
      <x:c r="A8087" s="2" t="n">
        <x:v>8084</x:v>
      </x:c>
      <x:c r="B8087" s="2" t="str">
        <x:v>Tỉnh Thanh Hóa</x:v>
      </x:c>
      <x:c r="C8087" s="2" t="str">
        <x:v>Huyện Thường Xuân</x:v>
      </x:c>
      <x:c r="D8087" s="2" t="str">
        <x:v>Xã Xuân Cao</x:v>
      </x:c>
      <x:c r="E8087" s="2" t="str">
        <x:v>Xã/phường</x:v>
      </x:c>
      <x:c r="F8087" s="10" t="str">
        <x:v>15634</x:v>
      </x:c>
      <x:c r="G8087" s="2" t="str">
        <x:v>Xã Luận Thành</x:v>
      </x:c>
      <x:c r="H8087" s="2" t="str">
        <x:v>Tỉnh Thanh Hóa</x:v>
      </x:c>
      <x:c r="I8087" s="2" t="str">
        <x:v>Hợp nhất toàn bộ</x:v>
      </x:c>
      <x:c r="J8087" s="2" t="str">
        <x:v>Chưa đối chiếu nghị quyết</x:v>
      </x:c>
      <x:c r="K8087" s="2" t="str"/>
      <x:c r="L8087" s="2"/>
      <x:c r="M8087" s="2" t="str"/>
    </x:row>
    <x:row r="8088" ht="32" customHeight="1">
      <x:c r="A8088" s="2" t="n">
        <x:v>8085</x:v>
      </x:c>
      <x:c r="B8088" s="2" t="str">
        <x:v>Tỉnh Thanh Hóa</x:v>
      </x:c>
      <x:c r="C8088" s="2" t="str">
        <x:v>Huyện Thường Xuân</x:v>
      </x:c>
      <x:c r="D8088" s="2" t="str">
        <x:v>Xã Xuân Chinh</x:v>
      </x:c>
      <x:c r="E8088" s="2" t="str">
        <x:v>Xã/phường</x:v>
      </x:c>
      <x:c r="F8088" s="10" t="str">
        <x:v>15658</x:v>
      </x:c>
      <x:c r="G8088" s="2" t="str">
        <x:v>Xã Xuân Chinh</x:v>
      </x:c>
      <x:c r="H8088" s="2" t="str">
        <x:v>Tỉnh Thanh Hóa</x:v>
      </x:c>
      <x:c r="I8088" s="2" t="str">
        <x:v>Hợp nhất toàn bộ</x:v>
      </x:c>
      <x:c r="J8088" s="2" t="str">
        <x:v>Chưa đối chiếu nghị quyết</x:v>
      </x:c>
      <x:c r="K8088" s="2" t="str"/>
      <x:c r="L8088" s="2"/>
      <x:c r="M8088" s="2" t="str"/>
    </x:row>
    <x:row r="8089" ht="32" customHeight="1">
      <x:c r="A8089" s="2" t="n">
        <x:v>8086</x:v>
      </x:c>
      <x:c r="B8089" s="2" t="str">
        <x:v>Tỉnh Thanh Hóa</x:v>
      </x:c>
      <x:c r="C8089" s="2" t="str">
        <x:v>Huyện Thường Xuân</x:v>
      </x:c>
      <x:c r="D8089" s="2" t="str">
        <x:v>Xã Xuân Dương</x:v>
      </x:c>
      <x:c r="E8089" s="2" t="str">
        <x:v>Xã/phường</x:v>
      </x:c>
      <x:c r="F8089" s="10" t="str">
        <x:v>15646</x:v>
      </x:c>
      <x:c r="G8089" s="2" t="str">
        <x:v>Xã Thường Xuân</x:v>
      </x:c>
      <x:c r="H8089" s="2" t="str">
        <x:v>Tỉnh Thanh Hóa</x:v>
      </x:c>
      <x:c r="I8089" s="2" t="str">
        <x:v>Hợp nhất toàn bộ</x:v>
      </x:c>
      <x:c r="J8089" s="2" t="str">
        <x:v>Chưa đối chiếu nghị quyết</x:v>
      </x:c>
      <x:c r="K8089" s="2" t="str"/>
      <x:c r="L8089" s="2"/>
      <x:c r="M8089" s="2" t="str"/>
    </x:row>
    <x:row r="8090" ht="32" customHeight="1">
      <x:c r="A8090" s="2" t="n">
        <x:v>8087</x:v>
      </x:c>
      <x:c r="B8090" s="2" t="str">
        <x:v>Tỉnh Thanh Hóa</x:v>
      </x:c>
      <x:c r="C8090" s="2" t="str">
        <x:v>Huyện Thường Xuân</x:v>
      </x:c>
      <x:c r="D8090" s="2" t="str">
        <x:v>Xã Xuân Lẹ</x:v>
      </x:c>
      <x:c r="E8090" s="2" t="str">
        <x:v>Xã/phường</x:v>
      </x:c>
      <x:c r="F8090" s="10" t="str">
        <x:v>15658</x:v>
      </x:c>
      <x:c r="G8090" s="2" t="str">
        <x:v>Xã Xuân Chinh</x:v>
      </x:c>
      <x:c r="H8090" s="2" t="str">
        <x:v>Tỉnh Thanh Hóa</x:v>
      </x:c>
      <x:c r="I8090" s="2" t="str">
        <x:v>Hợp nhất toàn bộ</x:v>
      </x:c>
      <x:c r="J8090" s="2" t="str">
        <x:v>Chưa đối chiếu nghị quyết</x:v>
      </x:c>
      <x:c r="K8090" s="2" t="str"/>
      <x:c r="L8090" s="2"/>
      <x:c r="M8090" s="2" t="str"/>
    </x:row>
    <x:row r="8091" ht="32" customHeight="1">
      <x:c r="A8091" s="2" t="n">
        <x:v>8088</x:v>
      </x:c>
      <x:c r="B8091" s="2" t="str">
        <x:v>Tỉnh Thanh Hóa</x:v>
      </x:c>
      <x:c r="C8091" s="2" t="str">
        <x:v>Huyện Thường Xuân</x:v>
      </x:c>
      <x:c r="D8091" s="2" t="str">
        <x:v>Xã Xuân Lộc</x:v>
      </x:c>
      <x:c r="E8091" s="2" t="str">
        <x:v>Xã/phường</x:v>
      </x:c>
      <x:c r="F8091" s="10" t="str">
        <x:v>15643</x:v>
      </x:c>
      <x:c r="G8091" s="2" t="str">
        <x:v>Xã Thắng Lộc</x:v>
      </x:c>
      <x:c r="H8091" s="2" t="str">
        <x:v>Tỉnh Thanh Hóa</x:v>
      </x:c>
      <x:c r="I8091" s="2" t="str">
        <x:v>Hợp nhất toàn bộ</x:v>
      </x:c>
      <x:c r="J8091" s="2" t="str">
        <x:v>Chưa đối chiếu nghị quyết</x:v>
      </x:c>
      <x:c r="K8091" s="2" t="str"/>
      <x:c r="L8091" s="2"/>
      <x:c r="M8091" s="2" t="str"/>
    </x:row>
    <x:row r="8092" ht="32" customHeight="1">
      <x:c r="A8092" s="2" t="n">
        <x:v>8089</x:v>
      </x:c>
      <x:c r="B8092" s="2" t="str">
        <x:v>Tỉnh Thanh Hóa</x:v>
      </x:c>
      <x:c r="C8092" s="2" t="str">
        <x:v>Huyện Thường Xuân</x:v>
      </x:c>
      <x:c r="D8092" s="2" t="str">
        <x:v>Xã Xuân Thắng</x:v>
      </x:c>
      <x:c r="E8092" s="2" t="str">
        <x:v>Xã/phường</x:v>
      </x:c>
      <x:c r="F8092" s="10" t="str">
        <x:v>15643</x:v>
      </x:c>
      <x:c r="G8092" s="2" t="str">
        <x:v>Xã Thắng Lộc</x:v>
      </x:c>
      <x:c r="H8092" s="2" t="str">
        <x:v>Tỉnh Thanh Hóa</x:v>
      </x:c>
      <x:c r="I8092" s="2" t="str">
        <x:v>Hợp nhất toàn bộ</x:v>
      </x:c>
      <x:c r="J8092" s="2" t="str">
        <x:v>Chưa đối chiếu nghị quyết</x:v>
      </x:c>
      <x:c r="K8092" s="2" t="str"/>
      <x:c r="L8092" s="2"/>
      <x:c r="M8092" s="2" t="str"/>
    </x:row>
    <x:row r="8093" ht="32" customHeight="1">
      <x:c r="A8093" s="2" t="n">
        <x:v>8090</x:v>
      </x:c>
      <x:c r="B8093" s="2" t="str">
        <x:v>Tỉnh Thanh Hóa</x:v>
      </x:c>
      <x:c r="C8093" s="2" t="str">
        <x:v>Huyện Thường Xuân</x:v>
      </x:c>
      <x:c r="D8093" s="2" t="str">
        <x:v>Xã Yên Nhân</x:v>
      </x:c>
      <x:c r="E8093" s="2" t="str">
        <x:v>Xã/phường</x:v>
      </x:c>
      <x:c r="F8093" s="10" t="str">
        <x:v>15610</x:v>
      </x:c>
      <x:c r="G8093" s="2" t="str">
        <x:v>Xã Yên Nhân</x:v>
      </x:c>
      <x:c r="H8093" s="2" t="str">
        <x:v>Tỉnh Thanh Hóa</x:v>
      </x:c>
      <x:c r="I8093" s="2" t="str">
        <x:v>Hợp nhất toàn bộ</x:v>
      </x:c>
      <x:c r="J8093" s="2" t="str">
        <x:v>Chưa đối chiếu nghị quyết</x:v>
      </x:c>
      <x:c r="K8093" s="2" t="str"/>
      <x:c r="L8093" s="2"/>
      <x:c r="M8093" s="2" t="str"/>
    </x:row>
    <x:row r="8094" ht="32" customHeight="1">
      <x:c r="A8094" s="2" t="n">
        <x:v>8091</x:v>
      </x:c>
      <x:c r="B8094" s="2" t="str">
        <x:v>Tỉnh Thanh Hóa</x:v>
      </x:c>
      <x:c r="C8094" s="2" t="str">
        <x:v>Huyện Thạch Thành</x:v>
      </x:c>
      <x:c r="D8094" s="2" t="str">
        <x:v>Thị trấn Kim Tân</x:v>
      </x:c>
      <x:c r="E8094" s="2" t="str">
        <x:v>Xã/phường</x:v>
      </x:c>
      <x:c r="F8094" s="10" t="str">
        <x:v>15187</x:v>
      </x:c>
      <x:c r="G8094" s="2" t="str">
        <x:v>Xã Kim Tân</x:v>
      </x:c>
      <x:c r="H8094" s="2" t="str">
        <x:v>Tỉnh Thanh Hóa</x:v>
      </x:c>
      <x:c r="I8094" s="2" t="str">
        <x:v>Hợp nhất toàn bộ</x:v>
      </x:c>
      <x:c r="J8094" s="2" t="str">
        <x:v>Chưa đối chiếu nghị quyết</x:v>
      </x:c>
      <x:c r="K8094" s="2" t="str"/>
      <x:c r="L8094" s="2"/>
      <x:c r="M8094" s="2" t="str"/>
    </x:row>
    <x:row r="8095" ht="32" customHeight="1">
      <x:c r="A8095" s="2" t="n">
        <x:v>8092</x:v>
      </x:c>
      <x:c r="B8095" s="2" t="str">
        <x:v>Tỉnh Thanh Hóa</x:v>
      </x:c>
      <x:c r="C8095" s="2" t="str">
        <x:v>Huyện Thạch Thành</x:v>
      </x:c>
      <x:c r="D8095" s="2" t="str">
        <x:v>Thị trấn Vân Du</x:v>
      </x:c>
      <x:c r="E8095" s="2" t="str">
        <x:v>Xã/phường</x:v>
      </x:c>
      <x:c r="F8095" s="10" t="str">
        <x:v>15190</x:v>
      </x:c>
      <x:c r="G8095" s="2" t="str">
        <x:v>Xã Vân Du</x:v>
      </x:c>
      <x:c r="H8095" s="2" t="str">
        <x:v>Tỉnh Thanh Hóa</x:v>
      </x:c>
      <x:c r="I8095" s="2" t="str">
        <x:v>Hợp nhất toàn bộ</x:v>
      </x:c>
      <x:c r="J8095" s="2" t="str">
        <x:v>Chưa đối chiếu nghị quyết</x:v>
      </x:c>
      <x:c r="K8095" s="2" t="str"/>
      <x:c r="L8095" s="2"/>
      <x:c r="M8095" s="2" t="str"/>
    </x:row>
    <x:row r="8096" ht="32" customHeight="1">
      <x:c r="A8096" s="2" t="n">
        <x:v>8093</x:v>
      </x:c>
      <x:c r="B8096" s="2" t="str">
        <x:v>Tỉnh Thanh Hóa</x:v>
      </x:c>
      <x:c r="C8096" s="2" t="str">
        <x:v>Huyện Thạch Thành</x:v>
      </x:c>
      <x:c r="D8096" s="2" t="str">
        <x:v>Xã Ngọc Trạo</x:v>
      </x:c>
      <x:c r="E8096" s="2" t="str">
        <x:v>Xã/phường</x:v>
      </x:c>
      <x:c r="F8096" s="10" t="str">
        <x:v>15250</x:v>
      </x:c>
      <x:c r="G8096" s="2" t="str">
        <x:v>Xã Ngọc Trạo</x:v>
      </x:c>
      <x:c r="H8096" s="2" t="str">
        <x:v>Tỉnh Thanh Hóa</x:v>
      </x:c>
      <x:c r="I8096" s="2" t="str">
        <x:v>Hợp nhất toàn bộ</x:v>
      </x:c>
      <x:c r="J8096" s="2" t="str">
        <x:v>Chưa đối chiếu nghị quyết</x:v>
      </x:c>
      <x:c r="K8096" s="2" t="str"/>
      <x:c r="L8096" s="2"/>
      <x:c r="M8096" s="2" t="str"/>
    </x:row>
    <x:row r="8097" ht="32" customHeight="1">
      <x:c r="A8097" s="2" t="n">
        <x:v>8094</x:v>
      </x:c>
      <x:c r="B8097" s="2" t="str">
        <x:v>Tỉnh Thanh Hóa</x:v>
      </x:c>
      <x:c r="C8097" s="2" t="str">
        <x:v>Huyện Thạch Thành</x:v>
      </x:c>
      <x:c r="D8097" s="2" t="str">
        <x:v>Xã Thành An</x:v>
      </x:c>
      <x:c r="E8097" s="2" t="str">
        <x:v>Xã/phường</x:v>
      </x:c>
      <x:c r="F8097" s="10" t="str">
        <x:v>15250</x:v>
      </x:c>
      <x:c r="G8097" s="2" t="str">
        <x:v>Xã Ngọc Trạo</x:v>
      </x:c>
      <x:c r="H8097" s="2" t="str">
        <x:v>Tỉnh Thanh Hóa</x:v>
      </x:c>
      <x:c r="I8097" s="2" t="str">
        <x:v>Hợp nhất toàn bộ</x:v>
      </x:c>
      <x:c r="J8097" s="2" t="str">
        <x:v>Chưa đối chiếu nghị quyết</x:v>
      </x:c>
      <x:c r="K8097" s="2" t="str"/>
      <x:c r="L8097" s="2"/>
      <x:c r="M8097" s="2" t="str"/>
    </x:row>
    <x:row r="8098" ht="32" customHeight="1">
      <x:c r="A8098" s="2" t="n">
        <x:v>8095</x:v>
      </x:c>
      <x:c r="B8098" s="2" t="str">
        <x:v>Tỉnh Thanh Hóa</x:v>
      </x:c>
      <x:c r="C8098" s="2" t="str">
        <x:v>Huyện Thạch Thành</x:v>
      </x:c>
      <x:c r="D8098" s="2" t="str">
        <x:v>Xã Thành Công</x:v>
      </x:c>
      <x:c r="E8098" s="2" t="str">
        <x:v>Xã/phường</x:v>
      </x:c>
      <x:c r="F8098" s="10" t="str">
        <x:v>15190</x:v>
      </x:c>
      <x:c r="G8098" s="2" t="str">
        <x:v>Xã Vân Du</x:v>
      </x:c>
      <x:c r="H8098" s="2" t="str">
        <x:v>Tỉnh Thanh Hóa</x:v>
      </x:c>
      <x:c r="I8098" s="2" t="str">
        <x:v>Hợp nhất toàn bộ</x:v>
      </x:c>
      <x:c r="J8098" s="2" t="str">
        <x:v>Chưa đối chiếu nghị quyết</x:v>
      </x:c>
      <x:c r="K8098" s="2" t="str"/>
      <x:c r="L8098" s="2"/>
      <x:c r="M8098" s="2" t="str"/>
    </x:row>
    <x:row r="8099" ht="32" customHeight="1">
      <x:c r="A8099" s="2" t="n">
        <x:v>8096</x:v>
      </x:c>
      <x:c r="B8099" s="2" t="str">
        <x:v>Tỉnh Thanh Hóa</x:v>
      </x:c>
      <x:c r="C8099" s="2" t="str">
        <x:v>Huyện Thạch Thành</x:v>
      </x:c>
      <x:c r="D8099" s="2" t="str">
        <x:v>Xã Thành Hưng</x:v>
      </x:c>
      <x:c r="E8099" s="2" t="str">
        <x:v>Xã/phường</x:v>
      </x:c>
      <x:c r="F8099" s="10" t="str">
        <x:v>15187</x:v>
      </x:c>
      <x:c r="G8099" s="2" t="str">
        <x:v>Xã Kim Tân</x:v>
      </x:c>
      <x:c r="H8099" s="2" t="str">
        <x:v>Tỉnh Thanh Hóa</x:v>
      </x:c>
      <x:c r="I8099" s="2" t="str">
        <x:v>Hợp nhất toàn bộ</x:v>
      </x:c>
      <x:c r="J8099" s="2" t="str">
        <x:v>Chưa đối chiếu nghị quyết</x:v>
      </x:c>
      <x:c r="K8099" s="2" t="str"/>
      <x:c r="L8099" s="2"/>
      <x:c r="M8099" s="2" t="str"/>
    </x:row>
    <x:row r="8100" ht="32" customHeight="1">
      <x:c r="A8100" s="2" t="n">
        <x:v>8097</x:v>
      </x:c>
      <x:c r="B8100" s="2" t="str">
        <x:v>Tỉnh Thanh Hóa</x:v>
      </x:c>
      <x:c r="C8100" s="2" t="str">
        <x:v>Huyện Thạch Thành</x:v>
      </x:c>
      <x:c r="D8100" s="2" t="str">
        <x:v>Xã Thành Long</x:v>
      </x:c>
      <x:c r="E8100" s="2" t="str">
        <x:v>Xã/phường</x:v>
      </x:c>
      <x:c r="F8100" s="10" t="str">
        <x:v>15250</x:v>
      </x:c>
      <x:c r="G8100" s="2" t="str">
        <x:v>Xã Ngọc Trạo</x:v>
      </x:c>
      <x:c r="H8100" s="2" t="str">
        <x:v>Tỉnh Thanh Hóa</x:v>
      </x:c>
      <x:c r="I8100" s="2" t="str">
        <x:v>Hợp nhất toàn bộ</x:v>
      </x:c>
      <x:c r="J8100" s="2" t="str">
        <x:v>Chưa đối chiếu nghị quyết</x:v>
      </x:c>
      <x:c r="K8100" s="2" t="str"/>
      <x:c r="L8100" s="2"/>
      <x:c r="M8100" s="2" t="str"/>
    </x:row>
    <x:row r="8101" ht="32" customHeight="1">
      <x:c r="A8101" s="2" t="n">
        <x:v>8098</x:v>
      </x:c>
      <x:c r="B8101" s="2" t="str">
        <x:v>Tỉnh Thanh Hóa</x:v>
      </x:c>
      <x:c r="C8101" s="2" t="str">
        <x:v>Huyện Thạch Thành</x:v>
      </x:c>
      <x:c r="D8101" s="2" t="str">
        <x:v>Xã Thành Minh</x:v>
      </x:c>
      <x:c r="E8101" s="2" t="str">
        <x:v>Xã/phường</x:v>
      </x:c>
      <x:c r="F8101" s="10" t="str">
        <x:v>15229</x:v>
      </x:c>
      <x:c r="G8101" s="2" t="str">
        <x:v>Xã Thành Vinh</x:v>
      </x:c>
      <x:c r="H8101" s="2" t="str">
        <x:v>Tỉnh Thanh Hóa</x:v>
      </x:c>
      <x:c r="I8101" s="2" t="str">
        <x:v>Hợp nhất toàn bộ</x:v>
      </x:c>
      <x:c r="J8101" s="2" t="str">
        <x:v>Chưa đối chiếu nghị quyết</x:v>
      </x:c>
      <x:c r="K8101" s="2" t="str"/>
      <x:c r="L8101" s="2"/>
      <x:c r="M8101" s="2" t="str"/>
    </x:row>
    <x:row r="8102" ht="32" customHeight="1">
      <x:c r="A8102" s="2" t="n">
        <x:v>8099</x:v>
      </x:c>
      <x:c r="B8102" s="2" t="str">
        <x:v>Tỉnh Thanh Hóa</x:v>
      </x:c>
      <x:c r="C8102" s="2" t="str">
        <x:v>Huyện Thạch Thành</x:v>
      </x:c>
      <x:c r="D8102" s="2" t="str">
        <x:v>Xã Thành Mỹ</x:v>
      </x:c>
      <x:c r="E8102" s="2" t="str">
        <x:v>Xã/phường</x:v>
      </x:c>
      <x:c r="F8102" s="10" t="str">
        <x:v>15229</x:v>
      </x:c>
      <x:c r="G8102" s="2" t="str">
        <x:v>Xã Thành Vinh</x:v>
      </x:c>
      <x:c r="H8102" s="2" t="str">
        <x:v>Tỉnh Thanh Hóa</x:v>
      </x:c>
      <x:c r="I8102" s="2" t="str">
        <x:v>Hợp nhất toàn bộ</x:v>
      </x:c>
      <x:c r="J8102" s="2" t="str">
        <x:v>Chưa đối chiếu nghị quyết</x:v>
      </x:c>
      <x:c r="K8102" s="2" t="str"/>
      <x:c r="L8102" s="2"/>
      <x:c r="M8102" s="2" t="str"/>
    </x:row>
    <x:row r="8103" ht="32" customHeight="1">
      <x:c r="A8103" s="2" t="n">
        <x:v>8100</x:v>
      </x:c>
      <x:c r="B8103" s="2" t="str">
        <x:v>Tỉnh Thanh Hóa</x:v>
      </x:c>
      <x:c r="C8103" s="2" t="str">
        <x:v>Huyện Thạch Thành</x:v>
      </x:c>
      <x:c r="D8103" s="2" t="str">
        <x:v>Xã Thành Thọ</x:v>
      </x:c>
      <x:c r="E8103" s="2" t="str">
        <x:v>Xã/phường</x:v>
      </x:c>
      <x:c r="F8103" s="10" t="str">
        <x:v>15187</x:v>
      </x:c>
      <x:c r="G8103" s="2" t="str">
        <x:v>Xã Kim Tân</x:v>
      </x:c>
      <x:c r="H8103" s="2" t="str">
        <x:v>Tỉnh Thanh Hóa</x:v>
      </x:c>
      <x:c r="I8103" s="2" t="str">
        <x:v>Hợp nhất toàn bộ</x:v>
      </x:c>
      <x:c r="J8103" s="2" t="str">
        <x:v>Chưa đối chiếu nghị quyết</x:v>
      </x:c>
      <x:c r="K8103" s="2" t="str"/>
      <x:c r="L8103" s="2"/>
      <x:c r="M8103" s="2" t="str"/>
    </x:row>
    <x:row r="8104" ht="32" customHeight="1">
      <x:c r="A8104" s="2" t="n">
        <x:v>8101</x:v>
      </x:c>
      <x:c r="B8104" s="2" t="str">
        <x:v>Tỉnh Thanh Hóa</x:v>
      </x:c>
      <x:c r="C8104" s="2" t="str">
        <x:v>Huyện Thạch Thành</x:v>
      </x:c>
      <x:c r="D8104" s="2" t="str">
        <x:v>Xã Thành Tiến</x:v>
      </x:c>
      <x:c r="E8104" s="2" t="str">
        <x:v>Xã/phường</x:v>
      </x:c>
      <x:c r="F8104" s="10" t="str">
        <x:v>15187</x:v>
      </x:c>
      <x:c r="G8104" s="2" t="str">
        <x:v>Xã Kim Tân</x:v>
      </x:c>
      <x:c r="H8104" s="2" t="str">
        <x:v>Tỉnh Thanh Hóa</x:v>
      </x:c>
      <x:c r="I8104" s="2" t="str">
        <x:v>Hợp nhất toàn bộ</x:v>
      </x:c>
      <x:c r="J8104" s="2" t="str">
        <x:v>Chưa đối chiếu nghị quyết</x:v>
      </x:c>
      <x:c r="K8104" s="2" t="str"/>
      <x:c r="L8104" s="2"/>
      <x:c r="M8104" s="2" t="str"/>
    </x:row>
    <x:row r="8105" ht="32" customHeight="1">
      <x:c r="A8105" s="2" t="n">
        <x:v>8102</x:v>
      </x:c>
      <x:c r="B8105" s="2" t="str">
        <x:v>Tỉnh Thanh Hóa</x:v>
      </x:c>
      <x:c r="C8105" s="2" t="str">
        <x:v>Huyện Thạch Thành</x:v>
      </x:c>
      <x:c r="D8105" s="2" t="str">
        <x:v>Xã Thành Trực</x:v>
      </x:c>
      <x:c r="E8105" s="2" t="str">
        <x:v>Xã/phường</x:v>
      </x:c>
      <x:c r="F8105" s="10" t="str">
        <x:v>15187</x:v>
      </x:c>
      <x:c r="G8105" s="2" t="str">
        <x:v>Xã Kim Tân</x:v>
      </x:c>
      <x:c r="H8105" s="2" t="str">
        <x:v>Tỉnh Thanh Hóa</x:v>
      </x:c>
      <x:c r="I8105" s="2" t="str">
        <x:v>Hợp nhất toàn bộ</x:v>
      </x:c>
      <x:c r="J8105" s="2" t="str">
        <x:v>Chưa đối chiếu nghị quyết</x:v>
      </x:c>
      <x:c r="K8105" s="2" t="str"/>
      <x:c r="L8105" s="2"/>
      <x:c r="M8105" s="2" t="str"/>
    </x:row>
    <x:row r="8106" ht="32" customHeight="1">
      <x:c r="A8106" s="2" t="n">
        <x:v>8103</x:v>
      </x:c>
      <x:c r="B8106" s="2" t="str">
        <x:v>Tỉnh Thanh Hóa</x:v>
      </x:c>
      <x:c r="C8106" s="2" t="str">
        <x:v>Huyện Thạch Thành</x:v>
      </x:c>
      <x:c r="D8106" s="2" t="str">
        <x:v>Xã Thành Tâm</x:v>
      </x:c>
      <x:c r="E8106" s="2" t="str">
        <x:v>Xã/phường</x:v>
      </x:c>
      <x:c r="F8106" s="10" t="str">
        <x:v>15250</x:v>
      </x:c>
      <x:c r="G8106" s="2" t="str">
        <x:v>Xã Ngọc Trạo</x:v>
      </x:c>
      <x:c r="H8106" s="2" t="str">
        <x:v>Tỉnh Thanh Hóa</x:v>
      </x:c>
      <x:c r="I8106" s="2" t="str">
        <x:v>Hợp nhất toàn bộ</x:v>
      </x:c>
      <x:c r="J8106" s="2" t="str">
        <x:v>Chưa đối chiếu nghị quyết</x:v>
      </x:c>
      <x:c r="K8106" s="2" t="str"/>
      <x:c r="L8106" s="2"/>
      <x:c r="M8106" s="2" t="str"/>
    </x:row>
    <x:row r="8107" ht="32" customHeight="1">
      <x:c r="A8107" s="2" t="n">
        <x:v>8104</x:v>
      </x:c>
      <x:c r="B8107" s="2" t="str">
        <x:v>Tỉnh Thanh Hóa</x:v>
      </x:c>
      <x:c r="C8107" s="2" t="str">
        <x:v>Huyện Thạch Thành</x:v>
      </x:c>
      <x:c r="D8107" s="2" t="str">
        <x:v>Xã Thành Tân</x:v>
      </x:c>
      <x:c r="E8107" s="2" t="str">
        <x:v>Xã/phường</x:v>
      </x:c>
      <x:c r="F8107" s="10" t="str">
        <x:v>15190</x:v>
      </x:c>
      <x:c r="G8107" s="2" t="str">
        <x:v>Xã Vân Du</x:v>
      </x:c>
      <x:c r="H8107" s="2" t="str">
        <x:v>Tỉnh Thanh Hóa</x:v>
      </x:c>
      <x:c r="I8107" s="2" t="str">
        <x:v>Hợp nhất toàn bộ</x:v>
      </x:c>
      <x:c r="J8107" s="2" t="str">
        <x:v>Chưa đối chiếu nghị quyết</x:v>
      </x:c>
      <x:c r="K8107" s="2" t="str"/>
      <x:c r="L8107" s="2"/>
      <x:c r="M8107" s="2" t="str"/>
    </x:row>
    <x:row r="8108" ht="32" customHeight="1">
      <x:c r="A8108" s="2" t="n">
        <x:v>8105</x:v>
      </x:c>
      <x:c r="B8108" s="2" t="str">
        <x:v>Tỉnh Thanh Hóa</x:v>
      </x:c>
      <x:c r="C8108" s="2" t="str">
        <x:v>Huyện Thạch Thành</x:v>
      </x:c>
      <x:c r="D8108" s="2" t="str">
        <x:v>Xã Thành Vinh</x:v>
      </x:c>
      <x:c r="E8108" s="2" t="str">
        <x:v>Xã/phường</x:v>
      </x:c>
      <x:c r="F8108" s="10" t="str">
        <x:v>15229</x:v>
      </x:c>
      <x:c r="G8108" s="2" t="str">
        <x:v>Xã Thành Vinh</x:v>
      </x:c>
      <x:c r="H8108" s="2" t="str">
        <x:v>Tỉnh Thanh Hóa</x:v>
      </x:c>
      <x:c r="I8108" s="2" t="str">
        <x:v>Hợp nhất toàn bộ</x:v>
      </x:c>
      <x:c r="J8108" s="2" t="str">
        <x:v>Chưa đối chiếu nghị quyết</x:v>
      </x:c>
      <x:c r="K8108" s="2" t="str"/>
      <x:c r="L8108" s="2"/>
      <x:c r="M8108" s="2" t="str"/>
    </x:row>
    <x:row r="8109" ht="32" customHeight="1">
      <x:c r="A8109" s="2" t="n">
        <x:v>8106</x:v>
      </x:c>
      <x:c r="B8109" s="2" t="str">
        <x:v>Tỉnh Thanh Hóa</x:v>
      </x:c>
      <x:c r="C8109" s="2" t="str">
        <x:v>Huyện Thạch Thành</x:v>
      </x:c>
      <x:c r="D8109" s="2" t="str">
        <x:v>Xã Thành Yên</x:v>
      </x:c>
      <x:c r="E8109" s="2" t="str">
        <x:v>Xã/phường</x:v>
      </x:c>
      <x:c r="F8109" s="10" t="str">
        <x:v>15229</x:v>
      </x:c>
      <x:c r="G8109" s="2" t="str">
        <x:v>Xã Thành Vinh</x:v>
      </x:c>
      <x:c r="H8109" s="2" t="str">
        <x:v>Tỉnh Thanh Hóa</x:v>
      </x:c>
      <x:c r="I8109" s="2" t="str">
        <x:v>Hợp nhất toàn bộ</x:v>
      </x:c>
      <x:c r="J8109" s="2" t="str">
        <x:v>Chưa đối chiếu nghị quyết</x:v>
      </x:c>
      <x:c r="K8109" s="2" t="str"/>
      <x:c r="L8109" s="2"/>
      <x:c r="M8109" s="2" t="str"/>
    </x:row>
    <x:row r="8110" ht="32" customHeight="1">
      <x:c r="A8110" s="2" t="n">
        <x:v>8107</x:v>
      </x:c>
      <x:c r="B8110" s="2" t="str">
        <x:v>Tỉnh Thanh Hóa</x:v>
      </x:c>
      <x:c r="C8110" s="2" t="str">
        <x:v>Huyện Thạch Thành</x:v>
      </x:c>
      <x:c r="D8110" s="2" t="str">
        <x:v>Xã Thạch Bình</x:v>
      </x:c>
      <x:c r="E8110" s="2" t="str">
        <x:v>Xã/phường</x:v>
      </x:c>
      <x:c r="F8110" s="10" t="str">
        <x:v>15211</x:v>
      </x:c>
      <x:c r="G8110" s="2" t="str">
        <x:v>Xã Thạch Bình</x:v>
      </x:c>
      <x:c r="H8110" s="2" t="str">
        <x:v>Tỉnh Thanh Hóa</x:v>
      </x:c>
      <x:c r="I8110" s="2" t="str">
        <x:v>Hợp nhất toàn bộ</x:v>
      </x:c>
      <x:c r="J8110" s="2" t="str">
        <x:v>Chưa đối chiếu nghị quyết</x:v>
      </x:c>
      <x:c r="K8110" s="2" t="str"/>
      <x:c r="L8110" s="2"/>
      <x:c r="M8110" s="2" t="str"/>
    </x:row>
    <x:row r="8111" ht="32" customHeight="1">
      <x:c r="A8111" s="2" t="n">
        <x:v>8108</x:v>
      </x:c>
      <x:c r="B8111" s="2" t="str">
        <x:v>Tỉnh Thanh Hóa</x:v>
      </x:c>
      <x:c r="C8111" s="2" t="str">
        <x:v>Huyện Thạch Thành</x:v>
      </x:c>
      <x:c r="D8111" s="2" t="str">
        <x:v>Xã Thạch Cẩm</x:v>
      </x:c>
      <x:c r="E8111" s="2" t="str">
        <x:v>Xã/phường</x:v>
      </x:c>
      <x:c r="F8111" s="10" t="str">
        <x:v>15211</x:v>
      </x:c>
      <x:c r="G8111" s="2" t="str">
        <x:v>Xã Thạch Bình</x:v>
      </x:c>
      <x:c r="H8111" s="2" t="str">
        <x:v>Tỉnh Thanh Hóa</x:v>
      </x:c>
      <x:c r="I8111" s="2" t="str">
        <x:v>Hợp nhất toàn bộ</x:v>
      </x:c>
      <x:c r="J8111" s="2" t="str">
        <x:v>Chưa đối chiếu nghị quyết</x:v>
      </x:c>
      <x:c r="K8111" s="2" t="str"/>
      <x:c r="L8111" s="2"/>
      <x:c r="M8111" s="2" t="str"/>
    </x:row>
    <x:row r="8112" ht="32" customHeight="1">
      <x:c r="A8112" s="2" t="n">
        <x:v>8109</x:v>
      </x:c>
      <x:c r="B8112" s="2" t="str">
        <x:v>Tỉnh Thanh Hóa</x:v>
      </x:c>
      <x:c r="C8112" s="2" t="str">
        <x:v>Huyện Thạch Thành</x:v>
      </x:c>
      <x:c r="D8112" s="2" t="str">
        <x:v>Xã Thạch Long</x:v>
      </x:c>
      <x:c r="E8112" s="2" t="str">
        <x:v>Xã/phường</x:v>
      </x:c>
      <x:c r="F8112" s="10" t="str">
        <x:v>15211</x:v>
      </x:c>
      <x:c r="G8112" s="2" t="str">
        <x:v>Xã Thạch Bình</x:v>
      </x:c>
      <x:c r="H8112" s="2" t="str">
        <x:v>Tỉnh Thanh Hóa</x:v>
      </x:c>
      <x:c r="I8112" s="2" t="str">
        <x:v>Hợp nhất toàn bộ</x:v>
      </x:c>
      <x:c r="J8112" s="2" t="str">
        <x:v>Chưa đối chiếu nghị quyết</x:v>
      </x:c>
      <x:c r="K8112" s="2" t="str"/>
      <x:c r="L8112" s="2"/>
      <x:c r="M8112" s="2" t="str"/>
    </x:row>
    <x:row r="8113" ht="32" customHeight="1">
      <x:c r="A8113" s="2" t="n">
        <x:v>8110</x:v>
      </x:c>
      <x:c r="B8113" s="2" t="str">
        <x:v>Tỉnh Thanh Hóa</x:v>
      </x:c>
      <x:c r="C8113" s="2" t="str">
        <x:v>Huyện Thạch Thành</x:v>
      </x:c>
      <x:c r="D8113" s="2" t="str">
        <x:v>Xã Thạch Lâm</x:v>
      </x:c>
      <x:c r="E8113" s="2" t="str">
        <x:v>Xã/phường</x:v>
      </x:c>
      <x:c r="F8113" s="10" t="str">
        <x:v>15199</x:v>
      </x:c>
      <x:c r="G8113" s="2" t="str">
        <x:v>Xã Thạch Quảng</x:v>
      </x:c>
      <x:c r="H8113" s="2" t="str">
        <x:v>Tỉnh Thanh Hóa</x:v>
      </x:c>
      <x:c r="I8113" s="2" t="str">
        <x:v>Hợp nhất toàn bộ</x:v>
      </x:c>
      <x:c r="J8113" s="2" t="str">
        <x:v>Chưa đối chiếu nghị quyết</x:v>
      </x:c>
      <x:c r="K8113" s="2" t="str"/>
      <x:c r="L8113" s="2"/>
      <x:c r="M8113" s="2" t="str"/>
    </x:row>
    <x:row r="8114" ht="32" customHeight="1">
      <x:c r="A8114" s="2" t="n">
        <x:v>8111</x:v>
      </x:c>
      <x:c r="B8114" s="2" t="str">
        <x:v>Tỉnh Thanh Hóa</x:v>
      </x:c>
      <x:c r="C8114" s="2" t="str">
        <x:v>Huyện Thạch Thành</x:v>
      </x:c>
      <x:c r="D8114" s="2" t="str">
        <x:v>Xã Thạch Quảng</x:v>
      </x:c>
      <x:c r="E8114" s="2" t="str">
        <x:v>Xã/phường</x:v>
      </x:c>
      <x:c r="F8114" s="10" t="str">
        <x:v>15199</x:v>
      </x:c>
      <x:c r="G8114" s="2" t="str">
        <x:v>Xã Thạch Quảng</x:v>
      </x:c>
      <x:c r="H8114" s="2" t="str">
        <x:v>Tỉnh Thanh Hóa</x:v>
      </x:c>
      <x:c r="I8114" s="2" t="str">
        <x:v>Hợp nhất toàn bộ</x:v>
      </x:c>
      <x:c r="J8114" s="2" t="str">
        <x:v>Chưa đối chiếu nghị quyết</x:v>
      </x:c>
      <x:c r="K8114" s="2" t="str"/>
      <x:c r="L8114" s="2"/>
      <x:c r="M8114" s="2" t="str"/>
    </x:row>
    <x:row r="8115" ht="32" customHeight="1">
      <x:c r="A8115" s="2" t="n">
        <x:v>8112</x:v>
      </x:c>
      <x:c r="B8115" s="2" t="str">
        <x:v>Tỉnh Thanh Hóa</x:v>
      </x:c>
      <x:c r="C8115" s="2" t="str">
        <x:v>Huyện Thạch Thành</x:v>
      </x:c>
      <x:c r="D8115" s="2" t="str">
        <x:v>Xã Thạch Sơn</x:v>
      </x:c>
      <x:c r="E8115" s="2" t="str">
        <x:v>Xã/phường</x:v>
      </x:c>
      <x:c r="F8115" s="10" t="str">
        <x:v>15211</x:v>
      </x:c>
      <x:c r="G8115" s="2" t="str">
        <x:v>Xã Thạch Bình</x:v>
      </x:c>
      <x:c r="H8115" s="2" t="str">
        <x:v>Tỉnh Thanh Hóa</x:v>
      </x:c>
      <x:c r="I8115" s="2" t="str">
        <x:v>Hợp nhất toàn bộ</x:v>
      </x:c>
      <x:c r="J8115" s="2" t="str">
        <x:v>Chưa đối chiếu nghị quyết</x:v>
      </x:c>
      <x:c r="K8115" s="2" t="str"/>
      <x:c r="L8115" s="2"/>
      <x:c r="M8115" s="2" t="str"/>
    </x:row>
    <x:row r="8116" ht="32" customHeight="1">
      <x:c r="A8116" s="2" t="n">
        <x:v>8113</x:v>
      </x:c>
      <x:c r="B8116" s="2" t="str">
        <x:v>Tỉnh Thanh Hóa</x:v>
      </x:c>
      <x:c r="C8116" s="2" t="str">
        <x:v>Huyện Thạch Thành</x:v>
      </x:c>
      <x:c r="D8116" s="2" t="str">
        <x:v>Xã Thạch Tượng</x:v>
      </x:c>
      <x:c r="E8116" s="2" t="str">
        <x:v>Xã/phường</x:v>
      </x:c>
      <x:c r="F8116" s="10" t="str">
        <x:v>15199</x:v>
      </x:c>
      <x:c r="G8116" s="2" t="str">
        <x:v>Xã Thạch Quảng</x:v>
      </x:c>
      <x:c r="H8116" s="2" t="str">
        <x:v>Tỉnh Thanh Hóa</x:v>
      </x:c>
      <x:c r="I8116" s="2" t="str">
        <x:v>Hợp nhất toàn bộ</x:v>
      </x:c>
      <x:c r="J8116" s="2" t="str">
        <x:v>Chưa đối chiếu nghị quyết</x:v>
      </x:c>
      <x:c r="K8116" s="2" t="str"/>
      <x:c r="L8116" s="2"/>
      <x:c r="M8116" s="2" t="str"/>
    </x:row>
    <x:row r="8117" ht="32" customHeight="1">
      <x:c r="A8117" s="2" t="n">
        <x:v>8114</x:v>
      </x:c>
      <x:c r="B8117" s="2" t="str">
        <x:v>Tỉnh Thanh Hóa</x:v>
      </x:c>
      <x:c r="C8117" s="2" t="str">
        <x:v>Huyện Thạch Thành</x:v>
      </x:c>
      <x:c r="D8117" s="2" t="str">
        <x:v>Xã Thạch Định</x:v>
      </x:c>
      <x:c r="E8117" s="2" t="str">
        <x:v>Xã/phường</x:v>
      </x:c>
      <x:c r="F8117" s="10" t="str">
        <x:v>15187</x:v>
      </x:c>
      <x:c r="G8117" s="2" t="str">
        <x:v>Xã Kim Tân</x:v>
      </x:c>
      <x:c r="H8117" s="2" t="str">
        <x:v>Tỉnh Thanh Hóa</x:v>
      </x:c>
      <x:c r="I8117" s="2" t="str">
        <x:v>Hợp nhất toàn bộ</x:v>
      </x:c>
      <x:c r="J8117" s="2" t="str">
        <x:v>Chưa đối chiếu nghị quyết</x:v>
      </x:c>
      <x:c r="K8117" s="2" t="str"/>
      <x:c r="L8117" s="2"/>
      <x:c r="M8117" s="2" t="str"/>
    </x:row>
    <x:row r="8118" ht="32" customHeight="1">
      <x:c r="A8118" s="2" t="n">
        <x:v>8115</x:v>
      </x:c>
      <x:c r="B8118" s="2" t="str">
        <x:v>Tỉnh Thanh Hóa</x:v>
      </x:c>
      <x:c r="C8118" s="2" t="str">
        <x:v>Huyện Thọ Xuân</x:v>
      </x:c>
      <x:c r="D8118" s="2" t="str">
        <x:v>Thị trấn Lam Sơn</x:v>
      </x:c>
      <x:c r="E8118" s="2" t="str">
        <x:v>Xã/phường</x:v>
      </x:c>
      <x:c r="F8118" s="10" t="str">
        <x:v>15544</x:v>
      </x:c>
      <x:c r="G8118" s="2" t="str">
        <x:v>Xã Lam Sơn</x:v>
      </x:c>
      <x:c r="H8118" s="2" t="str">
        <x:v>Tỉnh Thanh Hóa</x:v>
      </x:c>
      <x:c r="I8118" s="2" t="str">
        <x:v>Hợp nhất toàn bộ</x:v>
      </x:c>
      <x:c r="J8118" s="2" t="str">
        <x:v>Chưa đối chiếu nghị quyết</x:v>
      </x:c>
      <x:c r="K8118" s="2" t="str"/>
      <x:c r="L8118" s="2"/>
      <x:c r="M8118" s="2" t="str"/>
    </x:row>
    <x:row r="8119" ht="32" customHeight="1">
      <x:c r="A8119" s="2" t="n">
        <x:v>8116</x:v>
      </x:c>
      <x:c r="B8119" s="2" t="str">
        <x:v>Tỉnh Thanh Hóa</x:v>
      </x:c>
      <x:c r="C8119" s="2" t="str">
        <x:v>Huyện Thọ Xuân</x:v>
      </x:c>
      <x:c r="D8119" s="2" t="str">
        <x:v>Thị trấn Sao Vàng</x:v>
      </x:c>
      <x:c r="E8119" s="2" t="str">
        <x:v>Xã/phường</x:v>
      </x:c>
      <x:c r="F8119" s="10" t="str">
        <x:v>15553</x:v>
      </x:c>
      <x:c r="G8119" s="2" t="str">
        <x:v>Xã Sao Vàng</x:v>
      </x:c>
      <x:c r="H8119" s="2" t="str">
        <x:v>Tỉnh Thanh Hóa</x:v>
      </x:c>
      <x:c r="I8119" s="2" t="str">
        <x:v>Hợp nhất toàn bộ</x:v>
      </x:c>
      <x:c r="J8119" s="2" t="str">
        <x:v>Chưa đối chiếu nghị quyết</x:v>
      </x:c>
      <x:c r="K8119" s="2" t="str"/>
      <x:c r="L8119" s="2"/>
      <x:c r="M8119" s="2" t="str"/>
    </x:row>
    <x:row r="8120" ht="32" customHeight="1">
      <x:c r="A8120" s="2" t="n">
        <x:v>8117</x:v>
      </x:c>
      <x:c r="B8120" s="2" t="str">
        <x:v>Tỉnh Thanh Hóa</x:v>
      </x:c>
      <x:c r="C8120" s="2" t="str">
        <x:v>Huyện Thọ Xuân</x:v>
      </x:c>
      <x:c r="D8120" s="2" t="str">
        <x:v>Thị trấn Thọ Xuân</x:v>
      </x:c>
      <x:c r="E8120" s="2" t="str">
        <x:v>Xã/phường</x:v>
      </x:c>
      <x:c r="F8120" s="10" t="str">
        <x:v>15499</x:v>
      </x:c>
      <x:c r="G8120" s="2" t="str">
        <x:v>Xã Thọ Xuân</x:v>
      </x:c>
      <x:c r="H8120" s="2" t="str">
        <x:v>Tỉnh Thanh Hóa</x:v>
      </x:c>
      <x:c r="I8120" s="2" t="str">
        <x:v>Hợp nhất toàn bộ</x:v>
      </x:c>
      <x:c r="J8120" s="2" t="str">
        <x:v>Chưa đối chiếu nghị quyết</x:v>
      </x:c>
      <x:c r="K8120" s="2" t="str"/>
      <x:c r="L8120" s="2"/>
      <x:c r="M8120" s="2" t="str"/>
    </x:row>
    <x:row r="8121" ht="32" customHeight="1">
      <x:c r="A8121" s="2" t="n">
        <x:v>8118</x:v>
      </x:c>
      <x:c r="B8121" s="2" t="str">
        <x:v>Tỉnh Thanh Hóa</x:v>
      </x:c>
      <x:c r="C8121" s="2" t="str">
        <x:v>Huyện Thọ Xuân</x:v>
      </x:c>
      <x:c r="D8121" s="2" t="str">
        <x:v>Xã Bắc Lương</x:v>
      </x:c>
      <x:c r="E8121" s="2" t="str">
        <x:v>Xã/phường</x:v>
      </x:c>
      <x:c r="F8121" s="10" t="str">
        <x:v>15505</x:v>
      </x:c>
      <x:c r="G8121" s="2" t="str">
        <x:v>Xã Thọ Long</x:v>
      </x:c>
      <x:c r="H8121" s="2" t="str">
        <x:v>Tỉnh Thanh Hóa</x:v>
      </x:c>
      <x:c r="I8121" s="2" t="str">
        <x:v>Hợp nhất toàn bộ</x:v>
      </x:c>
      <x:c r="J8121" s="2" t="str">
        <x:v>Chưa đối chiếu nghị quyết</x:v>
      </x:c>
      <x:c r="K8121" s="2" t="str"/>
      <x:c r="L8121" s="2"/>
      <x:c r="M8121" s="2" t="str"/>
    </x:row>
    <x:row r="8122" ht="32" customHeight="1">
      <x:c r="A8122" s="2" t="n">
        <x:v>8119</x:v>
      </x:c>
      <x:c r="B8122" s="2" t="str">
        <x:v>Tỉnh Thanh Hóa</x:v>
      </x:c>
      <x:c r="C8122" s="2" t="str">
        <x:v>Huyện Thọ Xuân</x:v>
      </x:c>
      <x:c r="D8122" s="2" t="str">
        <x:v>Xã Nam Giang</x:v>
      </x:c>
      <x:c r="E8122" s="2" t="str">
        <x:v>Xã/phường</x:v>
      </x:c>
      <x:c r="F8122" s="10" t="str">
        <x:v>15505</x:v>
      </x:c>
      <x:c r="G8122" s="2" t="str">
        <x:v>Xã Thọ Long</x:v>
      </x:c>
      <x:c r="H8122" s="2" t="str">
        <x:v>Tỉnh Thanh Hóa</x:v>
      </x:c>
      <x:c r="I8122" s="2" t="str">
        <x:v>Hợp nhất toàn bộ</x:v>
      </x:c>
      <x:c r="J8122" s="2" t="str">
        <x:v>Chưa đối chiếu nghị quyết</x:v>
      </x:c>
      <x:c r="K8122" s="2" t="str"/>
      <x:c r="L8122" s="2"/>
      <x:c r="M8122" s="2" t="str"/>
    </x:row>
    <x:row r="8123" ht="32" customHeight="1">
      <x:c r="A8123" s="2" t="n">
        <x:v>8120</x:v>
      </x:c>
      <x:c r="B8123" s="2" t="str">
        <x:v>Tỉnh Thanh Hóa</x:v>
      </x:c>
      <x:c r="C8123" s="2" t="str">
        <x:v>Huyện Thọ Xuân</x:v>
      </x:c>
      <x:c r="D8123" s="2" t="str">
        <x:v>Xã Phú Xuân</x:v>
      </x:c>
      <x:c r="E8123" s="2" t="str">
        <x:v>Xã/phường</x:v>
      </x:c>
      <x:c r="F8123" s="10" t="str">
        <x:v>15574</x:v>
      </x:c>
      <x:c r="G8123" s="2" t="str">
        <x:v>Xã Xuân Tín</x:v>
      </x:c>
      <x:c r="H8123" s="2" t="str">
        <x:v>Tỉnh Thanh Hóa</x:v>
      </x:c>
      <x:c r="I8123" s="2" t="str">
        <x:v>Hợp nhất toàn bộ</x:v>
      </x:c>
      <x:c r="J8123" s="2" t="str">
        <x:v>Chưa đối chiếu nghị quyết</x:v>
      </x:c>
      <x:c r="K8123" s="2" t="str"/>
      <x:c r="L8123" s="2"/>
      <x:c r="M8123" s="2" t="str"/>
    </x:row>
    <x:row r="8124" ht="32" customHeight="1">
      <x:c r="A8124" s="2" t="n">
        <x:v>8121</x:v>
      </x:c>
      <x:c r="B8124" s="2" t="str">
        <x:v>Tỉnh Thanh Hóa</x:v>
      </x:c>
      <x:c r="C8124" s="2" t="str">
        <x:v>Huyện Thọ Xuân</x:v>
      </x:c>
      <x:c r="D8124" s="2" t="str">
        <x:v>Xã Quảng Phú</x:v>
      </x:c>
      <x:c r="E8124" s="2" t="str">
        <x:v>Xã/phường</x:v>
      </x:c>
      <x:c r="F8124" s="10" t="str">
        <x:v>15574</x:v>
      </x:c>
      <x:c r="G8124" s="2" t="str">
        <x:v>Xã Xuân Tín</x:v>
      </x:c>
      <x:c r="H8124" s="2" t="str">
        <x:v>Tỉnh Thanh Hóa</x:v>
      </x:c>
      <x:c r="I8124" s="2" t="str">
        <x:v>Hợp nhất toàn bộ</x:v>
      </x:c>
      <x:c r="J8124" s="2" t="str">
        <x:v>Chưa đối chiếu nghị quyết</x:v>
      </x:c>
      <x:c r="K8124" s="2" t="str"/>
      <x:c r="L8124" s="2"/>
      <x:c r="M8124" s="2" t="str"/>
    </x:row>
    <x:row r="8125" ht="32" customHeight="1">
      <x:c r="A8125" s="2" t="n">
        <x:v>8122</x:v>
      </x:c>
      <x:c r="B8125" s="2" t="str">
        <x:v>Tỉnh Thanh Hóa</x:v>
      </x:c>
      <x:c r="C8125" s="2" t="str">
        <x:v>Huyện Thọ Xuân</x:v>
      </x:c>
      <x:c r="D8125" s="2" t="str">
        <x:v>Xã Thuận Minh</x:v>
      </x:c>
      <x:c r="E8125" s="2" t="str">
        <x:v>Xã/phường</x:v>
      </x:c>
      <x:c r="F8125" s="10" t="str">
        <x:v>15568</x:v>
      </x:c>
      <x:c r="G8125" s="2" t="str">
        <x:v>Xã Thọ Lập</x:v>
      </x:c>
      <x:c r="H8125" s="2" t="str">
        <x:v>Tỉnh Thanh Hóa</x:v>
      </x:c>
      <x:c r="I8125" s="2" t="str">
        <x:v>Hợp nhất toàn bộ</x:v>
      </x:c>
      <x:c r="J8125" s="2" t="str">
        <x:v>Chưa đối chiếu nghị quyết</x:v>
      </x:c>
      <x:c r="K8125" s="2" t="str"/>
      <x:c r="L8125" s="2"/>
      <x:c r="M8125" s="2" t="str"/>
    </x:row>
    <x:row r="8126" ht="32" customHeight="1">
      <x:c r="A8126" s="2" t="n">
        <x:v>8123</x:v>
      </x:c>
      <x:c r="B8126" s="2" t="str">
        <x:v>Tỉnh Thanh Hóa</x:v>
      </x:c>
      <x:c r="C8126" s="2" t="str">
        <x:v>Huyện Thọ Xuân</x:v>
      </x:c>
      <x:c r="D8126" s="2" t="str">
        <x:v>Xã Thọ Diên</x:v>
      </x:c>
      <x:c r="E8126" s="2" t="str">
        <x:v>Xã/phường</x:v>
      </x:c>
      <x:c r="F8126" s="10" t="str">
        <x:v>15520</x:v>
      </x:c>
      <x:c r="G8126" s="2" t="str">
        <x:v>Xã Xuân Hòa</x:v>
      </x:c>
      <x:c r="H8126" s="2" t="str">
        <x:v>Tỉnh Thanh Hóa</x:v>
      </x:c>
      <x:c r="I8126" s="2" t="str">
        <x:v>Hợp nhất toàn bộ</x:v>
      </x:c>
      <x:c r="J8126" s="2" t="str">
        <x:v>Chưa đối chiếu nghị quyết</x:v>
      </x:c>
      <x:c r="K8126" s="2" t="str"/>
      <x:c r="L8126" s="2"/>
      <x:c r="M8126" s="2" t="str"/>
    </x:row>
    <x:row r="8127" ht="32" customHeight="1">
      <x:c r="A8127" s="2" t="n">
        <x:v>8124</x:v>
      </x:c>
      <x:c r="B8127" s="2" t="str">
        <x:v>Tỉnh Thanh Hóa</x:v>
      </x:c>
      <x:c r="C8127" s="2" t="str">
        <x:v>Huyện Thọ Xuân</x:v>
      </x:c>
      <x:c r="D8127" s="2" t="str">
        <x:v>Xã Thọ Hải</x:v>
      </x:c>
      <x:c r="E8127" s="2" t="str">
        <x:v>Xã/phường</x:v>
      </x:c>
      <x:c r="F8127" s="10" t="str">
        <x:v>15520</x:v>
      </x:c>
      <x:c r="G8127" s="2" t="str">
        <x:v>Xã Xuân Hòa</x:v>
      </x:c>
      <x:c r="H8127" s="2" t="str">
        <x:v>Tỉnh Thanh Hóa</x:v>
      </x:c>
      <x:c r="I8127" s="2" t="str">
        <x:v>Hợp nhất toàn bộ</x:v>
      </x:c>
      <x:c r="J8127" s="2" t="str">
        <x:v>Chưa đối chiếu nghị quyết</x:v>
      </x:c>
      <x:c r="K8127" s="2" t="str"/>
      <x:c r="L8127" s="2"/>
      <x:c r="M8127" s="2" t="str"/>
    </x:row>
    <x:row r="8128" ht="32" customHeight="1">
      <x:c r="A8128" s="2" t="n">
        <x:v>8125</x:v>
      </x:c>
      <x:c r="B8128" s="2" t="str">
        <x:v>Tỉnh Thanh Hóa</x:v>
      </x:c>
      <x:c r="C8128" s="2" t="str">
        <x:v>Huyện Thọ Xuân</x:v>
      </x:c>
      <x:c r="D8128" s="2" t="str">
        <x:v>Xã Thọ Lâm</x:v>
      </x:c>
      <x:c r="E8128" s="2" t="str">
        <x:v>Xã/phường</x:v>
      </x:c>
      <x:c r="F8128" s="10" t="str">
        <x:v>15553</x:v>
      </x:c>
      <x:c r="G8128" s="2" t="str">
        <x:v>Xã Sao Vàng</x:v>
      </x:c>
      <x:c r="H8128" s="2" t="str">
        <x:v>Tỉnh Thanh Hóa</x:v>
      </x:c>
      <x:c r="I8128" s="2" t="str">
        <x:v>Hợp nhất toàn bộ</x:v>
      </x:c>
      <x:c r="J8128" s="2" t="str">
        <x:v>Chưa đối chiếu nghị quyết</x:v>
      </x:c>
      <x:c r="K8128" s="2" t="str"/>
      <x:c r="L8128" s="2"/>
      <x:c r="M8128" s="2" t="str"/>
    </x:row>
    <x:row r="8129" ht="32" customHeight="1">
      <x:c r="A8129" s="2" t="n">
        <x:v>8126</x:v>
      </x:c>
      <x:c r="B8129" s="2" t="str">
        <x:v>Tỉnh Thanh Hóa</x:v>
      </x:c>
      <x:c r="C8129" s="2" t="str">
        <x:v>Huyện Thọ Xuân</x:v>
      </x:c>
      <x:c r="D8129" s="2" t="str">
        <x:v>Xã Thọ Lập</x:v>
      </x:c>
      <x:c r="E8129" s="2" t="str">
        <x:v>Xã/phường</x:v>
      </x:c>
      <x:c r="F8129" s="10" t="str">
        <x:v>15568</x:v>
      </x:c>
      <x:c r="G8129" s="2" t="str">
        <x:v>Xã Thọ Lập</x:v>
      </x:c>
      <x:c r="H8129" s="2" t="str">
        <x:v>Tỉnh Thanh Hóa</x:v>
      </x:c>
      <x:c r="I8129" s="2" t="str">
        <x:v>Hợp nhất toàn bộ</x:v>
      </x:c>
      <x:c r="J8129" s="2" t="str">
        <x:v>Chưa đối chiếu nghị quyết</x:v>
      </x:c>
      <x:c r="K8129" s="2" t="str"/>
      <x:c r="L8129" s="2"/>
      <x:c r="M8129" s="2" t="str"/>
    </x:row>
    <x:row r="8130" ht="32" customHeight="1">
      <x:c r="A8130" s="2" t="n">
        <x:v>8127</x:v>
      </x:c>
      <x:c r="B8130" s="2" t="str">
        <x:v>Tỉnh Thanh Hóa</x:v>
      </x:c>
      <x:c r="C8130" s="2" t="str">
        <x:v>Huyện Thọ Xuân</x:v>
      </x:c>
      <x:c r="D8130" s="2" t="str">
        <x:v>Xã Thọ Lộc</x:v>
      </x:c>
      <x:c r="E8130" s="2" t="str">
        <x:v>Xã/phường</x:v>
      </x:c>
      <x:c r="F8130" s="10" t="str">
        <x:v>15505</x:v>
      </x:c>
      <x:c r="G8130" s="2" t="str">
        <x:v>Xã Thọ Long</x:v>
      </x:c>
      <x:c r="H8130" s="2" t="str">
        <x:v>Tỉnh Thanh Hóa</x:v>
      </x:c>
      <x:c r="I8130" s="2" t="str">
        <x:v>Hợp nhất toàn bộ</x:v>
      </x:c>
      <x:c r="J8130" s="2" t="str">
        <x:v>Chưa đối chiếu nghị quyết</x:v>
      </x:c>
      <x:c r="K8130" s="2" t="str"/>
      <x:c r="L8130" s="2"/>
      <x:c r="M8130" s="2" t="str"/>
    </x:row>
    <x:row r="8131" ht="32" customHeight="1">
      <x:c r="A8131" s="2" t="n">
        <x:v>8128</x:v>
      </x:c>
      <x:c r="B8131" s="2" t="str">
        <x:v>Tỉnh Thanh Hóa</x:v>
      </x:c>
      <x:c r="C8131" s="2" t="str">
        <x:v>Huyện Thọ Xuân</x:v>
      </x:c>
      <x:c r="D8131" s="2" t="str">
        <x:v>Xã Thọ Xương</x:v>
      </x:c>
      <x:c r="E8131" s="2" t="str">
        <x:v>Xã/phường</x:v>
      </x:c>
      <x:c r="F8131" s="10" t="str">
        <x:v>15544</x:v>
      </x:c>
      <x:c r="G8131" s="2" t="str">
        <x:v>Xã Lam Sơn</x:v>
      </x:c>
      <x:c r="H8131" s="2" t="str">
        <x:v>Tỉnh Thanh Hóa</x:v>
      </x:c>
      <x:c r="I8131" s="2" t="str">
        <x:v>Hợp nhất toàn bộ</x:v>
      </x:c>
      <x:c r="J8131" s="2" t="str">
        <x:v>Chưa đối chiếu nghị quyết</x:v>
      </x:c>
      <x:c r="K8131" s="2" t="str"/>
      <x:c r="L8131" s="2"/>
      <x:c r="M8131" s="2" t="str"/>
    </x:row>
    <x:row r="8132" ht="32" customHeight="1">
      <x:c r="A8132" s="2" t="n">
        <x:v>8129</x:v>
      </x:c>
      <x:c r="B8132" s="2" t="str">
        <x:v>Tỉnh Thanh Hóa</x:v>
      </x:c>
      <x:c r="C8132" s="2" t="str">
        <x:v>Huyện Thọ Xuân</x:v>
      </x:c>
      <x:c r="D8132" s="2" t="str">
        <x:v>Xã Trường Xuân</x:v>
      </x:c>
      <x:c r="E8132" s="2" t="str">
        <x:v>Xã/phường</x:v>
      </x:c>
      <x:c r="F8132" s="10" t="str">
        <x:v>15592</x:v>
      </x:c>
      <x:c r="G8132" s="2" t="str">
        <x:v>Xã Xuân Lập</x:v>
      </x:c>
      <x:c r="H8132" s="2" t="str">
        <x:v>Tỉnh Thanh Hóa</x:v>
      </x:c>
      <x:c r="I8132" s="2" t="str">
        <x:v>Hợp nhất toàn bộ</x:v>
      </x:c>
      <x:c r="J8132" s="2" t="str">
        <x:v>Chưa đối chiếu nghị quyết</x:v>
      </x:c>
      <x:c r="K8132" s="2" t="str"/>
      <x:c r="L8132" s="2"/>
      <x:c r="M8132" s="2" t="str"/>
    </x:row>
    <x:row r="8133" ht="32" customHeight="1">
      <x:c r="A8133" s="2" t="n">
        <x:v>8130</x:v>
      </x:c>
      <x:c r="B8133" s="2" t="str">
        <x:v>Tỉnh Thanh Hóa</x:v>
      </x:c>
      <x:c r="C8133" s="2" t="str">
        <x:v>Huyện Thọ Xuân</x:v>
      </x:c>
      <x:c r="D8133" s="2" t="str">
        <x:v>Xã Tây Hồ</x:v>
      </x:c>
      <x:c r="E8133" s="2" t="str">
        <x:v>Xã/phường</x:v>
      </x:c>
      <x:c r="F8133" s="10" t="str">
        <x:v>15505</x:v>
      </x:c>
      <x:c r="G8133" s="2" t="str">
        <x:v>Xã Thọ Long</x:v>
      </x:c>
      <x:c r="H8133" s="2" t="str">
        <x:v>Tỉnh Thanh Hóa</x:v>
      </x:c>
      <x:c r="I8133" s="2" t="str">
        <x:v>Hợp nhất toàn bộ</x:v>
      </x:c>
      <x:c r="J8133" s="2" t="str">
        <x:v>Chưa đối chiếu nghị quyết</x:v>
      </x:c>
      <x:c r="K8133" s="2" t="str"/>
      <x:c r="L8133" s="2"/>
      <x:c r="M8133" s="2" t="str"/>
    </x:row>
    <x:row r="8134" ht="32" customHeight="1">
      <x:c r="A8134" s="2" t="n">
        <x:v>8131</x:v>
      </x:c>
      <x:c r="B8134" s="2" t="str">
        <x:v>Tỉnh Thanh Hóa</x:v>
      </x:c>
      <x:c r="C8134" s="2" t="str">
        <x:v>Huyện Thọ Xuân</x:v>
      </x:c>
      <x:c r="D8134" s="2" t="str">
        <x:v>Xã Xuân Bái</x:v>
      </x:c>
      <x:c r="E8134" s="2" t="str">
        <x:v>Xã/phường</x:v>
      </x:c>
      <x:c r="F8134" s="10" t="str">
        <x:v>15544</x:v>
      </x:c>
      <x:c r="G8134" s="2" t="str">
        <x:v>Xã Lam Sơn</x:v>
      </x:c>
      <x:c r="H8134" s="2" t="str">
        <x:v>Tỉnh Thanh Hóa</x:v>
      </x:c>
      <x:c r="I8134" s="2" t="str">
        <x:v>Hợp nhất toàn bộ</x:v>
      </x:c>
      <x:c r="J8134" s="2" t="str">
        <x:v>Chưa đối chiếu nghị quyết</x:v>
      </x:c>
      <x:c r="K8134" s="2" t="str"/>
      <x:c r="L8134" s="2"/>
      <x:c r="M8134" s="2" t="str"/>
    </x:row>
    <x:row r="8135" ht="32" customHeight="1">
      <x:c r="A8135" s="2" t="n">
        <x:v>8132</x:v>
      </x:c>
      <x:c r="B8135" s="2" t="str">
        <x:v>Tỉnh Thanh Hóa</x:v>
      </x:c>
      <x:c r="C8135" s="2" t="str">
        <x:v>Huyện Thọ Xuân</x:v>
      </x:c>
      <x:c r="D8135" s="2" t="str">
        <x:v>Xã Xuân Giang</x:v>
      </x:c>
      <x:c r="E8135" s="2" t="str">
        <x:v>Xã/phường</x:v>
      </x:c>
      <x:c r="F8135" s="10" t="str">
        <x:v>15499</x:v>
      </x:c>
      <x:c r="G8135" s="2" t="str">
        <x:v>Xã Thọ Xuân</x:v>
      </x:c>
      <x:c r="H8135" s="2" t="str">
        <x:v>Tỉnh Thanh Hóa</x:v>
      </x:c>
      <x:c r="I8135" s="2" t="str">
        <x:v>Hợp nhất toàn bộ</x:v>
      </x:c>
      <x:c r="J8135" s="2" t="str">
        <x:v>Chưa đối chiếu nghị quyết</x:v>
      </x:c>
      <x:c r="K8135" s="2" t="str"/>
      <x:c r="L8135" s="2"/>
      <x:c r="M8135" s="2" t="str"/>
    </x:row>
    <x:row r="8136" ht="32" customHeight="1">
      <x:c r="A8136" s="2" t="n">
        <x:v>8133</x:v>
      </x:c>
      <x:c r="B8136" s="2" t="str">
        <x:v>Tỉnh Thanh Hóa</x:v>
      </x:c>
      <x:c r="C8136" s="2" t="str">
        <x:v>Huyện Thọ Xuân</x:v>
      </x:c>
      <x:c r="D8136" s="2" t="str">
        <x:v>Xã Xuân Hòa</x:v>
      </x:c>
      <x:c r="E8136" s="2" t="str">
        <x:v>Xã/phường</x:v>
      </x:c>
      <x:c r="F8136" s="10" t="str">
        <x:v>15520</x:v>
      </x:c>
      <x:c r="G8136" s="2" t="str">
        <x:v>Xã Xuân Hòa</x:v>
      </x:c>
      <x:c r="H8136" s="2" t="str">
        <x:v>Tỉnh Thanh Hóa</x:v>
      </x:c>
      <x:c r="I8136" s="2" t="str">
        <x:v>Hợp nhất toàn bộ</x:v>
      </x:c>
      <x:c r="J8136" s="2" t="str">
        <x:v>Chưa đối chiếu nghị quyết</x:v>
      </x:c>
      <x:c r="K8136" s="2" t="str"/>
      <x:c r="L8136" s="2"/>
      <x:c r="M8136" s="2" t="str"/>
    </x:row>
    <x:row r="8137" ht="32" customHeight="1">
      <x:c r="A8137" s="2" t="n">
        <x:v>8134</x:v>
      </x:c>
      <x:c r="B8137" s="2" t="str">
        <x:v>Tỉnh Thanh Hóa</x:v>
      </x:c>
      <x:c r="C8137" s="2" t="str">
        <x:v>Huyện Thọ Xuân</x:v>
      </x:c>
      <x:c r="D8137" s="2" t="str">
        <x:v>Xã Xuân Hưng</x:v>
      </x:c>
      <x:c r="E8137" s="2" t="str">
        <x:v>Xã/phường</x:v>
      </x:c>
      <x:c r="F8137" s="10" t="str">
        <x:v>15520</x:v>
      </x:c>
      <x:c r="G8137" s="2" t="str">
        <x:v>Xã Xuân Hòa</x:v>
      </x:c>
      <x:c r="H8137" s="2" t="str">
        <x:v>Tỉnh Thanh Hóa</x:v>
      </x:c>
      <x:c r="I8137" s="2" t="str">
        <x:v>Hợp nhất toàn bộ</x:v>
      </x:c>
      <x:c r="J8137" s="2" t="str">
        <x:v>Chưa đối chiếu nghị quyết</x:v>
      </x:c>
      <x:c r="K8137" s="2" t="str"/>
      <x:c r="L8137" s="2"/>
      <x:c r="M8137" s="2" t="str"/>
    </x:row>
    <x:row r="8138" ht="32" customHeight="1">
      <x:c r="A8138" s="2" t="n">
        <x:v>8135</x:v>
      </x:c>
      <x:c r="B8138" s="2" t="str">
        <x:v>Tỉnh Thanh Hóa</x:v>
      </x:c>
      <x:c r="C8138" s="2" t="str">
        <x:v>Huyện Thọ Xuân</x:v>
      </x:c>
      <x:c r="D8138" s="2" t="str">
        <x:v>Xã Xuân Hồng</x:v>
      </x:c>
      <x:c r="E8138" s="2" t="str">
        <x:v>Xã/phường</x:v>
      </x:c>
      <x:c r="F8138" s="10" t="str">
        <x:v>15499</x:v>
      </x:c>
      <x:c r="G8138" s="2" t="str">
        <x:v>Xã Thọ Xuân</x:v>
      </x:c>
      <x:c r="H8138" s="2" t="str">
        <x:v>Tỉnh Thanh Hóa</x:v>
      </x:c>
      <x:c r="I8138" s="2" t="str">
        <x:v>Hợp nhất toàn bộ</x:v>
      </x:c>
      <x:c r="J8138" s="2" t="str">
        <x:v>Chưa đối chiếu nghị quyết</x:v>
      </x:c>
      <x:c r="K8138" s="2" t="str"/>
      <x:c r="L8138" s="2"/>
      <x:c r="M8138" s="2" t="str"/>
    </x:row>
    <x:row r="8139" ht="32" customHeight="1">
      <x:c r="A8139" s="2" t="n">
        <x:v>8136</x:v>
      </x:c>
      <x:c r="B8139" s="2" t="str">
        <x:v>Tỉnh Thanh Hóa</x:v>
      </x:c>
      <x:c r="C8139" s="2" t="str">
        <x:v>Huyện Thọ Xuân</x:v>
      </x:c>
      <x:c r="D8139" s="2" t="str">
        <x:v>Xã Xuân Lai</x:v>
      </x:c>
      <x:c r="E8139" s="2" t="str">
        <x:v>Xã/phường</x:v>
      </x:c>
      <x:c r="F8139" s="10" t="str">
        <x:v>15592</x:v>
      </x:c>
      <x:c r="G8139" s="2" t="str">
        <x:v>Xã Xuân Lập</x:v>
      </x:c>
      <x:c r="H8139" s="2" t="str">
        <x:v>Tỉnh Thanh Hóa</x:v>
      </x:c>
      <x:c r="I8139" s="2" t="str">
        <x:v>Hợp nhất toàn bộ</x:v>
      </x:c>
      <x:c r="J8139" s="2" t="str">
        <x:v>Chưa đối chiếu nghị quyết</x:v>
      </x:c>
      <x:c r="K8139" s="2" t="str"/>
      <x:c r="L8139" s="2"/>
      <x:c r="M8139" s="2" t="str"/>
    </x:row>
    <x:row r="8140" ht="32" customHeight="1">
      <x:c r="A8140" s="2" t="n">
        <x:v>8137</x:v>
      </x:c>
      <x:c r="B8140" s="2" t="str">
        <x:v>Tỉnh Thanh Hóa</x:v>
      </x:c>
      <x:c r="C8140" s="2" t="str">
        <x:v>Huyện Thọ Xuân</x:v>
      </x:c>
      <x:c r="D8140" s="2" t="str">
        <x:v>Xã Xuân Lập</x:v>
      </x:c>
      <x:c r="E8140" s="2" t="str">
        <x:v>Xã/phường</x:v>
      </x:c>
      <x:c r="F8140" s="10" t="str">
        <x:v>15592</x:v>
      </x:c>
      <x:c r="G8140" s="2" t="str">
        <x:v>Xã Xuân Lập</x:v>
      </x:c>
      <x:c r="H8140" s="2" t="str">
        <x:v>Tỉnh Thanh Hóa</x:v>
      </x:c>
      <x:c r="I8140" s="2" t="str">
        <x:v>Hợp nhất toàn bộ</x:v>
      </x:c>
      <x:c r="J8140" s="2" t="str">
        <x:v>Chưa đối chiếu nghị quyết</x:v>
      </x:c>
      <x:c r="K8140" s="2" t="str"/>
      <x:c r="L8140" s="2"/>
      <x:c r="M8140" s="2" t="str"/>
    </x:row>
    <x:row r="8141" ht="32" customHeight="1">
      <x:c r="A8141" s="2" t="n">
        <x:v>8138</x:v>
      </x:c>
      <x:c r="B8141" s="2" t="str">
        <x:v>Tỉnh Thanh Hóa</x:v>
      </x:c>
      <x:c r="C8141" s="2" t="str">
        <x:v>Huyện Thọ Xuân</x:v>
      </x:c>
      <x:c r="D8141" s="2" t="str">
        <x:v>Xã Xuân Minh</x:v>
      </x:c>
      <x:c r="E8141" s="2" t="str">
        <x:v>Xã/phường</x:v>
      </x:c>
      <x:c r="F8141" s="10" t="str">
        <x:v>15592</x:v>
      </x:c>
      <x:c r="G8141" s="2" t="str">
        <x:v>Xã Xuân Lập</x:v>
      </x:c>
      <x:c r="H8141" s="2" t="str">
        <x:v>Tỉnh Thanh Hóa</x:v>
      </x:c>
      <x:c r="I8141" s="2" t="str">
        <x:v>Hợp nhất toàn bộ</x:v>
      </x:c>
      <x:c r="J8141" s="2" t="str">
        <x:v>Chưa đối chiếu nghị quyết</x:v>
      </x:c>
      <x:c r="K8141" s="2" t="str"/>
      <x:c r="L8141" s="2"/>
      <x:c r="M8141" s="2" t="str"/>
    </x:row>
    <x:row r="8142" ht="32" customHeight="1">
      <x:c r="A8142" s="2" t="n">
        <x:v>8139</x:v>
      </x:c>
      <x:c r="B8142" s="2" t="str">
        <x:v>Tỉnh Thanh Hóa</x:v>
      </x:c>
      <x:c r="C8142" s="2" t="str">
        <x:v>Huyện Thọ Xuân</x:v>
      </x:c>
      <x:c r="D8142" s="2" t="str">
        <x:v>Xã Xuân Phong</x:v>
      </x:c>
      <x:c r="E8142" s="2" t="str">
        <x:v>Xã/phường</x:v>
      </x:c>
      <x:c r="F8142" s="10" t="str">
        <x:v>15505</x:v>
      </x:c>
      <x:c r="G8142" s="2" t="str">
        <x:v>Xã Thọ Long</x:v>
      </x:c>
      <x:c r="H8142" s="2" t="str">
        <x:v>Tỉnh Thanh Hóa</x:v>
      </x:c>
      <x:c r="I8142" s="2" t="str">
        <x:v>Hợp nhất toàn bộ</x:v>
      </x:c>
      <x:c r="J8142" s="2" t="str">
        <x:v>Chưa đối chiếu nghị quyết</x:v>
      </x:c>
      <x:c r="K8142" s="2" t="str"/>
      <x:c r="L8142" s="2"/>
      <x:c r="M8142" s="2" t="str"/>
    </x:row>
    <x:row r="8143" ht="32" customHeight="1">
      <x:c r="A8143" s="2" t="n">
        <x:v>8140</x:v>
      </x:c>
      <x:c r="B8143" s="2" t="str">
        <x:v>Tỉnh Thanh Hóa</x:v>
      </x:c>
      <x:c r="C8143" s="2" t="str">
        <x:v>Huyện Thọ Xuân</x:v>
      </x:c>
      <x:c r="D8143" s="2" t="str">
        <x:v>Xã Xuân Phú</x:v>
      </x:c>
      <x:c r="E8143" s="2" t="str">
        <x:v>Xã/phường</x:v>
      </x:c>
      <x:c r="F8143" s="10" t="str">
        <x:v>15553</x:v>
      </x:c>
      <x:c r="G8143" s="2" t="str">
        <x:v>Xã Sao Vàng</x:v>
      </x:c>
      <x:c r="H8143" s="2" t="str">
        <x:v>Tỉnh Thanh Hóa</x:v>
      </x:c>
      <x:c r="I8143" s="2" t="str">
        <x:v>Hợp nhất toàn bộ</x:v>
      </x:c>
      <x:c r="J8143" s="2" t="str">
        <x:v>Chưa đối chiếu nghị quyết</x:v>
      </x:c>
      <x:c r="K8143" s="2" t="str"/>
      <x:c r="L8143" s="2"/>
      <x:c r="M8143" s="2" t="str"/>
    </x:row>
    <x:row r="8144" ht="32" customHeight="1">
      <x:c r="A8144" s="2" t="n">
        <x:v>8141</x:v>
      </x:c>
      <x:c r="B8144" s="2" t="str">
        <x:v>Tỉnh Thanh Hóa</x:v>
      </x:c>
      <x:c r="C8144" s="2" t="str">
        <x:v>Huyện Thọ Xuân</x:v>
      </x:c>
      <x:c r="D8144" s="2" t="str">
        <x:v>Xã Xuân Sinh</x:v>
      </x:c>
      <x:c r="E8144" s="2" t="str">
        <x:v>Xã/phường</x:v>
      </x:c>
      <x:c r="F8144" s="10" t="str">
        <x:v>15553</x:v>
      </x:c>
      <x:c r="G8144" s="2" t="str">
        <x:v>Xã Sao Vàng</x:v>
      </x:c>
      <x:c r="H8144" s="2" t="str">
        <x:v>Tỉnh Thanh Hóa</x:v>
      </x:c>
      <x:c r="I8144" s="2" t="str">
        <x:v>Hợp nhất toàn bộ</x:v>
      </x:c>
      <x:c r="J8144" s="2" t="str">
        <x:v>Chưa đối chiếu nghị quyết</x:v>
      </x:c>
      <x:c r="K8144" s="2" t="str"/>
      <x:c r="L8144" s="2"/>
      <x:c r="M8144" s="2" t="str"/>
    </x:row>
    <x:row r="8145" ht="32" customHeight="1">
      <x:c r="A8145" s="2" t="n">
        <x:v>8142</x:v>
      </x:c>
      <x:c r="B8145" s="2" t="str">
        <x:v>Tỉnh Thanh Hóa</x:v>
      </x:c>
      <x:c r="C8145" s="2" t="str">
        <x:v>Huyện Thọ Xuân</x:v>
      </x:c>
      <x:c r="D8145" s="2" t="str">
        <x:v>Xã Xuân Thiên</x:v>
      </x:c>
      <x:c r="E8145" s="2" t="str">
        <x:v>Xã/phường</x:v>
      </x:c>
      <x:c r="F8145" s="10" t="str">
        <x:v>15568</x:v>
      </x:c>
      <x:c r="G8145" s="2" t="str">
        <x:v>Xã Thọ Lập</x:v>
      </x:c>
      <x:c r="H8145" s="2" t="str">
        <x:v>Tỉnh Thanh Hóa</x:v>
      </x:c>
      <x:c r="I8145" s="2" t="str">
        <x:v>Hợp nhất toàn bộ</x:v>
      </x:c>
      <x:c r="J8145" s="2" t="str">
        <x:v>Chưa đối chiếu nghị quyết</x:v>
      </x:c>
      <x:c r="K8145" s="2" t="str"/>
      <x:c r="L8145" s="2"/>
      <x:c r="M8145" s="2" t="str"/>
    </x:row>
    <x:row r="8146" ht="32" customHeight="1">
      <x:c r="A8146" s="2" t="n">
        <x:v>8143</x:v>
      </x:c>
      <x:c r="B8146" s="2" t="str">
        <x:v>Tỉnh Thanh Hóa</x:v>
      </x:c>
      <x:c r="C8146" s="2" t="str">
        <x:v>Huyện Thọ Xuân</x:v>
      </x:c>
      <x:c r="D8146" s="2" t="str">
        <x:v>Xã Xuân Trường</x:v>
      </x:c>
      <x:c r="E8146" s="2" t="str">
        <x:v>Xã/phường</x:v>
      </x:c>
      <x:c r="F8146" s="10" t="str">
        <x:v>15499</x:v>
      </x:c>
      <x:c r="G8146" s="2" t="str">
        <x:v>Xã Thọ Xuân</x:v>
      </x:c>
      <x:c r="H8146" s="2" t="str">
        <x:v>Tỉnh Thanh Hóa</x:v>
      </x:c>
      <x:c r="I8146" s="2" t="str">
        <x:v>Hợp nhất toàn bộ</x:v>
      </x:c>
      <x:c r="J8146" s="2" t="str">
        <x:v>Chưa đối chiếu nghị quyết</x:v>
      </x:c>
      <x:c r="K8146" s="2" t="str"/>
      <x:c r="L8146" s="2"/>
      <x:c r="M8146" s="2" t="str"/>
    </x:row>
    <x:row r="8147" ht="32" customHeight="1">
      <x:c r="A8147" s="2" t="n">
        <x:v>8144</x:v>
      </x:c>
      <x:c r="B8147" s="2" t="str">
        <x:v>Tỉnh Thanh Hóa</x:v>
      </x:c>
      <x:c r="C8147" s="2" t="str">
        <x:v>Huyện Thọ Xuân</x:v>
      </x:c>
      <x:c r="D8147" s="2" t="str">
        <x:v>Xã Xuân Tín</x:v>
      </x:c>
      <x:c r="E8147" s="2" t="str">
        <x:v>Xã/phường</x:v>
      </x:c>
      <x:c r="F8147" s="10" t="str">
        <x:v>15574</x:v>
      </x:c>
      <x:c r="G8147" s="2" t="str">
        <x:v>Xã Xuân Tín</x:v>
      </x:c>
      <x:c r="H8147" s="2" t="str">
        <x:v>Tỉnh Thanh Hóa</x:v>
      </x:c>
      <x:c r="I8147" s="2" t="str">
        <x:v>Hợp nhất toàn bộ</x:v>
      </x:c>
      <x:c r="J8147" s="2" t="str">
        <x:v>Chưa đối chiếu nghị quyết</x:v>
      </x:c>
      <x:c r="K8147" s="2" t="str"/>
      <x:c r="L8147" s="2"/>
      <x:c r="M8147" s="2" t="str"/>
    </x:row>
    <x:row r="8148" ht="32" customHeight="1">
      <x:c r="A8148" s="2" t="n">
        <x:v>8145</x:v>
      </x:c>
      <x:c r="B8148" s="2" t="str">
        <x:v>Tỉnh Thanh Hóa</x:v>
      </x:c>
      <x:c r="C8148" s="2" t="str">
        <x:v>Huyện Triệu Sơn</x:v>
      </x:c>
      <x:c r="D8148" s="2" t="str">
        <x:v>Thị trấn Nưa</x:v>
      </x:c>
      <x:c r="E8148" s="2" t="str">
        <x:v>Xã/phường</x:v>
      </x:c>
      <x:c r="F8148" s="10" t="str">
        <x:v>15715</x:v>
      </x:c>
      <x:c r="G8148" s="2" t="str">
        <x:v>Xã Tân Ninh</x:v>
      </x:c>
      <x:c r="H8148" s="2" t="str">
        <x:v>Tỉnh Thanh Hóa</x:v>
      </x:c>
      <x:c r="I8148" s="2" t="str">
        <x:v>Hợp nhất toàn bộ</x:v>
      </x:c>
      <x:c r="J8148" s="2" t="str">
        <x:v>Chưa đối chiếu nghị quyết</x:v>
      </x:c>
      <x:c r="K8148" s="2" t="str"/>
      <x:c r="L8148" s="2"/>
      <x:c r="M8148" s="2" t="str"/>
    </x:row>
    <x:row r="8149" ht="32" customHeight="1">
      <x:c r="A8149" s="2" t="n">
        <x:v>8146</x:v>
      </x:c>
      <x:c r="B8149" s="2" t="str">
        <x:v>Tỉnh Thanh Hóa</x:v>
      </x:c>
      <x:c r="C8149" s="2" t="str">
        <x:v>Huyện Triệu Sơn</x:v>
      </x:c>
      <x:c r="D8149" s="2" t="str">
        <x:v>Thị trấn Triệu Sơn</x:v>
      </x:c>
      <x:c r="E8149" s="2" t="str">
        <x:v>Xã/phường</x:v>
      </x:c>
      <x:c r="F8149" s="10" t="str">
        <x:v>15664</x:v>
      </x:c>
      <x:c r="G8149" s="2" t="str">
        <x:v>Xã Triệu Sơn</x:v>
      </x:c>
      <x:c r="H8149" s="2" t="str">
        <x:v>Tỉnh Thanh Hóa</x:v>
      </x:c>
      <x:c r="I8149" s="2" t="str">
        <x:v>Hợp nhất toàn bộ</x:v>
      </x:c>
      <x:c r="J8149" s="2" t="str">
        <x:v>Chưa đối chiếu nghị quyết</x:v>
      </x:c>
      <x:c r="K8149" s="2" t="str"/>
      <x:c r="L8149" s="2"/>
      <x:c r="M8149" s="2" t="str"/>
    </x:row>
    <x:row r="8150" ht="32" customHeight="1">
      <x:c r="A8150" s="2" t="n">
        <x:v>8147</x:v>
      </x:c>
      <x:c r="B8150" s="2" t="str">
        <x:v>Tỉnh Thanh Hóa</x:v>
      </x:c>
      <x:c r="C8150" s="2" t="str">
        <x:v>Huyện Triệu Sơn</x:v>
      </x:c>
      <x:c r="D8150" s="2" t="str">
        <x:v>Xã An Nông</x:v>
      </x:c>
      <x:c r="E8150" s="2" t="str">
        <x:v>Xã/phường</x:v>
      </x:c>
      <x:c r="F8150" s="10" t="str">
        <x:v>15766</x:v>
      </x:c>
      <x:c r="G8150" s="2" t="str">
        <x:v>Xã An Nông</x:v>
      </x:c>
      <x:c r="H8150" s="2" t="str">
        <x:v>Tỉnh Thanh Hóa</x:v>
      </x:c>
      <x:c r="I8150" s="2" t="str">
        <x:v>Hợp nhất toàn bộ</x:v>
      </x:c>
      <x:c r="J8150" s="2" t="str">
        <x:v>Chưa đối chiếu nghị quyết</x:v>
      </x:c>
      <x:c r="K8150" s="2" t="str"/>
      <x:c r="L8150" s="2"/>
      <x:c r="M8150" s="2" t="str"/>
    </x:row>
    <x:row r="8151" ht="32" customHeight="1">
      <x:c r="A8151" s="2" t="n">
        <x:v>8148</x:v>
      </x:c>
      <x:c r="B8151" s="2" t="str">
        <x:v>Tỉnh Thanh Hóa</x:v>
      </x:c>
      <x:c r="C8151" s="2" t="str">
        <x:v>Huyện Triệu Sơn</x:v>
      </x:c>
      <x:c r="D8151" s="2" t="str">
        <x:v>Xã Bình Sơn</x:v>
      </x:c>
      <x:c r="E8151" s="2" t="str">
        <x:v>Xã/phường</x:v>
      </x:c>
      <x:c r="F8151" s="10" t="str">
        <x:v>15667</x:v>
      </x:c>
      <x:c r="G8151" s="2" t="str">
        <x:v>Xã Thọ Bình</x:v>
      </x:c>
      <x:c r="H8151" s="2" t="str">
        <x:v>Tỉnh Thanh Hóa</x:v>
      </x:c>
      <x:c r="I8151" s="2" t="str">
        <x:v>Hợp nhất toàn bộ</x:v>
      </x:c>
      <x:c r="J8151" s="2" t="str">
        <x:v>Chưa đối chiếu nghị quyết</x:v>
      </x:c>
      <x:c r="K8151" s="2" t="str"/>
      <x:c r="L8151" s="2"/>
      <x:c r="M8151" s="2" t="str"/>
    </x:row>
    <x:row r="8152" ht="32" customHeight="1">
      <x:c r="A8152" s="2" t="n">
        <x:v>8149</x:v>
      </x:c>
      <x:c r="B8152" s="2" t="str">
        <x:v>Tỉnh Thanh Hóa</x:v>
      </x:c>
      <x:c r="C8152" s="2" t="str">
        <x:v>Huyện Triệu Sơn</x:v>
      </x:c>
      <x:c r="D8152" s="2" t="str">
        <x:v>Xã Dân Lý</x:v>
      </x:c>
      <x:c r="E8152" s="2" t="str">
        <x:v>Xã/phường</x:v>
      </x:c>
      <x:c r="F8152" s="10" t="str">
        <x:v>15664</x:v>
      </x:c>
      <x:c r="G8152" s="2" t="str">
        <x:v>Xã Triệu Sơn</x:v>
      </x:c>
      <x:c r="H8152" s="2" t="str">
        <x:v>Tỉnh Thanh Hóa</x:v>
      </x:c>
      <x:c r="I8152" s="2" t="str">
        <x:v>Hợp nhất toàn bộ</x:v>
      </x:c>
      <x:c r="J8152" s="2" t="str">
        <x:v>Chưa đối chiếu nghị quyết</x:v>
      </x:c>
      <x:c r="K8152" s="2" t="str"/>
      <x:c r="L8152" s="2"/>
      <x:c r="M8152" s="2" t="str"/>
    </x:row>
    <x:row r="8153" ht="32" customHeight="1">
      <x:c r="A8153" s="2" t="n">
        <x:v>8150</x:v>
      </x:c>
      <x:c r="B8153" s="2" t="str">
        <x:v>Tỉnh Thanh Hóa</x:v>
      </x:c>
      <x:c r="C8153" s="2" t="str">
        <x:v>Huyện Triệu Sơn</x:v>
      </x:c>
      <x:c r="D8153" s="2" t="str">
        <x:v>Xã Dân Lực</x:v>
      </x:c>
      <x:c r="E8153" s="2" t="str">
        <x:v>Xã/phường</x:v>
      </x:c>
      <x:c r="F8153" s="10" t="str">
        <x:v>15664</x:v>
      </x:c>
      <x:c r="G8153" s="2" t="str">
        <x:v>Xã Triệu Sơn</x:v>
      </x:c>
      <x:c r="H8153" s="2" t="str">
        <x:v>Tỉnh Thanh Hóa</x:v>
      </x:c>
      <x:c r="I8153" s="2" t="str">
        <x:v>Hợp nhất toàn bộ</x:v>
      </x:c>
      <x:c r="J8153" s="2" t="str">
        <x:v>Chưa đối chiếu nghị quyết</x:v>
      </x:c>
      <x:c r="K8153" s="2" t="str"/>
      <x:c r="L8153" s="2"/>
      <x:c r="M8153" s="2" t="str"/>
    </x:row>
    <x:row r="8154" ht="32" customHeight="1">
      <x:c r="A8154" s="2" t="n">
        <x:v>8151</x:v>
      </x:c>
      <x:c r="B8154" s="2" t="str">
        <x:v>Tỉnh Thanh Hóa</x:v>
      </x:c>
      <x:c r="C8154" s="2" t="str">
        <x:v>Huyện Triệu Sơn</x:v>
      </x:c>
      <x:c r="D8154" s="2" t="str">
        <x:v>Xã Dân Quyền</x:v>
      </x:c>
      <x:c r="E8154" s="2" t="str">
        <x:v>Xã/phường</x:v>
      </x:c>
      <x:c r="F8154" s="10" t="str">
        <x:v>15664</x:v>
      </x:c>
      <x:c r="G8154" s="2" t="str">
        <x:v>Xã Triệu Sơn</x:v>
      </x:c>
      <x:c r="H8154" s="2" t="str">
        <x:v>Tỉnh Thanh Hóa</x:v>
      </x:c>
      <x:c r="I8154" s="2" t="str">
        <x:v>Hợp nhất toàn bộ</x:v>
      </x:c>
      <x:c r="J8154" s="2" t="str">
        <x:v>Chưa đối chiếu nghị quyết</x:v>
      </x:c>
      <x:c r="K8154" s="2" t="str"/>
      <x:c r="L8154" s="2"/>
      <x:c r="M8154" s="2" t="str"/>
    </x:row>
    <x:row r="8155" ht="32" customHeight="1">
      <x:c r="A8155" s="2" t="n">
        <x:v>8152</x:v>
      </x:c>
      <x:c r="B8155" s="2" t="str">
        <x:v>Tỉnh Thanh Hóa</x:v>
      </x:c>
      <x:c r="C8155" s="2" t="str">
        <x:v>Huyện Triệu Sơn</x:v>
      </x:c>
      <x:c r="D8155" s="2" t="str">
        <x:v>Xã Hợp Lý</x:v>
      </x:c>
      <x:c r="E8155" s="2" t="str">
        <x:v>Xã/phường</x:v>
      </x:c>
      <x:c r="F8155" s="10" t="str">
        <x:v>15682</x:v>
      </x:c>
      <x:c r="G8155" s="2" t="str">
        <x:v>Xã Hợp Tiến</x:v>
      </x:c>
      <x:c r="H8155" s="2" t="str">
        <x:v>Tỉnh Thanh Hóa</x:v>
      </x:c>
      <x:c r="I8155" s="2" t="str">
        <x:v>Hợp nhất toàn bộ</x:v>
      </x:c>
      <x:c r="J8155" s="2" t="str">
        <x:v>Chưa đối chiếu nghị quyết</x:v>
      </x:c>
      <x:c r="K8155" s="2" t="str"/>
      <x:c r="L8155" s="2"/>
      <x:c r="M8155" s="2" t="str"/>
    </x:row>
    <x:row r="8156" ht="32" customHeight="1">
      <x:c r="A8156" s="2" t="n">
        <x:v>8153</x:v>
      </x:c>
      <x:c r="B8156" s="2" t="str">
        <x:v>Tỉnh Thanh Hóa</x:v>
      </x:c>
      <x:c r="C8156" s="2" t="str">
        <x:v>Huyện Triệu Sơn</x:v>
      </x:c>
      <x:c r="D8156" s="2" t="str">
        <x:v>Xã Hợp Thành</x:v>
      </x:c>
      <x:c r="E8156" s="2" t="str">
        <x:v>Xã/phường</x:v>
      </x:c>
      <x:c r="F8156" s="10" t="str">
        <x:v>15682</x:v>
      </x:c>
      <x:c r="G8156" s="2" t="str">
        <x:v>Xã Hợp Tiến</x:v>
      </x:c>
      <x:c r="H8156" s="2" t="str">
        <x:v>Tỉnh Thanh Hóa</x:v>
      </x:c>
      <x:c r="I8156" s="2" t="str">
        <x:v>Hợp nhất toàn bộ</x:v>
      </x:c>
      <x:c r="J8156" s="2" t="str">
        <x:v>Chưa đối chiếu nghị quyết</x:v>
      </x:c>
      <x:c r="K8156" s="2" t="str"/>
      <x:c r="L8156" s="2"/>
      <x:c r="M8156" s="2" t="str"/>
    </x:row>
    <x:row r="8157" ht="32" customHeight="1">
      <x:c r="A8157" s="2" t="n">
        <x:v>8154</x:v>
      </x:c>
      <x:c r="B8157" s="2" t="str">
        <x:v>Tỉnh Thanh Hóa</x:v>
      </x:c>
      <x:c r="C8157" s="2" t="str">
        <x:v>Huyện Triệu Sơn</x:v>
      </x:c>
      <x:c r="D8157" s="2" t="str">
        <x:v>Xã Hợp Thắng</x:v>
      </x:c>
      <x:c r="E8157" s="2" t="str">
        <x:v>Xã/phường</x:v>
      </x:c>
      <x:c r="F8157" s="10" t="str">
        <x:v>15682</x:v>
      </x:c>
      <x:c r="G8157" s="2" t="str">
        <x:v>Xã Hợp Tiến</x:v>
      </x:c>
      <x:c r="H8157" s="2" t="str">
        <x:v>Tỉnh Thanh Hóa</x:v>
      </x:c>
      <x:c r="I8157" s="2" t="str">
        <x:v>Hợp nhất toàn bộ</x:v>
      </x:c>
      <x:c r="J8157" s="2" t="str">
        <x:v>Chưa đối chiếu nghị quyết</x:v>
      </x:c>
      <x:c r="K8157" s="2" t="str"/>
      <x:c r="L8157" s="2"/>
      <x:c r="M8157" s="2" t="str"/>
    </x:row>
    <x:row r="8158" ht="32" customHeight="1">
      <x:c r="A8158" s="2" t="n">
        <x:v>8155</x:v>
      </x:c>
      <x:c r="B8158" s="2" t="str">
        <x:v>Tỉnh Thanh Hóa</x:v>
      </x:c>
      <x:c r="C8158" s="2" t="str">
        <x:v>Huyện Triệu Sơn</x:v>
      </x:c>
      <x:c r="D8158" s="2" t="str">
        <x:v>Xã Hợp Tiến</x:v>
      </x:c>
      <x:c r="E8158" s="2" t="str">
        <x:v>Xã/phường</x:v>
      </x:c>
      <x:c r="F8158" s="10" t="str">
        <x:v>15682</x:v>
      </x:c>
      <x:c r="G8158" s="2" t="str">
        <x:v>Xã Hợp Tiến</x:v>
      </x:c>
      <x:c r="H8158" s="2" t="str">
        <x:v>Tỉnh Thanh Hóa</x:v>
      </x:c>
      <x:c r="I8158" s="2" t="str">
        <x:v>Hợp nhất toàn bộ</x:v>
      </x:c>
      <x:c r="J8158" s="2" t="str">
        <x:v>Chưa đối chiếu nghị quyết</x:v>
      </x:c>
      <x:c r="K8158" s="2" t="str"/>
      <x:c r="L8158" s="2"/>
      <x:c r="M8158" s="2" t="str"/>
    </x:row>
    <x:row r="8159" ht="32" customHeight="1">
      <x:c r="A8159" s="2" t="n">
        <x:v>8156</x:v>
      </x:c>
      <x:c r="B8159" s="2" t="str">
        <x:v>Tỉnh Thanh Hóa</x:v>
      </x:c>
      <x:c r="C8159" s="2" t="str">
        <x:v>Huyện Triệu Sơn</x:v>
      </x:c>
      <x:c r="D8159" s="2" t="str">
        <x:v>Xã Khuyến Nông</x:v>
      </x:c>
      <x:c r="E8159" s="2" t="str">
        <x:v>Xã/phường</x:v>
      </x:c>
      <x:c r="F8159" s="10" t="str">
        <x:v>15766</x:v>
      </x:c>
      <x:c r="G8159" s="2" t="str">
        <x:v>Xã An Nông</x:v>
      </x:c>
      <x:c r="H8159" s="2" t="str">
        <x:v>Tỉnh Thanh Hóa</x:v>
      </x:c>
      <x:c r="I8159" s="2" t="str">
        <x:v>Hợp nhất toàn bộ</x:v>
      </x:c>
      <x:c r="J8159" s="2" t="str">
        <x:v>Chưa đối chiếu nghị quyết</x:v>
      </x:c>
      <x:c r="K8159" s="2" t="str"/>
      <x:c r="L8159" s="2"/>
      <x:c r="M8159" s="2" t="str"/>
    </x:row>
    <x:row r="8160" ht="32" customHeight="1">
      <x:c r="A8160" s="2" t="n">
        <x:v>8157</x:v>
      </x:c>
      <x:c r="B8160" s="2" t="str">
        <x:v>Tỉnh Thanh Hóa</x:v>
      </x:c>
      <x:c r="C8160" s="2" t="str">
        <x:v>Huyện Triệu Sơn</x:v>
      </x:c>
      <x:c r="D8160" s="2" t="str">
        <x:v>Xã Minh Sơn</x:v>
      </x:c>
      <x:c r="E8160" s="2" t="str">
        <x:v>Xã/phường</x:v>
      </x:c>
      <x:c r="F8160" s="10" t="str">
        <x:v>15664</x:v>
      </x:c>
      <x:c r="G8160" s="2" t="str">
        <x:v>Xã Triệu Sơn</x:v>
      </x:c>
      <x:c r="H8160" s="2" t="str">
        <x:v>Tỉnh Thanh Hóa</x:v>
      </x:c>
      <x:c r="I8160" s="2" t="str">
        <x:v>Hợp nhất toàn bộ</x:v>
      </x:c>
      <x:c r="J8160" s="2" t="str">
        <x:v>Chưa đối chiếu nghị quyết</x:v>
      </x:c>
      <x:c r="K8160" s="2" t="str"/>
      <x:c r="L8160" s="2"/>
      <x:c r="M8160" s="2" t="str"/>
    </x:row>
    <x:row r="8161" ht="32" customHeight="1">
      <x:c r="A8161" s="2" t="n">
        <x:v>8158</x:v>
      </x:c>
      <x:c r="B8161" s="2" t="str">
        <x:v>Tỉnh Thanh Hóa</x:v>
      </x:c>
      <x:c r="C8161" s="2" t="str">
        <x:v>Huyện Triệu Sơn</x:v>
      </x:c>
      <x:c r="D8161" s="2" t="str">
        <x:v>Xã Nông Trường</x:v>
      </x:c>
      <x:c r="E8161" s="2" t="str">
        <x:v>Xã/phường</x:v>
      </x:c>
      <x:c r="F8161" s="10" t="str">
        <x:v>15766</x:v>
      </x:c>
      <x:c r="G8161" s="2" t="str">
        <x:v>Xã An Nông</x:v>
      </x:c>
      <x:c r="H8161" s="2" t="str">
        <x:v>Tỉnh Thanh Hóa</x:v>
      </x:c>
      <x:c r="I8161" s="2" t="str">
        <x:v>Hợp nhất toàn bộ</x:v>
      </x:c>
      <x:c r="J8161" s="2" t="str">
        <x:v>Chưa đối chiếu nghị quyết</x:v>
      </x:c>
      <x:c r="K8161" s="2" t="str"/>
      <x:c r="L8161" s="2"/>
      <x:c r="M8161" s="2" t="str"/>
    </x:row>
    <x:row r="8162" ht="32" customHeight="1">
      <x:c r="A8162" s="2" t="n">
        <x:v>8159</x:v>
      </x:c>
      <x:c r="B8162" s="2" t="str">
        <x:v>Tỉnh Thanh Hóa</x:v>
      </x:c>
      <x:c r="C8162" s="2" t="str">
        <x:v>Huyện Triệu Sơn</x:v>
      </x:c>
      <x:c r="D8162" s="2" t="str">
        <x:v>Xã Thái Hòa</x:v>
      </x:c>
      <x:c r="E8162" s="2" t="str">
        <x:v>Xã/phường</x:v>
      </x:c>
      <x:c r="F8162" s="10" t="str">
        <x:v>15715</x:v>
      </x:c>
      <x:c r="G8162" s="2" t="str">
        <x:v>Xã Tân Ninh</x:v>
      </x:c>
      <x:c r="H8162" s="2" t="str">
        <x:v>Tỉnh Thanh Hóa</x:v>
      </x:c>
      <x:c r="I8162" s="2" t="str">
        <x:v>Hợp nhất toàn bộ</x:v>
      </x:c>
      <x:c r="J8162" s="2" t="str">
        <x:v>Chưa đối chiếu nghị quyết</x:v>
      </x:c>
      <x:c r="K8162" s="2" t="str"/>
      <x:c r="L8162" s="2"/>
      <x:c r="M8162" s="2" t="str"/>
    </x:row>
    <x:row r="8163" ht="32" customHeight="1">
      <x:c r="A8163" s="2" t="n">
        <x:v>8160</x:v>
      </x:c>
      <x:c r="B8163" s="2" t="str">
        <x:v>Tỉnh Thanh Hóa</x:v>
      </x:c>
      <x:c r="C8163" s="2" t="str">
        <x:v>Huyện Triệu Sơn</x:v>
      </x:c>
      <x:c r="D8163" s="2" t="str">
        <x:v>Xã Thọ Bình</x:v>
      </x:c>
      <x:c r="E8163" s="2" t="str">
        <x:v>Xã/phường</x:v>
      </x:c>
      <x:c r="F8163" s="10" t="str">
        <x:v>15667</x:v>
      </x:c>
      <x:c r="G8163" s="2" t="str">
        <x:v>Xã Thọ Bình</x:v>
      </x:c>
      <x:c r="H8163" s="2" t="str">
        <x:v>Tỉnh Thanh Hóa</x:v>
      </x:c>
      <x:c r="I8163" s="2" t="str">
        <x:v>Hợp nhất toàn bộ</x:v>
      </x:c>
      <x:c r="J8163" s="2" t="str">
        <x:v>Chưa đối chiếu nghị quyết</x:v>
      </x:c>
      <x:c r="K8163" s="2" t="str"/>
      <x:c r="L8163" s="2"/>
      <x:c r="M8163" s="2" t="str"/>
    </x:row>
    <x:row r="8164" ht="32" customHeight="1">
      <x:c r="A8164" s="2" t="n">
        <x:v>8161</x:v>
      </x:c>
      <x:c r="B8164" s="2" t="str">
        <x:v>Tỉnh Thanh Hóa</x:v>
      </x:c>
      <x:c r="C8164" s="2" t="str">
        <x:v>Huyện Triệu Sơn</x:v>
      </x:c>
      <x:c r="D8164" s="2" t="str">
        <x:v>Xã Thọ Cường</x:v>
      </x:c>
      <x:c r="E8164" s="2" t="str">
        <x:v>Xã/phường</x:v>
      </x:c>
      <x:c r="F8164" s="10" t="str">
        <x:v>15754</x:v>
      </x:c>
      <x:c r="G8164" s="2" t="str">
        <x:v>Xã Thọ Ngọc</x:v>
      </x:c>
      <x:c r="H8164" s="2" t="str">
        <x:v>Tỉnh Thanh Hóa</x:v>
      </x:c>
      <x:c r="I8164" s="2" t="str">
        <x:v>Hợp nhất toàn bộ</x:v>
      </x:c>
      <x:c r="J8164" s="2" t="str">
        <x:v>Chưa đối chiếu nghị quyết</x:v>
      </x:c>
      <x:c r="K8164" s="2" t="str"/>
      <x:c r="L8164" s="2"/>
      <x:c r="M8164" s="2" t="str"/>
    </x:row>
    <x:row r="8165" ht="32" customHeight="1">
      <x:c r="A8165" s="2" t="n">
        <x:v>8162</x:v>
      </x:c>
      <x:c r="B8165" s="2" t="str">
        <x:v>Tỉnh Thanh Hóa</x:v>
      </x:c>
      <x:c r="C8165" s="2" t="str">
        <x:v>Huyện Triệu Sơn</x:v>
      </x:c>
      <x:c r="D8165" s="2" t="str">
        <x:v>Xã Thọ Dân</x:v>
      </x:c>
      <x:c r="E8165" s="2" t="str">
        <x:v>Xã/phường</x:v>
      </x:c>
      <x:c r="F8165" s="10" t="str">
        <x:v>15763</x:v>
      </x:c>
      <x:c r="G8165" s="2" t="str">
        <x:v>Xã Thọ Phú</x:v>
      </x:c>
      <x:c r="H8165" s="2" t="str">
        <x:v>Tỉnh Thanh Hóa</x:v>
      </x:c>
      <x:c r="I8165" s="2" t="str">
        <x:v>Hợp nhất toàn bộ</x:v>
      </x:c>
      <x:c r="J8165" s="2" t="str">
        <x:v>Chưa đối chiếu nghị quyết</x:v>
      </x:c>
      <x:c r="K8165" s="2" t="str"/>
      <x:c r="L8165" s="2"/>
      <x:c r="M8165" s="2" t="str"/>
    </x:row>
    <x:row r="8166" ht="32" customHeight="1">
      <x:c r="A8166" s="2" t="n">
        <x:v>8163</x:v>
      </x:c>
      <x:c r="B8166" s="2" t="str">
        <x:v>Tỉnh Thanh Hóa</x:v>
      </x:c>
      <x:c r="C8166" s="2" t="str">
        <x:v>Huyện Triệu Sơn</x:v>
      </x:c>
      <x:c r="D8166" s="2" t="str">
        <x:v>Xã Thọ Ngọc</x:v>
      </x:c>
      <x:c r="E8166" s="2" t="str">
        <x:v>Xã/phường</x:v>
      </x:c>
      <x:c r="F8166" s="10" t="str">
        <x:v>15754</x:v>
      </x:c>
      <x:c r="G8166" s="2" t="str">
        <x:v>Xã Thọ Ngọc</x:v>
      </x:c>
      <x:c r="H8166" s="2" t="str">
        <x:v>Tỉnh Thanh Hóa</x:v>
      </x:c>
      <x:c r="I8166" s="2" t="str">
        <x:v>Hợp nhất toàn bộ</x:v>
      </x:c>
      <x:c r="J8166" s="2" t="str">
        <x:v>Chưa đối chiếu nghị quyết</x:v>
      </x:c>
      <x:c r="K8166" s="2" t="str"/>
      <x:c r="L8166" s="2"/>
      <x:c r="M8166" s="2" t="str"/>
    </x:row>
    <x:row r="8167" ht="32" customHeight="1">
      <x:c r="A8167" s="2" t="n">
        <x:v>8164</x:v>
      </x:c>
      <x:c r="B8167" s="2" t="str">
        <x:v>Tỉnh Thanh Hóa</x:v>
      </x:c>
      <x:c r="C8167" s="2" t="str">
        <x:v>Huyện Triệu Sơn</x:v>
      </x:c>
      <x:c r="D8167" s="2" t="str">
        <x:v>Xã Thọ Phú</x:v>
      </x:c>
      <x:c r="E8167" s="2" t="str">
        <x:v>Xã/phường</x:v>
      </x:c>
      <x:c r="F8167" s="10" t="str">
        <x:v>15763</x:v>
      </x:c>
      <x:c r="G8167" s="2" t="str">
        <x:v>Xã Thọ Phú</x:v>
      </x:c>
      <x:c r="H8167" s="2" t="str">
        <x:v>Tỉnh Thanh Hóa</x:v>
      </x:c>
      <x:c r="I8167" s="2" t="str">
        <x:v>Hợp nhất toàn bộ</x:v>
      </x:c>
      <x:c r="J8167" s="2" t="str">
        <x:v>Chưa đối chiếu nghị quyết</x:v>
      </x:c>
      <x:c r="K8167" s="2" t="str"/>
      <x:c r="L8167" s="2"/>
      <x:c r="M8167" s="2" t="str"/>
    </x:row>
    <x:row r="8168" ht="32" customHeight="1">
      <x:c r="A8168" s="2" t="n">
        <x:v>8165</x:v>
      </x:c>
      <x:c r="B8168" s="2" t="str">
        <x:v>Tỉnh Thanh Hóa</x:v>
      </x:c>
      <x:c r="C8168" s="2" t="str">
        <x:v>Huyện Triệu Sơn</x:v>
      </x:c>
      <x:c r="D8168" s="2" t="str">
        <x:v>Xã Thọ Sơn</x:v>
      </x:c>
      <x:c r="E8168" s="2" t="str">
        <x:v>Xã/phường</x:v>
      </x:c>
      <x:c r="F8168" s="10" t="str">
        <x:v>15667</x:v>
      </x:c>
      <x:c r="G8168" s="2" t="str">
        <x:v>Xã Thọ Bình</x:v>
      </x:c>
      <x:c r="H8168" s="2" t="str">
        <x:v>Tỉnh Thanh Hóa</x:v>
      </x:c>
      <x:c r="I8168" s="2" t="str">
        <x:v>Hợp nhất toàn bộ</x:v>
      </x:c>
      <x:c r="J8168" s="2" t="str">
        <x:v>Chưa đối chiếu nghị quyết</x:v>
      </x:c>
      <x:c r="K8168" s="2" t="str"/>
      <x:c r="L8168" s="2"/>
      <x:c r="M8168" s="2" t="str"/>
    </x:row>
    <x:row r="8169" ht="32" customHeight="1">
      <x:c r="A8169" s="2" t="n">
        <x:v>8166</x:v>
      </x:c>
      <x:c r="B8169" s="2" t="str">
        <x:v>Tỉnh Thanh Hóa</x:v>
      </x:c>
      <x:c r="C8169" s="2" t="str">
        <x:v>Huyện Triệu Sơn</x:v>
      </x:c>
      <x:c r="D8169" s="2" t="str">
        <x:v>Xã Thọ Thế</x:v>
      </x:c>
      <x:c r="E8169" s="2" t="str">
        <x:v>Xã/phường</x:v>
      </x:c>
      <x:c r="F8169" s="10" t="str">
        <x:v>15763</x:v>
      </x:c>
      <x:c r="G8169" s="2" t="str">
        <x:v>Xã Thọ Phú</x:v>
      </x:c>
      <x:c r="H8169" s="2" t="str">
        <x:v>Tỉnh Thanh Hóa</x:v>
      </x:c>
      <x:c r="I8169" s="2" t="str">
        <x:v>Hợp nhất toàn bộ</x:v>
      </x:c>
      <x:c r="J8169" s="2" t="str">
        <x:v>Chưa đối chiếu nghị quyết</x:v>
      </x:c>
      <x:c r="K8169" s="2" t="str"/>
      <x:c r="L8169" s="2"/>
      <x:c r="M8169" s="2" t="str"/>
    </x:row>
    <x:row r="8170" ht="32" customHeight="1">
      <x:c r="A8170" s="2" t="n">
        <x:v>8167</x:v>
      </x:c>
      <x:c r="B8170" s="2" t="str">
        <x:v>Tỉnh Thanh Hóa</x:v>
      </x:c>
      <x:c r="C8170" s="2" t="str">
        <x:v>Huyện Triệu Sơn</x:v>
      </x:c>
      <x:c r="D8170" s="2" t="str">
        <x:v>Xã Thọ Tiến</x:v>
      </x:c>
      <x:c r="E8170" s="2" t="str">
        <x:v>Xã/phường</x:v>
      </x:c>
      <x:c r="F8170" s="10" t="str">
        <x:v>15754</x:v>
      </x:c>
      <x:c r="G8170" s="2" t="str">
        <x:v>Xã Thọ Ngọc</x:v>
      </x:c>
      <x:c r="H8170" s="2" t="str">
        <x:v>Tỉnh Thanh Hóa</x:v>
      </x:c>
      <x:c r="I8170" s="2" t="str">
        <x:v>Hợp nhất toàn bộ</x:v>
      </x:c>
      <x:c r="J8170" s="2" t="str">
        <x:v>Chưa đối chiếu nghị quyết</x:v>
      </x:c>
      <x:c r="K8170" s="2" t="str"/>
      <x:c r="L8170" s="2"/>
      <x:c r="M8170" s="2" t="str"/>
    </x:row>
    <x:row r="8171" ht="32" customHeight="1">
      <x:c r="A8171" s="2" t="n">
        <x:v>8168</x:v>
      </x:c>
      <x:c r="B8171" s="2" t="str">
        <x:v>Tỉnh Thanh Hóa</x:v>
      </x:c>
      <x:c r="C8171" s="2" t="str">
        <x:v>Huyện Triệu Sơn</x:v>
      </x:c>
      <x:c r="D8171" s="2" t="str">
        <x:v>Xã Thọ Tân</x:v>
      </x:c>
      <x:c r="E8171" s="2" t="str">
        <x:v>Xã/phường</x:v>
      </x:c>
      <x:c r="F8171" s="10" t="str">
        <x:v>15763</x:v>
      </x:c>
      <x:c r="G8171" s="2" t="str">
        <x:v>Xã Thọ Phú</x:v>
      </x:c>
      <x:c r="H8171" s="2" t="str">
        <x:v>Tỉnh Thanh Hóa</x:v>
      </x:c>
      <x:c r="I8171" s="2" t="str">
        <x:v>Hợp nhất toàn bộ</x:v>
      </x:c>
      <x:c r="J8171" s="2" t="str">
        <x:v>Chưa đối chiếu nghị quyết</x:v>
      </x:c>
      <x:c r="K8171" s="2" t="str"/>
      <x:c r="L8171" s="2"/>
      <x:c r="M8171" s="2" t="str"/>
    </x:row>
    <x:row r="8172" ht="32" customHeight="1">
      <x:c r="A8172" s="2" t="n">
        <x:v>8169</x:v>
      </x:c>
      <x:c r="B8172" s="2" t="str">
        <x:v>Tỉnh Thanh Hóa</x:v>
      </x:c>
      <x:c r="C8172" s="2" t="str">
        <x:v>Huyện Triệu Sơn</x:v>
      </x:c>
      <x:c r="D8172" s="2" t="str">
        <x:v>Xã Tiến Nông</x:v>
      </x:c>
      <x:c r="E8172" s="2" t="str">
        <x:v>Xã/phường</x:v>
      </x:c>
      <x:c r="F8172" s="10" t="str">
        <x:v>15766</x:v>
      </x:c>
      <x:c r="G8172" s="2" t="str">
        <x:v>Xã An Nông</x:v>
      </x:c>
      <x:c r="H8172" s="2" t="str">
        <x:v>Tỉnh Thanh Hóa</x:v>
      </x:c>
      <x:c r="I8172" s="2" t="str">
        <x:v>Hợp nhất toàn bộ</x:v>
      </x:c>
      <x:c r="J8172" s="2" t="str">
        <x:v>Chưa đối chiếu nghị quyết</x:v>
      </x:c>
      <x:c r="K8172" s="2" t="str"/>
      <x:c r="L8172" s="2"/>
      <x:c r="M8172" s="2" t="str"/>
    </x:row>
    <x:row r="8173" ht="32" customHeight="1">
      <x:c r="A8173" s="2" t="n">
        <x:v>8170</x:v>
      </x:c>
      <x:c r="B8173" s="2" t="str">
        <x:v>Tỉnh Thanh Hóa</x:v>
      </x:c>
      <x:c r="C8173" s="2" t="str">
        <x:v>Huyện Triệu Sơn</x:v>
      </x:c>
      <x:c r="D8173" s="2" t="str">
        <x:v>Xã Triệu Thành</x:v>
      </x:c>
      <x:c r="E8173" s="2" t="str">
        <x:v>Xã/phường</x:v>
      </x:c>
      <x:c r="F8173" s="10" t="str">
        <x:v>15682</x:v>
      </x:c>
      <x:c r="G8173" s="2" t="str">
        <x:v>Xã Hợp Tiến</x:v>
      </x:c>
      <x:c r="H8173" s="2" t="str">
        <x:v>Tỉnh Thanh Hóa</x:v>
      </x:c>
      <x:c r="I8173" s="2" t="str">
        <x:v>Hợp nhất toàn bộ</x:v>
      </x:c>
      <x:c r="J8173" s="2" t="str">
        <x:v>Chưa đối chiếu nghị quyết</x:v>
      </x:c>
      <x:c r="K8173" s="2" t="str"/>
      <x:c r="L8173" s="2"/>
      <x:c r="M8173" s="2" t="str"/>
    </x:row>
    <x:row r="8174" ht="32" customHeight="1">
      <x:c r="A8174" s="2" t="n">
        <x:v>8171</x:v>
      </x:c>
      <x:c r="B8174" s="2" t="str">
        <x:v>Tỉnh Thanh Hóa</x:v>
      </x:c>
      <x:c r="C8174" s="2" t="str">
        <x:v>Huyện Triệu Sơn</x:v>
      </x:c>
      <x:c r="D8174" s="2" t="str">
        <x:v>Xã Vân Sơn</x:v>
      </x:c>
      <x:c r="E8174" s="2" t="str">
        <x:v>Xã/phường</x:v>
      </x:c>
      <x:c r="F8174" s="10" t="str">
        <x:v>15715</x:v>
      </x:c>
      <x:c r="G8174" s="2" t="str">
        <x:v>Xã Tân Ninh</x:v>
      </x:c>
      <x:c r="H8174" s="2" t="str">
        <x:v>Tỉnh Thanh Hóa</x:v>
      </x:c>
      <x:c r="I8174" s="2" t="str">
        <x:v>Hợp nhất toàn bộ</x:v>
      </x:c>
      <x:c r="J8174" s="2" t="str">
        <x:v>Chưa đối chiếu nghị quyết</x:v>
      </x:c>
      <x:c r="K8174" s="2" t="str"/>
      <x:c r="L8174" s="2"/>
      <x:c r="M8174" s="2" t="str"/>
    </x:row>
    <x:row r="8175" ht="32" customHeight="1">
      <x:c r="A8175" s="2" t="n">
        <x:v>8172</x:v>
      </x:c>
      <x:c r="B8175" s="2" t="str">
        <x:v>Tỉnh Thanh Hóa</x:v>
      </x:c>
      <x:c r="C8175" s="2" t="str">
        <x:v>Huyện Triệu Sơn</x:v>
      </x:c>
      <x:c r="D8175" s="2" t="str">
        <x:v>Xã Xuân Lộc</x:v>
      </x:c>
      <x:c r="E8175" s="2" t="str">
        <x:v>Xã/phường</x:v>
      </x:c>
      <x:c r="F8175" s="10" t="str">
        <x:v>15763</x:v>
      </x:c>
      <x:c r="G8175" s="2" t="str">
        <x:v>Xã Thọ Phú</x:v>
      </x:c>
      <x:c r="H8175" s="2" t="str">
        <x:v>Tỉnh Thanh Hóa</x:v>
      </x:c>
      <x:c r="I8175" s="2" t="str">
        <x:v>Hợp nhất toàn bộ</x:v>
      </x:c>
      <x:c r="J8175" s="2" t="str">
        <x:v>Chưa đối chiếu nghị quyết</x:v>
      </x:c>
      <x:c r="K8175" s="2" t="str"/>
      <x:c r="L8175" s="2"/>
      <x:c r="M8175" s="2" t="str"/>
    </x:row>
    <x:row r="8176" ht="32" customHeight="1">
      <x:c r="A8176" s="2" t="n">
        <x:v>8173</x:v>
      </x:c>
      <x:c r="B8176" s="2" t="str">
        <x:v>Tỉnh Thanh Hóa</x:v>
      </x:c>
      <x:c r="C8176" s="2" t="str">
        <x:v>Huyện Triệu Sơn</x:v>
      </x:c>
      <x:c r="D8176" s="2" t="str">
        <x:v>Xã Xuân Thọ</x:v>
      </x:c>
      <x:c r="E8176" s="2" t="str">
        <x:v>Xã/phường</x:v>
      </x:c>
      <x:c r="F8176" s="10" t="str">
        <x:v>15754</x:v>
      </x:c>
      <x:c r="G8176" s="2" t="str">
        <x:v>Xã Thọ Ngọc</x:v>
      </x:c>
      <x:c r="H8176" s="2" t="str">
        <x:v>Tỉnh Thanh Hóa</x:v>
      </x:c>
      <x:c r="I8176" s="2" t="str">
        <x:v>Hợp nhất toàn bộ</x:v>
      </x:c>
      <x:c r="J8176" s="2" t="str">
        <x:v>Chưa đối chiếu nghị quyết</x:v>
      </x:c>
      <x:c r="K8176" s="2" t="str"/>
      <x:c r="L8176" s="2"/>
      <x:c r="M8176" s="2" t="str"/>
    </x:row>
    <x:row r="8177" ht="32" customHeight="1">
      <x:c r="A8177" s="2" t="n">
        <x:v>8174</x:v>
      </x:c>
      <x:c r="B8177" s="2" t="str">
        <x:v>Tỉnh Thanh Hóa</x:v>
      </x:c>
      <x:c r="C8177" s="2" t="str">
        <x:v>Huyện Triệu Sơn</x:v>
      </x:c>
      <x:c r="D8177" s="2" t="str">
        <x:v>Xã Đồng Lợi</x:v>
      </x:c>
      <x:c r="E8177" s="2" t="str">
        <x:v>Xã/phường</x:v>
      </x:c>
      <x:c r="F8177" s="10" t="str">
        <x:v>15724</x:v>
      </x:c>
      <x:c r="G8177" s="2" t="str">
        <x:v>Xã Đồng Tiến</x:v>
      </x:c>
      <x:c r="H8177" s="2" t="str">
        <x:v>Tỉnh Thanh Hóa</x:v>
      </x:c>
      <x:c r="I8177" s="2" t="str">
        <x:v>Hợp nhất toàn bộ</x:v>
      </x:c>
      <x:c r="J8177" s="2" t="str">
        <x:v>Chưa đối chiếu nghị quyết</x:v>
      </x:c>
      <x:c r="K8177" s="2" t="str"/>
      <x:c r="L8177" s="2"/>
      <x:c r="M8177" s="2" t="str"/>
    </x:row>
    <x:row r="8178" ht="32" customHeight="1">
      <x:c r="A8178" s="2" t="n">
        <x:v>8175</x:v>
      </x:c>
      <x:c r="B8178" s="2" t="str">
        <x:v>Tỉnh Thanh Hóa</x:v>
      </x:c>
      <x:c r="C8178" s="2" t="str">
        <x:v>Huyện Triệu Sơn</x:v>
      </x:c>
      <x:c r="D8178" s="2" t="str">
        <x:v>Xã Đồng Thắng</x:v>
      </x:c>
      <x:c r="E8178" s="2" t="str">
        <x:v>Xã/phường</x:v>
      </x:c>
      <x:c r="F8178" s="10" t="str">
        <x:v>15724</x:v>
      </x:c>
      <x:c r="G8178" s="2" t="str">
        <x:v>Xã Đồng Tiến</x:v>
      </x:c>
      <x:c r="H8178" s="2" t="str">
        <x:v>Tỉnh Thanh Hóa</x:v>
      </x:c>
      <x:c r="I8178" s="2" t="str">
        <x:v>Hợp nhất toàn bộ</x:v>
      </x:c>
      <x:c r="J8178" s="2" t="str">
        <x:v>Chưa đối chiếu nghị quyết</x:v>
      </x:c>
      <x:c r="K8178" s="2" t="str"/>
      <x:c r="L8178" s="2"/>
      <x:c r="M8178" s="2" t="str"/>
    </x:row>
    <x:row r="8179" ht="32" customHeight="1">
      <x:c r="A8179" s="2" t="n">
        <x:v>8176</x:v>
      </x:c>
      <x:c r="B8179" s="2" t="str">
        <x:v>Tỉnh Thanh Hóa</x:v>
      </x:c>
      <x:c r="C8179" s="2" t="str">
        <x:v>Huyện Triệu Sơn</x:v>
      </x:c>
      <x:c r="D8179" s="2" t="str">
        <x:v>Xã Đồng Tiến</x:v>
      </x:c>
      <x:c r="E8179" s="2" t="str">
        <x:v>Xã/phường</x:v>
      </x:c>
      <x:c r="F8179" s="10" t="str">
        <x:v>15724</x:v>
      </x:c>
      <x:c r="G8179" s="2" t="str">
        <x:v>Xã Đồng Tiến</x:v>
      </x:c>
      <x:c r="H8179" s="2" t="str">
        <x:v>Tỉnh Thanh Hóa</x:v>
      </x:c>
      <x:c r="I8179" s="2" t="str">
        <x:v>Hợp nhất toàn bộ</x:v>
      </x:c>
      <x:c r="J8179" s="2" t="str">
        <x:v>Chưa đối chiếu nghị quyết</x:v>
      </x:c>
      <x:c r="K8179" s="2" t="str"/>
      <x:c r="L8179" s="2"/>
      <x:c r="M8179" s="2" t="str"/>
    </x:row>
    <x:row r="8180" ht="32" customHeight="1">
      <x:c r="A8180" s="2" t="n">
        <x:v>8177</x:v>
      </x:c>
      <x:c r="B8180" s="2" t="str">
        <x:v>Tỉnh Thanh Hóa</x:v>
      </x:c>
      <x:c r="C8180" s="2" t="str">
        <x:v>Huyện Vĩnh Lộc</x:v>
      </x:c>
      <x:c r="D8180" s="2" t="str">
        <x:v>Thị trấn Vĩnh Lộc</x:v>
      </x:c>
      <x:c r="E8180" s="2" t="str">
        <x:v>Xã/phường</x:v>
      </x:c>
      <x:c r="F8180" s="10" t="str">
        <x:v>15349</x:v>
      </x:c>
      <x:c r="G8180" s="2" t="str">
        <x:v>Xã Vĩnh Lộc</x:v>
      </x:c>
      <x:c r="H8180" s="2" t="str">
        <x:v>Tỉnh Thanh Hóa</x:v>
      </x:c>
      <x:c r="I8180" s="2" t="str">
        <x:v>Hợp nhất toàn bộ</x:v>
      </x:c>
      <x:c r="J8180" s="2" t="str">
        <x:v>Chưa đối chiếu nghị quyết</x:v>
      </x:c>
      <x:c r="K8180" s="2" t="str"/>
      <x:c r="L8180" s="2"/>
      <x:c r="M8180" s="2" t="str"/>
    </x:row>
    <x:row r="8181" ht="32" customHeight="1">
      <x:c r="A8181" s="2" t="n">
        <x:v>8178</x:v>
      </x:c>
      <x:c r="B8181" s="2" t="str">
        <x:v>Tỉnh Thanh Hóa</x:v>
      </x:c>
      <x:c r="C8181" s="2" t="str">
        <x:v>Huyện Vĩnh Lộc</x:v>
      </x:c>
      <x:c r="D8181" s="2" t="str">
        <x:v>Xã Minh Tân</x:v>
      </x:c>
      <x:c r="E8181" s="2" t="str">
        <x:v>Xã/phường</x:v>
      </x:c>
      <x:c r="F8181" s="10" t="str">
        <x:v>15382</x:v>
      </x:c>
      <x:c r="G8181" s="2" t="str">
        <x:v>Xã Biện Thượng</x:v>
      </x:c>
      <x:c r="H8181" s="2" t="str">
        <x:v>Tỉnh Thanh Hóa</x:v>
      </x:c>
      <x:c r="I8181" s="2" t="str">
        <x:v>Hợp nhất toàn bộ</x:v>
      </x:c>
      <x:c r="J8181" s="2" t="str">
        <x:v>Chưa đối chiếu nghị quyết</x:v>
      </x:c>
      <x:c r="K8181" s="2" t="str"/>
      <x:c r="L8181" s="2"/>
      <x:c r="M8181" s="2" t="str"/>
    </x:row>
    <x:row r="8182" ht="32" customHeight="1">
      <x:c r="A8182" s="2" t="n">
        <x:v>8179</x:v>
      </x:c>
      <x:c r="B8182" s="2" t="str">
        <x:v>Tỉnh Thanh Hóa</x:v>
      </x:c>
      <x:c r="C8182" s="2" t="str">
        <x:v>Huyện Vĩnh Lộc</x:v>
      </x:c>
      <x:c r="D8182" s="2" t="str">
        <x:v>Xã Ninh Khang</x:v>
      </x:c>
      <x:c r="E8182" s="2" t="str">
        <x:v>Xã/phường</x:v>
      </x:c>
      <x:c r="F8182" s="10" t="str">
        <x:v>15349</x:v>
      </x:c>
      <x:c r="G8182" s="2" t="str">
        <x:v>Xã Vĩnh Lộc</x:v>
      </x:c>
      <x:c r="H8182" s="2" t="str">
        <x:v>Tỉnh Thanh Hóa</x:v>
      </x:c>
      <x:c r="I8182" s="2" t="str">
        <x:v>Hợp nhất toàn bộ</x:v>
      </x:c>
      <x:c r="J8182" s="2" t="str">
        <x:v>Chưa đối chiếu nghị quyết</x:v>
      </x:c>
      <x:c r="K8182" s="2" t="str"/>
      <x:c r="L8182" s="2"/>
      <x:c r="M8182" s="2" t="str"/>
    </x:row>
    <x:row r="8183" ht="32" customHeight="1">
      <x:c r="A8183" s="2" t="n">
        <x:v>8180</x:v>
      </x:c>
      <x:c r="B8183" s="2" t="str">
        <x:v>Tỉnh Thanh Hóa</x:v>
      </x:c>
      <x:c r="C8183" s="2" t="str">
        <x:v>Huyện Vĩnh Lộc</x:v>
      </x:c>
      <x:c r="D8183" s="2" t="str">
        <x:v>Xã Vĩnh An</x:v>
      </x:c>
      <x:c r="E8183" s="2" t="str">
        <x:v>Xã/phường</x:v>
      </x:c>
      <x:c r="F8183" s="10" t="str">
        <x:v>15382</x:v>
      </x:c>
      <x:c r="G8183" s="2" t="str">
        <x:v>Xã Biện Thượng</x:v>
      </x:c>
      <x:c r="H8183" s="2" t="str">
        <x:v>Tỉnh Thanh Hóa</x:v>
      </x:c>
      <x:c r="I8183" s="2" t="str">
        <x:v>Hợp nhất toàn bộ</x:v>
      </x:c>
      <x:c r="J8183" s="2" t="str">
        <x:v>Chưa đối chiếu nghị quyết</x:v>
      </x:c>
      <x:c r="K8183" s="2" t="str"/>
      <x:c r="L8183" s="2"/>
      <x:c r="M8183" s="2" t="str"/>
    </x:row>
    <x:row r="8184" ht="32" customHeight="1">
      <x:c r="A8184" s="2" t="n">
        <x:v>8181</x:v>
      </x:c>
      <x:c r="B8184" s="2" t="str">
        <x:v>Tỉnh Thanh Hóa</x:v>
      </x:c>
      <x:c r="C8184" s="2" t="str">
        <x:v>Huyện Vĩnh Lộc</x:v>
      </x:c>
      <x:c r="D8184" s="2" t="str">
        <x:v>Xã Vĩnh Hòa</x:v>
      </x:c>
      <x:c r="E8184" s="2" t="str">
        <x:v>Xã/phường</x:v>
      </x:c>
      <x:c r="F8184" s="10" t="str">
        <x:v>15349</x:v>
      </x:c>
      <x:c r="G8184" s="2" t="str">
        <x:v>Xã Vĩnh Lộc</x:v>
      </x:c>
      <x:c r="H8184" s="2" t="str">
        <x:v>Tỉnh Thanh Hóa</x:v>
      </x:c>
      <x:c r="I8184" s="2" t="str">
        <x:v>Hợp nhất toàn bộ</x:v>
      </x:c>
      <x:c r="J8184" s="2" t="str">
        <x:v>Chưa đối chiếu nghị quyết</x:v>
      </x:c>
      <x:c r="K8184" s="2" t="str"/>
      <x:c r="L8184" s="2"/>
      <x:c r="M8184" s="2" t="str"/>
    </x:row>
    <x:row r="8185" ht="32" customHeight="1">
      <x:c r="A8185" s="2" t="n">
        <x:v>8182</x:v>
      </x:c>
      <x:c r="B8185" s="2" t="str">
        <x:v>Tỉnh Thanh Hóa</x:v>
      </x:c>
      <x:c r="C8185" s="2" t="str">
        <x:v>Huyện Vĩnh Lộc</x:v>
      </x:c>
      <x:c r="D8185" s="2" t="str">
        <x:v>Xã Vĩnh Hùng</x:v>
      </x:c>
      <x:c r="E8185" s="2" t="str">
        <x:v>Xã/phường</x:v>
      </x:c>
      <x:c r="F8185" s="10" t="str">
        <x:v>15382</x:v>
      </x:c>
      <x:c r="G8185" s="2" t="str">
        <x:v>Xã Biện Thượng</x:v>
      </x:c>
      <x:c r="H8185" s="2" t="str">
        <x:v>Tỉnh Thanh Hóa</x:v>
      </x:c>
      <x:c r="I8185" s="2" t="str">
        <x:v>Hợp nhất toàn bộ</x:v>
      </x:c>
      <x:c r="J8185" s="2" t="str">
        <x:v>Chưa đối chiếu nghị quyết</x:v>
      </x:c>
      <x:c r="K8185" s="2" t="str"/>
      <x:c r="L8185" s="2"/>
      <x:c r="M8185" s="2" t="str"/>
    </x:row>
    <x:row r="8186" ht="32" customHeight="1">
      <x:c r="A8186" s="2" t="n">
        <x:v>8183</x:v>
      </x:c>
      <x:c r="B8186" s="2" t="str">
        <x:v>Tỉnh Thanh Hóa</x:v>
      </x:c>
      <x:c r="C8186" s="2" t="str">
        <x:v>Huyện Vĩnh Lộc</x:v>
      </x:c>
      <x:c r="D8186" s="2" t="str">
        <x:v>Xã Vĩnh Hưng</x:v>
      </x:c>
      <x:c r="E8186" s="2" t="str">
        <x:v>Xã/phường</x:v>
      </x:c>
      <x:c r="F8186" s="10" t="str">
        <x:v>15349</x:v>
      </x:c>
      <x:c r="G8186" s="2" t="str">
        <x:v>Xã Vĩnh Lộc</x:v>
      </x:c>
      <x:c r="H8186" s="2" t="str">
        <x:v>Tỉnh Thanh Hóa</x:v>
      </x:c>
      <x:c r="I8186" s="2" t="str">
        <x:v>Hợp nhất toàn bộ</x:v>
      </x:c>
      <x:c r="J8186" s="2" t="str">
        <x:v>Chưa đối chiếu nghị quyết</x:v>
      </x:c>
      <x:c r="K8186" s="2" t="str"/>
      <x:c r="L8186" s="2"/>
      <x:c r="M8186" s="2" t="str"/>
    </x:row>
    <x:row r="8187" ht="32" customHeight="1">
      <x:c r="A8187" s="2" t="n">
        <x:v>8184</x:v>
      </x:c>
      <x:c r="B8187" s="2" t="str">
        <x:v>Tỉnh Thanh Hóa</x:v>
      </x:c>
      <x:c r="C8187" s="2" t="str">
        <x:v>Huyện Vĩnh Lộc</x:v>
      </x:c>
      <x:c r="D8187" s="2" t="str">
        <x:v>Xã Vĩnh Long</x:v>
      </x:c>
      <x:c r="E8187" s="2" t="str">
        <x:v>Xã/phường</x:v>
      </x:c>
      <x:c r="F8187" s="10" t="str">
        <x:v>15361</x:v>
      </x:c>
      <x:c r="G8187" s="2" t="str">
        <x:v>Xã Tây Đô</x:v>
      </x:c>
      <x:c r="H8187" s="2" t="str">
        <x:v>Tỉnh Thanh Hóa</x:v>
      </x:c>
      <x:c r="I8187" s="2" t="str">
        <x:v>Hợp nhất toàn bộ</x:v>
      </x:c>
      <x:c r="J8187" s="2" t="str">
        <x:v>Chưa đối chiếu nghị quyết</x:v>
      </x:c>
      <x:c r="K8187" s="2" t="str"/>
      <x:c r="L8187" s="2"/>
      <x:c r="M8187" s="2" t="str"/>
    </x:row>
    <x:row r="8188" ht="32" customHeight="1">
      <x:c r="A8188" s="2" t="n">
        <x:v>8185</x:v>
      </x:c>
      <x:c r="B8188" s="2" t="str">
        <x:v>Tỉnh Thanh Hóa</x:v>
      </x:c>
      <x:c r="C8188" s="2" t="str">
        <x:v>Huyện Vĩnh Lộc</x:v>
      </x:c>
      <x:c r="D8188" s="2" t="str">
        <x:v>Xã Vĩnh Phúc</x:v>
      </x:c>
      <x:c r="E8188" s="2" t="str">
        <x:v>Xã/phường</x:v>
      </x:c>
      <x:c r="F8188" s="10" t="str">
        <x:v>15349</x:v>
      </x:c>
      <x:c r="G8188" s="2" t="str">
        <x:v>Xã Vĩnh Lộc</x:v>
      </x:c>
      <x:c r="H8188" s="2" t="str">
        <x:v>Tỉnh Thanh Hóa</x:v>
      </x:c>
      <x:c r="I8188" s="2" t="str">
        <x:v>Hợp nhất toàn bộ</x:v>
      </x:c>
      <x:c r="J8188" s="2" t="str">
        <x:v>Chưa đối chiếu nghị quyết</x:v>
      </x:c>
      <x:c r="K8188" s="2" t="str"/>
      <x:c r="L8188" s="2"/>
      <x:c r="M8188" s="2" t="str"/>
    </x:row>
    <x:row r="8189" ht="32" customHeight="1">
      <x:c r="A8189" s="2" t="n">
        <x:v>8186</x:v>
      </x:c>
      <x:c r="B8189" s="2" t="str">
        <x:v>Tỉnh Thanh Hóa</x:v>
      </x:c>
      <x:c r="C8189" s="2" t="str">
        <x:v>Huyện Vĩnh Lộc</x:v>
      </x:c>
      <x:c r="D8189" s="2" t="str">
        <x:v>Xã Vĩnh Quang</x:v>
      </x:c>
      <x:c r="E8189" s="2" t="str">
        <x:v>Xã/phường</x:v>
      </x:c>
      <x:c r="F8189" s="10" t="str">
        <x:v>15361</x:v>
      </x:c>
      <x:c r="G8189" s="2" t="str">
        <x:v>Xã Tây Đô</x:v>
      </x:c>
      <x:c r="H8189" s="2" t="str">
        <x:v>Tỉnh Thanh Hóa</x:v>
      </x:c>
      <x:c r="I8189" s="2" t="str">
        <x:v>Hợp nhất toàn bộ</x:v>
      </x:c>
      <x:c r="J8189" s="2" t="str">
        <x:v>Chưa đối chiếu nghị quyết</x:v>
      </x:c>
      <x:c r="K8189" s="2" t="str"/>
      <x:c r="L8189" s="2"/>
      <x:c r="M8189" s="2" t="str"/>
    </x:row>
    <x:row r="8190" ht="32" customHeight="1">
      <x:c r="A8190" s="2" t="n">
        <x:v>8187</x:v>
      </x:c>
      <x:c r="B8190" s="2" t="str">
        <x:v>Tỉnh Thanh Hóa</x:v>
      </x:c>
      <x:c r="C8190" s="2" t="str">
        <x:v>Huyện Vĩnh Lộc</x:v>
      </x:c>
      <x:c r="D8190" s="2" t="str">
        <x:v>Xã Vĩnh Thịnh</x:v>
      </x:c>
      <x:c r="E8190" s="2" t="str">
        <x:v>Xã/phường</x:v>
      </x:c>
      <x:c r="F8190" s="10" t="str">
        <x:v>15382</x:v>
      </x:c>
      <x:c r="G8190" s="2" t="str">
        <x:v>Xã Biện Thượng</x:v>
      </x:c>
      <x:c r="H8190" s="2" t="str">
        <x:v>Tỉnh Thanh Hóa</x:v>
      </x:c>
      <x:c r="I8190" s="2" t="str">
        <x:v>Hợp nhất toàn bộ</x:v>
      </x:c>
      <x:c r="J8190" s="2" t="str">
        <x:v>Chưa đối chiếu nghị quyết</x:v>
      </x:c>
      <x:c r="K8190" s="2" t="str"/>
      <x:c r="L8190" s="2"/>
      <x:c r="M8190" s="2" t="str"/>
    </x:row>
    <x:row r="8191" ht="32" customHeight="1">
      <x:c r="A8191" s="2" t="n">
        <x:v>8188</x:v>
      </x:c>
      <x:c r="B8191" s="2" t="str">
        <x:v>Tỉnh Thanh Hóa</x:v>
      </x:c>
      <x:c r="C8191" s="2" t="str">
        <x:v>Huyện Vĩnh Lộc</x:v>
      </x:c>
      <x:c r="D8191" s="2" t="str">
        <x:v>Xã Vĩnh Tiến</x:v>
      </x:c>
      <x:c r="E8191" s="2" t="str">
        <x:v>Xã/phường</x:v>
      </x:c>
      <x:c r="F8191" s="10" t="str">
        <x:v>15361</x:v>
      </x:c>
      <x:c r="G8191" s="2" t="str">
        <x:v>Xã Tây Đô</x:v>
      </x:c>
      <x:c r="H8191" s="2" t="str">
        <x:v>Tỉnh Thanh Hóa</x:v>
      </x:c>
      <x:c r="I8191" s="2" t="str">
        <x:v>Hợp nhất toàn bộ</x:v>
      </x:c>
      <x:c r="J8191" s="2" t="str">
        <x:v>Chưa đối chiếu nghị quyết</x:v>
      </x:c>
      <x:c r="K8191" s="2" t="str"/>
      <x:c r="L8191" s="2"/>
      <x:c r="M8191" s="2" t="str"/>
    </x:row>
    <x:row r="8192" ht="32" customHeight="1">
      <x:c r="A8192" s="2" t="n">
        <x:v>8189</x:v>
      </x:c>
      <x:c r="B8192" s="2" t="str">
        <x:v>Tỉnh Thanh Hóa</x:v>
      </x:c>
      <x:c r="C8192" s="2" t="str">
        <x:v>Huyện Vĩnh Lộc</x:v>
      </x:c>
      <x:c r="D8192" s="2" t="str">
        <x:v>Xã Vĩnh Yên</x:v>
      </x:c>
      <x:c r="E8192" s="2" t="str">
        <x:v>Xã/phường</x:v>
      </x:c>
      <x:c r="F8192" s="10" t="str">
        <x:v>15361</x:v>
      </x:c>
      <x:c r="G8192" s="2" t="str">
        <x:v>Xã Tây Đô</x:v>
      </x:c>
      <x:c r="H8192" s="2" t="str">
        <x:v>Tỉnh Thanh Hóa</x:v>
      </x:c>
      <x:c r="I8192" s="2" t="str">
        <x:v>Hợp nhất toàn bộ</x:v>
      </x:c>
      <x:c r="J8192" s="2" t="str">
        <x:v>Chưa đối chiếu nghị quyết</x:v>
      </x:c>
      <x:c r="K8192" s="2" t="str"/>
      <x:c r="L8192" s="2"/>
      <x:c r="M8192" s="2" t="str"/>
    </x:row>
    <x:row r="8193" ht="32" customHeight="1">
      <x:c r="A8193" s="2" t="n">
        <x:v>8190</x:v>
      </x:c>
      <x:c r="B8193" s="2" t="str">
        <x:v>Tỉnh Thanh Hóa</x:v>
      </x:c>
      <x:c r="C8193" s="2" t="str">
        <x:v>Huyện Yên Định</x:v>
      </x:c>
      <x:c r="D8193" s="2" t="str">
        <x:v>Thị trấn Quán Lào</x:v>
      </x:c>
      <x:c r="E8193" s="2" t="str">
        <x:v>Xã/phường</x:v>
      </x:c>
      <x:c r="F8193" s="10" t="str">
        <x:v>15469</x:v>
      </x:c>
      <x:c r="G8193" s="2" t="str">
        <x:v>Xã Yên Định</x:v>
      </x:c>
      <x:c r="H8193" s="2" t="str">
        <x:v>Tỉnh Thanh Hóa</x:v>
      </x:c>
      <x:c r="I8193" s="2" t="str">
        <x:v>Hợp nhất toàn bộ</x:v>
      </x:c>
      <x:c r="J8193" s="2" t="str">
        <x:v>Chưa đối chiếu nghị quyết</x:v>
      </x:c>
      <x:c r="K8193" s="2" t="str"/>
      <x:c r="L8193" s="2"/>
      <x:c r="M8193" s="2" t="str"/>
    </x:row>
    <x:row r="8194" ht="32" customHeight="1">
      <x:c r="A8194" s="2" t="n">
        <x:v>8191</x:v>
      </x:c>
      <x:c r="B8194" s="2" t="str">
        <x:v>Tỉnh Thanh Hóa</x:v>
      </x:c>
      <x:c r="C8194" s="2" t="str">
        <x:v>Huyện Yên Định</x:v>
      </x:c>
      <x:c r="D8194" s="2" t="str">
        <x:v>Thị trấn Quý Lộc</x:v>
      </x:c>
      <x:c r="E8194" s="2" t="str">
        <x:v>Xã/phường</x:v>
      </x:c>
      <x:c r="F8194" s="10" t="str">
        <x:v>15412</x:v>
      </x:c>
      <x:c r="G8194" s="2" t="str">
        <x:v>Xã Quý Lộc</x:v>
      </x:c>
      <x:c r="H8194" s="2" t="str">
        <x:v>Tỉnh Thanh Hóa</x:v>
      </x:c>
      <x:c r="I8194" s="2" t="str">
        <x:v>Hợp nhất toàn bộ</x:v>
      </x:c>
      <x:c r="J8194" s="2" t="str">
        <x:v>Chưa đối chiếu nghị quyết</x:v>
      </x:c>
      <x:c r="K8194" s="2" t="str"/>
      <x:c r="L8194" s="2"/>
      <x:c r="M8194" s="2" t="str"/>
    </x:row>
    <x:row r="8195" ht="32" customHeight="1">
      <x:c r="A8195" s="2" t="n">
        <x:v>8192</x:v>
      </x:c>
      <x:c r="B8195" s="2" t="str">
        <x:v>Tỉnh Thanh Hóa</x:v>
      </x:c>
      <x:c r="C8195" s="2" t="str">
        <x:v>Huyện Yên Định</x:v>
      </x:c>
      <x:c r="D8195" s="2" t="str">
        <x:v>Thị trấn Thống Nhất</x:v>
      </x:c>
      <x:c r="E8195" s="2" t="str">
        <x:v>Xã/phường</x:v>
      </x:c>
      <x:c r="F8195" s="10" t="str">
        <x:v>15409</x:v>
      </x:c>
      <x:c r="G8195" s="2" t="str">
        <x:v>Xã Yên Phú</x:v>
      </x:c>
      <x:c r="H8195" s="2" t="str">
        <x:v>Tỉnh Thanh Hóa</x:v>
      </x:c>
      <x:c r="I8195" s="2" t="str">
        <x:v>Hợp nhất toàn bộ</x:v>
      </x:c>
      <x:c r="J8195" s="2" t="str">
        <x:v>Chưa đối chiếu nghị quyết</x:v>
      </x:c>
      <x:c r="K8195" s="2" t="str"/>
      <x:c r="L8195" s="2"/>
      <x:c r="M8195" s="2" t="str"/>
    </x:row>
    <x:row r="8196" ht="32" customHeight="1">
      <x:c r="A8196" s="2" t="n">
        <x:v>8193</x:v>
      </x:c>
      <x:c r="B8196" s="2" t="str">
        <x:v>Tỉnh Thanh Hóa</x:v>
      </x:c>
      <x:c r="C8196" s="2" t="str">
        <x:v>Huyện Yên Định</x:v>
      </x:c>
      <x:c r="D8196" s="2" t="str">
        <x:v>Thị trấn Yên Lâm</x:v>
      </x:c>
      <x:c r="E8196" s="2" t="str">
        <x:v>Xã/phường</x:v>
      </x:c>
      <x:c r="F8196" s="10" t="str">
        <x:v>15412</x:v>
      </x:c>
      <x:c r="G8196" s="2" t="str">
        <x:v>Xã Quý Lộc</x:v>
      </x:c>
      <x:c r="H8196" s="2" t="str">
        <x:v>Tỉnh Thanh Hóa</x:v>
      </x:c>
      <x:c r="I8196" s="2" t="str">
        <x:v>Hợp nhất toàn bộ</x:v>
      </x:c>
      <x:c r="J8196" s="2" t="str">
        <x:v>Chưa đối chiếu nghị quyết</x:v>
      </x:c>
      <x:c r="K8196" s="2" t="str"/>
      <x:c r="L8196" s="2"/>
      <x:c r="M8196" s="2" t="str"/>
    </x:row>
    <x:row r="8197" ht="32" customHeight="1">
      <x:c r="A8197" s="2" t="n">
        <x:v>8194</x:v>
      </x:c>
      <x:c r="B8197" s="2" t="str">
        <x:v>Tỉnh Thanh Hóa</x:v>
      </x:c>
      <x:c r="C8197" s="2" t="str">
        <x:v>Huyện Yên Định</x:v>
      </x:c>
      <x:c r="D8197" s="2" t="str">
        <x:v>Xã Yên Hùng</x:v>
      </x:c>
      <x:c r="E8197" s="2" t="str">
        <x:v>Xã/phường</x:v>
      </x:c>
      <x:c r="F8197" s="10" t="str">
        <x:v>15442</x:v>
      </x:c>
      <x:c r="G8197" s="2" t="str">
        <x:v>Xã Yên Ninh</x:v>
      </x:c>
      <x:c r="H8197" s="2" t="str">
        <x:v>Tỉnh Thanh Hóa</x:v>
      </x:c>
      <x:c r="I8197" s="2" t="str">
        <x:v>Hợp nhất toàn bộ</x:v>
      </x:c>
      <x:c r="J8197" s="2" t="str">
        <x:v>Chưa đối chiếu nghị quyết</x:v>
      </x:c>
      <x:c r="K8197" s="2" t="str"/>
      <x:c r="L8197" s="2"/>
      <x:c r="M8197" s="2" t="str"/>
    </x:row>
    <x:row r="8198" ht="32" customHeight="1">
      <x:c r="A8198" s="2" t="n">
        <x:v>8195</x:v>
      </x:c>
      <x:c r="B8198" s="2" t="str">
        <x:v>Tỉnh Thanh Hóa</x:v>
      </x:c>
      <x:c r="C8198" s="2" t="str">
        <x:v>Huyện Yên Định</x:v>
      </x:c>
      <x:c r="D8198" s="2" t="str">
        <x:v>Xã Yên Ninh</x:v>
      </x:c>
      <x:c r="E8198" s="2" t="str">
        <x:v>Xã/phường</x:v>
      </x:c>
      <x:c r="F8198" s="10" t="str">
        <x:v>15442</x:v>
      </x:c>
      <x:c r="G8198" s="2" t="str">
        <x:v>Xã Yên Ninh</x:v>
      </x:c>
      <x:c r="H8198" s="2" t="str">
        <x:v>Tỉnh Thanh Hóa</x:v>
      </x:c>
      <x:c r="I8198" s="2" t="str">
        <x:v>Hợp nhất toàn bộ</x:v>
      </x:c>
      <x:c r="J8198" s="2" t="str">
        <x:v>Chưa đối chiếu nghị quyết</x:v>
      </x:c>
      <x:c r="K8198" s="2" t="str"/>
      <x:c r="L8198" s="2"/>
      <x:c r="M8198" s="2" t="str"/>
    </x:row>
    <x:row r="8199" ht="32" customHeight="1">
      <x:c r="A8199" s="2" t="n">
        <x:v>8196</x:v>
      </x:c>
      <x:c r="B8199" s="2" t="str">
        <x:v>Tỉnh Thanh Hóa</x:v>
      </x:c>
      <x:c r="C8199" s="2" t="str">
        <x:v>Huyện Yên Định</x:v>
      </x:c>
      <x:c r="D8199" s="2" t="str">
        <x:v>Xã Yên Phong</x:v>
      </x:c>
      <x:c r="E8199" s="2" t="str">
        <x:v>Xã/phường</x:v>
      </x:c>
      <x:c r="F8199" s="10" t="str">
        <x:v>15421</x:v>
      </x:c>
      <x:c r="G8199" s="2" t="str">
        <x:v>Xã Yên Trường</x:v>
      </x:c>
      <x:c r="H8199" s="2" t="str">
        <x:v>Tỉnh Thanh Hóa</x:v>
      </x:c>
      <x:c r="I8199" s="2" t="str">
        <x:v>Hợp nhất toàn bộ</x:v>
      </x:c>
      <x:c r="J8199" s="2" t="str">
        <x:v>Chưa đối chiếu nghị quyết</x:v>
      </x:c>
      <x:c r="K8199" s="2" t="str"/>
      <x:c r="L8199" s="2"/>
      <x:c r="M8199" s="2" t="str"/>
    </x:row>
    <x:row r="8200" ht="32" customHeight="1">
      <x:c r="A8200" s="2" t="n">
        <x:v>8197</x:v>
      </x:c>
      <x:c r="B8200" s="2" t="str">
        <x:v>Tỉnh Thanh Hóa</x:v>
      </x:c>
      <x:c r="C8200" s="2" t="str">
        <x:v>Huyện Yên Định</x:v>
      </x:c>
      <x:c r="D8200" s="2" t="str">
        <x:v>Xã Yên Phú</x:v>
      </x:c>
      <x:c r="E8200" s="2" t="str">
        <x:v>Xã/phường</x:v>
      </x:c>
      <x:c r="F8200" s="10" t="str">
        <x:v>15409</x:v>
      </x:c>
      <x:c r="G8200" s="2" t="str">
        <x:v>Xã Yên Phú</x:v>
      </x:c>
      <x:c r="H8200" s="2" t="str">
        <x:v>Tỉnh Thanh Hóa</x:v>
      </x:c>
      <x:c r="I8200" s="2" t="str">
        <x:v>Hợp nhất toàn bộ</x:v>
      </x:c>
      <x:c r="J8200" s="2" t="str">
        <x:v>Chưa đối chiếu nghị quyết</x:v>
      </x:c>
      <x:c r="K8200" s="2" t="str"/>
      <x:c r="L8200" s="2"/>
      <x:c r="M8200" s="2" t="str"/>
    </x:row>
    <x:row r="8201" ht="32" customHeight="1">
      <x:c r="A8201" s="2" t="n">
        <x:v>8198</x:v>
      </x:c>
      <x:c r="B8201" s="2" t="str">
        <x:v>Tỉnh Thanh Hóa</x:v>
      </x:c>
      <x:c r="C8201" s="2" t="str">
        <x:v>Huyện Yên Định</x:v>
      </x:c>
      <x:c r="D8201" s="2" t="str">
        <x:v>Xã Yên Thái</x:v>
      </x:c>
      <x:c r="E8201" s="2" t="str">
        <x:v>Xã/phường</x:v>
      </x:c>
      <x:c r="F8201" s="10" t="str">
        <x:v>15421</x:v>
      </x:c>
      <x:c r="G8201" s="2" t="str">
        <x:v>Xã Yên Trường</x:v>
      </x:c>
      <x:c r="H8201" s="2" t="str">
        <x:v>Tỉnh Thanh Hóa</x:v>
      </x:c>
      <x:c r="I8201" s="2" t="str">
        <x:v>Hợp nhất toàn bộ</x:v>
      </x:c>
      <x:c r="J8201" s="2" t="str">
        <x:v>Chưa đối chiếu nghị quyết</x:v>
      </x:c>
      <x:c r="K8201" s="2" t="str"/>
      <x:c r="L8201" s="2"/>
      <x:c r="M8201" s="2" t="str"/>
    </x:row>
    <x:row r="8202" ht="32" customHeight="1">
      <x:c r="A8202" s="2" t="n">
        <x:v>8199</x:v>
      </x:c>
      <x:c r="B8202" s="2" t="str">
        <x:v>Tỉnh Thanh Hóa</x:v>
      </x:c>
      <x:c r="C8202" s="2" t="str">
        <x:v>Huyện Yên Định</x:v>
      </x:c>
      <x:c r="D8202" s="2" t="str">
        <x:v>Xã Yên Thịnh</x:v>
      </x:c>
      <x:c r="E8202" s="2" t="str">
        <x:v>Xã/phường</x:v>
      </x:c>
      <x:c r="F8202" s="10" t="str">
        <x:v>15442</x:v>
      </x:c>
      <x:c r="G8202" s="2" t="str">
        <x:v>Xã Yên Ninh</x:v>
      </x:c>
      <x:c r="H8202" s="2" t="str">
        <x:v>Tỉnh Thanh Hóa</x:v>
      </x:c>
      <x:c r="I8202" s="2" t="str">
        <x:v>Hợp nhất toàn bộ</x:v>
      </x:c>
      <x:c r="J8202" s="2" t="str">
        <x:v>Chưa đối chiếu nghị quyết</x:v>
      </x:c>
      <x:c r="K8202" s="2" t="str"/>
      <x:c r="L8202" s="2"/>
      <x:c r="M8202" s="2" t="str"/>
    </x:row>
    <x:row r="8203" ht="32" customHeight="1">
      <x:c r="A8203" s="2" t="n">
        <x:v>8200</x:v>
      </x:c>
      <x:c r="B8203" s="2" t="str">
        <x:v>Tỉnh Thanh Hóa</x:v>
      </x:c>
      <x:c r="C8203" s="2" t="str">
        <x:v>Huyện Yên Định</x:v>
      </x:c>
      <x:c r="D8203" s="2" t="str">
        <x:v>Xã Yên Thọ</x:v>
      </x:c>
      <x:c r="E8203" s="2" t="str">
        <x:v>Xã/phường</x:v>
      </x:c>
      <x:c r="F8203" s="10" t="str">
        <x:v>15412</x:v>
      </x:c>
      <x:c r="G8203" s="2" t="str">
        <x:v>Xã Quý Lộc</x:v>
      </x:c>
      <x:c r="H8203" s="2" t="str">
        <x:v>Tỉnh Thanh Hóa</x:v>
      </x:c>
      <x:c r="I8203" s="2" t="str">
        <x:v>Hợp nhất toàn bộ</x:v>
      </x:c>
      <x:c r="J8203" s="2" t="str">
        <x:v>Chưa đối chiếu nghị quyết</x:v>
      </x:c>
      <x:c r="K8203" s="2" t="str"/>
      <x:c r="L8203" s="2"/>
      <x:c r="M8203" s="2" t="str"/>
    </x:row>
    <x:row r="8204" ht="32" customHeight="1">
      <x:c r="A8204" s="2" t="n">
        <x:v>8201</x:v>
      </x:c>
      <x:c r="B8204" s="2" t="str">
        <x:v>Tỉnh Thanh Hóa</x:v>
      </x:c>
      <x:c r="C8204" s="2" t="str">
        <x:v>Huyện Yên Định</x:v>
      </x:c>
      <x:c r="D8204" s="2" t="str">
        <x:v>Xã Yên Trung</x:v>
      </x:c>
      <x:c r="E8204" s="2" t="str">
        <x:v>Xã/phường</x:v>
      </x:c>
      <x:c r="F8204" s="10" t="str">
        <x:v>15421</x:v>
      </x:c>
      <x:c r="G8204" s="2" t="str">
        <x:v>Xã Yên Trường</x:v>
      </x:c>
      <x:c r="H8204" s="2" t="str">
        <x:v>Tỉnh Thanh Hóa</x:v>
      </x:c>
      <x:c r="I8204" s="2" t="str">
        <x:v>Hợp nhất toàn bộ</x:v>
      </x:c>
      <x:c r="J8204" s="2" t="str">
        <x:v>Chưa đối chiếu nghị quyết</x:v>
      </x:c>
      <x:c r="K8204" s="2" t="str"/>
      <x:c r="L8204" s="2"/>
      <x:c r="M8204" s="2" t="str"/>
    </x:row>
    <x:row r="8205" ht="32" customHeight="1">
      <x:c r="A8205" s="2" t="n">
        <x:v>8202</x:v>
      </x:c>
      <x:c r="B8205" s="2" t="str">
        <x:v>Tỉnh Thanh Hóa</x:v>
      </x:c>
      <x:c r="C8205" s="2" t="str">
        <x:v>Huyện Yên Định</x:v>
      </x:c>
      <x:c r="D8205" s="2" t="str">
        <x:v>Xã Yên Trường</x:v>
      </x:c>
      <x:c r="E8205" s="2" t="str">
        <x:v>Xã/phường</x:v>
      </x:c>
      <x:c r="F8205" s="10" t="str">
        <x:v>15421</x:v>
      </x:c>
      <x:c r="G8205" s="2" t="str">
        <x:v>Xã Yên Trường</x:v>
      </x:c>
      <x:c r="H8205" s="2" t="str">
        <x:v>Tỉnh Thanh Hóa</x:v>
      </x:c>
      <x:c r="I8205" s="2" t="str">
        <x:v>Hợp nhất toàn bộ</x:v>
      </x:c>
      <x:c r="J8205" s="2" t="str">
        <x:v>Chưa đối chiếu nghị quyết</x:v>
      </x:c>
      <x:c r="K8205" s="2" t="str"/>
      <x:c r="L8205" s="2"/>
      <x:c r="M8205" s="2" t="str"/>
    </x:row>
    <x:row r="8206" ht="32" customHeight="1">
      <x:c r="A8206" s="2" t="n">
        <x:v>8203</x:v>
      </x:c>
      <x:c r="B8206" s="2" t="str">
        <x:v>Tỉnh Thanh Hóa</x:v>
      </x:c>
      <x:c r="C8206" s="2" t="str">
        <x:v>Huyện Yên Định</x:v>
      </x:c>
      <x:c r="D8206" s="2" t="str">
        <x:v>Xã Yên Tâm</x:v>
      </x:c>
      <x:c r="E8206" s="2" t="str">
        <x:v>Xã/phường</x:v>
      </x:c>
      <x:c r="F8206" s="10" t="str">
        <x:v>15409</x:v>
      </x:c>
      <x:c r="G8206" s="2" t="str">
        <x:v>Xã Yên Phú</x:v>
      </x:c>
      <x:c r="H8206" s="2" t="str">
        <x:v>Tỉnh Thanh Hóa</x:v>
      </x:c>
      <x:c r="I8206" s="2" t="str">
        <x:v>Hợp nhất toàn bộ</x:v>
      </x:c>
      <x:c r="J8206" s="2" t="str">
        <x:v>Chưa đối chiếu nghị quyết</x:v>
      </x:c>
      <x:c r="K8206" s="2" t="str"/>
      <x:c r="L8206" s="2"/>
      <x:c r="M8206" s="2" t="str"/>
    </x:row>
    <x:row r="8207" ht="32" customHeight="1">
      <x:c r="A8207" s="2" t="n">
        <x:v>8204</x:v>
      </x:c>
      <x:c r="B8207" s="2" t="str">
        <x:v>Tỉnh Thanh Hóa</x:v>
      </x:c>
      <x:c r="C8207" s="2" t="str">
        <x:v>Huyện Yên Định</x:v>
      </x:c>
      <x:c r="D8207" s="2" t="str">
        <x:v>Xã Định Bình</x:v>
      </x:c>
      <x:c r="E8207" s="2" t="str">
        <x:v>Xã/phường</x:v>
      </x:c>
      <x:c r="F8207" s="10" t="str">
        <x:v>15448</x:v>
      </x:c>
      <x:c r="G8207" s="2" t="str">
        <x:v>Xã Định Hòa</x:v>
      </x:c>
      <x:c r="H8207" s="2" t="str">
        <x:v>Tỉnh Thanh Hóa</x:v>
      </x:c>
      <x:c r="I8207" s="2" t="str">
        <x:v>Hợp nhất toàn bộ</x:v>
      </x:c>
      <x:c r="J8207" s="2" t="str">
        <x:v>Chưa đối chiếu nghị quyết</x:v>
      </x:c>
      <x:c r="K8207" s="2" t="str"/>
      <x:c r="L8207" s="2"/>
      <x:c r="M8207" s="2" t="str"/>
    </x:row>
    <x:row r="8208" ht="32" customHeight="1">
      <x:c r="A8208" s="2" t="n">
        <x:v>8205</x:v>
      </x:c>
      <x:c r="B8208" s="2" t="str">
        <x:v>Tỉnh Thanh Hóa</x:v>
      </x:c>
      <x:c r="C8208" s="2" t="str">
        <x:v>Huyện Yên Định</x:v>
      </x:c>
      <x:c r="D8208" s="2" t="str">
        <x:v>Xã Định Công</x:v>
      </x:c>
      <x:c r="E8208" s="2" t="str">
        <x:v>Xã/phường</x:v>
      </x:c>
      <x:c r="F8208" s="10" t="str">
        <x:v>15448</x:v>
      </x:c>
      <x:c r="G8208" s="2" t="str">
        <x:v>Xã Định Hòa</x:v>
      </x:c>
      <x:c r="H8208" s="2" t="str">
        <x:v>Tỉnh Thanh Hóa</x:v>
      </x:c>
      <x:c r="I8208" s="2" t="str">
        <x:v>Hợp nhất toàn bộ</x:v>
      </x:c>
      <x:c r="J8208" s="2" t="str">
        <x:v>Chưa đối chiếu nghị quyết</x:v>
      </x:c>
      <x:c r="K8208" s="2" t="str"/>
      <x:c r="L8208" s="2"/>
      <x:c r="M8208" s="2" t="str"/>
    </x:row>
    <x:row r="8209" ht="32" customHeight="1">
      <x:c r="A8209" s="2" t="n">
        <x:v>8206</x:v>
      </x:c>
      <x:c r="B8209" s="2" t="str">
        <x:v>Tỉnh Thanh Hóa</x:v>
      </x:c>
      <x:c r="C8209" s="2" t="str">
        <x:v>Huyện Yên Định</x:v>
      </x:c>
      <x:c r="D8209" s="2" t="str">
        <x:v>Xã Định Hòa</x:v>
      </x:c>
      <x:c r="E8209" s="2" t="str">
        <x:v>Xã/phường</x:v>
      </x:c>
      <x:c r="F8209" s="10" t="str">
        <x:v>15448</x:v>
      </x:c>
      <x:c r="G8209" s="2" t="str">
        <x:v>Xã Định Hòa</x:v>
      </x:c>
      <x:c r="H8209" s="2" t="str">
        <x:v>Tỉnh Thanh Hóa</x:v>
      </x:c>
      <x:c r="I8209" s="2" t="str">
        <x:v>Hợp nhất toàn bộ</x:v>
      </x:c>
      <x:c r="J8209" s="2" t="str">
        <x:v>Chưa đối chiếu nghị quyết</x:v>
      </x:c>
      <x:c r="K8209" s="2" t="str"/>
      <x:c r="L8209" s="2"/>
      <x:c r="M8209" s="2" t="str"/>
    </x:row>
    <x:row r="8210" ht="32" customHeight="1">
      <x:c r="A8210" s="2" t="n">
        <x:v>8207</x:v>
      </x:c>
      <x:c r="B8210" s="2" t="str">
        <x:v>Tỉnh Thanh Hóa</x:v>
      </x:c>
      <x:c r="C8210" s="2" t="str">
        <x:v>Huyện Yên Định</x:v>
      </x:c>
      <x:c r="D8210" s="2" t="str">
        <x:v>Xã Định Hưng</x:v>
      </x:c>
      <x:c r="E8210" s="2" t="str">
        <x:v>Xã/phường</x:v>
      </x:c>
      <x:c r="F8210" s="10" t="str">
        <x:v>15457</x:v>
      </x:c>
      <x:c r="G8210" s="2" t="str">
        <x:v>Xã Định Tân</x:v>
      </x:c>
      <x:c r="H8210" s="2" t="str">
        <x:v>Tỉnh Thanh Hóa</x:v>
      </x:c>
      <x:c r="I8210" s="2" t="str">
        <x:v>Hợp nhất toàn bộ</x:v>
      </x:c>
      <x:c r="J8210" s="2" t="str">
        <x:v>Chưa đối chiếu nghị quyết</x:v>
      </x:c>
      <x:c r="K8210" s="2" t="str"/>
      <x:c r="L8210" s="2"/>
      <x:c r="M8210" s="2" t="str"/>
    </x:row>
    <x:row r="8211" ht="32" customHeight="1">
      <x:c r="A8211" s="2" t="n">
        <x:v>8208</x:v>
      </x:c>
      <x:c r="B8211" s="2" t="str">
        <x:v>Tỉnh Thanh Hóa</x:v>
      </x:c>
      <x:c r="C8211" s="2" t="str">
        <x:v>Huyện Yên Định</x:v>
      </x:c>
      <x:c r="D8211" s="2" t="str">
        <x:v>Xã Định Hải</x:v>
      </x:c>
      <x:c r="E8211" s="2" t="str">
        <x:v>Xã/phường</x:v>
      </x:c>
      <x:c r="F8211" s="10" t="str">
        <x:v>15457</x:v>
      </x:c>
      <x:c r="G8211" s="2" t="str">
        <x:v>Xã Định Tân</x:v>
      </x:c>
      <x:c r="H8211" s="2" t="str">
        <x:v>Tỉnh Thanh Hóa</x:v>
      </x:c>
      <x:c r="I8211" s="2" t="str">
        <x:v>Hợp nhất toàn bộ</x:v>
      </x:c>
      <x:c r="J8211" s="2" t="str">
        <x:v>Chưa đối chiếu nghị quyết</x:v>
      </x:c>
      <x:c r="K8211" s="2" t="str"/>
      <x:c r="L8211" s="2"/>
      <x:c r="M8211" s="2" t="str"/>
    </x:row>
    <x:row r="8212" ht="32" customHeight="1">
      <x:c r="A8212" s="2" t="n">
        <x:v>8209</x:v>
      </x:c>
      <x:c r="B8212" s="2" t="str">
        <x:v>Tỉnh Thanh Hóa</x:v>
      </x:c>
      <x:c r="C8212" s="2" t="str">
        <x:v>Huyện Yên Định</x:v>
      </x:c>
      <x:c r="D8212" s="2" t="str">
        <x:v>Xã Định Liên</x:v>
      </x:c>
      <x:c r="E8212" s="2" t="str">
        <x:v>Xã/phường</x:v>
      </x:c>
      <x:c r="F8212" s="10" t="str">
        <x:v>15469</x:v>
      </x:c>
      <x:c r="G8212" s="2" t="str">
        <x:v>Xã Yên Định</x:v>
      </x:c>
      <x:c r="H8212" s="2" t="str">
        <x:v>Tỉnh Thanh Hóa</x:v>
      </x:c>
      <x:c r="I8212" s="2" t="str">
        <x:v>Hợp nhất toàn bộ</x:v>
      </x:c>
      <x:c r="J8212" s="2" t="str">
        <x:v>Chưa đối chiếu nghị quyết</x:v>
      </x:c>
      <x:c r="K8212" s="2" t="str"/>
      <x:c r="L8212" s="2"/>
      <x:c r="M8212" s="2" t="str"/>
    </x:row>
    <x:row r="8213" ht="32" customHeight="1">
      <x:c r="A8213" s="2" t="n">
        <x:v>8210</x:v>
      </x:c>
      <x:c r="B8213" s="2" t="str">
        <x:v>Tỉnh Thanh Hóa</x:v>
      </x:c>
      <x:c r="C8213" s="2" t="str">
        <x:v>Huyện Yên Định</x:v>
      </x:c>
      <x:c r="D8213" s="2" t="str">
        <x:v>Xã Định Long</x:v>
      </x:c>
      <x:c r="E8213" s="2" t="str">
        <x:v>Xã/phường</x:v>
      </x:c>
      <x:c r="F8213" s="10" t="str">
        <x:v>15469</x:v>
      </x:c>
      <x:c r="G8213" s="2" t="str">
        <x:v>Xã Yên Định</x:v>
      </x:c>
      <x:c r="H8213" s="2" t="str">
        <x:v>Tỉnh Thanh Hóa</x:v>
      </x:c>
      <x:c r="I8213" s="2" t="str">
        <x:v>Hợp nhất toàn bộ</x:v>
      </x:c>
      <x:c r="J8213" s="2" t="str">
        <x:v>Chưa đối chiếu nghị quyết</x:v>
      </x:c>
      <x:c r="K8213" s="2" t="str"/>
      <x:c r="L8213" s="2"/>
      <x:c r="M8213" s="2" t="str"/>
    </x:row>
    <x:row r="8214" ht="32" customHeight="1">
      <x:c r="A8214" s="2" t="n">
        <x:v>8211</x:v>
      </x:c>
      <x:c r="B8214" s="2" t="str">
        <x:v>Tỉnh Thanh Hóa</x:v>
      </x:c>
      <x:c r="C8214" s="2" t="str">
        <x:v>Huyện Yên Định</x:v>
      </x:c>
      <x:c r="D8214" s="2" t="str">
        <x:v>Xã Định Thành</x:v>
      </x:c>
      <x:c r="E8214" s="2" t="str">
        <x:v>Xã/phường</x:v>
      </x:c>
      <x:c r="F8214" s="10" t="str">
        <x:v>15448</x:v>
      </x:c>
      <x:c r="G8214" s="2" t="str">
        <x:v>Xã Định Hòa</x:v>
      </x:c>
      <x:c r="H8214" s="2" t="str">
        <x:v>Tỉnh Thanh Hóa</x:v>
      </x:c>
      <x:c r="I8214" s="2" t="str">
        <x:v>Hợp nhất toàn bộ</x:v>
      </x:c>
      <x:c r="J8214" s="2" t="str">
        <x:v>Chưa đối chiếu nghị quyết</x:v>
      </x:c>
      <x:c r="K8214" s="2" t="str"/>
      <x:c r="L8214" s="2"/>
      <x:c r="M8214" s="2" t="str"/>
    </x:row>
    <x:row r="8215" ht="32" customHeight="1">
      <x:c r="A8215" s="2" t="n">
        <x:v>8212</x:v>
      </x:c>
      <x:c r="B8215" s="2" t="str">
        <x:v>Tỉnh Thanh Hóa</x:v>
      </x:c>
      <x:c r="C8215" s="2" t="str">
        <x:v>Huyện Yên Định</x:v>
      </x:c>
      <x:c r="D8215" s="2" t="str">
        <x:v>Xã Định Tiến</x:v>
      </x:c>
      <x:c r="E8215" s="2" t="str">
        <x:v>Xã/phường</x:v>
      </x:c>
      <x:c r="F8215" s="10" t="str">
        <x:v>15457</x:v>
      </x:c>
      <x:c r="G8215" s="2" t="str">
        <x:v>Xã Định Tân</x:v>
      </x:c>
      <x:c r="H8215" s="2" t="str">
        <x:v>Tỉnh Thanh Hóa</x:v>
      </x:c>
      <x:c r="I8215" s="2" t="str">
        <x:v>Hợp nhất toàn bộ</x:v>
      </x:c>
      <x:c r="J8215" s="2" t="str">
        <x:v>Chưa đối chiếu nghị quyết</x:v>
      </x:c>
      <x:c r="K8215" s="2" t="str"/>
      <x:c r="L8215" s="2"/>
      <x:c r="M8215" s="2" t="str"/>
    </x:row>
    <x:row r="8216" ht="32" customHeight="1">
      <x:c r="A8216" s="2" t="n">
        <x:v>8213</x:v>
      </x:c>
      <x:c r="B8216" s="2" t="str">
        <x:v>Tỉnh Thanh Hóa</x:v>
      </x:c>
      <x:c r="C8216" s="2" t="str">
        <x:v>Huyện Yên Định</x:v>
      </x:c>
      <x:c r="D8216" s="2" t="str">
        <x:v>Xã Định Tân</x:v>
      </x:c>
      <x:c r="E8216" s="2" t="str">
        <x:v>Xã/phường</x:v>
      </x:c>
      <x:c r="F8216" s="10" t="str">
        <x:v>15457</x:v>
      </x:c>
      <x:c r="G8216" s="2" t="str">
        <x:v>Xã Định Tân</x:v>
      </x:c>
      <x:c r="H8216" s="2" t="str">
        <x:v>Tỉnh Thanh Hóa</x:v>
      </x:c>
      <x:c r="I8216" s="2" t="str">
        <x:v>Hợp nhất toàn bộ</x:v>
      </x:c>
      <x:c r="J8216" s="2" t="str">
        <x:v>Chưa đối chiếu nghị quyết</x:v>
      </x:c>
      <x:c r="K8216" s="2" t="str"/>
      <x:c r="L8216" s="2"/>
      <x:c r="M8216" s="2" t="str"/>
    </x:row>
    <x:row r="8217" ht="32" customHeight="1">
      <x:c r="A8217" s="2" t="n">
        <x:v>8214</x:v>
      </x:c>
      <x:c r="B8217" s="2" t="str">
        <x:v>Tỉnh Thanh Hóa</x:v>
      </x:c>
      <x:c r="C8217" s="2" t="str">
        <x:v>Huyện Yên Định</x:v>
      </x:c>
      <x:c r="D8217" s="2" t="str">
        <x:v>Xã Định Tăng</x:v>
      </x:c>
      <x:c r="E8217" s="2" t="str">
        <x:v>Xã/phường</x:v>
      </x:c>
      <x:c r="F8217" s="10" t="str">
        <x:v>15469</x:v>
      </x:c>
      <x:c r="G8217" s="2" t="str">
        <x:v>Xã Yên Định</x:v>
      </x:c>
      <x:c r="H8217" s="2" t="str">
        <x:v>Tỉnh Thanh Hóa</x:v>
      </x:c>
      <x:c r="I8217" s="2" t="str">
        <x:v>Hợp nhất toàn bộ</x:v>
      </x:c>
      <x:c r="J8217" s="2" t="str">
        <x:v>Chưa đối chiếu nghị quyết</x:v>
      </x:c>
      <x:c r="K8217" s="2" t="str"/>
      <x:c r="L8217" s="2"/>
      <x:c r="M8217" s="2" t="str"/>
    </x:row>
    <x:row r="8218" ht="32" customHeight="1">
      <x:c r="A8218" s="2" t="n">
        <x:v>8215</x:v>
      </x:c>
      <x:c r="B8218" s="2" t="str">
        <x:v>Tỉnh Thanh Hóa</x:v>
      </x:c>
      <x:c r="C8218" s="2" t="str">
        <x:v>Thành phố Sầm Sơn</x:v>
      </x:c>
      <x:c r="D8218" s="2" t="str">
        <x:v>Phường Bắc Sơn</x:v>
      </x:c>
      <x:c r="E8218" s="2" t="str">
        <x:v>Xã/phường</x:v>
      </x:c>
      <x:c r="F8218" s="10" t="str">
        <x:v>16531</x:v>
      </x:c>
      <x:c r="G8218" s="2" t="str">
        <x:v>Phường Sầm Sơn</x:v>
      </x:c>
      <x:c r="H8218" s="2" t="str">
        <x:v>Tỉnh Thanh Hóa</x:v>
      </x:c>
      <x:c r="I8218" s="2" t="str">
        <x:v>Hợp nhất toàn bộ</x:v>
      </x:c>
      <x:c r="J8218" s="2" t="str">
        <x:v>Chưa đối chiếu nghị quyết</x:v>
      </x:c>
      <x:c r="K8218" s="2" t="str"/>
      <x:c r="L8218" s="2"/>
      <x:c r="M8218" s="2" t="str"/>
    </x:row>
    <x:row r="8219" ht="32" customHeight="1">
      <x:c r="A8219" s="2" t="n">
        <x:v>8216</x:v>
      </x:c>
      <x:c r="B8219" s="2" t="str">
        <x:v>Tỉnh Thanh Hóa</x:v>
      </x:c>
      <x:c r="C8219" s="2" t="str">
        <x:v>Thành phố Sầm Sơn</x:v>
      </x:c>
      <x:c r="D8219" s="2" t="str">
        <x:v>Phường Quảng Châu</x:v>
      </x:c>
      <x:c r="E8219" s="2" t="str">
        <x:v>Xã/phường</x:v>
      </x:c>
      <x:c r="F8219" s="10" t="str">
        <x:v>16531</x:v>
      </x:c>
      <x:c r="G8219" s="2" t="str">
        <x:v>Phường Sầm Sơn</x:v>
      </x:c>
      <x:c r="H8219" s="2" t="str">
        <x:v>Tỉnh Thanh Hóa</x:v>
      </x:c>
      <x:c r="I8219" s="2" t="str">
        <x:v>Hợp nhất toàn bộ</x:v>
      </x:c>
      <x:c r="J8219" s="2" t="str">
        <x:v>Chưa đối chiếu nghị quyết</x:v>
      </x:c>
      <x:c r="K8219" s="2" t="str"/>
      <x:c r="L8219" s="2"/>
      <x:c r="M8219" s="2" t="str"/>
    </x:row>
    <x:row r="8220" ht="32" customHeight="1">
      <x:c r="A8220" s="2" t="n">
        <x:v>8217</x:v>
      </x:c>
      <x:c r="B8220" s="2" t="str">
        <x:v>Tỉnh Thanh Hóa</x:v>
      </x:c>
      <x:c r="C8220" s="2" t="str">
        <x:v>Thành phố Sầm Sơn</x:v>
      </x:c>
      <x:c r="D8220" s="2" t="str">
        <x:v>Phường Quảng Cư</x:v>
      </x:c>
      <x:c r="E8220" s="2" t="str">
        <x:v>Xã/phường</x:v>
      </x:c>
      <x:c r="F8220" s="10" t="str">
        <x:v>16531</x:v>
      </x:c>
      <x:c r="G8220" s="2" t="str">
        <x:v>Phường Sầm Sơn</x:v>
      </x:c>
      <x:c r="H8220" s="2" t="str">
        <x:v>Tỉnh Thanh Hóa</x:v>
      </x:c>
      <x:c r="I8220" s="2" t="str">
        <x:v>Hợp nhất toàn bộ</x:v>
      </x:c>
      <x:c r="J8220" s="2" t="str">
        <x:v>Chưa đối chiếu nghị quyết</x:v>
      </x:c>
      <x:c r="K8220" s="2" t="str"/>
      <x:c r="L8220" s="2"/>
      <x:c r="M8220" s="2" t="str"/>
    </x:row>
    <x:row r="8221" ht="32" customHeight="1">
      <x:c r="A8221" s="2" t="n">
        <x:v>8218</x:v>
      </x:c>
      <x:c r="B8221" s="2" t="str">
        <x:v>Tỉnh Thanh Hóa</x:v>
      </x:c>
      <x:c r="C8221" s="2" t="str">
        <x:v>Thành phố Sầm Sơn</x:v>
      </x:c>
      <x:c r="D8221" s="2" t="str">
        <x:v>Phường Quảng Thọ</x:v>
      </x:c>
      <x:c r="E8221" s="2" t="str">
        <x:v>Xã/phường</x:v>
      </x:c>
      <x:c r="F8221" s="10" t="str">
        <x:v>16531</x:v>
      </x:c>
      <x:c r="G8221" s="2" t="str">
        <x:v>Phường Sầm Sơn</x:v>
      </x:c>
      <x:c r="H8221" s="2" t="str">
        <x:v>Tỉnh Thanh Hóa</x:v>
      </x:c>
      <x:c r="I8221" s="2" t="str">
        <x:v>Hợp nhất toàn bộ</x:v>
      </x:c>
      <x:c r="J8221" s="2" t="str">
        <x:v>Chưa đối chiếu nghị quyết</x:v>
      </x:c>
      <x:c r="K8221" s="2" t="str"/>
      <x:c r="L8221" s="2"/>
      <x:c r="M8221" s="2" t="str"/>
    </x:row>
    <x:row r="8222" ht="32" customHeight="1">
      <x:c r="A8222" s="2" t="n">
        <x:v>8219</x:v>
      </x:c>
      <x:c r="B8222" s="2" t="str">
        <x:v>Tỉnh Thanh Hóa</x:v>
      </x:c>
      <x:c r="C8222" s="2" t="str">
        <x:v>Thành phố Sầm Sơn</x:v>
      </x:c>
      <x:c r="D8222" s="2" t="str">
        <x:v>Phường Quảng Tiến</x:v>
      </x:c>
      <x:c r="E8222" s="2" t="str">
        <x:v>Xã/phường</x:v>
      </x:c>
      <x:c r="F8222" s="10" t="str">
        <x:v>16531</x:v>
      </x:c>
      <x:c r="G8222" s="2" t="str">
        <x:v>Phường Sầm Sơn</x:v>
      </x:c>
      <x:c r="H8222" s="2" t="str">
        <x:v>Tỉnh Thanh Hóa</x:v>
      </x:c>
      <x:c r="I8222" s="2" t="str">
        <x:v>Hợp nhất toàn bộ</x:v>
      </x:c>
      <x:c r="J8222" s="2" t="str">
        <x:v>Chưa đối chiếu nghị quyết</x:v>
      </x:c>
      <x:c r="K8222" s="2" t="str"/>
      <x:c r="L8222" s="2"/>
      <x:c r="M8222" s="2" t="str"/>
    </x:row>
    <x:row r="8223" ht="32" customHeight="1">
      <x:c r="A8223" s="2" t="n">
        <x:v>8220</x:v>
      </x:c>
      <x:c r="B8223" s="2" t="str">
        <x:v>Tỉnh Thanh Hóa</x:v>
      </x:c>
      <x:c r="C8223" s="2" t="str">
        <x:v>Thành phố Sầm Sơn</x:v>
      </x:c>
      <x:c r="D8223" s="2" t="str">
        <x:v>Phường Quảng Vinh</x:v>
      </x:c>
      <x:c r="E8223" s="2" t="str">
        <x:v>Xã/phường</x:v>
      </x:c>
      <x:c r="F8223" s="10" t="str">
        <x:v>16516</x:v>
      </x:c>
      <x:c r="G8223" s="2" t="str">
        <x:v>Phường Nam Sầm Sơn</x:v>
      </x:c>
      <x:c r="H8223" s="2" t="str">
        <x:v>Tỉnh Thanh Hóa</x:v>
      </x:c>
      <x:c r="I8223" s="2" t="str">
        <x:v>Hợp nhất toàn bộ</x:v>
      </x:c>
      <x:c r="J8223" s="2" t="str">
        <x:v>Chưa đối chiếu nghị quyết</x:v>
      </x:c>
      <x:c r="K8223" s="2" t="str"/>
      <x:c r="L8223" s="2"/>
      <x:c r="M8223" s="2" t="str"/>
    </x:row>
    <x:row r="8224" ht="32" customHeight="1">
      <x:c r="A8224" s="2" t="n">
        <x:v>8221</x:v>
      </x:c>
      <x:c r="B8224" s="2" t="str">
        <x:v>Tỉnh Thanh Hóa</x:v>
      </x:c>
      <x:c r="C8224" s="2" t="str">
        <x:v>Thành phố Sầm Sơn</x:v>
      </x:c>
      <x:c r="D8224" s="2" t="str">
        <x:v>Phường Trung Sơn</x:v>
      </x:c>
      <x:c r="E8224" s="2" t="str">
        <x:v>Xã/phường</x:v>
      </x:c>
      <x:c r="F8224" s="10" t="str">
        <x:v>16531</x:v>
      </x:c>
      <x:c r="G8224" s="2" t="str">
        <x:v>Phường Sầm Sơn</x:v>
      </x:c>
      <x:c r="H8224" s="2" t="str">
        <x:v>Tỉnh Thanh Hóa</x:v>
      </x:c>
      <x:c r="I8224" s="2" t="str">
        <x:v>Hợp nhất toàn bộ</x:v>
      </x:c>
      <x:c r="J8224" s="2" t="str">
        <x:v>Chưa đối chiếu nghị quyết</x:v>
      </x:c>
      <x:c r="K8224" s="2" t="str"/>
      <x:c r="L8224" s="2"/>
      <x:c r="M8224" s="2" t="str"/>
    </x:row>
    <x:row r="8225" ht="32" customHeight="1">
      <x:c r="A8225" s="2" t="n">
        <x:v>8222</x:v>
      </x:c>
      <x:c r="B8225" s="2" t="str">
        <x:v>Tỉnh Thanh Hóa</x:v>
      </x:c>
      <x:c r="C8225" s="2" t="str">
        <x:v>Thành phố Sầm Sơn</x:v>
      </x:c>
      <x:c r="D8225" s="2" t="str">
        <x:v>Phường Trường Sơn</x:v>
      </x:c>
      <x:c r="E8225" s="2" t="str">
        <x:v>Xã/phường</x:v>
      </x:c>
      <x:c r="F8225" s="10" t="str">
        <x:v>16531</x:v>
      </x:c>
      <x:c r="G8225" s="2" t="str">
        <x:v>Phường Sầm Sơn</x:v>
      </x:c>
      <x:c r="H8225" s="2" t="str">
        <x:v>Tỉnh Thanh Hóa</x:v>
      </x:c>
      <x:c r="I8225" s="2" t="str">
        <x:v>Hợp nhất toàn bộ</x:v>
      </x:c>
      <x:c r="J8225" s="2" t="str">
        <x:v>Chưa đối chiếu nghị quyết</x:v>
      </x:c>
      <x:c r="K8225" s="2" t="str"/>
      <x:c r="L8225" s="2"/>
      <x:c r="M8225" s="2" t="str"/>
    </x:row>
    <x:row r="8226" ht="32" customHeight="1">
      <x:c r="A8226" s="2" t="n">
        <x:v>8223</x:v>
      </x:c>
      <x:c r="B8226" s="2" t="str">
        <x:v>Tỉnh Thanh Hóa</x:v>
      </x:c>
      <x:c r="C8226" s="2" t="str">
        <x:v>Thành phố Sầm Sơn</x:v>
      </x:c>
      <x:c r="D8226" s="2" t="str">
        <x:v>Xã Quảng Minh</x:v>
      </x:c>
      <x:c r="E8226" s="2" t="str">
        <x:v>Xã/phường</x:v>
      </x:c>
      <x:c r="F8226" s="10" t="str">
        <x:v>16516</x:v>
      </x:c>
      <x:c r="G8226" s="2" t="str">
        <x:v>Phường Nam Sầm Sơn</x:v>
      </x:c>
      <x:c r="H8226" s="2" t="str">
        <x:v>Tỉnh Thanh Hóa</x:v>
      </x:c>
      <x:c r="I8226" s="2" t="str">
        <x:v>Hợp nhất toàn bộ</x:v>
      </x:c>
      <x:c r="J8226" s="2" t="str">
        <x:v>Chưa đối chiếu nghị quyết</x:v>
      </x:c>
      <x:c r="K8226" s="2" t="str"/>
      <x:c r="L8226" s="2"/>
      <x:c r="M8226" s="2" t="str"/>
    </x:row>
    <x:row r="8227" ht="32" customHeight="1">
      <x:c r="A8227" s="2" t="n">
        <x:v>8224</x:v>
      </x:c>
      <x:c r="B8227" s="2" t="str">
        <x:v>Tỉnh Thanh Hóa</x:v>
      </x:c>
      <x:c r="C8227" s="2" t="str">
        <x:v>Thành phố Sầm Sơn</x:v>
      </x:c>
      <x:c r="D8227" s="2" t="str">
        <x:v>Xã Đại Hùng</x:v>
      </x:c>
      <x:c r="E8227" s="2" t="str">
        <x:v>Xã/phường</x:v>
      </x:c>
      <x:c r="F8227" s="10" t="str">
        <x:v>16516</x:v>
      </x:c>
      <x:c r="G8227" s="2" t="str">
        <x:v>Phường Nam Sầm Sơn</x:v>
      </x:c>
      <x:c r="H8227" s="2" t="str">
        <x:v>Tỉnh Thanh Hóa</x:v>
      </x:c>
      <x:c r="I8227" s="2" t="str">
        <x:v>Hợp nhất toàn bộ</x:v>
      </x:c>
      <x:c r="J8227" s="2" t="str">
        <x:v>Chưa đối chiếu nghị quyết</x:v>
      </x:c>
      <x:c r="K8227" s="2" t="str"/>
      <x:c r="L8227" s="2"/>
      <x:c r="M8227" s="2" t="str"/>
    </x:row>
    <x:row r="8228" ht="32" customHeight="1">
      <x:c r="A8228" s="2" t="n">
        <x:v>8225</x:v>
      </x:c>
      <x:c r="B8228" s="2" t="str">
        <x:v>Tỉnh Thanh Hóa</x:v>
      </x:c>
      <x:c r="C8228" s="2" t="str">
        <x:v>Thành phố Thanh Hóa</x:v>
      </x:c>
      <x:c r="D8228" s="2" t="str">
        <x:v>Phường An Hưng</x:v>
      </x:c>
      <x:c r="E8228" s="2" t="str">
        <x:v>Xã/phường</x:v>
      </x:c>
      <x:c r="F8228" s="10" t="str">
        <x:v>16417</x:v>
      </x:c>
      <x:c r="G8228" s="2" t="str">
        <x:v>Phường Đông Quang</x:v>
      </x:c>
      <x:c r="H8228" s="2" t="str">
        <x:v>Tỉnh Thanh Hóa</x:v>
      </x:c>
      <x:c r="I8228" s="2" t="str">
        <x:v>Tách — nhập chủ yếu</x:v>
      </x:c>
      <x:c r="J8228" s="2" t="str">
        <x:v>Chưa đối chiếu nghị quyết</x:v>
      </x:c>
      <x:c r="K8228" s="2" t="str"/>
      <x:c r="L8228" s="2"/>
      <x:c r="M8228" s="2" t="str"/>
    </x:row>
    <x:row r="8229" ht="32" customHeight="1">
      <x:c r="A8229" s="2" t="n">
        <x:v>8226</x:v>
      </x:c>
      <x:c r="B8229" s="2" t="str">
        <x:v>Tỉnh Thanh Hóa</x:v>
      </x:c>
      <x:c r="C8229" s="2" t="str">
        <x:v>Thành phố Thanh Hóa</x:v>
      </x:c>
      <x:c r="D8229" s="2" t="str">
        <x:v>Phường An Hưng</x:v>
      </x:c>
      <x:c r="E8229" s="2" t="str">
        <x:v>Xã/phường</x:v>
      </x:c>
      <x:c r="F8229" s="10" t="str">
        <x:v>14797</x:v>
      </x:c>
      <x:c r="G8229" s="2" t="str">
        <x:v>Phường Hạc Thành</x:v>
      </x:c>
      <x:c r="H8229" s="2" t="str">
        <x:v>Tỉnh Thanh Hóa</x:v>
      </x:c>
      <x:c r="I8229" s="2" t="str">
        <x:v>Tách — một phần</x:v>
      </x:c>
      <x:c r="J8229" s="2" t="str">
        <x:v>Chưa đối chiếu nghị quyết</x:v>
      </x:c>
      <x:c r="K8229" s="2" t="str"/>
      <x:c r="L8229" s="2"/>
      <x:c r="M8229" s="2" t="str"/>
    </x:row>
    <x:row r="8230" ht="32" customHeight="1">
      <x:c r="A8230" s="2" t="n">
        <x:v>8227</x:v>
      </x:c>
      <x:c r="B8230" s="2" t="str">
        <x:v>Tỉnh Thanh Hóa</x:v>
      </x:c>
      <x:c r="C8230" s="2" t="str">
        <x:v>Thành phố Thanh Hóa</x:v>
      </x:c>
      <x:c r="D8230" s="2" t="str">
        <x:v>Phường Ba Đình</x:v>
      </x:c>
      <x:c r="E8230" s="2" t="str">
        <x:v>Xã/phường</x:v>
      </x:c>
      <x:c r="F8230" s="10" t="str">
        <x:v>14797</x:v>
      </x:c>
      <x:c r="G8230" s="2" t="str">
        <x:v>Phường Hạc Thành</x:v>
      </x:c>
      <x:c r="H8230" s="2" t="str">
        <x:v>Tỉnh Thanh Hóa</x:v>
      </x:c>
      <x:c r="I8230" s="2" t="str">
        <x:v>Hợp nhất toàn bộ</x:v>
      </x:c>
      <x:c r="J8230" s="2" t="str">
        <x:v>Chưa đối chiếu nghị quyết</x:v>
      </x:c>
      <x:c r="K8230" s="2" t="str"/>
      <x:c r="L8230" s="2"/>
      <x:c r="M8230" s="2" t="str"/>
    </x:row>
    <x:row r="8231" ht="32" customHeight="1">
      <x:c r="A8231" s="2" t="n">
        <x:v>8228</x:v>
      </x:c>
      <x:c r="B8231" s="2" t="str">
        <x:v>Tỉnh Thanh Hóa</x:v>
      </x:c>
      <x:c r="C8231" s="2" t="str">
        <x:v>Thành phố Thanh Hóa</x:v>
      </x:c>
      <x:c r="D8231" s="2" t="str">
        <x:v>Phường Hoằng Quang</x:v>
      </x:c>
      <x:c r="E8231" s="2" t="str">
        <x:v>Xã/phường</x:v>
      </x:c>
      <x:c r="F8231" s="10" t="str">
        <x:v>15925</x:v>
      </x:c>
      <x:c r="G8231" s="2" t="str">
        <x:v>Phường Nguyệt Viên</x:v>
      </x:c>
      <x:c r="H8231" s="2" t="str">
        <x:v>Tỉnh Thanh Hóa</x:v>
      </x:c>
      <x:c r="I8231" s="2" t="str">
        <x:v>Hợp nhất toàn bộ</x:v>
      </x:c>
      <x:c r="J8231" s="2" t="str">
        <x:v>Chưa đối chiếu nghị quyết</x:v>
      </x:c>
      <x:c r="K8231" s="2" t="str"/>
      <x:c r="L8231" s="2"/>
      <x:c r="M8231" s="2" t="str"/>
    </x:row>
    <x:row r="8232" ht="32" customHeight="1">
      <x:c r="A8232" s="2" t="n">
        <x:v>8229</x:v>
      </x:c>
      <x:c r="B8232" s="2" t="str">
        <x:v>Tỉnh Thanh Hóa</x:v>
      </x:c>
      <x:c r="C8232" s="2" t="str">
        <x:v>Thành phố Thanh Hóa</x:v>
      </x:c>
      <x:c r="D8232" s="2" t="str">
        <x:v>Phường Hoằng Đại</x:v>
      </x:c>
      <x:c r="E8232" s="2" t="str">
        <x:v>Xã/phường</x:v>
      </x:c>
      <x:c r="F8232" s="10" t="str">
        <x:v>15925</x:v>
      </x:c>
      <x:c r="G8232" s="2" t="str">
        <x:v>Phường Nguyệt Viên</x:v>
      </x:c>
      <x:c r="H8232" s="2" t="str">
        <x:v>Tỉnh Thanh Hóa</x:v>
      </x:c>
      <x:c r="I8232" s="2" t="str">
        <x:v>Hợp nhất toàn bộ</x:v>
      </x:c>
      <x:c r="J8232" s="2" t="str">
        <x:v>Chưa đối chiếu nghị quyết</x:v>
      </x:c>
      <x:c r="K8232" s="2" t="str"/>
      <x:c r="L8232" s="2"/>
      <x:c r="M8232" s="2" t="str"/>
    </x:row>
    <x:row r="8233" ht="32" customHeight="1">
      <x:c r="A8233" s="2" t="n">
        <x:v>8230</x:v>
      </x:c>
      <x:c r="B8233" s="2" t="str">
        <x:v>Tỉnh Thanh Hóa</x:v>
      </x:c>
      <x:c r="C8233" s="2" t="str">
        <x:v>Thành phố Thanh Hóa</x:v>
      </x:c>
      <x:c r="D8233" s="2" t="str">
        <x:v>Phường Hàm Rồng</x:v>
      </x:c>
      <x:c r="E8233" s="2" t="str">
        <x:v>Xã/phường</x:v>
      </x:c>
      <x:c r="F8233" s="10" t="str">
        <x:v>14758</x:v>
      </x:c>
      <x:c r="G8233" s="2" t="str">
        <x:v>Phường Hàm Rồng</x:v>
      </x:c>
      <x:c r="H8233" s="2" t="str">
        <x:v>Tỉnh Thanh Hóa</x:v>
      </x:c>
      <x:c r="I8233" s="2" t="str">
        <x:v>Hợp nhất toàn bộ</x:v>
      </x:c>
      <x:c r="J8233" s="2" t="str">
        <x:v>Chưa đối chiếu nghị quyết</x:v>
      </x:c>
      <x:c r="K8233" s="2" t="str"/>
      <x:c r="L8233" s="2"/>
      <x:c r="M8233" s="2" t="str"/>
    </x:row>
    <x:row r="8234" ht="32" customHeight="1">
      <x:c r="A8234" s="2" t="n">
        <x:v>8231</x:v>
      </x:c>
      <x:c r="B8234" s="2" t="str">
        <x:v>Tỉnh Thanh Hóa</x:v>
      </x:c>
      <x:c r="C8234" s="2" t="str">
        <x:v>Thành phố Thanh Hóa</x:v>
      </x:c>
      <x:c r="D8234" s="2" t="str">
        <x:v>Phường Lam Sơn</x:v>
      </x:c>
      <x:c r="E8234" s="2" t="str">
        <x:v>Xã/phường</x:v>
      </x:c>
      <x:c r="F8234" s="10" t="str">
        <x:v>14797</x:v>
      </x:c>
      <x:c r="G8234" s="2" t="str">
        <x:v>Phường Hạc Thành</x:v>
      </x:c>
      <x:c r="H8234" s="2" t="str">
        <x:v>Tỉnh Thanh Hóa</x:v>
      </x:c>
      <x:c r="I8234" s="2" t="str">
        <x:v>Hợp nhất toàn bộ</x:v>
      </x:c>
      <x:c r="J8234" s="2" t="str">
        <x:v>Chưa đối chiếu nghị quyết</x:v>
      </x:c>
      <x:c r="K8234" s="2" t="str"/>
      <x:c r="L8234" s="2"/>
      <x:c r="M8234" s="2" t="str"/>
    </x:row>
    <x:row r="8235" ht="32" customHeight="1">
      <x:c r="A8235" s="2" t="n">
        <x:v>8232</x:v>
      </x:c>
      <x:c r="B8235" s="2" t="str">
        <x:v>Tỉnh Thanh Hóa</x:v>
      </x:c>
      <x:c r="C8235" s="2" t="str">
        <x:v>Thành phố Thanh Hóa</x:v>
      </x:c>
      <x:c r="D8235" s="2" t="str">
        <x:v>Phường Long Anh</x:v>
      </x:c>
      <x:c r="E8235" s="2" t="str">
        <x:v>Xã/phường</x:v>
      </x:c>
      <x:c r="F8235" s="10" t="str">
        <x:v>15925</x:v>
      </x:c>
      <x:c r="G8235" s="2" t="str">
        <x:v>Phường Nguyệt Viên</x:v>
      </x:c>
      <x:c r="H8235" s="2" t="str">
        <x:v>Tỉnh Thanh Hóa</x:v>
      </x:c>
      <x:c r="I8235" s="2" t="str">
        <x:v>Hợp nhất toàn bộ</x:v>
      </x:c>
      <x:c r="J8235" s="2" t="str">
        <x:v>Chưa đối chiếu nghị quyết</x:v>
      </x:c>
      <x:c r="K8235" s="2" t="str"/>
      <x:c r="L8235" s="2"/>
      <x:c r="M8235" s="2" t="str"/>
    </x:row>
    <x:row r="8236" ht="32" customHeight="1">
      <x:c r="A8236" s="2" t="n">
        <x:v>8233</x:v>
      </x:c>
      <x:c r="B8236" s="2" t="str">
        <x:v>Tỉnh Thanh Hóa</x:v>
      </x:c>
      <x:c r="C8236" s="2" t="str">
        <x:v>Thành phố Thanh Hóa</x:v>
      </x:c>
      <x:c r="D8236" s="2" t="str">
        <x:v>Phường Nam Ngạn</x:v>
      </x:c>
      <x:c r="E8236" s="2" t="str">
        <x:v>Xã/phường</x:v>
      </x:c>
      <x:c r="F8236" s="10" t="str">
        <x:v>14758</x:v>
      </x:c>
      <x:c r="G8236" s="2" t="str">
        <x:v>Phường Hàm Rồng</x:v>
      </x:c>
      <x:c r="H8236" s="2" t="str">
        <x:v>Tỉnh Thanh Hóa</x:v>
      </x:c>
      <x:c r="I8236" s="2" t="str">
        <x:v>Hợp nhất toàn bộ</x:v>
      </x:c>
      <x:c r="J8236" s="2" t="str">
        <x:v>Chưa đối chiếu nghị quyết</x:v>
      </x:c>
      <x:c r="K8236" s="2" t="str"/>
      <x:c r="L8236" s="2"/>
      <x:c r="M8236" s="2" t="str"/>
    </x:row>
    <x:row r="8237" ht="32" customHeight="1">
      <x:c r="A8237" s="2" t="n">
        <x:v>8234</x:v>
      </x:c>
      <x:c r="B8237" s="2" t="str">
        <x:v>Tỉnh Thanh Hóa</x:v>
      </x:c>
      <x:c r="C8237" s="2" t="str">
        <x:v>Thành phố Thanh Hóa</x:v>
      </x:c>
      <x:c r="D8237" s="2" t="str">
        <x:v>Phường Ngọc Trạo</x:v>
      </x:c>
      <x:c r="E8237" s="2" t="str">
        <x:v>Xã/phường</x:v>
      </x:c>
      <x:c r="F8237" s="10" t="str">
        <x:v>14797</x:v>
      </x:c>
      <x:c r="G8237" s="2" t="str">
        <x:v>Phường Hạc Thành</x:v>
      </x:c>
      <x:c r="H8237" s="2" t="str">
        <x:v>Tỉnh Thanh Hóa</x:v>
      </x:c>
      <x:c r="I8237" s="2" t="str">
        <x:v>Hợp nhất toàn bộ</x:v>
      </x:c>
      <x:c r="J8237" s="2" t="str">
        <x:v>Chưa đối chiếu nghị quyết</x:v>
      </x:c>
      <x:c r="K8237" s="2" t="str"/>
      <x:c r="L8237" s="2"/>
      <x:c r="M8237" s="2" t="str"/>
    </x:row>
    <x:row r="8238" ht="32" customHeight="1">
      <x:c r="A8238" s="2" t="n">
        <x:v>8235</x:v>
      </x:c>
      <x:c r="B8238" s="2" t="str">
        <x:v>Tỉnh Thanh Hóa</x:v>
      </x:c>
      <x:c r="C8238" s="2" t="str">
        <x:v>Thành phố Thanh Hóa</x:v>
      </x:c>
      <x:c r="D8238" s="2" t="str">
        <x:v>Phường Phú Sơn</x:v>
      </x:c>
      <x:c r="E8238" s="2" t="str">
        <x:v>Xã/phường</x:v>
      </x:c>
      <x:c r="F8238" s="10" t="str">
        <x:v>14797</x:v>
      </x:c>
      <x:c r="G8238" s="2" t="str">
        <x:v>Phường Hạc Thành</x:v>
      </x:c>
      <x:c r="H8238" s="2" t="str">
        <x:v>Tỉnh Thanh Hóa</x:v>
      </x:c>
      <x:c r="I8238" s="2" t="str">
        <x:v>Hợp nhất toàn bộ</x:v>
      </x:c>
      <x:c r="J8238" s="2" t="str">
        <x:v>Chưa đối chiếu nghị quyết</x:v>
      </x:c>
      <x:c r="K8238" s="2" t="str"/>
      <x:c r="L8238" s="2"/>
      <x:c r="M8238" s="2" t="str"/>
    </x:row>
    <x:row r="8239" ht="32" customHeight="1">
      <x:c r="A8239" s="2" t="n">
        <x:v>8236</x:v>
      </x:c>
      <x:c r="B8239" s="2" t="str">
        <x:v>Tỉnh Thanh Hóa</x:v>
      </x:c>
      <x:c r="C8239" s="2" t="str">
        <x:v>Thành phố Thanh Hóa</x:v>
      </x:c>
      <x:c r="D8239" s="2" t="str">
        <x:v>Phường Quảng Cát</x:v>
      </x:c>
      <x:c r="E8239" s="2" t="str">
        <x:v>Xã/phường</x:v>
      </x:c>
      <x:c r="F8239" s="10" t="str">
        <x:v>16522</x:v>
      </x:c>
      <x:c r="G8239" s="2" t="str">
        <x:v>Phường Quảng Phú</x:v>
      </x:c>
      <x:c r="H8239" s="2" t="str">
        <x:v>Tỉnh Thanh Hóa</x:v>
      </x:c>
      <x:c r="I8239" s="2" t="str">
        <x:v>Hợp nhất toàn bộ</x:v>
      </x:c>
      <x:c r="J8239" s="2" t="str">
        <x:v>Chưa đối chiếu nghị quyết</x:v>
      </x:c>
      <x:c r="K8239" s="2" t="str"/>
      <x:c r="L8239" s="2"/>
      <x:c r="M8239" s="2" t="str"/>
    </x:row>
    <x:row r="8240" ht="32" customHeight="1">
      <x:c r="A8240" s="2" t="n">
        <x:v>8237</x:v>
      </x:c>
      <x:c r="B8240" s="2" t="str">
        <x:v>Tỉnh Thanh Hóa</x:v>
      </x:c>
      <x:c r="C8240" s="2" t="str">
        <x:v>Thành phố Thanh Hóa</x:v>
      </x:c>
      <x:c r="D8240" s="2" t="str">
        <x:v>Phường Quảng Hưng</x:v>
      </x:c>
      <x:c r="E8240" s="2" t="str">
        <x:v>Xã/phường</x:v>
      </x:c>
      <x:c r="F8240" s="10" t="str">
        <x:v>16522</x:v>
      </x:c>
      <x:c r="G8240" s="2" t="str">
        <x:v>Phường Quảng Phú</x:v>
      </x:c>
      <x:c r="H8240" s="2" t="str">
        <x:v>Tỉnh Thanh Hóa</x:v>
      </x:c>
      <x:c r="I8240" s="2" t="str">
        <x:v>Hợp nhất toàn bộ</x:v>
      </x:c>
      <x:c r="J8240" s="2" t="str">
        <x:v>Chưa đối chiếu nghị quyết</x:v>
      </x:c>
      <x:c r="K8240" s="2" t="str"/>
      <x:c r="L8240" s="2"/>
      <x:c r="M8240" s="2" t="str"/>
    </x:row>
    <x:row r="8241" ht="32" customHeight="1">
      <x:c r="A8241" s="2" t="n">
        <x:v>8238</x:v>
      </x:c>
      <x:c r="B8241" s="2" t="str">
        <x:v>Tỉnh Thanh Hóa</x:v>
      </x:c>
      <x:c r="C8241" s="2" t="str">
        <x:v>Thành phố Thanh Hóa</x:v>
      </x:c>
      <x:c r="D8241" s="2" t="str">
        <x:v>Phường Quảng Phú</x:v>
      </x:c>
      <x:c r="E8241" s="2" t="str">
        <x:v>Xã/phường</x:v>
      </x:c>
      <x:c r="F8241" s="10" t="str">
        <x:v>16522</x:v>
      </x:c>
      <x:c r="G8241" s="2" t="str">
        <x:v>Phường Quảng Phú</x:v>
      </x:c>
      <x:c r="H8241" s="2" t="str">
        <x:v>Tỉnh Thanh Hóa</x:v>
      </x:c>
      <x:c r="I8241" s="2" t="str">
        <x:v>Hợp nhất toàn bộ</x:v>
      </x:c>
      <x:c r="J8241" s="2" t="str">
        <x:v>Chưa đối chiếu nghị quyết</x:v>
      </x:c>
      <x:c r="K8241" s="2" t="str"/>
      <x:c r="L8241" s="2"/>
      <x:c r="M8241" s="2" t="str"/>
    </x:row>
    <x:row r="8242" ht="32" customHeight="1">
      <x:c r="A8242" s="2" t="n">
        <x:v>8239</x:v>
      </x:c>
      <x:c r="B8242" s="2" t="str">
        <x:v>Tỉnh Thanh Hóa</x:v>
      </x:c>
      <x:c r="C8242" s="2" t="str">
        <x:v>Thành phố Thanh Hóa</x:v>
      </x:c>
      <x:c r="D8242" s="2" t="str">
        <x:v>Phường Quảng Thành</x:v>
      </x:c>
      <x:c r="E8242" s="2" t="str">
        <x:v>Xã/phường</x:v>
      </x:c>
      <x:c r="F8242" s="10" t="str">
        <x:v>16522</x:v>
      </x:c>
      <x:c r="G8242" s="2" t="str">
        <x:v>Phường Quảng Phú</x:v>
      </x:c>
      <x:c r="H8242" s="2" t="str">
        <x:v>Tỉnh Thanh Hóa</x:v>
      </x:c>
      <x:c r="I8242" s="2" t="str">
        <x:v>Hợp nhất toàn bộ</x:v>
      </x:c>
      <x:c r="J8242" s="2" t="str">
        <x:v>Chưa đối chiếu nghị quyết</x:v>
      </x:c>
      <x:c r="K8242" s="2" t="str"/>
      <x:c r="L8242" s="2"/>
      <x:c r="M8242" s="2" t="str"/>
    </x:row>
    <x:row r="8243" ht="32" customHeight="1">
      <x:c r="A8243" s="2" t="n">
        <x:v>8240</x:v>
      </x:c>
      <x:c r="B8243" s="2" t="str">
        <x:v>Tỉnh Thanh Hóa</x:v>
      </x:c>
      <x:c r="C8243" s="2" t="str">
        <x:v>Thành phố Thanh Hóa</x:v>
      </x:c>
      <x:c r="D8243" s="2" t="str">
        <x:v>Phường Quảng Thắng</x:v>
      </x:c>
      <x:c r="E8243" s="2" t="str">
        <x:v>Xã/phường</x:v>
      </x:c>
      <x:c r="F8243" s="10" t="str">
        <x:v>16417</x:v>
      </x:c>
      <x:c r="G8243" s="2" t="str">
        <x:v>Phường Đông Quang</x:v>
      </x:c>
      <x:c r="H8243" s="2" t="str">
        <x:v>Tỉnh Thanh Hóa</x:v>
      </x:c>
      <x:c r="I8243" s="2" t="str">
        <x:v>Hợp nhất toàn bộ</x:v>
      </x:c>
      <x:c r="J8243" s="2" t="str">
        <x:v>Chưa đối chiếu nghị quyết</x:v>
      </x:c>
      <x:c r="K8243" s="2" t="str"/>
      <x:c r="L8243" s="2"/>
      <x:c r="M8243" s="2" t="str"/>
    </x:row>
    <x:row r="8244" ht="32" customHeight="1">
      <x:c r="A8244" s="2" t="n">
        <x:v>8241</x:v>
      </x:c>
      <x:c r="B8244" s="2" t="str">
        <x:v>Tỉnh Thanh Hóa</x:v>
      </x:c>
      <x:c r="C8244" s="2" t="str">
        <x:v>Thành phố Thanh Hóa</x:v>
      </x:c>
      <x:c r="D8244" s="2" t="str">
        <x:v>Phường Quảng Thịnh</x:v>
      </x:c>
      <x:c r="E8244" s="2" t="str">
        <x:v>Xã/phường</x:v>
      </x:c>
      <x:c r="F8244" s="10" t="str">
        <x:v>16522</x:v>
      </x:c>
      <x:c r="G8244" s="2" t="str">
        <x:v>Phường Quảng Phú</x:v>
      </x:c>
      <x:c r="H8244" s="2" t="str">
        <x:v>Tỉnh Thanh Hóa</x:v>
      </x:c>
      <x:c r="I8244" s="2" t="str">
        <x:v>Hợp nhất toàn bộ</x:v>
      </x:c>
      <x:c r="J8244" s="2" t="str">
        <x:v>Chưa đối chiếu nghị quyết</x:v>
      </x:c>
      <x:c r="K8244" s="2" t="str"/>
      <x:c r="L8244" s="2"/>
      <x:c r="M8244" s="2" t="str"/>
    </x:row>
    <x:row r="8245" ht="32" customHeight="1">
      <x:c r="A8245" s="2" t="n">
        <x:v>8242</x:v>
      </x:c>
      <x:c r="B8245" s="2" t="str">
        <x:v>Tỉnh Thanh Hóa</x:v>
      </x:c>
      <x:c r="C8245" s="2" t="str">
        <x:v>Thành phố Thanh Hóa</x:v>
      </x:c>
      <x:c r="D8245" s="2" t="str">
        <x:v>Phường Quảng Tâm</x:v>
      </x:c>
      <x:c r="E8245" s="2" t="str">
        <x:v>Xã/phường</x:v>
      </x:c>
      <x:c r="F8245" s="10" t="str">
        <x:v>16522</x:v>
      </x:c>
      <x:c r="G8245" s="2" t="str">
        <x:v>Phường Quảng Phú</x:v>
      </x:c>
      <x:c r="H8245" s="2" t="str">
        <x:v>Tỉnh Thanh Hóa</x:v>
      </x:c>
      <x:c r="I8245" s="2" t="str">
        <x:v>Hợp nhất toàn bộ</x:v>
      </x:c>
      <x:c r="J8245" s="2" t="str">
        <x:v>Chưa đối chiếu nghị quyết</x:v>
      </x:c>
      <x:c r="K8245" s="2" t="str"/>
      <x:c r="L8245" s="2"/>
      <x:c r="M8245" s="2" t="str"/>
    </x:row>
    <x:row r="8246" ht="32" customHeight="1">
      <x:c r="A8246" s="2" t="n">
        <x:v>8243</x:v>
      </x:c>
      <x:c r="B8246" s="2" t="str">
        <x:v>Tỉnh Thanh Hóa</x:v>
      </x:c>
      <x:c r="C8246" s="2" t="str">
        <x:v>Thành phố Thanh Hóa</x:v>
      </x:c>
      <x:c r="D8246" s="2" t="str">
        <x:v>Phường Quảng Đông</x:v>
      </x:c>
      <x:c r="E8246" s="2" t="str">
        <x:v>Xã/phường</x:v>
      </x:c>
      <x:c r="F8246" s="10" t="str">
        <x:v>16522</x:v>
      </x:c>
      <x:c r="G8246" s="2" t="str">
        <x:v>Phường Quảng Phú</x:v>
      </x:c>
      <x:c r="H8246" s="2" t="str">
        <x:v>Tỉnh Thanh Hóa</x:v>
      </x:c>
      <x:c r="I8246" s="2" t="str">
        <x:v>Hợp nhất toàn bộ</x:v>
      </x:c>
      <x:c r="J8246" s="2" t="str">
        <x:v>Chưa đối chiếu nghị quyết</x:v>
      </x:c>
      <x:c r="K8246" s="2" t="str"/>
      <x:c r="L8246" s="2"/>
      <x:c r="M8246" s="2" t="str"/>
    </x:row>
    <x:row r="8247" ht="32" customHeight="1">
      <x:c r="A8247" s="2" t="n">
        <x:v>8244</x:v>
      </x:c>
      <x:c r="B8247" s="2" t="str">
        <x:v>Tỉnh Thanh Hóa</x:v>
      </x:c>
      <x:c r="C8247" s="2" t="str">
        <x:v>Thành phố Thanh Hóa</x:v>
      </x:c>
      <x:c r="D8247" s="2" t="str">
        <x:v>Phường Rừng Thông</x:v>
      </x:c>
      <x:c r="E8247" s="2" t="str">
        <x:v>Xã/phường</x:v>
      </x:c>
      <x:c r="F8247" s="10" t="str">
        <x:v>16378</x:v>
      </x:c>
      <x:c r="G8247" s="2" t="str">
        <x:v>Phường Đông Sơn</x:v>
      </x:c>
      <x:c r="H8247" s="2" t="str">
        <x:v>Tỉnh Thanh Hóa</x:v>
      </x:c>
      <x:c r="I8247" s="2" t="str">
        <x:v>Hợp nhất toàn bộ</x:v>
      </x:c>
      <x:c r="J8247" s="2" t="str">
        <x:v>Chưa đối chiếu nghị quyết</x:v>
      </x:c>
      <x:c r="K8247" s="2" t="str"/>
      <x:c r="L8247" s="2"/>
      <x:c r="M8247" s="2" t="str"/>
    </x:row>
    <x:row r="8248" ht="32" customHeight="1">
      <x:c r="A8248" s="2" t="n">
        <x:v>8245</x:v>
      </x:c>
      <x:c r="B8248" s="2" t="str">
        <x:v>Tỉnh Thanh Hóa</x:v>
      </x:c>
      <x:c r="C8248" s="2" t="str">
        <x:v>Thành phố Thanh Hóa</x:v>
      </x:c>
      <x:c r="D8248" s="2" t="str">
        <x:v>Phường Thiệu Dương</x:v>
      </x:c>
      <x:c r="E8248" s="2" t="str">
        <x:v>Xã/phường</x:v>
      </x:c>
      <x:c r="F8248" s="10" t="str">
        <x:v>14758</x:v>
      </x:c>
      <x:c r="G8248" s="2" t="str">
        <x:v>Phường Hàm Rồng</x:v>
      </x:c>
      <x:c r="H8248" s="2" t="str">
        <x:v>Tỉnh Thanh Hóa</x:v>
      </x:c>
      <x:c r="I8248" s="2" t="str">
        <x:v>Hợp nhất toàn bộ</x:v>
      </x:c>
      <x:c r="J8248" s="2" t="str">
        <x:v>Chưa đối chiếu nghị quyết</x:v>
      </x:c>
      <x:c r="K8248" s="2" t="str"/>
      <x:c r="L8248" s="2"/>
      <x:c r="M8248" s="2" t="str"/>
    </x:row>
    <x:row r="8249" ht="32" customHeight="1">
      <x:c r="A8249" s="2" t="n">
        <x:v>8246</x:v>
      </x:c>
      <x:c r="B8249" s="2" t="str">
        <x:v>Tỉnh Thanh Hóa</x:v>
      </x:c>
      <x:c r="C8249" s="2" t="str">
        <x:v>Thành phố Thanh Hóa</x:v>
      </x:c>
      <x:c r="D8249" s="2" t="str">
        <x:v>Phường Thiệu Khánh</x:v>
      </x:c>
      <x:c r="E8249" s="2" t="str">
        <x:v>Xã/phường</x:v>
      </x:c>
      <x:c r="F8249" s="10" t="str">
        <x:v>15853</x:v>
      </x:c>
      <x:c r="G8249" s="2" t="str">
        <x:v>Phường Đông Tiến</x:v>
      </x:c>
      <x:c r="H8249" s="2" t="str">
        <x:v>Tỉnh Thanh Hóa</x:v>
      </x:c>
      <x:c r="I8249" s="2" t="str">
        <x:v>Hợp nhất toàn bộ</x:v>
      </x:c>
      <x:c r="J8249" s="2" t="str">
        <x:v>Chưa đối chiếu nghị quyết</x:v>
      </x:c>
      <x:c r="K8249" s="2" t="str"/>
      <x:c r="L8249" s="2"/>
      <x:c r="M8249" s="2" t="str"/>
    </x:row>
    <x:row r="8250" ht="32" customHeight="1">
      <x:c r="A8250" s="2" t="n">
        <x:v>8247</x:v>
      </x:c>
      <x:c r="B8250" s="2" t="str">
        <x:v>Tỉnh Thanh Hóa</x:v>
      </x:c>
      <x:c r="C8250" s="2" t="str">
        <x:v>Thành phố Thanh Hóa</x:v>
      </x:c>
      <x:c r="D8250" s="2" t="str">
        <x:v>Phường Trường Thi</x:v>
      </x:c>
      <x:c r="E8250" s="2" t="str">
        <x:v>Xã/phường</x:v>
      </x:c>
      <x:c r="F8250" s="10" t="str">
        <x:v>14797</x:v>
      </x:c>
      <x:c r="G8250" s="2" t="str">
        <x:v>Phường Hạc Thành</x:v>
      </x:c>
      <x:c r="H8250" s="2" t="str">
        <x:v>Tỉnh Thanh Hóa</x:v>
      </x:c>
      <x:c r="I8250" s="2" t="str">
        <x:v>Hợp nhất toàn bộ</x:v>
      </x:c>
      <x:c r="J8250" s="2" t="str">
        <x:v>Chưa đối chiếu nghị quyết</x:v>
      </x:c>
      <x:c r="K8250" s="2" t="str"/>
      <x:c r="L8250" s="2"/>
      <x:c r="M8250" s="2" t="str"/>
    </x:row>
    <x:row r="8251" ht="32" customHeight="1">
      <x:c r="A8251" s="2" t="n">
        <x:v>8248</x:v>
      </x:c>
      <x:c r="B8251" s="2" t="str">
        <x:v>Tỉnh Thanh Hóa</x:v>
      </x:c>
      <x:c r="C8251" s="2" t="str">
        <x:v>Thành phố Thanh Hóa</x:v>
      </x:c>
      <x:c r="D8251" s="2" t="str">
        <x:v>Phường Tào Xuyên</x:v>
      </x:c>
      <x:c r="E8251" s="2" t="str">
        <x:v>Xã/phường</x:v>
      </x:c>
      <x:c r="F8251" s="10" t="str">
        <x:v>15925</x:v>
      </x:c>
      <x:c r="G8251" s="2" t="str">
        <x:v>Phường Nguyệt Viên</x:v>
      </x:c>
      <x:c r="H8251" s="2" t="str">
        <x:v>Tỉnh Thanh Hóa</x:v>
      </x:c>
      <x:c r="I8251" s="2" t="str">
        <x:v>Hợp nhất toàn bộ</x:v>
      </x:c>
      <x:c r="J8251" s="2" t="str">
        <x:v>Chưa đối chiếu nghị quyết</x:v>
      </x:c>
      <x:c r="K8251" s="2" t="str"/>
      <x:c r="L8251" s="2"/>
      <x:c r="M8251" s="2" t="str"/>
    </x:row>
    <x:row r="8252" ht="32" customHeight="1">
      <x:c r="A8252" s="2" t="n">
        <x:v>8249</x:v>
      </x:c>
      <x:c r="B8252" s="2" t="str">
        <x:v>Tỉnh Thanh Hóa</x:v>
      </x:c>
      <x:c r="C8252" s="2" t="str">
        <x:v>Thành phố Thanh Hóa</x:v>
      </x:c>
      <x:c r="D8252" s="2" t="str">
        <x:v>Phường Điện Biên</x:v>
      </x:c>
      <x:c r="E8252" s="2" t="str">
        <x:v>Xã/phường</x:v>
      </x:c>
      <x:c r="F8252" s="10" t="str">
        <x:v>14797</x:v>
      </x:c>
      <x:c r="G8252" s="2" t="str">
        <x:v>Phường Hạc Thành</x:v>
      </x:c>
      <x:c r="H8252" s="2" t="str">
        <x:v>Tỉnh Thanh Hóa</x:v>
      </x:c>
      <x:c r="I8252" s="2" t="str">
        <x:v>Hợp nhất toàn bộ</x:v>
      </x:c>
      <x:c r="J8252" s="2" t="str">
        <x:v>Chưa đối chiếu nghị quyết</x:v>
      </x:c>
      <x:c r="K8252" s="2" t="str"/>
      <x:c r="L8252" s="2"/>
      <x:c r="M8252" s="2" t="str"/>
    </x:row>
    <x:row r="8253" ht="32" customHeight="1">
      <x:c r="A8253" s="2" t="n">
        <x:v>8250</x:v>
      </x:c>
      <x:c r="B8253" s="2" t="str">
        <x:v>Tỉnh Thanh Hóa</x:v>
      </x:c>
      <x:c r="C8253" s="2" t="str">
        <x:v>Thành phố Thanh Hóa</x:v>
      </x:c>
      <x:c r="D8253" s="2" t="str">
        <x:v>Phường Đông Cương</x:v>
      </x:c>
      <x:c r="E8253" s="2" t="str">
        <x:v>Xã/phường</x:v>
      </x:c>
      <x:c r="F8253" s="10" t="str">
        <x:v>14758</x:v>
      </x:c>
      <x:c r="G8253" s="2" t="str">
        <x:v>Phường Hàm Rồng</x:v>
      </x:c>
      <x:c r="H8253" s="2" t="str">
        <x:v>Tỉnh Thanh Hóa</x:v>
      </x:c>
      <x:c r="I8253" s="2" t="str">
        <x:v>Hợp nhất toàn bộ</x:v>
      </x:c>
      <x:c r="J8253" s="2" t="str">
        <x:v>Chưa đối chiếu nghị quyết</x:v>
      </x:c>
      <x:c r="K8253" s="2" t="str"/>
      <x:c r="L8253" s="2"/>
      <x:c r="M8253" s="2" t="str"/>
    </x:row>
    <x:row r="8254" ht="32" customHeight="1">
      <x:c r="A8254" s="2" t="n">
        <x:v>8251</x:v>
      </x:c>
      <x:c r="B8254" s="2" t="str">
        <x:v>Tỉnh Thanh Hóa</x:v>
      </x:c>
      <x:c r="C8254" s="2" t="str">
        <x:v>Thành phố Thanh Hóa</x:v>
      </x:c>
      <x:c r="D8254" s="2" t="str">
        <x:v>Phường Đông Hương</x:v>
      </x:c>
      <x:c r="E8254" s="2" t="str">
        <x:v>Xã/phường</x:v>
      </x:c>
      <x:c r="F8254" s="10" t="str">
        <x:v>14797</x:v>
      </x:c>
      <x:c r="G8254" s="2" t="str">
        <x:v>Phường Hạc Thành</x:v>
      </x:c>
      <x:c r="H8254" s="2" t="str">
        <x:v>Tỉnh Thanh Hóa</x:v>
      </x:c>
      <x:c r="I8254" s="2" t="str">
        <x:v>Hợp nhất toàn bộ</x:v>
      </x:c>
      <x:c r="J8254" s="2" t="str">
        <x:v>Chưa đối chiếu nghị quyết</x:v>
      </x:c>
      <x:c r="K8254" s="2" t="str"/>
      <x:c r="L8254" s="2"/>
      <x:c r="M8254" s="2" t="str"/>
    </x:row>
    <x:row r="8255" ht="32" customHeight="1">
      <x:c r="A8255" s="2" t="n">
        <x:v>8252</x:v>
      </x:c>
      <x:c r="B8255" s="2" t="str">
        <x:v>Tỉnh Thanh Hóa</x:v>
      </x:c>
      <x:c r="C8255" s="2" t="str">
        <x:v>Thành phố Thanh Hóa</x:v>
      </x:c>
      <x:c r="D8255" s="2" t="str">
        <x:v>Phường Đông Hải</x:v>
      </x:c>
      <x:c r="E8255" s="2" t="str">
        <x:v>Xã/phường</x:v>
      </x:c>
      <x:c r="F8255" s="10" t="str">
        <x:v>14797</x:v>
      </x:c>
      <x:c r="G8255" s="2" t="str">
        <x:v>Phường Hạc Thành</x:v>
      </x:c>
      <x:c r="H8255" s="2" t="str">
        <x:v>Tỉnh Thanh Hóa</x:v>
      </x:c>
      <x:c r="I8255" s="2" t="str">
        <x:v>Hợp nhất toàn bộ</x:v>
      </x:c>
      <x:c r="J8255" s="2" t="str">
        <x:v>Chưa đối chiếu nghị quyết</x:v>
      </x:c>
      <x:c r="K8255" s="2" t="str"/>
      <x:c r="L8255" s="2"/>
      <x:c r="M8255" s="2" t="str"/>
    </x:row>
    <x:row r="8256" ht="32" customHeight="1">
      <x:c r="A8256" s="2" t="n">
        <x:v>8253</x:v>
      </x:c>
      <x:c r="B8256" s="2" t="str">
        <x:v>Tỉnh Thanh Hóa</x:v>
      </x:c>
      <x:c r="C8256" s="2" t="str">
        <x:v>Thành phố Thanh Hóa</x:v>
      </x:c>
      <x:c r="D8256" s="2" t="str">
        <x:v>Phường Đông Lĩnh</x:v>
      </x:c>
      <x:c r="E8256" s="2" t="str">
        <x:v>Xã/phường</x:v>
      </x:c>
      <x:c r="F8256" s="10" t="str">
        <x:v>15853</x:v>
      </x:c>
      <x:c r="G8256" s="2" t="str">
        <x:v>Phường Đông Tiến</x:v>
      </x:c>
      <x:c r="H8256" s="2" t="str">
        <x:v>Tỉnh Thanh Hóa</x:v>
      </x:c>
      <x:c r="I8256" s="2" t="str">
        <x:v>Hợp nhất toàn bộ</x:v>
      </x:c>
      <x:c r="J8256" s="2" t="str">
        <x:v>Chưa đối chiếu nghị quyết</x:v>
      </x:c>
      <x:c r="K8256" s="2" t="str"/>
      <x:c r="L8256" s="2"/>
      <x:c r="M8256" s="2" t="str"/>
    </x:row>
    <x:row r="8257" ht="32" customHeight="1">
      <x:c r="A8257" s="2" t="n">
        <x:v>8254</x:v>
      </x:c>
      <x:c r="B8257" s="2" t="str">
        <x:v>Tỉnh Thanh Hóa</x:v>
      </x:c>
      <x:c r="C8257" s="2" t="str">
        <x:v>Thành phố Thanh Hóa</x:v>
      </x:c>
      <x:c r="D8257" s="2" t="str">
        <x:v>Phường Đông Sơn</x:v>
      </x:c>
      <x:c r="E8257" s="2" t="str">
        <x:v>Xã/phường</x:v>
      </x:c>
      <x:c r="F8257" s="10" t="str">
        <x:v>14797</x:v>
      </x:c>
      <x:c r="G8257" s="2" t="str">
        <x:v>Phường Hạc Thành</x:v>
      </x:c>
      <x:c r="H8257" s="2" t="str">
        <x:v>Tỉnh Thanh Hóa</x:v>
      </x:c>
      <x:c r="I8257" s="2" t="str">
        <x:v>Hợp nhất toàn bộ</x:v>
      </x:c>
      <x:c r="J8257" s="2" t="str">
        <x:v>Chưa đối chiếu nghị quyết</x:v>
      </x:c>
      <x:c r="K8257" s="2" t="str"/>
      <x:c r="L8257" s="2"/>
      <x:c r="M8257" s="2" t="str"/>
    </x:row>
    <x:row r="8258" ht="32" customHeight="1">
      <x:c r="A8258" s="2" t="n">
        <x:v>8255</x:v>
      </x:c>
      <x:c r="B8258" s="2" t="str">
        <x:v>Tỉnh Thanh Hóa</x:v>
      </x:c>
      <x:c r="C8258" s="2" t="str">
        <x:v>Thành phố Thanh Hóa</x:v>
      </x:c>
      <x:c r="D8258" s="2" t="str">
        <x:v>Phường Đông Thịnh</x:v>
      </x:c>
      <x:c r="E8258" s="2" t="str">
        <x:v>Xã/phường</x:v>
      </x:c>
      <x:c r="F8258" s="10" t="str">
        <x:v>16378</x:v>
      </x:c>
      <x:c r="G8258" s="2" t="str">
        <x:v>Phường Đông Sơn</x:v>
      </x:c>
      <x:c r="H8258" s="2" t="str">
        <x:v>Tỉnh Thanh Hóa</x:v>
      </x:c>
      <x:c r="I8258" s="2" t="str">
        <x:v>Hợp nhất toàn bộ</x:v>
      </x:c>
      <x:c r="J8258" s="2" t="str">
        <x:v>Chưa đối chiếu nghị quyết</x:v>
      </x:c>
      <x:c r="K8258" s="2" t="str"/>
      <x:c r="L8258" s="2"/>
      <x:c r="M8258" s="2" t="str"/>
    </x:row>
    <x:row r="8259" ht="32" customHeight="1">
      <x:c r="A8259" s="2" t="n">
        <x:v>8256</x:v>
      </x:c>
      <x:c r="B8259" s="2" t="str">
        <x:v>Tỉnh Thanh Hóa</x:v>
      </x:c>
      <x:c r="C8259" s="2" t="str">
        <x:v>Thành phố Thanh Hóa</x:v>
      </x:c>
      <x:c r="D8259" s="2" t="str">
        <x:v>Phường Đông Thọ</x:v>
      </x:c>
      <x:c r="E8259" s="2" t="str">
        <x:v>Xã/phường</x:v>
      </x:c>
      <x:c r="F8259" s="10" t="str">
        <x:v>14797</x:v>
      </x:c>
      <x:c r="G8259" s="2" t="str">
        <x:v>Phường Hạc Thành</x:v>
      </x:c>
      <x:c r="H8259" s="2" t="str">
        <x:v>Tỉnh Thanh Hóa</x:v>
      </x:c>
      <x:c r="I8259" s="2" t="str">
        <x:v>Tách — nhập chủ yếu</x:v>
      </x:c>
      <x:c r="J8259" s="2" t="str">
        <x:v>Chưa đối chiếu nghị quyết</x:v>
      </x:c>
      <x:c r="K8259" s="2" t="str"/>
      <x:c r="L8259" s="2"/>
      <x:c r="M8259" s="2" t="str"/>
    </x:row>
    <x:row r="8260" ht="32" customHeight="1">
      <x:c r="A8260" s="2" t="n">
        <x:v>8257</x:v>
      </x:c>
      <x:c r="B8260" s="2" t="str">
        <x:v>Tỉnh Thanh Hóa</x:v>
      </x:c>
      <x:c r="C8260" s="2" t="str">
        <x:v>Thành phố Thanh Hóa</x:v>
      </x:c>
      <x:c r="D8260" s="2" t="str">
        <x:v>Phường Đông Thọ</x:v>
      </x:c>
      <x:c r="E8260" s="2" t="str">
        <x:v>Xã/phường</x:v>
      </x:c>
      <x:c r="F8260" s="10" t="str">
        <x:v>14758</x:v>
      </x:c>
      <x:c r="G8260" s="2" t="str">
        <x:v>Phường Hàm Rồng</x:v>
      </x:c>
      <x:c r="H8260" s="2" t="str">
        <x:v>Tỉnh Thanh Hóa</x:v>
      </x:c>
      <x:c r="I8260" s="2" t="str">
        <x:v>Tách — một phần</x:v>
      </x:c>
      <x:c r="J8260" s="2" t="str">
        <x:v>Chưa đối chiếu nghị quyết</x:v>
      </x:c>
      <x:c r="K8260" s="2" t="str"/>
      <x:c r="L8260" s="2"/>
      <x:c r="M8260" s="2" t="str"/>
    </x:row>
    <x:row r="8261" ht="32" customHeight="1">
      <x:c r="A8261" s="2" t="n">
        <x:v>8258</x:v>
      </x:c>
      <x:c r="B8261" s="2" t="str">
        <x:v>Tỉnh Thanh Hóa</x:v>
      </x:c>
      <x:c r="C8261" s="2" t="str">
        <x:v>Thành phố Thanh Hóa</x:v>
      </x:c>
      <x:c r="D8261" s="2" t="str">
        <x:v>Phường Đông Tân</x:v>
      </x:c>
      <x:c r="E8261" s="2" t="str">
        <x:v>Xã/phường</x:v>
      </x:c>
      <x:c r="F8261" s="10" t="str">
        <x:v>16378</x:v>
      </x:c>
      <x:c r="G8261" s="2" t="str">
        <x:v>Phường Đông Sơn</x:v>
      </x:c>
      <x:c r="H8261" s="2" t="str">
        <x:v>Tỉnh Thanh Hóa</x:v>
      </x:c>
      <x:c r="I8261" s="2" t="str">
        <x:v>Hợp nhất toàn bộ</x:v>
      </x:c>
      <x:c r="J8261" s="2" t="str">
        <x:v>Chưa đối chiếu nghị quyết</x:v>
      </x:c>
      <x:c r="K8261" s="2" t="str"/>
      <x:c r="L8261" s="2"/>
      <x:c r="M8261" s="2" t="str"/>
    </x:row>
    <x:row r="8262" ht="32" customHeight="1">
      <x:c r="A8262" s="2" t="n">
        <x:v>8259</x:v>
      </x:c>
      <x:c r="B8262" s="2" t="str">
        <x:v>Tỉnh Thanh Hóa</x:v>
      </x:c>
      <x:c r="C8262" s="2" t="str">
        <x:v>Thành phố Thanh Hóa</x:v>
      </x:c>
      <x:c r="D8262" s="2" t="str">
        <x:v>Phường Đông Vệ</x:v>
      </x:c>
      <x:c r="E8262" s="2" t="str">
        <x:v>Xã/phường</x:v>
      </x:c>
      <x:c r="F8262" s="10" t="str">
        <x:v>14797</x:v>
      </x:c>
      <x:c r="G8262" s="2" t="str">
        <x:v>Phường Hạc Thành</x:v>
      </x:c>
      <x:c r="H8262" s="2" t="str">
        <x:v>Tỉnh Thanh Hóa</x:v>
      </x:c>
      <x:c r="I8262" s="2" t="str">
        <x:v>Hợp nhất toàn bộ</x:v>
      </x:c>
      <x:c r="J8262" s="2" t="str">
        <x:v>Chưa đối chiếu nghị quyết</x:v>
      </x:c>
      <x:c r="K8262" s="2" t="str"/>
      <x:c r="L8262" s="2"/>
      <x:c r="M8262" s="2" t="str"/>
    </x:row>
    <x:row r="8263" ht="32" customHeight="1">
      <x:c r="A8263" s="2" t="n">
        <x:v>8260</x:v>
      </x:c>
      <x:c r="B8263" s="2" t="str">
        <x:v>Tỉnh Thanh Hóa</x:v>
      </x:c>
      <x:c r="C8263" s="2" t="str">
        <x:v>Thành phố Thanh Hóa</x:v>
      </x:c>
      <x:c r="D8263" s="2" t="str">
        <x:v>Xã Thiệu Vân</x:v>
      </x:c>
      <x:c r="E8263" s="2" t="str">
        <x:v>Xã/phường</x:v>
      </x:c>
      <x:c r="F8263" s="10" t="str">
        <x:v>15853</x:v>
      </x:c>
      <x:c r="G8263" s="2" t="str">
        <x:v>Phường Đông Tiến</x:v>
      </x:c>
      <x:c r="H8263" s="2" t="str">
        <x:v>Tỉnh Thanh Hóa</x:v>
      </x:c>
      <x:c r="I8263" s="2" t="str">
        <x:v>Hợp nhất toàn bộ</x:v>
      </x:c>
      <x:c r="J8263" s="2" t="str">
        <x:v>Chưa đối chiếu nghị quyết</x:v>
      </x:c>
      <x:c r="K8263" s="2" t="str"/>
      <x:c r="L8263" s="2"/>
      <x:c r="M8263" s="2" t="str"/>
    </x:row>
    <x:row r="8264" ht="32" customHeight="1">
      <x:c r="A8264" s="2" t="n">
        <x:v>8261</x:v>
      </x:c>
      <x:c r="B8264" s="2" t="str">
        <x:v>Tỉnh Thanh Hóa</x:v>
      </x:c>
      <x:c r="C8264" s="2" t="str">
        <x:v>Thành phố Thanh Hóa</x:v>
      </x:c>
      <x:c r="D8264" s="2" t="str">
        <x:v>Xã Đông Hoàng</x:v>
      </x:c>
      <x:c r="E8264" s="2" t="str">
        <x:v>Xã/phường</x:v>
      </x:c>
      <x:c r="F8264" s="10" t="str">
        <x:v>16378</x:v>
      </x:c>
      <x:c r="G8264" s="2" t="str">
        <x:v>Phường Đông Sơn</x:v>
      </x:c>
      <x:c r="H8264" s="2" t="str">
        <x:v>Tỉnh Thanh Hóa</x:v>
      </x:c>
      <x:c r="I8264" s="2" t="str">
        <x:v>Hợp nhất toàn bộ</x:v>
      </x:c>
      <x:c r="J8264" s="2" t="str">
        <x:v>Chưa đối chiếu nghị quyết</x:v>
      </x:c>
      <x:c r="K8264" s="2" t="str"/>
      <x:c r="L8264" s="2"/>
      <x:c r="M8264" s="2" t="str"/>
    </x:row>
    <x:row r="8265" ht="32" customHeight="1">
      <x:c r="A8265" s="2" t="n">
        <x:v>8262</x:v>
      </x:c>
      <x:c r="B8265" s="2" t="str">
        <x:v>Tỉnh Thanh Hóa</x:v>
      </x:c>
      <x:c r="C8265" s="2" t="str">
        <x:v>Thành phố Thanh Hóa</x:v>
      </x:c>
      <x:c r="D8265" s="2" t="str">
        <x:v>Xã Đông Hòa</x:v>
      </x:c>
      <x:c r="E8265" s="2" t="str">
        <x:v>Xã/phường</x:v>
      </x:c>
      <x:c r="F8265" s="10" t="str">
        <x:v>16378</x:v>
      </x:c>
      <x:c r="G8265" s="2" t="str">
        <x:v>Phường Đông Sơn</x:v>
      </x:c>
      <x:c r="H8265" s="2" t="str">
        <x:v>Tỉnh Thanh Hóa</x:v>
      </x:c>
      <x:c r="I8265" s="2" t="str">
        <x:v>Hợp nhất toàn bộ</x:v>
      </x:c>
      <x:c r="J8265" s="2" t="str">
        <x:v>Chưa đối chiếu nghị quyết</x:v>
      </x:c>
      <x:c r="K8265" s="2" t="str"/>
      <x:c r="L8265" s="2"/>
      <x:c r="M8265" s="2" t="str"/>
    </x:row>
    <x:row r="8266" ht="32" customHeight="1">
      <x:c r="A8266" s="2" t="n">
        <x:v>8263</x:v>
      </x:c>
      <x:c r="B8266" s="2" t="str">
        <x:v>Tỉnh Thanh Hóa</x:v>
      </x:c>
      <x:c r="C8266" s="2" t="str">
        <x:v>Thành phố Thanh Hóa</x:v>
      </x:c>
      <x:c r="D8266" s="2" t="str">
        <x:v>Xã Đông Khê</x:v>
      </x:c>
      <x:c r="E8266" s="2" t="str">
        <x:v>Xã/phường</x:v>
      </x:c>
      <x:c r="F8266" s="10" t="str">
        <x:v>16378</x:v>
      </x:c>
      <x:c r="G8266" s="2" t="str">
        <x:v>Phường Đông Sơn</x:v>
      </x:c>
      <x:c r="H8266" s="2" t="str">
        <x:v>Tỉnh Thanh Hóa</x:v>
      </x:c>
      <x:c r="I8266" s="2" t="str">
        <x:v>Hợp nhất toàn bộ</x:v>
      </x:c>
      <x:c r="J8266" s="2" t="str">
        <x:v>Chưa đối chiếu nghị quyết</x:v>
      </x:c>
      <x:c r="K8266" s="2" t="str"/>
      <x:c r="L8266" s="2"/>
      <x:c r="M8266" s="2" t="str"/>
    </x:row>
    <x:row r="8267" ht="32" customHeight="1">
      <x:c r="A8267" s="2" t="n">
        <x:v>8264</x:v>
      </x:c>
      <x:c r="B8267" s="2" t="str">
        <x:v>Tỉnh Thanh Hóa</x:v>
      </x:c>
      <x:c r="C8267" s="2" t="str">
        <x:v>Thành phố Thanh Hóa</x:v>
      </x:c>
      <x:c r="D8267" s="2" t="str">
        <x:v>Xã Đông Minh</x:v>
      </x:c>
      <x:c r="E8267" s="2" t="str">
        <x:v>Xã/phường</x:v>
      </x:c>
      <x:c r="F8267" s="10" t="str">
        <x:v>16378</x:v>
      </x:c>
      <x:c r="G8267" s="2" t="str">
        <x:v>Phường Đông Sơn</x:v>
      </x:c>
      <x:c r="H8267" s="2" t="str">
        <x:v>Tỉnh Thanh Hóa</x:v>
      </x:c>
      <x:c r="I8267" s="2" t="str">
        <x:v>Hợp nhất toàn bộ</x:v>
      </x:c>
      <x:c r="J8267" s="2" t="str">
        <x:v>Chưa đối chiếu nghị quyết</x:v>
      </x:c>
      <x:c r="K8267" s="2" t="str"/>
      <x:c r="L8267" s="2"/>
      <x:c r="M8267" s="2" t="str"/>
    </x:row>
    <x:row r="8268" ht="32" customHeight="1">
      <x:c r="A8268" s="2" t="n">
        <x:v>8265</x:v>
      </x:c>
      <x:c r="B8268" s="2" t="str">
        <x:v>Tỉnh Thanh Hóa</x:v>
      </x:c>
      <x:c r="C8268" s="2" t="str">
        <x:v>Thành phố Thanh Hóa</x:v>
      </x:c>
      <x:c r="D8268" s="2" t="str">
        <x:v>Xã Đông Nam</x:v>
      </x:c>
      <x:c r="E8268" s="2" t="str">
        <x:v>Xã/phường</x:v>
      </x:c>
      <x:c r="F8268" s="10" t="str">
        <x:v>16417</x:v>
      </x:c>
      <x:c r="G8268" s="2" t="str">
        <x:v>Phường Đông Quang</x:v>
      </x:c>
      <x:c r="H8268" s="2" t="str">
        <x:v>Tỉnh Thanh Hóa</x:v>
      </x:c>
      <x:c r="I8268" s="2" t="str">
        <x:v>Hợp nhất toàn bộ</x:v>
      </x:c>
      <x:c r="J8268" s="2" t="str">
        <x:v>Chưa đối chiếu nghị quyết</x:v>
      </x:c>
      <x:c r="K8268" s="2" t="str"/>
      <x:c r="L8268" s="2"/>
      <x:c r="M8268" s="2" t="str"/>
    </x:row>
    <x:row r="8269" ht="32" customHeight="1">
      <x:c r="A8269" s="2" t="n">
        <x:v>8266</x:v>
      </x:c>
      <x:c r="B8269" s="2" t="str">
        <x:v>Tỉnh Thanh Hóa</x:v>
      </x:c>
      <x:c r="C8269" s="2" t="str">
        <x:v>Thành phố Thanh Hóa</x:v>
      </x:c>
      <x:c r="D8269" s="2" t="str">
        <x:v>Xã Đông Ninh</x:v>
      </x:c>
      <x:c r="E8269" s="2" t="str">
        <x:v>Xã/phường</x:v>
      </x:c>
      <x:c r="F8269" s="10" t="str">
        <x:v>16378</x:v>
      </x:c>
      <x:c r="G8269" s="2" t="str">
        <x:v>Phường Đông Sơn</x:v>
      </x:c>
      <x:c r="H8269" s="2" t="str">
        <x:v>Tỉnh Thanh Hóa</x:v>
      </x:c>
      <x:c r="I8269" s="2" t="str">
        <x:v>Hợp nhất toàn bộ</x:v>
      </x:c>
      <x:c r="J8269" s="2" t="str">
        <x:v>Chưa đối chiếu nghị quyết</x:v>
      </x:c>
      <x:c r="K8269" s="2" t="str"/>
      <x:c r="L8269" s="2"/>
      <x:c r="M8269" s="2" t="str"/>
    </x:row>
    <x:row r="8270" ht="32" customHeight="1">
      <x:c r="A8270" s="2" t="n">
        <x:v>8267</x:v>
      </x:c>
      <x:c r="B8270" s="2" t="str">
        <x:v>Tỉnh Thanh Hóa</x:v>
      </x:c>
      <x:c r="C8270" s="2" t="str">
        <x:v>Thành phố Thanh Hóa</x:v>
      </x:c>
      <x:c r="D8270" s="2" t="str">
        <x:v>Xã Đông Phú</x:v>
      </x:c>
      <x:c r="E8270" s="2" t="str">
        <x:v>Xã/phường</x:v>
      </x:c>
      <x:c r="F8270" s="10" t="str">
        <x:v>16417</x:v>
      </x:c>
      <x:c r="G8270" s="2" t="str">
        <x:v>Phường Đông Quang</x:v>
      </x:c>
      <x:c r="H8270" s="2" t="str">
        <x:v>Tỉnh Thanh Hóa</x:v>
      </x:c>
      <x:c r="I8270" s="2" t="str">
        <x:v>Hợp nhất toàn bộ</x:v>
      </x:c>
      <x:c r="J8270" s="2" t="str">
        <x:v>Chưa đối chiếu nghị quyết</x:v>
      </x:c>
      <x:c r="K8270" s="2" t="str"/>
      <x:c r="L8270" s="2"/>
      <x:c r="M8270" s="2" t="str"/>
    </x:row>
    <x:row r="8271" ht="32" customHeight="1">
      <x:c r="A8271" s="2" t="n">
        <x:v>8268</x:v>
      </x:c>
      <x:c r="B8271" s="2" t="str">
        <x:v>Tỉnh Thanh Hóa</x:v>
      </x:c>
      <x:c r="C8271" s="2" t="str">
        <x:v>Thành phố Thanh Hóa</x:v>
      </x:c>
      <x:c r="D8271" s="2" t="str">
        <x:v>Xã Đông Quang</x:v>
      </x:c>
      <x:c r="E8271" s="2" t="str">
        <x:v>Xã/phường</x:v>
      </x:c>
      <x:c r="F8271" s="10" t="str">
        <x:v>16417</x:v>
      </x:c>
      <x:c r="G8271" s="2" t="str">
        <x:v>Phường Đông Quang</x:v>
      </x:c>
      <x:c r="H8271" s="2" t="str">
        <x:v>Tỉnh Thanh Hóa</x:v>
      </x:c>
      <x:c r="I8271" s="2" t="str">
        <x:v>Hợp nhất toàn bộ</x:v>
      </x:c>
      <x:c r="J8271" s="2" t="str">
        <x:v>Chưa đối chiếu nghị quyết</x:v>
      </x:c>
      <x:c r="K8271" s="2" t="str"/>
      <x:c r="L8271" s="2"/>
      <x:c r="M8271" s="2" t="str"/>
    </x:row>
    <x:row r="8272" ht="32" customHeight="1">
      <x:c r="A8272" s="2" t="n">
        <x:v>8269</x:v>
      </x:c>
      <x:c r="B8272" s="2" t="str">
        <x:v>Tỉnh Thanh Hóa</x:v>
      </x:c>
      <x:c r="C8272" s="2" t="str">
        <x:v>Thành phố Thanh Hóa</x:v>
      </x:c>
      <x:c r="D8272" s="2" t="str">
        <x:v>Xã Đông Thanh</x:v>
      </x:c>
      <x:c r="E8272" s="2" t="str">
        <x:v>Xã/phường</x:v>
      </x:c>
      <x:c r="F8272" s="10" t="str">
        <x:v>15853</x:v>
      </x:c>
      <x:c r="G8272" s="2" t="str">
        <x:v>Phường Đông Tiến</x:v>
      </x:c>
      <x:c r="H8272" s="2" t="str">
        <x:v>Tỉnh Thanh Hóa</x:v>
      </x:c>
      <x:c r="I8272" s="2" t="str">
        <x:v>Hợp nhất toàn bộ</x:v>
      </x:c>
      <x:c r="J8272" s="2" t="str">
        <x:v>Chưa đối chiếu nghị quyết</x:v>
      </x:c>
      <x:c r="K8272" s="2" t="str"/>
      <x:c r="L8272" s="2"/>
      <x:c r="M8272" s="2" t="str"/>
    </x:row>
    <x:row r="8273" ht="32" customHeight="1">
      <x:c r="A8273" s="2" t="n">
        <x:v>8270</x:v>
      </x:c>
      <x:c r="B8273" s="2" t="str">
        <x:v>Tỉnh Thanh Hóa</x:v>
      </x:c>
      <x:c r="C8273" s="2" t="str">
        <x:v>Thành phố Thanh Hóa</x:v>
      </x:c>
      <x:c r="D8273" s="2" t="str">
        <x:v>Xã Đông Tiến</x:v>
      </x:c>
      <x:c r="E8273" s="2" t="str">
        <x:v>Xã/phường</x:v>
      </x:c>
      <x:c r="F8273" s="10" t="str">
        <x:v>15853</x:v>
      </x:c>
      <x:c r="G8273" s="2" t="str">
        <x:v>Phường Đông Tiến</x:v>
      </x:c>
      <x:c r="H8273" s="2" t="str">
        <x:v>Tỉnh Thanh Hóa</x:v>
      </x:c>
      <x:c r="I8273" s="2" t="str">
        <x:v>Hợp nhất toàn bộ</x:v>
      </x:c>
      <x:c r="J8273" s="2" t="str">
        <x:v>Chưa đối chiếu nghị quyết</x:v>
      </x:c>
      <x:c r="K8273" s="2" t="str"/>
      <x:c r="L8273" s="2"/>
      <x:c r="M8273" s="2" t="str"/>
    </x:row>
    <x:row r="8274" ht="32" customHeight="1">
      <x:c r="A8274" s="2" t="n">
        <x:v>8271</x:v>
      </x:c>
      <x:c r="B8274" s="2" t="str">
        <x:v>Tỉnh Thanh Hóa</x:v>
      </x:c>
      <x:c r="C8274" s="2" t="str">
        <x:v>Thành phố Thanh Hóa</x:v>
      </x:c>
      <x:c r="D8274" s="2" t="str">
        <x:v>Xã Đông Vinh</x:v>
      </x:c>
      <x:c r="E8274" s="2" t="str">
        <x:v>Xã/phường</x:v>
      </x:c>
      <x:c r="F8274" s="10" t="str">
        <x:v>16417</x:v>
      </x:c>
      <x:c r="G8274" s="2" t="str">
        <x:v>Phường Đông Quang</x:v>
      </x:c>
      <x:c r="H8274" s="2" t="str">
        <x:v>Tỉnh Thanh Hóa</x:v>
      </x:c>
      <x:c r="I8274" s="2" t="str">
        <x:v>Hợp nhất toàn bộ</x:v>
      </x:c>
      <x:c r="J8274" s="2" t="str">
        <x:v>Chưa đối chiếu nghị quyết</x:v>
      </x:c>
      <x:c r="K8274" s="2" t="str"/>
      <x:c r="L8274" s="2"/>
      <x:c r="M8274" s="2" t="str"/>
    </x:row>
    <x:row r="8275" ht="32" customHeight="1">
      <x:c r="A8275" s="2" t="n">
        <x:v>8272</x:v>
      </x:c>
      <x:c r="B8275" s="2" t="str">
        <x:v>Tỉnh Thanh Hóa</x:v>
      </x:c>
      <x:c r="C8275" s="2" t="str">
        <x:v>Thành phố Thanh Hóa</x:v>
      </x:c>
      <x:c r="D8275" s="2" t="str">
        <x:v>Xã Đông Văn</x:v>
      </x:c>
      <x:c r="E8275" s="2" t="str">
        <x:v>Xã/phường</x:v>
      </x:c>
      <x:c r="F8275" s="10" t="str">
        <x:v>16417</x:v>
      </x:c>
      <x:c r="G8275" s="2" t="str">
        <x:v>Phường Đông Quang</x:v>
      </x:c>
      <x:c r="H8275" s="2" t="str">
        <x:v>Tỉnh Thanh Hóa</x:v>
      </x:c>
      <x:c r="I8275" s="2" t="str">
        <x:v>Hợp nhất toàn bộ</x:v>
      </x:c>
      <x:c r="J8275" s="2" t="str">
        <x:v>Chưa đối chiếu nghị quyết</x:v>
      </x:c>
      <x:c r="K8275" s="2" t="str"/>
      <x:c r="L8275" s="2"/>
      <x:c r="M8275" s="2" t="str"/>
    </x:row>
    <x:row r="8276" ht="32" customHeight="1">
      <x:c r="A8276" s="2" t="n">
        <x:v>8273</x:v>
      </x:c>
      <x:c r="B8276" s="2" t="str">
        <x:v>Tỉnh Thanh Hóa</x:v>
      </x:c>
      <x:c r="C8276" s="2" t="str">
        <x:v>Thành phố Thanh Hóa</x:v>
      </x:c>
      <x:c r="D8276" s="2" t="str">
        <x:v>Xã Đông Yên</x:v>
      </x:c>
      <x:c r="E8276" s="2" t="str">
        <x:v>Xã/phường</x:v>
      </x:c>
      <x:c r="F8276" s="10" t="str">
        <x:v>16417</x:v>
      </x:c>
      <x:c r="G8276" s="2" t="str">
        <x:v>Phường Đông Quang</x:v>
      </x:c>
      <x:c r="H8276" s="2" t="str">
        <x:v>Tỉnh Thanh Hóa</x:v>
      </x:c>
      <x:c r="I8276" s="2" t="str">
        <x:v>Hợp nhất toàn bộ</x:v>
      </x:c>
      <x:c r="J8276" s="2" t="str">
        <x:v>Chưa đối chiếu nghị quyết</x:v>
      </x:c>
      <x:c r="K8276" s="2" t="str"/>
      <x:c r="L8276" s="2"/>
      <x:c r="M8276" s="2" t="str"/>
    </x:row>
    <x:row r="8277" ht="32" customHeight="1">
      <x:c r="A8277" s="2" t="n">
        <x:v>8274</x:v>
      </x:c>
      <x:c r="B8277" s="2" t="str">
        <x:v>Tỉnh Thanh Hóa</x:v>
      </x:c>
      <x:c r="C8277" s="2" t="str">
        <x:v>Thị xã Bỉm Sơn</x:v>
      </x:c>
      <x:c r="D8277" s="2" t="str">
        <x:v>Phường Ba Đình</x:v>
      </x:c>
      <x:c r="E8277" s="2" t="str">
        <x:v>Xã/phường</x:v>
      </x:c>
      <x:c r="F8277" s="10" t="str">
        <x:v>14812</x:v>
      </x:c>
      <x:c r="G8277" s="2" t="str">
        <x:v>Phường Bỉm Sơn</x:v>
      </x:c>
      <x:c r="H8277" s="2" t="str">
        <x:v>Tỉnh Thanh Hóa</x:v>
      </x:c>
      <x:c r="I8277" s="2" t="str">
        <x:v>Hợp nhất toàn bộ</x:v>
      </x:c>
      <x:c r="J8277" s="2" t="str">
        <x:v>Chưa đối chiếu nghị quyết</x:v>
      </x:c>
      <x:c r="K8277" s="2" t="str"/>
      <x:c r="L8277" s="2"/>
      <x:c r="M8277" s="2" t="str"/>
    </x:row>
    <x:row r="8278" ht="32" customHeight="1">
      <x:c r="A8278" s="2" t="n">
        <x:v>8275</x:v>
      </x:c>
      <x:c r="B8278" s="2" t="str">
        <x:v>Tỉnh Thanh Hóa</x:v>
      </x:c>
      <x:c r="C8278" s="2" t="str">
        <x:v>Thị xã Bỉm Sơn</x:v>
      </x:c>
      <x:c r="D8278" s="2" t="str">
        <x:v>Phường Bắc Sơn</x:v>
      </x:c>
      <x:c r="E8278" s="2" t="str">
        <x:v>Xã/phường</x:v>
      </x:c>
      <x:c r="F8278" s="10" t="str">
        <x:v>14818</x:v>
      </x:c>
      <x:c r="G8278" s="2" t="str">
        <x:v>Phường Quang Trung</x:v>
      </x:c>
      <x:c r="H8278" s="2" t="str">
        <x:v>Tỉnh Thanh Hóa</x:v>
      </x:c>
      <x:c r="I8278" s="2" t="str">
        <x:v>Hợp nhất toàn bộ</x:v>
      </x:c>
      <x:c r="J8278" s="2" t="str">
        <x:v>Chưa đối chiếu nghị quyết</x:v>
      </x:c>
      <x:c r="K8278" s="2" t="str"/>
      <x:c r="L8278" s="2"/>
      <x:c r="M8278" s="2" t="str"/>
    </x:row>
    <x:row r="8279" ht="32" customHeight="1">
      <x:c r="A8279" s="2" t="n">
        <x:v>8276</x:v>
      </x:c>
      <x:c r="B8279" s="2" t="str">
        <x:v>Tỉnh Thanh Hóa</x:v>
      </x:c>
      <x:c r="C8279" s="2" t="str">
        <x:v>Thị xã Bỉm Sơn</x:v>
      </x:c>
      <x:c r="D8279" s="2" t="str">
        <x:v>Phường Lam Sơn</x:v>
      </x:c>
      <x:c r="E8279" s="2" t="str">
        <x:v>Xã/phường</x:v>
      </x:c>
      <x:c r="F8279" s="10" t="str">
        <x:v>14812</x:v>
      </x:c>
      <x:c r="G8279" s="2" t="str">
        <x:v>Phường Bỉm Sơn</x:v>
      </x:c>
      <x:c r="H8279" s="2" t="str">
        <x:v>Tỉnh Thanh Hóa</x:v>
      </x:c>
      <x:c r="I8279" s="2" t="str">
        <x:v>Hợp nhất toàn bộ</x:v>
      </x:c>
      <x:c r="J8279" s="2" t="str">
        <x:v>Chưa đối chiếu nghị quyết</x:v>
      </x:c>
      <x:c r="K8279" s="2" t="str"/>
      <x:c r="L8279" s="2"/>
      <x:c r="M8279" s="2" t="str"/>
    </x:row>
    <x:row r="8280" ht="32" customHeight="1">
      <x:c r="A8280" s="2" t="n">
        <x:v>8277</x:v>
      </x:c>
      <x:c r="B8280" s="2" t="str">
        <x:v>Tỉnh Thanh Hóa</x:v>
      </x:c>
      <x:c r="C8280" s="2" t="str">
        <x:v>Thị xã Bỉm Sơn</x:v>
      </x:c>
      <x:c r="D8280" s="2" t="str">
        <x:v>Phường Ngọc Trạo</x:v>
      </x:c>
      <x:c r="E8280" s="2" t="str">
        <x:v>Xã/phường</x:v>
      </x:c>
      <x:c r="F8280" s="10" t="str">
        <x:v>14818</x:v>
      </x:c>
      <x:c r="G8280" s="2" t="str">
        <x:v>Phường Quang Trung</x:v>
      </x:c>
      <x:c r="H8280" s="2" t="str">
        <x:v>Tỉnh Thanh Hóa</x:v>
      </x:c>
      <x:c r="I8280" s="2" t="str">
        <x:v>Hợp nhất toàn bộ</x:v>
      </x:c>
      <x:c r="J8280" s="2" t="str">
        <x:v>Chưa đối chiếu nghị quyết</x:v>
      </x:c>
      <x:c r="K8280" s="2" t="str"/>
      <x:c r="L8280" s="2"/>
      <x:c r="M8280" s="2" t="str"/>
    </x:row>
    <x:row r="8281" ht="32" customHeight="1">
      <x:c r="A8281" s="2" t="n">
        <x:v>8278</x:v>
      </x:c>
      <x:c r="B8281" s="2" t="str">
        <x:v>Tỉnh Thanh Hóa</x:v>
      </x:c>
      <x:c r="C8281" s="2" t="str">
        <x:v>Thị xã Bỉm Sơn</x:v>
      </x:c>
      <x:c r="D8281" s="2" t="str">
        <x:v>Phường Phú Sơn</x:v>
      </x:c>
      <x:c r="E8281" s="2" t="str">
        <x:v>Xã/phường</x:v>
      </x:c>
      <x:c r="F8281" s="10" t="str">
        <x:v>14818</x:v>
      </x:c>
      <x:c r="G8281" s="2" t="str">
        <x:v>Phường Quang Trung</x:v>
      </x:c>
      <x:c r="H8281" s="2" t="str">
        <x:v>Tỉnh Thanh Hóa</x:v>
      </x:c>
      <x:c r="I8281" s="2" t="str">
        <x:v>Hợp nhất toàn bộ</x:v>
      </x:c>
      <x:c r="J8281" s="2" t="str">
        <x:v>Chưa đối chiếu nghị quyết</x:v>
      </x:c>
      <x:c r="K8281" s="2" t="str"/>
      <x:c r="L8281" s="2"/>
      <x:c r="M8281" s="2" t="str"/>
    </x:row>
    <x:row r="8282" ht="32" customHeight="1">
      <x:c r="A8282" s="2" t="n">
        <x:v>8279</x:v>
      </x:c>
      <x:c r="B8282" s="2" t="str">
        <x:v>Tỉnh Thanh Hóa</x:v>
      </x:c>
      <x:c r="C8282" s="2" t="str">
        <x:v>Thị xã Bỉm Sơn</x:v>
      </x:c>
      <x:c r="D8282" s="2" t="str">
        <x:v>Phường Đông Sơn</x:v>
      </x:c>
      <x:c r="E8282" s="2" t="str">
        <x:v>Xã/phường</x:v>
      </x:c>
      <x:c r="F8282" s="10" t="str">
        <x:v>14812</x:v>
      </x:c>
      <x:c r="G8282" s="2" t="str">
        <x:v>Phường Bỉm Sơn</x:v>
      </x:c>
      <x:c r="H8282" s="2" t="str">
        <x:v>Tỉnh Thanh Hóa</x:v>
      </x:c>
      <x:c r="I8282" s="2" t="str">
        <x:v>Hợp nhất toàn bộ</x:v>
      </x:c>
      <x:c r="J8282" s="2" t="str">
        <x:v>Chưa đối chiếu nghị quyết</x:v>
      </x:c>
      <x:c r="K8282" s="2" t="str"/>
      <x:c r="L8282" s="2"/>
      <x:c r="M8282" s="2" t="str"/>
    </x:row>
    <x:row r="8283" ht="32" customHeight="1">
      <x:c r="A8283" s="2" t="n">
        <x:v>8280</x:v>
      </x:c>
      <x:c r="B8283" s="2" t="str">
        <x:v>Tỉnh Thanh Hóa</x:v>
      </x:c>
      <x:c r="C8283" s="2" t="str">
        <x:v>Thị xã Bỉm Sơn</x:v>
      </x:c>
      <x:c r="D8283" s="2" t="str">
        <x:v>Xã Quang Trung</x:v>
      </x:c>
      <x:c r="E8283" s="2" t="str">
        <x:v>Xã/phường</x:v>
      </x:c>
      <x:c r="F8283" s="10" t="str">
        <x:v>14818</x:v>
      </x:c>
      <x:c r="G8283" s="2" t="str">
        <x:v>Phường Quang Trung</x:v>
      </x:c>
      <x:c r="H8283" s="2" t="str">
        <x:v>Tỉnh Thanh Hóa</x:v>
      </x:c>
      <x:c r="I8283" s="2" t="str">
        <x:v>Hợp nhất toàn bộ</x:v>
      </x:c>
      <x:c r="J8283" s="2" t="str">
        <x:v>Chưa đối chiếu nghị quyết</x:v>
      </x:c>
      <x:c r="K8283" s="2" t="str"/>
      <x:c r="L8283" s="2"/>
      <x:c r="M8283" s="2" t="str"/>
    </x:row>
    <x:row r="8284" ht="32" customHeight="1">
      <x:c r="A8284" s="2" t="n">
        <x:v>8281</x:v>
      </x:c>
      <x:c r="B8284" s="2" t="str">
        <x:v>Tỉnh Thanh Hóa</x:v>
      </x:c>
      <x:c r="C8284" s="2" t="str">
        <x:v>Thị xã Nghi Sơn</x:v>
      </x:c>
      <x:c r="D8284" s="2" t="str">
        <x:v>Phường Bình Minh</x:v>
      </x:c>
      <x:c r="E8284" s="2" t="str">
        <x:v>Xã/phường</x:v>
      </x:c>
      <x:c r="F8284" s="10" t="str">
        <x:v>16561</x:v>
      </x:c>
      <x:c r="G8284" s="2" t="str">
        <x:v>Phường Tĩnh Gia</x:v>
      </x:c>
      <x:c r="H8284" s="2" t="str">
        <x:v>Tỉnh Thanh Hóa</x:v>
      </x:c>
      <x:c r="I8284" s="2" t="str">
        <x:v>Hợp nhất toàn bộ</x:v>
      </x:c>
      <x:c r="J8284" s="2" t="str">
        <x:v>Chưa đối chiếu nghị quyết</x:v>
      </x:c>
      <x:c r="K8284" s="2" t="str"/>
      <x:c r="L8284" s="2"/>
      <x:c r="M8284" s="2" t="str"/>
    </x:row>
    <x:row r="8285" ht="32" customHeight="1">
      <x:c r="A8285" s="2" t="n">
        <x:v>8282</x:v>
      </x:c>
      <x:c r="B8285" s="2" t="str">
        <x:v>Tỉnh Thanh Hóa</x:v>
      </x:c>
      <x:c r="C8285" s="2" t="str">
        <x:v>Thị xã Nghi Sơn</x:v>
      </x:c>
      <x:c r="D8285" s="2" t="str">
        <x:v>Phường Hải An</x:v>
      </x:c>
      <x:c r="E8285" s="2" t="str">
        <x:v>Xã/phường</x:v>
      </x:c>
      <x:c r="F8285" s="10" t="str">
        <x:v>16594</x:v>
      </x:c>
      <x:c r="G8285" s="2" t="str">
        <x:v>Phường Tân Dân</x:v>
      </x:c>
      <x:c r="H8285" s="2" t="str">
        <x:v>Tỉnh Thanh Hóa</x:v>
      </x:c>
      <x:c r="I8285" s="2" t="str">
        <x:v>Hợp nhất toàn bộ</x:v>
      </x:c>
      <x:c r="J8285" s="2" t="str">
        <x:v>Chưa đối chiếu nghị quyết</x:v>
      </x:c>
      <x:c r="K8285" s="2" t="str"/>
      <x:c r="L8285" s="2"/>
      <x:c r="M8285" s="2" t="str"/>
    </x:row>
    <x:row r="8286" ht="32" customHeight="1">
      <x:c r="A8286" s="2" t="n">
        <x:v>8283</x:v>
      </x:c>
      <x:c r="B8286" s="2" t="str">
        <x:v>Tỉnh Thanh Hóa</x:v>
      </x:c>
      <x:c r="C8286" s="2" t="str">
        <x:v>Thị xã Nghi Sơn</x:v>
      </x:c>
      <x:c r="D8286" s="2" t="str">
        <x:v>Phường Hải Bình</x:v>
      </x:c>
      <x:c r="E8286" s="2" t="str">
        <x:v>Xã/phường</x:v>
      </x:c>
      <x:c r="F8286" s="10" t="str">
        <x:v>16645</x:v>
      </x:c>
      <x:c r="G8286" s="2" t="str">
        <x:v>Phường Hải Bình</x:v>
      </x:c>
      <x:c r="H8286" s="2" t="str">
        <x:v>Tỉnh Thanh Hóa</x:v>
      </x:c>
      <x:c r="I8286" s="2" t="str">
        <x:v>Hợp nhất toàn bộ</x:v>
      </x:c>
      <x:c r="J8286" s="2" t="str">
        <x:v>Chưa đối chiếu nghị quyết</x:v>
      </x:c>
      <x:c r="K8286" s="2" t="str"/>
      <x:c r="L8286" s="2"/>
      <x:c r="M8286" s="2" t="str"/>
    </x:row>
    <x:row r="8287" ht="32" customHeight="1">
      <x:c r="A8287" s="2" t="n">
        <x:v>8284</x:v>
      </x:c>
      <x:c r="B8287" s="2" t="str">
        <x:v>Tỉnh Thanh Hóa</x:v>
      </x:c>
      <x:c r="C8287" s="2" t="str">
        <x:v>Thị xã Nghi Sơn</x:v>
      </x:c>
      <x:c r="D8287" s="2" t="str">
        <x:v>Phường Hải Châu</x:v>
      </x:c>
      <x:c r="E8287" s="2" t="str">
        <x:v>Xã/phường</x:v>
      </x:c>
      <x:c r="F8287" s="10" t="str">
        <x:v>16576</x:v>
      </x:c>
      <x:c r="G8287" s="2" t="str">
        <x:v>Phường Ngọc Sơn</x:v>
      </x:c>
      <x:c r="H8287" s="2" t="str">
        <x:v>Tỉnh Thanh Hóa</x:v>
      </x:c>
      <x:c r="I8287" s="2" t="str">
        <x:v>Hợp nhất toàn bộ</x:v>
      </x:c>
      <x:c r="J8287" s="2" t="str">
        <x:v>Chưa đối chiếu nghị quyết</x:v>
      </x:c>
      <x:c r="K8287" s="2" t="str"/>
      <x:c r="L8287" s="2"/>
      <x:c r="M8287" s="2" t="str"/>
    </x:row>
    <x:row r="8288" ht="32" customHeight="1">
      <x:c r="A8288" s="2" t="n">
        <x:v>8285</x:v>
      </x:c>
      <x:c r="B8288" s="2" t="str">
        <x:v>Tỉnh Thanh Hóa</x:v>
      </x:c>
      <x:c r="C8288" s="2" t="str">
        <x:v>Thị xã Nghi Sơn</x:v>
      </x:c>
      <x:c r="D8288" s="2" t="str">
        <x:v>Phường Hải Hòa</x:v>
      </x:c>
      <x:c r="E8288" s="2" t="str">
        <x:v>Xã/phường</x:v>
      </x:c>
      <x:c r="F8288" s="10" t="str">
        <x:v>16561</x:v>
      </x:c>
      <x:c r="G8288" s="2" t="str">
        <x:v>Phường Tĩnh Gia</x:v>
      </x:c>
      <x:c r="H8288" s="2" t="str">
        <x:v>Tỉnh Thanh Hóa</x:v>
      </x:c>
      <x:c r="I8288" s="2" t="str">
        <x:v>Hợp nhất toàn bộ</x:v>
      </x:c>
      <x:c r="J8288" s="2" t="str">
        <x:v>Chưa đối chiếu nghị quyết</x:v>
      </x:c>
      <x:c r="K8288" s="2" t="str"/>
      <x:c r="L8288" s="2"/>
      <x:c r="M8288" s="2" t="str"/>
    </x:row>
    <x:row r="8289" ht="32" customHeight="1">
      <x:c r="A8289" s="2" t="n">
        <x:v>8286</x:v>
      </x:c>
      <x:c r="B8289" s="2" t="str">
        <x:v>Tỉnh Thanh Hóa</x:v>
      </x:c>
      <x:c r="C8289" s="2" t="str">
        <x:v>Thị xã Nghi Sơn</x:v>
      </x:c>
      <x:c r="D8289" s="2" t="str">
        <x:v>Phường Hải Lĩnh</x:v>
      </x:c>
      <x:c r="E8289" s="2" t="str">
        <x:v>Xã/phường</x:v>
      </x:c>
      <x:c r="F8289" s="10" t="str">
        <x:v>16597</x:v>
      </x:c>
      <x:c r="G8289" s="2" t="str">
        <x:v>Phường Hải Lĩnh</x:v>
      </x:c>
      <x:c r="H8289" s="2" t="str">
        <x:v>Tỉnh Thanh Hóa</x:v>
      </x:c>
      <x:c r="I8289" s="2" t="str">
        <x:v>Hợp nhất toàn bộ</x:v>
      </x:c>
      <x:c r="J8289" s="2" t="str">
        <x:v>Chưa đối chiếu nghị quyết</x:v>
      </x:c>
      <x:c r="K8289" s="2" t="str"/>
      <x:c r="L8289" s="2"/>
      <x:c r="M8289" s="2" t="str"/>
    </x:row>
    <x:row r="8290" ht="32" customHeight="1">
      <x:c r="A8290" s="2" t="n">
        <x:v>8287</x:v>
      </x:c>
      <x:c r="B8290" s="2" t="str">
        <x:v>Tỉnh Thanh Hóa</x:v>
      </x:c>
      <x:c r="C8290" s="2" t="str">
        <x:v>Thị xã Nghi Sơn</x:v>
      </x:c>
      <x:c r="D8290" s="2" t="str">
        <x:v>Phường Hải Ninh</x:v>
      </x:c>
      <x:c r="E8290" s="2" t="str">
        <x:v>Xã/phường</x:v>
      </x:c>
      <x:c r="F8290" s="10" t="str">
        <x:v>16576</x:v>
      </x:c>
      <x:c r="G8290" s="2" t="str">
        <x:v>Phường Ngọc Sơn</x:v>
      </x:c>
      <x:c r="H8290" s="2" t="str">
        <x:v>Tỉnh Thanh Hóa</x:v>
      </x:c>
      <x:c r="I8290" s="2" t="str">
        <x:v>Hợp nhất toàn bộ</x:v>
      </x:c>
      <x:c r="J8290" s="2" t="str">
        <x:v>Chưa đối chiếu nghị quyết</x:v>
      </x:c>
      <x:c r="K8290" s="2" t="str"/>
      <x:c r="L8290" s="2"/>
      <x:c r="M8290" s="2" t="str"/>
    </x:row>
    <x:row r="8291" ht="32" customHeight="1">
      <x:c r="A8291" s="2" t="n">
        <x:v>8288</x:v>
      </x:c>
      <x:c r="B8291" s="2" t="str">
        <x:v>Tỉnh Thanh Hóa</x:v>
      </x:c>
      <x:c r="C8291" s="2" t="str">
        <x:v>Thị xã Nghi Sơn</x:v>
      </x:c>
      <x:c r="D8291" s="2" t="str">
        <x:v>Phường Hải Thanh</x:v>
      </x:c>
      <x:c r="E8291" s="2" t="str">
        <x:v>Xã/phường</x:v>
      </x:c>
      <x:c r="F8291" s="10" t="str">
        <x:v>16561</x:v>
      </x:c>
      <x:c r="G8291" s="2" t="str">
        <x:v>Phường Tĩnh Gia</x:v>
      </x:c>
      <x:c r="H8291" s="2" t="str">
        <x:v>Tỉnh Thanh Hóa</x:v>
      </x:c>
      <x:c r="I8291" s="2" t="str">
        <x:v>Hợp nhất toàn bộ</x:v>
      </x:c>
      <x:c r="J8291" s="2" t="str">
        <x:v>Chưa đối chiếu nghị quyết</x:v>
      </x:c>
      <x:c r="K8291" s="2" t="str"/>
      <x:c r="L8291" s="2"/>
      <x:c r="M8291" s="2" t="str"/>
    </x:row>
    <x:row r="8292" ht="32" customHeight="1">
      <x:c r="A8292" s="2" t="n">
        <x:v>8289</x:v>
      </x:c>
      <x:c r="B8292" s="2" t="str">
        <x:v>Tỉnh Thanh Hóa</x:v>
      </x:c>
      <x:c r="C8292" s="2" t="str">
        <x:v>Thị xã Nghi Sơn</x:v>
      </x:c>
      <x:c r="D8292" s="2" t="str">
        <x:v>Phường Hải Thượng</x:v>
      </x:c>
      <x:c r="E8292" s="2" t="str">
        <x:v>Xã/phường</x:v>
      </x:c>
      <x:c r="F8292" s="10" t="str">
        <x:v>16654</x:v>
      </x:c>
      <x:c r="G8292" s="2" t="str">
        <x:v>Phường Nghi Sơn</x:v>
      </x:c>
      <x:c r="H8292" s="2" t="str">
        <x:v>Tỉnh Thanh Hóa</x:v>
      </x:c>
      <x:c r="I8292" s="2" t="str">
        <x:v>Hợp nhất toàn bộ</x:v>
      </x:c>
      <x:c r="J8292" s="2" t="str">
        <x:v>Chưa đối chiếu nghị quyết</x:v>
      </x:c>
      <x:c r="K8292" s="2" t="str"/>
      <x:c r="L8292" s="2"/>
      <x:c r="M8292" s="2" t="str"/>
    </x:row>
    <x:row r="8293" ht="32" customHeight="1">
      <x:c r="A8293" s="2" t="n">
        <x:v>8290</x:v>
      </x:c>
      <x:c r="B8293" s="2" t="str">
        <x:v>Tỉnh Thanh Hóa</x:v>
      </x:c>
      <x:c r="C8293" s="2" t="str">
        <x:v>Thị xã Nghi Sơn</x:v>
      </x:c>
      <x:c r="D8293" s="2" t="str">
        <x:v>Phường Mai Lâm</x:v>
      </x:c>
      <x:c r="E8293" s="2" t="str">
        <x:v>Xã/phường</x:v>
      </x:c>
      <x:c r="F8293" s="10" t="str">
        <x:v>16645</x:v>
      </x:c>
      <x:c r="G8293" s="2" t="str">
        <x:v>Phường Hải Bình</x:v>
      </x:c>
      <x:c r="H8293" s="2" t="str">
        <x:v>Tỉnh Thanh Hóa</x:v>
      </x:c>
      <x:c r="I8293" s="2" t="str">
        <x:v>Hợp nhất toàn bộ</x:v>
      </x:c>
      <x:c r="J8293" s="2" t="str">
        <x:v>Chưa đối chiếu nghị quyết</x:v>
      </x:c>
      <x:c r="K8293" s="2" t="str"/>
      <x:c r="L8293" s="2"/>
      <x:c r="M8293" s="2" t="str"/>
    </x:row>
    <x:row r="8294" ht="32" customHeight="1">
      <x:c r="A8294" s="2" t="n">
        <x:v>8291</x:v>
      </x:c>
      <x:c r="B8294" s="2" t="str">
        <x:v>Tỉnh Thanh Hóa</x:v>
      </x:c>
      <x:c r="C8294" s="2" t="str">
        <x:v>Thị xã Nghi Sơn</x:v>
      </x:c>
      <x:c r="D8294" s="2" t="str">
        <x:v>Phường Nguyên Bình</x:v>
      </x:c>
      <x:c r="E8294" s="2" t="str">
        <x:v>Xã/phường</x:v>
      </x:c>
      <x:c r="F8294" s="10" t="str">
        <x:v>16609</x:v>
      </x:c>
      <x:c r="G8294" s="2" t="str">
        <x:v>Phường Đào Duy Từ</x:v>
      </x:c>
      <x:c r="H8294" s="2" t="str">
        <x:v>Tỉnh Thanh Hóa</x:v>
      </x:c>
      <x:c r="I8294" s="2" t="str">
        <x:v>Hợp nhất toàn bộ</x:v>
      </x:c>
      <x:c r="J8294" s="2" t="str">
        <x:v>Chưa đối chiếu nghị quyết</x:v>
      </x:c>
      <x:c r="K8294" s="2" t="str"/>
      <x:c r="L8294" s="2"/>
      <x:c r="M8294" s="2" t="str"/>
    </x:row>
    <x:row r="8295" ht="32" customHeight="1">
      <x:c r="A8295" s="2" t="n">
        <x:v>8292</x:v>
      </x:c>
      <x:c r="B8295" s="2" t="str">
        <x:v>Tỉnh Thanh Hóa</x:v>
      </x:c>
      <x:c r="C8295" s="2" t="str">
        <x:v>Thị xã Nghi Sơn</x:v>
      </x:c>
      <x:c r="D8295" s="2" t="str">
        <x:v>Phường Ninh Hải</x:v>
      </x:c>
      <x:c r="E8295" s="2" t="str">
        <x:v>Xã/phường</x:v>
      </x:c>
      <x:c r="F8295" s="10" t="str">
        <x:v>16597</x:v>
      </x:c>
      <x:c r="G8295" s="2" t="str">
        <x:v>Phường Hải Lĩnh</x:v>
      </x:c>
      <x:c r="H8295" s="2" t="str">
        <x:v>Tỉnh Thanh Hóa</x:v>
      </x:c>
      <x:c r="I8295" s="2" t="str">
        <x:v>Hợp nhất toàn bộ</x:v>
      </x:c>
      <x:c r="J8295" s="2" t="str">
        <x:v>Chưa đối chiếu nghị quyết</x:v>
      </x:c>
      <x:c r="K8295" s="2" t="str"/>
      <x:c r="L8295" s="2"/>
      <x:c r="M8295" s="2" t="str"/>
    </x:row>
    <x:row r="8296" ht="32" customHeight="1">
      <x:c r="A8296" s="2" t="n">
        <x:v>8293</x:v>
      </x:c>
      <x:c r="B8296" s="2" t="str">
        <x:v>Tỉnh Thanh Hóa</x:v>
      </x:c>
      <x:c r="C8296" s="2" t="str">
        <x:v>Thị xã Nghi Sơn</x:v>
      </x:c>
      <x:c r="D8296" s="2" t="str">
        <x:v>Phường Trúc Lâm</x:v>
      </x:c>
      <x:c r="E8296" s="2" t="str">
        <x:v>Xã/phường</x:v>
      </x:c>
      <x:c r="F8296" s="10" t="str">
        <x:v>16624</x:v>
      </x:c>
      <x:c r="G8296" s="2" t="str">
        <x:v>Phường Trúc Lâm</x:v>
      </x:c>
      <x:c r="H8296" s="2" t="str">
        <x:v>Tỉnh Thanh Hóa</x:v>
      </x:c>
      <x:c r="I8296" s="2" t="str">
        <x:v>Hợp nhất toàn bộ</x:v>
      </x:c>
      <x:c r="J8296" s="2" t="str">
        <x:v>Chưa đối chiếu nghị quyết</x:v>
      </x:c>
      <x:c r="K8296" s="2" t="str"/>
      <x:c r="L8296" s="2"/>
      <x:c r="M8296" s="2" t="str"/>
    </x:row>
    <x:row r="8297" ht="32" customHeight="1">
      <x:c r="A8297" s="2" t="n">
        <x:v>8294</x:v>
      </x:c>
      <x:c r="B8297" s="2" t="str">
        <x:v>Tỉnh Thanh Hóa</x:v>
      </x:c>
      <x:c r="C8297" s="2" t="str">
        <x:v>Thị xã Nghi Sơn</x:v>
      </x:c>
      <x:c r="D8297" s="2" t="str">
        <x:v>Phường Tân Dân</x:v>
      </x:c>
      <x:c r="E8297" s="2" t="str">
        <x:v>Xã/phường</x:v>
      </x:c>
      <x:c r="F8297" s="10" t="str">
        <x:v>16594</x:v>
      </x:c>
      <x:c r="G8297" s="2" t="str">
        <x:v>Phường Tân Dân</x:v>
      </x:c>
      <x:c r="H8297" s="2" t="str">
        <x:v>Tỉnh Thanh Hóa</x:v>
      </x:c>
      <x:c r="I8297" s="2" t="str">
        <x:v>Hợp nhất toàn bộ</x:v>
      </x:c>
      <x:c r="J8297" s="2" t="str">
        <x:v>Chưa đối chiếu nghị quyết</x:v>
      </x:c>
      <x:c r="K8297" s="2" t="str"/>
      <x:c r="L8297" s="2"/>
      <x:c r="M8297" s="2" t="str"/>
    </x:row>
    <x:row r="8298" ht="32" customHeight="1">
      <x:c r="A8298" s="2" t="n">
        <x:v>8295</x:v>
      </x:c>
      <x:c r="B8298" s="2" t="str">
        <x:v>Tỉnh Thanh Hóa</x:v>
      </x:c>
      <x:c r="C8298" s="2" t="str">
        <x:v>Thị xã Nghi Sơn</x:v>
      </x:c>
      <x:c r="D8298" s="2" t="str">
        <x:v>Phường Tĩnh Hải</x:v>
      </x:c>
      <x:c r="E8298" s="2" t="str">
        <x:v>Xã/phường</x:v>
      </x:c>
      <x:c r="F8298" s="10" t="str">
        <x:v>16645</x:v>
      </x:c>
      <x:c r="G8298" s="2" t="str">
        <x:v>Phường Hải Bình</x:v>
      </x:c>
      <x:c r="H8298" s="2" t="str">
        <x:v>Tỉnh Thanh Hóa</x:v>
      </x:c>
      <x:c r="I8298" s="2" t="str">
        <x:v>Hợp nhất toàn bộ</x:v>
      </x:c>
      <x:c r="J8298" s="2" t="str">
        <x:v>Chưa đối chiếu nghị quyết</x:v>
      </x:c>
      <x:c r="K8298" s="2" t="str"/>
      <x:c r="L8298" s="2"/>
      <x:c r="M8298" s="2" t="str"/>
    </x:row>
    <x:row r="8299" ht="32" customHeight="1">
      <x:c r="A8299" s="2" t="n">
        <x:v>8296</x:v>
      </x:c>
      <x:c r="B8299" s="2" t="str">
        <x:v>Tỉnh Thanh Hóa</x:v>
      </x:c>
      <x:c r="C8299" s="2" t="str">
        <x:v>Thị xã Nghi Sơn</x:v>
      </x:c>
      <x:c r="D8299" s="2" t="str">
        <x:v>Phường Xuân Lâm</x:v>
      </x:c>
      <x:c r="E8299" s="2" t="str">
        <x:v>Xã/phường</x:v>
      </x:c>
      <x:c r="F8299" s="10" t="str">
        <x:v>16609</x:v>
      </x:c>
      <x:c r="G8299" s="2" t="str">
        <x:v>Phường Đào Duy Từ</x:v>
      </x:c>
      <x:c r="H8299" s="2" t="str">
        <x:v>Tỉnh Thanh Hóa</x:v>
      </x:c>
      <x:c r="I8299" s="2" t="str">
        <x:v>Hợp nhất toàn bộ</x:v>
      </x:c>
      <x:c r="J8299" s="2" t="str">
        <x:v>Chưa đối chiếu nghị quyết</x:v>
      </x:c>
      <x:c r="K8299" s="2" t="str"/>
      <x:c r="L8299" s="2"/>
      <x:c r="M8299" s="2" t="str"/>
    </x:row>
    <x:row r="8300" ht="32" customHeight="1">
      <x:c r="A8300" s="2" t="n">
        <x:v>8297</x:v>
      </x:c>
      <x:c r="B8300" s="2" t="str">
        <x:v>Tỉnh Thanh Hóa</x:v>
      </x:c>
      <x:c r="C8300" s="2" t="str">
        <x:v>Thị xã Nghi Sơn</x:v>
      </x:c>
      <x:c r="D8300" s="2" t="str">
        <x:v>Xã Anh Sơn</x:v>
      </x:c>
      <x:c r="E8300" s="2" t="str">
        <x:v>Xã/phường</x:v>
      </x:c>
      <x:c r="F8300" s="10" t="str">
        <x:v>16591</x:v>
      </x:c>
      <x:c r="G8300" s="2" t="str">
        <x:v>Xã Các Sơn</x:v>
      </x:c>
      <x:c r="H8300" s="2" t="str">
        <x:v>Tỉnh Thanh Hóa</x:v>
      </x:c>
      <x:c r="I8300" s="2" t="str">
        <x:v>Hợp nhất toàn bộ</x:v>
      </x:c>
      <x:c r="J8300" s="2" t="str">
        <x:v>Chưa đối chiếu nghị quyết</x:v>
      </x:c>
      <x:c r="K8300" s="2" t="str"/>
      <x:c r="L8300" s="2"/>
      <x:c r="M8300" s="2" t="str"/>
    </x:row>
    <x:row r="8301" ht="32" customHeight="1">
      <x:c r="A8301" s="2" t="n">
        <x:v>8298</x:v>
      </x:c>
      <x:c r="B8301" s="2" t="str">
        <x:v>Tỉnh Thanh Hóa</x:v>
      </x:c>
      <x:c r="C8301" s="2" t="str">
        <x:v>Thị xã Nghi Sơn</x:v>
      </x:c>
      <x:c r="D8301" s="2" t="str">
        <x:v>Xã Các Sơn</x:v>
      </x:c>
      <x:c r="E8301" s="2" t="str">
        <x:v>Xã/phường</x:v>
      </x:c>
      <x:c r="F8301" s="10" t="str">
        <x:v>16591</x:v>
      </x:c>
      <x:c r="G8301" s="2" t="str">
        <x:v>Xã Các Sơn</x:v>
      </x:c>
      <x:c r="H8301" s="2" t="str">
        <x:v>Tỉnh Thanh Hóa</x:v>
      </x:c>
      <x:c r="I8301" s="2" t="str">
        <x:v>Hợp nhất toàn bộ</x:v>
      </x:c>
      <x:c r="J8301" s="2" t="str">
        <x:v>Chưa đối chiếu nghị quyết</x:v>
      </x:c>
      <x:c r="K8301" s="2" t="str"/>
      <x:c r="L8301" s="2"/>
      <x:c r="M8301" s="2" t="str"/>
    </x:row>
    <x:row r="8302" ht="32" customHeight="1">
      <x:c r="A8302" s="2" t="n">
        <x:v>8299</x:v>
      </x:c>
      <x:c r="B8302" s="2" t="str">
        <x:v>Tỉnh Thanh Hóa</x:v>
      </x:c>
      <x:c r="C8302" s="2" t="str">
        <x:v>Thị xã Nghi Sơn</x:v>
      </x:c>
      <x:c r="D8302" s="2" t="str">
        <x:v>Xã Hải Hà</x:v>
      </x:c>
      <x:c r="E8302" s="2" t="str">
        <x:v>Xã/phường</x:v>
      </x:c>
      <x:c r="F8302" s="10" t="str">
        <x:v>16654</x:v>
      </x:c>
      <x:c r="G8302" s="2" t="str">
        <x:v>Phường Nghi Sơn</x:v>
      </x:c>
      <x:c r="H8302" s="2" t="str">
        <x:v>Tỉnh Thanh Hóa</x:v>
      </x:c>
      <x:c r="I8302" s="2" t="str">
        <x:v>Hợp nhất toàn bộ</x:v>
      </x:c>
      <x:c r="J8302" s="2" t="str">
        <x:v>Chưa đối chiếu nghị quyết</x:v>
      </x:c>
      <x:c r="K8302" s="2" t="str"/>
      <x:c r="L8302" s="2"/>
      <x:c r="M8302" s="2" t="str"/>
    </x:row>
    <x:row r="8303" ht="32" customHeight="1">
      <x:c r="A8303" s="2" t="n">
        <x:v>8300</x:v>
      </x:c>
      <x:c r="B8303" s="2" t="str">
        <x:v>Tỉnh Thanh Hóa</x:v>
      </x:c>
      <x:c r="C8303" s="2" t="str">
        <x:v>Thị xã Nghi Sơn</x:v>
      </x:c>
      <x:c r="D8303" s="2" t="str">
        <x:v>Xã Hải Nhân</x:v>
      </x:c>
      <x:c r="E8303" s="2" t="str">
        <x:v>Xã/phường</x:v>
      </x:c>
      <x:c r="F8303" s="10" t="str">
        <x:v>16561</x:v>
      </x:c>
      <x:c r="G8303" s="2" t="str">
        <x:v>Phường Tĩnh Gia</x:v>
      </x:c>
      <x:c r="H8303" s="2" t="str">
        <x:v>Tỉnh Thanh Hóa</x:v>
      </x:c>
      <x:c r="I8303" s="2" t="str">
        <x:v>Hợp nhất toàn bộ</x:v>
      </x:c>
      <x:c r="J8303" s="2" t="str">
        <x:v>Chưa đối chiếu nghị quyết</x:v>
      </x:c>
      <x:c r="K8303" s="2" t="str"/>
      <x:c r="L8303" s="2"/>
      <x:c r="M8303" s="2" t="str"/>
    </x:row>
    <x:row r="8304" ht="32" customHeight="1">
      <x:c r="A8304" s="2" t="n">
        <x:v>8301</x:v>
      </x:c>
      <x:c r="B8304" s="2" t="str">
        <x:v>Tỉnh Thanh Hóa</x:v>
      </x:c>
      <x:c r="C8304" s="2" t="str">
        <x:v>Thị xã Nghi Sơn</x:v>
      </x:c>
      <x:c r="D8304" s="2" t="str">
        <x:v>Xã Nghi Sơn</x:v>
      </x:c>
      <x:c r="E8304" s="2" t="str">
        <x:v>Xã/phường</x:v>
      </x:c>
      <x:c r="F8304" s="10" t="str">
        <x:v>16654</x:v>
      </x:c>
      <x:c r="G8304" s="2" t="str">
        <x:v>Phường Nghi Sơn</x:v>
      </x:c>
      <x:c r="H8304" s="2" t="str">
        <x:v>Tỉnh Thanh Hóa</x:v>
      </x:c>
      <x:c r="I8304" s="2" t="str">
        <x:v>Hợp nhất toàn bộ</x:v>
      </x:c>
      <x:c r="J8304" s="2" t="str">
        <x:v>Chưa đối chiếu nghị quyết</x:v>
      </x:c>
      <x:c r="K8304" s="2" t="str"/>
      <x:c r="L8304" s="2"/>
      <x:c r="M8304" s="2" t="str"/>
    </x:row>
    <x:row r="8305" ht="32" customHeight="1">
      <x:c r="A8305" s="2" t="n">
        <x:v>8302</x:v>
      </x:c>
      <x:c r="B8305" s="2" t="str">
        <x:v>Tỉnh Thanh Hóa</x:v>
      </x:c>
      <x:c r="C8305" s="2" t="str">
        <x:v>Thị xã Nghi Sơn</x:v>
      </x:c>
      <x:c r="D8305" s="2" t="str">
        <x:v>Xã Ngọc Lĩnh</x:v>
      </x:c>
      <x:c r="E8305" s="2" t="str">
        <x:v>Xã/phường</x:v>
      </x:c>
      <x:c r="F8305" s="10" t="str">
        <x:v>16594</x:v>
      </x:c>
      <x:c r="G8305" s="2" t="str">
        <x:v>Phường Tân Dân</x:v>
      </x:c>
      <x:c r="H8305" s="2" t="str">
        <x:v>Tỉnh Thanh Hóa</x:v>
      </x:c>
      <x:c r="I8305" s="2" t="str">
        <x:v>Hợp nhất toàn bộ</x:v>
      </x:c>
      <x:c r="J8305" s="2" t="str">
        <x:v>Chưa đối chiếu nghị quyết</x:v>
      </x:c>
      <x:c r="K8305" s="2" t="str"/>
      <x:c r="L8305" s="2"/>
      <x:c r="M8305" s="2" t="str"/>
    </x:row>
    <x:row r="8306" ht="32" customHeight="1">
      <x:c r="A8306" s="2" t="n">
        <x:v>8303</x:v>
      </x:c>
      <x:c r="B8306" s="2" t="str">
        <x:v>Tỉnh Thanh Hóa</x:v>
      </x:c>
      <x:c r="C8306" s="2" t="str">
        <x:v>Thị xã Nghi Sơn</x:v>
      </x:c>
      <x:c r="D8306" s="2" t="str">
        <x:v>Xã Phú Lâm</x:v>
      </x:c>
      <x:c r="E8306" s="2" t="str">
        <x:v>Xã/phường</x:v>
      </x:c>
      <x:c r="F8306" s="10" t="str">
        <x:v>16624</x:v>
      </x:c>
      <x:c r="G8306" s="2" t="str">
        <x:v>Phường Trúc Lâm</x:v>
      </x:c>
      <x:c r="H8306" s="2" t="str">
        <x:v>Tỉnh Thanh Hóa</x:v>
      </x:c>
      <x:c r="I8306" s="2" t="str">
        <x:v>Hợp nhất toàn bộ</x:v>
      </x:c>
      <x:c r="J8306" s="2" t="str">
        <x:v>Chưa đối chiếu nghị quyết</x:v>
      </x:c>
      <x:c r="K8306" s="2" t="str"/>
      <x:c r="L8306" s="2"/>
      <x:c r="M8306" s="2" t="str"/>
    </x:row>
    <x:row r="8307" ht="32" customHeight="1">
      <x:c r="A8307" s="2" t="n">
        <x:v>8304</x:v>
      </x:c>
      <x:c r="B8307" s="2" t="str">
        <x:v>Tỉnh Thanh Hóa</x:v>
      </x:c>
      <x:c r="C8307" s="2" t="str">
        <x:v>Thị xã Nghi Sơn</x:v>
      </x:c>
      <x:c r="D8307" s="2" t="str">
        <x:v>Xã Phú Sơn</x:v>
      </x:c>
      <x:c r="E8307" s="2" t="str">
        <x:v>Xã/phường</x:v>
      </x:c>
      <x:c r="F8307" s="10" t="str">
        <x:v>16624</x:v>
      </x:c>
      <x:c r="G8307" s="2" t="str">
        <x:v>Phường Trúc Lâm</x:v>
      </x:c>
      <x:c r="H8307" s="2" t="str">
        <x:v>Tỉnh Thanh Hóa</x:v>
      </x:c>
      <x:c r="I8307" s="2" t="str">
        <x:v>Hợp nhất toàn bộ</x:v>
      </x:c>
      <x:c r="J8307" s="2" t="str">
        <x:v>Chưa đối chiếu nghị quyết</x:v>
      </x:c>
      <x:c r="K8307" s="2" t="str"/>
      <x:c r="L8307" s="2"/>
      <x:c r="M8307" s="2" t="str"/>
    </x:row>
    <x:row r="8308" ht="32" customHeight="1">
      <x:c r="A8308" s="2" t="n">
        <x:v>8305</x:v>
      </x:c>
      <x:c r="B8308" s="2" t="str">
        <x:v>Tỉnh Thanh Hóa</x:v>
      </x:c>
      <x:c r="C8308" s="2" t="str">
        <x:v>Thị xã Nghi Sơn</x:v>
      </x:c>
      <x:c r="D8308" s="2" t="str">
        <x:v>Xã Thanh Sơn</x:v>
      </x:c>
      <x:c r="E8308" s="2" t="str">
        <x:v>Xã/phường</x:v>
      </x:c>
      <x:c r="F8308" s="10" t="str">
        <x:v>16576</x:v>
      </x:c>
      <x:c r="G8308" s="2" t="str">
        <x:v>Phường Ngọc Sơn</x:v>
      </x:c>
      <x:c r="H8308" s="2" t="str">
        <x:v>Tỉnh Thanh Hóa</x:v>
      </x:c>
      <x:c r="I8308" s="2" t="str">
        <x:v>Hợp nhất toàn bộ</x:v>
      </x:c>
      <x:c r="J8308" s="2" t="str">
        <x:v>Chưa đối chiếu nghị quyết</x:v>
      </x:c>
      <x:c r="K8308" s="2" t="str"/>
      <x:c r="L8308" s="2"/>
      <x:c r="M8308" s="2" t="str"/>
    </x:row>
    <x:row r="8309" ht="32" customHeight="1">
      <x:c r="A8309" s="2" t="n">
        <x:v>8306</x:v>
      </x:c>
      <x:c r="B8309" s="2" t="str">
        <x:v>Tỉnh Thanh Hóa</x:v>
      </x:c>
      <x:c r="C8309" s="2" t="str">
        <x:v>Thị xã Nghi Sơn</x:v>
      </x:c>
      <x:c r="D8309" s="2" t="str">
        <x:v>Xã Thanh Thủy</x:v>
      </x:c>
      <x:c r="E8309" s="2" t="str">
        <x:v>Xã/phường</x:v>
      </x:c>
      <x:c r="F8309" s="10" t="str">
        <x:v>16576</x:v>
      </x:c>
      <x:c r="G8309" s="2" t="str">
        <x:v>Phường Ngọc Sơn</x:v>
      </x:c>
      <x:c r="H8309" s="2" t="str">
        <x:v>Tỉnh Thanh Hóa</x:v>
      </x:c>
      <x:c r="I8309" s="2" t="str">
        <x:v>Hợp nhất toàn bộ</x:v>
      </x:c>
      <x:c r="J8309" s="2" t="str">
        <x:v>Chưa đối chiếu nghị quyết</x:v>
      </x:c>
      <x:c r="K8309" s="2" t="str"/>
      <x:c r="L8309" s="2"/>
      <x:c r="M8309" s="2" t="str"/>
    </x:row>
    <x:row r="8310" ht="32" customHeight="1">
      <x:c r="A8310" s="2" t="n">
        <x:v>8307</x:v>
      </x:c>
      <x:c r="B8310" s="2" t="str">
        <x:v>Tỉnh Thanh Hóa</x:v>
      </x:c>
      <x:c r="C8310" s="2" t="str">
        <x:v>Thị xã Nghi Sơn</x:v>
      </x:c>
      <x:c r="D8310" s="2" t="str">
        <x:v>Xã Trường Lâm</x:v>
      </x:c>
      <x:c r="E8310" s="2" t="str">
        <x:v>Xã/phường</x:v>
      </x:c>
      <x:c r="F8310" s="10" t="str">
        <x:v>16636</x:v>
      </x:c>
      <x:c r="G8310" s="2" t="str">
        <x:v>Xã Trường Lâm</x:v>
      </x:c>
      <x:c r="H8310" s="2" t="str">
        <x:v>Tỉnh Thanh Hóa</x:v>
      </x:c>
      <x:c r="I8310" s="2" t="str">
        <x:v>Hợp nhất toàn bộ</x:v>
      </x:c>
      <x:c r="J8310" s="2" t="str">
        <x:v>Chưa đối chiếu nghị quyết</x:v>
      </x:c>
      <x:c r="K8310" s="2" t="str"/>
      <x:c r="L8310" s="2"/>
      <x:c r="M8310" s="2" t="str"/>
    </x:row>
    <x:row r="8311" ht="32" customHeight="1">
      <x:c r="A8311" s="2" t="n">
        <x:v>8308</x:v>
      </x:c>
      <x:c r="B8311" s="2" t="str">
        <x:v>Tỉnh Thanh Hóa</x:v>
      </x:c>
      <x:c r="C8311" s="2" t="str">
        <x:v>Thị xã Nghi Sơn</x:v>
      </x:c>
      <x:c r="D8311" s="2" t="str">
        <x:v>Xã Tân Trường</x:v>
      </x:c>
      <x:c r="E8311" s="2" t="str">
        <x:v>Xã/phường</x:v>
      </x:c>
      <x:c r="F8311" s="10" t="str">
        <x:v>16636</x:v>
      </x:c>
      <x:c r="G8311" s="2" t="str">
        <x:v>Xã Trường Lâm</x:v>
      </x:c>
      <x:c r="H8311" s="2" t="str">
        <x:v>Tỉnh Thanh Hóa</x:v>
      </x:c>
      <x:c r="I8311" s="2" t="str">
        <x:v>Hợp nhất toàn bộ</x:v>
      </x:c>
      <x:c r="J8311" s="2" t="str">
        <x:v>Chưa đối chiếu nghị quyết</x:v>
      </x:c>
      <x:c r="K8311" s="2" t="str"/>
      <x:c r="L8311" s="2"/>
      <x:c r="M8311" s="2" t="str"/>
    </x:row>
    <x:row r="8312" ht="32" customHeight="1">
      <x:c r="A8312" s="2" t="n">
        <x:v>8309</x:v>
      </x:c>
      <x:c r="B8312" s="2" t="str">
        <x:v>Tỉnh Thanh Hóa</x:v>
      </x:c>
      <x:c r="C8312" s="2" t="str">
        <x:v>Thị xã Nghi Sơn</x:v>
      </x:c>
      <x:c r="D8312" s="2" t="str">
        <x:v>Xã Tùng Lâm</x:v>
      </x:c>
      <x:c r="E8312" s="2" t="str">
        <x:v>Xã/phường</x:v>
      </x:c>
      <x:c r="F8312" s="10" t="str">
        <x:v>16624</x:v>
      </x:c>
      <x:c r="G8312" s="2" t="str">
        <x:v>Phường Trúc Lâm</x:v>
      </x:c>
      <x:c r="H8312" s="2" t="str">
        <x:v>Tỉnh Thanh Hóa</x:v>
      </x:c>
      <x:c r="I8312" s="2" t="str">
        <x:v>Hợp nhất toàn bộ</x:v>
      </x:c>
      <x:c r="J8312" s="2" t="str">
        <x:v>Chưa đối chiếu nghị quyết</x:v>
      </x:c>
      <x:c r="K8312" s="2" t="str"/>
      <x:c r="L8312" s="2"/>
      <x:c r="M8312" s="2" t="str"/>
    </x:row>
    <x:row r="8313" ht="32" customHeight="1">
      <x:c r="A8313" s="2" t="n">
        <x:v>8310</x:v>
      </x:c>
      <x:c r="B8313" s="2" t="str">
        <x:v>Tỉnh Thanh Hóa</x:v>
      </x:c>
      <x:c r="C8313" s="2" t="str">
        <x:v>Thị xã Nghi Sơn</x:v>
      </x:c>
      <x:c r="D8313" s="2" t="str">
        <x:v>Xã Định Hải</x:v>
      </x:c>
      <x:c r="E8313" s="2" t="str">
        <x:v>Xã/phường</x:v>
      </x:c>
      <x:c r="F8313" s="10" t="str">
        <x:v>16597</x:v>
      </x:c>
      <x:c r="G8313" s="2" t="str">
        <x:v>Phường Hải Lĩnh</x:v>
      </x:c>
      <x:c r="H8313" s="2" t="str">
        <x:v>Tỉnh Thanh Hóa</x:v>
      </x:c>
      <x:c r="I8313" s="2" t="str">
        <x:v>Hợp nhất toàn bộ</x:v>
      </x:c>
      <x:c r="J8313" s="2" t="str">
        <x:v>Chưa đối chiếu nghị quyết</x:v>
      </x:c>
      <x:c r="K8313" s="2" t="str"/>
      <x:c r="L8313" s="2"/>
      <x:c r="M8313" s="2" t="str"/>
    </x:row>
    <x:row r="8314" ht="32" customHeight="1">
      <x:c r="A8314" s="2" t="n">
        <x:v>8311</x:v>
      </x:c>
      <x:c r="B8314" s="2" t="str">
        <x:v>Tỉnh Bắc Kạn</x:v>
      </x:c>
      <x:c r="C8314" s="2" t="str">
        <x:v>Huyện Ba Bể</x:v>
      </x:c>
      <x:c r="D8314" s="2" t="str">
        <x:v>Thị trấn Chợ Rã</x:v>
      </x:c>
      <x:c r="E8314" s="2" t="str">
        <x:v>Xã/phường</x:v>
      </x:c>
      <x:c r="F8314" s="10" t="str">
        <x:v>01912</x:v>
      </x:c>
      <x:c r="G8314" s="2" t="str">
        <x:v>Xã Chợ Rã</x:v>
      </x:c>
      <x:c r="H8314" s="2" t="str">
        <x:v>Tỉnh Thái Nguyên</x:v>
      </x:c>
      <x:c r="I8314" s="2" t="str">
        <x:v>Hợp nhất toàn bộ</x:v>
      </x:c>
      <x:c r="J8314" s="2" t="str">
        <x:v>Chưa đối chiếu nghị quyết</x:v>
      </x:c>
      <x:c r="K8314" s="2" t="str"/>
      <x:c r="L8314" s="2"/>
      <x:c r="M8314" s="2" t="str"/>
    </x:row>
    <x:row r="8315" ht="32" customHeight="1">
      <x:c r="A8315" s="2" t="n">
        <x:v>8312</x:v>
      </x:c>
      <x:c r="B8315" s="2" t="str">
        <x:v>Tỉnh Bắc Kạn</x:v>
      </x:c>
      <x:c r="C8315" s="2" t="str">
        <x:v>Huyện Ba Bể</x:v>
      </x:c>
      <x:c r="D8315" s="2" t="str">
        <x:v>Xã Bành Trạch</x:v>
      </x:c>
      <x:c r="E8315" s="2" t="str">
        <x:v>Xã/phường</x:v>
      </x:c>
      <x:c r="F8315" s="10" t="str">
        <x:v>01894</x:v>
      </x:c>
      <x:c r="G8315" s="2" t="str">
        <x:v>Xã Phúc Lộc</x:v>
      </x:c>
      <x:c r="H8315" s="2" t="str">
        <x:v>Tỉnh Thái Nguyên</x:v>
      </x:c>
      <x:c r="I8315" s="2" t="str">
        <x:v>Hợp nhất toàn bộ</x:v>
      </x:c>
      <x:c r="J8315" s="2" t="str">
        <x:v>Chưa đối chiếu nghị quyết</x:v>
      </x:c>
      <x:c r="K8315" s="2" t="str"/>
      <x:c r="L8315" s="2"/>
      <x:c r="M8315" s="2" t="str"/>
    </x:row>
    <x:row r="8316" ht="32" customHeight="1">
      <x:c r="A8316" s="2" t="n">
        <x:v>8313</x:v>
      </x:c>
      <x:c r="B8316" s="2" t="str">
        <x:v>Tỉnh Bắc Kạn</x:v>
      </x:c>
      <x:c r="C8316" s="2" t="str">
        <x:v>Huyện Ba Bể</x:v>
      </x:c>
      <x:c r="D8316" s="2" t="str">
        <x:v>Xã Cao Thượng</x:v>
      </x:c>
      <x:c r="E8316" s="2" t="str">
        <x:v>Xã/phường</x:v>
      </x:c>
      <x:c r="F8316" s="10" t="str">
        <x:v>01906</x:v>
      </x:c>
      <x:c r="G8316" s="2" t="str">
        <x:v>Xã Ba Bể</x:v>
      </x:c>
      <x:c r="H8316" s="2" t="str">
        <x:v>Tỉnh Thái Nguyên</x:v>
      </x:c>
      <x:c r="I8316" s="2" t="str">
        <x:v>Hợp nhất toàn bộ</x:v>
      </x:c>
      <x:c r="J8316" s="2" t="str">
        <x:v>Chưa đối chiếu nghị quyết</x:v>
      </x:c>
      <x:c r="K8316" s="2" t="str"/>
      <x:c r="L8316" s="2"/>
      <x:c r="M8316" s="2" t="str"/>
    </x:row>
    <x:row r="8317" ht="32" customHeight="1">
      <x:c r="A8317" s="2" t="n">
        <x:v>8314</x:v>
      </x:c>
      <x:c r="B8317" s="2" t="str">
        <x:v>Tỉnh Bắc Kạn</x:v>
      </x:c>
      <x:c r="C8317" s="2" t="str">
        <x:v>Huyện Ba Bể</x:v>
      </x:c>
      <x:c r="D8317" s="2" t="str">
        <x:v>Xã Chu Hương</x:v>
      </x:c>
      <x:c r="E8317" s="2" t="str">
        <x:v>Xã/phường</x:v>
      </x:c>
      <x:c r="F8317" s="10" t="str">
        <x:v>01921</x:v>
      </x:c>
      <x:c r="G8317" s="2" t="str">
        <x:v>Xã Thượng Minh</x:v>
      </x:c>
      <x:c r="H8317" s="2" t="str">
        <x:v>Tỉnh Thái Nguyên</x:v>
      </x:c>
      <x:c r="I8317" s="2" t="str">
        <x:v>Hợp nhất toàn bộ</x:v>
      </x:c>
      <x:c r="J8317" s="2" t="str">
        <x:v>Chưa đối chiếu nghị quyết</x:v>
      </x:c>
      <x:c r="K8317" s="2" t="str"/>
      <x:c r="L8317" s="2"/>
      <x:c r="M8317" s="2" t="str"/>
    </x:row>
    <x:row r="8318" ht="32" customHeight="1">
      <x:c r="A8318" s="2" t="n">
        <x:v>8315</x:v>
      </x:c>
      <x:c r="B8318" s="2" t="str">
        <x:v>Tỉnh Bắc Kạn</x:v>
      </x:c>
      <x:c r="C8318" s="2" t="str">
        <x:v>Huyện Ba Bể</x:v>
      </x:c>
      <x:c r="D8318" s="2" t="str">
        <x:v>Xã Hoàng Trĩ</x:v>
      </x:c>
      <x:c r="E8318" s="2" t="str">
        <x:v>Xã/phường</x:v>
      </x:c>
      <x:c r="F8318" s="10" t="str">
        <x:v>01933</x:v>
      </x:c>
      <x:c r="G8318" s="2" t="str">
        <x:v>Xã Đồng Phúc</x:v>
      </x:c>
      <x:c r="H8318" s="2" t="str">
        <x:v>Tỉnh Thái Nguyên</x:v>
      </x:c>
      <x:c r="I8318" s="2" t="str">
        <x:v>Hợp nhất toàn bộ</x:v>
      </x:c>
      <x:c r="J8318" s="2" t="str">
        <x:v>Chưa đối chiếu nghị quyết</x:v>
      </x:c>
      <x:c r="K8318" s="2" t="str"/>
      <x:c r="L8318" s="2"/>
      <x:c r="M8318" s="2" t="str"/>
    </x:row>
    <x:row r="8319" ht="32" customHeight="1">
      <x:c r="A8319" s="2" t="n">
        <x:v>8316</x:v>
      </x:c>
      <x:c r="B8319" s="2" t="str">
        <x:v>Tỉnh Bắc Kạn</x:v>
      </x:c>
      <x:c r="C8319" s="2" t="str">
        <x:v>Huyện Ba Bể</x:v>
      </x:c>
      <x:c r="D8319" s="2" t="str">
        <x:v>Xã Hà Hiệu</x:v>
      </x:c>
      <x:c r="E8319" s="2" t="str">
        <x:v>Xã/phường</x:v>
      </x:c>
      <x:c r="F8319" s="10" t="str">
        <x:v>01894</x:v>
      </x:c>
      <x:c r="G8319" s="2" t="str">
        <x:v>Xã Phúc Lộc</x:v>
      </x:c>
      <x:c r="H8319" s="2" t="str">
        <x:v>Tỉnh Thái Nguyên</x:v>
      </x:c>
      <x:c r="I8319" s="2" t="str">
        <x:v>Hợp nhất toàn bộ</x:v>
      </x:c>
      <x:c r="J8319" s="2" t="str">
        <x:v>Chưa đối chiếu nghị quyết</x:v>
      </x:c>
      <x:c r="K8319" s="2" t="str"/>
      <x:c r="L8319" s="2"/>
      <x:c r="M8319" s="2" t="str"/>
    </x:row>
    <x:row r="8320" ht="32" customHeight="1">
      <x:c r="A8320" s="2" t="n">
        <x:v>8317</x:v>
      </x:c>
      <x:c r="B8320" s="2" t="str">
        <x:v>Tỉnh Bắc Kạn</x:v>
      </x:c>
      <x:c r="C8320" s="2" t="str">
        <x:v>Huyện Ba Bể</x:v>
      </x:c>
      <x:c r="D8320" s="2" t="str">
        <x:v>Xã Khang Ninh</x:v>
      </x:c>
      <x:c r="E8320" s="2" t="str">
        <x:v>Xã/phường</x:v>
      </x:c>
      <x:c r="F8320" s="10" t="str">
        <x:v>01906</x:v>
      </x:c>
      <x:c r="G8320" s="2" t="str">
        <x:v>Xã Ba Bể</x:v>
      </x:c>
      <x:c r="H8320" s="2" t="str">
        <x:v>Tỉnh Thái Nguyên</x:v>
      </x:c>
      <x:c r="I8320" s="2" t="str">
        <x:v>Hợp nhất toàn bộ</x:v>
      </x:c>
      <x:c r="J8320" s="2" t="str">
        <x:v>Chưa đối chiếu nghị quyết</x:v>
      </x:c>
      <x:c r="K8320" s="2" t="str"/>
      <x:c r="L8320" s="2"/>
      <x:c r="M8320" s="2" t="str"/>
    </x:row>
    <x:row r="8321" ht="32" customHeight="1">
      <x:c r="A8321" s="2" t="n">
        <x:v>8318</x:v>
      </x:c>
      <x:c r="B8321" s="2" t="str">
        <x:v>Tỉnh Bắc Kạn</x:v>
      </x:c>
      <x:c r="C8321" s="2" t="str">
        <x:v>Huyện Ba Bể</x:v>
      </x:c>
      <x:c r="D8321" s="2" t="str">
        <x:v>Xã Mỹ Phương</x:v>
      </x:c>
      <x:c r="E8321" s="2" t="str">
        <x:v>Xã/phường</x:v>
      </x:c>
      <x:c r="F8321" s="10" t="str">
        <x:v>01921</x:v>
      </x:c>
      <x:c r="G8321" s="2" t="str">
        <x:v>Xã Thượng Minh</x:v>
      </x:c>
      <x:c r="H8321" s="2" t="str">
        <x:v>Tỉnh Thái Nguyên</x:v>
      </x:c>
      <x:c r="I8321" s="2" t="str">
        <x:v>Hợp nhất toàn bộ</x:v>
      </x:c>
      <x:c r="J8321" s="2" t="str">
        <x:v>Chưa đối chiếu nghị quyết</x:v>
      </x:c>
      <x:c r="K8321" s="2" t="str"/>
      <x:c r="L8321" s="2"/>
      <x:c r="M8321" s="2" t="str"/>
    </x:row>
    <x:row r="8322" ht="32" customHeight="1">
      <x:c r="A8322" s="2" t="n">
        <x:v>8319</x:v>
      </x:c>
      <x:c r="B8322" s="2" t="str">
        <x:v>Tỉnh Bắc Kạn</x:v>
      </x:c>
      <x:c r="C8322" s="2" t="str">
        <x:v>Huyện Ba Bể</x:v>
      </x:c>
      <x:c r="D8322" s="2" t="str">
        <x:v>Xã Nam Mẫu</x:v>
      </x:c>
      <x:c r="E8322" s="2" t="str">
        <x:v>Xã/phường</x:v>
      </x:c>
      <x:c r="F8322" s="10" t="str">
        <x:v>01906</x:v>
      </x:c>
      <x:c r="G8322" s="2" t="str">
        <x:v>Xã Ba Bể</x:v>
      </x:c>
      <x:c r="H8322" s="2" t="str">
        <x:v>Tỉnh Thái Nguyên</x:v>
      </x:c>
      <x:c r="I8322" s="2" t="str">
        <x:v>Hợp nhất toàn bộ</x:v>
      </x:c>
      <x:c r="J8322" s="2" t="str">
        <x:v>Chưa đối chiếu nghị quyết</x:v>
      </x:c>
      <x:c r="K8322" s="2" t="str"/>
      <x:c r="L8322" s="2"/>
      <x:c r="M8322" s="2" t="str"/>
    </x:row>
    <x:row r="8323" ht="32" customHeight="1">
      <x:c r="A8323" s="2" t="n">
        <x:v>8320</x:v>
      </x:c>
      <x:c r="B8323" s="2" t="str">
        <x:v>Tỉnh Bắc Kạn</x:v>
      </x:c>
      <x:c r="C8323" s="2" t="str">
        <x:v>Huyện Ba Bể</x:v>
      </x:c>
      <x:c r="D8323" s="2" t="str">
        <x:v>Xã Phúc Lộc</x:v>
      </x:c>
      <x:c r="E8323" s="2" t="str">
        <x:v>Xã/phường</x:v>
      </x:c>
      <x:c r="F8323" s="10" t="str">
        <x:v>01894</x:v>
      </x:c>
      <x:c r="G8323" s="2" t="str">
        <x:v>Xã Phúc Lộc</x:v>
      </x:c>
      <x:c r="H8323" s="2" t="str">
        <x:v>Tỉnh Thái Nguyên</x:v>
      </x:c>
      <x:c r="I8323" s="2" t="str">
        <x:v>Hợp nhất toàn bộ</x:v>
      </x:c>
      <x:c r="J8323" s="2" t="str">
        <x:v>Chưa đối chiếu nghị quyết</x:v>
      </x:c>
      <x:c r="K8323" s="2" t="str"/>
      <x:c r="L8323" s="2"/>
      <x:c r="M8323" s="2" t="str"/>
    </x:row>
    <x:row r="8324" ht="32" customHeight="1">
      <x:c r="A8324" s="2" t="n">
        <x:v>8321</x:v>
      </x:c>
      <x:c r="B8324" s="2" t="str">
        <x:v>Tỉnh Bắc Kạn</x:v>
      </x:c>
      <x:c r="C8324" s="2" t="str">
        <x:v>Huyện Ba Bể</x:v>
      </x:c>
      <x:c r="D8324" s="2" t="str">
        <x:v>Xã Quảng Khê</x:v>
      </x:c>
      <x:c r="E8324" s="2" t="str">
        <x:v>Xã/phường</x:v>
      </x:c>
      <x:c r="F8324" s="10" t="str">
        <x:v>01933</x:v>
      </x:c>
      <x:c r="G8324" s="2" t="str">
        <x:v>Xã Đồng Phúc</x:v>
      </x:c>
      <x:c r="H8324" s="2" t="str">
        <x:v>Tỉnh Thái Nguyên</x:v>
      </x:c>
      <x:c r="I8324" s="2" t="str">
        <x:v>Hợp nhất toàn bộ</x:v>
      </x:c>
      <x:c r="J8324" s="2" t="str">
        <x:v>Chưa đối chiếu nghị quyết</x:v>
      </x:c>
      <x:c r="K8324" s="2" t="str"/>
      <x:c r="L8324" s="2"/>
      <x:c r="M8324" s="2" t="str"/>
    </x:row>
    <x:row r="8325" ht="32" customHeight="1">
      <x:c r="A8325" s="2" t="n">
        <x:v>8322</x:v>
      </x:c>
      <x:c r="B8325" s="2" t="str">
        <x:v>Tỉnh Bắc Kạn</x:v>
      </x:c>
      <x:c r="C8325" s="2" t="str">
        <x:v>Huyện Ba Bể</x:v>
      </x:c>
      <x:c r="D8325" s="2" t="str">
        <x:v>Xã Thượng Giáo</x:v>
      </x:c>
      <x:c r="E8325" s="2" t="str">
        <x:v>Xã/phường</x:v>
      </x:c>
      <x:c r="F8325" s="10" t="str">
        <x:v>01912</x:v>
      </x:c>
      <x:c r="G8325" s="2" t="str">
        <x:v>Xã Chợ Rã</x:v>
      </x:c>
      <x:c r="H8325" s="2" t="str">
        <x:v>Tỉnh Thái Nguyên</x:v>
      </x:c>
      <x:c r="I8325" s="2" t="str">
        <x:v>Hợp nhất toàn bộ</x:v>
      </x:c>
      <x:c r="J8325" s="2" t="str">
        <x:v>Chưa đối chiếu nghị quyết</x:v>
      </x:c>
      <x:c r="K8325" s="2" t="str"/>
      <x:c r="L8325" s="2"/>
      <x:c r="M8325" s="2" t="str"/>
    </x:row>
    <x:row r="8326" ht="32" customHeight="1">
      <x:c r="A8326" s="2" t="n">
        <x:v>8323</x:v>
      </x:c>
      <x:c r="B8326" s="2" t="str">
        <x:v>Tỉnh Bắc Kạn</x:v>
      </x:c>
      <x:c r="C8326" s="2" t="str">
        <x:v>Huyện Ba Bể</x:v>
      </x:c>
      <x:c r="D8326" s="2" t="str">
        <x:v>Xã Yến Dương</x:v>
      </x:c>
      <x:c r="E8326" s="2" t="str">
        <x:v>Xã/phường</x:v>
      </x:c>
      <x:c r="F8326" s="10" t="str">
        <x:v>01921</x:v>
      </x:c>
      <x:c r="G8326" s="2" t="str">
        <x:v>Xã Thượng Minh</x:v>
      </x:c>
      <x:c r="H8326" s="2" t="str">
        <x:v>Tỉnh Thái Nguyên</x:v>
      </x:c>
      <x:c r="I8326" s="2" t="str">
        <x:v>Hợp nhất toàn bộ</x:v>
      </x:c>
      <x:c r="J8326" s="2" t="str">
        <x:v>Chưa đối chiếu nghị quyết</x:v>
      </x:c>
      <x:c r="K8326" s="2" t="str"/>
      <x:c r="L8326" s="2"/>
      <x:c r="M8326" s="2" t="str"/>
    </x:row>
    <x:row r="8327" ht="32" customHeight="1">
      <x:c r="A8327" s="2" t="n">
        <x:v>8324</x:v>
      </x:c>
      <x:c r="B8327" s="2" t="str">
        <x:v>Tỉnh Bắc Kạn</x:v>
      </x:c>
      <x:c r="C8327" s="2" t="str">
        <x:v>Huyện Ba Bể</x:v>
      </x:c>
      <x:c r="D8327" s="2" t="str">
        <x:v>Xã Địa Linh</x:v>
      </x:c>
      <x:c r="E8327" s="2" t="str">
        <x:v>Xã/phường</x:v>
      </x:c>
      <x:c r="F8327" s="10" t="str">
        <x:v>01912</x:v>
      </x:c>
      <x:c r="G8327" s="2" t="str">
        <x:v>Xã Chợ Rã</x:v>
      </x:c>
      <x:c r="H8327" s="2" t="str">
        <x:v>Tỉnh Thái Nguyên</x:v>
      </x:c>
      <x:c r="I8327" s="2" t="str">
        <x:v>Hợp nhất toàn bộ</x:v>
      </x:c>
      <x:c r="J8327" s="2" t="str">
        <x:v>Chưa đối chiếu nghị quyết</x:v>
      </x:c>
      <x:c r="K8327" s="2" t="str"/>
      <x:c r="L8327" s="2"/>
      <x:c r="M8327" s="2" t="str"/>
    </x:row>
    <x:row r="8328" ht="32" customHeight="1">
      <x:c r="A8328" s="2" t="n">
        <x:v>8325</x:v>
      </x:c>
      <x:c r="B8328" s="2" t="str">
        <x:v>Tỉnh Bắc Kạn</x:v>
      </x:c>
      <x:c r="C8328" s="2" t="str">
        <x:v>Huyện Ba Bể</x:v>
      </x:c>
      <x:c r="D8328" s="2" t="str">
        <x:v>Xã Đồng Phúc</x:v>
      </x:c>
      <x:c r="E8328" s="2" t="str">
        <x:v>Xã/phường</x:v>
      </x:c>
      <x:c r="F8328" s="10" t="str">
        <x:v>01933</x:v>
      </x:c>
      <x:c r="G8328" s="2" t="str">
        <x:v>Xã Đồng Phúc</x:v>
      </x:c>
      <x:c r="H8328" s="2" t="str">
        <x:v>Tỉnh Thái Nguyên</x:v>
      </x:c>
      <x:c r="I8328" s="2" t="str">
        <x:v>Hợp nhất toàn bộ</x:v>
      </x:c>
      <x:c r="J8328" s="2" t="str">
        <x:v>Chưa đối chiếu nghị quyết</x:v>
      </x:c>
      <x:c r="K8328" s="2" t="str"/>
      <x:c r="L8328" s="2"/>
      <x:c r="M8328" s="2" t="str"/>
    </x:row>
    <x:row r="8329" ht="32" customHeight="1">
      <x:c r="A8329" s="2" t="n">
        <x:v>8326</x:v>
      </x:c>
      <x:c r="B8329" s="2" t="str">
        <x:v>Tỉnh Bắc Kạn</x:v>
      </x:c>
      <x:c r="C8329" s="2" t="str">
        <x:v>Huyện Bạch Thông</x:v>
      </x:c>
      <x:c r="D8329" s="2" t="str">
        <x:v>Thị trấn Phủ Thông</x:v>
      </x:c>
      <x:c r="E8329" s="2" t="str">
        <x:v>Xã/phường</x:v>
      </x:c>
      <x:c r="F8329" s="10" t="str">
        <x:v>01969</x:v>
      </x:c>
      <x:c r="G8329" s="2" t="str">
        <x:v>Xã Phủ Thông</x:v>
      </x:c>
      <x:c r="H8329" s="2" t="str">
        <x:v>Tỉnh Thái Nguyên</x:v>
      </x:c>
      <x:c r="I8329" s="2" t="str">
        <x:v>Hợp nhất toàn bộ</x:v>
      </x:c>
      <x:c r="J8329" s="2" t="str">
        <x:v>Chưa đối chiếu nghị quyết</x:v>
      </x:c>
      <x:c r="K8329" s="2" t="str"/>
      <x:c r="L8329" s="2"/>
      <x:c r="M8329" s="2" t="str"/>
    </x:row>
    <x:row r="8330" ht="32" customHeight="1">
      <x:c r="A8330" s="2" t="n">
        <x:v>8327</x:v>
      </x:c>
      <x:c r="B8330" s="2" t="str">
        <x:v>Tỉnh Bắc Kạn</x:v>
      </x:c>
      <x:c r="C8330" s="2" t="str">
        <x:v>Huyện Bạch Thông</x:v>
      </x:c>
      <x:c r="D8330" s="2" t="str">
        <x:v>Xã Cao Sơn</x:v>
      </x:c>
      <x:c r="E8330" s="2" t="str">
        <x:v>Xã/phường</x:v>
      </x:c>
      <x:c r="F8330" s="10" t="str">
        <x:v>01981</x:v>
      </x:c>
      <x:c r="G8330" s="2" t="str">
        <x:v>Xã Vĩnh Thông</x:v>
      </x:c>
      <x:c r="H8330" s="2" t="str">
        <x:v>Tỉnh Thái Nguyên</x:v>
      </x:c>
      <x:c r="I8330" s="2" t="str">
        <x:v>Hợp nhất toàn bộ</x:v>
      </x:c>
      <x:c r="J8330" s="2" t="str">
        <x:v>Chưa đối chiếu nghị quyết</x:v>
      </x:c>
      <x:c r="K8330" s="2" t="str"/>
      <x:c r="L8330" s="2"/>
      <x:c r="M8330" s="2" t="str"/>
    </x:row>
    <x:row r="8331" ht="32" customHeight="1">
      <x:c r="A8331" s="2" t="n">
        <x:v>8328</x:v>
      </x:c>
      <x:c r="B8331" s="2" t="str">
        <x:v>Tỉnh Bắc Kạn</x:v>
      </x:c>
      <x:c r="C8331" s="2" t="str">
        <x:v>Huyện Bạch Thông</x:v>
      </x:c>
      <x:c r="D8331" s="2" t="str">
        <x:v>Xã Cẩm Giàng</x:v>
      </x:c>
      <x:c r="E8331" s="2" t="str">
        <x:v>Xã/phường</x:v>
      </x:c>
      <x:c r="F8331" s="10" t="str">
        <x:v>02008</x:v>
      </x:c>
      <x:c r="G8331" s="2" t="str">
        <x:v>Xã Cẩm Giàng</x:v>
      </x:c>
      <x:c r="H8331" s="2" t="str">
        <x:v>Tỉnh Thái Nguyên</x:v>
      </x:c>
      <x:c r="I8331" s="2" t="str">
        <x:v>Hợp nhất toàn bộ</x:v>
      </x:c>
      <x:c r="J8331" s="2" t="str">
        <x:v>Chưa đối chiếu nghị quyết</x:v>
      </x:c>
      <x:c r="K8331" s="2" t="str"/>
      <x:c r="L8331" s="2"/>
      <x:c r="M8331" s="2" t="str"/>
    </x:row>
    <x:row r="8332" ht="32" customHeight="1">
      <x:c r="A8332" s="2" t="n">
        <x:v>8329</x:v>
      </x:c>
      <x:c r="B8332" s="2" t="str">
        <x:v>Tỉnh Bắc Kạn</x:v>
      </x:c>
      <x:c r="C8332" s="2" t="str">
        <x:v>Huyện Bạch Thông</x:v>
      </x:c>
      <x:c r="D8332" s="2" t="str">
        <x:v>Xã Dương Phong</x:v>
      </x:c>
      <x:c r="E8332" s="2" t="str">
        <x:v>Xã/phường</x:v>
      </x:c>
      <x:c r="F8332" s="10" t="str">
        <x:v>02014</x:v>
      </x:c>
      <x:c r="G8332" s="2" t="str">
        <x:v>Xã Bạch Thông</x:v>
      </x:c>
      <x:c r="H8332" s="2" t="str">
        <x:v>Tỉnh Thái Nguyên</x:v>
      </x:c>
      <x:c r="I8332" s="2" t="str">
        <x:v>Hợp nhất toàn bộ</x:v>
      </x:c>
      <x:c r="J8332" s="2" t="str">
        <x:v>Chưa đối chiếu nghị quyết</x:v>
      </x:c>
      <x:c r="K8332" s="2" t="str"/>
      <x:c r="L8332" s="2"/>
      <x:c r="M8332" s="2" t="str"/>
    </x:row>
    <x:row r="8333" ht="32" customHeight="1">
      <x:c r="A8333" s="2" t="n">
        <x:v>8330</x:v>
      </x:c>
      <x:c r="B8333" s="2" t="str">
        <x:v>Tỉnh Bắc Kạn</x:v>
      </x:c>
      <x:c r="C8333" s="2" t="str">
        <x:v>Huyện Bạch Thông</x:v>
      </x:c>
      <x:c r="D8333" s="2" t="str">
        <x:v>Xã Lục Bình</x:v>
      </x:c>
      <x:c r="E8333" s="2" t="str">
        <x:v>Xã/phường</x:v>
      </x:c>
      <x:c r="F8333" s="10" t="str">
        <x:v>01969</x:v>
      </x:c>
      <x:c r="G8333" s="2" t="str">
        <x:v>Xã Phủ Thông</x:v>
      </x:c>
      <x:c r="H8333" s="2" t="str">
        <x:v>Tỉnh Thái Nguyên</x:v>
      </x:c>
      <x:c r="I8333" s="2" t="str">
        <x:v>Hợp nhất toàn bộ</x:v>
      </x:c>
      <x:c r="J8333" s="2" t="str">
        <x:v>Chưa đối chiếu nghị quyết</x:v>
      </x:c>
      <x:c r="K8333" s="2" t="str"/>
      <x:c r="L8333" s="2"/>
      <x:c r="M8333" s="2" t="str"/>
    </x:row>
    <x:row r="8334" ht="32" customHeight="1">
      <x:c r="A8334" s="2" t="n">
        <x:v>8331</x:v>
      </x:c>
      <x:c r="B8334" s="2" t="str">
        <x:v>Tỉnh Bắc Kạn</x:v>
      </x:c>
      <x:c r="C8334" s="2" t="str">
        <x:v>Huyện Bạch Thông</x:v>
      </x:c>
      <x:c r="D8334" s="2" t="str">
        <x:v>Xã Mỹ Thanh</x:v>
      </x:c>
      <x:c r="E8334" s="2" t="str">
        <x:v>Xã/phường</x:v>
      </x:c>
      <x:c r="F8334" s="10" t="str">
        <x:v>02008</x:v>
      </x:c>
      <x:c r="G8334" s="2" t="str">
        <x:v>Xã Cẩm Giàng</x:v>
      </x:c>
      <x:c r="H8334" s="2" t="str">
        <x:v>Tỉnh Thái Nguyên</x:v>
      </x:c>
      <x:c r="I8334" s="2" t="str">
        <x:v>Hợp nhất toàn bộ</x:v>
      </x:c>
      <x:c r="J8334" s="2" t="str">
        <x:v>Chưa đối chiếu nghị quyết</x:v>
      </x:c>
      <x:c r="K8334" s="2" t="str"/>
      <x:c r="L8334" s="2"/>
      <x:c r="M8334" s="2" t="str"/>
    </x:row>
    <x:row r="8335" ht="32" customHeight="1">
      <x:c r="A8335" s="2" t="n">
        <x:v>8332</x:v>
      </x:c>
      <x:c r="B8335" s="2" t="str">
        <x:v>Tỉnh Bắc Kạn</x:v>
      </x:c>
      <x:c r="C8335" s="2" t="str">
        <x:v>Huyện Bạch Thông</x:v>
      </x:c>
      <x:c r="D8335" s="2" t="str">
        <x:v>Xã Nguyên Phúc</x:v>
      </x:c>
      <x:c r="E8335" s="2" t="str">
        <x:v>Xã/phường</x:v>
      </x:c>
      <x:c r="F8335" s="10" t="str">
        <x:v>02008</x:v>
      </x:c>
      <x:c r="G8335" s="2" t="str">
        <x:v>Xã Cẩm Giàng</x:v>
      </x:c>
      <x:c r="H8335" s="2" t="str">
        <x:v>Tỉnh Thái Nguyên</x:v>
      </x:c>
      <x:c r="I8335" s="2" t="str">
        <x:v>Hợp nhất toàn bộ</x:v>
      </x:c>
      <x:c r="J8335" s="2" t="str">
        <x:v>Chưa đối chiếu nghị quyết</x:v>
      </x:c>
      <x:c r="K8335" s="2" t="str"/>
      <x:c r="L8335" s="2"/>
      <x:c r="M8335" s="2" t="str"/>
    </x:row>
    <x:row r="8336" ht="32" customHeight="1">
      <x:c r="A8336" s="2" t="n">
        <x:v>8333</x:v>
      </x:c>
      <x:c r="B8336" s="2" t="str">
        <x:v>Tỉnh Bắc Kạn</x:v>
      </x:c>
      <x:c r="C8336" s="2" t="str">
        <x:v>Huyện Bạch Thông</x:v>
      </x:c>
      <x:c r="D8336" s="2" t="str">
        <x:v>Xã Quang Thuận</x:v>
      </x:c>
      <x:c r="E8336" s="2" t="str">
        <x:v>Xã/phường</x:v>
      </x:c>
      <x:c r="F8336" s="10" t="str">
        <x:v>02014</x:v>
      </x:c>
      <x:c r="G8336" s="2" t="str">
        <x:v>Xã Bạch Thông</x:v>
      </x:c>
      <x:c r="H8336" s="2" t="str">
        <x:v>Tỉnh Thái Nguyên</x:v>
      </x:c>
      <x:c r="I8336" s="2" t="str">
        <x:v>Hợp nhất toàn bộ</x:v>
      </x:c>
      <x:c r="J8336" s="2" t="str">
        <x:v>Chưa đối chiếu nghị quyết</x:v>
      </x:c>
      <x:c r="K8336" s="2" t="str"/>
      <x:c r="L8336" s="2"/>
      <x:c r="M8336" s="2" t="str"/>
    </x:row>
    <x:row r="8337" ht="32" customHeight="1">
      <x:c r="A8337" s="2" t="n">
        <x:v>8334</x:v>
      </x:c>
      <x:c r="B8337" s="2" t="str">
        <x:v>Tỉnh Bắc Kạn</x:v>
      </x:c>
      <x:c r="C8337" s="2" t="str">
        <x:v>Huyện Bạch Thông</x:v>
      </x:c>
      <x:c r="D8337" s="2" t="str">
        <x:v>Xã Quân Hà</x:v>
      </x:c>
      <x:c r="E8337" s="2" t="str">
        <x:v>Xã/phường</x:v>
      </x:c>
      <x:c r="F8337" s="10" t="str">
        <x:v>02008</x:v>
      </x:c>
      <x:c r="G8337" s="2" t="str">
        <x:v>Xã Cẩm Giàng</x:v>
      </x:c>
      <x:c r="H8337" s="2" t="str">
        <x:v>Tỉnh Thái Nguyên</x:v>
      </x:c>
      <x:c r="I8337" s="2" t="str">
        <x:v>Hợp nhất toàn bộ</x:v>
      </x:c>
      <x:c r="J8337" s="2" t="str">
        <x:v>Chưa đối chiếu nghị quyết</x:v>
      </x:c>
      <x:c r="K8337" s="2" t="str"/>
      <x:c r="L8337" s="2"/>
      <x:c r="M8337" s="2" t="str"/>
    </x:row>
    <x:row r="8338" ht="32" customHeight="1">
      <x:c r="A8338" s="2" t="n">
        <x:v>8335</x:v>
      </x:c>
      <x:c r="B8338" s="2" t="str">
        <x:v>Tỉnh Bắc Kạn</x:v>
      </x:c>
      <x:c r="C8338" s="2" t="str">
        <x:v>Huyện Bạch Thông</x:v>
      </x:c>
      <x:c r="D8338" s="2" t="str">
        <x:v>Xã Sỹ Bình</x:v>
      </x:c>
      <x:c r="E8338" s="2" t="str">
        <x:v>Xã/phường</x:v>
      </x:c>
      <x:c r="F8338" s="10" t="str">
        <x:v>01981</x:v>
      </x:c>
      <x:c r="G8338" s="2" t="str">
        <x:v>Xã Vĩnh Thông</x:v>
      </x:c>
      <x:c r="H8338" s="2" t="str">
        <x:v>Tỉnh Thái Nguyên</x:v>
      </x:c>
      <x:c r="I8338" s="2" t="str">
        <x:v>Hợp nhất toàn bộ</x:v>
      </x:c>
      <x:c r="J8338" s="2" t="str">
        <x:v>Chưa đối chiếu nghị quyết</x:v>
      </x:c>
      <x:c r="K8338" s="2" t="str"/>
      <x:c r="L8338" s="2"/>
      <x:c r="M8338" s="2" t="str"/>
    </x:row>
    <x:row r="8339" ht="32" customHeight="1">
      <x:c r="A8339" s="2" t="n">
        <x:v>8336</x:v>
      </x:c>
      <x:c r="B8339" s="2" t="str">
        <x:v>Tỉnh Bắc Kạn</x:v>
      </x:c>
      <x:c r="C8339" s="2" t="str">
        <x:v>Huyện Bạch Thông</x:v>
      </x:c>
      <x:c r="D8339" s="2" t="str">
        <x:v>Xã Tân Tú</x:v>
      </x:c>
      <x:c r="E8339" s="2" t="str">
        <x:v>Xã/phường</x:v>
      </x:c>
      <x:c r="F8339" s="10" t="str">
        <x:v>01969</x:v>
      </x:c>
      <x:c r="G8339" s="2" t="str">
        <x:v>Xã Phủ Thông</x:v>
      </x:c>
      <x:c r="H8339" s="2" t="str">
        <x:v>Tỉnh Thái Nguyên</x:v>
      </x:c>
      <x:c r="I8339" s="2" t="str">
        <x:v>Hợp nhất toàn bộ</x:v>
      </x:c>
      <x:c r="J8339" s="2" t="str">
        <x:v>Chưa đối chiếu nghị quyết</x:v>
      </x:c>
      <x:c r="K8339" s="2" t="str"/>
      <x:c r="L8339" s="2"/>
      <x:c r="M8339" s="2" t="str"/>
    </x:row>
    <x:row r="8340" ht="32" customHeight="1">
      <x:c r="A8340" s="2" t="n">
        <x:v>8337</x:v>
      </x:c>
      <x:c r="B8340" s="2" t="str">
        <x:v>Tỉnh Bắc Kạn</x:v>
      </x:c>
      <x:c r="C8340" s="2" t="str">
        <x:v>Huyện Bạch Thông</x:v>
      </x:c>
      <x:c r="D8340" s="2" t="str">
        <x:v>Xã Vi Hương</x:v>
      </x:c>
      <x:c r="E8340" s="2" t="str">
        <x:v>Xã/phường</x:v>
      </x:c>
      <x:c r="F8340" s="10" t="str">
        <x:v>01969</x:v>
      </x:c>
      <x:c r="G8340" s="2" t="str">
        <x:v>Xã Phủ Thông</x:v>
      </x:c>
      <x:c r="H8340" s="2" t="str">
        <x:v>Tỉnh Thái Nguyên</x:v>
      </x:c>
      <x:c r="I8340" s="2" t="str">
        <x:v>Hợp nhất toàn bộ</x:v>
      </x:c>
      <x:c r="J8340" s="2" t="str">
        <x:v>Chưa đối chiếu nghị quyết</x:v>
      </x:c>
      <x:c r="K8340" s="2" t="str"/>
      <x:c r="L8340" s="2"/>
      <x:c r="M8340" s="2" t="str"/>
    </x:row>
    <x:row r="8341" ht="32" customHeight="1">
      <x:c r="A8341" s="2" t="n">
        <x:v>8338</x:v>
      </x:c>
      <x:c r="B8341" s="2" t="str">
        <x:v>Tỉnh Bắc Kạn</x:v>
      </x:c>
      <x:c r="C8341" s="2" t="str">
        <x:v>Huyện Bạch Thông</x:v>
      </x:c>
      <x:c r="D8341" s="2" t="str">
        <x:v>Xã Vũ Muộn</x:v>
      </x:c>
      <x:c r="E8341" s="2" t="str">
        <x:v>Xã/phường</x:v>
      </x:c>
      <x:c r="F8341" s="10" t="str">
        <x:v>01981</x:v>
      </x:c>
      <x:c r="G8341" s="2" t="str">
        <x:v>Xã Vĩnh Thông</x:v>
      </x:c>
      <x:c r="H8341" s="2" t="str">
        <x:v>Tỉnh Thái Nguyên</x:v>
      </x:c>
      <x:c r="I8341" s="2" t="str">
        <x:v>Hợp nhất toàn bộ</x:v>
      </x:c>
      <x:c r="J8341" s="2" t="str">
        <x:v>Chưa đối chiếu nghị quyết</x:v>
      </x:c>
      <x:c r="K8341" s="2" t="str"/>
      <x:c r="L8341" s="2"/>
      <x:c r="M8341" s="2" t="str"/>
    </x:row>
    <x:row r="8342" ht="32" customHeight="1">
      <x:c r="A8342" s="2" t="n">
        <x:v>8339</x:v>
      </x:c>
      <x:c r="B8342" s="2" t="str">
        <x:v>Tỉnh Bắc Kạn</x:v>
      </x:c>
      <x:c r="C8342" s="2" t="str">
        <x:v>Huyện Bạch Thông</x:v>
      </x:c>
      <x:c r="D8342" s="2" t="str">
        <x:v>Xã Đôn Phong</x:v>
      </x:c>
      <x:c r="E8342" s="2" t="str">
        <x:v>Xã/phường</x:v>
      </x:c>
      <x:c r="F8342" s="10" t="str">
        <x:v>01849</x:v>
      </x:c>
      <x:c r="G8342" s="2" t="str">
        <x:v>Xã Phong Quang</x:v>
      </x:c>
      <x:c r="H8342" s="2" t="str">
        <x:v>Tỉnh Thái Nguyên</x:v>
      </x:c>
      <x:c r="I8342" s="2" t="str">
        <x:v>Hợp nhất toàn bộ</x:v>
      </x:c>
      <x:c r="J8342" s="2" t="str">
        <x:v>Chưa đối chiếu nghị quyết</x:v>
      </x:c>
      <x:c r="K8342" s="2" t="str"/>
      <x:c r="L8342" s="2"/>
      <x:c r="M8342" s="2" t="str"/>
    </x:row>
    <x:row r="8343" ht="32" customHeight="1">
      <x:c r="A8343" s="2" t="n">
        <x:v>8340</x:v>
      </x:c>
      <x:c r="B8343" s="2" t="str">
        <x:v>Tỉnh Bắc Kạn</x:v>
      </x:c>
      <x:c r="C8343" s="2" t="str">
        <x:v>Huyện Chợ Mới</x:v>
      </x:c>
      <x:c r="D8343" s="2" t="str">
        <x:v>Thị trấn Đồng Tâm</x:v>
      </x:c>
      <x:c r="E8343" s="2" t="str">
        <x:v>Xã/phường</x:v>
      </x:c>
      <x:c r="F8343" s="10" t="str">
        <x:v>02086</x:v>
      </x:c>
      <x:c r="G8343" s="2" t="str">
        <x:v>Xã Chợ Mới</x:v>
      </x:c>
      <x:c r="H8343" s="2" t="str">
        <x:v>Tỉnh Thái Nguyên</x:v>
      </x:c>
      <x:c r="I8343" s="2" t="str">
        <x:v>Hợp nhất toàn bộ</x:v>
      </x:c>
      <x:c r="J8343" s="2" t="str">
        <x:v>Chưa đối chiếu nghị quyết</x:v>
      </x:c>
      <x:c r="K8343" s="2" t="str"/>
      <x:c r="L8343" s="2"/>
      <x:c r="M8343" s="2" t="str"/>
    </x:row>
    <x:row r="8344" ht="32" customHeight="1">
      <x:c r="A8344" s="2" t="n">
        <x:v>8341</x:v>
      </x:c>
      <x:c r="B8344" s="2" t="str">
        <x:v>Tỉnh Bắc Kạn</x:v>
      </x:c>
      <x:c r="C8344" s="2" t="str">
        <x:v>Huyện Chợ Mới</x:v>
      </x:c>
      <x:c r="D8344" s="2" t="str">
        <x:v>Xã Bình Văn</x:v>
      </x:c>
      <x:c r="E8344" s="2" t="str">
        <x:v>Xã/phường</x:v>
      </x:c>
      <x:c r="F8344" s="10" t="str">
        <x:v>02116</x:v>
      </x:c>
      <x:c r="G8344" s="2" t="str">
        <x:v>Xã Yên Bình</x:v>
      </x:c>
      <x:c r="H8344" s="2" t="str">
        <x:v>Tỉnh Thái Nguyên</x:v>
      </x:c>
      <x:c r="I8344" s="2" t="str">
        <x:v>Hợp nhất toàn bộ</x:v>
      </x:c>
      <x:c r="J8344" s="2" t="str">
        <x:v>Chưa đối chiếu nghị quyết</x:v>
      </x:c>
      <x:c r="K8344" s="2" t="str"/>
      <x:c r="L8344" s="2"/>
      <x:c r="M8344" s="2" t="str"/>
    </x:row>
    <x:row r="8345" ht="32" customHeight="1">
      <x:c r="A8345" s="2" t="n">
        <x:v>8342</x:v>
      </x:c>
      <x:c r="B8345" s="2" t="str">
        <x:v>Tỉnh Bắc Kạn</x:v>
      </x:c>
      <x:c r="C8345" s="2" t="str">
        <x:v>Huyện Chợ Mới</x:v>
      </x:c>
      <x:c r="D8345" s="2" t="str">
        <x:v>Xã Cao Kỳ</x:v>
      </x:c>
      <x:c r="E8345" s="2" t="str">
        <x:v>Xã/phường</x:v>
      </x:c>
      <x:c r="F8345" s="10" t="str">
        <x:v>02104</x:v>
      </x:c>
      <x:c r="G8345" s="2" t="str">
        <x:v>Xã Tân Kỳ</x:v>
      </x:c>
      <x:c r="H8345" s="2" t="str">
        <x:v>Tỉnh Thái Nguyên</x:v>
      </x:c>
      <x:c r="I8345" s="2" t="str">
        <x:v>Hợp nhất toàn bộ</x:v>
      </x:c>
      <x:c r="J8345" s="2" t="str">
        <x:v>Chưa đối chiếu nghị quyết</x:v>
      </x:c>
      <x:c r="K8345" s="2" t="str"/>
      <x:c r="L8345" s="2"/>
      <x:c r="M8345" s="2" t="str"/>
    </x:row>
    <x:row r="8346" ht="32" customHeight="1">
      <x:c r="A8346" s="2" t="n">
        <x:v>8343</x:v>
      </x:c>
      <x:c r="B8346" s="2" t="str">
        <x:v>Tỉnh Bắc Kạn</x:v>
      </x:c>
      <x:c r="C8346" s="2" t="str">
        <x:v>Huyện Chợ Mới</x:v>
      </x:c>
      <x:c r="D8346" s="2" t="str">
        <x:v>Xã Hòa Mục</x:v>
      </x:c>
      <x:c r="E8346" s="2" t="str">
        <x:v>Xã/phường</x:v>
      </x:c>
      <x:c r="F8346" s="10" t="str">
        <x:v>02104</x:v>
      </x:c>
      <x:c r="G8346" s="2" t="str">
        <x:v>Xã Tân Kỳ</x:v>
      </x:c>
      <x:c r="H8346" s="2" t="str">
        <x:v>Tỉnh Thái Nguyên</x:v>
      </x:c>
      <x:c r="I8346" s="2" t="str">
        <x:v>Hợp nhất toàn bộ</x:v>
      </x:c>
      <x:c r="J8346" s="2" t="str">
        <x:v>Chưa đối chiếu nghị quyết</x:v>
      </x:c>
      <x:c r="K8346" s="2" t="str"/>
      <x:c r="L8346" s="2"/>
      <x:c r="M8346" s="2" t="str"/>
    </x:row>
    <x:row r="8347" ht="32" customHeight="1">
      <x:c r="A8347" s="2" t="n">
        <x:v>8344</x:v>
      </x:c>
      <x:c r="B8347" s="2" t="str">
        <x:v>Tỉnh Bắc Kạn</x:v>
      </x:c>
      <x:c r="C8347" s="2" t="str">
        <x:v>Huyện Chợ Mới</x:v>
      </x:c>
      <x:c r="D8347" s="2" t="str">
        <x:v>Xã Mai Lạp</x:v>
      </x:c>
      <x:c r="E8347" s="2" t="str">
        <x:v>Xã/phường</x:v>
      </x:c>
      <x:c r="F8347" s="10" t="str">
        <x:v>02101</x:v>
      </x:c>
      <x:c r="G8347" s="2" t="str">
        <x:v>Xã Thanh Mai</x:v>
      </x:c>
      <x:c r="H8347" s="2" t="str">
        <x:v>Tỉnh Thái Nguyên</x:v>
      </x:c>
      <x:c r="I8347" s="2" t="str">
        <x:v>Hợp nhất toàn bộ</x:v>
      </x:c>
      <x:c r="J8347" s="2" t="str">
        <x:v>Chưa đối chiếu nghị quyết</x:v>
      </x:c>
      <x:c r="K8347" s="2" t="str"/>
      <x:c r="L8347" s="2"/>
      <x:c r="M8347" s="2" t="str"/>
    </x:row>
    <x:row r="8348" ht="32" customHeight="1">
      <x:c r="A8348" s="2" t="n">
        <x:v>8345</x:v>
      </x:c>
      <x:c r="B8348" s="2" t="str">
        <x:v>Tỉnh Bắc Kạn</x:v>
      </x:c>
      <x:c r="C8348" s="2" t="str">
        <x:v>Huyện Chợ Mới</x:v>
      </x:c>
      <x:c r="D8348" s="2" t="str">
        <x:v>Xã Như Cố</x:v>
      </x:c>
      <x:c r="E8348" s="2" t="str">
        <x:v>Xã/phường</x:v>
      </x:c>
      <x:c r="F8348" s="10" t="str">
        <x:v>02086</x:v>
      </x:c>
      <x:c r="G8348" s="2" t="str">
        <x:v>Xã Chợ Mới</x:v>
      </x:c>
      <x:c r="H8348" s="2" t="str">
        <x:v>Tỉnh Thái Nguyên</x:v>
      </x:c>
      <x:c r="I8348" s="2" t="str">
        <x:v>Hợp nhất toàn bộ</x:v>
      </x:c>
      <x:c r="J8348" s="2" t="str">
        <x:v>Chưa đối chiếu nghị quyết</x:v>
      </x:c>
      <x:c r="K8348" s="2" t="str"/>
      <x:c r="L8348" s="2"/>
      <x:c r="M8348" s="2" t="str"/>
    </x:row>
    <x:row r="8349" ht="32" customHeight="1">
      <x:c r="A8349" s="2" t="n">
        <x:v>8346</x:v>
      </x:c>
      <x:c r="B8349" s="2" t="str">
        <x:v>Tỉnh Bắc Kạn</x:v>
      </x:c>
      <x:c r="C8349" s="2" t="str">
        <x:v>Huyện Chợ Mới</x:v>
      </x:c>
      <x:c r="D8349" s="2" t="str">
        <x:v>Xã Nông Hạ</x:v>
      </x:c>
      <x:c r="E8349" s="2" t="str">
        <x:v>Xã/phường</x:v>
      </x:c>
      <x:c r="F8349" s="10" t="str">
        <x:v>02107</x:v>
      </x:c>
      <x:c r="G8349" s="2" t="str">
        <x:v>Xã Thanh Thịnh</x:v>
      </x:c>
      <x:c r="H8349" s="2" t="str">
        <x:v>Tỉnh Thái Nguyên</x:v>
      </x:c>
      <x:c r="I8349" s="2" t="str">
        <x:v>Hợp nhất toàn bộ</x:v>
      </x:c>
      <x:c r="J8349" s="2" t="str">
        <x:v>Chưa đối chiếu nghị quyết</x:v>
      </x:c>
      <x:c r="K8349" s="2" t="str"/>
      <x:c r="L8349" s="2"/>
      <x:c r="M8349" s="2" t="str"/>
    </x:row>
    <x:row r="8350" ht="32" customHeight="1">
      <x:c r="A8350" s="2" t="n">
        <x:v>8347</x:v>
      </x:c>
      <x:c r="B8350" s="2" t="str">
        <x:v>Tỉnh Bắc Kạn</x:v>
      </x:c>
      <x:c r="C8350" s="2" t="str">
        <x:v>Huyện Chợ Mới</x:v>
      </x:c>
      <x:c r="D8350" s="2" t="str">
        <x:v>Xã Quảng Chu</x:v>
      </x:c>
      <x:c r="E8350" s="2" t="str">
        <x:v>Xã/phường</x:v>
      </x:c>
      <x:c r="F8350" s="10" t="str">
        <x:v>02086</x:v>
      </x:c>
      <x:c r="G8350" s="2" t="str">
        <x:v>Xã Chợ Mới</x:v>
      </x:c>
      <x:c r="H8350" s="2" t="str">
        <x:v>Tỉnh Thái Nguyên</x:v>
      </x:c>
      <x:c r="I8350" s="2" t="str">
        <x:v>Hợp nhất toàn bộ</x:v>
      </x:c>
      <x:c r="J8350" s="2" t="str">
        <x:v>Chưa đối chiếu nghị quyết</x:v>
      </x:c>
      <x:c r="K8350" s="2" t="str"/>
      <x:c r="L8350" s="2"/>
      <x:c r="M8350" s="2" t="str"/>
    </x:row>
    <x:row r="8351" ht="32" customHeight="1">
      <x:c r="A8351" s="2" t="n">
        <x:v>8348</x:v>
      </x:c>
      <x:c r="B8351" s="2" t="str">
        <x:v>Tỉnh Bắc Kạn</x:v>
      </x:c>
      <x:c r="C8351" s="2" t="str">
        <x:v>Huyện Chợ Mới</x:v>
      </x:c>
      <x:c r="D8351" s="2" t="str">
        <x:v>Xã Thanh Mai</x:v>
      </x:c>
      <x:c r="E8351" s="2" t="str">
        <x:v>Xã/phường</x:v>
      </x:c>
      <x:c r="F8351" s="10" t="str">
        <x:v>02101</x:v>
      </x:c>
      <x:c r="G8351" s="2" t="str">
        <x:v>Xã Thanh Mai</x:v>
      </x:c>
      <x:c r="H8351" s="2" t="str">
        <x:v>Tỉnh Thái Nguyên</x:v>
      </x:c>
      <x:c r="I8351" s="2" t="str">
        <x:v>Hợp nhất toàn bộ</x:v>
      </x:c>
      <x:c r="J8351" s="2" t="str">
        <x:v>Chưa đối chiếu nghị quyết</x:v>
      </x:c>
      <x:c r="K8351" s="2" t="str"/>
      <x:c r="L8351" s="2"/>
      <x:c r="M8351" s="2" t="str"/>
    </x:row>
    <x:row r="8352" ht="32" customHeight="1">
      <x:c r="A8352" s="2" t="n">
        <x:v>8349</x:v>
      </x:c>
      <x:c r="B8352" s="2" t="str">
        <x:v>Tỉnh Bắc Kạn</x:v>
      </x:c>
      <x:c r="C8352" s="2" t="str">
        <x:v>Huyện Chợ Mới</x:v>
      </x:c>
      <x:c r="D8352" s="2" t="str">
        <x:v>Xã Thanh Thịnh</x:v>
      </x:c>
      <x:c r="E8352" s="2" t="str">
        <x:v>Xã/phường</x:v>
      </x:c>
      <x:c r="F8352" s="10" t="str">
        <x:v>02107</x:v>
      </x:c>
      <x:c r="G8352" s="2" t="str">
        <x:v>Xã Thanh Thịnh</x:v>
      </x:c>
      <x:c r="H8352" s="2" t="str">
        <x:v>Tỉnh Thái Nguyên</x:v>
      </x:c>
      <x:c r="I8352" s="2" t="str">
        <x:v>Hợp nhất toàn bộ</x:v>
      </x:c>
      <x:c r="J8352" s="2" t="str">
        <x:v>Chưa đối chiếu nghị quyết</x:v>
      </x:c>
      <x:c r="K8352" s="2" t="str"/>
      <x:c r="L8352" s="2"/>
      <x:c r="M8352" s="2" t="str"/>
    </x:row>
    <x:row r="8353" ht="32" customHeight="1">
      <x:c r="A8353" s="2" t="n">
        <x:v>8350</x:v>
      </x:c>
      <x:c r="B8353" s="2" t="str">
        <x:v>Tỉnh Bắc Kạn</x:v>
      </x:c>
      <x:c r="C8353" s="2" t="str">
        <x:v>Huyện Chợ Mới</x:v>
      </x:c>
      <x:c r="D8353" s="2" t="str">
        <x:v>Xã Thanh Vận</x:v>
      </x:c>
      <x:c r="E8353" s="2" t="str">
        <x:v>Xã/phường</x:v>
      </x:c>
      <x:c r="F8353" s="10" t="str">
        <x:v>02101</x:v>
      </x:c>
      <x:c r="G8353" s="2" t="str">
        <x:v>Xã Thanh Mai</x:v>
      </x:c>
      <x:c r="H8353" s="2" t="str">
        <x:v>Tỉnh Thái Nguyên</x:v>
      </x:c>
      <x:c r="I8353" s="2" t="str">
        <x:v>Hợp nhất toàn bộ</x:v>
      </x:c>
      <x:c r="J8353" s="2" t="str">
        <x:v>Chưa đối chiếu nghị quyết</x:v>
      </x:c>
      <x:c r="K8353" s="2" t="str"/>
      <x:c r="L8353" s="2"/>
      <x:c r="M8353" s="2" t="str"/>
    </x:row>
    <x:row r="8354" ht="32" customHeight="1">
      <x:c r="A8354" s="2" t="n">
        <x:v>8351</x:v>
      </x:c>
      <x:c r="B8354" s="2" t="str">
        <x:v>Tỉnh Bắc Kạn</x:v>
      </x:c>
      <x:c r="C8354" s="2" t="str">
        <x:v>Huyện Chợ Mới</x:v>
      </x:c>
      <x:c r="D8354" s="2" t="str">
        <x:v>Xã Tân Sơn</x:v>
      </x:c>
      <x:c r="E8354" s="2" t="str">
        <x:v>Xã/phường</x:v>
      </x:c>
      <x:c r="F8354" s="10" t="str">
        <x:v>02104</x:v>
      </x:c>
      <x:c r="G8354" s="2" t="str">
        <x:v>Xã Tân Kỳ</x:v>
      </x:c>
      <x:c r="H8354" s="2" t="str">
        <x:v>Tỉnh Thái Nguyên</x:v>
      </x:c>
      <x:c r="I8354" s="2" t="str">
        <x:v>Hợp nhất toàn bộ</x:v>
      </x:c>
      <x:c r="J8354" s="2" t="str">
        <x:v>Chưa đối chiếu nghị quyết</x:v>
      </x:c>
      <x:c r="K8354" s="2" t="str"/>
      <x:c r="L8354" s="2"/>
      <x:c r="M8354" s="2" t="str"/>
    </x:row>
    <x:row r="8355" ht="32" customHeight="1">
      <x:c r="A8355" s="2" t="n">
        <x:v>8352</x:v>
      </x:c>
      <x:c r="B8355" s="2" t="str">
        <x:v>Tỉnh Bắc Kạn</x:v>
      </x:c>
      <x:c r="C8355" s="2" t="str">
        <x:v>Huyện Chợ Mới</x:v>
      </x:c>
      <x:c r="D8355" s="2" t="str">
        <x:v>Xã Yên Cư</x:v>
      </x:c>
      <x:c r="E8355" s="2" t="str">
        <x:v>Xã/phường</x:v>
      </x:c>
      <x:c r="F8355" s="10" t="str">
        <x:v>02116</x:v>
      </x:c>
      <x:c r="G8355" s="2" t="str">
        <x:v>Xã Yên Bình</x:v>
      </x:c>
      <x:c r="H8355" s="2" t="str">
        <x:v>Tỉnh Thái Nguyên</x:v>
      </x:c>
      <x:c r="I8355" s="2" t="str">
        <x:v>Hợp nhất toàn bộ</x:v>
      </x:c>
      <x:c r="J8355" s="2" t="str">
        <x:v>Chưa đối chiếu nghị quyết</x:v>
      </x:c>
      <x:c r="K8355" s="2" t="str"/>
      <x:c r="L8355" s="2"/>
      <x:c r="M8355" s="2" t="str"/>
    </x:row>
    <x:row r="8356" ht="32" customHeight="1">
      <x:c r="A8356" s="2" t="n">
        <x:v>8353</x:v>
      </x:c>
      <x:c r="B8356" s="2" t="str">
        <x:v>Tỉnh Bắc Kạn</x:v>
      </x:c>
      <x:c r="C8356" s="2" t="str">
        <x:v>Huyện Chợ Mới</x:v>
      </x:c>
      <x:c r="D8356" s="2" t="str">
        <x:v>Xã Yên Hân</x:v>
      </x:c>
      <x:c r="E8356" s="2" t="str">
        <x:v>Xã/phường</x:v>
      </x:c>
      <x:c r="F8356" s="10" t="str">
        <x:v>02116</x:v>
      </x:c>
      <x:c r="G8356" s="2" t="str">
        <x:v>Xã Yên Bình</x:v>
      </x:c>
      <x:c r="H8356" s="2" t="str">
        <x:v>Tỉnh Thái Nguyên</x:v>
      </x:c>
      <x:c r="I8356" s="2" t="str">
        <x:v>Hợp nhất toàn bộ</x:v>
      </x:c>
      <x:c r="J8356" s="2" t="str">
        <x:v>Chưa đối chiếu nghị quyết</x:v>
      </x:c>
      <x:c r="K8356" s="2" t="str"/>
      <x:c r="L8356" s="2"/>
      <x:c r="M8356" s="2" t="str"/>
    </x:row>
    <x:row r="8357" ht="32" customHeight="1">
      <x:c r="A8357" s="2" t="n">
        <x:v>8354</x:v>
      </x:c>
      <x:c r="B8357" s="2" t="str">
        <x:v>Tỉnh Bắc Kạn</x:v>
      </x:c>
      <x:c r="C8357" s="2" t="str">
        <x:v>Huyện Chợ Đồn</x:v>
      </x:c>
      <x:c r="D8357" s="2" t="str">
        <x:v>Thị trấn Bằng Lũng</x:v>
      </x:c>
      <x:c r="E8357" s="2" t="str">
        <x:v>Xã/phường</x:v>
      </x:c>
      <x:c r="F8357" s="10" t="str">
        <x:v>02020</x:v>
      </x:c>
      <x:c r="G8357" s="2" t="str">
        <x:v>Xã Chợ Đồn</x:v>
      </x:c>
      <x:c r="H8357" s="2" t="str">
        <x:v>Tỉnh Thái Nguyên</x:v>
      </x:c>
      <x:c r="I8357" s="2" t="str">
        <x:v>Hợp nhất toàn bộ</x:v>
      </x:c>
      <x:c r="J8357" s="2" t="str">
        <x:v>Chưa đối chiếu nghị quyết</x:v>
      </x:c>
      <x:c r="K8357" s="2" t="str"/>
      <x:c r="L8357" s="2"/>
      <x:c r="M8357" s="2" t="str"/>
    </x:row>
    <x:row r="8358" ht="32" customHeight="1">
      <x:c r="A8358" s="2" t="n">
        <x:v>8355</x:v>
      </x:c>
      <x:c r="B8358" s="2" t="str">
        <x:v>Tỉnh Bắc Kạn</x:v>
      </x:c>
      <x:c r="C8358" s="2" t="str">
        <x:v>Huyện Chợ Đồn</x:v>
      </x:c>
      <x:c r="D8358" s="2" t="str">
        <x:v>Xã Bình Trung</x:v>
      </x:c>
      <x:c r="E8358" s="2" t="str">
        <x:v>Xã/phường</x:v>
      </x:c>
      <x:c r="F8358" s="10" t="str">
        <x:v>02071</x:v>
      </x:c>
      <x:c r="G8358" s="2" t="str">
        <x:v>Xã Nghĩa Tá</x:v>
      </x:c>
      <x:c r="H8358" s="2" t="str">
        <x:v>Tỉnh Thái Nguyên</x:v>
      </x:c>
      <x:c r="I8358" s="2" t="str">
        <x:v>Hợp nhất toàn bộ</x:v>
      </x:c>
      <x:c r="J8358" s="2" t="str">
        <x:v>Chưa đối chiếu nghị quyết</x:v>
      </x:c>
      <x:c r="K8358" s="2" t="str"/>
      <x:c r="L8358" s="2"/>
      <x:c r="M8358" s="2" t="str"/>
    </x:row>
    <x:row r="8359" ht="32" customHeight="1">
      <x:c r="A8359" s="2" t="n">
        <x:v>8356</x:v>
      </x:c>
      <x:c r="B8359" s="2" t="str">
        <x:v>Tỉnh Bắc Kạn</x:v>
      </x:c>
      <x:c r="C8359" s="2" t="str">
        <x:v>Huyện Chợ Đồn</x:v>
      </x:c>
      <x:c r="D8359" s="2" t="str">
        <x:v>Xã Bản Thi</x:v>
      </x:c>
      <x:c r="E8359" s="2" t="str">
        <x:v>Xã/phường</x:v>
      </x:c>
      <x:c r="F8359" s="10" t="str">
        <x:v>02044</x:v>
      </x:c>
      <x:c r="G8359" s="2" t="str">
        <x:v>Xã Yên Thịnh</x:v>
      </x:c>
      <x:c r="H8359" s="2" t="str">
        <x:v>Tỉnh Thái Nguyên</x:v>
      </x:c>
      <x:c r="I8359" s="2" t="str">
        <x:v>Hợp nhất toàn bộ</x:v>
      </x:c>
      <x:c r="J8359" s="2" t="str">
        <x:v>Chưa đối chiếu nghị quyết</x:v>
      </x:c>
      <x:c r="K8359" s="2" t="str"/>
      <x:c r="L8359" s="2"/>
      <x:c r="M8359" s="2" t="str"/>
    </x:row>
    <x:row r="8360" ht="32" customHeight="1">
      <x:c r="A8360" s="2" t="n">
        <x:v>8357</x:v>
      </x:c>
      <x:c r="B8360" s="2" t="str">
        <x:v>Tỉnh Bắc Kạn</x:v>
      </x:c>
      <x:c r="C8360" s="2" t="str">
        <x:v>Huyện Chợ Đồn</x:v>
      </x:c>
      <x:c r="D8360" s="2" t="str">
        <x:v>Xã Bằng Lãng</x:v>
      </x:c>
      <x:c r="E8360" s="2" t="str">
        <x:v>Xã/phường</x:v>
      </x:c>
      <x:c r="F8360" s="10" t="str">
        <x:v>02020</x:v>
      </x:c>
      <x:c r="G8360" s="2" t="str">
        <x:v>Xã Chợ Đồn</x:v>
      </x:c>
      <x:c r="H8360" s="2" t="str">
        <x:v>Tỉnh Thái Nguyên</x:v>
      </x:c>
      <x:c r="I8360" s="2" t="str">
        <x:v>Hợp nhất toàn bộ</x:v>
      </x:c>
      <x:c r="J8360" s="2" t="str">
        <x:v>Chưa đối chiếu nghị quyết</x:v>
      </x:c>
      <x:c r="K8360" s="2" t="str"/>
      <x:c r="L8360" s="2"/>
      <x:c r="M8360" s="2" t="str"/>
    </x:row>
    <x:row r="8361" ht="32" customHeight="1">
      <x:c r="A8361" s="2" t="n">
        <x:v>8358</x:v>
      </x:c>
      <x:c r="B8361" s="2" t="str">
        <x:v>Tỉnh Bắc Kạn</x:v>
      </x:c>
      <x:c r="C8361" s="2" t="str">
        <x:v>Huyện Chợ Đồn</x:v>
      </x:c>
      <x:c r="D8361" s="2" t="str">
        <x:v>Xã Bằng Phúc</x:v>
      </x:c>
      <x:c r="E8361" s="2" t="str">
        <x:v>Xã/phường</x:v>
      </x:c>
      <x:c r="F8361" s="10" t="str">
        <x:v>01933</x:v>
      </x:c>
      <x:c r="G8361" s="2" t="str">
        <x:v>Xã Đồng Phúc</x:v>
      </x:c>
      <x:c r="H8361" s="2" t="str">
        <x:v>Tỉnh Thái Nguyên</x:v>
      </x:c>
      <x:c r="I8361" s="2" t="str">
        <x:v>Hợp nhất toàn bộ</x:v>
      </x:c>
      <x:c r="J8361" s="2" t="str">
        <x:v>Chưa đối chiếu nghị quyết</x:v>
      </x:c>
      <x:c r="K8361" s="2" t="str"/>
      <x:c r="L8361" s="2"/>
      <x:c r="M8361" s="2" t="str"/>
    </x:row>
    <x:row r="8362" ht="32" customHeight="1">
      <x:c r="A8362" s="2" t="n">
        <x:v>8359</x:v>
      </x:c>
      <x:c r="B8362" s="2" t="str">
        <x:v>Tỉnh Bắc Kạn</x:v>
      </x:c>
      <x:c r="C8362" s="2" t="str">
        <x:v>Huyện Chợ Đồn</x:v>
      </x:c>
      <x:c r="D8362" s="2" t="str">
        <x:v>Xã Lương Bằng</x:v>
      </x:c>
      <x:c r="E8362" s="2" t="str">
        <x:v>Xã/phường</x:v>
      </x:c>
      <x:c r="F8362" s="10" t="str">
        <x:v>02071</x:v>
      </x:c>
      <x:c r="G8362" s="2" t="str">
        <x:v>Xã Nghĩa Tá</x:v>
      </x:c>
      <x:c r="H8362" s="2" t="str">
        <x:v>Tỉnh Thái Nguyên</x:v>
      </x:c>
      <x:c r="I8362" s="2" t="str">
        <x:v>Hợp nhất toàn bộ</x:v>
      </x:c>
      <x:c r="J8362" s="2" t="str">
        <x:v>Chưa đối chiếu nghị quyết</x:v>
      </x:c>
      <x:c r="K8362" s="2" t="str"/>
      <x:c r="L8362" s="2"/>
      <x:c r="M8362" s="2" t="str"/>
    </x:row>
    <x:row r="8363" ht="32" customHeight="1">
      <x:c r="A8363" s="2" t="n">
        <x:v>8360</x:v>
      </x:c>
      <x:c r="B8363" s="2" t="str">
        <x:v>Tỉnh Bắc Kạn</x:v>
      </x:c>
      <x:c r="C8363" s="2" t="str">
        <x:v>Huyện Chợ Đồn</x:v>
      </x:c>
      <x:c r="D8363" s="2" t="str">
        <x:v>Xã Nam Cường</x:v>
      </x:c>
      <x:c r="E8363" s="2" t="str">
        <x:v>Xã/phường</x:v>
      </x:c>
      <x:c r="F8363" s="10" t="str">
        <x:v>02026</x:v>
      </x:c>
      <x:c r="G8363" s="2" t="str">
        <x:v>Xã Nam Cường</x:v>
      </x:c>
      <x:c r="H8363" s="2" t="str">
        <x:v>Tỉnh Thái Nguyên</x:v>
      </x:c>
      <x:c r="I8363" s="2" t="str">
        <x:v>Hợp nhất toàn bộ</x:v>
      </x:c>
      <x:c r="J8363" s="2" t="str">
        <x:v>Chưa đối chiếu nghị quyết</x:v>
      </x:c>
      <x:c r="K8363" s="2" t="str"/>
      <x:c r="L8363" s="2"/>
      <x:c r="M8363" s="2" t="str"/>
    </x:row>
    <x:row r="8364" ht="32" customHeight="1">
      <x:c r="A8364" s="2" t="n">
        <x:v>8361</x:v>
      </x:c>
      <x:c r="B8364" s="2" t="str">
        <x:v>Tỉnh Bắc Kạn</x:v>
      </x:c>
      <x:c r="C8364" s="2" t="str">
        <x:v>Huyện Chợ Đồn</x:v>
      </x:c>
      <x:c r="D8364" s="2" t="str">
        <x:v>Xã Nghĩa Tá</x:v>
      </x:c>
      <x:c r="E8364" s="2" t="str">
        <x:v>Xã/phường</x:v>
      </x:c>
      <x:c r="F8364" s="10" t="str">
        <x:v>02071</x:v>
      </x:c>
      <x:c r="G8364" s="2" t="str">
        <x:v>Xã Nghĩa Tá</x:v>
      </x:c>
      <x:c r="H8364" s="2" t="str">
        <x:v>Tỉnh Thái Nguyên</x:v>
      </x:c>
      <x:c r="I8364" s="2" t="str">
        <x:v>Hợp nhất toàn bộ</x:v>
      </x:c>
      <x:c r="J8364" s="2" t="str">
        <x:v>Chưa đối chiếu nghị quyết</x:v>
      </x:c>
      <x:c r="K8364" s="2" t="str"/>
      <x:c r="L8364" s="2"/>
      <x:c r="M8364" s="2" t="str"/>
    </x:row>
    <x:row r="8365" ht="32" customHeight="1">
      <x:c r="A8365" s="2" t="n">
        <x:v>8362</x:v>
      </x:c>
      <x:c r="B8365" s="2" t="str">
        <x:v>Tỉnh Bắc Kạn</x:v>
      </x:c>
      <x:c r="C8365" s="2" t="str">
        <x:v>Huyện Chợ Đồn</x:v>
      </x:c>
      <x:c r="D8365" s="2" t="str">
        <x:v>Xã Ngọc Phái</x:v>
      </x:c>
      <x:c r="E8365" s="2" t="str">
        <x:v>Xã/phường</x:v>
      </x:c>
      <x:c r="F8365" s="10" t="str">
        <x:v>02020</x:v>
      </x:c>
      <x:c r="G8365" s="2" t="str">
        <x:v>Xã Chợ Đồn</x:v>
      </x:c>
      <x:c r="H8365" s="2" t="str">
        <x:v>Tỉnh Thái Nguyên</x:v>
      </x:c>
      <x:c r="I8365" s="2" t="str">
        <x:v>Hợp nhất toàn bộ</x:v>
      </x:c>
      <x:c r="J8365" s="2" t="str">
        <x:v>Chưa đối chiếu nghị quyết</x:v>
      </x:c>
      <x:c r="K8365" s="2" t="str"/>
      <x:c r="L8365" s="2"/>
      <x:c r="M8365" s="2" t="str"/>
    </x:row>
    <x:row r="8366" ht="32" customHeight="1">
      <x:c r="A8366" s="2" t="n">
        <x:v>8363</x:v>
      </x:c>
      <x:c r="B8366" s="2" t="str">
        <x:v>Tỉnh Bắc Kạn</x:v>
      </x:c>
      <x:c r="C8366" s="2" t="str">
        <x:v>Huyện Chợ Đồn</x:v>
      </x:c>
      <x:c r="D8366" s="2" t="str">
        <x:v>Xã Phương Viên</x:v>
      </x:c>
      <x:c r="E8366" s="2" t="str">
        <x:v>Xã/phường</x:v>
      </x:c>
      <x:c r="F8366" s="10" t="str">
        <x:v>02020</x:v>
      </x:c>
      <x:c r="G8366" s="2" t="str">
        <x:v>Xã Chợ Đồn</x:v>
      </x:c>
      <x:c r="H8366" s="2" t="str">
        <x:v>Tỉnh Thái Nguyên</x:v>
      </x:c>
      <x:c r="I8366" s="2" t="str">
        <x:v>Hợp nhất toàn bộ</x:v>
      </x:c>
      <x:c r="J8366" s="2" t="str">
        <x:v>Chưa đối chiếu nghị quyết</x:v>
      </x:c>
      <x:c r="K8366" s="2" t="str"/>
      <x:c r="L8366" s="2"/>
      <x:c r="M8366" s="2" t="str"/>
    </x:row>
    <x:row r="8367" ht="32" customHeight="1">
      <x:c r="A8367" s="2" t="n">
        <x:v>8364</x:v>
      </x:c>
      <x:c r="B8367" s="2" t="str">
        <x:v>Tỉnh Bắc Kạn</x:v>
      </x:c>
      <x:c r="C8367" s="2" t="str">
        <x:v>Huyện Chợ Đồn</x:v>
      </x:c>
      <x:c r="D8367" s="2" t="str">
        <x:v>Xã Quảng Bạch</x:v>
      </x:c>
      <x:c r="E8367" s="2" t="str">
        <x:v>Xã/phường</x:v>
      </x:c>
      <x:c r="F8367" s="10" t="str">
        <x:v>02038</x:v>
      </x:c>
      <x:c r="G8367" s="2" t="str">
        <x:v>Xã Quảng Bạch</x:v>
      </x:c>
      <x:c r="H8367" s="2" t="str">
        <x:v>Tỉnh Thái Nguyên</x:v>
      </x:c>
      <x:c r="I8367" s="2" t="str">
        <x:v>Hợp nhất toàn bộ</x:v>
      </x:c>
      <x:c r="J8367" s="2" t="str">
        <x:v>Chưa đối chiếu nghị quyết</x:v>
      </x:c>
      <x:c r="K8367" s="2" t="str"/>
      <x:c r="L8367" s="2"/>
      <x:c r="M8367" s="2" t="str"/>
    </x:row>
    <x:row r="8368" ht="32" customHeight="1">
      <x:c r="A8368" s="2" t="n">
        <x:v>8365</x:v>
      </x:c>
      <x:c r="B8368" s="2" t="str">
        <x:v>Tỉnh Bắc Kạn</x:v>
      </x:c>
      <x:c r="C8368" s="2" t="str">
        <x:v>Huyện Chợ Đồn</x:v>
      </x:c>
      <x:c r="D8368" s="2" t="str">
        <x:v>Xã Tân Lập</x:v>
      </x:c>
      <x:c r="E8368" s="2" t="str">
        <x:v>Xã/phường</x:v>
      </x:c>
      <x:c r="F8368" s="10" t="str">
        <x:v>02038</x:v>
      </x:c>
      <x:c r="G8368" s="2" t="str">
        <x:v>Xã Quảng Bạch</x:v>
      </x:c>
      <x:c r="H8368" s="2" t="str">
        <x:v>Tỉnh Thái Nguyên</x:v>
      </x:c>
      <x:c r="I8368" s="2" t="str">
        <x:v>Hợp nhất toàn bộ</x:v>
      </x:c>
      <x:c r="J8368" s="2" t="str">
        <x:v>Chưa đối chiếu nghị quyết</x:v>
      </x:c>
      <x:c r="K8368" s="2" t="str"/>
      <x:c r="L8368" s="2"/>
      <x:c r="M8368" s="2" t="str"/>
    </x:row>
    <x:row r="8369" ht="32" customHeight="1">
      <x:c r="A8369" s="2" t="n">
        <x:v>8366</x:v>
      </x:c>
      <x:c r="B8369" s="2" t="str">
        <x:v>Tỉnh Bắc Kạn</x:v>
      </x:c>
      <x:c r="C8369" s="2" t="str">
        <x:v>Huyện Chợ Đồn</x:v>
      </x:c>
      <x:c r="D8369" s="2" t="str">
        <x:v>Xã Xuân Lạc</x:v>
      </x:c>
      <x:c r="E8369" s="2" t="str">
        <x:v>Xã/phường</x:v>
      </x:c>
      <x:c r="F8369" s="10" t="str">
        <x:v>02026</x:v>
      </x:c>
      <x:c r="G8369" s="2" t="str">
        <x:v>Xã Nam Cường</x:v>
      </x:c>
      <x:c r="H8369" s="2" t="str">
        <x:v>Tỉnh Thái Nguyên</x:v>
      </x:c>
      <x:c r="I8369" s="2" t="str">
        <x:v>Hợp nhất toàn bộ</x:v>
      </x:c>
      <x:c r="J8369" s="2" t="str">
        <x:v>Chưa đối chiếu nghị quyết</x:v>
      </x:c>
      <x:c r="K8369" s="2" t="str"/>
      <x:c r="L8369" s="2"/>
      <x:c r="M8369" s="2" t="str"/>
    </x:row>
    <x:row r="8370" ht="32" customHeight="1">
      <x:c r="A8370" s="2" t="n">
        <x:v>8367</x:v>
      </x:c>
      <x:c r="B8370" s="2" t="str">
        <x:v>Tỉnh Bắc Kạn</x:v>
      </x:c>
      <x:c r="C8370" s="2" t="str">
        <x:v>Huyện Chợ Đồn</x:v>
      </x:c>
      <x:c r="D8370" s="2" t="str">
        <x:v>Xã Yên Mỹ</x:v>
      </x:c>
      <x:c r="E8370" s="2" t="str">
        <x:v>Xã/phường</x:v>
      </x:c>
      <x:c r="F8370" s="10" t="str">
        <x:v>02083</x:v>
      </x:c>
      <x:c r="G8370" s="2" t="str">
        <x:v>Xã Yên Phong</x:v>
      </x:c>
      <x:c r="H8370" s="2" t="str">
        <x:v>Tỉnh Thái Nguyên</x:v>
      </x:c>
      <x:c r="I8370" s="2" t="str">
        <x:v>Hợp nhất toàn bộ</x:v>
      </x:c>
      <x:c r="J8370" s="2" t="str">
        <x:v>Chưa đối chiếu nghị quyết</x:v>
      </x:c>
      <x:c r="K8370" s="2" t="str"/>
      <x:c r="L8370" s="2"/>
      <x:c r="M8370" s="2" t="str"/>
    </x:row>
    <x:row r="8371" ht="32" customHeight="1">
      <x:c r="A8371" s="2" t="n">
        <x:v>8368</x:v>
      </x:c>
      <x:c r="B8371" s="2" t="str">
        <x:v>Tỉnh Bắc Kạn</x:v>
      </x:c>
      <x:c r="C8371" s="2" t="str">
        <x:v>Huyện Chợ Đồn</x:v>
      </x:c>
      <x:c r="D8371" s="2" t="str">
        <x:v>Xã Yên Phong</x:v>
      </x:c>
      <x:c r="E8371" s="2" t="str">
        <x:v>Xã/phường</x:v>
      </x:c>
      <x:c r="F8371" s="10" t="str">
        <x:v>02083</x:v>
      </x:c>
      <x:c r="G8371" s="2" t="str">
        <x:v>Xã Yên Phong</x:v>
      </x:c>
      <x:c r="H8371" s="2" t="str">
        <x:v>Tỉnh Thái Nguyên</x:v>
      </x:c>
      <x:c r="I8371" s="2" t="str">
        <x:v>Hợp nhất toàn bộ</x:v>
      </x:c>
      <x:c r="J8371" s="2" t="str">
        <x:v>Chưa đối chiếu nghị quyết</x:v>
      </x:c>
      <x:c r="K8371" s="2" t="str"/>
      <x:c r="L8371" s="2"/>
      <x:c r="M8371" s="2" t="str"/>
    </x:row>
    <x:row r="8372" ht="32" customHeight="1">
      <x:c r="A8372" s="2" t="n">
        <x:v>8369</x:v>
      </x:c>
      <x:c r="B8372" s="2" t="str">
        <x:v>Tỉnh Bắc Kạn</x:v>
      </x:c>
      <x:c r="C8372" s="2" t="str">
        <x:v>Huyện Chợ Đồn</x:v>
      </x:c>
      <x:c r="D8372" s="2" t="str">
        <x:v>Xã Yên Thượng</x:v>
      </x:c>
      <x:c r="E8372" s="2" t="str">
        <x:v>Xã/phường</x:v>
      </x:c>
      <x:c r="F8372" s="10" t="str">
        <x:v>02044</x:v>
      </x:c>
      <x:c r="G8372" s="2" t="str">
        <x:v>Xã Yên Thịnh</x:v>
      </x:c>
      <x:c r="H8372" s="2" t="str">
        <x:v>Tỉnh Thái Nguyên</x:v>
      </x:c>
      <x:c r="I8372" s="2" t="str">
        <x:v>Hợp nhất toàn bộ</x:v>
      </x:c>
      <x:c r="J8372" s="2" t="str">
        <x:v>Chưa đối chiếu nghị quyết</x:v>
      </x:c>
      <x:c r="K8372" s="2" t="str"/>
      <x:c r="L8372" s="2"/>
      <x:c r="M8372" s="2" t="str"/>
    </x:row>
    <x:row r="8373" ht="32" customHeight="1">
      <x:c r="A8373" s="2" t="n">
        <x:v>8370</x:v>
      </x:c>
      <x:c r="B8373" s="2" t="str">
        <x:v>Tỉnh Bắc Kạn</x:v>
      </x:c>
      <x:c r="C8373" s="2" t="str">
        <x:v>Huyện Chợ Đồn</x:v>
      </x:c>
      <x:c r="D8373" s="2" t="str">
        <x:v>Xã Yên Thịnh</x:v>
      </x:c>
      <x:c r="E8373" s="2" t="str">
        <x:v>Xã/phường</x:v>
      </x:c>
      <x:c r="F8373" s="10" t="str">
        <x:v>02044</x:v>
      </x:c>
      <x:c r="G8373" s="2" t="str">
        <x:v>Xã Yên Thịnh</x:v>
      </x:c>
      <x:c r="H8373" s="2" t="str">
        <x:v>Tỉnh Thái Nguyên</x:v>
      </x:c>
      <x:c r="I8373" s="2" t="str">
        <x:v>Hợp nhất toàn bộ</x:v>
      </x:c>
      <x:c r="J8373" s="2" t="str">
        <x:v>Chưa đối chiếu nghị quyết</x:v>
      </x:c>
      <x:c r="K8373" s="2" t="str"/>
      <x:c r="L8373" s="2"/>
      <x:c r="M8373" s="2" t="str"/>
    </x:row>
    <x:row r="8374" ht="32" customHeight="1">
      <x:c r="A8374" s="2" t="n">
        <x:v>8371</x:v>
      </x:c>
      <x:c r="B8374" s="2" t="str">
        <x:v>Tỉnh Bắc Kạn</x:v>
      </x:c>
      <x:c r="C8374" s="2" t="str">
        <x:v>Huyện Chợ Đồn</x:v>
      </x:c>
      <x:c r="D8374" s="2" t="str">
        <x:v>Xã Đại Sảo</x:v>
      </x:c>
      <x:c r="E8374" s="2" t="str">
        <x:v>Xã/phường</x:v>
      </x:c>
      <x:c r="F8374" s="10" t="str">
        <x:v>02083</x:v>
      </x:c>
      <x:c r="G8374" s="2" t="str">
        <x:v>Xã Yên Phong</x:v>
      </x:c>
      <x:c r="H8374" s="2" t="str">
        <x:v>Tỉnh Thái Nguyên</x:v>
      </x:c>
      <x:c r="I8374" s="2" t="str">
        <x:v>Hợp nhất toàn bộ</x:v>
      </x:c>
      <x:c r="J8374" s="2" t="str">
        <x:v>Chưa đối chiếu nghị quyết</x:v>
      </x:c>
      <x:c r="K8374" s="2" t="str"/>
      <x:c r="L8374" s="2"/>
      <x:c r="M8374" s="2" t="str"/>
    </x:row>
    <x:row r="8375" ht="32" customHeight="1">
      <x:c r="A8375" s="2" t="n">
        <x:v>8372</x:v>
      </x:c>
      <x:c r="B8375" s="2" t="str">
        <x:v>Tỉnh Bắc Kạn</x:v>
      </x:c>
      <x:c r="C8375" s="2" t="str">
        <x:v>Huyện Chợ Đồn</x:v>
      </x:c>
      <x:c r="D8375" s="2" t="str">
        <x:v>Xã Đồng Lạc</x:v>
      </x:c>
      <x:c r="E8375" s="2" t="str">
        <x:v>Xã/phường</x:v>
      </x:c>
      <x:c r="F8375" s="10" t="str">
        <x:v>02026</x:v>
      </x:c>
      <x:c r="G8375" s="2" t="str">
        <x:v>Xã Nam Cường</x:v>
      </x:c>
      <x:c r="H8375" s="2" t="str">
        <x:v>Tỉnh Thái Nguyên</x:v>
      </x:c>
      <x:c r="I8375" s="2" t="str">
        <x:v>Hợp nhất toàn bộ</x:v>
      </x:c>
      <x:c r="J8375" s="2" t="str">
        <x:v>Chưa đối chiếu nghị quyết</x:v>
      </x:c>
      <x:c r="K8375" s="2" t="str"/>
      <x:c r="L8375" s="2"/>
      <x:c r="M8375" s="2" t="str"/>
    </x:row>
    <x:row r="8376" ht="32" customHeight="1">
      <x:c r="A8376" s="2" t="n">
        <x:v>8373</x:v>
      </x:c>
      <x:c r="B8376" s="2" t="str">
        <x:v>Tỉnh Bắc Kạn</x:v>
      </x:c>
      <x:c r="C8376" s="2" t="str">
        <x:v>Huyện Chợ Đồn</x:v>
      </x:c>
      <x:c r="D8376" s="2" t="str">
        <x:v>Xã Đồng Thắng</x:v>
      </x:c>
      <x:c r="E8376" s="2" t="str">
        <x:v>Xã/phường</x:v>
      </x:c>
      <x:c r="F8376" s="10" t="str">
        <x:v>02014</x:v>
      </x:c>
      <x:c r="G8376" s="2" t="str">
        <x:v>Xã Bạch Thông</x:v>
      </x:c>
      <x:c r="H8376" s="2" t="str">
        <x:v>Tỉnh Thái Nguyên</x:v>
      </x:c>
      <x:c r="I8376" s="2" t="str">
        <x:v>Hợp nhất toàn bộ</x:v>
      </x:c>
      <x:c r="J8376" s="2" t="str">
        <x:v>Chưa đối chiếu nghị quyết</x:v>
      </x:c>
      <x:c r="K8376" s="2" t="str"/>
      <x:c r="L8376" s="2"/>
      <x:c r="M8376" s="2" t="str"/>
    </x:row>
    <x:row r="8377" ht="32" customHeight="1">
      <x:c r="A8377" s="2" t="n">
        <x:v>8374</x:v>
      </x:c>
      <x:c r="B8377" s="2" t="str">
        <x:v>Tỉnh Bắc Kạn</x:v>
      </x:c>
      <x:c r="C8377" s="2" t="str">
        <x:v>Huyện Na Rì</x:v>
      </x:c>
      <x:c r="D8377" s="2" t="str">
        <x:v>Thị trấn Yến Lạc</x:v>
      </x:c>
      <x:c r="E8377" s="2" t="str">
        <x:v>Xã/phường</x:v>
      </x:c>
      <x:c r="F8377" s="10" t="str">
        <x:v>02155</x:v>
      </x:c>
      <x:c r="G8377" s="2" t="str">
        <x:v>Xã Na Rì</x:v>
      </x:c>
      <x:c r="H8377" s="2" t="str">
        <x:v>Tỉnh Thái Nguyên</x:v>
      </x:c>
      <x:c r="I8377" s="2" t="str">
        <x:v>Hợp nhất toàn bộ</x:v>
      </x:c>
      <x:c r="J8377" s="2" t="str">
        <x:v>Chưa đối chiếu nghị quyết</x:v>
      </x:c>
      <x:c r="K8377" s="2" t="str"/>
      <x:c r="L8377" s="2"/>
      <x:c r="M8377" s="2" t="str"/>
    </x:row>
    <x:row r="8378" ht="32" customHeight="1">
      <x:c r="A8378" s="2" t="n">
        <x:v>8375</x:v>
      </x:c>
      <x:c r="B8378" s="2" t="str">
        <x:v>Tỉnh Bắc Kạn</x:v>
      </x:c>
      <x:c r="C8378" s="2" t="str">
        <x:v>Huyện Na Rì</x:v>
      </x:c>
      <x:c r="D8378" s="2" t="str">
        <x:v>Xã Côn Minh</x:v>
      </x:c>
      <x:c r="E8378" s="2" t="str">
        <x:v>Xã/phường</x:v>
      </x:c>
      <x:c r="F8378" s="10" t="str">
        <x:v>02185</x:v>
      </x:c>
      <x:c r="G8378" s="2" t="str">
        <x:v>Xã Côn Minh</x:v>
      </x:c>
      <x:c r="H8378" s="2" t="str">
        <x:v>Tỉnh Thái Nguyên</x:v>
      </x:c>
      <x:c r="I8378" s="2" t="str">
        <x:v>Hợp nhất toàn bộ</x:v>
      </x:c>
      <x:c r="J8378" s="2" t="str">
        <x:v>Chưa đối chiếu nghị quyết</x:v>
      </x:c>
      <x:c r="K8378" s="2" t="str"/>
      <x:c r="L8378" s="2"/>
      <x:c r="M8378" s="2" t="str"/>
    </x:row>
    <x:row r="8379" ht="32" customHeight="1">
      <x:c r="A8379" s="2" t="n">
        <x:v>8376</x:v>
      </x:c>
      <x:c r="B8379" s="2" t="str">
        <x:v>Tỉnh Bắc Kạn</x:v>
      </x:c>
      <x:c r="C8379" s="2" t="str">
        <x:v>Huyện Na Rì</x:v>
      </x:c>
      <x:c r="D8379" s="2" t="str">
        <x:v>Xã Cư Lễ</x:v>
      </x:c>
      <x:c r="E8379" s="2" t="str">
        <x:v>Xã/phường</x:v>
      </x:c>
      <x:c r="F8379" s="10" t="str">
        <x:v>02176</x:v>
      </x:c>
      <x:c r="G8379" s="2" t="str">
        <x:v>Xã Trần Phú</x:v>
      </x:c>
      <x:c r="H8379" s="2" t="str">
        <x:v>Tỉnh Thái Nguyên</x:v>
      </x:c>
      <x:c r="I8379" s="2" t="str">
        <x:v>Hợp nhất toàn bộ</x:v>
      </x:c>
      <x:c r="J8379" s="2" t="str">
        <x:v>Chưa đối chiếu nghị quyết</x:v>
      </x:c>
      <x:c r="K8379" s="2" t="str"/>
      <x:c r="L8379" s="2"/>
      <x:c r="M8379" s="2" t="str"/>
    </x:row>
    <x:row r="8380" ht="32" customHeight="1">
      <x:c r="A8380" s="2" t="n">
        <x:v>8377</x:v>
      </x:c>
      <x:c r="B8380" s="2" t="str">
        <x:v>Tỉnh Bắc Kạn</x:v>
      </x:c>
      <x:c r="C8380" s="2" t="str">
        <x:v>Huyện Na Rì</x:v>
      </x:c>
      <x:c r="D8380" s="2" t="str">
        <x:v>Xã Cường Lợi</x:v>
      </x:c>
      <x:c r="E8380" s="2" t="str">
        <x:v>Xã/phường</x:v>
      </x:c>
      <x:c r="F8380" s="10" t="str">
        <x:v>02152</x:v>
      </x:c>
      <x:c r="G8380" s="2" t="str">
        <x:v>Xã Cường Lợi</x:v>
      </x:c>
      <x:c r="H8380" s="2" t="str">
        <x:v>Tỉnh Thái Nguyên</x:v>
      </x:c>
      <x:c r="I8380" s="2" t="str">
        <x:v>Hợp nhất toàn bộ</x:v>
      </x:c>
      <x:c r="J8380" s="2" t="str">
        <x:v>Chưa đối chiếu nghị quyết</x:v>
      </x:c>
      <x:c r="K8380" s="2" t="str"/>
      <x:c r="L8380" s="2"/>
      <x:c r="M8380" s="2" t="str"/>
    </x:row>
    <x:row r="8381" ht="32" customHeight="1">
      <x:c r="A8381" s="2" t="n">
        <x:v>8378</x:v>
      </x:c>
      <x:c r="B8381" s="2" t="str">
        <x:v>Tỉnh Bắc Kạn</x:v>
      </x:c>
      <x:c r="C8381" s="2" t="str">
        <x:v>Huyện Na Rì</x:v>
      </x:c>
      <x:c r="D8381" s="2" t="str">
        <x:v>Xã Dương Sơn</x:v>
      </x:c>
      <x:c r="E8381" s="2" t="str">
        <x:v>Xã/phường</x:v>
      </x:c>
      <x:c r="F8381" s="10" t="str">
        <x:v>02185</x:v>
      </x:c>
      <x:c r="G8381" s="2" t="str">
        <x:v>Xã Côn Minh</x:v>
      </x:c>
      <x:c r="H8381" s="2" t="str">
        <x:v>Tỉnh Thái Nguyên</x:v>
      </x:c>
      <x:c r="I8381" s="2" t="str">
        <x:v>Hợp nhất toàn bộ</x:v>
      </x:c>
      <x:c r="J8381" s="2" t="str">
        <x:v>Chưa đối chiếu nghị quyết</x:v>
      </x:c>
      <x:c r="K8381" s="2" t="str"/>
      <x:c r="L8381" s="2"/>
      <x:c r="M8381" s="2" t="str"/>
    </x:row>
    <x:row r="8382" ht="32" customHeight="1">
      <x:c r="A8382" s="2" t="n">
        <x:v>8379</x:v>
      </x:c>
      <x:c r="B8382" s="2" t="str">
        <x:v>Tỉnh Bắc Kạn</x:v>
      </x:c>
      <x:c r="C8382" s="2" t="str">
        <x:v>Huyện Na Rì</x:v>
      </x:c>
      <x:c r="D8382" s="2" t="str">
        <x:v>Xã Kim Hỷ</x:v>
      </x:c>
      <x:c r="E8382" s="2" t="str">
        <x:v>Xã/phường</x:v>
      </x:c>
      <x:c r="F8382" s="10" t="str">
        <x:v>02143</x:v>
      </x:c>
      <x:c r="G8382" s="2" t="str">
        <x:v>Xã Văn Lang</x:v>
      </x:c>
      <x:c r="H8382" s="2" t="str">
        <x:v>Tỉnh Thái Nguyên</x:v>
      </x:c>
      <x:c r="I8382" s="2" t="str">
        <x:v>Hợp nhất toàn bộ</x:v>
      </x:c>
      <x:c r="J8382" s="2" t="str">
        <x:v>Chưa đối chiếu nghị quyết</x:v>
      </x:c>
      <x:c r="K8382" s="2" t="str"/>
      <x:c r="L8382" s="2"/>
      <x:c r="M8382" s="2" t="str"/>
    </x:row>
    <x:row r="8383" ht="32" customHeight="1">
      <x:c r="A8383" s="2" t="n">
        <x:v>8380</x:v>
      </x:c>
      <x:c r="B8383" s="2" t="str">
        <x:v>Tỉnh Bắc Kạn</x:v>
      </x:c>
      <x:c r="C8383" s="2" t="str">
        <x:v>Huyện Na Rì</x:v>
      </x:c>
      <x:c r="D8383" s="2" t="str">
        <x:v>Xã Kim Lư</x:v>
      </x:c>
      <x:c r="E8383" s="2" t="str">
        <x:v>Xã/phường</x:v>
      </x:c>
      <x:c r="F8383" s="10" t="str">
        <x:v>02155</x:v>
      </x:c>
      <x:c r="G8383" s="2" t="str">
        <x:v>Xã Na Rì</x:v>
      </x:c>
      <x:c r="H8383" s="2" t="str">
        <x:v>Tỉnh Thái Nguyên</x:v>
      </x:c>
      <x:c r="I8383" s="2" t="str">
        <x:v>Hợp nhất toàn bộ</x:v>
      </x:c>
      <x:c r="J8383" s="2" t="str">
        <x:v>Chưa đối chiếu nghị quyết</x:v>
      </x:c>
      <x:c r="K8383" s="2" t="str"/>
      <x:c r="L8383" s="2"/>
      <x:c r="M8383" s="2" t="str"/>
    </x:row>
    <x:row r="8384" ht="32" customHeight="1">
      <x:c r="A8384" s="2" t="n">
        <x:v>8381</x:v>
      </x:c>
      <x:c r="B8384" s="2" t="str">
        <x:v>Tỉnh Bắc Kạn</x:v>
      </x:c>
      <x:c r="C8384" s="2" t="str">
        <x:v>Huyện Na Rì</x:v>
      </x:c>
      <x:c r="D8384" s="2" t="str">
        <x:v>Xã Liêm Thủy</x:v>
      </x:c>
      <x:c r="E8384" s="2" t="str">
        <x:v>Xã/phường</x:v>
      </x:c>
      <x:c r="F8384" s="10" t="str">
        <x:v>02191</x:v>
      </x:c>
      <x:c r="G8384" s="2" t="str">
        <x:v>Xã Xuân Dương</x:v>
      </x:c>
      <x:c r="H8384" s="2" t="str">
        <x:v>Tỉnh Thái Nguyên</x:v>
      </x:c>
      <x:c r="I8384" s="2" t="str">
        <x:v>Hợp nhất toàn bộ</x:v>
      </x:c>
      <x:c r="J8384" s="2" t="str">
        <x:v>Chưa đối chiếu nghị quyết</x:v>
      </x:c>
      <x:c r="K8384" s="2" t="str"/>
      <x:c r="L8384" s="2"/>
      <x:c r="M8384" s="2" t="str"/>
    </x:row>
    <x:row r="8385" ht="32" customHeight="1">
      <x:c r="A8385" s="2" t="n">
        <x:v>8382</x:v>
      </x:c>
      <x:c r="B8385" s="2" t="str">
        <x:v>Tỉnh Bắc Kạn</x:v>
      </x:c>
      <x:c r="C8385" s="2" t="str">
        <x:v>Huyện Na Rì</x:v>
      </x:c>
      <x:c r="D8385" s="2" t="str">
        <x:v>Xã Lương Thượng</x:v>
      </x:c>
      <x:c r="E8385" s="2" t="str">
        <x:v>Xã/phường</x:v>
      </x:c>
      <x:c r="F8385" s="10" t="str">
        <x:v>02143</x:v>
      </x:c>
      <x:c r="G8385" s="2" t="str">
        <x:v>Xã Văn Lang</x:v>
      </x:c>
      <x:c r="H8385" s="2" t="str">
        <x:v>Tỉnh Thái Nguyên</x:v>
      </x:c>
      <x:c r="I8385" s="2" t="str">
        <x:v>Hợp nhất toàn bộ</x:v>
      </x:c>
      <x:c r="J8385" s="2" t="str">
        <x:v>Chưa đối chiếu nghị quyết</x:v>
      </x:c>
      <x:c r="K8385" s="2" t="str"/>
      <x:c r="L8385" s="2"/>
      <x:c r="M8385" s="2" t="str"/>
    </x:row>
    <x:row r="8386" ht="32" customHeight="1">
      <x:c r="A8386" s="2" t="n">
        <x:v>8383</x:v>
      </x:c>
      <x:c r="B8386" s="2" t="str">
        <x:v>Tỉnh Bắc Kạn</x:v>
      </x:c>
      <x:c r="C8386" s="2" t="str">
        <x:v>Huyện Na Rì</x:v>
      </x:c>
      <x:c r="D8386" s="2" t="str">
        <x:v>Xã Quang Phong</x:v>
      </x:c>
      <x:c r="E8386" s="2" t="str">
        <x:v>Xã/phường</x:v>
      </x:c>
      <x:c r="F8386" s="10" t="str">
        <x:v>02185</x:v>
      </x:c>
      <x:c r="G8386" s="2" t="str">
        <x:v>Xã Côn Minh</x:v>
      </x:c>
      <x:c r="H8386" s="2" t="str">
        <x:v>Tỉnh Thái Nguyên</x:v>
      </x:c>
      <x:c r="I8386" s="2" t="str">
        <x:v>Hợp nhất toàn bộ</x:v>
      </x:c>
      <x:c r="J8386" s="2" t="str">
        <x:v>Chưa đối chiếu nghị quyết</x:v>
      </x:c>
      <x:c r="K8386" s="2" t="str"/>
      <x:c r="L8386" s="2"/>
      <x:c r="M8386" s="2" t="str"/>
    </x:row>
    <x:row r="8387" ht="32" customHeight="1">
      <x:c r="A8387" s="2" t="n">
        <x:v>8384</x:v>
      </x:c>
      <x:c r="B8387" s="2" t="str">
        <x:v>Tỉnh Bắc Kạn</x:v>
      </x:c>
      <x:c r="C8387" s="2" t="str">
        <x:v>Huyện Na Rì</x:v>
      </x:c>
      <x:c r="D8387" s="2" t="str">
        <x:v>Xã Sơn Thành</x:v>
      </x:c>
      <x:c r="E8387" s="2" t="str">
        <x:v>Xã/phường</x:v>
      </x:c>
      <x:c r="F8387" s="10" t="str">
        <x:v>02155</x:v>
      </x:c>
      <x:c r="G8387" s="2" t="str">
        <x:v>Xã Na Rì</x:v>
      </x:c>
      <x:c r="H8387" s="2" t="str">
        <x:v>Tỉnh Thái Nguyên</x:v>
      </x:c>
      <x:c r="I8387" s="2" t="str">
        <x:v>Hợp nhất toàn bộ</x:v>
      </x:c>
      <x:c r="J8387" s="2" t="str">
        <x:v>Chưa đối chiếu nghị quyết</x:v>
      </x:c>
      <x:c r="K8387" s="2" t="str"/>
      <x:c r="L8387" s="2"/>
      <x:c r="M8387" s="2" t="str"/>
    </x:row>
    <x:row r="8388" ht="32" customHeight="1">
      <x:c r="A8388" s="2" t="n">
        <x:v>8385</x:v>
      </x:c>
      <x:c r="B8388" s="2" t="str">
        <x:v>Tỉnh Bắc Kạn</x:v>
      </x:c>
      <x:c r="C8388" s="2" t="str">
        <x:v>Huyện Na Rì</x:v>
      </x:c>
      <x:c r="D8388" s="2" t="str">
        <x:v>Xã Trần Phú</x:v>
      </x:c>
      <x:c r="E8388" s="2" t="str">
        <x:v>Xã/phường</x:v>
      </x:c>
      <x:c r="F8388" s="10" t="str">
        <x:v>02176</x:v>
      </x:c>
      <x:c r="G8388" s="2" t="str">
        <x:v>Xã Trần Phú</x:v>
      </x:c>
      <x:c r="H8388" s="2" t="str">
        <x:v>Tỉnh Thái Nguyên</x:v>
      </x:c>
      <x:c r="I8388" s="2" t="str">
        <x:v>Hợp nhất toàn bộ</x:v>
      </x:c>
      <x:c r="J8388" s="2" t="str">
        <x:v>Chưa đối chiếu nghị quyết</x:v>
      </x:c>
      <x:c r="K8388" s="2" t="str"/>
      <x:c r="L8388" s="2"/>
      <x:c r="M8388" s="2" t="str"/>
    </x:row>
    <x:row r="8389" ht="32" customHeight="1">
      <x:c r="A8389" s="2" t="n">
        <x:v>8386</x:v>
      </x:c>
      <x:c r="B8389" s="2" t="str">
        <x:v>Tỉnh Bắc Kạn</x:v>
      </x:c>
      <x:c r="C8389" s="2" t="str">
        <x:v>Huyện Na Rì</x:v>
      </x:c>
      <x:c r="D8389" s="2" t="str">
        <x:v>Xã Văn Lang</x:v>
      </x:c>
      <x:c r="E8389" s="2" t="str">
        <x:v>Xã/phường</x:v>
      </x:c>
      <x:c r="F8389" s="10" t="str">
        <x:v>02143</x:v>
      </x:c>
      <x:c r="G8389" s="2" t="str">
        <x:v>Xã Văn Lang</x:v>
      </x:c>
      <x:c r="H8389" s="2" t="str">
        <x:v>Tỉnh Thái Nguyên</x:v>
      </x:c>
      <x:c r="I8389" s="2" t="str">
        <x:v>Hợp nhất toàn bộ</x:v>
      </x:c>
      <x:c r="J8389" s="2" t="str">
        <x:v>Chưa đối chiếu nghị quyết</x:v>
      </x:c>
      <x:c r="K8389" s="2" t="str"/>
      <x:c r="L8389" s="2"/>
      <x:c r="M8389" s="2" t="str"/>
    </x:row>
    <x:row r="8390" ht="32" customHeight="1">
      <x:c r="A8390" s="2" t="n">
        <x:v>8387</x:v>
      </x:c>
      <x:c r="B8390" s="2" t="str">
        <x:v>Tỉnh Bắc Kạn</x:v>
      </x:c>
      <x:c r="C8390" s="2" t="str">
        <x:v>Huyện Na Rì</x:v>
      </x:c>
      <x:c r="D8390" s="2" t="str">
        <x:v>Xã Văn Minh</x:v>
      </x:c>
      <x:c r="E8390" s="2" t="str">
        <x:v>Xã/phường</x:v>
      </x:c>
      <x:c r="F8390" s="10" t="str">
        <x:v>02176</x:v>
      </x:c>
      <x:c r="G8390" s="2" t="str">
        <x:v>Xã Trần Phú</x:v>
      </x:c>
      <x:c r="H8390" s="2" t="str">
        <x:v>Tỉnh Thái Nguyên</x:v>
      </x:c>
      <x:c r="I8390" s="2" t="str">
        <x:v>Hợp nhất toàn bộ</x:v>
      </x:c>
      <x:c r="J8390" s="2" t="str">
        <x:v>Chưa đối chiếu nghị quyết</x:v>
      </x:c>
      <x:c r="K8390" s="2" t="str"/>
      <x:c r="L8390" s="2"/>
      <x:c r="M8390" s="2" t="str"/>
    </x:row>
    <x:row r="8391" ht="32" customHeight="1">
      <x:c r="A8391" s="2" t="n">
        <x:v>8388</x:v>
      </x:c>
      <x:c r="B8391" s="2" t="str">
        <x:v>Tỉnh Bắc Kạn</x:v>
      </x:c>
      <x:c r="C8391" s="2" t="str">
        <x:v>Huyện Na Rì</x:v>
      </x:c>
      <x:c r="D8391" s="2" t="str">
        <x:v>Xã Văn Vũ</x:v>
      </x:c>
      <x:c r="E8391" s="2" t="str">
        <x:v>Xã/phường</x:v>
      </x:c>
      <x:c r="F8391" s="10" t="str">
        <x:v>02152</x:v>
      </x:c>
      <x:c r="G8391" s="2" t="str">
        <x:v>Xã Cường Lợi</x:v>
      </x:c>
      <x:c r="H8391" s="2" t="str">
        <x:v>Tỉnh Thái Nguyên</x:v>
      </x:c>
      <x:c r="I8391" s="2" t="str">
        <x:v>Hợp nhất toàn bộ</x:v>
      </x:c>
      <x:c r="J8391" s="2" t="str">
        <x:v>Chưa đối chiếu nghị quyết</x:v>
      </x:c>
      <x:c r="K8391" s="2" t="str"/>
      <x:c r="L8391" s="2"/>
      <x:c r="M8391" s="2" t="str"/>
    </x:row>
    <x:row r="8392" ht="32" customHeight="1">
      <x:c r="A8392" s="2" t="n">
        <x:v>8389</x:v>
      </x:c>
      <x:c r="B8392" s="2" t="str">
        <x:v>Tỉnh Bắc Kạn</x:v>
      </x:c>
      <x:c r="C8392" s="2" t="str">
        <x:v>Huyện Na Rì</x:v>
      </x:c>
      <x:c r="D8392" s="2" t="str">
        <x:v>Xã Xuân Dương</x:v>
      </x:c>
      <x:c r="E8392" s="2" t="str">
        <x:v>Xã/phường</x:v>
      </x:c>
      <x:c r="F8392" s="10" t="str">
        <x:v>02191</x:v>
      </x:c>
      <x:c r="G8392" s="2" t="str">
        <x:v>Xã Xuân Dương</x:v>
      </x:c>
      <x:c r="H8392" s="2" t="str">
        <x:v>Tỉnh Thái Nguyên</x:v>
      </x:c>
      <x:c r="I8392" s="2" t="str">
        <x:v>Hợp nhất toàn bộ</x:v>
      </x:c>
      <x:c r="J8392" s="2" t="str">
        <x:v>Chưa đối chiếu nghị quyết</x:v>
      </x:c>
      <x:c r="K8392" s="2" t="str"/>
      <x:c r="L8392" s="2"/>
      <x:c r="M8392" s="2" t="str"/>
    </x:row>
    <x:row r="8393" ht="32" customHeight="1">
      <x:c r="A8393" s="2" t="n">
        <x:v>8390</x:v>
      </x:c>
      <x:c r="B8393" s="2" t="str">
        <x:v>Tỉnh Bắc Kạn</x:v>
      </x:c>
      <x:c r="C8393" s="2" t="str">
        <x:v>Huyện Na Rì</x:v>
      </x:c>
      <x:c r="D8393" s="2" t="str">
        <x:v>Xã Đổng Xá</x:v>
      </x:c>
      <x:c r="E8393" s="2" t="str">
        <x:v>Xã/phường</x:v>
      </x:c>
      <x:c r="F8393" s="10" t="str">
        <x:v>02191</x:v>
      </x:c>
      <x:c r="G8393" s="2" t="str">
        <x:v>Xã Xuân Dương</x:v>
      </x:c>
      <x:c r="H8393" s="2" t="str">
        <x:v>Tỉnh Thái Nguyên</x:v>
      </x:c>
      <x:c r="I8393" s="2" t="str">
        <x:v>Hợp nhất toàn bộ</x:v>
      </x:c>
      <x:c r="J8393" s="2" t="str">
        <x:v>Chưa đối chiếu nghị quyết</x:v>
      </x:c>
      <x:c r="K8393" s="2" t="str"/>
      <x:c r="L8393" s="2"/>
      <x:c r="M8393" s="2" t="str"/>
    </x:row>
    <x:row r="8394" ht="32" customHeight="1">
      <x:c r="A8394" s="2" t="n">
        <x:v>8391</x:v>
      </x:c>
      <x:c r="B8394" s="2" t="str">
        <x:v>Tỉnh Bắc Kạn</x:v>
      </x:c>
      <x:c r="C8394" s="2" t="str">
        <x:v>Huyện Ngân Sơn</x:v>
      </x:c>
      <x:c r="D8394" s="2" t="str">
        <x:v>Thị trấn Nà Phặc</x:v>
      </x:c>
      <x:c r="E8394" s="2" t="str">
        <x:v>Xã/phường</x:v>
      </x:c>
      <x:c r="F8394" s="10" t="str">
        <x:v>01936</x:v>
      </x:c>
      <x:c r="G8394" s="2" t="str">
        <x:v>Xã Nà Phặc</x:v>
      </x:c>
      <x:c r="H8394" s="2" t="str">
        <x:v>Tỉnh Thái Nguyên</x:v>
      </x:c>
      <x:c r="I8394" s="2" t="str">
        <x:v>Hợp nhất toàn bộ</x:v>
      </x:c>
      <x:c r="J8394" s="2" t="str">
        <x:v>Chưa đối chiếu nghị quyết</x:v>
      </x:c>
      <x:c r="K8394" s="2" t="str"/>
      <x:c r="L8394" s="2"/>
      <x:c r="M8394" s="2" t="str"/>
    </x:row>
    <x:row r="8395" ht="32" customHeight="1">
      <x:c r="A8395" s="2" t="n">
        <x:v>8392</x:v>
      </x:c>
      <x:c r="B8395" s="2" t="str">
        <x:v>Tỉnh Bắc Kạn</x:v>
      </x:c>
      <x:c r="C8395" s="2" t="str">
        <x:v>Huyện Ngân Sơn</x:v>
      </x:c>
      <x:c r="D8395" s="2" t="str">
        <x:v>Thị trấn Vân Tùng</x:v>
      </x:c>
      <x:c r="E8395" s="2" t="str">
        <x:v>Xã/phường</x:v>
      </x:c>
      <x:c r="F8395" s="10" t="str">
        <x:v>01954</x:v>
      </x:c>
      <x:c r="G8395" s="2" t="str">
        <x:v>Xã Ngân Sơn</x:v>
      </x:c>
      <x:c r="H8395" s="2" t="str">
        <x:v>Tỉnh Thái Nguyên</x:v>
      </x:c>
      <x:c r="I8395" s="2" t="str">
        <x:v>Hợp nhất toàn bộ</x:v>
      </x:c>
      <x:c r="J8395" s="2" t="str">
        <x:v>Chưa đối chiếu nghị quyết</x:v>
      </x:c>
      <x:c r="K8395" s="2" t="str"/>
      <x:c r="L8395" s="2"/>
      <x:c r="M8395" s="2" t="str"/>
    </x:row>
    <x:row r="8396" ht="32" customHeight="1">
      <x:c r="A8396" s="2" t="n">
        <x:v>8393</x:v>
      </x:c>
      <x:c r="B8396" s="2" t="str">
        <x:v>Tỉnh Bắc Kạn</x:v>
      </x:c>
      <x:c r="C8396" s="2" t="str">
        <x:v>Huyện Ngân Sơn</x:v>
      </x:c>
      <x:c r="D8396" s="2" t="str">
        <x:v>Xã Bằng Vân</x:v>
      </x:c>
      <x:c r="E8396" s="2" t="str">
        <x:v>Xã/phường</x:v>
      </x:c>
      <x:c r="F8396" s="10" t="str">
        <x:v>01942</x:v>
      </x:c>
      <x:c r="G8396" s="2" t="str">
        <x:v>Xã Bằng Vân</x:v>
      </x:c>
      <x:c r="H8396" s="2" t="str">
        <x:v>Tỉnh Thái Nguyên</x:v>
      </x:c>
      <x:c r="I8396" s="2" t="str">
        <x:v>Hợp nhất toàn bộ</x:v>
      </x:c>
      <x:c r="J8396" s="2" t="str">
        <x:v>Chưa đối chiếu nghị quyết</x:v>
      </x:c>
      <x:c r="K8396" s="2" t="str"/>
      <x:c r="L8396" s="2"/>
      <x:c r="M8396" s="2" t="str"/>
    </x:row>
    <x:row r="8397" ht="32" customHeight="1">
      <x:c r="A8397" s="2" t="n">
        <x:v>8394</x:v>
      </x:c>
      <x:c r="B8397" s="2" t="str">
        <x:v>Tỉnh Bắc Kạn</x:v>
      </x:c>
      <x:c r="C8397" s="2" t="str">
        <x:v>Huyện Ngân Sơn</x:v>
      </x:c>
      <x:c r="D8397" s="2" t="str">
        <x:v>Xã Cốc Đán</x:v>
      </x:c>
      <x:c r="E8397" s="2" t="str">
        <x:v>Xã/phường</x:v>
      </x:c>
      <x:c r="F8397" s="10" t="str">
        <x:v>01954</x:v>
      </x:c>
      <x:c r="G8397" s="2" t="str">
        <x:v>Xã Ngân Sơn</x:v>
      </x:c>
      <x:c r="H8397" s="2" t="str">
        <x:v>Tỉnh Thái Nguyên</x:v>
      </x:c>
      <x:c r="I8397" s="2" t="str">
        <x:v>Hợp nhất toàn bộ</x:v>
      </x:c>
      <x:c r="J8397" s="2" t="str">
        <x:v>Chưa đối chiếu nghị quyết</x:v>
      </x:c>
      <x:c r="K8397" s="2" t="str"/>
      <x:c r="L8397" s="2"/>
      <x:c r="M8397" s="2" t="str"/>
    </x:row>
    <x:row r="8398" ht="32" customHeight="1">
      <x:c r="A8398" s="2" t="n">
        <x:v>8395</x:v>
      </x:c>
      <x:c r="B8398" s="2" t="str">
        <x:v>Tỉnh Bắc Kạn</x:v>
      </x:c>
      <x:c r="C8398" s="2" t="str">
        <x:v>Huyện Ngân Sơn</x:v>
      </x:c>
      <x:c r="D8398" s="2" t="str">
        <x:v>Xã Hiệp Lực</x:v>
      </x:c>
      <x:c r="E8398" s="2" t="str">
        <x:v>Xã/phường</x:v>
      </x:c>
      <x:c r="F8398" s="10" t="str">
        <x:v>01960</x:v>
      </x:c>
      <x:c r="G8398" s="2" t="str">
        <x:v>Xã Hiệp Lực</x:v>
      </x:c>
      <x:c r="H8398" s="2" t="str">
        <x:v>Tỉnh Thái Nguyên</x:v>
      </x:c>
      <x:c r="I8398" s="2" t="str">
        <x:v>Hợp nhất toàn bộ</x:v>
      </x:c>
      <x:c r="J8398" s="2" t="str">
        <x:v>Chưa đối chiếu nghị quyết</x:v>
      </x:c>
      <x:c r="K8398" s="2" t="str"/>
      <x:c r="L8398" s="2"/>
      <x:c r="M8398" s="2" t="str"/>
    </x:row>
    <x:row r="8399" ht="32" customHeight="1">
      <x:c r="A8399" s="2" t="n">
        <x:v>8396</x:v>
      </x:c>
      <x:c r="B8399" s="2" t="str">
        <x:v>Tỉnh Bắc Kạn</x:v>
      </x:c>
      <x:c r="C8399" s="2" t="str">
        <x:v>Huyện Ngân Sơn</x:v>
      </x:c>
      <x:c r="D8399" s="2" t="str">
        <x:v>Xã Thuần Mang</x:v>
      </x:c>
      <x:c r="E8399" s="2" t="str">
        <x:v>Xã/phường</x:v>
      </x:c>
      <x:c r="F8399" s="10" t="str">
        <x:v>01960</x:v>
      </x:c>
      <x:c r="G8399" s="2" t="str">
        <x:v>Xã Hiệp Lực</x:v>
      </x:c>
      <x:c r="H8399" s="2" t="str">
        <x:v>Tỉnh Thái Nguyên</x:v>
      </x:c>
      <x:c r="I8399" s="2" t="str">
        <x:v>Hợp nhất toàn bộ</x:v>
      </x:c>
      <x:c r="J8399" s="2" t="str">
        <x:v>Chưa đối chiếu nghị quyết</x:v>
      </x:c>
      <x:c r="K8399" s="2" t="str"/>
      <x:c r="L8399" s="2"/>
      <x:c r="M8399" s="2" t="str"/>
    </x:row>
    <x:row r="8400" ht="32" customHeight="1">
      <x:c r="A8400" s="2" t="n">
        <x:v>8397</x:v>
      </x:c>
      <x:c r="B8400" s="2" t="str">
        <x:v>Tỉnh Bắc Kạn</x:v>
      </x:c>
      <x:c r="C8400" s="2" t="str">
        <x:v>Huyện Ngân Sơn</x:v>
      </x:c>
      <x:c r="D8400" s="2" t="str">
        <x:v>Xã Thượng Quan</x:v>
      </x:c>
      <x:c r="E8400" s="2" t="str">
        <x:v>Xã/phường</x:v>
      </x:c>
      <x:c r="F8400" s="10" t="str">
        <x:v>01957</x:v>
      </x:c>
      <x:c r="G8400" s="2" t="str">
        <x:v>Xã Thượng Quan</x:v>
      </x:c>
      <x:c r="H8400" s="2" t="str">
        <x:v>Tỉnh Thái Nguyên</x:v>
      </x:c>
      <x:c r="I8400" s="2" t="str">
        <x:v>Hợp nhất toàn bộ</x:v>
      </x:c>
      <x:c r="J8400" s="2" t="str">
        <x:v>Chưa đối chiếu nghị quyết</x:v>
      </x:c>
      <x:c r="K8400" s="2" t="str"/>
      <x:c r="L8400" s="2"/>
      <x:c r="M8400" s="2" t="str"/>
    </x:row>
    <x:row r="8401" ht="32" customHeight="1">
      <x:c r="A8401" s="2" t="n">
        <x:v>8398</x:v>
      </x:c>
      <x:c r="B8401" s="2" t="str">
        <x:v>Tỉnh Bắc Kạn</x:v>
      </x:c>
      <x:c r="C8401" s="2" t="str">
        <x:v>Huyện Ngân Sơn</x:v>
      </x:c>
      <x:c r="D8401" s="2" t="str">
        <x:v>Xã Thượng Ân</x:v>
      </x:c>
      <x:c r="E8401" s="2" t="str">
        <x:v>Xã/phường</x:v>
      </x:c>
      <x:c r="F8401" s="10" t="str">
        <x:v>01942</x:v>
      </x:c>
      <x:c r="G8401" s="2" t="str">
        <x:v>Xã Bằng Vân</x:v>
      </x:c>
      <x:c r="H8401" s="2" t="str">
        <x:v>Tỉnh Thái Nguyên</x:v>
      </x:c>
      <x:c r="I8401" s="2" t="str">
        <x:v>Hợp nhất toàn bộ</x:v>
      </x:c>
      <x:c r="J8401" s="2" t="str">
        <x:v>Chưa đối chiếu nghị quyết</x:v>
      </x:c>
      <x:c r="K8401" s="2" t="str"/>
      <x:c r="L8401" s="2"/>
      <x:c r="M8401" s="2" t="str"/>
    </x:row>
    <x:row r="8402" ht="32" customHeight="1">
      <x:c r="A8402" s="2" t="n">
        <x:v>8399</x:v>
      </x:c>
      <x:c r="B8402" s="2" t="str">
        <x:v>Tỉnh Bắc Kạn</x:v>
      </x:c>
      <x:c r="C8402" s="2" t="str">
        <x:v>Huyện Ngân Sơn</x:v>
      </x:c>
      <x:c r="D8402" s="2" t="str">
        <x:v>Xã Trung Hòa</x:v>
      </x:c>
      <x:c r="E8402" s="2" t="str">
        <x:v>Xã/phường</x:v>
      </x:c>
      <x:c r="F8402" s="10" t="str">
        <x:v>01936</x:v>
      </x:c>
      <x:c r="G8402" s="2" t="str">
        <x:v>Xã Nà Phặc</x:v>
      </x:c>
      <x:c r="H8402" s="2" t="str">
        <x:v>Tỉnh Thái Nguyên</x:v>
      </x:c>
      <x:c r="I8402" s="2" t="str">
        <x:v>Hợp nhất toàn bộ</x:v>
      </x:c>
      <x:c r="J8402" s="2" t="str">
        <x:v>Chưa đối chiếu nghị quyết</x:v>
      </x:c>
      <x:c r="K8402" s="2" t="str"/>
      <x:c r="L8402" s="2"/>
      <x:c r="M8402" s="2" t="str"/>
    </x:row>
    <x:row r="8403" ht="32" customHeight="1">
      <x:c r="A8403" s="2" t="n">
        <x:v>8400</x:v>
      </x:c>
      <x:c r="B8403" s="2" t="str">
        <x:v>Tỉnh Bắc Kạn</x:v>
      </x:c>
      <x:c r="C8403" s="2" t="str">
        <x:v>Huyện Ngân Sơn</x:v>
      </x:c>
      <x:c r="D8403" s="2" t="str">
        <x:v>Xã Đức Vân</x:v>
      </x:c>
      <x:c r="E8403" s="2" t="str">
        <x:v>Xã/phường</x:v>
      </x:c>
      <x:c r="F8403" s="10" t="str">
        <x:v>01954</x:v>
      </x:c>
      <x:c r="G8403" s="2" t="str">
        <x:v>Xã Ngân Sơn</x:v>
      </x:c>
      <x:c r="H8403" s="2" t="str">
        <x:v>Tỉnh Thái Nguyên</x:v>
      </x:c>
      <x:c r="I8403" s="2" t="str">
        <x:v>Hợp nhất toàn bộ</x:v>
      </x:c>
      <x:c r="J8403" s="2" t="str">
        <x:v>Chưa đối chiếu nghị quyết</x:v>
      </x:c>
      <x:c r="K8403" s="2" t="str"/>
      <x:c r="L8403" s="2"/>
      <x:c r="M8403" s="2" t="str"/>
    </x:row>
    <x:row r="8404" ht="32" customHeight="1">
      <x:c r="A8404" s="2" t="n">
        <x:v>8401</x:v>
      </x:c>
      <x:c r="B8404" s="2" t="str">
        <x:v>Tỉnh Bắc Kạn</x:v>
      </x:c>
      <x:c r="C8404" s="2" t="str">
        <x:v>Huyện Pác Nặm</x:v>
      </x:c>
      <x:c r="D8404" s="2" t="str">
        <x:v>Xã An Thắng</x:v>
      </x:c>
      <x:c r="E8404" s="2" t="str">
        <x:v>Xã/phường</x:v>
      </x:c>
      <x:c r="F8404" s="10" t="str">
        <x:v>01882</x:v>
      </x:c>
      <x:c r="G8404" s="2" t="str">
        <x:v>Xã Nghiên Loan</x:v>
      </x:c>
      <x:c r="H8404" s="2" t="str">
        <x:v>Tỉnh Thái Nguyên</x:v>
      </x:c>
      <x:c r="I8404" s="2" t="str">
        <x:v>Hợp nhất toàn bộ</x:v>
      </x:c>
      <x:c r="J8404" s="2" t="str">
        <x:v>Chưa đối chiếu nghị quyết</x:v>
      </x:c>
      <x:c r="K8404" s="2" t="str"/>
      <x:c r="L8404" s="2"/>
      <x:c r="M8404" s="2" t="str"/>
    </x:row>
    <x:row r="8405" ht="32" customHeight="1">
      <x:c r="A8405" s="2" t="n">
        <x:v>8402</x:v>
      </x:c>
      <x:c r="B8405" s="2" t="str">
        <x:v>Tỉnh Bắc Kạn</x:v>
      </x:c>
      <x:c r="C8405" s="2" t="str">
        <x:v>Huyện Pác Nặm</x:v>
      </x:c>
      <x:c r="D8405" s="2" t="str">
        <x:v>Xã Bằng Thành</x:v>
      </x:c>
      <x:c r="E8405" s="2" t="str">
        <x:v>Xã/phường</x:v>
      </x:c>
      <x:c r="F8405" s="10" t="str">
        <x:v>01864</x:v>
      </x:c>
      <x:c r="G8405" s="2" t="str">
        <x:v>Xã Bằng Thành</x:v>
      </x:c>
      <x:c r="H8405" s="2" t="str">
        <x:v>Tỉnh Thái Nguyên</x:v>
      </x:c>
      <x:c r="I8405" s="2" t="str">
        <x:v>Hợp nhất toàn bộ</x:v>
      </x:c>
      <x:c r="J8405" s="2" t="str">
        <x:v>Chưa đối chiếu nghị quyết</x:v>
      </x:c>
      <x:c r="K8405" s="2" t="str"/>
      <x:c r="L8405" s="2"/>
      <x:c r="M8405" s="2" t="str"/>
    </x:row>
    <x:row r="8406" ht="32" customHeight="1">
      <x:c r="A8406" s="2" t="n">
        <x:v>8403</x:v>
      </x:c>
      <x:c r="B8406" s="2" t="str">
        <x:v>Tỉnh Bắc Kạn</x:v>
      </x:c>
      <x:c r="C8406" s="2" t="str">
        <x:v>Huyện Pác Nặm</x:v>
      </x:c>
      <x:c r="D8406" s="2" t="str">
        <x:v>Xã Bộc Bố</x:v>
      </x:c>
      <x:c r="E8406" s="2" t="str">
        <x:v>Xã/phường</x:v>
      </x:c>
      <x:c r="F8406" s="10" t="str">
        <x:v>01864</x:v>
      </x:c>
      <x:c r="G8406" s="2" t="str">
        <x:v>Xã Bằng Thành</x:v>
      </x:c>
      <x:c r="H8406" s="2" t="str">
        <x:v>Tỉnh Thái Nguyên</x:v>
      </x:c>
      <x:c r="I8406" s="2" t="str">
        <x:v>Hợp nhất toàn bộ</x:v>
      </x:c>
      <x:c r="J8406" s="2" t="str">
        <x:v>Chưa đối chiếu nghị quyết</x:v>
      </x:c>
      <x:c r="K8406" s="2" t="str"/>
      <x:c r="L8406" s="2"/>
      <x:c r="M8406" s="2" t="str"/>
    </x:row>
    <x:row r="8407" ht="32" customHeight="1">
      <x:c r="A8407" s="2" t="n">
        <x:v>8404</x:v>
      </x:c>
      <x:c r="B8407" s="2" t="str">
        <x:v>Tỉnh Bắc Kạn</x:v>
      </x:c>
      <x:c r="C8407" s="2" t="str">
        <x:v>Huyện Pác Nặm</x:v>
      </x:c>
      <x:c r="D8407" s="2" t="str">
        <x:v>Xã Cao Tân</x:v>
      </x:c>
      <x:c r="E8407" s="2" t="str">
        <x:v>Xã/phường</x:v>
      </x:c>
      <x:c r="F8407" s="10" t="str">
        <x:v>01879</x:v>
      </x:c>
      <x:c r="G8407" s="2" t="str">
        <x:v>Xã Cao Minh</x:v>
      </x:c>
      <x:c r="H8407" s="2" t="str">
        <x:v>Tỉnh Thái Nguyên</x:v>
      </x:c>
      <x:c r="I8407" s="2" t="str">
        <x:v>Hợp nhất toàn bộ</x:v>
      </x:c>
      <x:c r="J8407" s="2" t="str">
        <x:v>Chưa đối chiếu nghị quyết</x:v>
      </x:c>
      <x:c r="K8407" s="2" t="str"/>
      <x:c r="L8407" s="2"/>
      <x:c r="M8407" s="2" t="str"/>
    </x:row>
    <x:row r="8408" ht="32" customHeight="1">
      <x:c r="A8408" s="2" t="n">
        <x:v>8405</x:v>
      </x:c>
      <x:c r="B8408" s="2" t="str">
        <x:v>Tỉnh Bắc Kạn</x:v>
      </x:c>
      <x:c r="C8408" s="2" t="str">
        <x:v>Huyện Pác Nặm</x:v>
      </x:c>
      <x:c r="D8408" s="2" t="str">
        <x:v>Xã Công Bằng</x:v>
      </x:c>
      <x:c r="E8408" s="2" t="str">
        <x:v>Xã/phường</x:v>
      </x:c>
      <x:c r="F8408" s="10" t="str">
        <x:v>01879</x:v>
      </x:c>
      <x:c r="G8408" s="2" t="str">
        <x:v>Xã Cao Minh</x:v>
      </x:c>
      <x:c r="H8408" s="2" t="str">
        <x:v>Tỉnh Thái Nguyên</x:v>
      </x:c>
      <x:c r="I8408" s="2" t="str">
        <x:v>Hợp nhất toàn bộ</x:v>
      </x:c>
      <x:c r="J8408" s="2" t="str">
        <x:v>Chưa đối chiếu nghị quyết</x:v>
      </x:c>
      <x:c r="K8408" s="2" t="str"/>
      <x:c r="L8408" s="2"/>
      <x:c r="M8408" s="2" t="str"/>
    </x:row>
    <x:row r="8409" ht="32" customHeight="1">
      <x:c r="A8409" s="2" t="n">
        <x:v>8406</x:v>
      </x:c>
      <x:c r="B8409" s="2" t="str">
        <x:v>Tỉnh Bắc Kạn</x:v>
      </x:c>
      <x:c r="C8409" s="2" t="str">
        <x:v>Huyện Pác Nặm</x:v>
      </x:c>
      <x:c r="D8409" s="2" t="str">
        <x:v>Xã Cổ Linh</x:v>
      </x:c>
      <x:c r="E8409" s="2" t="str">
        <x:v>Xã/phường</x:v>
      </x:c>
      <x:c r="F8409" s="10" t="str">
        <x:v>01879</x:v>
      </x:c>
      <x:c r="G8409" s="2" t="str">
        <x:v>Xã Cao Minh</x:v>
      </x:c>
      <x:c r="H8409" s="2" t="str">
        <x:v>Tỉnh Thái Nguyên</x:v>
      </x:c>
      <x:c r="I8409" s="2" t="str">
        <x:v>Hợp nhất toàn bộ</x:v>
      </x:c>
      <x:c r="J8409" s="2" t="str">
        <x:v>Chưa đối chiếu nghị quyết</x:v>
      </x:c>
      <x:c r="K8409" s="2" t="str"/>
      <x:c r="L8409" s="2"/>
      <x:c r="M8409" s="2" t="str"/>
    </x:row>
    <x:row r="8410" ht="32" customHeight="1">
      <x:c r="A8410" s="2" t="n">
        <x:v>8407</x:v>
      </x:c>
      <x:c r="B8410" s="2" t="str">
        <x:v>Tỉnh Bắc Kạn</x:v>
      </x:c>
      <x:c r="C8410" s="2" t="str">
        <x:v>Huyện Pác Nặm</x:v>
      </x:c>
      <x:c r="D8410" s="2" t="str">
        <x:v>Xã Giáo Hiệu</x:v>
      </x:c>
      <x:c r="E8410" s="2" t="str">
        <x:v>Xã/phường</x:v>
      </x:c>
      <x:c r="F8410" s="10" t="str">
        <x:v>01864</x:v>
      </x:c>
      <x:c r="G8410" s="2" t="str">
        <x:v>Xã Bằng Thành</x:v>
      </x:c>
      <x:c r="H8410" s="2" t="str">
        <x:v>Tỉnh Thái Nguyên</x:v>
      </x:c>
      <x:c r="I8410" s="2" t="str">
        <x:v>Hợp nhất toàn bộ</x:v>
      </x:c>
      <x:c r="J8410" s="2" t="str">
        <x:v>Chưa đối chiếu nghị quyết</x:v>
      </x:c>
      <x:c r="K8410" s="2" t="str"/>
      <x:c r="L8410" s="2"/>
      <x:c r="M8410" s="2" t="str"/>
    </x:row>
    <x:row r="8411" ht="32" customHeight="1">
      <x:c r="A8411" s="2" t="n">
        <x:v>8408</x:v>
      </x:c>
      <x:c r="B8411" s="2" t="str">
        <x:v>Tỉnh Bắc Kạn</x:v>
      </x:c>
      <x:c r="C8411" s="2" t="str">
        <x:v>Huyện Pác Nặm</x:v>
      </x:c>
      <x:c r="D8411" s="2" t="str">
        <x:v>Xã Nghiên Loan</x:v>
      </x:c>
      <x:c r="E8411" s="2" t="str">
        <x:v>Xã/phường</x:v>
      </x:c>
      <x:c r="F8411" s="10" t="str">
        <x:v>01882</x:v>
      </x:c>
      <x:c r="G8411" s="2" t="str">
        <x:v>Xã Nghiên Loan</x:v>
      </x:c>
      <x:c r="H8411" s="2" t="str">
        <x:v>Tỉnh Thái Nguyên</x:v>
      </x:c>
      <x:c r="I8411" s="2" t="str">
        <x:v>Hợp nhất toàn bộ</x:v>
      </x:c>
      <x:c r="J8411" s="2" t="str">
        <x:v>Chưa đối chiếu nghị quyết</x:v>
      </x:c>
      <x:c r="K8411" s="2" t="str"/>
      <x:c r="L8411" s="2"/>
      <x:c r="M8411" s="2" t="str"/>
    </x:row>
    <x:row r="8412" ht="32" customHeight="1">
      <x:c r="A8412" s="2" t="n">
        <x:v>8409</x:v>
      </x:c>
      <x:c r="B8412" s="2" t="str">
        <x:v>Tỉnh Bắc Kạn</x:v>
      </x:c>
      <x:c r="C8412" s="2" t="str">
        <x:v>Huyện Pác Nặm</x:v>
      </x:c>
      <x:c r="D8412" s="2" t="str">
        <x:v>Xã Nhạn Môn</x:v>
      </x:c>
      <x:c r="E8412" s="2" t="str">
        <x:v>Xã/phường</x:v>
      </x:c>
      <x:c r="F8412" s="10" t="str">
        <x:v>01864</x:v>
      </x:c>
      <x:c r="G8412" s="2" t="str">
        <x:v>Xã Bằng Thành</x:v>
      </x:c>
      <x:c r="H8412" s="2" t="str">
        <x:v>Tỉnh Thái Nguyên</x:v>
      </x:c>
      <x:c r="I8412" s="2" t="str">
        <x:v>Hợp nhất toàn bộ</x:v>
      </x:c>
      <x:c r="J8412" s="2" t="str">
        <x:v>Chưa đối chiếu nghị quyết</x:v>
      </x:c>
      <x:c r="K8412" s="2" t="str"/>
      <x:c r="L8412" s="2"/>
      <x:c r="M8412" s="2" t="str"/>
    </x:row>
    <x:row r="8413" ht="32" customHeight="1">
      <x:c r="A8413" s="2" t="n">
        <x:v>8410</x:v>
      </x:c>
      <x:c r="B8413" s="2" t="str">
        <x:v>Tỉnh Bắc Kạn</x:v>
      </x:c>
      <x:c r="C8413" s="2" t="str">
        <x:v>Huyện Pác Nặm</x:v>
      </x:c>
      <x:c r="D8413" s="2" t="str">
        <x:v>Xã Xuân La</x:v>
      </x:c>
      <x:c r="E8413" s="2" t="str">
        <x:v>Xã/phường</x:v>
      </x:c>
      <x:c r="F8413" s="10" t="str">
        <x:v>01882</x:v>
      </x:c>
      <x:c r="G8413" s="2" t="str">
        <x:v>Xã Nghiên Loan</x:v>
      </x:c>
      <x:c r="H8413" s="2" t="str">
        <x:v>Tỉnh Thái Nguyên</x:v>
      </x:c>
      <x:c r="I8413" s="2" t="str">
        <x:v>Hợp nhất toàn bộ</x:v>
      </x:c>
      <x:c r="J8413" s="2" t="str">
        <x:v>Chưa đối chiếu nghị quyết</x:v>
      </x:c>
      <x:c r="K8413" s="2" t="str"/>
      <x:c r="L8413" s="2"/>
      <x:c r="M8413" s="2" t="str"/>
    </x:row>
    <x:row r="8414" ht="32" customHeight="1">
      <x:c r="A8414" s="2" t="n">
        <x:v>8411</x:v>
      </x:c>
      <x:c r="B8414" s="2" t="str">
        <x:v>Tỉnh Bắc Kạn</x:v>
      </x:c>
      <x:c r="C8414" s="2" t="str">
        <x:v>Thành Phố Bắc Kạn</x:v>
      </x:c>
      <x:c r="D8414" s="2" t="str">
        <x:v>Phường Huyền Tụng</x:v>
      </x:c>
      <x:c r="E8414" s="2" t="str">
        <x:v>Xã/phường</x:v>
      </x:c>
      <x:c r="F8414" s="10" t="str">
        <x:v>01840</x:v>
      </x:c>
      <x:c r="G8414" s="2" t="str">
        <x:v>Phường Đức Xuân</x:v>
      </x:c>
      <x:c r="H8414" s="2" t="str">
        <x:v>Tỉnh Thái Nguyên</x:v>
      </x:c>
      <x:c r="I8414" s="2" t="str">
        <x:v>Hợp nhất toàn bộ</x:v>
      </x:c>
      <x:c r="J8414" s="2" t="str">
        <x:v>Chưa đối chiếu nghị quyết</x:v>
      </x:c>
      <x:c r="K8414" s="2" t="str"/>
      <x:c r="L8414" s="2"/>
      <x:c r="M8414" s="2" t="str"/>
    </x:row>
    <x:row r="8415" ht="32" customHeight="1">
      <x:c r="A8415" s="2" t="n">
        <x:v>8412</x:v>
      </x:c>
      <x:c r="B8415" s="2" t="str">
        <x:v>Tỉnh Bắc Kạn</x:v>
      </x:c>
      <x:c r="C8415" s="2" t="str">
        <x:v>Thành Phố Bắc Kạn</x:v>
      </x:c>
      <x:c r="D8415" s="2" t="str">
        <x:v>Phường Nguyễn Thị Minh Khai</x:v>
      </x:c>
      <x:c r="E8415" s="2" t="str">
        <x:v>Xã/phường</x:v>
      </x:c>
      <x:c r="F8415" s="10" t="str">
        <x:v>01840</x:v>
      </x:c>
      <x:c r="G8415" s="2" t="str">
        <x:v>Phường Đức Xuân</x:v>
      </x:c>
      <x:c r="H8415" s="2" t="str">
        <x:v>Tỉnh Thái Nguyên</x:v>
      </x:c>
      <x:c r="I8415" s="2" t="str">
        <x:v>Hợp nhất toàn bộ</x:v>
      </x:c>
      <x:c r="J8415" s="2" t="str">
        <x:v>Chưa đối chiếu nghị quyết</x:v>
      </x:c>
      <x:c r="K8415" s="2" t="str"/>
      <x:c r="L8415" s="2"/>
      <x:c r="M8415" s="2" t="str"/>
    </x:row>
    <x:row r="8416" ht="32" customHeight="1">
      <x:c r="A8416" s="2" t="n">
        <x:v>8413</x:v>
      </x:c>
      <x:c r="B8416" s="2" t="str">
        <x:v>Tỉnh Bắc Kạn</x:v>
      </x:c>
      <x:c r="C8416" s="2" t="str">
        <x:v>Thành Phố Bắc Kạn</x:v>
      </x:c>
      <x:c r="D8416" s="2" t="str">
        <x:v>Phường Phùng Chí Kiên</x:v>
      </x:c>
      <x:c r="E8416" s="2" t="str">
        <x:v>Xã/phường</x:v>
      </x:c>
      <x:c r="F8416" s="10" t="str">
        <x:v>01843</x:v>
      </x:c>
      <x:c r="G8416" s="2" t="str">
        <x:v>Phường Bắc Kạn</x:v>
      </x:c>
      <x:c r="H8416" s="2" t="str">
        <x:v>Tỉnh Thái Nguyên</x:v>
      </x:c>
      <x:c r="I8416" s="2" t="str">
        <x:v>Hợp nhất toàn bộ</x:v>
      </x:c>
      <x:c r="J8416" s="2" t="str">
        <x:v>Chưa đối chiếu nghị quyết</x:v>
      </x:c>
      <x:c r="K8416" s="2" t="str"/>
      <x:c r="L8416" s="2"/>
      <x:c r="M8416" s="2" t="str"/>
    </x:row>
    <x:row r="8417" ht="32" customHeight="1">
      <x:c r="A8417" s="2" t="n">
        <x:v>8414</x:v>
      </x:c>
      <x:c r="B8417" s="2" t="str">
        <x:v>Tỉnh Bắc Kạn</x:v>
      </x:c>
      <x:c r="C8417" s="2" t="str">
        <x:v>Thành Phố Bắc Kạn</x:v>
      </x:c>
      <x:c r="D8417" s="2" t="str">
        <x:v>Phường Sông Cầu</x:v>
      </x:c>
      <x:c r="E8417" s="2" t="str">
        <x:v>Xã/phường</x:v>
      </x:c>
      <x:c r="F8417" s="10" t="str">
        <x:v>01843</x:v>
      </x:c>
      <x:c r="G8417" s="2" t="str">
        <x:v>Phường Bắc Kạn</x:v>
      </x:c>
      <x:c r="H8417" s="2" t="str">
        <x:v>Tỉnh Thái Nguyên</x:v>
      </x:c>
      <x:c r="I8417" s="2" t="str">
        <x:v>Hợp nhất toàn bộ</x:v>
      </x:c>
      <x:c r="J8417" s="2" t="str">
        <x:v>Chưa đối chiếu nghị quyết</x:v>
      </x:c>
      <x:c r="K8417" s="2" t="str"/>
      <x:c r="L8417" s="2"/>
      <x:c r="M8417" s="2" t="str"/>
    </x:row>
    <x:row r="8418" ht="32" customHeight="1">
      <x:c r="A8418" s="2" t="n">
        <x:v>8415</x:v>
      </x:c>
      <x:c r="B8418" s="2" t="str">
        <x:v>Tỉnh Bắc Kạn</x:v>
      </x:c>
      <x:c r="C8418" s="2" t="str">
        <x:v>Thành Phố Bắc Kạn</x:v>
      </x:c>
      <x:c r="D8418" s="2" t="str">
        <x:v>Phường Xuất Hóa</x:v>
      </x:c>
      <x:c r="E8418" s="2" t="str">
        <x:v>Xã/phường</x:v>
      </x:c>
      <x:c r="F8418" s="10" t="str">
        <x:v>01843</x:v>
      </x:c>
      <x:c r="G8418" s="2" t="str">
        <x:v>Phường Bắc Kạn</x:v>
      </x:c>
      <x:c r="H8418" s="2" t="str">
        <x:v>Tỉnh Thái Nguyên</x:v>
      </x:c>
      <x:c r="I8418" s="2" t="str">
        <x:v>Hợp nhất toàn bộ</x:v>
      </x:c>
      <x:c r="J8418" s="2" t="str">
        <x:v>Chưa đối chiếu nghị quyết</x:v>
      </x:c>
      <x:c r="K8418" s="2" t="str"/>
      <x:c r="L8418" s="2"/>
      <x:c r="M8418" s="2" t="str"/>
    </x:row>
    <x:row r="8419" ht="32" customHeight="1">
      <x:c r="A8419" s="2" t="n">
        <x:v>8416</x:v>
      </x:c>
      <x:c r="B8419" s="2" t="str">
        <x:v>Tỉnh Bắc Kạn</x:v>
      </x:c>
      <x:c r="C8419" s="2" t="str">
        <x:v>Thành Phố Bắc Kạn</x:v>
      </x:c>
      <x:c r="D8419" s="2" t="str">
        <x:v>Phường Đức Xuân</x:v>
      </x:c>
      <x:c r="E8419" s="2" t="str">
        <x:v>Xã/phường</x:v>
      </x:c>
      <x:c r="F8419" s="10" t="str">
        <x:v>01840</x:v>
      </x:c>
      <x:c r="G8419" s="2" t="str">
        <x:v>Phường Đức Xuân</x:v>
      </x:c>
      <x:c r="H8419" s="2" t="str">
        <x:v>Tỉnh Thái Nguyên</x:v>
      </x:c>
      <x:c r="I8419" s="2" t="str">
        <x:v>Hợp nhất toàn bộ</x:v>
      </x:c>
      <x:c r="J8419" s="2" t="str">
        <x:v>Chưa đối chiếu nghị quyết</x:v>
      </x:c>
      <x:c r="K8419" s="2" t="str"/>
      <x:c r="L8419" s="2"/>
      <x:c r="M8419" s="2" t="str"/>
    </x:row>
    <x:row r="8420" ht="32" customHeight="1">
      <x:c r="A8420" s="2" t="n">
        <x:v>8417</x:v>
      </x:c>
      <x:c r="B8420" s="2" t="str">
        <x:v>Tỉnh Bắc Kạn</x:v>
      </x:c>
      <x:c r="C8420" s="2" t="str">
        <x:v>Thành Phố Bắc Kạn</x:v>
      </x:c>
      <x:c r="D8420" s="2" t="str">
        <x:v>Xã Dương Quang</x:v>
      </x:c>
      <x:c r="E8420" s="2" t="str">
        <x:v>Xã/phường</x:v>
      </x:c>
      <x:c r="F8420" s="10" t="str">
        <x:v>01849</x:v>
      </x:c>
      <x:c r="G8420" s="2" t="str">
        <x:v>Xã Phong Quang</x:v>
      </x:c>
      <x:c r="H8420" s="2" t="str">
        <x:v>Tỉnh Thái Nguyên</x:v>
      </x:c>
      <x:c r="I8420" s="2" t="str">
        <x:v>Hợp nhất toàn bộ</x:v>
      </x:c>
      <x:c r="J8420" s="2" t="str">
        <x:v>Chưa đối chiếu nghị quyết</x:v>
      </x:c>
      <x:c r="K8420" s="2" t="str"/>
      <x:c r="L8420" s="2"/>
      <x:c r="M8420" s="2" t="str"/>
    </x:row>
    <x:row r="8421" ht="32" customHeight="1">
      <x:c r="A8421" s="2" t="n">
        <x:v>8418</x:v>
      </x:c>
      <x:c r="B8421" s="2" t="str">
        <x:v>Tỉnh Bắc Kạn</x:v>
      </x:c>
      <x:c r="C8421" s="2" t="str">
        <x:v>Thành Phố Bắc Kạn</x:v>
      </x:c>
      <x:c r="D8421" s="2" t="str">
        <x:v>Xã Nông Thượng</x:v>
      </x:c>
      <x:c r="E8421" s="2" t="str">
        <x:v>Xã/phường</x:v>
      </x:c>
      <x:c r="F8421" s="10" t="str">
        <x:v>01843</x:v>
      </x:c>
      <x:c r="G8421" s="2" t="str">
        <x:v>Phường Bắc Kạn</x:v>
      </x:c>
      <x:c r="H8421" s="2" t="str">
        <x:v>Tỉnh Thái Nguyên</x:v>
      </x:c>
      <x:c r="I8421" s="2" t="str">
        <x:v>Hợp nhất toàn bộ</x:v>
      </x:c>
      <x:c r="J8421" s="2" t="str">
        <x:v>Chưa đối chiếu nghị quyết</x:v>
      </x:c>
      <x:c r="K8421" s="2" t="str"/>
      <x:c r="L8421" s="2"/>
      <x:c r="M8421" s="2" t="str"/>
    </x:row>
    <x:row r="8422" ht="32" customHeight="1">
      <x:c r="A8422" s="2" t="n">
        <x:v>8419</x:v>
      </x:c>
      <x:c r="B8422" s="2" t="str">
        <x:v>Tỉnh Thái Nguyên</x:v>
      </x:c>
      <x:c r="C8422" s="2" t="str">
        <x:v>Huyện Phú Bình</x:v>
      </x:c>
      <x:c r="D8422" s="2" t="str">
        <x:v>Thị trấn Hương Sơn</x:v>
      </x:c>
      <x:c r="E8422" s="2" t="str">
        <x:v>Xã/phường</x:v>
      </x:c>
      <x:c r="F8422" s="10" t="str">
        <x:v>05908</x:v>
      </x:c>
      <x:c r="G8422" s="2" t="str">
        <x:v>Xã Phú Bình</x:v>
      </x:c>
      <x:c r="H8422" s="2" t="str">
        <x:v>Tỉnh Thái Nguyên</x:v>
      </x:c>
      <x:c r="I8422" s="2" t="str">
        <x:v>Hợp nhất toàn bộ</x:v>
      </x:c>
      <x:c r="J8422" s="2" t="str">
        <x:v>Chưa đối chiếu nghị quyết</x:v>
      </x:c>
      <x:c r="K8422" s="2" t="str"/>
      <x:c r="L8422" s="2"/>
      <x:c r="M8422" s="2" t="str"/>
    </x:row>
    <x:row r="8423" ht="32" customHeight="1">
      <x:c r="A8423" s="2" t="n">
        <x:v>8420</x:v>
      </x:c>
      <x:c r="B8423" s="2" t="str">
        <x:v>Tỉnh Thái Nguyên</x:v>
      </x:c>
      <x:c r="C8423" s="2" t="str">
        <x:v>Huyện Phú Bình</x:v>
      </x:c>
      <x:c r="D8423" s="2" t="str">
        <x:v>Xã Bàn Đạt</x:v>
      </x:c>
      <x:c r="E8423" s="2" t="str">
        <x:v>Xã/phường</x:v>
      </x:c>
      <x:c r="F8423" s="10" t="str">
        <x:v>05917</x:v>
      </x:c>
      <x:c r="G8423" s="2" t="str">
        <x:v>Xã Tân Khánh</x:v>
      </x:c>
      <x:c r="H8423" s="2" t="str">
        <x:v>Tỉnh Thái Nguyên</x:v>
      </x:c>
      <x:c r="I8423" s="2" t="str">
        <x:v>Hợp nhất toàn bộ</x:v>
      </x:c>
      <x:c r="J8423" s="2" t="str">
        <x:v>Chưa đối chiếu nghị quyết</x:v>
      </x:c>
      <x:c r="K8423" s="2" t="str"/>
      <x:c r="L8423" s="2"/>
      <x:c r="M8423" s="2" t="str"/>
    </x:row>
    <x:row r="8424" ht="32" customHeight="1">
      <x:c r="A8424" s="2" t="n">
        <x:v>8421</x:v>
      </x:c>
      <x:c r="B8424" s="2" t="str">
        <x:v>Tỉnh Thái Nguyên</x:v>
      </x:c>
      <x:c r="C8424" s="2" t="str">
        <x:v>Huyện Phú Bình</x:v>
      </x:c>
      <x:c r="D8424" s="2" t="str">
        <x:v>Xã Bảo Lý</x:v>
      </x:c>
      <x:c r="E8424" s="2" t="str">
        <x:v>Xã/phường</x:v>
      </x:c>
      <x:c r="F8424" s="10" t="str">
        <x:v>05908</x:v>
      </x:c>
      <x:c r="G8424" s="2" t="str">
        <x:v>Xã Phú Bình</x:v>
      </x:c>
      <x:c r="H8424" s="2" t="str">
        <x:v>Tỉnh Thái Nguyên</x:v>
      </x:c>
      <x:c r="I8424" s="2" t="str">
        <x:v>Hợp nhất toàn bộ</x:v>
      </x:c>
      <x:c r="J8424" s="2" t="str">
        <x:v>Chưa đối chiếu nghị quyết</x:v>
      </x:c>
      <x:c r="K8424" s="2" t="str"/>
      <x:c r="L8424" s="2"/>
      <x:c r="M8424" s="2" t="str"/>
    </x:row>
    <x:row r="8425" ht="32" customHeight="1">
      <x:c r="A8425" s="2" t="n">
        <x:v>8422</x:v>
      </x:c>
      <x:c r="B8425" s="2" t="str">
        <x:v>Tỉnh Thái Nguyên</x:v>
      </x:c>
      <x:c r="C8425" s="2" t="str">
        <x:v>Huyện Phú Bình</x:v>
      </x:c>
      <x:c r="D8425" s="2" t="str">
        <x:v>Xã Dương Thành</x:v>
      </x:c>
      <x:c r="E8425" s="2" t="str">
        <x:v>Xã/phường</x:v>
      </x:c>
      <x:c r="F8425" s="10" t="str">
        <x:v>05953</x:v>
      </x:c>
      <x:c r="G8425" s="2" t="str">
        <x:v>Xã Kha Sơn</x:v>
      </x:c>
      <x:c r="H8425" s="2" t="str">
        <x:v>Tỉnh Thái Nguyên</x:v>
      </x:c>
      <x:c r="I8425" s="2" t="str">
        <x:v>Hợp nhất toàn bộ</x:v>
      </x:c>
      <x:c r="J8425" s="2" t="str">
        <x:v>Chưa đối chiếu nghị quyết</x:v>
      </x:c>
      <x:c r="K8425" s="2" t="str"/>
      <x:c r="L8425" s="2"/>
      <x:c r="M8425" s="2" t="str"/>
    </x:row>
    <x:row r="8426" ht="32" customHeight="1">
      <x:c r="A8426" s="2" t="n">
        <x:v>8423</x:v>
      </x:c>
      <x:c r="B8426" s="2" t="str">
        <x:v>Tỉnh Thái Nguyên</x:v>
      </x:c>
      <x:c r="C8426" s="2" t="str">
        <x:v>Huyện Phú Bình</x:v>
      </x:c>
      <x:c r="D8426" s="2" t="str">
        <x:v>Xã Hà Châu</x:v>
      </x:c>
      <x:c r="E8426" s="2" t="str">
        <x:v>Xã/phường</x:v>
      </x:c>
      <x:c r="F8426" s="10" t="str">
        <x:v>05941</x:v>
      </x:c>
      <x:c r="G8426" s="2" t="str">
        <x:v>Xã Điềm Thụy</x:v>
      </x:c>
      <x:c r="H8426" s="2" t="str">
        <x:v>Tỉnh Thái Nguyên</x:v>
      </x:c>
      <x:c r="I8426" s="2" t="str">
        <x:v>Hợp nhất toàn bộ</x:v>
      </x:c>
      <x:c r="J8426" s="2" t="str">
        <x:v>Chưa đối chiếu nghị quyết</x:v>
      </x:c>
      <x:c r="K8426" s="2" t="str"/>
      <x:c r="L8426" s="2"/>
      <x:c r="M8426" s="2" t="str"/>
    </x:row>
    <x:row r="8427" ht="32" customHeight="1">
      <x:c r="A8427" s="2" t="n">
        <x:v>8424</x:v>
      </x:c>
      <x:c r="B8427" s="2" t="str">
        <x:v>Tỉnh Thái Nguyên</x:v>
      </x:c>
      <x:c r="C8427" s="2" t="str">
        <x:v>Huyện Phú Bình</x:v>
      </x:c>
      <x:c r="D8427" s="2" t="str">
        <x:v>Xã Kha Sơn</x:v>
      </x:c>
      <x:c r="E8427" s="2" t="str">
        <x:v>Xã/phường</x:v>
      </x:c>
      <x:c r="F8427" s="10" t="str">
        <x:v>05953</x:v>
      </x:c>
      <x:c r="G8427" s="2" t="str">
        <x:v>Xã Kha Sơn</x:v>
      </x:c>
      <x:c r="H8427" s="2" t="str">
        <x:v>Tỉnh Thái Nguyên</x:v>
      </x:c>
      <x:c r="I8427" s="2" t="str">
        <x:v>Hợp nhất toàn bộ</x:v>
      </x:c>
      <x:c r="J8427" s="2" t="str">
        <x:v>Chưa đối chiếu nghị quyết</x:v>
      </x:c>
      <x:c r="K8427" s="2" t="str"/>
      <x:c r="L8427" s="2"/>
      <x:c r="M8427" s="2" t="str"/>
    </x:row>
    <x:row r="8428" ht="32" customHeight="1">
      <x:c r="A8428" s="2" t="n">
        <x:v>8425</x:v>
      </x:c>
      <x:c r="B8428" s="2" t="str">
        <x:v>Tỉnh Thái Nguyên</x:v>
      </x:c>
      <x:c r="C8428" s="2" t="str">
        <x:v>Huyện Phú Bình</x:v>
      </x:c>
      <x:c r="D8428" s="2" t="str">
        <x:v>Xã Lương Phú</x:v>
      </x:c>
      <x:c r="E8428" s="2" t="str">
        <x:v>Xã/phường</x:v>
      </x:c>
      <x:c r="F8428" s="10" t="str">
        <x:v>05953</x:v>
      </x:c>
      <x:c r="G8428" s="2" t="str">
        <x:v>Xã Kha Sơn</x:v>
      </x:c>
      <x:c r="H8428" s="2" t="str">
        <x:v>Tỉnh Thái Nguyên</x:v>
      </x:c>
      <x:c r="I8428" s="2" t="str">
        <x:v>Hợp nhất toàn bộ</x:v>
      </x:c>
      <x:c r="J8428" s="2" t="str">
        <x:v>Chưa đối chiếu nghị quyết</x:v>
      </x:c>
      <x:c r="K8428" s="2" t="str"/>
      <x:c r="L8428" s="2"/>
      <x:c r="M8428" s="2" t="str"/>
    </x:row>
    <x:row r="8429" ht="32" customHeight="1">
      <x:c r="A8429" s="2" t="n">
        <x:v>8426</x:v>
      </x:c>
      <x:c r="B8429" s="2" t="str">
        <x:v>Tỉnh Thái Nguyên</x:v>
      </x:c>
      <x:c r="C8429" s="2" t="str">
        <x:v>Huyện Phú Bình</x:v>
      </x:c>
      <x:c r="D8429" s="2" t="str">
        <x:v>Xã Nga My</x:v>
      </x:c>
      <x:c r="E8429" s="2" t="str">
        <x:v>Xã/phường</x:v>
      </x:c>
      <x:c r="F8429" s="10" t="str">
        <x:v>05941</x:v>
      </x:c>
      <x:c r="G8429" s="2" t="str">
        <x:v>Xã Điềm Thụy</x:v>
      </x:c>
      <x:c r="H8429" s="2" t="str">
        <x:v>Tỉnh Thái Nguyên</x:v>
      </x:c>
      <x:c r="I8429" s="2" t="str">
        <x:v>Hợp nhất toàn bộ</x:v>
      </x:c>
      <x:c r="J8429" s="2" t="str">
        <x:v>Chưa đối chiếu nghị quyết</x:v>
      </x:c>
      <x:c r="K8429" s="2" t="str"/>
      <x:c r="L8429" s="2"/>
      <x:c r="M8429" s="2" t="str"/>
    </x:row>
    <x:row r="8430" ht="32" customHeight="1">
      <x:c r="A8430" s="2" t="n">
        <x:v>8427</x:v>
      </x:c>
      <x:c r="B8430" s="2" t="str">
        <x:v>Tỉnh Thái Nguyên</x:v>
      </x:c>
      <x:c r="C8430" s="2" t="str">
        <x:v>Huyện Phú Bình</x:v>
      </x:c>
      <x:c r="D8430" s="2" t="str">
        <x:v>Xã Nhã Lộng</x:v>
      </x:c>
      <x:c r="E8430" s="2" t="str">
        <x:v>Xã/phường</x:v>
      </x:c>
      <x:c r="F8430" s="10" t="str">
        <x:v>05908</x:v>
      </x:c>
      <x:c r="G8430" s="2" t="str">
        <x:v>Xã Phú Bình</x:v>
      </x:c>
      <x:c r="H8430" s="2" t="str">
        <x:v>Tỉnh Thái Nguyên</x:v>
      </x:c>
      <x:c r="I8430" s="2" t="str">
        <x:v>Hợp nhất toàn bộ</x:v>
      </x:c>
      <x:c r="J8430" s="2" t="str">
        <x:v>Chưa đối chiếu nghị quyết</x:v>
      </x:c>
      <x:c r="K8430" s="2" t="str"/>
      <x:c r="L8430" s="2"/>
      <x:c r="M8430" s="2" t="str"/>
    </x:row>
    <x:row r="8431" ht="32" customHeight="1">
      <x:c r="A8431" s="2" t="n">
        <x:v>8428</x:v>
      </x:c>
      <x:c r="B8431" s="2" t="str">
        <x:v>Tỉnh Thái Nguyên</x:v>
      </x:c>
      <x:c r="C8431" s="2" t="str">
        <x:v>Huyện Phú Bình</x:v>
      </x:c>
      <x:c r="D8431" s="2" t="str">
        <x:v>Xã Thanh Ninh</x:v>
      </x:c>
      <x:c r="E8431" s="2" t="str">
        <x:v>Xã/phường</x:v>
      </x:c>
      <x:c r="F8431" s="10" t="str">
        <x:v>05953</x:v>
      </x:c>
      <x:c r="G8431" s="2" t="str">
        <x:v>Xã Kha Sơn</x:v>
      </x:c>
      <x:c r="H8431" s="2" t="str">
        <x:v>Tỉnh Thái Nguyên</x:v>
      </x:c>
      <x:c r="I8431" s="2" t="str">
        <x:v>Hợp nhất toàn bộ</x:v>
      </x:c>
      <x:c r="J8431" s="2" t="str">
        <x:v>Chưa đối chiếu nghị quyết</x:v>
      </x:c>
      <x:c r="K8431" s="2" t="str"/>
      <x:c r="L8431" s="2"/>
      <x:c r="M8431" s="2" t="str"/>
    </x:row>
    <x:row r="8432" ht="32" customHeight="1">
      <x:c r="A8432" s="2" t="n">
        <x:v>8429</x:v>
      </x:c>
      <x:c r="B8432" s="2" t="str">
        <x:v>Tỉnh Thái Nguyên</x:v>
      </x:c>
      <x:c r="C8432" s="2" t="str">
        <x:v>Huyện Phú Bình</x:v>
      </x:c>
      <x:c r="D8432" s="2" t="str">
        <x:v>Xã Thượng Đình</x:v>
      </x:c>
      <x:c r="E8432" s="2" t="str">
        <x:v>Xã/phường</x:v>
      </x:c>
      <x:c r="F8432" s="10" t="str">
        <x:v>05941</x:v>
      </x:c>
      <x:c r="G8432" s="2" t="str">
        <x:v>Xã Điềm Thụy</x:v>
      </x:c>
      <x:c r="H8432" s="2" t="str">
        <x:v>Tỉnh Thái Nguyên</x:v>
      </x:c>
      <x:c r="I8432" s="2" t="str">
        <x:v>Tách — nhập chủ yếu</x:v>
      </x:c>
      <x:c r="J8432" s="2" t="str">
        <x:v>Chưa đối chiếu nghị quyết</x:v>
      </x:c>
      <x:c r="K8432" s="2" t="str"/>
      <x:c r="L8432" s="2"/>
      <x:c r="M8432" s="2" t="str"/>
    </x:row>
    <x:row r="8433" ht="32" customHeight="1">
      <x:c r="A8433" s="2" t="n">
        <x:v>8430</x:v>
      </x:c>
      <x:c r="B8433" s="2" t="str">
        <x:v>Tỉnh Thái Nguyên</x:v>
      </x:c>
      <x:c r="C8433" s="2" t="str">
        <x:v>Huyện Phú Bình</x:v>
      </x:c>
      <x:c r="D8433" s="2" t="str">
        <x:v>Xã Thượng Đình</x:v>
      </x:c>
      <x:c r="E8433" s="2" t="str">
        <x:v>Xã/phường</x:v>
      </x:c>
      <x:c r="F8433" s="10" t="str">
        <x:v>05908</x:v>
      </x:c>
      <x:c r="G8433" s="2" t="str">
        <x:v>Xã Phú Bình</x:v>
      </x:c>
      <x:c r="H8433" s="2" t="str">
        <x:v>Tỉnh Thái Nguyên</x:v>
      </x:c>
      <x:c r="I8433" s="2" t="str">
        <x:v>Tách — một phần</x:v>
      </x:c>
      <x:c r="J8433" s="2" t="str">
        <x:v>Chưa đối chiếu nghị quyết</x:v>
      </x:c>
      <x:c r="K8433" s="2" t="str"/>
      <x:c r="L8433" s="2"/>
      <x:c r="M8433" s="2" t="str"/>
    </x:row>
    <x:row r="8434" ht="32" customHeight="1">
      <x:c r="A8434" s="2" t="n">
        <x:v>8431</x:v>
      </x:c>
      <x:c r="B8434" s="2" t="str">
        <x:v>Tỉnh Thái Nguyên</x:v>
      </x:c>
      <x:c r="C8434" s="2" t="str">
        <x:v>Huyện Phú Bình</x:v>
      </x:c>
      <x:c r="D8434" s="2" t="str">
        <x:v>Xã Tân Hòa</x:v>
      </x:c>
      <x:c r="E8434" s="2" t="str">
        <x:v>Xã/phường</x:v>
      </x:c>
      <x:c r="F8434" s="10" t="str">
        <x:v>05923</x:v>
      </x:c>
      <x:c r="G8434" s="2" t="str">
        <x:v>Xã Tân Thành</x:v>
      </x:c>
      <x:c r="H8434" s="2" t="str">
        <x:v>Tỉnh Thái Nguyên</x:v>
      </x:c>
      <x:c r="I8434" s="2" t="str">
        <x:v>Hợp nhất toàn bộ</x:v>
      </x:c>
      <x:c r="J8434" s="2" t="str">
        <x:v>Chưa đối chiếu nghị quyết</x:v>
      </x:c>
      <x:c r="K8434" s="2" t="str"/>
      <x:c r="L8434" s="2"/>
      <x:c r="M8434" s="2" t="str"/>
    </x:row>
    <x:row r="8435" ht="32" customHeight="1">
      <x:c r="A8435" s="2" t="n">
        <x:v>8432</x:v>
      </x:c>
      <x:c r="B8435" s="2" t="str">
        <x:v>Tỉnh Thái Nguyên</x:v>
      </x:c>
      <x:c r="C8435" s="2" t="str">
        <x:v>Huyện Phú Bình</x:v>
      </x:c>
      <x:c r="D8435" s="2" t="str">
        <x:v>Xã Tân Khánh</x:v>
      </x:c>
      <x:c r="E8435" s="2" t="str">
        <x:v>Xã/phường</x:v>
      </x:c>
      <x:c r="F8435" s="10" t="str">
        <x:v>05917</x:v>
      </x:c>
      <x:c r="G8435" s="2" t="str">
        <x:v>Xã Tân Khánh</x:v>
      </x:c>
      <x:c r="H8435" s="2" t="str">
        <x:v>Tỉnh Thái Nguyên</x:v>
      </x:c>
      <x:c r="I8435" s="2" t="str">
        <x:v>Hợp nhất toàn bộ</x:v>
      </x:c>
      <x:c r="J8435" s="2" t="str">
        <x:v>Chưa đối chiếu nghị quyết</x:v>
      </x:c>
      <x:c r="K8435" s="2" t="str"/>
      <x:c r="L8435" s="2"/>
      <x:c r="M8435" s="2" t="str"/>
    </x:row>
    <x:row r="8436" ht="32" customHeight="1">
      <x:c r="A8436" s="2" t="n">
        <x:v>8433</x:v>
      </x:c>
      <x:c r="B8436" s="2" t="str">
        <x:v>Tỉnh Thái Nguyên</x:v>
      </x:c>
      <x:c r="C8436" s="2" t="str">
        <x:v>Huyện Phú Bình</x:v>
      </x:c>
      <x:c r="D8436" s="2" t="str">
        <x:v>Xã Tân Kim</x:v>
      </x:c>
      <x:c r="E8436" s="2" t="str">
        <x:v>Xã/phường</x:v>
      </x:c>
      <x:c r="F8436" s="10" t="str">
        <x:v>05923</x:v>
      </x:c>
      <x:c r="G8436" s="2" t="str">
        <x:v>Xã Tân Thành</x:v>
      </x:c>
      <x:c r="H8436" s="2" t="str">
        <x:v>Tỉnh Thái Nguyên</x:v>
      </x:c>
      <x:c r="I8436" s="2" t="str">
        <x:v>Hợp nhất toàn bộ</x:v>
      </x:c>
      <x:c r="J8436" s="2" t="str">
        <x:v>Chưa đối chiếu nghị quyết</x:v>
      </x:c>
      <x:c r="K8436" s="2" t="str"/>
      <x:c r="L8436" s="2"/>
      <x:c r="M8436" s="2" t="str"/>
    </x:row>
    <x:row r="8437" ht="32" customHeight="1">
      <x:c r="A8437" s="2" t="n">
        <x:v>8434</x:v>
      </x:c>
      <x:c r="B8437" s="2" t="str">
        <x:v>Tỉnh Thái Nguyên</x:v>
      </x:c>
      <x:c r="C8437" s="2" t="str">
        <x:v>Huyện Phú Bình</x:v>
      </x:c>
      <x:c r="D8437" s="2" t="str">
        <x:v>Xã Tân Thành</x:v>
      </x:c>
      <x:c r="E8437" s="2" t="str">
        <x:v>Xã/phường</x:v>
      </x:c>
      <x:c r="F8437" s="10" t="str">
        <x:v>05923</x:v>
      </x:c>
      <x:c r="G8437" s="2" t="str">
        <x:v>Xã Tân Thành</x:v>
      </x:c>
      <x:c r="H8437" s="2" t="str">
        <x:v>Tỉnh Thái Nguyên</x:v>
      </x:c>
      <x:c r="I8437" s="2" t="str">
        <x:v>Hợp nhất toàn bộ</x:v>
      </x:c>
      <x:c r="J8437" s="2" t="str">
        <x:v>Chưa đối chiếu nghị quyết</x:v>
      </x:c>
      <x:c r="K8437" s="2" t="str"/>
      <x:c r="L8437" s="2"/>
      <x:c r="M8437" s="2" t="str"/>
    </x:row>
    <x:row r="8438" ht="32" customHeight="1">
      <x:c r="A8438" s="2" t="n">
        <x:v>8435</x:v>
      </x:c>
      <x:c r="B8438" s="2" t="str">
        <x:v>Tỉnh Thái Nguyên</x:v>
      </x:c>
      <x:c r="C8438" s="2" t="str">
        <x:v>Huyện Phú Bình</x:v>
      </x:c>
      <x:c r="D8438" s="2" t="str">
        <x:v>Xã Tân Đức</x:v>
      </x:c>
      <x:c r="E8438" s="2" t="str">
        <x:v>Xã/phường</x:v>
      </x:c>
      <x:c r="F8438" s="10" t="str">
        <x:v>05953</x:v>
      </x:c>
      <x:c r="G8438" s="2" t="str">
        <x:v>Xã Kha Sơn</x:v>
      </x:c>
      <x:c r="H8438" s="2" t="str">
        <x:v>Tỉnh Thái Nguyên</x:v>
      </x:c>
      <x:c r="I8438" s="2" t="str">
        <x:v>Hợp nhất toàn bộ</x:v>
      </x:c>
      <x:c r="J8438" s="2" t="str">
        <x:v>Chưa đối chiếu nghị quyết</x:v>
      </x:c>
      <x:c r="K8438" s="2" t="str"/>
      <x:c r="L8438" s="2"/>
      <x:c r="M8438" s="2" t="str"/>
    </x:row>
    <x:row r="8439" ht="32" customHeight="1">
      <x:c r="A8439" s="2" t="n">
        <x:v>8436</x:v>
      </x:c>
      <x:c r="B8439" s="2" t="str">
        <x:v>Tỉnh Thái Nguyên</x:v>
      </x:c>
      <x:c r="C8439" s="2" t="str">
        <x:v>Huyện Phú Bình</x:v>
      </x:c>
      <x:c r="D8439" s="2" t="str">
        <x:v>Xã Xuân Phương</x:v>
      </x:c>
      <x:c r="E8439" s="2" t="str">
        <x:v>Xã/phường</x:v>
      </x:c>
      <x:c r="F8439" s="10" t="str">
        <x:v>05908</x:v>
      </x:c>
      <x:c r="G8439" s="2" t="str">
        <x:v>Xã Phú Bình</x:v>
      </x:c>
      <x:c r="H8439" s="2" t="str">
        <x:v>Tỉnh Thái Nguyên</x:v>
      </x:c>
      <x:c r="I8439" s="2" t="str">
        <x:v>Hợp nhất toàn bộ</x:v>
      </x:c>
      <x:c r="J8439" s="2" t="str">
        <x:v>Chưa đối chiếu nghị quyết</x:v>
      </x:c>
      <x:c r="K8439" s="2" t="str"/>
      <x:c r="L8439" s="2"/>
      <x:c r="M8439" s="2" t="str"/>
    </x:row>
    <x:row r="8440" ht="32" customHeight="1">
      <x:c r="A8440" s="2" t="n">
        <x:v>8437</x:v>
      </x:c>
      <x:c r="B8440" s="2" t="str">
        <x:v>Tỉnh Thái Nguyên</x:v>
      </x:c>
      <x:c r="C8440" s="2" t="str">
        <x:v>Huyện Phú Bình</x:v>
      </x:c>
      <x:c r="D8440" s="2" t="str">
        <x:v>Xã Úc Kỳ</x:v>
      </x:c>
      <x:c r="E8440" s="2" t="str">
        <x:v>Xã/phường</x:v>
      </x:c>
      <x:c r="F8440" s="10" t="str">
        <x:v>05908</x:v>
      </x:c>
      <x:c r="G8440" s="2" t="str">
        <x:v>Xã Phú Bình</x:v>
      </x:c>
      <x:c r="H8440" s="2" t="str">
        <x:v>Tỉnh Thái Nguyên</x:v>
      </x:c>
      <x:c r="I8440" s="2" t="str">
        <x:v>Hợp nhất toàn bộ</x:v>
      </x:c>
      <x:c r="J8440" s="2" t="str">
        <x:v>Chưa đối chiếu nghị quyết</x:v>
      </x:c>
      <x:c r="K8440" s="2" t="str"/>
      <x:c r="L8440" s="2"/>
      <x:c r="M8440" s="2" t="str"/>
    </x:row>
    <x:row r="8441" ht="32" customHeight="1">
      <x:c r="A8441" s="2" t="n">
        <x:v>8438</x:v>
      </x:c>
      <x:c r="B8441" s="2" t="str">
        <x:v>Tỉnh Thái Nguyên</x:v>
      </x:c>
      <x:c r="C8441" s="2" t="str">
        <x:v>Huyện Phú Bình</x:v>
      </x:c>
      <x:c r="D8441" s="2" t="str">
        <x:v>Xã Điềm Thụy</x:v>
      </x:c>
      <x:c r="E8441" s="2" t="str">
        <x:v>Xã/phường</x:v>
      </x:c>
      <x:c r="F8441" s="10" t="str">
        <x:v>05941</x:v>
      </x:c>
      <x:c r="G8441" s="2" t="str">
        <x:v>Xã Điềm Thụy</x:v>
      </x:c>
      <x:c r="H8441" s="2" t="str">
        <x:v>Tỉnh Thái Nguyên</x:v>
      </x:c>
      <x:c r="I8441" s="2" t="str">
        <x:v>Hợp nhất toàn bộ</x:v>
      </x:c>
      <x:c r="J8441" s="2" t="str">
        <x:v>Chưa đối chiếu nghị quyết</x:v>
      </x:c>
      <x:c r="K8441" s="2" t="str"/>
      <x:c r="L8441" s="2"/>
      <x:c r="M8441" s="2" t="str"/>
    </x:row>
    <x:row r="8442" ht="32" customHeight="1">
      <x:c r="A8442" s="2" t="n">
        <x:v>8439</x:v>
      </x:c>
      <x:c r="B8442" s="2" t="str">
        <x:v>Tỉnh Thái Nguyên</x:v>
      </x:c>
      <x:c r="C8442" s="2" t="str">
        <x:v>Huyện Phú Bình</x:v>
      </x:c>
      <x:c r="D8442" s="2" t="str">
        <x:v>Xã Đào Xá</x:v>
      </x:c>
      <x:c r="E8442" s="2" t="str">
        <x:v>Xã/phường</x:v>
      </x:c>
      <x:c r="F8442" s="10" t="str">
        <x:v>05917</x:v>
      </x:c>
      <x:c r="G8442" s="2" t="str">
        <x:v>Xã Tân Khánh</x:v>
      </x:c>
      <x:c r="H8442" s="2" t="str">
        <x:v>Tỉnh Thái Nguyên</x:v>
      </x:c>
      <x:c r="I8442" s="2" t="str">
        <x:v>Hợp nhất toàn bộ</x:v>
      </x:c>
      <x:c r="J8442" s="2" t="str">
        <x:v>Chưa đối chiếu nghị quyết</x:v>
      </x:c>
      <x:c r="K8442" s="2" t="str"/>
      <x:c r="L8442" s="2"/>
      <x:c r="M8442" s="2" t="str"/>
    </x:row>
    <x:row r="8443" ht="32" customHeight="1">
      <x:c r="A8443" s="2" t="n">
        <x:v>8440</x:v>
      </x:c>
      <x:c r="B8443" s="2" t="str">
        <x:v>Tỉnh Thái Nguyên</x:v>
      </x:c>
      <x:c r="C8443" s="2" t="str">
        <x:v>Huyện Phú Lương</x:v>
      </x:c>
      <x:c r="D8443" s="2" t="str">
        <x:v>Thị trấn Giang Tiên</x:v>
      </x:c>
      <x:c r="E8443" s="2" t="str">
        <x:v>Xã/phường</x:v>
      </x:c>
      <x:c r="F8443" s="10" t="str">
        <x:v>05611</x:v>
      </x:c>
      <x:c r="G8443" s="2" t="str">
        <x:v>Xã Phú Lương</x:v>
      </x:c>
      <x:c r="H8443" s="2" t="str">
        <x:v>Tỉnh Thái Nguyên</x:v>
      </x:c>
      <x:c r="I8443" s="2" t="str">
        <x:v>Hợp nhất toàn bộ</x:v>
      </x:c>
      <x:c r="J8443" s="2" t="str">
        <x:v>Chưa đối chiếu nghị quyết</x:v>
      </x:c>
      <x:c r="K8443" s="2" t="str"/>
      <x:c r="L8443" s="2"/>
      <x:c r="M8443" s="2" t="str"/>
    </x:row>
    <x:row r="8444" ht="32" customHeight="1">
      <x:c r="A8444" s="2" t="n">
        <x:v>8441</x:v>
      </x:c>
      <x:c r="B8444" s="2" t="str">
        <x:v>Tỉnh Thái Nguyên</x:v>
      </x:c>
      <x:c r="C8444" s="2" t="str">
        <x:v>Huyện Phú Lương</x:v>
      </x:c>
      <x:c r="D8444" s="2" t="str">
        <x:v>Thị trấn Đu</x:v>
      </x:c>
      <x:c r="E8444" s="2" t="str">
        <x:v>Xã/phường</x:v>
      </x:c>
      <x:c r="F8444" s="10" t="str">
        <x:v>05611</x:v>
      </x:c>
      <x:c r="G8444" s="2" t="str">
        <x:v>Xã Phú Lương</x:v>
      </x:c>
      <x:c r="H8444" s="2" t="str">
        <x:v>Tỉnh Thái Nguyên</x:v>
      </x:c>
      <x:c r="I8444" s="2" t="str">
        <x:v>Hợp nhất toàn bộ</x:v>
      </x:c>
      <x:c r="J8444" s="2" t="str">
        <x:v>Chưa đối chiếu nghị quyết</x:v>
      </x:c>
      <x:c r="K8444" s="2" t="str"/>
      <x:c r="L8444" s="2"/>
      <x:c r="M8444" s="2" t="str"/>
    </x:row>
    <x:row r="8445" ht="32" customHeight="1">
      <x:c r="A8445" s="2" t="n">
        <x:v>8442</x:v>
      </x:c>
      <x:c r="B8445" s="2" t="str">
        <x:v>Tỉnh Thái Nguyên</x:v>
      </x:c>
      <x:c r="C8445" s="2" t="str">
        <x:v>Huyện Phú Lương</x:v>
      </x:c>
      <x:c r="D8445" s="2" t="str">
        <x:v>Xã Cổ Lũng</x:v>
      </x:c>
      <x:c r="E8445" s="2" t="str">
        <x:v>Xã/phường</x:v>
      </x:c>
      <x:c r="F8445" s="10" t="str">
        <x:v>05641</x:v>
      </x:c>
      <x:c r="G8445" s="2" t="str">
        <x:v>Xã Vô Tranh</x:v>
      </x:c>
      <x:c r="H8445" s="2" t="str">
        <x:v>Tỉnh Thái Nguyên</x:v>
      </x:c>
      <x:c r="I8445" s="2" t="str">
        <x:v>Hợp nhất toàn bộ</x:v>
      </x:c>
      <x:c r="J8445" s="2" t="str">
        <x:v>Chưa đối chiếu nghị quyết</x:v>
      </x:c>
      <x:c r="K8445" s="2" t="str"/>
      <x:c r="L8445" s="2"/>
      <x:c r="M8445" s="2" t="str"/>
    </x:row>
    <x:row r="8446" ht="32" customHeight="1">
      <x:c r="A8446" s="2" t="n">
        <x:v>8443</x:v>
      </x:c>
      <x:c r="B8446" s="2" t="str">
        <x:v>Tỉnh Thái Nguyên</x:v>
      </x:c>
      <x:c r="C8446" s="2" t="str">
        <x:v>Huyện Phú Lương</x:v>
      </x:c>
      <x:c r="D8446" s="2" t="str">
        <x:v>Xã Hợp Thành</x:v>
      </x:c>
      <x:c r="E8446" s="2" t="str">
        <x:v>Xã/phường</x:v>
      </x:c>
      <x:c r="F8446" s="10" t="str">
        <x:v>05632</x:v>
      </x:c>
      <x:c r="G8446" s="2" t="str">
        <x:v>Xã Hợp Thành</x:v>
      </x:c>
      <x:c r="H8446" s="2" t="str">
        <x:v>Tỉnh Thái Nguyên</x:v>
      </x:c>
      <x:c r="I8446" s="2" t="str">
        <x:v>Hợp nhất toàn bộ</x:v>
      </x:c>
      <x:c r="J8446" s="2" t="str">
        <x:v>Chưa đối chiếu nghị quyết</x:v>
      </x:c>
      <x:c r="K8446" s="2" t="str"/>
      <x:c r="L8446" s="2"/>
      <x:c r="M8446" s="2" t="str"/>
    </x:row>
    <x:row r="8447" ht="32" customHeight="1">
      <x:c r="A8447" s="2" t="n">
        <x:v>8444</x:v>
      </x:c>
      <x:c r="B8447" s="2" t="str">
        <x:v>Tỉnh Thái Nguyên</x:v>
      </x:c>
      <x:c r="C8447" s="2" t="str">
        <x:v>Huyện Phú Lương</x:v>
      </x:c>
      <x:c r="D8447" s="2" t="str">
        <x:v>Xã Phú Đô</x:v>
      </x:c>
      <x:c r="E8447" s="2" t="str">
        <x:v>Xã/phường</x:v>
      </x:c>
      <x:c r="F8447" s="10" t="str">
        <x:v>05641</x:v>
      </x:c>
      <x:c r="G8447" s="2" t="str">
        <x:v>Xã Vô Tranh</x:v>
      </x:c>
      <x:c r="H8447" s="2" t="str">
        <x:v>Tỉnh Thái Nguyên</x:v>
      </x:c>
      <x:c r="I8447" s="2" t="str">
        <x:v>Hợp nhất toàn bộ</x:v>
      </x:c>
      <x:c r="J8447" s="2" t="str">
        <x:v>Chưa đối chiếu nghị quyết</x:v>
      </x:c>
      <x:c r="K8447" s="2" t="str"/>
      <x:c r="L8447" s="2"/>
      <x:c r="M8447" s="2" t="str"/>
    </x:row>
    <x:row r="8448" ht="32" customHeight="1">
      <x:c r="A8448" s="2" t="n">
        <x:v>8445</x:v>
      </x:c>
      <x:c r="B8448" s="2" t="str">
        <x:v>Tỉnh Thái Nguyên</x:v>
      </x:c>
      <x:c r="C8448" s="2" t="str">
        <x:v>Huyện Phú Lương</x:v>
      </x:c>
      <x:c r="D8448" s="2" t="str">
        <x:v>Xã Phủ Lý</x:v>
      </x:c>
      <x:c r="E8448" s="2" t="str">
        <x:v>Xã/phường</x:v>
      </x:c>
      <x:c r="F8448" s="10" t="str">
        <x:v>05632</x:v>
      </x:c>
      <x:c r="G8448" s="2" t="str">
        <x:v>Xã Hợp Thành</x:v>
      </x:c>
      <x:c r="H8448" s="2" t="str">
        <x:v>Tỉnh Thái Nguyên</x:v>
      </x:c>
      <x:c r="I8448" s="2" t="str">
        <x:v>Hợp nhất toàn bộ</x:v>
      </x:c>
      <x:c r="J8448" s="2" t="str">
        <x:v>Chưa đối chiếu nghị quyết</x:v>
      </x:c>
      <x:c r="K8448" s="2" t="str"/>
      <x:c r="L8448" s="2"/>
      <x:c r="M8448" s="2" t="str"/>
    </x:row>
    <x:row r="8449" ht="32" customHeight="1">
      <x:c r="A8449" s="2" t="n">
        <x:v>8446</x:v>
      </x:c>
      <x:c r="B8449" s="2" t="str">
        <x:v>Tỉnh Thái Nguyên</x:v>
      </x:c>
      <x:c r="C8449" s="2" t="str">
        <x:v>Huyện Phú Lương</x:v>
      </x:c>
      <x:c r="D8449" s="2" t="str">
        <x:v>Xã Tức Tranh</x:v>
      </x:c>
      <x:c r="E8449" s="2" t="str">
        <x:v>Xã/phường</x:v>
      </x:c>
      <x:c r="F8449" s="10" t="str">
        <x:v>05641</x:v>
      </x:c>
      <x:c r="G8449" s="2" t="str">
        <x:v>Xã Vô Tranh</x:v>
      </x:c>
      <x:c r="H8449" s="2" t="str">
        <x:v>Tỉnh Thái Nguyên</x:v>
      </x:c>
      <x:c r="I8449" s="2" t="str">
        <x:v>Hợp nhất toàn bộ</x:v>
      </x:c>
      <x:c r="J8449" s="2" t="str">
        <x:v>Chưa đối chiếu nghị quyết</x:v>
      </x:c>
      <x:c r="K8449" s="2" t="str"/>
      <x:c r="L8449" s="2"/>
      <x:c r="M8449" s="2" t="str"/>
    </x:row>
    <x:row r="8450" ht="32" customHeight="1">
      <x:c r="A8450" s="2" t="n">
        <x:v>8447</x:v>
      </x:c>
      <x:c r="B8450" s="2" t="str">
        <x:v>Tỉnh Thái Nguyên</x:v>
      </x:c>
      <x:c r="C8450" s="2" t="str">
        <x:v>Huyện Phú Lương</x:v>
      </x:c>
      <x:c r="D8450" s="2" t="str">
        <x:v>Xã Vô Tranh</x:v>
      </x:c>
      <x:c r="E8450" s="2" t="str">
        <x:v>Xã/phường</x:v>
      </x:c>
      <x:c r="F8450" s="10" t="str">
        <x:v>05641</x:v>
      </x:c>
      <x:c r="G8450" s="2" t="str">
        <x:v>Xã Vô Tranh</x:v>
      </x:c>
      <x:c r="H8450" s="2" t="str">
        <x:v>Tỉnh Thái Nguyên</x:v>
      </x:c>
      <x:c r="I8450" s="2" t="str">
        <x:v>Hợp nhất toàn bộ</x:v>
      </x:c>
      <x:c r="J8450" s="2" t="str">
        <x:v>Chưa đối chiếu nghị quyết</x:v>
      </x:c>
      <x:c r="K8450" s="2" t="str"/>
      <x:c r="L8450" s="2"/>
      <x:c r="M8450" s="2" t="str"/>
    </x:row>
    <x:row r="8451" ht="32" customHeight="1">
      <x:c r="A8451" s="2" t="n">
        <x:v>8448</x:v>
      </x:c>
      <x:c r="B8451" s="2" t="str">
        <x:v>Tỉnh Thái Nguyên</x:v>
      </x:c>
      <x:c r="C8451" s="2" t="str">
        <x:v>Huyện Phú Lương</x:v>
      </x:c>
      <x:c r="D8451" s="2" t="str">
        <x:v>Xã Yên Lạc</x:v>
      </x:c>
      <x:c r="E8451" s="2" t="str">
        <x:v>Xã/phường</x:v>
      </x:c>
      <x:c r="F8451" s="10" t="str">
        <x:v>05611</x:v>
      </x:c>
      <x:c r="G8451" s="2" t="str">
        <x:v>Xã Phú Lương</x:v>
      </x:c>
      <x:c r="H8451" s="2" t="str">
        <x:v>Tỉnh Thái Nguyên</x:v>
      </x:c>
      <x:c r="I8451" s="2" t="str">
        <x:v>Hợp nhất toàn bộ</x:v>
      </x:c>
      <x:c r="J8451" s="2" t="str">
        <x:v>Chưa đối chiếu nghị quyết</x:v>
      </x:c>
      <x:c r="K8451" s="2" t="str"/>
      <x:c r="L8451" s="2"/>
      <x:c r="M8451" s="2" t="str"/>
    </x:row>
    <x:row r="8452" ht="32" customHeight="1">
      <x:c r="A8452" s="2" t="n">
        <x:v>8449</x:v>
      </x:c>
      <x:c r="B8452" s="2" t="str">
        <x:v>Tỉnh Thái Nguyên</x:v>
      </x:c>
      <x:c r="C8452" s="2" t="str">
        <x:v>Huyện Phú Lương</x:v>
      </x:c>
      <x:c r="D8452" s="2" t="str">
        <x:v>Xã Yên Ninh</x:v>
      </x:c>
      <x:c r="E8452" s="2" t="str">
        <x:v>Xã/phường</x:v>
      </x:c>
      <x:c r="F8452" s="10" t="str">
        <x:v>05620</x:v>
      </x:c>
      <x:c r="G8452" s="2" t="str">
        <x:v>Xã Yên Trạch</x:v>
      </x:c>
      <x:c r="H8452" s="2" t="str">
        <x:v>Tỉnh Thái Nguyên</x:v>
      </x:c>
      <x:c r="I8452" s="2" t="str">
        <x:v>Hợp nhất toàn bộ</x:v>
      </x:c>
      <x:c r="J8452" s="2" t="str">
        <x:v>Chưa đối chiếu nghị quyết</x:v>
      </x:c>
      <x:c r="K8452" s="2" t="str"/>
      <x:c r="L8452" s="2"/>
      <x:c r="M8452" s="2" t="str"/>
    </x:row>
    <x:row r="8453" ht="32" customHeight="1">
      <x:c r="A8453" s="2" t="n">
        <x:v>8450</x:v>
      </x:c>
      <x:c r="B8453" s="2" t="str">
        <x:v>Tỉnh Thái Nguyên</x:v>
      </x:c>
      <x:c r="C8453" s="2" t="str">
        <x:v>Huyện Phú Lương</x:v>
      </x:c>
      <x:c r="D8453" s="2" t="str">
        <x:v>Xã Yên Trạch</x:v>
      </x:c>
      <x:c r="E8453" s="2" t="str">
        <x:v>Xã/phường</x:v>
      </x:c>
      <x:c r="F8453" s="10" t="str">
        <x:v>05620</x:v>
      </x:c>
      <x:c r="G8453" s="2" t="str">
        <x:v>Xã Yên Trạch</x:v>
      </x:c>
      <x:c r="H8453" s="2" t="str">
        <x:v>Tỉnh Thái Nguyên</x:v>
      </x:c>
      <x:c r="I8453" s="2" t="str">
        <x:v>Hợp nhất toàn bộ</x:v>
      </x:c>
      <x:c r="J8453" s="2" t="str">
        <x:v>Chưa đối chiếu nghị quyết</x:v>
      </x:c>
      <x:c r="K8453" s="2" t="str"/>
      <x:c r="L8453" s="2"/>
      <x:c r="M8453" s="2" t="str"/>
    </x:row>
    <x:row r="8454" ht="32" customHeight="1">
      <x:c r="A8454" s="2" t="n">
        <x:v>8451</x:v>
      </x:c>
      <x:c r="B8454" s="2" t="str">
        <x:v>Tỉnh Thái Nguyên</x:v>
      </x:c>
      <x:c r="C8454" s="2" t="str">
        <x:v>Huyện Phú Lương</x:v>
      </x:c>
      <x:c r="D8454" s="2" t="str">
        <x:v>Xã Yên Đổ</x:v>
      </x:c>
      <x:c r="E8454" s="2" t="str">
        <x:v>Xã/phường</x:v>
      </x:c>
      <x:c r="F8454" s="10" t="str">
        <x:v>05620</x:v>
      </x:c>
      <x:c r="G8454" s="2" t="str">
        <x:v>Xã Yên Trạch</x:v>
      </x:c>
      <x:c r="H8454" s="2" t="str">
        <x:v>Tỉnh Thái Nguyên</x:v>
      </x:c>
      <x:c r="I8454" s="2" t="str">
        <x:v>Hợp nhất toàn bộ</x:v>
      </x:c>
      <x:c r="J8454" s="2" t="str">
        <x:v>Chưa đối chiếu nghị quyết</x:v>
      </x:c>
      <x:c r="K8454" s="2" t="str"/>
      <x:c r="L8454" s="2"/>
      <x:c r="M8454" s="2" t="str"/>
    </x:row>
    <x:row r="8455" ht="32" customHeight="1">
      <x:c r="A8455" s="2" t="n">
        <x:v>8452</x:v>
      </x:c>
      <x:c r="B8455" s="2" t="str">
        <x:v>Tỉnh Thái Nguyên</x:v>
      </x:c>
      <x:c r="C8455" s="2" t="str">
        <x:v>Huyện Phú Lương</x:v>
      </x:c>
      <x:c r="D8455" s="2" t="str">
        <x:v>Xã Ôn Lương</x:v>
      </x:c>
      <x:c r="E8455" s="2" t="str">
        <x:v>Xã/phường</x:v>
      </x:c>
      <x:c r="F8455" s="10" t="str">
        <x:v>05632</x:v>
      </x:c>
      <x:c r="G8455" s="2" t="str">
        <x:v>Xã Hợp Thành</x:v>
      </x:c>
      <x:c r="H8455" s="2" t="str">
        <x:v>Tỉnh Thái Nguyên</x:v>
      </x:c>
      <x:c r="I8455" s="2" t="str">
        <x:v>Hợp nhất toàn bộ</x:v>
      </x:c>
      <x:c r="J8455" s="2" t="str">
        <x:v>Chưa đối chiếu nghị quyết</x:v>
      </x:c>
      <x:c r="K8455" s="2" t="str"/>
      <x:c r="L8455" s="2"/>
      <x:c r="M8455" s="2" t="str"/>
    </x:row>
    <x:row r="8456" ht="32" customHeight="1">
      <x:c r="A8456" s="2" t="n">
        <x:v>8453</x:v>
      </x:c>
      <x:c r="B8456" s="2" t="str">
        <x:v>Tỉnh Thái Nguyên</x:v>
      </x:c>
      <x:c r="C8456" s="2" t="str">
        <x:v>Huyện Phú Lương</x:v>
      </x:c>
      <x:c r="D8456" s="2" t="str">
        <x:v>Xã Động Đạt</x:v>
      </x:c>
      <x:c r="E8456" s="2" t="str">
        <x:v>Xã/phường</x:v>
      </x:c>
      <x:c r="F8456" s="10" t="str">
        <x:v>05611</x:v>
      </x:c>
      <x:c r="G8456" s="2" t="str">
        <x:v>Xã Phú Lương</x:v>
      </x:c>
      <x:c r="H8456" s="2" t="str">
        <x:v>Tỉnh Thái Nguyên</x:v>
      </x:c>
      <x:c r="I8456" s="2" t="str">
        <x:v>Hợp nhất toàn bộ</x:v>
      </x:c>
      <x:c r="J8456" s="2" t="str">
        <x:v>Chưa đối chiếu nghị quyết</x:v>
      </x:c>
      <x:c r="K8456" s="2" t="str"/>
      <x:c r="L8456" s="2"/>
      <x:c r="M8456" s="2" t="str"/>
    </x:row>
    <x:row r="8457" ht="32" customHeight="1">
      <x:c r="A8457" s="2" t="n">
        <x:v>8454</x:v>
      </x:c>
      <x:c r="B8457" s="2" t="str">
        <x:v>Tỉnh Thái Nguyên</x:v>
      </x:c>
      <x:c r="C8457" s="2" t="str">
        <x:v>Huyện Võ Nhai</x:v>
      </x:c>
      <x:c r="D8457" s="2" t="str">
        <x:v>Thị trấn Đình Cả</x:v>
      </x:c>
      <x:c r="E8457" s="2" t="str">
        <x:v>Xã/phường</x:v>
      </x:c>
      <x:c r="F8457" s="10" t="str">
        <x:v>05716</x:v>
      </x:c>
      <x:c r="G8457" s="2" t="str">
        <x:v>Xã Võ Nhai</x:v>
      </x:c>
      <x:c r="H8457" s="2" t="str">
        <x:v>Tỉnh Thái Nguyên</x:v>
      </x:c>
      <x:c r="I8457" s="2" t="str">
        <x:v>Hợp nhất toàn bộ</x:v>
      </x:c>
      <x:c r="J8457" s="2" t="str">
        <x:v>Chưa đối chiếu nghị quyết</x:v>
      </x:c>
      <x:c r="K8457" s="2" t="str"/>
      <x:c r="L8457" s="2"/>
      <x:c r="M8457" s="2" t="str"/>
    </x:row>
    <x:row r="8458" ht="32" customHeight="1">
      <x:c r="A8458" s="2" t="n">
        <x:v>8455</x:v>
      </x:c>
      <x:c r="B8458" s="2" t="str">
        <x:v>Tỉnh Thái Nguyên</x:v>
      </x:c>
      <x:c r="C8458" s="2" t="str">
        <x:v>Huyện Võ Nhai</x:v>
      </x:c>
      <x:c r="D8458" s="2" t="str">
        <x:v>Xã Bình Long</x:v>
      </x:c>
      <x:c r="E8458" s="2" t="str">
        <x:v>Xã/phường</x:v>
      </x:c>
      <x:c r="F8458" s="10" t="str">
        <x:v>05755</x:v>
      </x:c>
      <x:c r="G8458" s="2" t="str">
        <x:v>Xã Dân Tiến</x:v>
      </x:c>
      <x:c r="H8458" s="2" t="str">
        <x:v>Tỉnh Thái Nguyên</x:v>
      </x:c>
      <x:c r="I8458" s="2" t="str">
        <x:v>Hợp nhất toàn bộ</x:v>
      </x:c>
      <x:c r="J8458" s="2" t="str">
        <x:v>Chưa đối chiếu nghị quyết</x:v>
      </x:c>
      <x:c r="K8458" s="2" t="str"/>
      <x:c r="L8458" s="2"/>
      <x:c r="M8458" s="2" t="str"/>
    </x:row>
    <x:row r="8459" ht="32" customHeight="1">
      <x:c r="A8459" s="2" t="n">
        <x:v>8456</x:v>
      </x:c>
      <x:c r="B8459" s="2" t="str">
        <x:v>Tỉnh Thái Nguyên</x:v>
      </x:c>
      <x:c r="C8459" s="2" t="str">
        <x:v>Huyện Võ Nhai</x:v>
      </x:c>
      <x:c r="D8459" s="2" t="str">
        <x:v>Xã Cúc Đường</x:v>
      </x:c>
      <x:c r="E8459" s="2" t="str">
        <x:v>Xã/phường</x:v>
      </x:c>
      <x:c r="F8459" s="10" t="str">
        <x:v>05740</x:v>
      </x:c>
      <x:c r="G8459" s="2" t="str">
        <x:v>Xã La Hiên</x:v>
      </x:c>
      <x:c r="H8459" s="2" t="str">
        <x:v>Tỉnh Thái Nguyên</x:v>
      </x:c>
      <x:c r="I8459" s="2" t="str">
        <x:v>Hợp nhất toàn bộ</x:v>
      </x:c>
      <x:c r="J8459" s="2" t="str">
        <x:v>Chưa đối chiếu nghị quyết</x:v>
      </x:c>
      <x:c r="K8459" s="2" t="str"/>
      <x:c r="L8459" s="2"/>
      <x:c r="M8459" s="2" t="str"/>
    </x:row>
    <x:row r="8460" ht="32" customHeight="1">
      <x:c r="A8460" s="2" t="n">
        <x:v>8457</x:v>
      </x:c>
      <x:c r="B8460" s="2" t="str">
        <x:v>Tỉnh Thái Nguyên</x:v>
      </x:c>
      <x:c r="C8460" s="2" t="str">
        <x:v>Huyện Võ Nhai</x:v>
      </x:c>
      <x:c r="D8460" s="2" t="str">
        <x:v>Xã Dân Tiến</x:v>
      </x:c>
      <x:c r="E8460" s="2" t="str">
        <x:v>Xã/phường</x:v>
      </x:c>
      <x:c r="F8460" s="10" t="str">
        <x:v>05755</x:v>
      </x:c>
      <x:c r="G8460" s="2" t="str">
        <x:v>Xã Dân Tiến</x:v>
      </x:c>
      <x:c r="H8460" s="2" t="str">
        <x:v>Tỉnh Thái Nguyên</x:v>
      </x:c>
      <x:c r="I8460" s="2" t="str">
        <x:v>Hợp nhất toàn bộ</x:v>
      </x:c>
      <x:c r="J8460" s="2" t="str">
        <x:v>Chưa đối chiếu nghị quyết</x:v>
      </x:c>
      <x:c r="K8460" s="2" t="str"/>
      <x:c r="L8460" s="2"/>
      <x:c r="M8460" s="2" t="str"/>
    </x:row>
    <x:row r="8461" ht="32" customHeight="1">
      <x:c r="A8461" s="2" t="n">
        <x:v>8458</x:v>
      </x:c>
      <x:c r="B8461" s="2" t="str">
        <x:v>Tỉnh Thái Nguyên</x:v>
      </x:c>
      <x:c r="C8461" s="2" t="str">
        <x:v>Huyện Võ Nhai</x:v>
      </x:c>
      <x:c r="D8461" s="2" t="str">
        <x:v>Xã La Hiên</x:v>
      </x:c>
      <x:c r="E8461" s="2" t="str">
        <x:v>Xã/phường</x:v>
      </x:c>
      <x:c r="F8461" s="10" t="str">
        <x:v>05740</x:v>
      </x:c>
      <x:c r="G8461" s="2" t="str">
        <x:v>Xã La Hiên</x:v>
      </x:c>
      <x:c r="H8461" s="2" t="str">
        <x:v>Tỉnh Thái Nguyên</x:v>
      </x:c>
      <x:c r="I8461" s="2" t="str">
        <x:v>Hợp nhất toàn bộ</x:v>
      </x:c>
      <x:c r="J8461" s="2" t="str">
        <x:v>Chưa đối chiếu nghị quyết</x:v>
      </x:c>
      <x:c r="K8461" s="2" t="str"/>
      <x:c r="L8461" s="2"/>
      <x:c r="M8461" s="2" t="str"/>
    </x:row>
    <x:row r="8462" ht="32" customHeight="1">
      <x:c r="A8462" s="2" t="n">
        <x:v>8459</x:v>
      </x:c>
      <x:c r="B8462" s="2" t="str">
        <x:v>Tỉnh Thái Nguyên</x:v>
      </x:c>
      <x:c r="C8462" s="2" t="str">
        <x:v>Huyện Võ Nhai</x:v>
      </x:c>
      <x:c r="D8462" s="2" t="str">
        <x:v>Xã Liên Minh</x:v>
      </x:c>
      <x:c r="E8462" s="2" t="str">
        <x:v>Xã/phường</x:v>
      </x:c>
      <x:c r="F8462" s="10" t="str">
        <x:v>05746</x:v>
      </x:c>
      <x:c r="G8462" s="2" t="str">
        <x:v>Xã Tràng Xá</x:v>
      </x:c>
      <x:c r="H8462" s="2" t="str">
        <x:v>Tỉnh Thái Nguyên</x:v>
      </x:c>
      <x:c r="I8462" s="2" t="str">
        <x:v>Hợp nhất toàn bộ</x:v>
      </x:c>
      <x:c r="J8462" s="2" t="str">
        <x:v>Chưa đối chiếu nghị quyết</x:v>
      </x:c>
      <x:c r="K8462" s="2" t="str"/>
      <x:c r="L8462" s="2"/>
      <x:c r="M8462" s="2" t="str"/>
    </x:row>
    <x:row r="8463" ht="32" customHeight="1">
      <x:c r="A8463" s="2" t="n">
        <x:v>8460</x:v>
      </x:c>
      <x:c r="B8463" s="2" t="str">
        <x:v>Tỉnh Thái Nguyên</x:v>
      </x:c>
      <x:c r="C8463" s="2" t="str">
        <x:v>Huyện Võ Nhai</x:v>
      </x:c>
      <x:c r="D8463" s="2" t="str">
        <x:v>Xã Lâu Thượng</x:v>
      </x:c>
      <x:c r="E8463" s="2" t="str">
        <x:v>Xã/phường</x:v>
      </x:c>
      <x:c r="F8463" s="10" t="str">
        <x:v>05716</x:v>
      </x:c>
      <x:c r="G8463" s="2" t="str">
        <x:v>Xã Võ Nhai</x:v>
      </x:c>
      <x:c r="H8463" s="2" t="str">
        <x:v>Tỉnh Thái Nguyên</x:v>
      </x:c>
      <x:c r="I8463" s="2" t="str">
        <x:v>Hợp nhất toàn bộ</x:v>
      </x:c>
      <x:c r="J8463" s="2" t="str">
        <x:v>Chưa đối chiếu nghị quyết</x:v>
      </x:c>
      <x:c r="K8463" s="2" t="str"/>
      <x:c r="L8463" s="2"/>
      <x:c r="M8463" s="2" t="str"/>
    </x:row>
    <x:row r="8464" ht="32" customHeight="1">
      <x:c r="A8464" s="2" t="n">
        <x:v>8461</x:v>
      </x:c>
      <x:c r="B8464" s="2" t="str">
        <x:v>Tỉnh Thái Nguyên</x:v>
      </x:c>
      <x:c r="C8464" s="2" t="str">
        <x:v>Huyện Võ Nhai</x:v>
      </x:c>
      <x:c r="D8464" s="2" t="str">
        <x:v>Xã Nghinh Tường</x:v>
      </x:c>
      <x:c r="E8464" s="2" t="str">
        <x:v>Xã/phường</x:v>
      </x:c>
      <x:c r="F8464" s="10" t="str">
        <x:v>05722</x:v>
      </x:c>
      <x:c r="G8464" s="2" t="str">
        <x:v>Xã Nghinh Tường</x:v>
      </x:c>
      <x:c r="H8464" s="2" t="str">
        <x:v>Tỉnh Thái Nguyên</x:v>
      </x:c>
      <x:c r="I8464" s="2" t="str">
        <x:v>Hợp nhất toàn bộ</x:v>
      </x:c>
      <x:c r="J8464" s="2" t="str">
        <x:v>Chưa đối chiếu nghị quyết</x:v>
      </x:c>
      <x:c r="K8464" s="2" t="str"/>
      <x:c r="L8464" s="2"/>
      <x:c r="M8464" s="2" t="str"/>
    </x:row>
    <x:row r="8465" ht="32" customHeight="1">
      <x:c r="A8465" s="2" t="n">
        <x:v>8462</x:v>
      </x:c>
      <x:c r="B8465" s="2" t="str">
        <x:v>Tỉnh Thái Nguyên</x:v>
      </x:c>
      <x:c r="C8465" s="2" t="str">
        <x:v>Huyện Võ Nhai</x:v>
      </x:c>
      <x:c r="D8465" s="2" t="str">
        <x:v>Xã Phú Thượng</x:v>
      </x:c>
      <x:c r="E8465" s="2" t="str">
        <x:v>Xã/phường</x:v>
      </x:c>
      <x:c r="F8465" s="10" t="str">
        <x:v>05716</x:v>
      </x:c>
      <x:c r="G8465" s="2" t="str">
        <x:v>Xã Võ Nhai</x:v>
      </x:c>
      <x:c r="H8465" s="2" t="str">
        <x:v>Tỉnh Thái Nguyên</x:v>
      </x:c>
      <x:c r="I8465" s="2" t="str">
        <x:v>Hợp nhất toàn bộ</x:v>
      </x:c>
      <x:c r="J8465" s="2" t="str">
        <x:v>Chưa đối chiếu nghị quyết</x:v>
      </x:c>
      <x:c r="K8465" s="2" t="str"/>
      <x:c r="L8465" s="2"/>
      <x:c r="M8465" s="2" t="str"/>
    </x:row>
    <x:row r="8466" ht="32" customHeight="1">
      <x:c r="A8466" s="2" t="n">
        <x:v>8463</x:v>
      </x:c>
      <x:c r="B8466" s="2" t="str">
        <x:v>Tỉnh Thái Nguyên</x:v>
      </x:c>
      <x:c r="C8466" s="2" t="str">
        <x:v>Huyện Võ Nhai</x:v>
      </x:c>
      <x:c r="D8466" s="2" t="str">
        <x:v>Xã Phương Giao</x:v>
      </x:c>
      <x:c r="E8466" s="2" t="str">
        <x:v>Xã/phường</x:v>
      </x:c>
      <x:c r="F8466" s="10" t="str">
        <x:v>05755</x:v>
      </x:c>
      <x:c r="G8466" s="2" t="str">
        <x:v>Xã Dân Tiến</x:v>
      </x:c>
      <x:c r="H8466" s="2" t="str">
        <x:v>Tỉnh Thái Nguyên</x:v>
      </x:c>
      <x:c r="I8466" s="2" t="str">
        <x:v>Hợp nhất toàn bộ</x:v>
      </x:c>
      <x:c r="J8466" s="2" t="str">
        <x:v>Chưa đối chiếu nghị quyết</x:v>
      </x:c>
      <x:c r="K8466" s="2" t="str"/>
      <x:c r="L8466" s="2"/>
      <x:c r="M8466" s="2" t="str"/>
    </x:row>
    <x:row r="8467" ht="32" customHeight="1">
      <x:c r="A8467" s="2" t="n">
        <x:v>8464</x:v>
      </x:c>
      <x:c r="B8467" s="2" t="str">
        <x:v>Tỉnh Thái Nguyên</x:v>
      </x:c>
      <x:c r="C8467" s="2" t="str">
        <x:v>Huyện Võ Nhai</x:v>
      </x:c>
      <x:c r="D8467" s="2" t="str">
        <x:v>Xã Sảng Mộc</x:v>
      </x:c>
      <x:c r="E8467" s="2" t="str">
        <x:v>Xã/phường</x:v>
      </x:c>
      <x:c r="F8467" s="10" t="str">
        <x:v>05719</x:v>
      </x:c>
      <x:c r="G8467" s="2" t="str">
        <x:v>Xã Sảng Mộc</x:v>
      </x:c>
      <x:c r="H8467" s="2" t="str">
        <x:v>Tỉnh Thái Nguyên</x:v>
      </x:c>
      <x:c r="I8467" s="2" t="str">
        <x:v>Hợp nhất toàn bộ</x:v>
      </x:c>
      <x:c r="J8467" s="2" t="str">
        <x:v>Chưa đối chiếu nghị quyết</x:v>
      </x:c>
      <x:c r="K8467" s="2" t="str"/>
      <x:c r="L8467" s="2"/>
      <x:c r="M8467" s="2" t="str"/>
    </x:row>
    <x:row r="8468" ht="32" customHeight="1">
      <x:c r="A8468" s="2" t="n">
        <x:v>8465</x:v>
      </x:c>
      <x:c r="B8468" s="2" t="str">
        <x:v>Tỉnh Thái Nguyên</x:v>
      </x:c>
      <x:c r="C8468" s="2" t="str">
        <x:v>Huyện Võ Nhai</x:v>
      </x:c>
      <x:c r="D8468" s="2" t="str">
        <x:v>Xã Thượng Nung</x:v>
      </x:c>
      <x:c r="E8468" s="2" t="str">
        <x:v>Xã/phường</x:v>
      </x:c>
      <x:c r="F8468" s="10" t="str">
        <x:v>05725</x:v>
      </x:c>
      <x:c r="G8468" s="2" t="str">
        <x:v>Xã Thần Sa</x:v>
      </x:c>
      <x:c r="H8468" s="2" t="str">
        <x:v>Tỉnh Thái Nguyên</x:v>
      </x:c>
      <x:c r="I8468" s="2" t="str">
        <x:v>Hợp nhất toàn bộ</x:v>
      </x:c>
      <x:c r="J8468" s="2" t="str">
        <x:v>Chưa đối chiếu nghị quyết</x:v>
      </x:c>
      <x:c r="K8468" s="2" t="str"/>
      <x:c r="L8468" s="2"/>
      <x:c r="M8468" s="2" t="str"/>
    </x:row>
    <x:row r="8469" ht="32" customHeight="1">
      <x:c r="A8469" s="2" t="n">
        <x:v>8466</x:v>
      </x:c>
      <x:c r="B8469" s="2" t="str">
        <x:v>Tỉnh Thái Nguyên</x:v>
      </x:c>
      <x:c r="C8469" s="2" t="str">
        <x:v>Huyện Võ Nhai</x:v>
      </x:c>
      <x:c r="D8469" s="2" t="str">
        <x:v>Xã Thần Xa</x:v>
      </x:c>
      <x:c r="E8469" s="2" t="str">
        <x:v>Xã/phường</x:v>
      </x:c>
      <x:c r="F8469" s="10" t="str">
        <x:v>05725</x:v>
      </x:c>
      <x:c r="G8469" s="2" t="str">
        <x:v>Xã Thần Sa</x:v>
      </x:c>
      <x:c r="H8469" s="2" t="str">
        <x:v>Tỉnh Thái Nguyên</x:v>
      </x:c>
      <x:c r="I8469" s="2" t="str">
        <x:v>Hợp nhất toàn bộ</x:v>
      </x:c>
      <x:c r="J8469" s="2" t="str">
        <x:v>Chưa đối chiếu nghị quyết</x:v>
      </x:c>
      <x:c r="K8469" s="2" t="str"/>
      <x:c r="L8469" s="2"/>
      <x:c r="M8469" s="2" t="str"/>
    </x:row>
    <x:row r="8470" ht="32" customHeight="1">
      <x:c r="A8470" s="2" t="n">
        <x:v>8467</x:v>
      </x:c>
      <x:c r="B8470" s="2" t="str">
        <x:v>Tỉnh Thái Nguyên</x:v>
      </x:c>
      <x:c r="C8470" s="2" t="str">
        <x:v>Huyện Võ Nhai</x:v>
      </x:c>
      <x:c r="D8470" s="2" t="str">
        <x:v>Xã Tràng Xá</x:v>
      </x:c>
      <x:c r="E8470" s="2" t="str">
        <x:v>Xã/phường</x:v>
      </x:c>
      <x:c r="F8470" s="10" t="str">
        <x:v>05746</x:v>
      </x:c>
      <x:c r="G8470" s="2" t="str">
        <x:v>Xã Tràng Xá</x:v>
      </x:c>
      <x:c r="H8470" s="2" t="str">
        <x:v>Tỉnh Thái Nguyên</x:v>
      </x:c>
      <x:c r="I8470" s="2" t="str">
        <x:v>Hợp nhất toàn bộ</x:v>
      </x:c>
      <x:c r="J8470" s="2" t="str">
        <x:v>Chưa đối chiếu nghị quyết</x:v>
      </x:c>
      <x:c r="K8470" s="2" t="str"/>
      <x:c r="L8470" s="2"/>
      <x:c r="M8470" s="2" t="str"/>
    </x:row>
    <x:row r="8471" ht="32" customHeight="1">
      <x:c r="A8471" s="2" t="n">
        <x:v>8468</x:v>
      </x:c>
      <x:c r="B8471" s="2" t="str">
        <x:v>Tỉnh Thái Nguyên</x:v>
      </x:c>
      <x:c r="C8471" s="2" t="str">
        <x:v>Huyện Võ Nhai</x:v>
      </x:c>
      <x:c r="D8471" s="2" t="str">
        <x:v>Xã Vũ Chấn</x:v>
      </x:c>
      <x:c r="E8471" s="2" t="str">
        <x:v>Xã/phường</x:v>
      </x:c>
      <x:c r="F8471" s="10" t="str">
        <x:v>05722</x:v>
      </x:c>
      <x:c r="G8471" s="2" t="str">
        <x:v>Xã Nghinh Tường</x:v>
      </x:c>
      <x:c r="H8471" s="2" t="str">
        <x:v>Tỉnh Thái Nguyên</x:v>
      </x:c>
      <x:c r="I8471" s="2" t="str">
        <x:v>Hợp nhất toàn bộ</x:v>
      </x:c>
      <x:c r="J8471" s="2" t="str">
        <x:v>Chưa đối chiếu nghị quyết</x:v>
      </x:c>
      <x:c r="K8471" s="2" t="str"/>
      <x:c r="L8471" s="2"/>
      <x:c r="M8471" s="2" t="str"/>
    </x:row>
    <x:row r="8472" ht="32" customHeight="1">
      <x:c r="A8472" s="2" t="n">
        <x:v>8469</x:v>
      </x:c>
      <x:c r="B8472" s="2" t="str">
        <x:v>Tỉnh Thái Nguyên</x:v>
      </x:c>
      <x:c r="C8472" s="2" t="str">
        <x:v>Huyện Đại Từ</x:v>
      </x:c>
      <x:c r="D8472" s="2" t="str">
        <x:v>Thị trấn Hùng Sơn</x:v>
      </x:c>
      <x:c r="E8472" s="2" t="str">
        <x:v>Xã/phường</x:v>
      </x:c>
      <x:c r="F8472" s="10" t="str">
        <x:v>05488</x:v>
      </x:c>
      <x:c r="G8472" s="2" t="str">
        <x:v>Xã Đại Phúc</x:v>
      </x:c>
      <x:c r="H8472" s="2" t="str">
        <x:v>Tỉnh Thái Nguyên</x:v>
      </x:c>
      <x:c r="I8472" s="2" t="str">
        <x:v>Hợp nhất toàn bộ</x:v>
      </x:c>
      <x:c r="J8472" s="2" t="str">
        <x:v>Chưa đối chiếu nghị quyết</x:v>
      </x:c>
      <x:c r="K8472" s="2" t="str"/>
      <x:c r="L8472" s="2"/>
      <x:c r="M8472" s="2" t="str"/>
    </x:row>
    <x:row r="8473" ht="32" customHeight="1">
      <x:c r="A8473" s="2" t="n">
        <x:v>8470</x:v>
      </x:c>
      <x:c r="B8473" s="2" t="str">
        <x:v>Tỉnh Thái Nguyên</x:v>
      </x:c>
      <x:c r="C8473" s="2" t="str">
        <x:v>Huyện Đại Từ</x:v>
      </x:c>
      <x:c r="D8473" s="2" t="str">
        <x:v>Thị trấn Quân Chu</x:v>
      </x:c>
      <x:c r="E8473" s="2" t="str">
        <x:v>Xã/phường</x:v>
      </x:c>
      <x:c r="F8473" s="10" t="str">
        <x:v>05851</x:v>
      </x:c>
      <x:c r="G8473" s="2" t="str">
        <x:v>Xã Quân Chu</x:v>
      </x:c>
      <x:c r="H8473" s="2" t="str">
        <x:v>Tỉnh Thái Nguyên</x:v>
      </x:c>
      <x:c r="I8473" s="2" t="str">
        <x:v>Hợp nhất toàn bộ</x:v>
      </x:c>
      <x:c r="J8473" s="2" t="str">
        <x:v>Chưa đối chiếu nghị quyết</x:v>
      </x:c>
      <x:c r="K8473" s="2" t="str"/>
      <x:c r="L8473" s="2"/>
      <x:c r="M8473" s="2" t="str"/>
    </x:row>
    <x:row r="8474" ht="32" customHeight="1">
      <x:c r="A8474" s="2" t="n">
        <x:v>8471</x:v>
      </x:c>
      <x:c r="B8474" s="2" t="str">
        <x:v>Tỉnh Thái Nguyên</x:v>
      </x:c>
      <x:c r="C8474" s="2" t="str">
        <x:v>Huyện Đại Từ</x:v>
      </x:c>
      <x:c r="D8474" s="2" t="str">
        <x:v>Xã An Khánh</x:v>
      </x:c>
      <x:c r="E8474" s="2" t="str">
        <x:v>Xã/phường</x:v>
      </x:c>
      <x:c r="F8474" s="10" t="str">
        <x:v>05809</x:v>
      </x:c>
      <x:c r="G8474" s="2" t="str">
        <x:v>Xã An Khánh</x:v>
      </x:c>
      <x:c r="H8474" s="2" t="str">
        <x:v>Tỉnh Thái Nguyên</x:v>
      </x:c>
      <x:c r="I8474" s="2" t="str">
        <x:v>Hợp nhất toàn bộ</x:v>
      </x:c>
      <x:c r="J8474" s="2" t="str">
        <x:v>Chưa đối chiếu nghị quyết</x:v>
      </x:c>
      <x:c r="K8474" s="2" t="str"/>
      <x:c r="L8474" s="2"/>
      <x:c r="M8474" s="2" t="str"/>
    </x:row>
    <x:row r="8475" ht="32" customHeight="1">
      <x:c r="A8475" s="2" t="n">
        <x:v>8472</x:v>
      </x:c>
      <x:c r="B8475" s="2" t="str">
        <x:v>Tỉnh Thái Nguyên</x:v>
      </x:c>
      <x:c r="C8475" s="2" t="str">
        <x:v>Huyện Đại Từ</x:v>
      </x:c>
      <x:c r="D8475" s="2" t="str">
        <x:v>Xã Bình Thuận</x:v>
      </x:c>
      <x:c r="E8475" s="2" t="str">
        <x:v>Xã/phường</x:v>
      </x:c>
      <x:c r="F8475" s="10" t="str">
        <x:v>05830</x:v>
      </x:c>
      <x:c r="G8475" s="2" t="str">
        <x:v>Xã Đại Từ</x:v>
      </x:c>
      <x:c r="H8475" s="2" t="str">
        <x:v>Tỉnh Thái Nguyên</x:v>
      </x:c>
      <x:c r="I8475" s="2" t="str">
        <x:v>Hợp nhất toàn bộ</x:v>
      </x:c>
      <x:c r="J8475" s="2" t="str">
        <x:v>Chưa đối chiếu nghị quyết</x:v>
      </x:c>
      <x:c r="K8475" s="2" t="str"/>
      <x:c r="L8475" s="2"/>
      <x:c r="M8475" s="2" t="str"/>
    </x:row>
    <x:row r="8476" ht="32" customHeight="1">
      <x:c r="A8476" s="2" t="n">
        <x:v>8473</x:v>
      </x:c>
      <x:c r="B8476" s="2" t="str">
        <x:v>Tỉnh Thái Nguyên</x:v>
      </x:c>
      <x:c r="C8476" s="2" t="str">
        <x:v>Huyện Đại Từ</x:v>
      </x:c>
      <x:c r="D8476" s="2" t="str">
        <x:v>Xã Bản Ngoại</x:v>
      </x:c>
      <x:c r="E8476" s="2" t="str">
        <x:v>Xã/phường</x:v>
      </x:c>
      <x:c r="F8476" s="10" t="str">
        <x:v>05800</x:v>
      </x:c>
      <x:c r="G8476" s="2" t="str">
        <x:v>Xã Phú Thịnh</x:v>
      </x:c>
      <x:c r="H8476" s="2" t="str">
        <x:v>Tỉnh Thái Nguyên</x:v>
      </x:c>
      <x:c r="I8476" s="2" t="str">
        <x:v>Hợp nhất toàn bộ</x:v>
      </x:c>
      <x:c r="J8476" s="2" t="str">
        <x:v>Chưa đối chiếu nghị quyết</x:v>
      </x:c>
      <x:c r="K8476" s="2" t="str"/>
      <x:c r="L8476" s="2"/>
      <x:c r="M8476" s="2" t="str"/>
    </x:row>
    <x:row r="8477" ht="32" customHeight="1">
      <x:c r="A8477" s="2" t="n">
        <x:v>8474</x:v>
      </x:c>
      <x:c r="B8477" s="2" t="str">
        <x:v>Tỉnh Thái Nguyên</x:v>
      </x:c>
      <x:c r="C8477" s="2" t="str">
        <x:v>Huyện Đại Từ</x:v>
      </x:c>
      <x:c r="D8477" s="2" t="str">
        <x:v>Xã Cát Nê</x:v>
      </x:c>
      <x:c r="E8477" s="2" t="str">
        <x:v>Xã/phường</x:v>
      </x:c>
      <x:c r="F8477" s="10" t="str">
        <x:v>05851</x:v>
      </x:c>
      <x:c r="G8477" s="2" t="str">
        <x:v>Xã Quân Chu</x:v>
      </x:c>
      <x:c r="H8477" s="2" t="str">
        <x:v>Tỉnh Thái Nguyên</x:v>
      </x:c>
      <x:c r="I8477" s="2" t="str">
        <x:v>Hợp nhất toàn bộ</x:v>
      </x:c>
      <x:c r="J8477" s="2" t="str">
        <x:v>Chưa đối chiếu nghị quyết</x:v>
      </x:c>
      <x:c r="K8477" s="2" t="str"/>
      <x:c r="L8477" s="2"/>
      <x:c r="M8477" s="2" t="str"/>
    </x:row>
    <x:row r="8478" ht="32" customHeight="1">
      <x:c r="A8478" s="2" t="n">
        <x:v>8475</x:v>
      </x:c>
      <x:c r="B8478" s="2" t="str">
        <x:v>Tỉnh Thái Nguyên</x:v>
      </x:c>
      <x:c r="C8478" s="2" t="str">
        <x:v>Huyện Đại Từ</x:v>
      </x:c>
      <x:c r="D8478" s="2" t="str">
        <x:v>Xã Cù Vân</x:v>
      </x:c>
      <x:c r="E8478" s="2" t="str">
        <x:v>Xã/phường</x:v>
      </x:c>
      <x:c r="F8478" s="10" t="str">
        <x:v>05809</x:v>
      </x:c>
      <x:c r="G8478" s="2" t="str">
        <x:v>Xã An Khánh</x:v>
      </x:c>
      <x:c r="H8478" s="2" t="str">
        <x:v>Tỉnh Thái Nguyên</x:v>
      </x:c>
      <x:c r="I8478" s="2" t="str">
        <x:v>Hợp nhất toàn bộ</x:v>
      </x:c>
      <x:c r="J8478" s="2" t="str">
        <x:v>Chưa đối chiếu nghị quyết</x:v>
      </x:c>
      <x:c r="K8478" s="2" t="str"/>
      <x:c r="L8478" s="2"/>
      <x:c r="M8478" s="2" t="str"/>
    </x:row>
    <x:row r="8479" ht="32" customHeight="1">
      <x:c r="A8479" s="2" t="n">
        <x:v>8476</x:v>
      </x:c>
      <x:c r="B8479" s="2" t="str">
        <x:v>Tỉnh Thái Nguyên</x:v>
      </x:c>
      <x:c r="C8479" s="2" t="str">
        <x:v>Huyện Đại Từ</x:v>
      </x:c>
      <x:c r="D8479" s="2" t="str">
        <x:v>Xã Hoàng Nông</x:v>
      </x:c>
      <x:c r="E8479" s="2" t="str">
        <x:v>Xã/phường</x:v>
      </x:c>
      <x:c r="F8479" s="10" t="str">
        <x:v>05818</x:v>
      </x:c>
      <x:c r="G8479" s="2" t="str">
        <x:v>Xã La Bằng</x:v>
      </x:c>
      <x:c r="H8479" s="2" t="str">
        <x:v>Tỉnh Thái Nguyên</x:v>
      </x:c>
      <x:c r="I8479" s="2" t="str">
        <x:v>Hợp nhất toàn bộ</x:v>
      </x:c>
      <x:c r="J8479" s="2" t="str">
        <x:v>Chưa đối chiếu nghị quyết</x:v>
      </x:c>
      <x:c r="K8479" s="2" t="str"/>
      <x:c r="L8479" s="2"/>
      <x:c r="M8479" s="2" t="str"/>
    </x:row>
    <x:row r="8480" ht="32" customHeight="1">
      <x:c r="A8480" s="2" t="n">
        <x:v>8477</x:v>
      </x:c>
      <x:c r="B8480" s="2" t="str">
        <x:v>Tỉnh Thái Nguyên</x:v>
      </x:c>
      <x:c r="C8480" s="2" t="str">
        <x:v>Huyện Đại Từ</x:v>
      </x:c>
      <x:c r="D8480" s="2" t="str">
        <x:v>Xã Hà Thượng</x:v>
      </x:c>
      <x:c r="E8480" s="2" t="str">
        <x:v>Xã/phường</x:v>
      </x:c>
      <x:c r="F8480" s="10" t="str">
        <x:v>05809</x:v>
      </x:c>
      <x:c r="G8480" s="2" t="str">
        <x:v>Xã An Khánh</x:v>
      </x:c>
      <x:c r="H8480" s="2" t="str">
        <x:v>Tỉnh Thái Nguyên</x:v>
      </x:c>
      <x:c r="I8480" s="2" t="str">
        <x:v>Hợp nhất toàn bộ</x:v>
      </x:c>
      <x:c r="J8480" s="2" t="str">
        <x:v>Chưa đối chiếu nghị quyết</x:v>
      </x:c>
      <x:c r="K8480" s="2" t="str"/>
      <x:c r="L8480" s="2"/>
      <x:c r="M8480" s="2" t="str"/>
    </x:row>
    <x:row r="8481" ht="32" customHeight="1">
      <x:c r="A8481" s="2" t="n">
        <x:v>8478</x:v>
      </x:c>
      <x:c r="B8481" s="2" t="str">
        <x:v>Tỉnh Thái Nguyên</x:v>
      </x:c>
      <x:c r="C8481" s="2" t="str">
        <x:v>Huyện Đại Từ</x:v>
      </x:c>
      <x:c r="D8481" s="2" t="str">
        <x:v>Xã Khôi Kỳ</x:v>
      </x:c>
      <x:c r="E8481" s="2" t="str">
        <x:v>Xã/phường</x:v>
      </x:c>
      <x:c r="F8481" s="10" t="str">
        <x:v>05830</x:v>
      </x:c>
      <x:c r="G8481" s="2" t="str">
        <x:v>Xã Đại Từ</x:v>
      </x:c>
      <x:c r="H8481" s="2" t="str">
        <x:v>Tỉnh Thái Nguyên</x:v>
      </x:c>
      <x:c r="I8481" s="2" t="str">
        <x:v>Hợp nhất toàn bộ</x:v>
      </x:c>
      <x:c r="J8481" s="2" t="str">
        <x:v>Chưa đối chiếu nghị quyết</x:v>
      </x:c>
      <x:c r="K8481" s="2" t="str"/>
      <x:c r="L8481" s="2"/>
      <x:c r="M8481" s="2" t="str"/>
    </x:row>
    <x:row r="8482" ht="32" customHeight="1">
      <x:c r="A8482" s="2" t="n">
        <x:v>8479</x:v>
      </x:c>
      <x:c r="B8482" s="2" t="str">
        <x:v>Tỉnh Thái Nguyên</x:v>
      </x:c>
      <x:c r="C8482" s="2" t="str">
        <x:v>Huyện Đại Từ</x:v>
      </x:c>
      <x:c r="D8482" s="2" t="str">
        <x:v>Xã La Bằng</x:v>
      </x:c>
      <x:c r="E8482" s="2" t="str">
        <x:v>Xã/phường</x:v>
      </x:c>
      <x:c r="F8482" s="10" t="str">
        <x:v>05818</x:v>
      </x:c>
      <x:c r="G8482" s="2" t="str">
        <x:v>Xã La Bằng</x:v>
      </x:c>
      <x:c r="H8482" s="2" t="str">
        <x:v>Tỉnh Thái Nguyên</x:v>
      </x:c>
      <x:c r="I8482" s="2" t="str">
        <x:v>Hợp nhất toàn bộ</x:v>
      </x:c>
      <x:c r="J8482" s="2" t="str">
        <x:v>Chưa đối chiếu nghị quyết</x:v>
      </x:c>
      <x:c r="K8482" s="2" t="str"/>
      <x:c r="L8482" s="2"/>
      <x:c r="M8482" s="2" t="str"/>
    </x:row>
    <x:row r="8483" ht="32" customHeight="1">
      <x:c r="A8483" s="2" t="n">
        <x:v>8480</x:v>
      </x:c>
      <x:c r="B8483" s="2" t="str">
        <x:v>Tỉnh Thái Nguyên</x:v>
      </x:c>
      <x:c r="C8483" s="2" t="str">
        <x:v>Huyện Đại Từ</x:v>
      </x:c>
      <x:c r="D8483" s="2" t="str">
        <x:v>Xã Lục Ba</x:v>
      </x:c>
      <x:c r="E8483" s="2" t="str">
        <x:v>Xã/phường</x:v>
      </x:c>
      <x:c r="F8483" s="10" t="str">
        <x:v>05830</x:v>
      </x:c>
      <x:c r="G8483" s="2" t="str">
        <x:v>Xã Đại Từ</x:v>
      </x:c>
      <x:c r="H8483" s="2" t="str">
        <x:v>Tỉnh Thái Nguyên</x:v>
      </x:c>
      <x:c r="I8483" s="2" t="str">
        <x:v>Hợp nhất toàn bộ</x:v>
      </x:c>
      <x:c r="J8483" s="2" t="str">
        <x:v>Chưa đối chiếu nghị quyết</x:v>
      </x:c>
      <x:c r="K8483" s="2" t="str"/>
      <x:c r="L8483" s="2"/>
      <x:c r="M8483" s="2" t="str"/>
    </x:row>
    <x:row r="8484" ht="32" customHeight="1">
      <x:c r="A8484" s="2" t="n">
        <x:v>8481</x:v>
      </x:c>
      <x:c r="B8484" s="2" t="str">
        <x:v>Tỉnh Thái Nguyên</x:v>
      </x:c>
      <x:c r="C8484" s="2" t="str">
        <x:v>Huyện Đại Từ</x:v>
      </x:c>
      <x:c r="D8484" s="2" t="str">
        <x:v>Xã Minh Tiến</x:v>
      </x:c>
      <x:c r="E8484" s="2" t="str">
        <x:v>Xã/phường</x:v>
      </x:c>
      <x:c r="F8484" s="10" t="str">
        <x:v>05776</x:v>
      </x:c>
      <x:c r="G8484" s="2" t="str">
        <x:v>Xã Đức Lương</x:v>
      </x:c>
      <x:c r="H8484" s="2" t="str">
        <x:v>Tỉnh Thái Nguyên</x:v>
      </x:c>
      <x:c r="I8484" s="2" t="str">
        <x:v>Hợp nhất toàn bộ</x:v>
      </x:c>
      <x:c r="J8484" s="2" t="str">
        <x:v>Chưa đối chiếu nghị quyết</x:v>
      </x:c>
      <x:c r="K8484" s="2" t="str"/>
      <x:c r="L8484" s="2"/>
      <x:c r="M8484" s="2" t="str"/>
    </x:row>
    <x:row r="8485" ht="32" customHeight="1">
      <x:c r="A8485" s="2" t="n">
        <x:v>8482</x:v>
      </x:c>
      <x:c r="B8485" s="2" t="str">
        <x:v>Tỉnh Thái Nguyên</x:v>
      </x:c>
      <x:c r="C8485" s="2" t="str">
        <x:v>Huyện Đại Từ</x:v>
      </x:c>
      <x:c r="D8485" s="2" t="str">
        <x:v>Xã Mỹ Yên</x:v>
      </x:c>
      <x:c r="E8485" s="2" t="str">
        <x:v>Xã/phường</x:v>
      </x:c>
      <x:c r="F8485" s="10" t="str">
        <x:v>05830</x:v>
      </x:c>
      <x:c r="G8485" s="2" t="str">
        <x:v>Xã Đại Từ</x:v>
      </x:c>
      <x:c r="H8485" s="2" t="str">
        <x:v>Tỉnh Thái Nguyên</x:v>
      </x:c>
      <x:c r="I8485" s="2" t="str">
        <x:v>Hợp nhất toàn bộ</x:v>
      </x:c>
      <x:c r="J8485" s="2" t="str">
        <x:v>Chưa đối chiếu nghị quyết</x:v>
      </x:c>
      <x:c r="K8485" s="2" t="str"/>
      <x:c r="L8485" s="2"/>
      <x:c r="M8485" s="2" t="str"/>
    </x:row>
    <x:row r="8486" ht="32" customHeight="1">
      <x:c r="A8486" s="2" t="n">
        <x:v>8483</x:v>
      </x:c>
      <x:c r="B8486" s="2" t="str">
        <x:v>Tỉnh Thái Nguyên</x:v>
      </x:c>
      <x:c r="C8486" s="2" t="str">
        <x:v>Huyện Đại Từ</x:v>
      </x:c>
      <x:c r="D8486" s="2" t="str">
        <x:v>Xã Phú Cường</x:v>
      </x:c>
      <x:c r="E8486" s="2" t="str">
        <x:v>Xã/phường</x:v>
      </x:c>
      <x:c r="F8486" s="10" t="str">
        <x:v>05800</x:v>
      </x:c>
      <x:c r="G8486" s="2" t="str">
        <x:v>Xã Phú Thịnh</x:v>
      </x:c>
      <x:c r="H8486" s="2" t="str">
        <x:v>Tỉnh Thái Nguyên</x:v>
      </x:c>
      <x:c r="I8486" s="2" t="str">
        <x:v>Hợp nhất toàn bộ</x:v>
      </x:c>
      <x:c r="J8486" s="2" t="str">
        <x:v>Chưa đối chiếu nghị quyết</x:v>
      </x:c>
      <x:c r="K8486" s="2" t="str"/>
      <x:c r="L8486" s="2"/>
      <x:c r="M8486" s="2" t="str"/>
    </x:row>
    <x:row r="8487" ht="32" customHeight="1">
      <x:c r="A8487" s="2" t="n">
        <x:v>8484</x:v>
      </x:c>
      <x:c r="B8487" s="2" t="str">
        <x:v>Tỉnh Thái Nguyên</x:v>
      </x:c>
      <x:c r="C8487" s="2" t="str">
        <x:v>Huyện Đại Từ</x:v>
      </x:c>
      <x:c r="D8487" s="2" t="str">
        <x:v>Xã Phú Lạc</x:v>
      </x:c>
      <x:c r="E8487" s="2" t="str">
        <x:v>Xã/phường</x:v>
      </x:c>
      <x:c r="F8487" s="10" t="str">
        <x:v>05788</x:v>
      </x:c>
      <x:c r="G8487" s="2" t="str">
        <x:v>Xã Phú Lạc</x:v>
      </x:c>
      <x:c r="H8487" s="2" t="str">
        <x:v>Tỉnh Thái Nguyên</x:v>
      </x:c>
      <x:c r="I8487" s="2" t="str">
        <x:v>Hợp nhất toàn bộ</x:v>
      </x:c>
      <x:c r="J8487" s="2" t="str">
        <x:v>Chưa đối chiếu nghị quyết</x:v>
      </x:c>
      <x:c r="K8487" s="2" t="str"/>
      <x:c r="L8487" s="2"/>
      <x:c r="M8487" s="2" t="str"/>
    </x:row>
    <x:row r="8488" ht="32" customHeight="1">
      <x:c r="A8488" s="2" t="n">
        <x:v>8485</x:v>
      </x:c>
      <x:c r="B8488" s="2" t="str">
        <x:v>Tỉnh Thái Nguyên</x:v>
      </x:c>
      <x:c r="C8488" s="2" t="str">
        <x:v>Huyện Đại Từ</x:v>
      </x:c>
      <x:c r="D8488" s="2" t="str">
        <x:v>Xã Phú Thịnh</x:v>
      </x:c>
      <x:c r="E8488" s="2" t="str">
        <x:v>Xã/phường</x:v>
      </x:c>
      <x:c r="F8488" s="10" t="str">
        <x:v>05800</x:v>
      </x:c>
      <x:c r="G8488" s="2" t="str">
        <x:v>Xã Phú Thịnh</x:v>
      </x:c>
      <x:c r="H8488" s="2" t="str">
        <x:v>Tỉnh Thái Nguyên</x:v>
      </x:c>
      <x:c r="I8488" s="2" t="str">
        <x:v>Hợp nhất toàn bộ</x:v>
      </x:c>
      <x:c r="J8488" s="2" t="str">
        <x:v>Chưa đối chiếu nghị quyết</x:v>
      </x:c>
      <x:c r="K8488" s="2" t="str"/>
      <x:c r="L8488" s="2"/>
      <x:c r="M8488" s="2" t="str"/>
    </x:row>
    <x:row r="8489" ht="32" customHeight="1">
      <x:c r="A8489" s="2" t="n">
        <x:v>8486</x:v>
      </x:c>
      <x:c r="B8489" s="2" t="str">
        <x:v>Tỉnh Thái Nguyên</x:v>
      </x:c>
      <x:c r="C8489" s="2" t="str">
        <x:v>Huyện Đại Từ</x:v>
      </x:c>
      <x:c r="D8489" s="2" t="str">
        <x:v>Xã Phú Xuyên</x:v>
      </x:c>
      <x:c r="E8489" s="2" t="str">
        <x:v>Xã/phường</x:v>
      </x:c>
      <x:c r="F8489" s="10" t="str">
        <x:v>05773</x:v>
      </x:c>
      <x:c r="G8489" s="2" t="str">
        <x:v>Xã Phú Xuyên</x:v>
      </x:c>
      <x:c r="H8489" s="2" t="str">
        <x:v>Tỉnh Thái Nguyên</x:v>
      </x:c>
      <x:c r="I8489" s="2" t="str">
        <x:v>Hợp nhất toàn bộ</x:v>
      </x:c>
      <x:c r="J8489" s="2" t="str">
        <x:v>Chưa đối chiếu nghị quyết</x:v>
      </x:c>
      <x:c r="K8489" s="2" t="str"/>
      <x:c r="L8489" s="2"/>
      <x:c r="M8489" s="2" t="str"/>
    </x:row>
    <x:row r="8490" ht="32" customHeight="1">
      <x:c r="A8490" s="2" t="n">
        <x:v>8487</x:v>
      </x:c>
      <x:c r="B8490" s="2" t="str">
        <x:v>Tỉnh Thái Nguyên</x:v>
      </x:c>
      <x:c r="C8490" s="2" t="str">
        <x:v>Huyện Đại Từ</x:v>
      </x:c>
      <x:c r="D8490" s="2" t="str">
        <x:v>Xã Phúc Lương</x:v>
      </x:c>
      <x:c r="E8490" s="2" t="str">
        <x:v>Xã/phường</x:v>
      </x:c>
      <x:c r="F8490" s="10" t="str">
        <x:v>05776</x:v>
      </x:c>
      <x:c r="G8490" s="2" t="str">
        <x:v>Xã Đức Lương</x:v>
      </x:c>
      <x:c r="H8490" s="2" t="str">
        <x:v>Tỉnh Thái Nguyên</x:v>
      </x:c>
      <x:c r="I8490" s="2" t="str">
        <x:v>Hợp nhất toàn bộ</x:v>
      </x:c>
      <x:c r="J8490" s="2" t="str">
        <x:v>Chưa đối chiếu nghị quyết</x:v>
      </x:c>
      <x:c r="K8490" s="2" t="str"/>
      <x:c r="L8490" s="2"/>
      <x:c r="M8490" s="2" t="str"/>
    </x:row>
    <x:row r="8491" ht="32" customHeight="1">
      <x:c r="A8491" s="2" t="n">
        <x:v>8488</x:v>
      </x:c>
      <x:c r="B8491" s="2" t="str">
        <x:v>Tỉnh Thái Nguyên</x:v>
      </x:c>
      <x:c r="C8491" s="2" t="str">
        <x:v>Huyện Đại Từ</x:v>
      </x:c>
      <x:c r="D8491" s="2" t="str">
        <x:v>Xã Phục Linh</x:v>
      </x:c>
      <x:c r="E8491" s="2" t="str">
        <x:v>Xã/phường</x:v>
      </x:c>
      <x:c r="F8491" s="10" t="str">
        <x:v>05788</x:v>
      </x:c>
      <x:c r="G8491" s="2" t="str">
        <x:v>Xã Phú Lạc</x:v>
      </x:c>
      <x:c r="H8491" s="2" t="str">
        <x:v>Tỉnh Thái Nguyên</x:v>
      </x:c>
      <x:c r="I8491" s="2" t="str">
        <x:v>Hợp nhất toàn bộ</x:v>
      </x:c>
      <x:c r="J8491" s="2" t="str">
        <x:v>Chưa đối chiếu nghị quyết</x:v>
      </x:c>
      <x:c r="K8491" s="2" t="str"/>
      <x:c r="L8491" s="2"/>
      <x:c r="M8491" s="2" t="str"/>
    </x:row>
    <x:row r="8492" ht="32" customHeight="1">
      <x:c r="A8492" s="2" t="n">
        <x:v>8489</x:v>
      </x:c>
      <x:c r="B8492" s="2" t="str">
        <x:v>Tỉnh Thái Nguyên</x:v>
      </x:c>
      <x:c r="C8492" s="2" t="str">
        <x:v>Huyện Đại Từ</x:v>
      </x:c>
      <x:c r="D8492" s="2" t="str">
        <x:v>Xã Tiên Hội</x:v>
      </x:c>
      <x:c r="E8492" s="2" t="str">
        <x:v>Xã/phường</x:v>
      </x:c>
      <x:c r="F8492" s="10" t="str">
        <x:v>05818</x:v>
      </x:c>
      <x:c r="G8492" s="2" t="str">
        <x:v>Xã La Bằng</x:v>
      </x:c>
      <x:c r="H8492" s="2" t="str">
        <x:v>Tỉnh Thái Nguyên</x:v>
      </x:c>
      <x:c r="I8492" s="2" t="str">
        <x:v>Hợp nhất toàn bộ</x:v>
      </x:c>
      <x:c r="J8492" s="2" t="str">
        <x:v>Chưa đối chiếu nghị quyết</x:v>
      </x:c>
      <x:c r="K8492" s="2" t="str"/>
      <x:c r="L8492" s="2"/>
      <x:c r="M8492" s="2" t="str"/>
    </x:row>
    <x:row r="8493" ht="32" customHeight="1">
      <x:c r="A8493" s="2" t="n">
        <x:v>8490</x:v>
      </x:c>
      <x:c r="B8493" s="2" t="str">
        <x:v>Tỉnh Thái Nguyên</x:v>
      </x:c>
      <x:c r="C8493" s="2" t="str">
        <x:v>Huyện Đại Từ</x:v>
      </x:c>
      <x:c r="D8493" s="2" t="str">
        <x:v>Xã Tân Linh</x:v>
      </x:c>
      <x:c r="E8493" s="2" t="str">
        <x:v>Xã/phường</x:v>
      </x:c>
      <x:c r="F8493" s="10" t="str">
        <x:v>05788</x:v>
      </x:c>
      <x:c r="G8493" s="2" t="str">
        <x:v>Xã Phú Lạc</x:v>
      </x:c>
      <x:c r="H8493" s="2" t="str">
        <x:v>Tỉnh Thái Nguyên</x:v>
      </x:c>
      <x:c r="I8493" s="2" t="str">
        <x:v>Hợp nhất toàn bộ</x:v>
      </x:c>
      <x:c r="J8493" s="2" t="str">
        <x:v>Chưa đối chiếu nghị quyết</x:v>
      </x:c>
      <x:c r="K8493" s="2" t="str"/>
      <x:c r="L8493" s="2"/>
      <x:c r="M8493" s="2" t="str"/>
    </x:row>
    <x:row r="8494" ht="32" customHeight="1">
      <x:c r="A8494" s="2" t="n">
        <x:v>8491</x:v>
      </x:c>
      <x:c r="B8494" s="2" t="str">
        <x:v>Tỉnh Thái Nguyên</x:v>
      </x:c>
      <x:c r="C8494" s="2" t="str">
        <x:v>Huyện Đại Từ</x:v>
      </x:c>
      <x:c r="D8494" s="2" t="str">
        <x:v>Xã Tân Thái</x:v>
      </x:c>
      <x:c r="E8494" s="2" t="str">
        <x:v>Xã/phường</x:v>
      </x:c>
      <x:c r="F8494" s="10" t="str">
        <x:v>05488</x:v>
      </x:c>
      <x:c r="G8494" s="2" t="str">
        <x:v>Xã Đại Phúc</x:v>
      </x:c>
      <x:c r="H8494" s="2" t="str">
        <x:v>Tỉnh Thái Nguyên</x:v>
      </x:c>
      <x:c r="I8494" s="2" t="str">
        <x:v>Hợp nhất toàn bộ</x:v>
      </x:c>
      <x:c r="J8494" s="2" t="str">
        <x:v>Chưa đối chiếu nghị quyết</x:v>
      </x:c>
      <x:c r="K8494" s="2" t="str"/>
      <x:c r="L8494" s="2"/>
      <x:c r="M8494" s="2" t="str"/>
    </x:row>
    <x:row r="8495" ht="32" customHeight="1">
      <x:c r="A8495" s="2" t="n">
        <x:v>8492</x:v>
      </x:c>
      <x:c r="B8495" s="2" t="str">
        <x:v>Tỉnh Thái Nguyên</x:v>
      </x:c>
      <x:c r="C8495" s="2" t="str">
        <x:v>Huyện Đại Từ</x:v>
      </x:c>
      <x:c r="D8495" s="2" t="str">
        <x:v>Xã Văn Yên</x:v>
      </x:c>
      <x:c r="E8495" s="2" t="str">
        <x:v>Xã/phường</x:v>
      </x:c>
      <x:c r="F8495" s="10" t="str">
        <x:v>05845</x:v>
      </x:c>
      <x:c r="G8495" s="2" t="str">
        <x:v>Xã Vạn Phú</x:v>
      </x:c>
      <x:c r="H8495" s="2" t="str">
        <x:v>Tỉnh Thái Nguyên</x:v>
      </x:c>
      <x:c r="I8495" s="2" t="str">
        <x:v>Hợp nhất toàn bộ</x:v>
      </x:c>
      <x:c r="J8495" s="2" t="str">
        <x:v>Chưa đối chiếu nghị quyết</x:v>
      </x:c>
      <x:c r="K8495" s="2" t="str"/>
      <x:c r="L8495" s="2"/>
      <x:c r="M8495" s="2" t="str"/>
    </x:row>
    <x:row r="8496" ht="32" customHeight="1">
      <x:c r="A8496" s="2" t="n">
        <x:v>8493</x:v>
      </x:c>
      <x:c r="B8496" s="2" t="str">
        <x:v>Tỉnh Thái Nguyên</x:v>
      </x:c>
      <x:c r="C8496" s="2" t="str">
        <x:v>Huyện Đại Từ</x:v>
      </x:c>
      <x:c r="D8496" s="2" t="str">
        <x:v>Xã Vạn Phú</x:v>
      </x:c>
      <x:c r="E8496" s="2" t="str">
        <x:v>Xã/phường</x:v>
      </x:c>
      <x:c r="F8496" s="10" t="str">
        <x:v>05845</x:v>
      </x:c>
      <x:c r="G8496" s="2" t="str">
        <x:v>Xã Vạn Phú</x:v>
      </x:c>
      <x:c r="H8496" s="2" t="str">
        <x:v>Tỉnh Thái Nguyên</x:v>
      </x:c>
      <x:c r="I8496" s="2" t="str">
        <x:v>Hợp nhất toàn bộ</x:v>
      </x:c>
      <x:c r="J8496" s="2" t="str">
        <x:v>Chưa đối chiếu nghị quyết</x:v>
      </x:c>
      <x:c r="K8496" s="2" t="str"/>
      <x:c r="L8496" s="2"/>
      <x:c r="M8496" s="2" t="str"/>
    </x:row>
    <x:row r="8497" ht="32" customHeight="1">
      <x:c r="A8497" s="2" t="n">
        <x:v>8494</x:v>
      </x:c>
      <x:c r="B8497" s="2" t="str">
        <x:v>Tỉnh Thái Nguyên</x:v>
      </x:c>
      <x:c r="C8497" s="2" t="str">
        <x:v>Huyện Đại Từ</x:v>
      </x:c>
      <x:c r="D8497" s="2" t="str">
        <x:v>Xã Yên Lãng</x:v>
      </x:c>
      <x:c r="E8497" s="2" t="str">
        <x:v>Xã/phường</x:v>
      </x:c>
      <x:c r="F8497" s="10" t="str">
        <x:v>05773</x:v>
      </x:c>
      <x:c r="G8497" s="2" t="str">
        <x:v>Xã Phú Xuyên</x:v>
      </x:c>
      <x:c r="H8497" s="2" t="str">
        <x:v>Tỉnh Thái Nguyên</x:v>
      </x:c>
      <x:c r="I8497" s="2" t="str">
        <x:v>Hợp nhất toàn bộ</x:v>
      </x:c>
      <x:c r="J8497" s="2" t="str">
        <x:v>Chưa đối chiếu nghị quyết</x:v>
      </x:c>
      <x:c r="K8497" s="2" t="str"/>
      <x:c r="L8497" s="2"/>
      <x:c r="M8497" s="2" t="str"/>
    </x:row>
    <x:row r="8498" ht="32" customHeight="1">
      <x:c r="A8498" s="2" t="n">
        <x:v>8495</x:v>
      </x:c>
      <x:c r="B8498" s="2" t="str">
        <x:v>Tỉnh Thái Nguyên</x:v>
      </x:c>
      <x:c r="C8498" s="2" t="str">
        <x:v>Huyện Đại Từ</x:v>
      </x:c>
      <x:c r="D8498" s="2" t="str">
        <x:v>Xã Đức Lương</x:v>
      </x:c>
      <x:c r="E8498" s="2" t="str">
        <x:v>Xã/phường</x:v>
      </x:c>
      <x:c r="F8498" s="10" t="str">
        <x:v>05776</x:v>
      </x:c>
      <x:c r="G8498" s="2" t="str">
        <x:v>Xã Đức Lương</x:v>
      </x:c>
      <x:c r="H8498" s="2" t="str">
        <x:v>Tỉnh Thái Nguyên</x:v>
      </x:c>
      <x:c r="I8498" s="2" t="str">
        <x:v>Hợp nhất toàn bộ</x:v>
      </x:c>
      <x:c r="J8498" s="2" t="str">
        <x:v>Chưa đối chiếu nghị quyết</x:v>
      </x:c>
      <x:c r="K8498" s="2" t="str"/>
      <x:c r="L8498" s="2"/>
      <x:c r="M8498" s="2" t="str"/>
    </x:row>
    <x:row r="8499" ht="32" customHeight="1">
      <x:c r="A8499" s="2" t="n">
        <x:v>8496</x:v>
      </x:c>
      <x:c r="B8499" s="2" t="str">
        <x:v>Tỉnh Thái Nguyên</x:v>
      </x:c>
      <x:c r="C8499" s="2" t="str">
        <x:v>Huyện Định Hóa</x:v>
      </x:c>
      <x:c r="D8499" s="2" t="str">
        <x:v>Thị trấn Chợ Chu</x:v>
      </x:c>
      <x:c r="E8499" s="2" t="str">
        <x:v>Xã/phường</x:v>
      </x:c>
      <x:c r="F8499" s="10" t="str">
        <x:v>05569</x:v>
      </x:c>
      <x:c r="G8499" s="2" t="str">
        <x:v>Xã Định Hóa</x:v>
      </x:c>
      <x:c r="H8499" s="2" t="str">
        <x:v>Tỉnh Thái Nguyên</x:v>
      </x:c>
      <x:c r="I8499" s="2" t="str">
        <x:v>Hợp nhất toàn bộ</x:v>
      </x:c>
      <x:c r="J8499" s="2" t="str">
        <x:v>Chưa đối chiếu nghị quyết</x:v>
      </x:c>
      <x:c r="K8499" s="2" t="str"/>
      <x:c r="L8499" s="2"/>
      <x:c r="M8499" s="2" t="str"/>
    </x:row>
    <x:row r="8500" ht="32" customHeight="1">
      <x:c r="A8500" s="2" t="n">
        <x:v>8497</x:v>
      </x:c>
      <x:c r="B8500" s="2" t="str">
        <x:v>Tỉnh Thái Nguyên</x:v>
      </x:c>
      <x:c r="C8500" s="2" t="str">
        <x:v>Huyện Định Hóa</x:v>
      </x:c>
      <x:c r="D8500" s="2" t="str">
        <x:v>Xã Bình Thành</x:v>
      </x:c>
      <x:c r="E8500" s="2" t="str">
        <x:v>Xã/phường</x:v>
      </x:c>
      <x:c r="F8500" s="10" t="str">
        <x:v>05605</x:v>
      </x:c>
      <x:c r="G8500" s="2" t="str">
        <x:v>Xã Bình Thành</x:v>
      </x:c>
      <x:c r="H8500" s="2" t="str">
        <x:v>Tỉnh Thái Nguyên</x:v>
      </x:c>
      <x:c r="I8500" s="2" t="str">
        <x:v>Hợp nhất toàn bộ</x:v>
      </x:c>
      <x:c r="J8500" s="2" t="str">
        <x:v>Chưa đối chiếu nghị quyết</x:v>
      </x:c>
      <x:c r="K8500" s="2" t="str"/>
      <x:c r="L8500" s="2"/>
      <x:c r="M8500" s="2" t="str"/>
    </x:row>
    <x:row r="8501" ht="32" customHeight="1">
      <x:c r="A8501" s="2" t="n">
        <x:v>8498</x:v>
      </x:c>
      <x:c r="B8501" s="2" t="str">
        <x:v>Tỉnh Thái Nguyên</x:v>
      </x:c>
      <x:c r="C8501" s="2" t="str">
        <x:v>Huyện Định Hóa</x:v>
      </x:c>
      <x:c r="D8501" s="2" t="str">
        <x:v>Xã Bình Yên</x:v>
      </x:c>
      <x:c r="E8501" s="2" t="str">
        <x:v>Xã/phường</x:v>
      </x:c>
      <x:c r="F8501" s="10" t="str">
        <x:v>05587</x:v>
      </x:c>
      <x:c r="G8501" s="2" t="str">
        <x:v>Xã Bình Yên</x:v>
      </x:c>
      <x:c r="H8501" s="2" t="str">
        <x:v>Tỉnh Thái Nguyên</x:v>
      </x:c>
      <x:c r="I8501" s="2" t="str">
        <x:v>Hợp nhất toàn bộ</x:v>
      </x:c>
      <x:c r="J8501" s="2" t="str">
        <x:v>Chưa đối chiếu nghị quyết</x:v>
      </x:c>
      <x:c r="K8501" s="2" t="str"/>
      <x:c r="L8501" s="2"/>
      <x:c r="M8501" s="2" t="str"/>
    </x:row>
    <x:row r="8502" ht="32" customHeight="1">
      <x:c r="A8502" s="2" t="n">
        <x:v>8499</x:v>
      </x:c>
      <x:c r="B8502" s="2" t="str">
        <x:v>Tỉnh Thái Nguyên</x:v>
      </x:c>
      <x:c r="C8502" s="2" t="str">
        <x:v>Huyện Định Hóa</x:v>
      </x:c>
      <x:c r="D8502" s="2" t="str">
        <x:v>Xã Bảo Linh</x:v>
      </x:c>
      <x:c r="E8502" s="2" t="str">
        <x:v>Xã/phường</x:v>
      </x:c>
      <x:c r="F8502" s="10" t="str">
        <x:v>05569</x:v>
      </x:c>
      <x:c r="G8502" s="2" t="str">
        <x:v>Xã Định Hóa</x:v>
      </x:c>
      <x:c r="H8502" s="2" t="str">
        <x:v>Tỉnh Thái Nguyên</x:v>
      </x:c>
      <x:c r="I8502" s="2" t="str">
        <x:v>Hợp nhất toàn bộ</x:v>
      </x:c>
      <x:c r="J8502" s="2" t="str">
        <x:v>Chưa đối chiếu nghị quyết</x:v>
      </x:c>
      <x:c r="K8502" s="2" t="str"/>
      <x:c r="L8502" s="2"/>
      <x:c r="M8502" s="2" t="str"/>
    </x:row>
    <x:row r="8503" ht="32" customHeight="1">
      <x:c r="A8503" s="2" t="n">
        <x:v>8500</x:v>
      </x:c>
      <x:c r="B8503" s="2" t="str">
        <x:v>Tỉnh Thái Nguyên</x:v>
      </x:c>
      <x:c r="C8503" s="2" t="str">
        <x:v>Huyện Định Hóa</x:v>
      </x:c>
      <x:c r="D8503" s="2" t="str">
        <x:v>Xã Bộc Nhiêu</x:v>
      </x:c>
      <x:c r="E8503" s="2" t="str">
        <x:v>Xã/phường</x:v>
      </x:c>
      <x:c r="F8503" s="10" t="str">
        <x:v>05581</x:v>
      </x:c>
      <x:c r="G8503" s="2" t="str">
        <x:v>Xã Trung Hội</x:v>
      </x:c>
      <x:c r="H8503" s="2" t="str">
        <x:v>Tỉnh Thái Nguyên</x:v>
      </x:c>
      <x:c r="I8503" s="2" t="str">
        <x:v>Hợp nhất toàn bộ</x:v>
      </x:c>
      <x:c r="J8503" s="2" t="str">
        <x:v>Chưa đối chiếu nghị quyết</x:v>
      </x:c>
      <x:c r="K8503" s="2" t="str"/>
      <x:c r="L8503" s="2"/>
      <x:c r="M8503" s="2" t="str"/>
    </x:row>
    <x:row r="8504" ht="32" customHeight="1">
      <x:c r="A8504" s="2" t="n">
        <x:v>8501</x:v>
      </x:c>
      <x:c r="B8504" s="2" t="str">
        <x:v>Tỉnh Thái Nguyên</x:v>
      </x:c>
      <x:c r="C8504" s="2" t="str">
        <x:v>Huyện Định Hóa</x:v>
      </x:c>
      <x:c r="D8504" s="2" t="str">
        <x:v>Xã Kim Phượng</x:v>
      </x:c>
      <x:c r="E8504" s="2" t="str">
        <x:v>Xã/phường</x:v>
      </x:c>
      <x:c r="F8504" s="10" t="str">
        <x:v>05551</x:v>
      </x:c>
      <x:c r="G8504" s="2" t="str">
        <x:v>Xã Kim Phượng</x:v>
      </x:c>
      <x:c r="H8504" s="2" t="str">
        <x:v>Tỉnh Thái Nguyên</x:v>
      </x:c>
      <x:c r="I8504" s="2" t="str">
        <x:v>Hợp nhất toàn bộ</x:v>
      </x:c>
      <x:c r="J8504" s="2" t="str">
        <x:v>Chưa đối chiếu nghị quyết</x:v>
      </x:c>
      <x:c r="K8504" s="2" t="str"/>
      <x:c r="L8504" s="2"/>
      <x:c r="M8504" s="2" t="str"/>
    </x:row>
    <x:row r="8505" ht="32" customHeight="1">
      <x:c r="A8505" s="2" t="n">
        <x:v>8502</x:v>
      </x:c>
      <x:c r="B8505" s="2" t="str">
        <x:v>Tỉnh Thái Nguyên</x:v>
      </x:c>
      <x:c r="C8505" s="2" t="str">
        <x:v>Huyện Định Hóa</x:v>
      </x:c>
      <x:c r="D8505" s="2" t="str">
        <x:v>Xã Lam Vỹ</x:v>
      </x:c>
      <x:c r="E8505" s="2" t="str">
        <x:v>Xã/phường</x:v>
      </x:c>
      <x:c r="F8505" s="10" t="str">
        <x:v>05542</x:v>
      </x:c>
      <x:c r="G8505" s="2" t="str">
        <x:v>Xã Lam Vỹ</x:v>
      </x:c>
      <x:c r="H8505" s="2" t="str">
        <x:v>Tỉnh Thái Nguyên</x:v>
      </x:c>
      <x:c r="I8505" s="2" t="str">
        <x:v>Hợp nhất toàn bộ</x:v>
      </x:c>
      <x:c r="J8505" s="2" t="str">
        <x:v>Chưa đối chiếu nghị quyết</x:v>
      </x:c>
      <x:c r="K8505" s="2" t="str"/>
      <x:c r="L8505" s="2"/>
      <x:c r="M8505" s="2" t="str"/>
    </x:row>
    <x:row r="8506" ht="32" customHeight="1">
      <x:c r="A8506" s="2" t="n">
        <x:v>8503</x:v>
      </x:c>
      <x:c r="B8506" s="2" t="str">
        <x:v>Tỉnh Thái Nguyên</x:v>
      </x:c>
      <x:c r="C8506" s="2" t="str">
        <x:v>Huyện Định Hóa</x:v>
      </x:c>
      <x:c r="D8506" s="2" t="str">
        <x:v>Xã Linh Thông</x:v>
      </x:c>
      <x:c r="E8506" s="2" t="str">
        <x:v>Xã/phường</x:v>
      </x:c>
      <x:c r="F8506" s="10" t="str">
        <x:v>05542</x:v>
      </x:c>
      <x:c r="G8506" s="2" t="str">
        <x:v>Xã Lam Vỹ</x:v>
      </x:c>
      <x:c r="H8506" s="2" t="str">
        <x:v>Tỉnh Thái Nguyên</x:v>
      </x:c>
      <x:c r="I8506" s="2" t="str">
        <x:v>Hợp nhất toàn bộ</x:v>
      </x:c>
      <x:c r="J8506" s="2" t="str">
        <x:v>Chưa đối chiếu nghị quyết</x:v>
      </x:c>
      <x:c r="K8506" s="2" t="str"/>
      <x:c r="L8506" s="2"/>
      <x:c r="M8506" s="2" t="str"/>
    </x:row>
    <x:row r="8507" ht="32" customHeight="1">
      <x:c r="A8507" s="2" t="n">
        <x:v>8504</x:v>
      </x:c>
      <x:c r="B8507" s="2" t="str">
        <x:v>Tỉnh Thái Nguyên</x:v>
      </x:c>
      <x:c r="C8507" s="2" t="str">
        <x:v>Huyện Định Hóa</x:v>
      </x:c>
      <x:c r="D8507" s="2" t="str">
        <x:v>Xã Phú Tiến</x:v>
      </x:c>
      <x:c r="E8507" s="2" t="str">
        <x:v>Xã/phường</x:v>
      </x:c>
      <x:c r="F8507" s="10" t="str">
        <x:v>05581</x:v>
      </x:c>
      <x:c r="G8507" s="2" t="str">
        <x:v>Xã Trung Hội</x:v>
      </x:c>
      <x:c r="H8507" s="2" t="str">
        <x:v>Tỉnh Thái Nguyên</x:v>
      </x:c>
      <x:c r="I8507" s="2" t="str">
        <x:v>Hợp nhất toàn bộ</x:v>
      </x:c>
      <x:c r="J8507" s="2" t="str">
        <x:v>Chưa đối chiếu nghị quyết</x:v>
      </x:c>
      <x:c r="K8507" s="2" t="str"/>
      <x:c r="L8507" s="2"/>
      <x:c r="M8507" s="2" t="str"/>
    </x:row>
    <x:row r="8508" ht="32" customHeight="1">
      <x:c r="A8508" s="2" t="n">
        <x:v>8505</x:v>
      </x:c>
      <x:c r="B8508" s="2" t="str">
        <x:v>Tỉnh Thái Nguyên</x:v>
      </x:c>
      <x:c r="C8508" s="2" t="str">
        <x:v>Huyện Định Hóa</x:v>
      </x:c>
      <x:c r="D8508" s="2" t="str">
        <x:v>Xã Phú Đình</x:v>
      </x:c>
      <x:c r="E8508" s="2" t="str">
        <x:v>Xã/phường</x:v>
      </x:c>
      <x:c r="F8508" s="10" t="str">
        <x:v>05602</x:v>
      </x:c>
      <x:c r="G8508" s="2" t="str">
        <x:v>Xã Phú Đình</x:v>
      </x:c>
      <x:c r="H8508" s="2" t="str">
        <x:v>Tỉnh Thái Nguyên</x:v>
      </x:c>
      <x:c r="I8508" s="2" t="str">
        <x:v>Hợp nhất toàn bộ</x:v>
      </x:c>
      <x:c r="J8508" s="2" t="str">
        <x:v>Chưa đối chiếu nghị quyết</x:v>
      </x:c>
      <x:c r="K8508" s="2" t="str"/>
      <x:c r="L8508" s="2"/>
      <x:c r="M8508" s="2" t="str"/>
    </x:row>
    <x:row r="8509" ht="32" customHeight="1">
      <x:c r="A8509" s="2" t="n">
        <x:v>8506</x:v>
      </x:c>
      <x:c r="B8509" s="2" t="str">
        <x:v>Tỉnh Thái Nguyên</x:v>
      </x:c>
      <x:c r="C8509" s="2" t="str">
        <x:v>Huyện Định Hóa</x:v>
      </x:c>
      <x:c r="D8509" s="2" t="str">
        <x:v>Xã Phúc Chu</x:v>
      </x:c>
      <x:c r="E8509" s="2" t="str">
        <x:v>Xã/phường</x:v>
      </x:c>
      <x:c r="F8509" s="10" t="str">
        <x:v>05569</x:v>
      </x:c>
      <x:c r="G8509" s="2" t="str">
        <x:v>Xã Định Hóa</x:v>
      </x:c>
      <x:c r="H8509" s="2" t="str">
        <x:v>Tỉnh Thái Nguyên</x:v>
      </x:c>
      <x:c r="I8509" s="2" t="str">
        <x:v>Hợp nhất toàn bộ</x:v>
      </x:c>
      <x:c r="J8509" s="2" t="str">
        <x:v>Chưa đối chiếu nghị quyết</x:v>
      </x:c>
      <x:c r="K8509" s="2" t="str"/>
      <x:c r="L8509" s="2"/>
      <x:c r="M8509" s="2" t="str"/>
    </x:row>
    <x:row r="8510" ht="32" customHeight="1">
      <x:c r="A8510" s="2" t="n">
        <x:v>8507</x:v>
      </x:c>
      <x:c r="B8510" s="2" t="str">
        <x:v>Tỉnh Thái Nguyên</x:v>
      </x:c>
      <x:c r="C8510" s="2" t="str">
        <x:v>Huyện Định Hóa</x:v>
      </x:c>
      <x:c r="D8510" s="2" t="str">
        <x:v>Xã Phượng Tiến</x:v>
      </x:c>
      <x:c r="E8510" s="2" t="str">
        <x:v>Xã/phường</x:v>
      </x:c>
      <x:c r="F8510" s="10" t="str">
        <x:v>05563</x:v>
      </x:c>
      <x:c r="G8510" s="2" t="str">
        <x:v>Xã Phượng Tiến</x:v>
      </x:c>
      <x:c r="H8510" s="2" t="str">
        <x:v>Tỉnh Thái Nguyên</x:v>
      </x:c>
      <x:c r="I8510" s="2" t="str">
        <x:v>Hợp nhất toàn bộ</x:v>
      </x:c>
      <x:c r="J8510" s="2" t="str">
        <x:v>Chưa đối chiếu nghị quyết</x:v>
      </x:c>
      <x:c r="K8510" s="2" t="str"/>
      <x:c r="L8510" s="2"/>
      <x:c r="M8510" s="2" t="str"/>
    </x:row>
    <x:row r="8511" ht="32" customHeight="1">
      <x:c r="A8511" s="2" t="n">
        <x:v>8508</x:v>
      </x:c>
      <x:c r="B8511" s="2" t="str">
        <x:v>Tỉnh Thái Nguyên</x:v>
      </x:c>
      <x:c r="C8511" s="2" t="str">
        <x:v>Huyện Định Hóa</x:v>
      </x:c>
      <x:c r="D8511" s="2" t="str">
        <x:v>Xã Quy Kỳ</x:v>
      </x:c>
      <x:c r="E8511" s="2" t="str">
        <x:v>Xã/phường</x:v>
      </x:c>
      <x:c r="F8511" s="10" t="str">
        <x:v>05551</x:v>
      </x:c>
      <x:c r="G8511" s="2" t="str">
        <x:v>Xã Kim Phượng</x:v>
      </x:c>
      <x:c r="H8511" s="2" t="str">
        <x:v>Tỉnh Thái Nguyên</x:v>
      </x:c>
      <x:c r="I8511" s="2" t="str">
        <x:v>Hợp nhất toàn bộ</x:v>
      </x:c>
      <x:c r="J8511" s="2" t="str">
        <x:v>Chưa đối chiếu nghị quyết</x:v>
      </x:c>
      <x:c r="K8511" s="2" t="str"/>
      <x:c r="L8511" s="2"/>
      <x:c r="M8511" s="2" t="str"/>
    </x:row>
    <x:row r="8512" ht="32" customHeight="1">
      <x:c r="A8512" s="2" t="n">
        <x:v>8509</x:v>
      </x:c>
      <x:c r="B8512" s="2" t="str">
        <x:v>Tỉnh Thái Nguyên</x:v>
      </x:c>
      <x:c r="C8512" s="2" t="str">
        <x:v>Huyện Định Hóa</x:v>
      </x:c>
      <x:c r="D8512" s="2" t="str">
        <x:v>Xã Sơn Phú</x:v>
      </x:c>
      <x:c r="E8512" s="2" t="str">
        <x:v>Xã/phường</x:v>
      </x:c>
      <x:c r="F8512" s="10" t="str">
        <x:v>05605</x:v>
      </x:c>
      <x:c r="G8512" s="2" t="str">
        <x:v>Xã Bình Thành</x:v>
      </x:c>
      <x:c r="H8512" s="2" t="str">
        <x:v>Tỉnh Thái Nguyên</x:v>
      </x:c>
      <x:c r="I8512" s="2" t="str">
        <x:v>Hợp nhất toàn bộ</x:v>
      </x:c>
      <x:c r="J8512" s="2" t="str">
        <x:v>Chưa đối chiếu nghị quyết</x:v>
      </x:c>
      <x:c r="K8512" s="2" t="str"/>
      <x:c r="L8512" s="2"/>
      <x:c r="M8512" s="2" t="str"/>
    </x:row>
    <x:row r="8513" ht="32" customHeight="1">
      <x:c r="A8513" s="2" t="n">
        <x:v>8510</x:v>
      </x:c>
      <x:c r="B8513" s="2" t="str">
        <x:v>Tỉnh Thái Nguyên</x:v>
      </x:c>
      <x:c r="C8513" s="2" t="str">
        <x:v>Huyện Định Hóa</x:v>
      </x:c>
      <x:c r="D8513" s="2" t="str">
        <x:v>Xã Thanh Định</x:v>
      </x:c>
      <x:c r="E8513" s="2" t="str">
        <x:v>Xã/phường</x:v>
      </x:c>
      <x:c r="F8513" s="10" t="str">
        <x:v>05587</x:v>
      </x:c>
      <x:c r="G8513" s="2" t="str">
        <x:v>Xã Bình Yên</x:v>
      </x:c>
      <x:c r="H8513" s="2" t="str">
        <x:v>Tỉnh Thái Nguyên</x:v>
      </x:c>
      <x:c r="I8513" s="2" t="str">
        <x:v>Hợp nhất toàn bộ</x:v>
      </x:c>
      <x:c r="J8513" s="2" t="str">
        <x:v>Chưa đối chiếu nghị quyết</x:v>
      </x:c>
      <x:c r="K8513" s="2" t="str"/>
      <x:c r="L8513" s="2"/>
      <x:c r="M8513" s="2" t="str"/>
    </x:row>
    <x:row r="8514" ht="32" customHeight="1">
      <x:c r="A8514" s="2" t="n">
        <x:v>8511</x:v>
      </x:c>
      <x:c r="B8514" s="2" t="str">
        <x:v>Tỉnh Thái Nguyên</x:v>
      </x:c>
      <x:c r="C8514" s="2" t="str">
        <x:v>Huyện Định Hóa</x:v>
      </x:c>
      <x:c r="D8514" s="2" t="str">
        <x:v>Xã Trung Hội</x:v>
      </x:c>
      <x:c r="E8514" s="2" t="str">
        <x:v>Xã/phường</x:v>
      </x:c>
      <x:c r="F8514" s="10" t="str">
        <x:v>05581</x:v>
      </x:c>
      <x:c r="G8514" s="2" t="str">
        <x:v>Xã Trung Hội</x:v>
      </x:c>
      <x:c r="H8514" s="2" t="str">
        <x:v>Tỉnh Thái Nguyên</x:v>
      </x:c>
      <x:c r="I8514" s="2" t="str">
        <x:v>Hợp nhất toàn bộ</x:v>
      </x:c>
      <x:c r="J8514" s="2" t="str">
        <x:v>Chưa đối chiếu nghị quyết</x:v>
      </x:c>
      <x:c r="K8514" s="2" t="str"/>
      <x:c r="L8514" s="2"/>
      <x:c r="M8514" s="2" t="str"/>
    </x:row>
    <x:row r="8515" ht="32" customHeight="1">
      <x:c r="A8515" s="2" t="n">
        <x:v>8512</x:v>
      </x:c>
      <x:c r="B8515" s="2" t="str">
        <x:v>Tỉnh Thái Nguyên</x:v>
      </x:c>
      <x:c r="C8515" s="2" t="str">
        <x:v>Huyện Định Hóa</x:v>
      </x:c>
      <x:c r="D8515" s="2" t="str">
        <x:v>Xã Trung Lương</x:v>
      </x:c>
      <x:c r="E8515" s="2" t="str">
        <x:v>Xã/phường</x:v>
      </x:c>
      <x:c r="F8515" s="10" t="str">
        <x:v>05587</x:v>
      </x:c>
      <x:c r="G8515" s="2" t="str">
        <x:v>Xã Bình Yên</x:v>
      </x:c>
      <x:c r="H8515" s="2" t="str">
        <x:v>Tỉnh Thái Nguyên</x:v>
      </x:c>
      <x:c r="I8515" s="2" t="str">
        <x:v>Hợp nhất toàn bộ</x:v>
      </x:c>
      <x:c r="J8515" s="2" t="str">
        <x:v>Chưa đối chiếu nghị quyết</x:v>
      </x:c>
      <x:c r="K8515" s="2" t="str"/>
      <x:c r="L8515" s="2"/>
      <x:c r="M8515" s="2" t="str"/>
    </x:row>
    <x:row r="8516" ht="32" customHeight="1">
      <x:c r="A8516" s="2" t="n">
        <x:v>8513</x:v>
      </x:c>
      <x:c r="B8516" s="2" t="str">
        <x:v>Tỉnh Thái Nguyên</x:v>
      </x:c>
      <x:c r="C8516" s="2" t="str">
        <x:v>Huyện Định Hóa</x:v>
      </x:c>
      <x:c r="D8516" s="2" t="str">
        <x:v>Xã Tân Dương</x:v>
      </x:c>
      <x:c r="E8516" s="2" t="str">
        <x:v>Xã/phường</x:v>
      </x:c>
      <x:c r="F8516" s="10" t="str">
        <x:v>05563</x:v>
      </x:c>
      <x:c r="G8516" s="2" t="str">
        <x:v>Xã Phượng Tiến</x:v>
      </x:c>
      <x:c r="H8516" s="2" t="str">
        <x:v>Tỉnh Thái Nguyên</x:v>
      </x:c>
      <x:c r="I8516" s="2" t="str">
        <x:v>Hợp nhất toàn bộ</x:v>
      </x:c>
      <x:c r="J8516" s="2" t="str">
        <x:v>Chưa đối chiếu nghị quyết</x:v>
      </x:c>
      <x:c r="K8516" s="2" t="str"/>
      <x:c r="L8516" s="2"/>
      <x:c r="M8516" s="2" t="str"/>
    </x:row>
    <x:row r="8517" ht="32" customHeight="1">
      <x:c r="A8517" s="2" t="n">
        <x:v>8514</x:v>
      </x:c>
      <x:c r="B8517" s="2" t="str">
        <x:v>Tỉnh Thái Nguyên</x:v>
      </x:c>
      <x:c r="C8517" s="2" t="str">
        <x:v>Huyện Định Hóa</x:v>
      </x:c>
      <x:c r="D8517" s="2" t="str">
        <x:v>Xã Tân Thịnh</x:v>
      </x:c>
      <x:c r="E8517" s="2" t="str">
        <x:v>Xã/phường</x:v>
      </x:c>
      <x:c r="F8517" s="10" t="str">
        <x:v>05563</x:v>
      </x:c>
      <x:c r="G8517" s="2" t="str">
        <x:v>Xã Phượng Tiến</x:v>
      </x:c>
      <x:c r="H8517" s="2" t="str">
        <x:v>Tỉnh Thái Nguyên</x:v>
      </x:c>
      <x:c r="I8517" s="2" t="str">
        <x:v>Hợp nhất toàn bộ</x:v>
      </x:c>
      <x:c r="J8517" s="2" t="str">
        <x:v>Chưa đối chiếu nghị quyết</x:v>
      </x:c>
      <x:c r="K8517" s="2" t="str"/>
      <x:c r="L8517" s="2"/>
      <x:c r="M8517" s="2" t="str"/>
    </x:row>
    <x:row r="8518" ht="32" customHeight="1">
      <x:c r="A8518" s="2" t="n">
        <x:v>8515</x:v>
      </x:c>
      <x:c r="B8518" s="2" t="str">
        <x:v>Tỉnh Thái Nguyên</x:v>
      </x:c>
      <x:c r="C8518" s="2" t="str">
        <x:v>Huyện Định Hóa</x:v>
      </x:c>
      <x:c r="D8518" s="2" t="str">
        <x:v>Xã Điềm Mặc</x:v>
      </x:c>
      <x:c r="E8518" s="2" t="str">
        <x:v>Xã/phường</x:v>
      </x:c>
      <x:c r="F8518" s="10" t="str">
        <x:v>05602</x:v>
      </x:c>
      <x:c r="G8518" s="2" t="str">
        <x:v>Xã Phú Đình</x:v>
      </x:c>
      <x:c r="H8518" s="2" t="str">
        <x:v>Tỉnh Thái Nguyên</x:v>
      </x:c>
      <x:c r="I8518" s="2" t="str">
        <x:v>Hợp nhất toàn bộ</x:v>
      </x:c>
      <x:c r="J8518" s="2" t="str">
        <x:v>Chưa đối chiếu nghị quyết</x:v>
      </x:c>
      <x:c r="K8518" s="2" t="str"/>
      <x:c r="L8518" s="2"/>
      <x:c r="M8518" s="2" t="str"/>
    </x:row>
    <x:row r="8519" ht="32" customHeight="1">
      <x:c r="A8519" s="2" t="n">
        <x:v>8516</x:v>
      </x:c>
      <x:c r="B8519" s="2" t="str">
        <x:v>Tỉnh Thái Nguyên</x:v>
      </x:c>
      <x:c r="C8519" s="2" t="str">
        <x:v>Huyện Định Hóa</x:v>
      </x:c>
      <x:c r="D8519" s="2" t="str">
        <x:v>Xã Định Biên</x:v>
      </x:c>
      <x:c r="E8519" s="2" t="str">
        <x:v>Xã/phường</x:v>
      </x:c>
      <x:c r="F8519" s="10" t="str">
        <x:v>05587</x:v>
      </x:c>
      <x:c r="G8519" s="2" t="str">
        <x:v>Xã Bình Yên</x:v>
      </x:c>
      <x:c r="H8519" s="2" t="str">
        <x:v>Tỉnh Thái Nguyên</x:v>
      </x:c>
      <x:c r="I8519" s="2" t="str">
        <x:v>Hợp nhất toàn bộ</x:v>
      </x:c>
      <x:c r="J8519" s="2" t="str">
        <x:v>Chưa đối chiếu nghị quyết</x:v>
      </x:c>
      <x:c r="K8519" s="2" t="str"/>
      <x:c r="L8519" s="2"/>
      <x:c r="M8519" s="2" t="str"/>
    </x:row>
    <x:row r="8520" ht="32" customHeight="1">
      <x:c r="A8520" s="2" t="n">
        <x:v>8517</x:v>
      </x:c>
      <x:c r="B8520" s="2" t="str">
        <x:v>Tỉnh Thái Nguyên</x:v>
      </x:c>
      <x:c r="C8520" s="2" t="str">
        <x:v>Huyện Định Hóa</x:v>
      </x:c>
      <x:c r="D8520" s="2" t="str">
        <x:v>Xã Đồng Thịnh</x:v>
      </x:c>
      <x:c r="E8520" s="2" t="str">
        <x:v>Xã/phường</x:v>
      </x:c>
      <x:c r="F8520" s="10" t="str">
        <x:v>05569</x:v>
      </x:c>
      <x:c r="G8520" s="2" t="str">
        <x:v>Xã Định Hóa</x:v>
      </x:c>
      <x:c r="H8520" s="2" t="str">
        <x:v>Tỉnh Thái Nguyên</x:v>
      </x:c>
      <x:c r="I8520" s="2" t="str">
        <x:v>Hợp nhất toàn bộ</x:v>
      </x:c>
      <x:c r="J8520" s="2" t="str">
        <x:v>Chưa đối chiếu nghị quyết</x:v>
      </x:c>
      <x:c r="K8520" s="2" t="str"/>
      <x:c r="L8520" s="2"/>
      <x:c r="M8520" s="2" t="str"/>
    </x:row>
    <x:row r="8521" ht="32" customHeight="1">
      <x:c r="A8521" s="2" t="n">
        <x:v>8518</x:v>
      </x:c>
      <x:c r="B8521" s="2" t="str">
        <x:v>Tỉnh Thái Nguyên</x:v>
      </x:c>
      <x:c r="C8521" s="2" t="str">
        <x:v>Huyện Đồng Hỷ</x:v>
      </x:c>
      <x:c r="D8521" s="2" t="str">
        <x:v>Thị trấn Hóa Thượng</x:v>
      </x:c>
      <x:c r="E8521" s="2" t="str">
        <x:v>Xã/phường</x:v>
      </x:c>
      <x:c r="F8521" s="10" t="str">
        <x:v>05692</x:v>
      </x:c>
      <x:c r="G8521" s="2" t="str">
        <x:v>Xã Đồng Hỷ</x:v>
      </x:c>
      <x:c r="H8521" s="2" t="str">
        <x:v>Tỉnh Thái Nguyên</x:v>
      </x:c>
      <x:c r="I8521" s="2" t="str">
        <x:v>Hợp nhất toàn bộ</x:v>
      </x:c>
      <x:c r="J8521" s="2" t="str">
        <x:v>Chưa đối chiếu nghị quyết</x:v>
      </x:c>
      <x:c r="K8521" s="2" t="str"/>
      <x:c r="L8521" s="2"/>
      <x:c r="M8521" s="2" t="str"/>
    </x:row>
    <x:row r="8522" ht="32" customHeight="1">
      <x:c r="A8522" s="2" t="n">
        <x:v>8519</x:v>
      </x:c>
      <x:c r="B8522" s="2" t="str">
        <x:v>Tỉnh Thái Nguyên</x:v>
      </x:c>
      <x:c r="C8522" s="2" t="str">
        <x:v>Huyện Đồng Hỷ</x:v>
      </x:c>
      <x:c r="D8522" s="2" t="str">
        <x:v>Thị trấn Sông Cầu</x:v>
      </x:c>
      <x:c r="E8522" s="2" t="str">
        <x:v>Xã/phường</x:v>
      </x:c>
      <x:c r="F8522" s="10" t="str">
        <x:v>05692</x:v>
      </x:c>
      <x:c r="G8522" s="2" t="str">
        <x:v>Xã Đồng Hỷ</x:v>
      </x:c>
      <x:c r="H8522" s="2" t="str">
        <x:v>Tỉnh Thái Nguyên</x:v>
      </x:c>
      <x:c r="I8522" s="2" t="str">
        <x:v>Hợp nhất toàn bộ</x:v>
      </x:c>
      <x:c r="J8522" s="2" t="str">
        <x:v>Chưa đối chiếu nghị quyết</x:v>
      </x:c>
      <x:c r="K8522" s="2" t="str"/>
      <x:c r="L8522" s="2"/>
      <x:c r="M8522" s="2" t="str"/>
    </x:row>
    <x:row r="8523" ht="32" customHeight="1">
      <x:c r="A8523" s="2" t="n">
        <x:v>8520</x:v>
      </x:c>
      <x:c r="B8523" s="2" t="str">
        <x:v>Tỉnh Thái Nguyên</x:v>
      </x:c>
      <x:c r="C8523" s="2" t="str">
        <x:v>Huyện Đồng Hỷ</x:v>
      </x:c>
      <x:c r="D8523" s="2" t="str">
        <x:v>Thị trấn Trại Cau</x:v>
      </x:c>
      <x:c r="E8523" s="2" t="str">
        <x:v>Xã/phường</x:v>
      </x:c>
      <x:c r="F8523" s="10" t="str">
        <x:v>05662</x:v>
      </x:c>
      <x:c r="G8523" s="2" t="str">
        <x:v>Xã Trại Cau</x:v>
      </x:c>
      <x:c r="H8523" s="2" t="str">
        <x:v>Tỉnh Thái Nguyên</x:v>
      </x:c>
      <x:c r="I8523" s="2" t="str">
        <x:v>Hợp nhất toàn bộ</x:v>
      </x:c>
      <x:c r="J8523" s="2" t="str">
        <x:v>Chưa đối chiếu nghị quyết</x:v>
      </x:c>
      <x:c r="K8523" s="2" t="str"/>
      <x:c r="L8523" s="2"/>
      <x:c r="M8523" s="2" t="str"/>
    </x:row>
    <x:row r="8524" ht="32" customHeight="1">
      <x:c r="A8524" s="2" t="n">
        <x:v>8521</x:v>
      </x:c>
      <x:c r="B8524" s="2" t="str">
        <x:v>Tỉnh Thái Nguyên</x:v>
      </x:c>
      <x:c r="C8524" s="2" t="str">
        <x:v>Huyện Đồng Hỷ</x:v>
      </x:c>
      <x:c r="D8524" s="2" t="str">
        <x:v>Xã Cây Thị</x:v>
      </x:c>
      <x:c r="E8524" s="2" t="str">
        <x:v>Xã/phường</x:v>
      </x:c>
      <x:c r="F8524" s="10" t="str">
        <x:v>05707</x:v>
      </x:c>
      <x:c r="G8524" s="2" t="str">
        <x:v>Xã Nam Hòa</x:v>
      </x:c>
      <x:c r="H8524" s="2" t="str">
        <x:v>Tỉnh Thái Nguyên</x:v>
      </x:c>
      <x:c r="I8524" s="2" t="str">
        <x:v>Hợp nhất toàn bộ</x:v>
      </x:c>
      <x:c r="J8524" s="2" t="str">
        <x:v>Chưa đối chiếu nghị quyết</x:v>
      </x:c>
      <x:c r="K8524" s="2" t="str"/>
      <x:c r="L8524" s="2"/>
      <x:c r="M8524" s="2" t="str"/>
    </x:row>
    <x:row r="8525" ht="32" customHeight="1">
      <x:c r="A8525" s="2" t="n">
        <x:v>8522</x:v>
      </x:c>
      <x:c r="B8525" s="2" t="str">
        <x:v>Tỉnh Thái Nguyên</x:v>
      </x:c>
      <x:c r="C8525" s="2" t="str">
        <x:v>Huyện Đồng Hỷ</x:v>
      </x:c>
      <x:c r="D8525" s="2" t="str">
        <x:v>Xã Hòa Bình</x:v>
      </x:c>
      <x:c r="E8525" s="2" t="str">
        <x:v>Xã/phường</x:v>
      </x:c>
      <x:c r="F8525" s="10" t="str">
        <x:v>05665</x:v>
      </x:c>
      <x:c r="G8525" s="2" t="str">
        <x:v>Xã Văn Lăng</x:v>
      </x:c>
      <x:c r="H8525" s="2" t="str">
        <x:v>Tỉnh Thái Nguyên</x:v>
      </x:c>
      <x:c r="I8525" s="2" t="str">
        <x:v>Hợp nhất toàn bộ</x:v>
      </x:c>
      <x:c r="J8525" s="2" t="str">
        <x:v>Chưa đối chiếu nghị quyết</x:v>
      </x:c>
      <x:c r="K8525" s="2" t="str"/>
      <x:c r="L8525" s="2"/>
      <x:c r="M8525" s="2" t="str"/>
    </x:row>
    <x:row r="8526" ht="32" customHeight="1">
      <x:c r="A8526" s="2" t="n">
        <x:v>8523</x:v>
      </x:c>
      <x:c r="B8526" s="2" t="str">
        <x:v>Tỉnh Thái Nguyên</x:v>
      </x:c>
      <x:c r="C8526" s="2" t="str">
        <x:v>Huyện Đồng Hỷ</x:v>
      </x:c>
      <x:c r="D8526" s="2" t="str">
        <x:v>Xã Hóa Trung</x:v>
      </x:c>
      <x:c r="E8526" s="2" t="str">
        <x:v>Xã/phường</x:v>
      </x:c>
      <x:c r="F8526" s="10" t="str">
        <x:v>05692</x:v>
      </x:c>
      <x:c r="G8526" s="2" t="str">
        <x:v>Xã Đồng Hỷ</x:v>
      </x:c>
      <x:c r="H8526" s="2" t="str">
        <x:v>Tỉnh Thái Nguyên</x:v>
      </x:c>
      <x:c r="I8526" s="2" t="str">
        <x:v>Hợp nhất toàn bộ</x:v>
      </x:c>
      <x:c r="J8526" s="2" t="str">
        <x:v>Chưa đối chiếu nghị quyết</x:v>
      </x:c>
      <x:c r="K8526" s="2" t="str"/>
      <x:c r="L8526" s="2"/>
      <x:c r="M8526" s="2" t="str"/>
    </x:row>
    <x:row r="8527" ht="32" customHeight="1">
      <x:c r="A8527" s="2" t="n">
        <x:v>8524</x:v>
      </x:c>
      <x:c r="B8527" s="2" t="str">
        <x:v>Tỉnh Thái Nguyên</x:v>
      </x:c>
      <x:c r="C8527" s="2" t="str">
        <x:v>Huyện Đồng Hỷ</x:v>
      </x:c>
      <x:c r="D8527" s="2" t="str">
        <x:v>Xã Hợp Tiến</x:v>
      </x:c>
      <x:c r="E8527" s="2" t="str">
        <x:v>Xã/phường</x:v>
      </x:c>
      <x:c r="F8527" s="10" t="str">
        <x:v>05662</x:v>
      </x:c>
      <x:c r="G8527" s="2" t="str">
        <x:v>Xã Trại Cau</x:v>
      </x:c>
      <x:c r="H8527" s="2" t="str">
        <x:v>Tỉnh Thái Nguyên</x:v>
      </x:c>
      <x:c r="I8527" s="2" t="str">
        <x:v>Hợp nhất toàn bộ</x:v>
      </x:c>
      <x:c r="J8527" s="2" t="str">
        <x:v>Chưa đối chiếu nghị quyết</x:v>
      </x:c>
      <x:c r="K8527" s="2" t="str"/>
      <x:c r="L8527" s="2"/>
      <x:c r="M8527" s="2" t="str"/>
    </x:row>
    <x:row r="8528" ht="32" customHeight="1">
      <x:c r="A8528" s="2" t="n">
        <x:v>8525</x:v>
      </x:c>
      <x:c r="B8528" s="2" t="str">
        <x:v>Tỉnh Thái Nguyên</x:v>
      </x:c>
      <x:c r="C8528" s="2" t="str">
        <x:v>Huyện Đồng Hỷ</x:v>
      </x:c>
      <x:c r="D8528" s="2" t="str">
        <x:v>Xã Khe Mo</x:v>
      </x:c>
      <x:c r="E8528" s="2" t="str">
        <x:v>Xã/phường</x:v>
      </x:c>
      <x:c r="F8528" s="10" t="str">
        <x:v>05680</x:v>
      </x:c>
      <x:c r="G8528" s="2" t="str">
        <x:v>Xã Văn Hán</x:v>
      </x:c>
      <x:c r="H8528" s="2" t="str">
        <x:v>Tỉnh Thái Nguyên</x:v>
      </x:c>
      <x:c r="I8528" s="2" t="str">
        <x:v>Hợp nhất toàn bộ</x:v>
      </x:c>
      <x:c r="J8528" s="2" t="str">
        <x:v>Chưa đối chiếu nghị quyết</x:v>
      </x:c>
      <x:c r="K8528" s="2" t="str"/>
      <x:c r="L8528" s="2"/>
      <x:c r="M8528" s="2" t="str"/>
    </x:row>
    <x:row r="8529" ht="32" customHeight="1">
      <x:c r="A8529" s="2" t="n">
        <x:v>8526</x:v>
      </x:c>
      <x:c r="B8529" s="2" t="str">
        <x:v>Tỉnh Thái Nguyên</x:v>
      </x:c>
      <x:c r="C8529" s="2" t="str">
        <x:v>Huyện Đồng Hỷ</x:v>
      </x:c>
      <x:c r="D8529" s="2" t="str">
        <x:v>Xã Minh Lập</x:v>
      </x:c>
      <x:c r="E8529" s="2" t="str">
        <x:v>Xã/phường</x:v>
      </x:c>
      <x:c r="F8529" s="10" t="str">
        <x:v>05692</x:v>
      </x:c>
      <x:c r="G8529" s="2" t="str">
        <x:v>Xã Đồng Hỷ</x:v>
      </x:c>
      <x:c r="H8529" s="2" t="str">
        <x:v>Tỉnh Thái Nguyên</x:v>
      </x:c>
      <x:c r="I8529" s="2" t="str">
        <x:v>Hợp nhất toàn bộ</x:v>
      </x:c>
      <x:c r="J8529" s="2" t="str">
        <x:v>Chưa đối chiếu nghị quyết</x:v>
      </x:c>
      <x:c r="K8529" s="2" t="str"/>
      <x:c r="L8529" s="2"/>
      <x:c r="M8529" s="2" t="str"/>
    </x:row>
    <x:row r="8530" ht="32" customHeight="1">
      <x:c r="A8530" s="2" t="n">
        <x:v>8527</x:v>
      </x:c>
      <x:c r="B8530" s="2" t="str">
        <x:v>Tỉnh Thái Nguyên</x:v>
      </x:c>
      <x:c r="C8530" s="2" t="str">
        <x:v>Huyện Đồng Hỷ</x:v>
      </x:c>
      <x:c r="D8530" s="2" t="str">
        <x:v>Xã Nam Hòa</x:v>
      </x:c>
      <x:c r="E8530" s="2" t="str">
        <x:v>Xã/phường</x:v>
      </x:c>
      <x:c r="F8530" s="10" t="str">
        <x:v>05707</x:v>
      </x:c>
      <x:c r="G8530" s="2" t="str">
        <x:v>Xã Nam Hòa</x:v>
      </x:c>
      <x:c r="H8530" s="2" t="str">
        <x:v>Tỉnh Thái Nguyên</x:v>
      </x:c>
      <x:c r="I8530" s="2" t="str">
        <x:v>Hợp nhất toàn bộ</x:v>
      </x:c>
      <x:c r="J8530" s="2" t="str">
        <x:v>Chưa đối chiếu nghị quyết</x:v>
      </x:c>
      <x:c r="K8530" s="2" t="str"/>
      <x:c r="L8530" s="2"/>
      <x:c r="M8530" s="2" t="str"/>
    </x:row>
    <x:row r="8531" ht="32" customHeight="1">
      <x:c r="A8531" s="2" t="n">
        <x:v>8528</x:v>
      </x:c>
      <x:c r="B8531" s="2" t="str">
        <x:v>Tỉnh Thái Nguyên</x:v>
      </x:c>
      <x:c r="C8531" s="2" t="str">
        <x:v>Huyện Đồng Hỷ</x:v>
      </x:c>
      <x:c r="D8531" s="2" t="str">
        <x:v>Xã Quang Sơn</x:v>
      </x:c>
      <x:c r="E8531" s="2" t="str">
        <x:v>Xã/phường</x:v>
      </x:c>
      <x:c r="F8531" s="10" t="str">
        <x:v>05674</x:v>
      </x:c>
      <x:c r="G8531" s="2" t="str">
        <x:v>Xã Quang Sơn</x:v>
      </x:c>
      <x:c r="H8531" s="2" t="str">
        <x:v>Tỉnh Thái Nguyên</x:v>
      </x:c>
      <x:c r="I8531" s="2" t="str">
        <x:v>Hợp nhất toàn bộ</x:v>
      </x:c>
      <x:c r="J8531" s="2" t="str">
        <x:v>Chưa đối chiếu nghị quyết</x:v>
      </x:c>
      <x:c r="K8531" s="2" t="str"/>
      <x:c r="L8531" s="2"/>
      <x:c r="M8531" s="2" t="str"/>
    </x:row>
    <x:row r="8532" ht="32" customHeight="1">
      <x:c r="A8532" s="2" t="n">
        <x:v>8529</x:v>
      </x:c>
      <x:c r="B8532" s="2" t="str">
        <x:v>Tỉnh Thái Nguyên</x:v>
      </x:c>
      <x:c r="C8532" s="2" t="str">
        <x:v>Huyện Đồng Hỷ</x:v>
      </x:c>
      <x:c r="D8532" s="2" t="str">
        <x:v>Xã Tân Long</x:v>
      </x:c>
      <x:c r="E8532" s="2" t="str">
        <x:v>Xã/phường</x:v>
      </x:c>
      <x:c r="F8532" s="10" t="str">
        <x:v>05674</x:v>
      </x:c>
      <x:c r="G8532" s="2" t="str">
        <x:v>Xã Quang Sơn</x:v>
      </x:c>
      <x:c r="H8532" s="2" t="str">
        <x:v>Tỉnh Thái Nguyên</x:v>
      </x:c>
      <x:c r="I8532" s="2" t="str">
        <x:v>Hợp nhất toàn bộ</x:v>
      </x:c>
      <x:c r="J8532" s="2" t="str">
        <x:v>Chưa đối chiếu nghị quyết</x:v>
      </x:c>
      <x:c r="K8532" s="2" t="str"/>
      <x:c r="L8532" s="2"/>
      <x:c r="M8532" s="2" t="str"/>
    </x:row>
    <x:row r="8533" ht="32" customHeight="1">
      <x:c r="A8533" s="2" t="n">
        <x:v>8530</x:v>
      </x:c>
      <x:c r="B8533" s="2" t="str">
        <x:v>Tỉnh Thái Nguyên</x:v>
      </x:c>
      <x:c r="C8533" s="2" t="str">
        <x:v>Huyện Đồng Hỷ</x:v>
      </x:c>
      <x:c r="D8533" s="2" t="str">
        <x:v>Xã Văn Hán</x:v>
      </x:c>
      <x:c r="E8533" s="2" t="str">
        <x:v>Xã/phường</x:v>
      </x:c>
      <x:c r="F8533" s="10" t="str">
        <x:v>05680</x:v>
      </x:c>
      <x:c r="G8533" s="2" t="str">
        <x:v>Xã Văn Hán</x:v>
      </x:c>
      <x:c r="H8533" s="2" t="str">
        <x:v>Tỉnh Thái Nguyên</x:v>
      </x:c>
      <x:c r="I8533" s="2" t="str">
        <x:v>Hợp nhất toàn bộ</x:v>
      </x:c>
      <x:c r="J8533" s="2" t="str">
        <x:v>Chưa đối chiếu nghị quyết</x:v>
      </x:c>
      <x:c r="K8533" s="2" t="str"/>
      <x:c r="L8533" s="2"/>
      <x:c r="M8533" s="2" t="str"/>
    </x:row>
    <x:row r="8534" ht="32" customHeight="1">
      <x:c r="A8534" s="2" t="n">
        <x:v>8531</x:v>
      </x:c>
      <x:c r="B8534" s="2" t="str">
        <x:v>Tỉnh Thái Nguyên</x:v>
      </x:c>
      <x:c r="C8534" s="2" t="str">
        <x:v>Huyện Đồng Hỷ</x:v>
      </x:c>
      <x:c r="D8534" s="2" t="str">
        <x:v>Xã Văn Lăng</x:v>
      </x:c>
      <x:c r="E8534" s="2" t="str">
        <x:v>Xã/phường</x:v>
      </x:c>
      <x:c r="F8534" s="10" t="str">
        <x:v>05665</x:v>
      </x:c>
      <x:c r="G8534" s="2" t="str">
        <x:v>Xã Văn Lăng</x:v>
      </x:c>
      <x:c r="H8534" s="2" t="str">
        <x:v>Tỉnh Thái Nguyên</x:v>
      </x:c>
      <x:c r="I8534" s="2" t="str">
        <x:v>Hợp nhất toàn bộ</x:v>
      </x:c>
      <x:c r="J8534" s="2" t="str">
        <x:v>Chưa đối chiếu nghị quyết</x:v>
      </x:c>
      <x:c r="K8534" s="2" t="str"/>
      <x:c r="L8534" s="2"/>
      <x:c r="M8534" s="2" t="str"/>
    </x:row>
    <x:row r="8535" ht="32" customHeight="1">
      <x:c r="A8535" s="2" t="n">
        <x:v>8532</x:v>
      </x:c>
      <x:c r="B8535" s="2" t="str">
        <x:v>Tỉnh Thái Nguyên</x:v>
      </x:c>
      <x:c r="C8535" s="2" t="str">
        <x:v>Thành phố Phổ Yên</x:v>
      </x:c>
      <x:c r="D8535" s="2" t="str">
        <x:v>Phường Ba Hàng</x:v>
      </x:c>
      <x:c r="E8535" s="2" t="str">
        <x:v>Xã/phường</x:v>
      </x:c>
      <x:c r="F8535" s="10" t="str">
        <x:v>05860</x:v>
      </x:c>
      <x:c r="G8535" s="2" t="str">
        <x:v>Phường Phổ Yên</x:v>
      </x:c>
      <x:c r="H8535" s="2" t="str">
        <x:v>Tỉnh Thái Nguyên</x:v>
      </x:c>
      <x:c r="I8535" s="2" t="str">
        <x:v>Hợp nhất toàn bộ</x:v>
      </x:c>
      <x:c r="J8535" s="2" t="str">
        <x:v>Chưa đối chiếu nghị quyết</x:v>
      </x:c>
      <x:c r="K8535" s="2" t="str"/>
      <x:c r="L8535" s="2"/>
      <x:c r="M8535" s="2" t="str"/>
    </x:row>
    <x:row r="8536" ht="32" customHeight="1">
      <x:c r="A8536" s="2" t="n">
        <x:v>8533</x:v>
      </x:c>
      <x:c r="B8536" s="2" t="str">
        <x:v>Tỉnh Thái Nguyên</x:v>
      </x:c>
      <x:c r="C8536" s="2" t="str">
        <x:v>Thành phố Phổ Yên</x:v>
      </x:c>
      <x:c r="D8536" s="2" t="str">
        <x:v>Phường Bãi Bông</x:v>
      </x:c>
      <x:c r="E8536" s="2" t="str">
        <x:v>Xã/phường</x:v>
      </x:c>
      <x:c r="F8536" s="10" t="str">
        <x:v>05860</x:v>
      </x:c>
      <x:c r="G8536" s="2" t="str">
        <x:v>Phường Phổ Yên</x:v>
      </x:c>
      <x:c r="H8536" s="2" t="str">
        <x:v>Tỉnh Thái Nguyên</x:v>
      </x:c>
      <x:c r="I8536" s="2" t="str">
        <x:v>Hợp nhất toàn bộ</x:v>
      </x:c>
      <x:c r="J8536" s="2" t="str">
        <x:v>Chưa đối chiếu nghị quyết</x:v>
      </x:c>
      <x:c r="K8536" s="2" t="str"/>
      <x:c r="L8536" s="2"/>
      <x:c r="M8536" s="2" t="str"/>
    </x:row>
    <x:row r="8537" ht="32" customHeight="1">
      <x:c r="A8537" s="2" t="n">
        <x:v>8534</x:v>
      </x:c>
      <x:c r="B8537" s="2" t="str">
        <x:v>Tỉnh Thái Nguyên</x:v>
      </x:c>
      <x:c r="C8537" s="2" t="str">
        <x:v>Thành phố Phổ Yên</x:v>
      </x:c>
      <x:c r="D8537" s="2" t="str">
        <x:v>Phường Bắc Sơn</x:v>
      </x:c>
      <x:c r="E8537" s="2" t="str">
        <x:v>Xã/phường</x:v>
      </x:c>
      <x:c r="F8537" s="10" t="str">
        <x:v>05857</x:v>
      </x:c>
      <x:c r="G8537" s="2" t="str">
        <x:v>Phường Phúc Thuận</x:v>
      </x:c>
      <x:c r="H8537" s="2" t="str">
        <x:v>Tỉnh Thái Nguyên</x:v>
      </x:c>
      <x:c r="I8537" s="2" t="str">
        <x:v>Hợp nhất toàn bộ</x:v>
      </x:c>
      <x:c r="J8537" s="2" t="str">
        <x:v>Chưa đối chiếu nghị quyết</x:v>
      </x:c>
      <x:c r="K8537" s="2" t="str"/>
      <x:c r="L8537" s="2"/>
      <x:c r="M8537" s="2" t="str"/>
    </x:row>
    <x:row r="8538" ht="32" customHeight="1">
      <x:c r="A8538" s="2" t="n">
        <x:v>8535</x:v>
      </x:c>
      <x:c r="B8538" s="2" t="str">
        <x:v>Tỉnh Thái Nguyên</x:v>
      </x:c>
      <x:c r="C8538" s="2" t="str">
        <x:v>Thành phố Phổ Yên</x:v>
      </x:c>
      <x:c r="D8538" s="2" t="str">
        <x:v>Phường Hồng Tiến</x:v>
      </x:c>
      <x:c r="E8538" s="2" t="str">
        <x:v>Xã/phường</x:v>
      </x:c>
      <x:c r="F8538" s="10" t="str">
        <x:v>05860</x:v>
      </x:c>
      <x:c r="G8538" s="2" t="str">
        <x:v>Phường Phổ Yên</x:v>
      </x:c>
      <x:c r="H8538" s="2" t="str">
        <x:v>Tỉnh Thái Nguyên</x:v>
      </x:c>
      <x:c r="I8538" s="2" t="str">
        <x:v>Hợp nhất toàn bộ</x:v>
      </x:c>
      <x:c r="J8538" s="2" t="str">
        <x:v>Chưa đối chiếu nghị quyết</x:v>
      </x:c>
      <x:c r="K8538" s="2" t="str"/>
      <x:c r="L8538" s="2"/>
      <x:c r="M8538" s="2" t="str"/>
    </x:row>
    <x:row r="8539" ht="32" customHeight="1">
      <x:c r="A8539" s="2" t="n">
        <x:v>8536</x:v>
      </x:c>
      <x:c r="B8539" s="2" t="str">
        <x:v>Tỉnh Thái Nguyên</x:v>
      </x:c>
      <x:c r="C8539" s="2" t="str">
        <x:v>Thành phố Phổ Yên</x:v>
      </x:c>
      <x:c r="D8539" s="2" t="str">
        <x:v>Phường Nam Tiến</x:v>
      </x:c>
      <x:c r="E8539" s="2" t="str">
        <x:v>Xã/phường</x:v>
      </x:c>
      <x:c r="F8539" s="10" t="str">
        <x:v>05890</x:v>
      </x:c>
      <x:c r="G8539" s="2" t="str">
        <x:v>Phường Vạn Xuân</x:v>
      </x:c>
      <x:c r="H8539" s="2" t="str">
        <x:v>Tỉnh Thái Nguyên</x:v>
      </x:c>
      <x:c r="I8539" s="2" t="str">
        <x:v>Hợp nhất toàn bộ</x:v>
      </x:c>
      <x:c r="J8539" s="2" t="str">
        <x:v>Chưa đối chiếu nghị quyết</x:v>
      </x:c>
      <x:c r="K8539" s="2" t="str"/>
      <x:c r="L8539" s="2"/>
      <x:c r="M8539" s="2" t="str"/>
    </x:row>
    <x:row r="8540" ht="32" customHeight="1">
      <x:c r="A8540" s="2" t="n">
        <x:v>8537</x:v>
      </x:c>
      <x:c r="B8540" s="2" t="str">
        <x:v>Tỉnh Thái Nguyên</x:v>
      </x:c>
      <x:c r="C8540" s="2" t="str">
        <x:v>Thành phố Phổ Yên</x:v>
      </x:c>
      <x:c r="D8540" s="2" t="str">
        <x:v>Phường Thuận Thành</x:v>
      </x:c>
      <x:c r="E8540" s="2" t="str">
        <x:v>Xã/phường</x:v>
      </x:c>
      <x:c r="F8540" s="10" t="str">
        <x:v>05899</x:v>
      </x:c>
      <x:c r="G8540" s="2" t="str">
        <x:v>Phường Trung Thành</x:v>
      </x:c>
      <x:c r="H8540" s="2" t="str">
        <x:v>Tỉnh Thái Nguyên</x:v>
      </x:c>
      <x:c r="I8540" s="2" t="str">
        <x:v>Hợp nhất toàn bộ</x:v>
      </x:c>
      <x:c r="J8540" s="2" t="str">
        <x:v>Chưa đối chiếu nghị quyết</x:v>
      </x:c>
      <x:c r="K8540" s="2" t="str"/>
      <x:c r="L8540" s="2"/>
      <x:c r="M8540" s="2" t="str"/>
    </x:row>
    <x:row r="8541" ht="32" customHeight="1">
      <x:c r="A8541" s="2" t="n">
        <x:v>8538</x:v>
      </x:c>
      <x:c r="B8541" s="2" t="str">
        <x:v>Tỉnh Thái Nguyên</x:v>
      </x:c>
      <x:c r="C8541" s="2" t="str">
        <x:v>Thành phố Phổ Yên</x:v>
      </x:c>
      <x:c r="D8541" s="2" t="str">
        <x:v>Phường Tiên Phong</x:v>
      </x:c>
      <x:c r="E8541" s="2" t="str">
        <x:v>Xã/phường</x:v>
      </x:c>
      <x:c r="F8541" s="10" t="str">
        <x:v>05890</x:v>
      </x:c>
      <x:c r="G8541" s="2" t="str">
        <x:v>Phường Vạn Xuân</x:v>
      </x:c>
      <x:c r="H8541" s="2" t="str">
        <x:v>Tỉnh Thái Nguyên</x:v>
      </x:c>
      <x:c r="I8541" s="2" t="str">
        <x:v>Hợp nhất toàn bộ</x:v>
      </x:c>
      <x:c r="J8541" s="2" t="str">
        <x:v>Chưa đối chiếu nghị quyết</x:v>
      </x:c>
      <x:c r="K8541" s="2" t="str"/>
      <x:c r="L8541" s="2"/>
      <x:c r="M8541" s="2" t="str"/>
    </x:row>
    <x:row r="8542" ht="32" customHeight="1">
      <x:c r="A8542" s="2" t="n">
        <x:v>8539</x:v>
      </x:c>
      <x:c r="B8542" s="2" t="str">
        <x:v>Tỉnh Thái Nguyên</x:v>
      </x:c>
      <x:c r="C8542" s="2" t="str">
        <x:v>Thành phố Phổ Yên</x:v>
      </x:c>
      <x:c r="D8542" s="2" t="str">
        <x:v>Phường Trung Thành</x:v>
      </x:c>
      <x:c r="E8542" s="2" t="str">
        <x:v>Xã/phường</x:v>
      </x:c>
      <x:c r="F8542" s="10" t="str">
        <x:v>05899</x:v>
      </x:c>
      <x:c r="G8542" s="2" t="str">
        <x:v>Phường Trung Thành</x:v>
      </x:c>
      <x:c r="H8542" s="2" t="str">
        <x:v>Tỉnh Thái Nguyên</x:v>
      </x:c>
      <x:c r="I8542" s="2" t="str">
        <x:v>Hợp nhất toàn bộ</x:v>
      </x:c>
      <x:c r="J8542" s="2" t="str">
        <x:v>Chưa đối chiếu nghị quyết</x:v>
      </x:c>
      <x:c r="K8542" s="2" t="str"/>
      <x:c r="L8542" s="2"/>
      <x:c r="M8542" s="2" t="str"/>
    </x:row>
    <x:row r="8543" ht="32" customHeight="1">
      <x:c r="A8543" s="2" t="n">
        <x:v>8540</x:v>
      </x:c>
      <x:c r="B8543" s="2" t="str">
        <x:v>Tỉnh Thái Nguyên</x:v>
      </x:c>
      <x:c r="C8543" s="2" t="str">
        <x:v>Thành phố Phổ Yên</x:v>
      </x:c>
      <x:c r="D8543" s="2" t="str">
        <x:v>Phường Tân Hương</x:v>
      </x:c>
      <x:c r="E8543" s="2" t="str">
        <x:v>Xã/phường</x:v>
      </x:c>
      <x:c r="F8543" s="10" t="str">
        <x:v>05890</x:v>
      </x:c>
      <x:c r="G8543" s="2" t="str">
        <x:v>Phường Vạn Xuân</x:v>
      </x:c>
      <x:c r="H8543" s="2" t="str">
        <x:v>Tỉnh Thái Nguyên</x:v>
      </x:c>
      <x:c r="I8543" s="2" t="str">
        <x:v>Hợp nhất toàn bộ</x:v>
      </x:c>
      <x:c r="J8543" s="2" t="str">
        <x:v>Chưa đối chiếu nghị quyết</x:v>
      </x:c>
      <x:c r="K8543" s="2" t="str"/>
      <x:c r="L8543" s="2"/>
      <x:c r="M8543" s="2" t="str"/>
    </x:row>
    <x:row r="8544" ht="32" customHeight="1">
      <x:c r="A8544" s="2" t="n">
        <x:v>8541</x:v>
      </x:c>
      <x:c r="B8544" s="2" t="str">
        <x:v>Tỉnh Thái Nguyên</x:v>
      </x:c>
      <x:c r="C8544" s="2" t="str">
        <x:v>Thành phố Phổ Yên</x:v>
      </x:c>
      <x:c r="D8544" s="2" t="str">
        <x:v>Phường Tân Phú</x:v>
      </x:c>
      <x:c r="E8544" s="2" t="str">
        <x:v>Xã/phường</x:v>
      </x:c>
      <x:c r="F8544" s="10" t="str">
        <x:v>05899</x:v>
      </x:c>
      <x:c r="G8544" s="2" t="str">
        <x:v>Phường Trung Thành</x:v>
      </x:c>
      <x:c r="H8544" s="2" t="str">
        <x:v>Tỉnh Thái Nguyên</x:v>
      </x:c>
      <x:c r="I8544" s="2" t="str">
        <x:v>Hợp nhất toàn bộ</x:v>
      </x:c>
      <x:c r="J8544" s="2" t="str">
        <x:v>Chưa đối chiếu nghị quyết</x:v>
      </x:c>
      <x:c r="K8544" s="2" t="str"/>
      <x:c r="L8544" s="2"/>
      <x:c r="M8544" s="2" t="str"/>
    </x:row>
    <x:row r="8545" ht="32" customHeight="1">
      <x:c r="A8545" s="2" t="n">
        <x:v>8542</x:v>
      </x:c>
      <x:c r="B8545" s="2" t="str">
        <x:v>Tỉnh Thái Nguyên</x:v>
      </x:c>
      <x:c r="C8545" s="2" t="str">
        <x:v>Thành phố Phổ Yên</x:v>
      </x:c>
      <x:c r="D8545" s="2" t="str">
        <x:v>Phường Đông Cao</x:v>
      </x:c>
      <x:c r="E8545" s="2" t="str">
        <x:v>Xã/phường</x:v>
      </x:c>
      <x:c r="F8545" s="10" t="str">
        <x:v>05899</x:v>
      </x:c>
      <x:c r="G8545" s="2" t="str">
        <x:v>Phường Trung Thành</x:v>
      </x:c>
      <x:c r="H8545" s="2" t="str">
        <x:v>Tỉnh Thái Nguyên</x:v>
      </x:c>
      <x:c r="I8545" s="2" t="str">
        <x:v>Hợp nhất toàn bộ</x:v>
      </x:c>
      <x:c r="J8545" s="2" t="str">
        <x:v>Chưa đối chiếu nghị quyết</x:v>
      </x:c>
      <x:c r="K8545" s="2" t="str"/>
      <x:c r="L8545" s="2"/>
      <x:c r="M8545" s="2" t="str"/>
    </x:row>
    <x:row r="8546" ht="32" customHeight="1">
      <x:c r="A8546" s="2" t="n">
        <x:v>8543</x:v>
      </x:c>
      <x:c r="B8546" s="2" t="str">
        <x:v>Tỉnh Thái Nguyên</x:v>
      </x:c>
      <x:c r="C8546" s="2" t="str">
        <x:v>Thành phố Phổ Yên</x:v>
      </x:c>
      <x:c r="D8546" s="2" t="str">
        <x:v>Phường Đắc Sơn</x:v>
      </x:c>
      <x:c r="E8546" s="2" t="str">
        <x:v>Xã/phường</x:v>
      </x:c>
      <x:c r="F8546" s="10" t="str">
        <x:v>05860</x:v>
      </x:c>
      <x:c r="G8546" s="2" t="str">
        <x:v>Phường Phổ Yên</x:v>
      </x:c>
      <x:c r="H8546" s="2" t="str">
        <x:v>Tỉnh Thái Nguyên</x:v>
      </x:c>
      <x:c r="I8546" s="2" t="str">
        <x:v>Hợp nhất toàn bộ</x:v>
      </x:c>
      <x:c r="J8546" s="2" t="str">
        <x:v>Chưa đối chiếu nghị quyết</x:v>
      </x:c>
      <x:c r="K8546" s="2" t="str"/>
      <x:c r="L8546" s="2"/>
      <x:c r="M8546" s="2" t="str"/>
    </x:row>
    <x:row r="8547" ht="32" customHeight="1">
      <x:c r="A8547" s="2" t="n">
        <x:v>8544</x:v>
      </x:c>
      <x:c r="B8547" s="2" t="str">
        <x:v>Tỉnh Thái Nguyên</x:v>
      </x:c>
      <x:c r="C8547" s="2" t="str">
        <x:v>Thành phố Phổ Yên</x:v>
      </x:c>
      <x:c r="D8547" s="2" t="str">
        <x:v>Phường Đồng Tiến</x:v>
      </x:c>
      <x:c r="E8547" s="2" t="str">
        <x:v>Xã/phường</x:v>
      </x:c>
      <x:c r="F8547" s="10" t="str">
        <x:v>05890</x:v>
      </x:c>
      <x:c r="G8547" s="2" t="str">
        <x:v>Phường Vạn Xuân</x:v>
      </x:c>
      <x:c r="H8547" s="2" t="str">
        <x:v>Tỉnh Thái Nguyên</x:v>
      </x:c>
      <x:c r="I8547" s="2" t="str">
        <x:v>Hợp nhất toàn bộ</x:v>
      </x:c>
      <x:c r="J8547" s="2" t="str">
        <x:v>Chưa đối chiếu nghị quyết</x:v>
      </x:c>
      <x:c r="K8547" s="2" t="str"/>
      <x:c r="L8547" s="2"/>
      <x:c r="M8547" s="2" t="str"/>
    </x:row>
    <x:row r="8548" ht="32" customHeight="1">
      <x:c r="A8548" s="2" t="n">
        <x:v>8545</x:v>
      </x:c>
      <x:c r="B8548" s="2" t="str">
        <x:v>Tỉnh Thái Nguyên</x:v>
      </x:c>
      <x:c r="C8548" s="2" t="str">
        <x:v>Thành phố Phổ Yên</x:v>
      </x:c>
      <x:c r="D8548" s="2" t="str">
        <x:v>Xã Minh Đức</x:v>
      </x:c>
      <x:c r="E8548" s="2" t="str">
        <x:v>Xã/phường</x:v>
      </x:c>
      <x:c r="F8548" s="10" t="str">
        <x:v>05857</x:v>
      </x:c>
      <x:c r="G8548" s="2" t="str">
        <x:v>Phường Phúc Thuận</x:v>
      </x:c>
      <x:c r="H8548" s="2" t="str">
        <x:v>Tỉnh Thái Nguyên</x:v>
      </x:c>
      <x:c r="I8548" s="2" t="str">
        <x:v>Hợp nhất toàn bộ</x:v>
      </x:c>
      <x:c r="J8548" s="2" t="str">
        <x:v>Chưa đối chiếu nghị quyết</x:v>
      </x:c>
      <x:c r="K8548" s="2" t="str"/>
      <x:c r="L8548" s="2"/>
      <x:c r="M8548" s="2" t="str"/>
    </x:row>
    <x:row r="8549" ht="32" customHeight="1">
      <x:c r="A8549" s="2" t="n">
        <x:v>8546</x:v>
      </x:c>
      <x:c r="B8549" s="2" t="str">
        <x:v>Tỉnh Thái Nguyên</x:v>
      </x:c>
      <x:c r="C8549" s="2" t="str">
        <x:v>Thành phố Phổ Yên</x:v>
      </x:c>
      <x:c r="D8549" s="2" t="str">
        <x:v>Xã Phúc Thuận</x:v>
      </x:c>
      <x:c r="E8549" s="2" t="str">
        <x:v>Xã/phường</x:v>
      </x:c>
      <x:c r="F8549" s="10" t="str">
        <x:v>05857</x:v>
      </x:c>
      <x:c r="G8549" s="2" t="str">
        <x:v>Phường Phúc Thuận</x:v>
      </x:c>
      <x:c r="H8549" s="2" t="str">
        <x:v>Tỉnh Thái Nguyên</x:v>
      </x:c>
      <x:c r="I8549" s="2" t="str">
        <x:v>Hợp nhất toàn bộ</x:v>
      </x:c>
      <x:c r="J8549" s="2" t="str">
        <x:v>Chưa đối chiếu nghị quyết</x:v>
      </x:c>
      <x:c r="K8549" s="2" t="str"/>
      <x:c r="L8549" s="2"/>
      <x:c r="M8549" s="2" t="str"/>
    </x:row>
    <x:row r="8550" ht="32" customHeight="1">
      <x:c r="A8550" s="2" t="n">
        <x:v>8547</x:v>
      </x:c>
      <x:c r="B8550" s="2" t="str">
        <x:v>Tỉnh Thái Nguyên</x:v>
      </x:c>
      <x:c r="C8550" s="2" t="str">
        <x:v>Thành phố Phổ Yên</x:v>
      </x:c>
      <x:c r="D8550" s="2" t="str">
        <x:v>Xã Phúc Tân</x:v>
      </x:c>
      <x:c r="E8550" s="2" t="str">
        <x:v>Xã/phường</x:v>
      </x:c>
      <x:c r="F8550" s="10" t="str">
        <x:v>05488</x:v>
      </x:c>
      <x:c r="G8550" s="2" t="str">
        <x:v>Xã Đại Phúc</x:v>
      </x:c>
      <x:c r="H8550" s="2" t="str">
        <x:v>Tỉnh Thái Nguyên</x:v>
      </x:c>
      <x:c r="I8550" s="2" t="str">
        <x:v>Hợp nhất toàn bộ</x:v>
      </x:c>
      <x:c r="J8550" s="2" t="str">
        <x:v>Chưa đối chiếu nghị quyết</x:v>
      </x:c>
      <x:c r="K8550" s="2" t="str"/>
      <x:c r="L8550" s="2"/>
      <x:c r="M8550" s="2" t="str"/>
    </x:row>
    <x:row r="8551" ht="32" customHeight="1">
      <x:c r="A8551" s="2" t="n">
        <x:v>8548</x:v>
      </x:c>
      <x:c r="B8551" s="2" t="str">
        <x:v>Tỉnh Thái Nguyên</x:v>
      </x:c>
      <x:c r="C8551" s="2" t="str">
        <x:v>Thành phố Phổ Yên</x:v>
      </x:c>
      <x:c r="D8551" s="2" t="str">
        <x:v>Xã Thành Công</x:v>
      </x:c>
      <x:c r="E8551" s="2" t="str">
        <x:v>Xã/phường</x:v>
      </x:c>
      <x:c r="F8551" s="10" t="str">
        <x:v>05881</x:v>
      </x:c>
      <x:c r="G8551" s="2" t="str">
        <x:v>Xã Thành Công</x:v>
      </x:c>
      <x:c r="H8551" s="2" t="str">
        <x:v>Tỉnh Thái Nguyên</x:v>
      </x:c>
      <x:c r="I8551" s="2" t="str">
        <x:v>Hợp nhất toàn bộ</x:v>
      </x:c>
      <x:c r="J8551" s="2" t="str">
        <x:v>Chưa đối chiếu nghị quyết</x:v>
      </x:c>
      <x:c r="K8551" s="2" t="str"/>
      <x:c r="L8551" s="2"/>
      <x:c r="M8551" s="2" t="str"/>
    </x:row>
    <x:row r="8552" ht="32" customHeight="1">
      <x:c r="A8552" s="2" t="n">
        <x:v>8549</x:v>
      </x:c>
      <x:c r="B8552" s="2" t="str">
        <x:v>Tỉnh Thái Nguyên</x:v>
      </x:c>
      <x:c r="C8552" s="2" t="str">
        <x:v>Thành phố Phổ Yên</x:v>
      </x:c>
      <x:c r="D8552" s="2" t="str">
        <x:v>Xã Vạn Phái</x:v>
      </x:c>
      <x:c r="E8552" s="2" t="str">
        <x:v>Xã/phường</x:v>
      </x:c>
      <x:c r="F8552" s="10" t="str">
        <x:v>05881</x:v>
      </x:c>
      <x:c r="G8552" s="2" t="str">
        <x:v>Xã Thành Công</x:v>
      </x:c>
      <x:c r="H8552" s="2" t="str">
        <x:v>Tỉnh Thái Nguyên</x:v>
      </x:c>
      <x:c r="I8552" s="2" t="str">
        <x:v>Hợp nhất toàn bộ</x:v>
      </x:c>
      <x:c r="J8552" s="2" t="str">
        <x:v>Chưa đối chiếu nghị quyết</x:v>
      </x:c>
      <x:c r="K8552" s="2" t="str"/>
      <x:c r="L8552" s="2"/>
      <x:c r="M8552" s="2" t="str"/>
    </x:row>
    <x:row r="8553" ht="32" customHeight="1">
      <x:c r="A8553" s="2" t="n">
        <x:v>8550</x:v>
      </x:c>
      <x:c r="B8553" s="2" t="str">
        <x:v>Tỉnh Thái Nguyên</x:v>
      </x:c>
      <x:c r="C8553" s="2" t="str">
        <x:v>Thành phố Sông Công</x:v>
      </x:c>
      <x:c r="D8553" s="2" t="str">
        <x:v>Phường Bách Quang</x:v>
      </x:c>
      <x:c r="E8553" s="2" t="str">
        <x:v>Xã/phường</x:v>
      </x:c>
      <x:c r="F8553" s="10" t="str">
        <x:v>05528</x:v>
      </x:c>
      <x:c r="G8553" s="2" t="str">
        <x:v>Phường Bách Quang</x:v>
      </x:c>
      <x:c r="H8553" s="2" t="str">
        <x:v>Tỉnh Thái Nguyên</x:v>
      </x:c>
      <x:c r="I8553" s="2" t="str">
        <x:v>Hợp nhất toàn bộ</x:v>
      </x:c>
      <x:c r="J8553" s="2" t="str">
        <x:v>Chưa đối chiếu nghị quyết</x:v>
      </x:c>
      <x:c r="K8553" s="2" t="str"/>
      <x:c r="L8553" s="2"/>
      <x:c r="M8553" s="2" t="str"/>
    </x:row>
    <x:row r="8554" ht="32" customHeight="1">
      <x:c r="A8554" s="2" t="n">
        <x:v>8551</x:v>
      </x:c>
      <x:c r="B8554" s="2" t="str">
        <x:v>Tỉnh Thái Nguyên</x:v>
      </x:c>
      <x:c r="C8554" s="2" t="str">
        <x:v>Thành phố Sông Công</x:v>
      </x:c>
      <x:c r="D8554" s="2" t="str">
        <x:v>Phường Châu Sơn</x:v>
      </x:c>
      <x:c r="E8554" s="2" t="str">
        <x:v>Xã/phường</x:v>
      </x:c>
      <x:c r="F8554" s="10" t="str">
        <x:v>05533</x:v>
      </x:c>
      <x:c r="G8554" s="2" t="str">
        <x:v>Phường Bá Xuyên</x:v>
      </x:c>
      <x:c r="H8554" s="2" t="str">
        <x:v>Tỉnh Thái Nguyên</x:v>
      </x:c>
      <x:c r="I8554" s="2" t="str">
        <x:v>Hợp nhất toàn bộ</x:v>
      </x:c>
      <x:c r="J8554" s="2" t="str">
        <x:v>Chưa đối chiếu nghị quyết</x:v>
      </x:c>
      <x:c r="K8554" s="2" t="str"/>
      <x:c r="L8554" s="2"/>
      <x:c r="M8554" s="2" t="str"/>
    </x:row>
    <x:row r="8555" ht="32" customHeight="1">
      <x:c r="A8555" s="2" t="n">
        <x:v>8552</x:v>
      </x:c>
      <x:c r="B8555" s="2" t="str">
        <x:v>Tỉnh Thái Nguyên</x:v>
      </x:c>
      <x:c r="C8555" s="2" t="str">
        <x:v>Thành phố Sông Công</x:v>
      </x:c>
      <x:c r="D8555" s="2" t="str">
        <x:v>Phường Cải Đan</x:v>
      </x:c>
      <x:c r="E8555" s="2" t="str">
        <x:v>Xã/phường</x:v>
      </x:c>
      <x:c r="F8555" s="10" t="str">
        <x:v>05518</x:v>
      </x:c>
      <x:c r="G8555" s="2" t="str">
        <x:v>Phường Sông Công</x:v>
      </x:c>
      <x:c r="H8555" s="2" t="str">
        <x:v>Tỉnh Thái Nguyên</x:v>
      </x:c>
      <x:c r="I8555" s="2" t="str">
        <x:v>Hợp nhất toàn bộ</x:v>
      </x:c>
      <x:c r="J8555" s="2" t="str">
        <x:v>Chưa đối chiếu nghị quyết</x:v>
      </x:c>
      <x:c r="K8555" s="2" t="str"/>
      <x:c r="L8555" s="2"/>
      <x:c r="M8555" s="2" t="str"/>
    </x:row>
    <x:row r="8556" ht="32" customHeight="1">
      <x:c r="A8556" s="2" t="n">
        <x:v>8553</x:v>
      </x:c>
      <x:c r="B8556" s="2" t="str">
        <x:v>Tỉnh Thái Nguyên</x:v>
      </x:c>
      <x:c r="C8556" s="2" t="str">
        <x:v>Thành phố Sông Công</x:v>
      </x:c>
      <x:c r="D8556" s="2" t="str">
        <x:v>Phường Lương Sơn</x:v>
      </x:c>
      <x:c r="E8556" s="2" t="str">
        <x:v>Xã/phường</x:v>
      </x:c>
      <x:c r="F8556" s="10" t="str">
        <x:v>05528</x:v>
      </x:c>
      <x:c r="G8556" s="2" t="str">
        <x:v>Phường Bách Quang</x:v>
      </x:c>
      <x:c r="H8556" s="2" t="str">
        <x:v>Tỉnh Thái Nguyên</x:v>
      </x:c>
      <x:c r="I8556" s="2" t="str">
        <x:v>Hợp nhất toàn bộ</x:v>
      </x:c>
      <x:c r="J8556" s="2" t="str">
        <x:v>Chưa đối chiếu nghị quyết</x:v>
      </x:c>
      <x:c r="K8556" s="2" t="str"/>
      <x:c r="L8556" s="2"/>
      <x:c r="M8556" s="2" t="str"/>
    </x:row>
    <x:row r="8557" ht="32" customHeight="1">
      <x:c r="A8557" s="2" t="n">
        <x:v>8554</x:v>
      </x:c>
      <x:c r="B8557" s="2" t="str">
        <x:v>Tỉnh Thái Nguyên</x:v>
      </x:c>
      <x:c r="C8557" s="2" t="str">
        <x:v>Thành phố Sông Công</x:v>
      </x:c>
      <x:c r="D8557" s="2" t="str">
        <x:v>Phường Mỏ Chè</x:v>
      </x:c>
      <x:c r="E8557" s="2" t="str">
        <x:v>Xã/phường</x:v>
      </x:c>
      <x:c r="F8557" s="10" t="str">
        <x:v>05533</x:v>
      </x:c>
      <x:c r="G8557" s="2" t="str">
        <x:v>Phường Bá Xuyên</x:v>
      </x:c>
      <x:c r="H8557" s="2" t="str">
        <x:v>Tỉnh Thái Nguyên</x:v>
      </x:c>
      <x:c r="I8557" s="2" t="str">
        <x:v>Hợp nhất toàn bộ</x:v>
      </x:c>
      <x:c r="J8557" s="2" t="str">
        <x:v>Chưa đối chiếu nghị quyết</x:v>
      </x:c>
      <x:c r="K8557" s="2" t="str"/>
      <x:c r="L8557" s="2"/>
      <x:c r="M8557" s="2" t="str"/>
    </x:row>
    <x:row r="8558" ht="32" customHeight="1">
      <x:c r="A8558" s="2" t="n">
        <x:v>8555</x:v>
      </x:c>
      <x:c r="B8558" s="2" t="str">
        <x:v>Tỉnh Thái Nguyên</x:v>
      </x:c>
      <x:c r="C8558" s="2" t="str">
        <x:v>Thành phố Sông Công</x:v>
      </x:c>
      <x:c r="D8558" s="2" t="str">
        <x:v>Phường Phố Cò</x:v>
      </x:c>
      <x:c r="E8558" s="2" t="str">
        <x:v>Xã/phường</x:v>
      </x:c>
      <x:c r="F8558" s="10" t="str">
        <x:v>05518</x:v>
      </x:c>
      <x:c r="G8558" s="2" t="str">
        <x:v>Phường Sông Công</x:v>
      </x:c>
      <x:c r="H8558" s="2" t="str">
        <x:v>Tỉnh Thái Nguyên</x:v>
      </x:c>
      <x:c r="I8558" s="2" t="str">
        <x:v>Hợp nhất toàn bộ</x:v>
      </x:c>
      <x:c r="J8558" s="2" t="str">
        <x:v>Chưa đối chiếu nghị quyết</x:v>
      </x:c>
      <x:c r="K8558" s="2" t="str"/>
      <x:c r="L8558" s="2"/>
      <x:c r="M8558" s="2" t="str"/>
    </x:row>
    <x:row r="8559" ht="32" customHeight="1">
      <x:c r="A8559" s="2" t="n">
        <x:v>8556</x:v>
      </x:c>
      <x:c r="B8559" s="2" t="str">
        <x:v>Tỉnh Thái Nguyên</x:v>
      </x:c>
      <x:c r="C8559" s="2" t="str">
        <x:v>Thành phố Sông Công</x:v>
      </x:c>
      <x:c r="D8559" s="2" t="str">
        <x:v>Phường Thắng Lợi</x:v>
      </x:c>
      <x:c r="E8559" s="2" t="str">
        <x:v>Xã/phường</x:v>
      </x:c>
      <x:c r="F8559" s="10" t="str">
        <x:v>05518</x:v>
      </x:c>
      <x:c r="G8559" s="2" t="str">
        <x:v>Phường Sông Công</x:v>
      </x:c>
      <x:c r="H8559" s="2" t="str">
        <x:v>Tỉnh Thái Nguyên</x:v>
      </x:c>
      <x:c r="I8559" s="2" t="str">
        <x:v>Hợp nhất toàn bộ</x:v>
      </x:c>
      <x:c r="J8559" s="2" t="str">
        <x:v>Chưa đối chiếu nghị quyết</x:v>
      </x:c>
      <x:c r="K8559" s="2" t="str"/>
      <x:c r="L8559" s="2"/>
      <x:c r="M8559" s="2" t="str"/>
    </x:row>
    <x:row r="8560" ht="32" customHeight="1">
      <x:c r="A8560" s="2" t="n">
        <x:v>8557</x:v>
      </x:c>
      <x:c r="B8560" s="2" t="str">
        <x:v>Tỉnh Thái Nguyên</x:v>
      </x:c>
      <x:c r="C8560" s="2" t="str">
        <x:v>Thành phố Sông Công</x:v>
      </x:c>
      <x:c r="D8560" s="2" t="str">
        <x:v>Xã Bá Xuyên</x:v>
      </x:c>
      <x:c r="E8560" s="2" t="str">
        <x:v>Xã/phường</x:v>
      </x:c>
      <x:c r="F8560" s="10" t="str">
        <x:v>05533</x:v>
      </x:c>
      <x:c r="G8560" s="2" t="str">
        <x:v>Phường Bá Xuyên</x:v>
      </x:c>
      <x:c r="H8560" s="2" t="str">
        <x:v>Tỉnh Thái Nguyên</x:v>
      </x:c>
      <x:c r="I8560" s="2" t="str">
        <x:v>Hợp nhất toàn bộ</x:v>
      </x:c>
      <x:c r="J8560" s="2" t="str">
        <x:v>Chưa đối chiếu nghị quyết</x:v>
      </x:c>
      <x:c r="K8560" s="2" t="str"/>
      <x:c r="L8560" s="2"/>
      <x:c r="M8560" s="2" t="str"/>
    </x:row>
    <x:row r="8561" ht="32" customHeight="1">
      <x:c r="A8561" s="2" t="n">
        <x:v>8558</x:v>
      </x:c>
      <x:c r="B8561" s="2" t="str">
        <x:v>Tỉnh Thái Nguyên</x:v>
      </x:c>
      <x:c r="C8561" s="2" t="str">
        <x:v>Thành phố Sông Công</x:v>
      </x:c>
      <x:c r="D8561" s="2" t="str">
        <x:v>Xã Bình Sơn</x:v>
      </x:c>
      <x:c r="E8561" s="2" t="str">
        <x:v>Xã/phường</x:v>
      </x:c>
      <x:c r="F8561" s="10" t="str">
        <x:v>05503</x:v>
      </x:c>
      <x:c r="G8561" s="2" t="str">
        <x:v>Xã Tân Cương</x:v>
      </x:c>
      <x:c r="H8561" s="2" t="str">
        <x:v>Tỉnh Thái Nguyên</x:v>
      </x:c>
      <x:c r="I8561" s="2" t="str">
        <x:v>Hợp nhất toàn bộ</x:v>
      </x:c>
      <x:c r="J8561" s="2" t="str">
        <x:v>Chưa đối chiếu nghị quyết</x:v>
      </x:c>
      <x:c r="K8561" s="2" t="str"/>
      <x:c r="L8561" s="2"/>
      <x:c r="M8561" s="2" t="str"/>
    </x:row>
    <x:row r="8562" ht="32" customHeight="1">
      <x:c r="A8562" s="2" t="n">
        <x:v>8559</x:v>
      </x:c>
      <x:c r="B8562" s="2" t="str">
        <x:v>Tỉnh Thái Nguyên</x:v>
      </x:c>
      <x:c r="C8562" s="2" t="str">
        <x:v>Thành phố Sông Công</x:v>
      </x:c>
      <x:c r="D8562" s="2" t="str">
        <x:v>Xã Tân Quang</x:v>
      </x:c>
      <x:c r="E8562" s="2" t="str">
        <x:v>Xã/phường</x:v>
      </x:c>
      <x:c r="F8562" s="10" t="str">
        <x:v>05528</x:v>
      </x:c>
      <x:c r="G8562" s="2" t="str">
        <x:v>Phường Bách Quang</x:v>
      </x:c>
      <x:c r="H8562" s="2" t="str">
        <x:v>Tỉnh Thái Nguyên</x:v>
      </x:c>
      <x:c r="I8562" s="2" t="str">
        <x:v>Hợp nhất toàn bộ</x:v>
      </x:c>
      <x:c r="J8562" s="2" t="str">
        <x:v>Chưa đối chiếu nghị quyết</x:v>
      </x:c>
      <x:c r="K8562" s="2" t="str"/>
      <x:c r="L8562" s="2"/>
      <x:c r="M8562" s="2" t="str"/>
    </x:row>
    <x:row r="8563" ht="32" customHeight="1">
      <x:c r="A8563" s="2" t="n">
        <x:v>8560</x:v>
      </x:c>
      <x:c r="B8563" s="2" t="str">
        <x:v>Tỉnh Thái Nguyên</x:v>
      </x:c>
      <x:c r="C8563" s="2" t="str">
        <x:v>Thành phố Thái Nguyên</x:v>
      </x:c>
      <x:c r="D8563" s="2" t="str">
        <x:v>Phường Cam Giá</x:v>
      </x:c>
      <x:c r="E8563" s="2" t="str">
        <x:v>Xã/phường</x:v>
      </x:c>
      <x:c r="F8563" s="10" t="str">
        <x:v>05467</x:v>
      </x:c>
      <x:c r="G8563" s="2" t="str">
        <x:v>Phường Gia Sàng</x:v>
      </x:c>
      <x:c r="H8563" s="2" t="str">
        <x:v>Tỉnh Thái Nguyên</x:v>
      </x:c>
      <x:c r="I8563" s="2" t="str">
        <x:v>Tách — nhập chủ yếu</x:v>
      </x:c>
      <x:c r="J8563" s="2" t="str">
        <x:v>Chưa đối chiếu nghị quyết</x:v>
      </x:c>
      <x:c r="K8563" s="2" t="str"/>
      <x:c r="L8563" s="2"/>
      <x:c r="M8563" s="2" t="str"/>
    </x:row>
    <x:row r="8564" ht="32" customHeight="1">
      <x:c r="A8564" s="2" t="n">
        <x:v>8561</x:v>
      </x:c>
      <x:c r="B8564" s="2" t="str">
        <x:v>Tỉnh Thái Nguyên</x:v>
      </x:c>
      <x:c r="C8564" s="2" t="str">
        <x:v>Thành phố Thái Nguyên</x:v>
      </x:c>
      <x:c r="D8564" s="2" t="str">
        <x:v>Phường Cam Giá</x:v>
      </x:c>
      <x:c r="E8564" s="2" t="str">
        <x:v>Xã/phường</x:v>
      </x:c>
      <x:c r="F8564" s="10" t="str">
        <x:v>05500</x:v>
      </x:c>
      <x:c r="G8564" s="2" t="str">
        <x:v>Phường Tích Lương</x:v>
      </x:c>
      <x:c r="H8564" s="2" t="str">
        <x:v>Tỉnh Thái Nguyên</x:v>
      </x:c>
      <x:c r="I8564" s="2" t="str">
        <x:v>Tách — một phần</x:v>
      </x:c>
      <x:c r="J8564" s="2" t="str">
        <x:v>Chưa đối chiếu nghị quyết</x:v>
      </x:c>
      <x:c r="K8564" s="2" t="str"/>
      <x:c r="L8564" s="2"/>
      <x:c r="M8564" s="2" t="str"/>
    </x:row>
    <x:row r="8565" ht="32" customHeight="1">
      <x:c r="A8565" s="2" t="n">
        <x:v>8562</x:v>
      </x:c>
      <x:c r="B8565" s="2" t="str">
        <x:v>Tỉnh Thái Nguyên</x:v>
      </x:c>
      <x:c r="C8565" s="2" t="str">
        <x:v>Thành phố Thái Nguyên</x:v>
      </x:c>
      <x:c r="D8565" s="2" t="str">
        <x:v>Phường Chùa Hang</x:v>
      </x:c>
      <x:c r="E8565" s="2" t="str">
        <x:v>Xã/phường</x:v>
      </x:c>
      <x:c r="F8565" s="10" t="str">
        <x:v>05710</x:v>
      </x:c>
      <x:c r="G8565" s="2" t="str">
        <x:v>Phường Linh Sơn</x:v>
      </x:c>
      <x:c r="H8565" s="2" t="str">
        <x:v>Tỉnh Thái Nguyên</x:v>
      </x:c>
      <x:c r="I8565" s="2" t="str">
        <x:v>Hợp nhất toàn bộ</x:v>
      </x:c>
      <x:c r="J8565" s="2" t="str">
        <x:v>Chưa đối chiếu nghị quyết</x:v>
      </x:c>
      <x:c r="K8565" s="2" t="str"/>
      <x:c r="L8565" s="2"/>
      <x:c r="M8565" s="2" t="str"/>
    </x:row>
    <x:row r="8566" ht="32" customHeight="1">
      <x:c r="A8566" s="2" t="n">
        <x:v>8563</x:v>
      </x:c>
      <x:c r="B8566" s="2" t="str">
        <x:v>Tỉnh Thái Nguyên</x:v>
      </x:c>
      <x:c r="C8566" s="2" t="str">
        <x:v>Thành phố Thái Nguyên</x:v>
      </x:c>
      <x:c r="D8566" s="2" t="str">
        <x:v>Phường Gia Sàng</x:v>
      </x:c>
      <x:c r="E8566" s="2" t="str">
        <x:v>Xã/phường</x:v>
      </x:c>
      <x:c r="F8566" s="10" t="str">
        <x:v>05467</x:v>
      </x:c>
      <x:c r="G8566" s="2" t="str">
        <x:v>Phường Gia Sàng</x:v>
      </x:c>
      <x:c r="H8566" s="2" t="str">
        <x:v>Tỉnh Thái Nguyên</x:v>
      </x:c>
      <x:c r="I8566" s="2" t="str">
        <x:v>Tách — một phần</x:v>
      </x:c>
      <x:c r="J8566" s="2" t="str">
        <x:v>Chưa đối chiếu nghị quyết</x:v>
      </x:c>
      <x:c r="K8566" s="2" t="str"/>
      <x:c r="L8566" s="2"/>
      <x:c r="M8566" s="2" t="str"/>
    </x:row>
    <x:row r="8567" ht="32" customHeight="1">
      <x:c r="A8567" s="2" t="n">
        <x:v>8564</x:v>
      </x:c>
      <x:c r="B8567" s="2" t="str">
        <x:v>Tỉnh Thái Nguyên</x:v>
      </x:c>
      <x:c r="C8567" s="2" t="str">
        <x:v>Thành phố Thái Nguyên</x:v>
      </x:c>
      <x:c r="D8567" s="2" t="str">
        <x:v>Phường Gia Sàng</x:v>
      </x:c>
      <x:c r="E8567" s="2" t="str">
        <x:v>Xã/phường</x:v>
      </x:c>
      <x:c r="F8567" s="10" t="str">
        <x:v>05443</x:v>
      </x:c>
      <x:c r="G8567" s="2" t="str">
        <x:v>Phường Phan Đình Phùng</x:v>
      </x:c>
      <x:c r="H8567" s="2" t="str">
        <x:v>Tỉnh Thái Nguyên</x:v>
      </x:c>
      <x:c r="I8567" s="2" t="str">
        <x:v>Tách — nhập chủ yếu</x:v>
      </x:c>
      <x:c r="J8567" s="2" t="str">
        <x:v>Chưa đối chiếu nghị quyết</x:v>
      </x:c>
      <x:c r="K8567" s="2" t="str"/>
      <x:c r="L8567" s="2"/>
      <x:c r="M8567" s="2" t="str"/>
    </x:row>
    <x:row r="8568" ht="32" customHeight="1">
      <x:c r="A8568" s="2" t="n">
        <x:v>8565</x:v>
      </x:c>
      <x:c r="B8568" s="2" t="str">
        <x:v>Tỉnh Thái Nguyên</x:v>
      </x:c>
      <x:c r="C8568" s="2" t="str">
        <x:v>Thành phố Thái Nguyên</x:v>
      </x:c>
      <x:c r="D8568" s="2" t="str">
        <x:v>Phường Hoàng Văn Thụ</x:v>
      </x:c>
      <x:c r="E8568" s="2" t="str">
        <x:v>Xã/phường</x:v>
      </x:c>
      <x:c r="F8568" s="10" t="str">
        <x:v>05443</x:v>
      </x:c>
      <x:c r="G8568" s="2" t="str">
        <x:v>Phường Phan Đình Phùng</x:v>
      </x:c>
      <x:c r="H8568" s="2" t="str">
        <x:v>Tỉnh Thái Nguyên</x:v>
      </x:c>
      <x:c r="I8568" s="2" t="str">
        <x:v>Hợp nhất toàn bộ</x:v>
      </x:c>
      <x:c r="J8568" s="2" t="str">
        <x:v>Chưa đối chiếu nghị quyết</x:v>
      </x:c>
      <x:c r="K8568" s="2" t="str"/>
      <x:c r="L8568" s="2"/>
      <x:c r="M8568" s="2" t="str"/>
    </x:row>
    <x:row r="8569" ht="32" customHeight="1">
      <x:c r="A8569" s="2" t="n">
        <x:v>8566</x:v>
      </x:c>
      <x:c r="B8569" s="2" t="str">
        <x:v>Tỉnh Thái Nguyên</x:v>
      </x:c>
      <x:c r="C8569" s="2" t="str">
        <x:v>Thành phố Thái Nguyên</x:v>
      </x:c>
      <x:c r="D8569" s="2" t="str">
        <x:v>Phường Hương Sơn</x:v>
      </x:c>
      <x:c r="E8569" s="2" t="str">
        <x:v>Xã/phường</x:v>
      </x:c>
      <x:c r="F8569" s="10" t="str">
        <x:v>05467</x:v>
      </x:c>
      <x:c r="G8569" s="2" t="str">
        <x:v>Phường Gia Sàng</x:v>
      </x:c>
      <x:c r="H8569" s="2" t="str">
        <x:v>Tỉnh Thái Nguyên</x:v>
      </x:c>
      <x:c r="I8569" s="2" t="str">
        <x:v>Hợp nhất toàn bộ</x:v>
      </x:c>
      <x:c r="J8569" s="2" t="str">
        <x:v>Chưa đối chiếu nghị quyết</x:v>
      </x:c>
      <x:c r="K8569" s="2" t="str"/>
      <x:c r="L8569" s="2"/>
      <x:c r="M8569" s="2" t="str"/>
    </x:row>
    <x:row r="8570" ht="32" customHeight="1">
      <x:c r="A8570" s="2" t="n">
        <x:v>8567</x:v>
      </x:c>
      <x:c r="B8570" s="2" t="str">
        <x:v>Tỉnh Thái Nguyên</x:v>
      </x:c>
      <x:c r="C8570" s="2" t="str">
        <x:v>Thành phố Thái Nguyên</x:v>
      </x:c>
      <x:c r="D8570" s="2" t="str">
        <x:v>Phường Phan Đình Phùng</x:v>
      </x:c>
      <x:c r="E8570" s="2" t="str">
        <x:v>Xã/phường</x:v>
      </x:c>
      <x:c r="F8570" s="10" t="str">
        <x:v>05443</x:v>
      </x:c>
      <x:c r="G8570" s="2" t="str">
        <x:v>Phường Phan Đình Phùng</x:v>
      </x:c>
      <x:c r="H8570" s="2" t="str">
        <x:v>Tỉnh Thái Nguyên</x:v>
      </x:c>
      <x:c r="I8570" s="2" t="str">
        <x:v>Hợp nhất toàn bộ</x:v>
      </x:c>
      <x:c r="J8570" s="2" t="str">
        <x:v>Chưa đối chiếu nghị quyết</x:v>
      </x:c>
      <x:c r="K8570" s="2" t="str"/>
      <x:c r="L8570" s="2"/>
      <x:c r="M8570" s="2" t="str"/>
    </x:row>
    <x:row r="8571" ht="32" customHeight="1">
      <x:c r="A8571" s="2" t="n">
        <x:v>8568</x:v>
      </x:c>
      <x:c r="B8571" s="2" t="str">
        <x:v>Tỉnh Thái Nguyên</x:v>
      </x:c>
      <x:c r="C8571" s="2" t="str">
        <x:v>Thành phố Thái Nguyên</x:v>
      </x:c>
      <x:c r="D8571" s="2" t="str">
        <x:v>Phường Phú Xá</x:v>
      </x:c>
      <x:c r="E8571" s="2" t="str">
        <x:v>Xã/phường</x:v>
      </x:c>
      <x:c r="F8571" s="10" t="str">
        <x:v>05500</x:v>
      </x:c>
      <x:c r="G8571" s="2" t="str">
        <x:v>Phường Tích Lương</x:v>
      </x:c>
      <x:c r="H8571" s="2" t="str">
        <x:v>Tỉnh Thái Nguyên</x:v>
      </x:c>
      <x:c r="I8571" s="2" t="str">
        <x:v>Hợp nhất toàn bộ</x:v>
      </x:c>
      <x:c r="J8571" s="2" t="str">
        <x:v>Chưa đối chiếu nghị quyết</x:v>
      </x:c>
      <x:c r="K8571" s="2" t="str"/>
      <x:c r="L8571" s="2"/>
      <x:c r="M8571" s="2" t="str"/>
    </x:row>
    <x:row r="8572" ht="32" customHeight="1">
      <x:c r="A8572" s="2" t="n">
        <x:v>8569</x:v>
      </x:c>
      <x:c r="B8572" s="2" t="str">
        <x:v>Tỉnh Thái Nguyên</x:v>
      </x:c>
      <x:c r="C8572" s="2" t="str">
        <x:v>Thành phố Thái Nguyên</x:v>
      </x:c>
      <x:c r="D8572" s="2" t="str">
        <x:v>Phường Quan Triều</x:v>
      </x:c>
      <x:c r="E8572" s="2" t="str">
        <x:v>Xã/phường</x:v>
      </x:c>
      <x:c r="F8572" s="10" t="str">
        <x:v>05482</x:v>
      </x:c>
      <x:c r="G8572" s="2" t="str">
        <x:v>Phường Quan Triều</x:v>
      </x:c>
      <x:c r="H8572" s="2" t="str">
        <x:v>Tỉnh Thái Nguyên</x:v>
      </x:c>
      <x:c r="I8572" s="2" t="str">
        <x:v>Hợp nhất toàn bộ</x:v>
      </x:c>
      <x:c r="J8572" s="2" t="str">
        <x:v>Chưa đối chiếu nghị quyết</x:v>
      </x:c>
      <x:c r="K8572" s="2" t="str"/>
      <x:c r="L8572" s="2"/>
      <x:c r="M8572" s="2" t="str"/>
    </x:row>
    <x:row r="8573" ht="32" customHeight="1">
      <x:c r="A8573" s="2" t="n">
        <x:v>8570</x:v>
      </x:c>
      <x:c r="B8573" s="2" t="str">
        <x:v>Tỉnh Thái Nguyên</x:v>
      </x:c>
      <x:c r="C8573" s="2" t="str">
        <x:v>Thành phố Thái Nguyên</x:v>
      </x:c>
      <x:c r="D8573" s="2" t="str">
        <x:v>Phường Quang Trung</x:v>
      </x:c>
      <x:c r="E8573" s="2" t="str">
        <x:v>Xã/phường</x:v>
      </x:c>
      <x:c r="F8573" s="10" t="str">
        <x:v>05443</x:v>
      </x:c>
      <x:c r="G8573" s="2" t="str">
        <x:v>Phường Phan Đình Phùng</x:v>
      </x:c>
      <x:c r="H8573" s="2" t="str">
        <x:v>Tỉnh Thái Nguyên</x:v>
      </x:c>
      <x:c r="I8573" s="2" t="str">
        <x:v>Hợp nhất toàn bộ</x:v>
      </x:c>
      <x:c r="J8573" s="2" t="str">
        <x:v>Chưa đối chiếu nghị quyết</x:v>
      </x:c>
      <x:c r="K8573" s="2" t="str"/>
      <x:c r="L8573" s="2"/>
      <x:c r="M8573" s="2" t="str"/>
    </x:row>
    <x:row r="8574" ht="32" customHeight="1">
      <x:c r="A8574" s="2" t="n">
        <x:v>8571</x:v>
      </x:c>
      <x:c r="B8574" s="2" t="str">
        <x:v>Tỉnh Thái Nguyên</x:v>
      </x:c>
      <x:c r="C8574" s="2" t="str">
        <x:v>Thành phố Thái Nguyên</x:v>
      </x:c>
      <x:c r="D8574" s="2" t="str">
        <x:v>Phường Quang Vinh</x:v>
      </x:c>
      <x:c r="E8574" s="2" t="str">
        <x:v>Xã/phường</x:v>
      </x:c>
      <x:c r="F8574" s="10" t="str">
        <x:v>05482</x:v>
      </x:c>
      <x:c r="G8574" s="2" t="str">
        <x:v>Phường Quan Triều</x:v>
      </x:c>
      <x:c r="H8574" s="2" t="str">
        <x:v>Tỉnh Thái Nguyên</x:v>
      </x:c>
      <x:c r="I8574" s="2" t="str">
        <x:v>Hợp nhất toàn bộ</x:v>
      </x:c>
      <x:c r="J8574" s="2" t="str">
        <x:v>Chưa đối chiếu nghị quyết</x:v>
      </x:c>
      <x:c r="K8574" s="2" t="str"/>
      <x:c r="L8574" s="2"/>
      <x:c r="M8574" s="2" t="str"/>
    </x:row>
    <x:row r="8575" ht="32" customHeight="1">
      <x:c r="A8575" s="2" t="n">
        <x:v>8572</x:v>
      </x:c>
      <x:c r="B8575" s="2" t="str">
        <x:v>Tỉnh Thái Nguyên</x:v>
      </x:c>
      <x:c r="C8575" s="2" t="str">
        <x:v>Thành phố Thái Nguyên</x:v>
      </x:c>
      <x:c r="D8575" s="2" t="str">
        <x:v>Phường Thịnh Đán</x:v>
      </x:c>
      <x:c r="E8575" s="2" t="str">
        <x:v>Xã/phường</x:v>
      </x:c>
      <x:c r="F8575" s="10" t="str">
        <x:v>05455</x:v>
      </x:c>
      <x:c r="G8575" s="2" t="str">
        <x:v>Phường Quyết Thắng</x:v>
      </x:c>
      <x:c r="H8575" s="2" t="str">
        <x:v>Tỉnh Thái Nguyên</x:v>
      </x:c>
      <x:c r="I8575" s="2" t="str">
        <x:v>Hợp nhất toàn bộ</x:v>
      </x:c>
      <x:c r="J8575" s="2" t="str">
        <x:v>Chưa đối chiếu nghị quyết</x:v>
      </x:c>
      <x:c r="K8575" s="2" t="str"/>
      <x:c r="L8575" s="2"/>
      <x:c r="M8575" s="2" t="str"/>
    </x:row>
    <x:row r="8576" ht="32" customHeight="1">
      <x:c r="A8576" s="2" t="n">
        <x:v>8573</x:v>
      </x:c>
      <x:c r="B8576" s="2" t="str">
        <x:v>Tỉnh Thái Nguyên</x:v>
      </x:c>
      <x:c r="C8576" s="2" t="str">
        <x:v>Thành phố Thái Nguyên</x:v>
      </x:c>
      <x:c r="D8576" s="2" t="str">
        <x:v>Phường Trung Thành</x:v>
      </x:c>
      <x:c r="E8576" s="2" t="str">
        <x:v>Xã/phường</x:v>
      </x:c>
      <x:c r="F8576" s="10" t="str">
        <x:v>05500</x:v>
      </x:c>
      <x:c r="G8576" s="2" t="str">
        <x:v>Phường Tích Lương</x:v>
      </x:c>
      <x:c r="H8576" s="2" t="str">
        <x:v>Tỉnh Thái Nguyên</x:v>
      </x:c>
      <x:c r="I8576" s="2" t="str">
        <x:v>Hợp nhất toàn bộ</x:v>
      </x:c>
      <x:c r="J8576" s="2" t="str">
        <x:v>Chưa đối chiếu nghị quyết</x:v>
      </x:c>
      <x:c r="K8576" s="2" t="str"/>
      <x:c r="L8576" s="2"/>
      <x:c r="M8576" s="2" t="str"/>
    </x:row>
    <x:row r="8577" ht="32" customHeight="1">
      <x:c r="A8577" s="2" t="n">
        <x:v>8574</x:v>
      </x:c>
      <x:c r="B8577" s="2" t="str">
        <x:v>Tỉnh Thái Nguyên</x:v>
      </x:c>
      <x:c r="C8577" s="2" t="str">
        <x:v>Thành phố Thái Nguyên</x:v>
      </x:c>
      <x:c r="D8577" s="2" t="str">
        <x:v>Phường Trưng Vương</x:v>
      </x:c>
      <x:c r="E8577" s="2" t="str">
        <x:v>Xã/phường</x:v>
      </x:c>
      <x:c r="F8577" s="10" t="str">
        <x:v>05443</x:v>
      </x:c>
      <x:c r="G8577" s="2" t="str">
        <x:v>Phường Phan Đình Phùng</x:v>
      </x:c>
      <x:c r="H8577" s="2" t="str">
        <x:v>Tỉnh Thái Nguyên</x:v>
      </x:c>
      <x:c r="I8577" s="2" t="str">
        <x:v>Hợp nhất toàn bộ</x:v>
      </x:c>
      <x:c r="J8577" s="2" t="str">
        <x:v>Chưa đối chiếu nghị quyết</x:v>
      </x:c>
      <x:c r="K8577" s="2" t="str"/>
      <x:c r="L8577" s="2"/>
      <x:c r="M8577" s="2" t="str"/>
    </x:row>
    <x:row r="8578" ht="32" customHeight="1">
      <x:c r="A8578" s="2" t="n">
        <x:v>8575</x:v>
      </x:c>
      <x:c r="B8578" s="2" t="str">
        <x:v>Tỉnh Thái Nguyên</x:v>
      </x:c>
      <x:c r="C8578" s="2" t="str">
        <x:v>Thành phố Thái Nguyên</x:v>
      </x:c>
      <x:c r="D8578" s="2" t="str">
        <x:v>Phường Tân Long</x:v>
      </x:c>
      <x:c r="E8578" s="2" t="str">
        <x:v>Xã/phường</x:v>
      </x:c>
      <x:c r="F8578" s="10" t="str">
        <x:v>05482</x:v>
      </x:c>
      <x:c r="G8578" s="2" t="str">
        <x:v>Phường Quan Triều</x:v>
      </x:c>
      <x:c r="H8578" s="2" t="str">
        <x:v>Tỉnh Thái Nguyên</x:v>
      </x:c>
      <x:c r="I8578" s="2" t="str">
        <x:v>Hợp nhất toàn bộ</x:v>
      </x:c>
      <x:c r="J8578" s="2" t="str">
        <x:v>Chưa đối chiếu nghị quyết</x:v>
      </x:c>
      <x:c r="K8578" s="2" t="str"/>
      <x:c r="L8578" s="2"/>
      <x:c r="M8578" s="2" t="str"/>
    </x:row>
    <x:row r="8579" ht="32" customHeight="1">
      <x:c r="A8579" s="2" t="n">
        <x:v>8576</x:v>
      </x:c>
      <x:c r="B8579" s="2" t="str">
        <x:v>Tỉnh Thái Nguyên</x:v>
      </x:c>
      <x:c r="C8579" s="2" t="str">
        <x:v>Thành phố Thái Nguyên</x:v>
      </x:c>
      <x:c r="D8579" s="2" t="str">
        <x:v>Phường Tân Lập</x:v>
      </x:c>
      <x:c r="E8579" s="2" t="str">
        <x:v>Xã/phường</x:v>
      </x:c>
      <x:c r="F8579" s="10" t="str">
        <x:v>05500</x:v>
      </x:c>
      <x:c r="G8579" s="2" t="str">
        <x:v>Phường Tích Lương</x:v>
      </x:c>
      <x:c r="H8579" s="2" t="str">
        <x:v>Tỉnh Thái Nguyên</x:v>
      </x:c>
      <x:c r="I8579" s="2" t="str">
        <x:v>Hợp nhất toàn bộ</x:v>
      </x:c>
      <x:c r="J8579" s="2" t="str">
        <x:v>Chưa đối chiếu nghị quyết</x:v>
      </x:c>
      <x:c r="K8579" s="2" t="str"/>
      <x:c r="L8579" s="2"/>
      <x:c r="M8579" s="2" t="str"/>
    </x:row>
    <x:row r="8580" ht="32" customHeight="1">
      <x:c r="A8580" s="2" t="n">
        <x:v>8577</x:v>
      </x:c>
      <x:c r="B8580" s="2" t="str">
        <x:v>Tỉnh Thái Nguyên</x:v>
      </x:c>
      <x:c r="C8580" s="2" t="str">
        <x:v>Thành phố Thái Nguyên</x:v>
      </x:c>
      <x:c r="D8580" s="2" t="str">
        <x:v>Phường Tân Thành</x:v>
      </x:c>
      <x:c r="E8580" s="2" t="str">
        <x:v>Xã/phường</x:v>
      </x:c>
      <x:c r="F8580" s="10" t="str">
        <x:v>05500</x:v>
      </x:c>
      <x:c r="G8580" s="2" t="str">
        <x:v>Phường Tích Lương</x:v>
      </x:c>
      <x:c r="H8580" s="2" t="str">
        <x:v>Tỉnh Thái Nguyên</x:v>
      </x:c>
      <x:c r="I8580" s="2" t="str">
        <x:v>Hợp nhất toàn bộ</x:v>
      </x:c>
      <x:c r="J8580" s="2" t="str">
        <x:v>Chưa đối chiếu nghị quyết</x:v>
      </x:c>
      <x:c r="K8580" s="2" t="str"/>
      <x:c r="L8580" s="2"/>
      <x:c r="M8580" s="2" t="str"/>
    </x:row>
    <x:row r="8581" ht="32" customHeight="1">
      <x:c r="A8581" s="2" t="n">
        <x:v>8578</x:v>
      </x:c>
      <x:c r="B8581" s="2" t="str">
        <x:v>Tỉnh Thái Nguyên</x:v>
      </x:c>
      <x:c r="C8581" s="2" t="str">
        <x:v>Thành phố Thái Nguyên</x:v>
      </x:c>
      <x:c r="D8581" s="2" t="str">
        <x:v>Phường Tân Thịnh</x:v>
      </x:c>
      <x:c r="E8581" s="2" t="str">
        <x:v>Xã/phường</x:v>
      </x:c>
      <x:c r="F8581" s="10" t="str">
        <x:v>05443</x:v>
      </x:c>
      <x:c r="G8581" s="2" t="str">
        <x:v>Phường Phan Đình Phùng</x:v>
      </x:c>
      <x:c r="H8581" s="2" t="str">
        <x:v>Tỉnh Thái Nguyên</x:v>
      </x:c>
      <x:c r="I8581" s="2" t="str">
        <x:v>Hợp nhất toàn bộ</x:v>
      </x:c>
      <x:c r="J8581" s="2" t="str">
        <x:v>Chưa đối chiếu nghị quyết</x:v>
      </x:c>
      <x:c r="K8581" s="2" t="str"/>
      <x:c r="L8581" s="2"/>
      <x:c r="M8581" s="2" t="str"/>
    </x:row>
    <x:row r="8582" ht="32" customHeight="1">
      <x:c r="A8582" s="2" t="n">
        <x:v>8579</x:v>
      </x:c>
      <x:c r="B8582" s="2" t="str">
        <x:v>Tỉnh Thái Nguyên</x:v>
      </x:c>
      <x:c r="C8582" s="2" t="str">
        <x:v>Thành phố Thái Nguyên</x:v>
      </x:c>
      <x:c r="D8582" s="2" t="str">
        <x:v>Phường Tích Lương</x:v>
      </x:c>
      <x:c r="E8582" s="2" t="str">
        <x:v>Xã/phường</x:v>
      </x:c>
      <x:c r="F8582" s="10" t="str">
        <x:v>05500</x:v>
      </x:c>
      <x:c r="G8582" s="2" t="str">
        <x:v>Phường Tích Lương</x:v>
      </x:c>
      <x:c r="H8582" s="2" t="str">
        <x:v>Tỉnh Thái Nguyên</x:v>
      </x:c>
      <x:c r="I8582" s="2" t="str">
        <x:v>Hợp nhất toàn bộ</x:v>
      </x:c>
      <x:c r="J8582" s="2" t="str">
        <x:v>Chưa đối chiếu nghị quyết</x:v>
      </x:c>
      <x:c r="K8582" s="2" t="str"/>
      <x:c r="L8582" s="2"/>
      <x:c r="M8582" s="2" t="str"/>
    </x:row>
    <x:row r="8583" ht="32" customHeight="1">
      <x:c r="A8583" s="2" t="n">
        <x:v>8580</x:v>
      </x:c>
      <x:c r="B8583" s="2" t="str">
        <x:v>Tỉnh Thái Nguyên</x:v>
      </x:c>
      <x:c r="C8583" s="2" t="str">
        <x:v>Thành phố Thái Nguyên</x:v>
      </x:c>
      <x:c r="D8583" s="2" t="str">
        <x:v>Phường Túc Duyên</x:v>
      </x:c>
      <x:c r="E8583" s="2" t="str">
        <x:v>Xã/phường</x:v>
      </x:c>
      <x:c r="F8583" s="10" t="str">
        <x:v>05443</x:v>
      </x:c>
      <x:c r="G8583" s="2" t="str">
        <x:v>Phường Phan Đình Phùng</x:v>
      </x:c>
      <x:c r="H8583" s="2" t="str">
        <x:v>Tỉnh Thái Nguyên</x:v>
      </x:c>
      <x:c r="I8583" s="2" t="str">
        <x:v>Hợp nhất toàn bộ</x:v>
      </x:c>
      <x:c r="J8583" s="2" t="str">
        <x:v>Chưa đối chiếu nghị quyết</x:v>
      </x:c>
      <x:c r="K8583" s="2" t="str"/>
      <x:c r="L8583" s="2"/>
      <x:c r="M8583" s="2" t="str"/>
    </x:row>
    <x:row r="8584" ht="32" customHeight="1">
      <x:c r="A8584" s="2" t="n">
        <x:v>8581</x:v>
      </x:c>
      <x:c r="B8584" s="2" t="str">
        <x:v>Tỉnh Thái Nguyên</x:v>
      </x:c>
      <x:c r="C8584" s="2" t="str">
        <x:v>Thành phố Thái Nguyên</x:v>
      </x:c>
      <x:c r="D8584" s="2" t="str">
        <x:v>Phường Đồng Bẩm</x:v>
      </x:c>
      <x:c r="E8584" s="2" t="str">
        <x:v>Xã/phường</x:v>
      </x:c>
      <x:c r="F8584" s="10" t="str">
        <x:v>05710</x:v>
      </x:c>
      <x:c r="G8584" s="2" t="str">
        <x:v>Phường Linh Sơn</x:v>
      </x:c>
      <x:c r="H8584" s="2" t="str">
        <x:v>Tỉnh Thái Nguyên</x:v>
      </x:c>
      <x:c r="I8584" s="2" t="str">
        <x:v>Hợp nhất toàn bộ</x:v>
      </x:c>
      <x:c r="J8584" s="2" t="str">
        <x:v>Chưa đối chiếu nghị quyết</x:v>
      </x:c>
      <x:c r="K8584" s="2" t="str"/>
      <x:c r="L8584" s="2"/>
      <x:c r="M8584" s="2" t="str"/>
    </x:row>
    <x:row r="8585" ht="32" customHeight="1">
      <x:c r="A8585" s="2" t="n">
        <x:v>8582</x:v>
      </x:c>
      <x:c r="B8585" s="2" t="str">
        <x:v>Tỉnh Thái Nguyên</x:v>
      </x:c>
      <x:c r="C8585" s="2" t="str">
        <x:v>Thành phố Thái Nguyên</x:v>
      </x:c>
      <x:c r="D8585" s="2" t="str">
        <x:v>Phường Đồng Quang</x:v>
      </x:c>
      <x:c r="E8585" s="2" t="str">
        <x:v>Xã/phường</x:v>
      </x:c>
      <x:c r="F8585" s="10" t="str">
        <x:v>05443</x:v>
      </x:c>
      <x:c r="G8585" s="2" t="str">
        <x:v>Phường Phan Đình Phùng</x:v>
      </x:c>
      <x:c r="H8585" s="2" t="str">
        <x:v>Tỉnh Thái Nguyên</x:v>
      </x:c>
      <x:c r="I8585" s="2" t="str">
        <x:v>Hợp nhất toàn bộ</x:v>
      </x:c>
      <x:c r="J8585" s="2" t="str">
        <x:v>Chưa đối chiếu nghị quyết</x:v>
      </x:c>
      <x:c r="K8585" s="2" t="str"/>
      <x:c r="L8585" s="2"/>
      <x:c r="M8585" s="2" t="str"/>
    </x:row>
    <x:row r="8586" ht="32" customHeight="1">
      <x:c r="A8586" s="2" t="n">
        <x:v>8583</x:v>
      </x:c>
      <x:c r="B8586" s="2" t="str">
        <x:v>Tỉnh Thái Nguyên</x:v>
      </x:c>
      <x:c r="C8586" s="2" t="str">
        <x:v>Thành phố Thái Nguyên</x:v>
      </x:c>
      <x:c r="D8586" s="2" t="str">
        <x:v>Xã Cao Ngạn</x:v>
      </x:c>
      <x:c r="E8586" s="2" t="str">
        <x:v>Xã/phường</x:v>
      </x:c>
      <x:c r="F8586" s="10" t="str">
        <x:v>05710</x:v>
      </x:c>
      <x:c r="G8586" s="2" t="str">
        <x:v>Phường Linh Sơn</x:v>
      </x:c>
      <x:c r="H8586" s="2" t="str">
        <x:v>Tỉnh Thái Nguyên</x:v>
      </x:c>
      <x:c r="I8586" s="2" t="str">
        <x:v>Hợp nhất toàn bộ</x:v>
      </x:c>
      <x:c r="J8586" s="2" t="str">
        <x:v>Chưa đối chiếu nghị quyết</x:v>
      </x:c>
      <x:c r="K8586" s="2" t="str"/>
      <x:c r="L8586" s="2"/>
      <x:c r="M8586" s="2" t="str"/>
    </x:row>
    <x:row r="8587" ht="32" customHeight="1">
      <x:c r="A8587" s="2" t="n">
        <x:v>8584</x:v>
      </x:c>
      <x:c r="B8587" s="2" t="str">
        <x:v>Tỉnh Thái Nguyên</x:v>
      </x:c>
      <x:c r="C8587" s="2" t="str">
        <x:v>Thành phố Thái Nguyên</x:v>
      </x:c>
      <x:c r="D8587" s="2" t="str">
        <x:v>Xã Huống Thượng</x:v>
      </x:c>
      <x:c r="E8587" s="2" t="str">
        <x:v>Xã/phường</x:v>
      </x:c>
      <x:c r="F8587" s="10" t="str">
        <x:v>05710</x:v>
      </x:c>
      <x:c r="G8587" s="2" t="str">
        <x:v>Phường Linh Sơn</x:v>
      </x:c>
      <x:c r="H8587" s="2" t="str">
        <x:v>Tỉnh Thái Nguyên</x:v>
      </x:c>
      <x:c r="I8587" s="2" t="str">
        <x:v>Hợp nhất toàn bộ</x:v>
      </x:c>
      <x:c r="J8587" s="2" t="str">
        <x:v>Chưa đối chiếu nghị quyết</x:v>
      </x:c>
      <x:c r="K8587" s="2" t="str"/>
      <x:c r="L8587" s="2"/>
      <x:c r="M8587" s="2" t="str"/>
    </x:row>
    <x:row r="8588" ht="32" customHeight="1">
      <x:c r="A8588" s="2" t="n">
        <x:v>8585</x:v>
      </x:c>
      <x:c r="B8588" s="2" t="str">
        <x:v>Tỉnh Thái Nguyên</x:v>
      </x:c>
      <x:c r="C8588" s="2" t="str">
        <x:v>Thành phố Thái Nguyên</x:v>
      </x:c>
      <x:c r="D8588" s="2" t="str">
        <x:v>Xã Linh Sơn</x:v>
      </x:c>
      <x:c r="E8588" s="2" t="str">
        <x:v>Xã/phường</x:v>
      </x:c>
      <x:c r="F8588" s="10" t="str">
        <x:v>05710</x:v>
      </x:c>
      <x:c r="G8588" s="2" t="str">
        <x:v>Phường Linh Sơn</x:v>
      </x:c>
      <x:c r="H8588" s="2" t="str">
        <x:v>Tỉnh Thái Nguyên</x:v>
      </x:c>
      <x:c r="I8588" s="2" t="str">
        <x:v>Hợp nhất toàn bộ</x:v>
      </x:c>
      <x:c r="J8588" s="2" t="str">
        <x:v>Chưa đối chiếu nghị quyết</x:v>
      </x:c>
      <x:c r="K8588" s="2" t="str"/>
      <x:c r="L8588" s="2"/>
      <x:c r="M8588" s="2" t="str"/>
    </x:row>
    <x:row r="8589" ht="32" customHeight="1">
      <x:c r="A8589" s="2" t="n">
        <x:v>8586</x:v>
      </x:c>
      <x:c r="B8589" s="2" t="str">
        <x:v>Tỉnh Thái Nguyên</x:v>
      </x:c>
      <x:c r="C8589" s="2" t="str">
        <x:v>Thành phố Thái Nguyên</x:v>
      </x:c>
      <x:c r="D8589" s="2" t="str">
        <x:v>Xã Phúc Hà</x:v>
      </x:c>
      <x:c r="E8589" s="2" t="str">
        <x:v>Xã/phường</x:v>
      </x:c>
      <x:c r="F8589" s="10" t="str">
        <x:v>05455</x:v>
      </x:c>
      <x:c r="G8589" s="2" t="str">
        <x:v>Phường Quyết Thắng</x:v>
      </x:c>
      <x:c r="H8589" s="2" t="str">
        <x:v>Tỉnh Thái Nguyên</x:v>
      </x:c>
      <x:c r="I8589" s="2" t="str">
        <x:v>Hợp nhất toàn bộ</x:v>
      </x:c>
      <x:c r="J8589" s="2" t="str">
        <x:v>Chưa đối chiếu nghị quyết</x:v>
      </x:c>
      <x:c r="K8589" s="2" t="str"/>
      <x:c r="L8589" s="2"/>
      <x:c r="M8589" s="2" t="str"/>
    </x:row>
    <x:row r="8590" ht="32" customHeight="1">
      <x:c r="A8590" s="2" t="n">
        <x:v>8587</x:v>
      </x:c>
      <x:c r="B8590" s="2" t="str">
        <x:v>Tỉnh Thái Nguyên</x:v>
      </x:c>
      <x:c r="C8590" s="2" t="str">
        <x:v>Thành phố Thái Nguyên</x:v>
      </x:c>
      <x:c r="D8590" s="2" t="str">
        <x:v>Xã Phúc Trìu</x:v>
      </x:c>
      <x:c r="E8590" s="2" t="str">
        <x:v>Xã/phường</x:v>
      </x:c>
      <x:c r="F8590" s="10" t="str">
        <x:v>05488</x:v>
      </x:c>
      <x:c r="G8590" s="2" t="str">
        <x:v>Xã Đại Phúc</x:v>
      </x:c>
      <x:c r="H8590" s="2" t="str">
        <x:v>Tỉnh Thái Nguyên</x:v>
      </x:c>
      <x:c r="I8590" s="2" t="str">
        <x:v>Hợp nhất toàn bộ</x:v>
      </x:c>
      <x:c r="J8590" s="2" t="str">
        <x:v>Chưa đối chiếu nghị quyết</x:v>
      </x:c>
      <x:c r="K8590" s="2" t="str"/>
      <x:c r="L8590" s="2"/>
      <x:c r="M8590" s="2" t="str"/>
    </x:row>
    <x:row r="8591" ht="32" customHeight="1">
      <x:c r="A8591" s="2" t="n">
        <x:v>8588</x:v>
      </x:c>
      <x:c r="B8591" s="2" t="str">
        <x:v>Tỉnh Thái Nguyên</x:v>
      </x:c>
      <x:c r="C8591" s="2" t="str">
        <x:v>Thành phố Thái Nguyên</x:v>
      </x:c>
      <x:c r="D8591" s="2" t="str">
        <x:v>Xã Phúc Xuân</x:v>
      </x:c>
      <x:c r="E8591" s="2" t="str">
        <x:v>Xã/phường</x:v>
      </x:c>
      <x:c r="F8591" s="10" t="str">
        <x:v>05488</x:v>
      </x:c>
      <x:c r="G8591" s="2" t="str">
        <x:v>Xã Đại Phúc</x:v>
      </x:c>
      <x:c r="H8591" s="2" t="str">
        <x:v>Tỉnh Thái Nguyên</x:v>
      </x:c>
      <x:c r="I8591" s="2" t="str">
        <x:v>Hợp nhất toàn bộ</x:v>
      </x:c>
      <x:c r="J8591" s="2" t="str">
        <x:v>Chưa đối chiếu nghị quyết</x:v>
      </x:c>
      <x:c r="K8591" s="2" t="str"/>
      <x:c r="L8591" s="2"/>
      <x:c r="M8591" s="2" t="str"/>
    </x:row>
    <x:row r="8592" ht="32" customHeight="1">
      <x:c r="A8592" s="2" t="n">
        <x:v>8589</x:v>
      </x:c>
      <x:c r="B8592" s="2" t="str">
        <x:v>Tỉnh Thái Nguyên</x:v>
      </x:c>
      <x:c r="C8592" s="2" t="str">
        <x:v>Thành phố Thái Nguyên</x:v>
      </x:c>
      <x:c r="D8592" s="2" t="str">
        <x:v>Xã Quyết Thắng</x:v>
      </x:c>
      <x:c r="E8592" s="2" t="str">
        <x:v>Xã/phường</x:v>
      </x:c>
      <x:c r="F8592" s="10" t="str">
        <x:v>05455</x:v>
      </x:c>
      <x:c r="G8592" s="2" t="str">
        <x:v>Phường Quyết Thắng</x:v>
      </x:c>
      <x:c r="H8592" s="2" t="str">
        <x:v>Tỉnh Thái Nguyên</x:v>
      </x:c>
      <x:c r="I8592" s="2" t="str">
        <x:v>Hợp nhất toàn bộ</x:v>
      </x:c>
      <x:c r="J8592" s="2" t="str">
        <x:v>Chưa đối chiếu nghị quyết</x:v>
      </x:c>
      <x:c r="K8592" s="2" t="str"/>
      <x:c r="L8592" s="2"/>
      <x:c r="M8592" s="2" t="str"/>
    </x:row>
    <x:row r="8593" ht="32" customHeight="1">
      <x:c r="A8593" s="2" t="n">
        <x:v>8590</x:v>
      </x:c>
      <x:c r="B8593" s="2" t="str">
        <x:v>Tỉnh Thái Nguyên</x:v>
      </x:c>
      <x:c r="C8593" s="2" t="str">
        <x:v>Thành phố Thái Nguyên</x:v>
      </x:c>
      <x:c r="D8593" s="2" t="str">
        <x:v>Xã Sơn Cẩm</x:v>
      </x:c>
      <x:c r="E8593" s="2" t="str">
        <x:v>Xã/phường</x:v>
      </x:c>
      <x:c r="F8593" s="10" t="str">
        <x:v>05482</x:v>
      </x:c>
      <x:c r="G8593" s="2" t="str">
        <x:v>Phường Quan Triều</x:v>
      </x:c>
      <x:c r="H8593" s="2" t="str">
        <x:v>Tỉnh Thái Nguyên</x:v>
      </x:c>
      <x:c r="I8593" s="2" t="str">
        <x:v>Hợp nhất toàn bộ</x:v>
      </x:c>
      <x:c r="J8593" s="2" t="str">
        <x:v>Chưa đối chiếu nghị quyết</x:v>
      </x:c>
      <x:c r="K8593" s="2" t="str"/>
      <x:c r="L8593" s="2"/>
      <x:c r="M8593" s="2" t="str"/>
    </x:row>
    <x:row r="8594" ht="32" customHeight="1">
      <x:c r="A8594" s="2" t="n">
        <x:v>8591</x:v>
      </x:c>
      <x:c r="B8594" s="2" t="str">
        <x:v>Tỉnh Thái Nguyên</x:v>
      </x:c>
      <x:c r="C8594" s="2" t="str">
        <x:v>Thành phố Thái Nguyên</x:v>
      </x:c>
      <x:c r="D8594" s="2" t="str">
        <x:v>Xã Thịnh Đức</x:v>
      </x:c>
      <x:c r="E8594" s="2" t="str">
        <x:v>Xã/phường</x:v>
      </x:c>
      <x:c r="F8594" s="10" t="str">
        <x:v>05503</x:v>
      </x:c>
      <x:c r="G8594" s="2" t="str">
        <x:v>Xã Tân Cương</x:v>
      </x:c>
      <x:c r="H8594" s="2" t="str">
        <x:v>Tỉnh Thái Nguyên</x:v>
      </x:c>
      <x:c r="I8594" s="2" t="str">
        <x:v>Hợp nhất toàn bộ</x:v>
      </x:c>
      <x:c r="J8594" s="2" t="str">
        <x:v>Chưa đối chiếu nghị quyết</x:v>
      </x:c>
      <x:c r="K8594" s="2" t="str"/>
      <x:c r="L8594" s="2"/>
      <x:c r="M8594" s="2" t="str"/>
    </x:row>
    <x:row r="8595" ht="32" customHeight="1">
      <x:c r="A8595" s="2" t="n">
        <x:v>8592</x:v>
      </x:c>
      <x:c r="B8595" s="2" t="str">
        <x:v>Tỉnh Thái Nguyên</x:v>
      </x:c>
      <x:c r="C8595" s="2" t="str">
        <x:v>Thành phố Thái Nguyên</x:v>
      </x:c>
      <x:c r="D8595" s="2" t="str">
        <x:v>Xã Tân Cương</x:v>
      </x:c>
      <x:c r="E8595" s="2" t="str">
        <x:v>Xã/phường</x:v>
      </x:c>
      <x:c r="F8595" s="10" t="str">
        <x:v>05503</x:v>
      </x:c>
      <x:c r="G8595" s="2" t="str">
        <x:v>Xã Tân Cương</x:v>
      </x:c>
      <x:c r="H8595" s="2" t="str">
        <x:v>Tỉnh Thái Nguyên</x:v>
      </x:c>
      <x:c r="I8595" s="2" t="str">
        <x:v>Hợp nhất toàn bộ</x:v>
      </x:c>
      <x:c r="J8595" s="2" t="str">
        <x:v>Chưa đối chiếu nghị quyết</x:v>
      </x:c>
      <x:c r="K8595" s="2" t="str"/>
      <x:c r="L8595" s="2"/>
      <x:c r="M8595" s="2" t="str"/>
    </x:row>
    <x:row r="8596" ht="32" customHeight="1">
      <x:c r="A8596" s="2" t="n">
        <x:v>8593</x:v>
      </x:c>
      <x:c r="B8596" s="2" t="str">
        <x:v>Tỉnh Thái Nguyên</x:v>
      </x:c>
      <x:c r="C8596" s="2" t="str">
        <x:v>Thành phố Thái Nguyên</x:v>
      </x:c>
      <x:c r="D8596" s="2" t="str">
        <x:v>Xã Đồng Liên</x:v>
      </x:c>
      <x:c r="E8596" s="2" t="str">
        <x:v>Xã/phường</x:v>
      </x:c>
      <x:c r="F8596" s="10" t="str">
        <x:v>05467</x:v>
      </x:c>
      <x:c r="G8596" s="2" t="str">
        <x:v>Phường Gia Sàng</x:v>
      </x:c>
      <x:c r="H8596" s="2" t="str">
        <x:v>Tỉnh Thái Nguyên</x:v>
      </x:c>
      <x:c r="I8596" s="2" t="str">
        <x:v>Hợp nhất toàn bộ</x:v>
      </x:c>
      <x:c r="J8596" s="2" t="str">
        <x:v>Chưa đối chiếu nghị quyết</x:v>
      </x:c>
      <x:c r="K8596" s="2" t="str"/>
      <x:c r="L8596" s="2"/>
      <x:c r="M8596" s="2" t="str"/>
    </x:row>
    <x:row r="8597" ht="32" customHeight="1">
      <x:c r="A8597" s="2" t="n">
        <x:v>8594</x:v>
      </x:c>
      <x:c r="B8597" s="2" t="str">
        <x:v>Tỉnh Hà Giang</x:v>
      </x:c>
      <x:c r="C8597" s="2" t="str">
        <x:v>Huyện Bắc Mê</x:v>
      </x:c>
      <x:c r="D8597" s="2" t="str">
        <x:v>Thị trấn Yên Phú</x:v>
      </x:c>
      <x:c r="E8597" s="2" t="str">
        <x:v>Xã/phường</x:v>
      </x:c>
      <x:c r="F8597" s="10" t="str">
        <x:v>00991</x:v>
      </x:c>
      <x:c r="G8597" s="2" t="str">
        <x:v>Xã Bắc Mê</x:v>
      </x:c>
      <x:c r="H8597" s="2" t="str">
        <x:v>Tỉnh Tuyên Quang</x:v>
      </x:c>
      <x:c r="I8597" s="2" t="str">
        <x:v>Hợp nhất toàn bộ</x:v>
      </x:c>
      <x:c r="J8597" s="2" t="str">
        <x:v>Chưa đối chiếu nghị quyết</x:v>
      </x:c>
      <x:c r="K8597" s="2" t="str"/>
      <x:c r="L8597" s="2"/>
      <x:c r="M8597" s="2" t="str"/>
    </x:row>
    <x:row r="8598" ht="32" customHeight="1">
      <x:c r="A8598" s="2" t="n">
        <x:v>8595</x:v>
      </x:c>
      <x:c r="B8598" s="2" t="str">
        <x:v>Tỉnh Hà Giang</x:v>
      </x:c>
      <x:c r="C8598" s="2" t="str">
        <x:v>Huyện Bắc Mê</x:v>
      </x:c>
      <x:c r="D8598" s="2" t="str">
        <x:v>Xã Giáp Trung</x:v>
      </x:c>
      <x:c r="E8598" s="2" t="str">
        <x:v>Xã/phường</x:v>
      </x:c>
      <x:c r="F8598" s="10" t="str">
        <x:v>00985</x:v>
      </x:c>
      <x:c r="G8598" s="2" t="str">
        <x:v>Xã Giáp Trung</x:v>
      </x:c>
      <x:c r="H8598" s="2" t="str">
        <x:v>Tỉnh Tuyên Quang</x:v>
      </x:c>
      <x:c r="I8598" s="2" t="str">
        <x:v>Hợp nhất toàn bộ</x:v>
      </x:c>
      <x:c r="J8598" s="2" t="str">
        <x:v>Chưa đối chiếu nghị quyết</x:v>
      </x:c>
      <x:c r="K8598" s="2" t="str"/>
      <x:c r="L8598" s="2"/>
      <x:c r="M8598" s="2" t="str"/>
    </x:row>
    <x:row r="8599" ht="32" customHeight="1">
      <x:c r="A8599" s="2" t="n">
        <x:v>8596</x:v>
      </x:c>
      <x:c r="B8599" s="2" t="str">
        <x:v>Tỉnh Hà Giang</x:v>
      </x:c>
      <x:c r="C8599" s="2" t="str">
        <x:v>Huyện Bắc Mê</x:v>
      </x:c>
      <x:c r="D8599" s="2" t="str">
        <x:v>Xã Lạc Nông</x:v>
      </x:c>
      <x:c r="E8599" s="2" t="str">
        <x:v>Xã/phường</x:v>
      </x:c>
      <x:c r="F8599" s="10" t="str">
        <x:v>00991</x:v>
      </x:c>
      <x:c r="G8599" s="2" t="str">
        <x:v>Xã Bắc Mê</x:v>
      </x:c>
      <x:c r="H8599" s="2" t="str">
        <x:v>Tỉnh Tuyên Quang</x:v>
      </x:c>
      <x:c r="I8599" s="2" t="str">
        <x:v>Hợp nhất toàn bộ</x:v>
      </x:c>
      <x:c r="J8599" s="2" t="str">
        <x:v>Chưa đối chiếu nghị quyết</x:v>
      </x:c>
      <x:c r="K8599" s="2" t="str"/>
      <x:c r="L8599" s="2"/>
      <x:c r="M8599" s="2" t="str"/>
    </x:row>
    <x:row r="8600" ht="32" customHeight="1">
      <x:c r="A8600" s="2" t="n">
        <x:v>8597</x:v>
      </x:c>
      <x:c r="B8600" s="2" t="str">
        <x:v>Tỉnh Hà Giang</x:v>
      </x:c>
      <x:c r="C8600" s="2" t="str">
        <x:v>Huyện Bắc Mê</x:v>
      </x:c>
      <x:c r="D8600" s="2" t="str">
        <x:v>Xã Minh Ngọc</x:v>
      </x:c>
      <x:c r="E8600" s="2" t="str">
        <x:v>Xã/phường</x:v>
      </x:c>
      <x:c r="F8600" s="10" t="str">
        <x:v>00994</x:v>
      </x:c>
      <x:c r="G8600" s="2" t="str">
        <x:v>Xã Minh Ngọc</x:v>
      </x:c>
      <x:c r="H8600" s="2" t="str">
        <x:v>Tỉnh Tuyên Quang</x:v>
      </x:c>
      <x:c r="I8600" s="2" t="str">
        <x:v>Hợp nhất toàn bộ</x:v>
      </x:c>
      <x:c r="J8600" s="2" t="str">
        <x:v>Chưa đối chiếu nghị quyết</x:v>
      </x:c>
      <x:c r="K8600" s="2" t="str"/>
      <x:c r="L8600" s="2"/>
      <x:c r="M8600" s="2" t="str"/>
    </x:row>
    <x:row r="8601" ht="32" customHeight="1">
      <x:c r="A8601" s="2" t="n">
        <x:v>8598</x:v>
      </x:c>
      <x:c r="B8601" s="2" t="str">
        <x:v>Tỉnh Hà Giang</x:v>
      </x:c>
      <x:c r="C8601" s="2" t="str">
        <x:v>Huyện Bắc Mê</x:v>
      </x:c>
      <x:c r="D8601" s="2" t="str">
        <x:v>Xã Minh Sơn</x:v>
      </x:c>
      <x:c r="E8601" s="2" t="str">
        <x:v>Xã/phường</x:v>
      </x:c>
      <x:c r="F8601" s="10" t="str">
        <x:v>00982</x:v>
      </x:c>
      <x:c r="G8601" s="2" t="str">
        <x:v>Xã Minh Sơn</x:v>
      </x:c>
      <x:c r="H8601" s="2" t="str">
        <x:v>Tỉnh Tuyên Quang</x:v>
      </x:c>
      <x:c r="I8601" s="2" t="str">
        <x:v>Hợp nhất toàn bộ</x:v>
      </x:c>
      <x:c r="J8601" s="2" t="str">
        <x:v>Chưa đối chiếu nghị quyết</x:v>
      </x:c>
      <x:c r="K8601" s="2" t="str"/>
      <x:c r="L8601" s="2"/>
      <x:c r="M8601" s="2" t="str"/>
    </x:row>
    <x:row r="8602" ht="32" customHeight="1">
      <x:c r="A8602" s="2" t="n">
        <x:v>8599</x:v>
      </x:c>
      <x:c r="B8602" s="2" t="str">
        <x:v>Tỉnh Hà Giang</x:v>
      </x:c>
      <x:c r="C8602" s="2" t="str">
        <x:v>Huyện Bắc Mê</x:v>
      </x:c>
      <x:c r="D8602" s="2" t="str">
        <x:v>Xã Phiêng Luông</x:v>
      </x:c>
      <x:c r="E8602" s="2" t="str">
        <x:v>Xã/phường</x:v>
      </x:c>
      <x:c r="F8602" s="10" t="str">
        <x:v>01006</x:v>
      </x:c>
      <x:c r="G8602" s="2" t="str">
        <x:v>Xã Yên Cường</x:v>
      </x:c>
      <x:c r="H8602" s="2" t="str">
        <x:v>Tỉnh Tuyên Quang</x:v>
      </x:c>
      <x:c r="I8602" s="2" t="str">
        <x:v>Hợp nhất toàn bộ</x:v>
      </x:c>
      <x:c r="J8602" s="2" t="str">
        <x:v>Chưa đối chiếu nghị quyết</x:v>
      </x:c>
      <x:c r="K8602" s="2" t="str"/>
      <x:c r="L8602" s="2"/>
      <x:c r="M8602" s="2" t="str"/>
    </x:row>
    <x:row r="8603" ht="32" customHeight="1">
      <x:c r="A8603" s="2" t="n">
        <x:v>8600</x:v>
      </x:c>
      <x:c r="B8603" s="2" t="str">
        <x:v>Tỉnh Hà Giang</x:v>
      </x:c>
      <x:c r="C8603" s="2" t="str">
        <x:v>Huyện Bắc Mê</x:v>
      </x:c>
      <x:c r="D8603" s="2" t="str">
        <x:v>Xã Phú Nam</x:v>
      </x:c>
      <x:c r="E8603" s="2" t="str">
        <x:v>Xã/phường</x:v>
      </x:c>
      <x:c r="F8603" s="10" t="str">
        <x:v>01012</x:v>
      </x:c>
      <x:c r="G8603" s="2" t="str">
        <x:v>Xã Đường Hồng</x:v>
      </x:c>
      <x:c r="H8603" s="2" t="str">
        <x:v>Tỉnh Tuyên Quang</x:v>
      </x:c>
      <x:c r="I8603" s="2" t="str">
        <x:v>Hợp nhất toàn bộ</x:v>
      </x:c>
      <x:c r="J8603" s="2" t="str">
        <x:v>Chưa đối chiếu nghị quyết</x:v>
      </x:c>
      <x:c r="K8603" s="2" t="str"/>
      <x:c r="L8603" s="2"/>
      <x:c r="M8603" s="2" t="str"/>
    </x:row>
    <x:row r="8604" ht="32" customHeight="1">
      <x:c r="A8604" s="2" t="n">
        <x:v>8601</x:v>
      </x:c>
      <x:c r="B8604" s="2" t="str">
        <x:v>Tỉnh Hà Giang</x:v>
      </x:c>
      <x:c r="C8604" s="2" t="str">
        <x:v>Huyện Bắc Mê</x:v>
      </x:c>
      <x:c r="D8604" s="2" t="str">
        <x:v>Xã Thượng Tân</x:v>
      </x:c>
      <x:c r="E8604" s="2" t="str">
        <x:v>Xã/phường</x:v>
      </x:c>
      <x:c r="F8604" s="10" t="str">
        <x:v>00994</x:v>
      </x:c>
      <x:c r="G8604" s="2" t="str">
        <x:v>Xã Minh Ngọc</x:v>
      </x:c>
      <x:c r="H8604" s="2" t="str">
        <x:v>Tỉnh Tuyên Quang</x:v>
      </x:c>
      <x:c r="I8604" s="2" t="str">
        <x:v>Hợp nhất toàn bộ</x:v>
      </x:c>
      <x:c r="J8604" s="2" t="str">
        <x:v>Chưa đối chiếu nghị quyết</x:v>
      </x:c>
      <x:c r="K8604" s="2" t="str"/>
      <x:c r="L8604" s="2"/>
      <x:c r="M8604" s="2" t="str"/>
    </x:row>
    <x:row r="8605" ht="32" customHeight="1">
      <x:c r="A8605" s="2" t="n">
        <x:v>8602</x:v>
      </x:c>
      <x:c r="B8605" s="2" t="str">
        <x:v>Tỉnh Hà Giang</x:v>
      </x:c>
      <x:c r="C8605" s="2" t="str">
        <x:v>Huyện Bắc Mê</x:v>
      </x:c>
      <x:c r="D8605" s="2" t="str">
        <x:v>Xã Yên Cường</x:v>
      </x:c>
      <x:c r="E8605" s="2" t="str">
        <x:v>Xã/phường</x:v>
      </x:c>
      <x:c r="F8605" s="10" t="str">
        <x:v>01006</x:v>
      </x:c>
      <x:c r="G8605" s="2" t="str">
        <x:v>Xã Yên Cường</x:v>
      </x:c>
      <x:c r="H8605" s="2" t="str">
        <x:v>Tỉnh Tuyên Quang</x:v>
      </x:c>
      <x:c r="I8605" s="2" t="str">
        <x:v>Hợp nhất toàn bộ</x:v>
      </x:c>
      <x:c r="J8605" s="2" t="str">
        <x:v>Chưa đối chiếu nghị quyết</x:v>
      </x:c>
      <x:c r="K8605" s="2" t="str"/>
      <x:c r="L8605" s="2"/>
      <x:c r="M8605" s="2" t="str"/>
    </x:row>
    <x:row r="8606" ht="32" customHeight="1">
      <x:c r="A8606" s="2" t="n">
        <x:v>8603</x:v>
      </x:c>
      <x:c r="B8606" s="2" t="str">
        <x:v>Tỉnh Hà Giang</x:v>
      </x:c>
      <x:c r="C8606" s="2" t="str">
        <x:v>Huyện Bắc Mê</x:v>
      </x:c>
      <x:c r="D8606" s="2" t="str">
        <x:v>Xã Yên Phong</x:v>
      </x:c>
      <x:c r="E8606" s="2" t="str">
        <x:v>Xã/phường</x:v>
      </x:c>
      <x:c r="F8606" s="10" t="str">
        <x:v>00991</x:v>
      </x:c>
      <x:c r="G8606" s="2" t="str">
        <x:v>Xã Bắc Mê</x:v>
      </x:c>
      <x:c r="H8606" s="2" t="str">
        <x:v>Tỉnh Tuyên Quang</x:v>
      </x:c>
      <x:c r="I8606" s="2" t="str">
        <x:v>Hợp nhất toàn bộ</x:v>
      </x:c>
      <x:c r="J8606" s="2" t="str">
        <x:v>Chưa đối chiếu nghị quyết</x:v>
      </x:c>
      <x:c r="K8606" s="2" t="str"/>
      <x:c r="L8606" s="2"/>
      <x:c r="M8606" s="2" t="str"/>
    </x:row>
    <x:row r="8607" ht="32" customHeight="1">
      <x:c r="A8607" s="2" t="n">
        <x:v>8604</x:v>
      </x:c>
      <x:c r="B8607" s="2" t="str">
        <x:v>Tỉnh Hà Giang</x:v>
      </x:c>
      <x:c r="C8607" s="2" t="str">
        <x:v>Huyện Bắc Mê</x:v>
      </x:c>
      <x:c r="D8607" s="2" t="str">
        <x:v>Xã Yên Định</x:v>
      </x:c>
      <x:c r="E8607" s="2" t="str">
        <x:v>Xã/phường</x:v>
      </x:c>
      <x:c r="F8607" s="10" t="str">
        <x:v>00994</x:v>
      </x:c>
      <x:c r="G8607" s="2" t="str">
        <x:v>Xã Minh Ngọc</x:v>
      </x:c>
      <x:c r="H8607" s="2" t="str">
        <x:v>Tỉnh Tuyên Quang</x:v>
      </x:c>
      <x:c r="I8607" s="2" t="str">
        <x:v>Tách — một phần</x:v>
      </x:c>
      <x:c r="J8607" s="2" t="str">
        <x:v>Chưa đối chiếu nghị quyết</x:v>
      </x:c>
      <x:c r="K8607" s="2" t="str"/>
      <x:c r="L8607" s="2"/>
      <x:c r="M8607" s="2" t="str"/>
    </x:row>
    <x:row r="8608" ht="32" customHeight="1">
      <x:c r="A8608" s="2" t="n">
        <x:v>8605</x:v>
      </x:c>
      <x:c r="B8608" s="2" t="str">
        <x:v>Tỉnh Hà Giang</x:v>
      </x:c>
      <x:c r="C8608" s="2" t="str">
        <x:v>Huyện Bắc Mê</x:v>
      </x:c>
      <x:c r="D8608" s="2" t="str">
        <x:v>Xã Yên Định</x:v>
      </x:c>
      <x:c r="E8608" s="2" t="str">
        <x:v>Xã/phường</x:v>
      </x:c>
      <x:c r="F8608" s="10" t="str">
        <x:v>00700</x:v>
      </x:c>
      <x:c r="G8608" s="2" t="str">
        <x:v>Xã Ngọc Đường</x:v>
      </x:c>
      <x:c r="H8608" s="2" t="str">
        <x:v>Tỉnh Tuyên Quang</x:v>
      </x:c>
      <x:c r="I8608" s="2" t="str">
        <x:v>Tách — nhập chủ yếu</x:v>
      </x:c>
      <x:c r="J8608" s="2" t="str">
        <x:v>Chưa đối chiếu nghị quyết</x:v>
      </x:c>
      <x:c r="K8608" s="2" t="str"/>
      <x:c r="L8608" s="2"/>
      <x:c r="M8608" s="2" t="str"/>
    </x:row>
    <x:row r="8609" ht="32" customHeight="1">
      <x:c r="A8609" s="2" t="n">
        <x:v>8606</x:v>
      </x:c>
      <x:c r="B8609" s="2" t="str">
        <x:v>Tỉnh Hà Giang</x:v>
      </x:c>
      <x:c r="C8609" s="2" t="str">
        <x:v>Huyện Bắc Mê</x:v>
      </x:c>
      <x:c r="D8609" s="2" t="str">
        <x:v>Xã Đường Hồng</x:v>
      </x:c>
      <x:c r="E8609" s="2" t="str">
        <x:v>Xã/phường</x:v>
      </x:c>
      <x:c r="F8609" s="10" t="str">
        <x:v>01012</x:v>
      </x:c>
      <x:c r="G8609" s="2" t="str">
        <x:v>Xã Đường Hồng</x:v>
      </x:c>
      <x:c r="H8609" s="2" t="str">
        <x:v>Tỉnh Tuyên Quang</x:v>
      </x:c>
      <x:c r="I8609" s="2" t="str">
        <x:v>Hợp nhất toàn bộ</x:v>
      </x:c>
      <x:c r="J8609" s="2" t="str">
        <x:v>Chưa đối chiếu nghị quyết</x:v>
      </x:c>
      <x:c r="K8609" s="2" t="str"/>
      <x:c r="L8609" s="2"/>
      <x:c r="M8609" s="2" t="str"/>
    </x:row>
    <x:row r="8610" ht="32" customHeight="1">
      <x:c r="A8610" s="2" t="n">
        <x:v>8607</x:v>
      </x:c>
      <x:c r="B8610" s="2" t="str">
        <x:v>Tỉnh Hà Giang</x:v>
      </x:c>
      <x:c r="C8610" s="2" t="str">
        <x:v>Huyện Bắc Mê</x:v>
      </x:c>
      <x:c r="D8610" s="2" t="str">
        <x:v>Xã Đường Âm</x:v>
      </x:c>
      <x:c r="E8610" s="2" t="str">
        <x:v>Xã/phường</x:v>
      </x:c>
      <x:c r="F8610" s="10" t="str">
        <x:v>01012</x:v>
      </x:c>
      <x:c r="G8610" s="2" t="str">
        <x:v>Xã Đường Hồng</x:v>
      </x:c>
      <x:c r="H8610" s="2" t="str">
        <x:v>Tỉnh Tuyên Quang</x:v>
      </x:c>
      <x:c r="I8610" s="2" t="str">
        <x:v>Hợp nhất toàn bộ</x:v>
      </x:c>
      <x:c r="J8610" s="2" t="str">
        <x:v>Chưa đối chiếu nghị quyết</x:v>
      </x:c>
      <x:c r="K8610" s="2" t="str"/>
      <x:c r="L8610" s="2"/>
      <x:c r="M8610" s="2" t="str"/>
    </x:row>
    <x:row r="8611" ht="32" customHeight="1">
      <x:c r="A8611" s="2" t="n">
        <x:v>8608</x:v>
      </x:c>
      <x:c r="B8611" s="2" t="str">
        <x:v>Tỉnh Hà Giang</x:v>
      </x:c>
      <x:c r="C8611" s="2" t="str">
        <x:v>Huyện Bắc Quang</x:v>
      </x:c>
      <x:c r="D8611" s="2" t="str">
        <x:v>Thị trấn Việt Quang</x:v>
      </x:c>
      <x:c r="E8611" s="2" t="str">
        <x:v>Xã/phường</x:v>
      </x:c>
      <x:c r="F8611" s="10" t="str">
        <x:v>01153</x:v>
      </x:c>
      <x:c r="G8611" s="2" t="str">
        <x:v>Xã Bắc Quang</x:v>
      </x:c>
      <x:c r="H8611" s="2" t="str">
        <x:v>Tỉnh Tuyên Quang</x:v>
      </x:c>
      <x:c r="I8611" s="2" t="str">
        <x:v>Hợp nhất toàn bộ</x:v>
      </x:c>
      <x:c r="J8611" s="2" t="str">
        <x:v>Chưa đối chiếu nghị quyết</x:v>
      </x:c>
      <x:c r="K8611" s="2" t="str"/>
      <x:c r="L8611" s="2"/>
      <x:c r="M8611" s="2" t="str"/>
    </x:row>
    <x:row r="8612" ht="32" customHeight="1">
      <x:c r="A8612" s="2" t="n">
        <x:v>8609</x:v>
      </x:c>
      <x:c r="B8612" s="2" t="str">
        <x:v>Tỉnh Hà Giang</x:v>
      </x:c>
      <x:c r="C8612" s="2" t="str">
        <x:v>Huyện Bắc Quang</x:v>
      </x:c>
      <x:c r="D8612" s="2" t="str">
        <x:v>Thị trấn Vĩnh Tuy</x:v>
      </x:c>
      <x:c r="E8612" s="2" t="str">
        <x:v>Xã/phường</x:v>
      </x:c>
      <x:c r="F8612" s="10" t="str">
        <x:v>01156</x:v>
      </x:c>
      <x:c r="G8612" s="2" t="str">
        <x:v>Xã Vĩnh Tuy</x:v>
      </x:c>
      <x:c r="H8612" s="2" t="str">
        <x:v>Tỉnh Tuyên Quang</x:v>
      </x:c>
      <x:c r="I8612" s="2" t="str">
        <x:v>Hợp nhất toàn bộ</x:v>
      </x:c>
      <x:c r="J8612" s="2" t="str">
        <x:v>Chưa đối chiếu nghị quyết</x:v>
      </x:c>
      <x:c r="K8612" s="2" t="str"/>
      <x:c r="L8612" s="2"/>
      <x:c r="M8612" s="2" t="str"/>
    </x:row>
    <x:row r="8613" ht="32" customHeight="1">
      <x:c r="A8613" s="2" t="n">
        <x:v>8610</x:v>
      </x:c>
      <x:c r="B8613" s="2" t="str">
        <x:v>Tỉnh Hà Giang</x:v>
      </x:c>
      <x:c r="C8613" s="2" t="str">
        <x:v>Huyện Bắc Quang</x:v>
      </x:c>
      <x:c r="D8613" s="2" t="str">
        <x:v>Xã Bằng Hành</x:v>
      </x:c>
      <x:c r="E8613" s="2" t="str">
        <x:v>Xã/phường</x:v>
      </x:c>
      <x:c r="F8613" s="10" t="str">
        <x:v>01180</x:v>
      </x:c>
      <x:c r="G8613" s="2" t="str">
        <x:v>Xã Bằng Hành</x:v>
      </x:c>
      <x:c r="H8613" s="2" t="str">
        <x:v>Tỉnh Tuyên Quang</x:v>
      </x:c>
      <x:c r="I8613" s="2" t="str">
        <x:v>Hợp nhất toàn bộ</x:v>
      </x:c>
      <x:c r="J8613" s="2" t="str">
        <x:v>Chưa đối chiếu nghị quyết</x:v>
      </x:c>
      <x:c r="K8613" s="2" t="str"/>
      <x:c r="L8613" s="2"/>
      <x:c r="M8613" s="2" t="str"/>
    </x:row>
    <x:row r="8614" ht="32" customHeight="1">
      <x:c r="A8614" s="2" t="n">
        <x:v>8611</x:v>
      </x:c>
      <x:c r="B8614" s="2" t="str">
        <x:v>Tỉnh Hà Giang</x:v>
      </x:c>
      <x:c r="C8614" s="2" t="str">
        <x:v>Huyện Bắc Quang</x:v>
      </x:c>
      <x:c r="D8614" s="2" t="str">
        <x:v>Xã Hùng An</x:v>
      </x:c>
      <x:c r="E8614" s="2" t="str">
        <x:v>Xã/phường</x:v>
      </x:c>
      <x:c r="F8614" s="10" t="str">
        <x:v>01201</x:v>
      </x:c>
      <x:c r="G8614" s="2" t="str">
        <x:v>Xã Hùng An</x:v>
      </x:c>
      <x:c r="H8614" s="2" t="str">
        <x:v>Tỉnh Tuyên Quang</x:v>
      </x:c>
      <x:c r="I8614" s="2" t="str">
        <x:v>Hợp nhất toàn bộ</x:v>
      </x:c>
      <x:c r="J8614" s="2" t="str">
        <x:v>Chưa đối chiếu nghị quyết</x:v>
      </x:c>
      <x:c r="K8614" s="2" t="str"/>
      <x:c r="L8614" s="2"/>
      <x:c r="M8614" s="2" t="str"/>
    </x:row>
    <x:row r="8615" ht="32" customHeight="1">
      <x:c r="A8615" s="2" t="n">
        <x:v>8612</x:v>
      </x:c>
      <x:c r="B8615" s="2" t="str">
        <x:v>Tỉnh Hà Giang</x:v>
      </x:c>
      <x:c r="C8615" s="2" t="str">
        <x:v>Huyện Bắc Quang</x:v>
      </x:c>
      <x:c r="D8615" s="2" t="str">
        <x:v>Xã Hữu Sản</x:v>
      </x:c>
      <x:c r="E8615" s="2" t="str">
        <x:v>Xã/phường</x:v>
      </x:c>
      <x:c r="F8615" s="10" t="str">
        <x:v>01192</x:v>
      </x:c>
      <x:c r="G8615" s="2" t="str">
        <x:v>Xã Liên Hiệp</x:v>
      </x:c>
      <x:c r="H8615" s="2" t="str">
        <x:v>Tỉnh Tuyên Quang</x:v>
      </x:c>
      <x:c r="I8615" s="2" t="str">
        <x:v>Hợp nhất toàn bộ</x:v>
      </x:c>
      <x:c r="J8615" s="2" t="str">
        <x:v>Chưa đối chiếu nghị quyết</x:v>
      </x:c>
      <x:c r="K8615" s="2" t="str"/>
      <x:c r="L8615" s="2"/>
      <x:c r="M8615" s="2" t="str"/>
    </x:row>
    <x:row r="8616" ht="32" customHeight="1">
      <x:c r="A8616" s="2" t="n">
        <x:v>8613</x:v>
      </x:c>
      <x:c r="B8616" s="2" t="str">
        <x:v>Tỉnh Hà Giang</x:v>
      </x:c>
      <x:c r="C8616" s="2" t="str">
        <x:v>Huyện Bắc Quang</x:v>
      </x:c>
      <x:c r="D8616" s="2" t="str">
        <x:v>Xã Kim Ngọc</x:v>
      </x:c>
      <x:c r="E8616" s="2" t="str">
        <x:v>Xã/phường</x:v>
      </x:c>
      <x:c r="F8616" s="10" t="str">
        <x:v>01180</x:v>
      </x:c>
      <x:c r="G8616" s="2" t="str">
        <x:v>Xã Bằng Hành</x:v>
      </x:c>
      <x:c r="H8616" s="2" t="str">
        <x:v>Tỉnh Tuyên Quang</x:v>
      </x:c>
      <x:c r="I8616" s="2" t="str">
        <x:v>Hợp nhất toàn bộ</x:v>
      </x:c>
      <x:c r="J8616" s="2" t="str">
        <x:v>Chưa đối chiếu nghị quyết</x:v>
      </x:c>
      <x:c r="K8616" s="2" t="str"/>
      <x:c r="L8616" s="2"/>
      <x:c r="M8616" s="2" t="str"/>
    </x:row>
    <x:row r="8617" ht="32" customHeight="1">
      <x:c r="A8617" s="2" t="n">
        <x:v>8614</x:v>
      </x:c>
      <x:c r="B8617" s="2" t="str">
        <x:v>Tỉnh Hà Giang</x:v>
      </x:c>
      <x:c r="C8617" s="2" t="str">
        <x:v>Huyện Bắc Quang</x:v>
      </x:c>
      <x:c r="D8617" s="2" t="str">
        <x:v>Xã Liên Hiệp</x:v>
      </x:c>
      <x:c r="E8617" s="2" t="str">
        <x:v>Xã/phường</x:v>
      </x:c>
      <x:c r="F8617" s="10" t="str">
        <x:v>01192</x:v>
      </x:c>
      <x:c r="G8617" s="2" t="str">
        <x:v>Xã Liên Hiệp</x:v>
      </x:c>
      <x:c r="H8617" s="2" t="str">
        <x:v>Tỉnh Tuyên Quang</x:v>
      </x:c>
      <x:c r="I8617" s="2" t="str">
        <x:v>Hợp nhất toàn bộ</x:v>
      </x:c>
      <x:c r="J8617" s="2" t="str">
        <x:v>Chưa đối chiếu nghị quyết</x:v>
      </x:c>
      <x:c r="K8617" s="2" t="str"/>
      <x:c r="L8617" s="2"/>
      <x:c r="M8617" s="2" t="str"/>
    </x:row>
    <x:row r="8618" ht="32" customHeight="1">
      <x:c r="A8618" s="2" t="n">
        <x:v>8615</x:v>
      </x:c>
      <x:c r="B8618" s="2" t="str">
        <x:v>Tỉnh Hà Giang</x:v>
      </x:c>
      <x:c r="C8618" s="2" t="str">
        <x:v>Huyện Bắc Quang</x:v>
      </x:c>
      <x:c r="D8618" s="2" t="str">
        <x:v>Xã Quang Minh</x:v>
      </x:c>
      <x:c r="E8618" s="2" t="str">
        <x:v>Xã/phường</x:v>
      </x:c>
      <x:c r="F8618" s="10" t="str">
        <x:v>01153</x:v>
      </x:c>
      <x:c r="G8618" s="2" t="str">
        <x:v>Xã Bắc Quang</x:v>
      </x:c>
      <x:c r="H8618" s="2" t="str">
        <x:v>Tỉnh Tuyên Quang</x:v>
      </x:c>
      <x:c r="I8618" s="2" t="str">
        <x:v>Hợp nhất toàn bộ</x:v>
      </x:c>
      <x:c r="J8618" s="2" t="str">
        <x:v>Chưa đối chiếu nghị quyết</x:v>
      </x:c>
      <x:c r="K8618" s="2" t="str"/>
      <x:c r="L8618" s="2"/>
      <x:c r="M8618" s="2" t="str"/>
    </x:row>
    <x:row r="8619" ht="32" customHeight="1">
      <x:c r="A8619" s="2" t="n">
        <x:v>8616</x:v>
      </x:c>
      <x:c r="B8619" s="2" t="str">
        <x:v>Tỉnh Hà Giang</x:v>
      </x:c>
      <x:c r="C8619" s="2" t="str">
        <x:v>Huyện Bắc Quang</x:v>
      </x:c>
      <x:c r="D8619" s="2" t="str">
        <x:v>Xã Thượng Bình</x:v>
      </x:c>
      <x:c r="E8619" s="2" t="str">
        <x:v>Xã/phường</x:v>
      </x:c>
      <x:c r="F8619" s="10" t="str">
        <x:v>01165</x:v>
      </x:c>
      <x:c r="G8619" s="2" t="str">
        <x:v>Xã Đồng Tâm</x:v>
      </x:c>
      <x:c r="H8619" s="2" t="str">
        <x:v>Tỉnh Tuyên Quang</x:v>
      </x:c>
      <x:c r="I8619" s="2" t="str">
        <x:v>Hợp nhất toàn bộ</x:v>
      </x:c>
      <x:c r="J8619" s="2" t="str">
        <x:v>Chưa đối chiếu nghị quyết</x:v>
      </x:c>
      <x:c r="K8619" s="2" t="str"/>
      <x:c r="L8619" s="2"/>
      <x:c r="M8619" s="2" t="str"/>
    </x:row>
    <x:row r="8620" ht="32" customHeight="1">
      <x:c r="A8620" s="2" t="n">
        <x:v>8617</x:v>
      </x:c>
      <x:c r="B8620" s="2" t="str">
        <x:v>Tỉnh Hà Giang</x:v>
      </x:c>
      <x:c r="C8620" s="2" t="str">
        <x:v>Huyện Bắc Quang</x:v>
      </x:c>
      <x:c r="D8620" s="2" t="str">
        <x:v>Xã Tiên Kiều</x:v>
      </x:c>
      <x:c r="E8620" s="2" t="str">
        <x:v>Xã/phường</x:v>
      </x:c>
      <x:c r="F8620" s="10" t="str">
        <x:v>01201</x:v>
      </x:c>
      <x:c r="G8620" s="2" t="str">
        <x:v>Xã Hùng An</x:v>
      </x:c>
      <x:c r="H8620" s="2" t="str">
        <x:v>Tỉnh Tuyên Quang</x:v>
      </x:c>
      <x:c r="I8620" s="2" t="str">
        <x:v>Hợp nhất toàn bộ</x:v>
      </x:c>
      <x:c r="J8620" s="2" t="str">
        <x:v>Chưa đối chiếu nghị quyết</x:v>
      </x:c>
      <x:c r="K8620" s="2" t="str"/>
      <x:c r="L8620" s="2"/>
      <x:c r="M8620" s="2" t="str"/>
    </x:row>
    <x:row r="8621" ht="32" customHeight="1">
      <x:c r="A8621" s="2" t="n">
        <x:v>8618</x:v>
      </x:c>
      <x:c r="B8621" s="2" t="str">
        <x:v>Tỉnh Hà Giang</x:v>
      </x:c>
      <x:c r="C8621" s="2" t="str">
        <x:v>Huyện Bắc Quang</x:v>
      </x:c>
      <x:c r="D8621" s="2" t="str">
        <x:v>Xã Tân Lập</x:v>
      </x:c>
      <x:c r="E8621" s="2" t="str">
        <x:v>Xã/phường</x:v>
      </x:c>
      <x:c r="F8621" s="10" t="str">
        <x:v>01171</x:v>
      </x:c>
      <x:c r="G8621" s="2" t="str">
        <x:v>Xã Tân Quang</x:v>
      </x:c>
      <x:c r="H8621" s="2" t="str">
        <x:v>Tỉnh Tuyên Quang</x:v>
      </x:c>
      <x:c r="I8621" s="2" t="str">
        <x:v>Hợp nhất toàn bộ</x:v>
      </x:c>
      <x:c r="J8621" s="2" t="str">
        <x:v>Chưa đối chiếu nghị quyết</x:v>
      </x:c>
      <x:c r="K8621" s="2" t="str"/>
      <x:c r="L8621" s="2"/>
      <x:c r="M8621" s="2" t="str"/>
    </x:row>
    <x:row r="8622" ht="32" customHeight="1">
      <x:c r="A8622" s="2" t="n">
        <x:v>8619</x:v>
      </x:c>
      <x:c r="B8622" s="2" t="str">
        <x:v>Tỉnh Hà Giang</x:v>
      </x:c>
      <x:c r="C8622" s="2" t="str">
        <x:v>Huyện Bắc Quang</x:v>
      </x:c>
      <x:c r="D8622" s="2" t="str">
        <x:v>Xã Tân Quang</x:v>
      </x:c>
      <x:c r="E8622" s="2" t="str">
        <x:v>Xã/phường</x:v>
      </x:c>
      <x:c r="F8622" s="10" t="str">
        <x:v>01171</x:v>
      </x:c>
      <x:c r="G8622" s="2" t="str">
        <x:v>Xã Tân Quang</x:v>
      </x:c>
      <x:c r="H8622" s="2" t="str">
        <x:v>Tỉnh Tuyên Quang</x:v>
      </x:c>
      <x:c r="I8622" s="2" t="str">
        <x:v>Hợp nhất toàn bộ</x:v>
      </x:c>
      <x:c r="J8622" s="2" t="str">
        <x:v>Chưa đối chiếu nghị quyết</x:v>
      </x:c>
      <x:c r="K8622" s="2" t="str"/>
      <x:c r="L8622" s="2"/>
      <x:c r="M8622" s="2" t="str"/>
    </x:row>
    <x:row r="8623" ht="32" customHeight="1">
      <x:c r="A8623" s="2" t="n">
        <x:v>8620</x:v>
      </x:c>
      <x:c r="B8623" s="2" t="str">
        <x:v>Tỉnh Hà Giang</x:v>
      </x:c>
      <x:c r="C8623" s="2" t="str">
        <x:v>Huyện Bắc Quang</x:v>
      </x:c>
      <x:c r="D8623" s="2" t="str">
        <x:v>Xã Tân Thành</x:v>
      </x:c>
      <x:c r="E8623" s="2" t="str">
        <x:v>Xã/phường</x:v>
      </x:c>
      <x:c r="F8623" s="10" t="str">
        <x:v>01171</x:v>
      </x:c>
      <x:c r="G8623" s="2" t="str">
        <x:v>Xã Tân Quang</x:v>
      </x:c>
      <x:c r="H8623" s="2" t="str">
        <x:v>Tỉnh Tuyên Quang</x:v>
      </x:c>
      <x:c r="I8623" s="2" t="str">
        <x:v>Hợp nhất toàn bộ</x:v>
      </x:c>
      <x:c r="J8623" s="2" t="str">
        <x:v>Chưa đối chiếu nghị quyết</x:v>
      </x:c>
      <x:c r="K8623" s="2" t="str"/>
      <x:c r="L8623" s="2"/>
      <x:c r="M8623" s="2" t="str"/>
    </x:row>
    <x:row r="8624" ht="32" customHeight="1">
      <x:c r="A8624" s="2" t="n">
        <x:v>8621</x:v>
      </x:c>
      <x:c r="B8624" s="2" t="str">
        <x:v>Tỉnh Hà Giang</x:v>
      </x:c>
      <x:c r="C8624" s="2" t="str">
        <x:v>Huyện Bắc Quang</x:v>
      </x:c>
      <x:c r="D8624" s="2" t="str">
        <x:v>Xã Việt Hồng</x:v>
      </x:c>
      <x:c r="E8624" s="2" t="str">
        <x:v>Xã/phường</x:v>
      </x:c>
      <x:c r="F8624" s="10" t="str">
        <x:v>01201</x:v>
      </x:c>
      <x:c r="G8624" s="2" t="str">
        <x:v>Xã Hùng An</x:v>
      </x:c>
      <x:c r="H8624" s="2" t="str">
        <x:v>Tỉnh Tuyên Quang</x:v>
      </x:c>
      <x:c r="I8624" s="2" t="str">
        <x:v>Hợp nhất toàn bộ</x:v>
      </x:c>
      <x:c r="J8624" s="2" t="str">
        <x:v>Chưa đối chiếu nghị quyết</x:v>
      </x:c>
      <x:c r="K8624" s="2" t="str"/>
      <x:c r="L8624" s="2"/>
      <x:c r="M8624" s="2" t="str"/>
    </x:row>
    <x:row r="8625" ht="32" customHeight="1">
      <x:c r="A8625" s="2" t="n">
        <x:v>8622</x:v>
      </x:c>
      <x:c r="B8625" s="2" t="str">
        <x:v>Tỉnh Hà Giang</x:v>
      </x:c>
      <x:c r="C8625" s="2" t="str">
        <x:v>Huyện Bắc Quang</x:v>
      </x:c>
      <x:c r="D8625" s="2" t="str">
        <x:v>Xã Việt Vinh</x:v>
      </x:c>
      <x:c r="E8625" s="2" t="str">
        <x:v>Xã/phường</x:v>
      </x:c>
      <x:c r="F8625" s="10" t="str">
        <x:v>01153</x:v>
      </x:c>
      <x:c r="G8625" s="2" t="str">
        <x:v>Xã Bắc Quang</x:v>
      </x:c>
      <x:c r="H8625" s="2" t="str">
        <x:v>Tỉnh Tuyên Quang</x:v>
      </x:c>
      <x:c r="I8625" s="2" t="str">
        <x:v>Hợp nhất toàn bộ</x:v>
      </x:c>
      <x:c r="J8625" s="2" t="str">
        <x:v>Chưa đối chiếu nghị quyết</x:v>
      </x:c>
      <x:c r="K8625" s="2" t="str"/>
      <x:c r="L8625" s="2"/>
      <x:c r="M8625" s="2" t="str"/>
    </x:row>
    <x:row r="8626" ht="32" customHeight="1">
      <x:c r="A8626" s="2" t="n">
        <x:v>8623</x:v>
      </x:c>
      <x:c r="B8626" s="2" t="str">
        <x:v>Tỉnh Hà Giang</x:v>
      </x:c>
      <x:c r="C8626" s="2" t="str">
        <x:v>Huyện Bắc Quang</x:v>
      </x:c>
      <x:c r="D8626" s="2" t="str">
        <x:v>Xã Vô Điếm</x:v>
      </x:c>
      <x:c r="E8626" s="2" t="str">
        <x:v>Xã/phường</x:v>
      </x:c>
      <x:c r="F8626" s="10" t="str">
        <x:v>01180</x:v>
      </x:c>
      <x:c r="G8626" s="2" t="str">
        <x:v>Xã Bằng Hành</x:v>
      </x:c>
      <x:c r="H8626" s="2" t="str">
        <x:v>Tỉnh Tuyên Quang</x:v>
      </x:c>
      <x:c r="I8626" s="2" t="str">
        <x:v>Hợp nhất toàn bộ</x:v>
      </x:c>
      <x:c r="J8626" s="2" t="str">
        <x:v>Chưa đối chiếu nghị quyết</x:v>
      </x:c>
      <x:c r="K8626" s="2" t="str"/>
      <x:c r="L8626" s="2"/>
      <x:c r="M8626" s="2" t="str"/>
    </x:row>
    <x:row r="8627" ht="32" customHeight="1">
      <x:c r="A8627" s="2" t="n">
        <x:v>8624</x:v>
      </x:c>
      <x:c r="B8627" s="2" t="str">
        <x:v>Tỉnh Hà Giang</x:v>
      </x:c>
      <x:c r="C8627" s="2" t="str">
        <x:v>Huyện Bắc Quang</x:v>
      </x:c>
      <x:c r="D8627" s="2" t="str">
        <x:v>Xã Vĩnh Hảo</x:v>
      </x:c>
      <x:c r="E8627" s="2" t="str">
        <x:v>Xã/phường</x:v>
      </x:c>
      <x:c r="F8627" s="10" t="str">
        <x:v>01156</x:v>
      </x:c>
      <x:c r="G8627" s="2" t="str">
        <x:v>Xã Vĩnh Tuy</x:v>
      </x:c>
      <x:c r="H8627" s="2" t="str">
        <x:v>Tỉnh Tuyên Quang</x:v>
      </x:c>
      <x:c r="I8627" s="2" t="str">
        <x:v>Hợp nhất toàn bộ</x:v>
      </x:c>
      <x:c r="J8627" s="2" t="str">
        <x:v>Chưa đối chiếu nghị quyết</x:v>
      </x:c>
      <x:c r="K8627" s="2" t="str"/>
      <x:c r="L8627" s="2"/>
      <x:c r="M8627" s="2" t="str"/>
    </x:row>
    <x:row r="8628" ht="32" customHeight="1">
      <x:c r="A8628" s="2" t="n">
        <x:v>8625</x:v>
      </x:c>
      <x:c r="B8628" s="2" t="str">
        <x:v>Tỉnh Hà Giang</x:v>
      </x:c>
      <x:c r="C8628" s="2" t="str">
        <x:v>Huyện Bắc Quang</x:v>
      </x:c>
      <x:c r="D8628" s="2" t="str">
        <x:v>Xã Vĩnh Phúc</x:v>
      </x:c>
      <x:c r="E8628" s="2" t="str">
        <x:v>Xã/phường</x:v>
      </x:c>
      <x:c r="F8628" s="10" t="str">
        <x:v>01216</x:v>
      </x:c>
      <x:c r="G8628" s="2" t="str">
        <x:v>Xã Đồng Yên</x:v>
      </x:c>
      <x:c r="H8628" s="2" t="str">
        <x:v>Tỉnh Tuyên Quang</x:v>
      </x:c>
      <x:c r="I8628" s="2" t="str">
        <x:v>Hợp nhất toàn bộ</x:v>
      </x:c>
      <x:c r="J8628" s="2" t="str">
        <x:v>Chưa đối chiếu nghị quyết</x:v>
      </x:c>
      <x:c r="K8628" s="2" t="str"/>
      <x:c r="L8628" s="2"/>
      <x:c r="M8628" s="2" t="str"/>
    </x:row>
    <x:row r="8629" ht="32" customHeight="1">
      <x:c r="A8629" s="2" t="n">
        <x:v>8626</x:v>
      </x:c>
      <x:c r="B8629" s="2" t="str">
        <x:v>Tỉnh Hà Giang</x:v>
      </x:c>
      <x:c r="C8629" s="2" t="str">
        <x:v>Huyện Bắc Quang</x:v>
      </x:c>
      <x:c r="D8629" s="2" t="str">
        <x:v>Xã Đông Thành</x:v>
      </x:c>
      <x:c r="E8629" s="2" t="str">
        <x:v>Xã/phường</x:v>
      </x:c>
      <x:c r="F8629" s="10" t="str">
        <x:v>01156</x:v>
      </x:c>
      <x:c r="G8629" s="2" t="str">
        <x:v>Xã Vĩnh Tuy</x:v>
      </x:c>
      <x:c r="H8629" s="2" t="str">
        <x:v>Tỉnh Tuyên Quang</x:v>
      </x:c>
      <x:c r="I8629" s="2" t="str">
        <x:v>Hợp nhất toàn bộ</x:v>
      </x:c>
      <x:c r="J8629" s="2" t="str">
        <x:v>Chưa đối chiếu nghị quyết</x:v>
      </x:c>
      <x:c r="K8629" s="2" t="str"/>
      <x:c r="L8629" s="2"/>
      <x:c r="M8629" s="2" t="str"/>
    </x:row>
    <x:row r="8630" ht="32" customHeight="1">
      <x:c r="A8630" s="2" t="n">
        <x:v>8627</x:v>
      </x:c>
      <x:c r="B8630" s="2" t="str">
        <x:v>Tỉnh Hà Giang</x:v>
      </x:c>
      <x:c r="C8630" s="2" t="str">
        <x:v>Huyện Bắc Quang</x:v>
      </x:c>
      <x:c r="D8630" s="2" t="str">
        <x:v>Xã Đồng Tiến</x:v>
      </x:c>
      <x:c r="E8630" s="2" t="str">
        <x:v>Xã/phường</x:v>
      </x:c>
      <x:c r="F8630" s="10" t="str">
        <x:v>01165</x:v>
      </x:c>
      <x:c r="G8630" s="2" t="str">
        <x:v>Xã Đồng Tâm</x:v>
      </x:c>
      <x:c r="H8630" s="2" t="str">
        <x:v>Tỉnh Tuyên Quang</x:v>
      </x:c>
      <x:c r="I8630" s="2" t="str">
        <x:v>Hợp nhất toàn bộ</x:v>
      </x:c>
      <x:c r="J8630" s="2" t="str">
        <x:v>Chưa đối chiếu nghị quyết</x:v>
      </x:c>
      <x:c r="K8630" s="2" t="str"/>
      <x:c r="L8630" s="2"/>
      <x:c r="M8630" s="2" t="str"/>
    </x:row>
    <x:row r="8631" ht="32" customHeight="1">
      <x:c r="A8631" s="2" t="n">
        <x:v>8628</x:v>
      </x:c>
      <x:c r="B8631" s="2" t="str">
        <x:v>Tỉnh Hà Giang</x:v>
      </x:c>
      <x:c r="C8631" s="2" t="str">
        <x:v>Huyện Bắc Quang</x:v>
      </x:c>
      <x:c r="D8631" s="2" t="str">
        <x:v>Xã Đồng Tâm</x:v>
      </x:c>
      <x:c r="E8631" s="2" t="str">
        <x:v>Xã/phường</x:v>
      </x:c>
      <x:c r="F8631" s="10" t="str">
        <x:v>01165</x:v>
      </x:c>
      <x:c r="G8631" s="2" t="str">
        <x:v>Xã Đồng Tâm</x:v>
      </x:c>
      <x:c r="H8631" s="2" t="str">
        <x:v>Tỉnh Tuyên Quang</x:v>
      </x:c>
      <x:c r="I8631" s="2" t="str">
        <x:v>Hợp nhất toàn bộ</x:v>
      </x:c>
      <x:c r="J8631" s="2" t="str">
        <x:v>Chưa đối chiếu nghị quyết</x:v>
      </x:c>
      <x:c r="K8631" s="2" t="str"/>
      <x:c r="L8631" s="2"/>
      <x:c r="M8631" s="2" t="str"/>
    </x:row>
    <x:row r="8632" ht="32" customHeight="1">
      <x:c r="A8632" s="2" t="n">
        <x:v>8629</x:v>
      </x:c>
      <x:c r="B8632" s="2" t="str">
        <x:v>Tỉnh Hà Giang</x:v>
      </x:c>
      <x:c r="C8632" s="2" t="str">
        <x:v>Huyện Bắc Quang</x:v>
      </x:c>
      <x:c r="D8632" s="2" t="str">
        <x:v>Xã Đồng Yên</x:v>
      </x:c>
      <x:c r="E8632" s="2" t="str">
        <x:v>Xã/phường</x:v>
      </x:c>
      <x:c r="F8632" s="10" t="str">
        <x:v>01216</x:v>
      </x:c>
      <x:c r="G8632" s="2" t="str">
        <x:v>Xã Đồng Yên</x:v>
      </x:c>
      <x:c r="H8632" s="2" t="str">
        <x:v>Tỉnh Tuyên Quang</x:v>
      </x:c>
      <x:c r="I8632" s="2" t="str">
        <x:v>Hợp nhất toàn bộ</x:v>
      </x:c>
      <x:c r="J8632" s="2" t="str">
        <x:v>Chưa đối chiếu nghị quyết</x:v>
      </x:c>
      <x:c r="K8632" s="2" t="str"/>
      <x:c r="L8632" s="2"/>
      <x:c r="M8632" s="2" t="str"/>
    </x:row>
    <x:row r="8633" ht="32" customHeight="1">
      <x:c r="A8633" s="2" t="n">
        <x:v>8630</x:v>
      </x:c>
      <x:c r="B8633" s="2" t="str">
        <x:v>Tỉnh Hà Giang</x:v>
      </x:c>
      <x:c r="C8633" s="2" t="str">
        <x:v>Huyện Bắc Quang</x:v>
      </x:c>
      <x:c r="D8633" s="2" t="str">
        <x:v>Xã Đức Xuân</x:v>
      </x:c>
      <x:c r="E8633" s="2" t="str">
        <x:v>Xã/phường</x:v>
      </x:c>
      <x:c r="F8633" s="10" t="str">
        <x:v>01192</x:v>
      </x:c>
      <x:c r="G8633" s="2" t="str">
        <x:v>Xã Liên Hiệp</x:v>
      </x:c>
      <x:c r="H8633" s="2" t="str">
        <x:v>Tỉnh Tuyên Quang</x:v>
      </x:c>
      <x:c r="I8633" s="2" t="str">
        <x:v>Hợp nhất toàn bộ</x:v>
      </x:c>
      <x:c r="J8633" s="2" t="str">
        <x:v>Chưa đối chiếu nghị quyết</x:v>
      </x:c>
      <x:c r="K8633" s="2" t="str"/>
      <x:c r="L8633" s="2"/>
      <x:c r="M8633" s="2" t="str"/>
    </x:row>
    <x:row r="8634" ht="32" customHeight="1">
      <x:c r="A8634" s="2" t="n">
        <x:v>8631</x:v>
      </x:c>
      <x:c r="B8634" s="2" t="str">
        <x:v>Tỉnh Hà Giang</x:v>
      </x:c>
      <x:c r="C8634" s="2" t="str">
        <x:v>Huyện Hoàng Su Phì</x:v>
      </x:c>
      <x:c r="D8634" s="2" t="str">
        <x:v>Thị trấn Vinh Quang</x:v>
      </x:c>
      <x:c r="E8634" s="2" t="str">
        <x:v>Xã/phường</x:v>
      </x:c>
      <x:c r="F8634" s="10" t="str">
        <x:v>01021</x:v>
      </x:c>
      <x:c r="G8634" s="2" t="str">
        <x:v>Xã Hoàng Su Phì</x:v>
      </x:c>
      <x:c r="H8634" s="2" t="str">
        <x:v>Tỉnh Tuyên Quang</x:v>
      </x:c>
      <x:c r="I8634" s="2" t="str">
        <x:v>Hợp nhất toàn bộ</x:v>
      </x:c>
      <x:c r="J8634" s="2" t="str">
        <x:v>Chưa đối chiếu nghị quyết</x:v>
      </x:c>
      <x:c r="K8634" s="2" t="str"/>
      <x:c r="L8634" s="2"/>
      <x:c r="M8634" s="2" t="str"/>
    </x:row>
    <x:row r="8635" ht="32" customHeight="1">
      <x:c r="A8635" s="2" t="n">
        <x:v>8632</x:v>
      </x:c>
      <x:c r="B8635" s="2" t="str">
        <x:v>Tỉnh Hà Giang</x:v>
      </x:c>
      <x:c r="C8635" s="2" t="str">
        <x:v>Huyện Hoàng Su Phì</x:v>
      </x:c>
      <x:c r="D8635" s="2" t="str">
        <x:v>Xã Bản Luốc</x:v>
      </x:c>
      <x:c r="E8635" s="2" t="str">
        <x:v>Xã/phường</x:v>
      </x:c>
      <x:c r="F8635" s="10" t="str">
        <x:v>01021</x:v>
      </x:c>
      <x:c r="G8635" s="2" t="str">
        <x:v>Xã Hoàng Su Phì</x:v>
      </x:c>
      <x:c r="H8635" s="2" t="str">
        <x:v>Tỉnh Tuyên Quang</x:v>
      </x:c>
      <x:c r="I8635" s="2" t="str">
        <x:v>Hợp nhất toàn bộ</x:v>
      </x:c>
      <x:c r="J8635" s="2" t="str">
        <x:v>Chưa đối chiếu nghị quyết</x:v>
      </x:c>
      <x:c r="K8635" s="2" t="str"/>
      <x:c r="L8635" s="2"/>
      <x:c r="M8635" s="2" t="str"/>
    </x:row>
    <x:row r="8636" ht="32" customHeight="1">
      <x:c r="A8636" s="2" t="n">
        <x:v>8633</x:v>
      </x:c>
      <x:c r="B8636" s="2" t="str">
        <x:v>Tỉnh Hà Giang</x:v>
      </x:c>
      <x:c r="C8636" s="2" t="str">
        <x:v>Huyện Hoàng Su Phì</x:v>
      </x:c>
      <x:c r="D8636" s="2" t="str">
        <x:v>Xã Bản Máy</x:v>
      </x:c>
      <x:c r="E8636" s="2" t="str">
        <x:v>Xã/phường</x:v>
      </x:c>
      <x:c r="F8636" s="10" t="str">
        <x:v>01024</x:v>
      </x:c>
      <x:c r="G8636" s="2" t="str">
        <x:v>Xã Bản Máy</x:v>
      </x:c>
      <x:c r="H8636" s="2" t="str">
        <x:v>Tỉnh Tuyên Quang</x:v>
      </x:c>
      <x:c r="I8636" s="2" t="str">
        <x:v>Hợp nhất toàn bộ</x:v>
      </x:c>
      <x:c r="J8636" s="2" t="str">
        <x:v>Chưa đối chiếu nghị quyết</x:v>
      </x:c>
      <x:c r="K8636" s="2" t="str"/>
      <x:c r="L8636" s="2"/>
      <x:c r="M8636" s="2" t="str"/>
    </x:row>
    <x:row r="8637" ht="32" customHeight="1">
      <x:c r="A8637" s="2" t="n">
        <x:v>8634</x:v>
      </x:c>
      <x:c r="B8637" s="2" t="str">
        <x:v>Tỉnh Hà Giang</x:v>
      </x:c>
      <x:c r="C8637" s="2" t="str">
        <x:v>Huyện Hoàng Su Phì</x:v>
      </x:c>
      <x:c r="D8637" s="2" t="str">
        <x:v>Xã Bản Nhùng</x:v>
      </x:c>
      <x:c r="E8637" s="2" t="str">
        <x:v>Xã/phường</x:v>
      </x:c>
      <x:c r="F8637" s="10" t="str">
        <x:v>01051</x:v>
      </x:c>
      <x:c r="G8637" s="2" t="str">
        <x:v>Xã Tân Tiến</x:v>
      </x:c>
      <x:c r="H8637" s="2" t="str">
        <x:v>Tỉnh Tuyên Quang</x:v>
      </x:c>
      <x:c r="I8637" s="2" t="str">
        <x:v>Hợp nhất toàn bộ</x:v>
      </x:c>
      <x:c r="J8637" s="2" t="str">
        <x:v>Chưa đối chiếu nghị quyết</x:v>
      </x:c>
      <x:c r="K8637" s="2" t="str"/>
      <x:c r="L8637" s="2"/>
      <x:c r="M8637" s="2" t="str"/>
    </x:row>
    <x:row r="8638" ht="32" customHeight="1">
      <x:c r="A8638" s="2" t="n">
        <x:v>8635</x:v>
      </x:c>
      <x:c r="B8638" s="2" t="str">
        <x:v>Tỉnh Hà Giang</x:v>
      </x:c>
      <x:c r="C8638" s="2" t="str">
        <x:v>Huyện Hoàng Su Phì</x:v>
      </x:c>
      <x:c r="D8638" s="2" t="str">
        <x:v>Xã Bản Phùng</x:v>
      </x:c>
      <x:c r="E8638" s="2" t="str">
        <x:v>Xã/phường</x:v>
      </x:c>
      <x:c r="F8638" s="10" t="str">
        <x:v>01024</x:v>
      </x:c>
      <x:c r="G8638" s="2" t="str">
        <x:v>Xã Bản Máy</x:v>
      </x:c>
      <x:c r="H8638" s="2" t="str">
        <x:v>Tỉnh Tuyên Quang</x:v>
      </x:c>
      <x:c r="I8638" s="2" t="str">
        <x:v>Hợp nhất toàn bộ</x:v>
      </x:c>
      <x:c r="J8638" s="2" t="str">
        <x:v>Chưa đối chiếu nghị quyết</x:v>
      </x:c>
      <x:c r="K8638" s="2" t="str"/>
      <x:c r="L8638" s="2"/>
      <x:c r="M8638" s="2" t="str"/>
    </x:row>
    <x:row r="8639" ht="32" customHeight="1">
      <x:c r="A8639" s="2" t="n">
        <x:v>8636</x:v>
      </x:c>
      <x:c r="B8639" s="2" t="str">
        <x:v>Tỉnh Hà Giang</x:v>
      </x:c>
      <x:c r="C8639" s="2" t="str">
        <x:v>Huyện Hoàng Su Phì</x:v>
      </x:c>
      <x:c r="D8639" s="2" t="str">
        <x:v>Xã Chiến Phố</x:v>
      </x:c>
      <x:c r="E8639" s="2" t="str">
        <x:v>Xã/phường</x:v>
      </x:c>
      <x:c r="F8639" s="10" t="str">
        <x:v>01024</x:v>
      </x:c>
      <x:c r="G8639" s="2" t="str">
        <x:v>Xã Bản Máy</x:v>
      </x:c>
      <x:c r="H8639" s="2" t="str">
        <x:v>Tỉnh Tuyên Quang</x:v>
      </x:c>
      <x:c r="I8639" s="2" t="str">
        <x:v>Hợp nhất toàn bộ</x:v>
      </x:c>
      <x:c r="J8639" s="2" t="str">
        <x:v>Chưa đối chiếu nghị quyết</x:v>
      </x:c>
      <x:c r="K8639" s="2" t="str"/>
      <x:c r="L8639" s="2"/>
      <x:c r="M8639" s="2" t="str"/>
    </x:row>
    <x:row r="8640" ht="32" customHeight="1">
      <x:c r="A8640" s="2" t="n">
        <x:v>8637</x:v>
      </x:c>
      <x:c r="B8640" s="2" t="str">
        <x:v>Tỉnh Hà Giang</x:v>
      </x:c>
      <x:c r="C8640" s="2" t="str">
        <x:v>Huyện Hoàng Su Phì</x:v>
      </x:c>
      <x:c r="D8640" s="2" t="str">
        <x:v>Xã Hồ Thầu</x:v>
      </x:c>
      <x:c r="E8640" s="2" t="str">
        <x:v>Xã/phường</x:v>
      </x:c>
      <x:c r="F8640" s="10" t="str">
        <x:v>01084</x:v>
      </x:c>
      <x:c r="G8640" s="2" t="str">
        <x:v>Xã Hồ Thầu</x:v>
      </x:c>
      <x:c r="H8640" s="2" t="str">
        <x:v>Tỉnh Tuyên Quang</x:v>
      </x:c>
      <x:c r="I8640" s="2" t="str">
        <x:v>Hợp nhất toàn bộ</x:v>
      </x:c>
      <x:c r="J8640" s="2" t="str">
        <x:v>Chưa đối chiếu nghị quyết</x:v>
      </x:c>
      <x:c r="K8640" s="2" t="str"/>
      <x:c r="L8640" s="2"/>
      <x:c r="M8640" s="2" t="str"/>
    </x:row>
    <x:row r="8641" ht="32" customHeight="1">
      <x:c r="A8641" s="2" t="n">
        <x:v>8638</x:v>
      </x:c>
      <x:c r="B8641" s="2" t="str">
        <x:v>Tỉnh Hà Giang</x:v>
      </x:c>
      <x:c r="C8641" s="2" t="str">
        <x:v>Huyện Hoàng Su Phì</x:v>
      </x:c>
      <x:c r="D8641" s="2" t="str">
        <x:v>Xã Nam Sơn</x:v>
      </x:c>
      <x:c r="E8641" s="2" t="str">
        <x:v>Xã/phường</x:v>
      </x:c>
      <x:c r="F8641" s="10" t="str">
        <x:v>01084</x:v>
      </x:c>
      <x:c r="G8641" s="2" t="str">
        <x:v>Xã Hồ Thầu</x:v>
      </x:c>
      <x:c r="H8641" s="2" t="str">
        <x:v>Tỉnh Tuyên Quang</x:v>
      </x:c>
      <x:c r="I8641" s="2" t="str">
        <x:v>Hợp nhất toàn bộ</x:v>
      </x:c>
      <x:c r="J8641" s="2" t="str">
        <x:v>Chưa đối chiếu nghị quyết</x:v>
      </x:c>
      <x:c r="K8641" s="2" t="str"/>
      <x:c r="L8641" s="2"/>
      <x:c r="M8641" s="2" t="str"/>
    </x:row>
    <x:row r="8642" ht="32" customHeight="1">
      <x:c r="A8642" s="2" t="n">
        <x:v>8639</x:v>
      </x:c>
      <x:c r="B8642" s="2" t="str">
        <x:v>Tỉnh Hà Giang</x:v>
      </x:c>
      <x:c r="C8642" s="2" t="str">
        <x:v>Huyện Hoàng Su Phì</x:v>
      </x:c>
      <x:c r="D8642" s="2" t="str">
        <x:v>Xã Ngàm Đăng Vài</x:v>
      </x:c>
      <x:c r="E8642" s="2" t="str">
        <x:v>Xã/phường</x:v>
      </x:c>
      <x:c r="F8642" s="10" t="str">
        <x:v>01021</x:v>
      </x:c>
      <x:c r="G8642" s="2" t="str">
        <x:v>Xã Hoàng Su Phì</x:v>
      </x:c>
      <x:c r="H8642" s="2" t="str">
        <x:v>Tỉnh Tuyên Quang</x:v>
      </x:c>
      <x:c r="I8642" s="2" t="str">
        <x:v>Hợp nhất toàn bộ</x:v>
      </x:c>
      <x:c r="J8642" s="2" t="str">
        <x:v>Chưa đối chiếu nghị quyết</x:v>
      </x:c>
      <x:c r="K8642" s="2" t="str"/>
      <x:c r="L8642" s="2"/>
      <x:c r="M8642" s="2" t="str"/>
    </x:row>
    <x:row r="8643" ht="32" customHeight="1">
      <x:c r="A8643" s="2" t="n">
        <x:v>8640</x:v>
      </x:c>
      <x:c r="B8643" s="2" t="str">
        <x:v>Tỉnh Hà Giang</x:v>
      </x:c>
      <x:c r="C8643" s="2" t="str">
        <x:v>Huyện Hoàng Su Phì</x:v>
      </x:c>
      <x:c r="D8643" s="2" t="str">
        <x:v>Xã Nàng Đôn</x:v>
      </x:c>
      <x:c r="E8643" s="2" t="str">
        <x:v>Xã/phường</x:v>
      </x:c>
      <x:c r="F8643" s="10" t="str">
        <x:v>01057</x:v>
      </x:c>
      <x:c r="G8643" s="2" t="str">
        <x:v>Xã Pờ Ly Ngài</x:v>
      </x:c>
      <x:c r="H8643" s="2" t="str">
        <x:v>Tỉnh Tuyên Quang</x:v>
      </x:c>
      <x:c r="I8643" s="2" t="str">
        <x:v>Hợp nhất toàn bộ</x:v>
      </x:c>
      <x:c r="J8643" s="2" t="str">
        <x:v>Chưa đối chiếu nghị quyết</x:v>
      </x:c>
      <x:c r="K8643" s="2" t="str"/>
      <x:c r="L8643" s="2"/>
      <x:c r="M8643" s="2" t="str"/>
    </x:row>
    <x:row r="8644" ht="32" customHeight="1">
      <x:c r="A8644" s="2" t="n">
        <x:v>8641</x:v>
      </x:c>
      <x:c r="B8644" s="2" t="str">
        <x:v>Tỉnh Hà Giang</x:v>
      </x:c>
      <x:c r="C8644" s="2" t="str">
        <x:v>Huyện Hoàng Su Phì</x:v>
      </x:c>
      <x:c r="D8644" s="2" t="str">
        <x:v>Xã Nậm Dịch</x:v>
      </x:c>
      <x:c r="E8644" s="2" t="str">
        <x:v>Xã/phường</x:v>
      </x:c>
      <x:c r="F8644" s="10" t="str">
        <x:v>01075</x:v>
      </x:c>
      <x:c r="G8644" s="2" t="str">
        <x:v>Xã Nậm Dịch</x:v>
      </x:c>
      <x:c r="H8644" s="2" t="str">
        <x:v>Tỉnh Tuyên Quang</x:v>
      </x:c>
      <x:c r="I8644" s="2" t="str">
        <x:v>Hợp nhất toàn bộ</x:v>
      </x:c>
      <x:c r="J8644" s="2" t="str">
        <x:v>Chưa đối chiếu nghị quyết</x:v>
      </x:c>
      <x:c r="K8644" s="2" t="str"/>
      <x:c r="L8644" s="2"/>
      <x:c r="M8644" s="2" t="str"/>
    </x:row>
    <x:row r="8645" ht="32" customHeight="1">
      <x:c r="A8645" s="2" t="n">
        <x:v>8642</x:v>
      </x:c>
      <x:c r="B8645" s="2" t="str">
        <x:v>Tỉnh Hà Giang</x:v>
      </x:c>
      <x:c r="C8645" s="2" t="str">
        <x:v>Huyện Hoàng Su Phì</x:v>
      </x:c>
      <x:c r="D8645" s="2" t="str">
        <x:v>Xã Nậm Khòa</x:v>
      </x:c>
      <x:c r="E8645" s="2" t="str">
        <x:v>Xã/phường</x:v>
      </x:c>
      <x:c r="F8645" s="10" t="str">
        <x:v>01084</x:v>
      </x:c>
      <x:c r="G8645" s="2" t="str">
        <x:v>Xã Hồ Thầu</x:v>
      </x:c>
      <x:c r="H8645" s="2" t="str">
        <x:v>Tỉnh Tuyên Quang</x:v>
      </x:c>
      <x:c r="I8645" s="2" t="str">
        <x:v>Hợp nhất toàn bộ</x:v>
      </x:c>
      <x:c r="J8645" s="2" t="str">
        <x:v>Chưa đối chiếu nghị quyết</x:v>
      </x:c>
      <x:c r="K8645" s="2" t="str"/>
      <x:c r="L8645" s="2"/>
      <x:c r="M8645" s="2" t="str"/>
    </x:row>
    <x:row r="8646" ht="32" customHeight="1">
      <x:c r="A8646" s="2" t="n">
        <x:v>8643</x:v>
      </x:c>
      <x:c r="B8646" s="2" t="str">
        <x:v>Tỉnh Hà Giang</x:v>
      </x:c>
      <x:c r="C8646" s="2" t="str">
        <x:v>Huyện Hoàng Su Phì</x:v>
      </x:c>
      <x:c r="D8646" s="2" t="str">
        <x:v>Xã Nậm Ty</x:v>
      </x:c>
      <x:c r="E8646" s="2" t="str">
        <x:v>Xã/phường</x:v>
      </x:c>
      <x:c r="F8646" s="10" t="str">
        <x:v>01075</x:v>
      </x:c>
      <x:c r="G8646" s="2" t="str">
        <x:v>Xã Nậm Dịch</x:v>
      </x:c>
      <x:c r="H8646" s="2" t="str">
        <x:v>Tỉnh Tuyên Quang</x:v>
      </x:c>
      <x:c r="I8646" s="2" t="str">
        <x:v>Hợp nhất toàn bộ</x:v>
      </x:c>
      <x:c r="J8646" s="2" t="str">
        <x:v>Chưa đối chiếu nghị quyết</x:v>
      </x:c>
      <x:c r="K8646" s="2" t="str"/>
      <x:c r="L8646" s="2"/>
      <x:c r="M8646" s="2" t="str"/>
    </x:row>
    <x:row r="8647" ht="32" customHeight="1">
      <x:c r="A8647" s="2" t="n">
        <x:v>8644</x:v>
      </x:c>
      <x:c r="B8647" s="2" t="str">
        <x:v>Tỉnh Hà Giang</x:v>
      </x:c>
      <x:c r="C8647" s="2" t="str">
        <x:v>Huyện Hoàng Su Phì</x:v>
      </x:c>
      <x:c r="D8647" s="2" t="str">
        <x:v>Xã Pố Lồ</x:v>
      </x:c>
      <x:c r="E8647" s="2" t="str">
        <x:v>Xã/phường</x:v>
      </x:c>
      <x:c r="F8647" s="10" t="str">
        <x:v>01033</x:v>
      </x:c>
      <x:c r="G8647" s="2" t="str">
        <x:v>Xã Thàng Tín</x:v>
      </x:c>
      <x:c r="H8647" s="2" t="str">
        <x:v>Tỉnh Tuyên Quang</x:v>
      </x:c>
      <x:c r="I8647" s="2" t="str">
        <x:v>Hợp nhất toàn bộ</x:v>
      </x:c>
      <x:c r="J8647" s="2" t="str">
        <x:v>Chưa đối chiếu nghị quyết</x:v>
      </x:c>
      <x:c r="K8647" s="2" t="str"/>
      <x:c r="L8647" s="2"/>
      <x:c r="M8647" s="2" t="str"/>
    </x:row>
    <x:row r="8648" ht="32" customHeight="1">
      <x:c r="A8648" s="2" t="n">
        <x:v>8645</x:v>
      </x:c>
      <x:c r="B8648" s="2" t="str">
        <x:v>Tỉnh Hà Giang</x:v>
      </x:c>
      <x:c r="C8648" s="2" t="str">
        <x:v>Huyện Hoàng Su Phì</x:v>
      </x:c>
      <x:c r="D8648" s="2" t="str">
        <x:v>Xã Pờ Ly Ngài</x:v>
      </x:c>
      <x:c r="E8648" s="2" t="str">
        <x:v>Xã/phường</x:v>
      </x:c>
      <x:c r="F8648" s="10" t="str">
        <x:v>01057</x:v>
      </x:c>
      <x:c r="G8648" s="2" t="str">
        <x:v>Xã Pờ Ly Ngài</x:v>
      </x:c>
      <x:c r="H8648" s="2" t="str">
        <x:v>Tỉnh Tuyên Quang</x:v>
      </x:c>
      <x:c r="I8648" s="2" t="str">
        <x:v>Hợp nhất toàn bộ</x:v>
      </x:c>
      <x:c r="J8648" s="2" t="str">
        <x:v>Chưa đối chiếu nghị quyết</x:v>
      </x:c>
      <x:c r="K8648" s="2" t="str"/>
      <x:c r="L8648" s="2"/>
      <x:c r="M8648" s="2" t="str"/>
    </x:row>
    <x:row r="8649" ht="32" customHeight="1">
      <x:c r="A8649" s="2" t="n">
        <x:v>8646</x:v>
      </x:c>
      <x:c r="B8649" s="2" t="str">
        <x:v>Tỉnh Hà Giang</x:v>
      </x:c>
      <x:c r="C8649" s="2" t="str">
        <x:v>Huyện Hoàng Su Phì</x:v>
      </x:c>
      <x:c r="D8649" s="2" t="str">
        <x:v>Xã Sán Sả Hồ</x:v>
      </x:c>
      <x:c r="E8649" s="2" t="str">
        <x:v>Xã/phường</x:v>
      </x:c>
      <x:c r="F8649" s="10" t="str">
        <x:v>01057</x:v>
      </x:c>
      <x:c r="G8649" s="2" t="str">
        <x:v>Xã Pờ Ly Ngài</x:v>
      </x:c>
      <x:c r="H8649" s="2" t="str">
        <x:v>Tỉnh Tuyên Quang</x:v>
      </x:c>
      <x:c r="I8649" s="2" t="str">
        <x:v>Hợp nhất toàn bộ</x:v>
      </x:c>
      <x:c r="J8649" s="2" t="str">
        <x:v>Chưa đối chiếu nghị quyết</x:v>
      </x:c>
      <x:c r="K8649" s="2" t="str"/>
      <x:c r="L8649" s="2"/>
      <x:c r="M8649" s="2" t="str"/>
    </x:row>
    <x:row r="8650" ht="32" customHeight="1">
      <x:c r="A8650" s="2" t="n">
        <x:v>8647</x:v>
      </x:c>
      <x:c r="B8650" s="2" t="str">
        <x:v>Tỉnh Hà Giang</x:v>
      </x:c>
      <x:c r="C8650" s="2" t="str">
        <x:v>Huyện Hoàng Su Phì</x:v>
      </x:c>
      <x:c r="D8650" s="2" t="str">
        <x:v>Xã Thàng Tín</x:v>
      </x:c>
      <x:c r="E8650" s="2" t="str">
        <x:v>Xã/phường</x:v>
      </x:c>
      <x:c r="F8650" s="10" t="str">
        <x:v>01033</x:v>
      </x:c>
      <x:c r="G8650" s="2" t="str">
        <x:v>Xã Thàng Tín</x:v>
      </x:c>
      <x:c r="H8650" s="2" t="str">
        <x:v>Tỉnh Tuyên Quang</x:v>
      </x:c>
      <x:c r="I8650" s="2" t="str">
        <x:v>Hợp nhất toàn bộ</x:v>
      </x:c>
      <x:c r="J8650" s="2" t="str">
        <x:v>Chưa đối chiếu nghị quyết</x:v>
      </x:c>
      <x:c r="K8650" s="2" t="str"/>
      <x:c r="L8650" s="2"/>
      <x:c r="M8650" s="2" t="str"/>
    </x:row>
    <x:row r="8651" ht="32" customHeight="1">
      <x:c r="A8651" s="2" t="n">
        <x:v>8648</x:v>
      </x:c>
      <x:c r="B8651" s="2" t="str">
        <x:v>Tỉnh Hà Giang</x:v>
      </x:c>
      <x:c r="C8651" s="2" t="str">
        <x:v>Huyện Hoàng Su Phì</x:v>
      </x:c>
      <x:c r="D8651" s="2" t="str">
        <x:v>Xã Thèn Chu Phìn</x:v>
      </x:c>
      <x:c r="E8651" s="2" t="str">
        <x:v>Xã/phường</x:v>
      </x:c>
      <x:c r="F8651" s="10" t="str">
        <x:v>01033</x:v>
      </x:c>
      <x:c r="G8651" s="2" t="str">
        <x:v>Xã Thàng Tín</x:v>
      </x:c>
      <x:c r="H8651" s="2" t="str">
        <x:v>Tỉnh Tuyên Quang</x:v>
      </x:c>
      <x:c r="I8651" s="2" t="str">
        <x:v>Hợp nhất toàn bộ</x:v>
      </x:c>
      <x:c r="J8651" s="2" t="str">
        <x:v>Chưa đối chiếu nghị quyết</x:v>
      </x:c>
      <x:c r="K8651" s="2" t="str"/>
      <x:c r="L8651" s="2"/>
      <x:c r="M8651" s="2" t="str"/>
    </x:row>
    <x:row r="8652" ht="32" customHeight="1">
      <x:c r="A8652" s="2" t="n">
        <x:v>8649</x:v>
      </x:c>
      <x:c r="B8652" s="2" t="str">
        <x:v>Tỉnh Hà Giang</x:v>
      </x:c>
      <x:c r="C8652" s="2" t="str">
        <x:v>Huyện Hoàng Su Phì</x:v>
      </x:c>
      <x:c r="D8652" s="2" t="str">
        <x:v>Xã Thông Nguyên</x:v>
      </x:c>
      <x:c r="E8652" s="2" t="str">
        <x:v>Xã/phường</x:v>
      </x:c>
      <x:c r="F8652" s="10" t="str">
        <x:v>01090</x:v>
      </x:c>
      <x:c r="G8652" s="2" t="str">
        <x:v>Xã Thông Nguyên</x:v>
      </x:c>
      <x:c r="H8652" s="2" t="str">
        <x:v>Tỉnh Tuyên Quang</x:v>
      </x:c>
      <x:c r="I8652" s="2" t="str">
        <x:v>Hợp nhất toàn bộ</x:v>
      </x:c>
      <x:c r="J8652" s="2" t="str">
        <x:v>Chưa đối chiếu nghị quyết</x:v>
      </x:c>
      <x:c r="K8652" s="2" t="str"/>
      <x:c r="L8652" s="2"/>
      <x:c r="M8652" s="2" t="str"/>
    </x:row>
    <x:row r="8653" ht="32" customHeight="1">
      <x:c r="A8653" s="2" t="n">
        <x:v>8650</x:v>
      </x:c>
      <x:c r="B8653" s="2" t="str">
        <x:v>Tỉnh Hà Giang</x:v>
      </x:c>
      <x:c r="C8653" s="2" t="str">
        <x:v>Huyện Hoàng Su Phì</x:v>
      </x:c>
      <x:c r="D8653" s="2" t="str">
        <x:v>Xã Tân Tiến</x:v>
      </x:c>
      <x:c r="E8653" s="2" t="str">
        <x:v>Xã/phường</x:v>
      </x:c>
      <x:c r="F8653" s="10" t="str">
        <x:v>01051</x:v>
      </x:c>
      <x:c r="G8653" s="2" t="str">
        <x:v>Xã Tân Tiến</x:v>
      </x:c>
      <x:c r="H8653" s="2" t="str">
        <x:v>Tỉnh Tuyên Quang</x:v>
      </x:c>
      <x:c r="I8653" s="2" t="str">
        <x:v>Hợp nhất toàn bộ</x:v>
      </x:c>
      <x:c r="J8653" s="2" t="str">
        <x:v>Chưa đối chiếu nghị quyết</x:v>
      </x:c>
      <x:c r="K8653" s="2" t="str"/>
      <x:c r="L8653" s="2"/>
      <x:c r="M8653" s="2" t="str"/>
    </x:row>
    <x:row r="8654" ht="32" customHeight="1">
      <x:c r="A8654" s="2" t="n">
        <x:v>8651</x:v>
      </x:c>
      <x:c r="B8654" s="2" t="str">
        <x:v>Tỉnh Hà Giang</x:v>
      </x:c>
      <x:c r="C8654" s="2" t="str">
        <x:v>Huyện Hoàng Su Phì</x:v>
      </x:c>
      <x:c r="D8654" s="2" t="str">
        <x:v>Xã Túng Sán</x:v>
      </x:c>
      <x:c r="E8654" s="2" t="str">
        <x:v>Xã/phường</x:v>
      </x:c>
      <x:c r="F8654" s="10" t="str">
        <x:v>01051</x:v>
      </x:c>
      <x:c r="G8654" s="2" t="str">
        <x:v>Xã Tân Tiến</x:v>
      </x:c>
      <x:c r="H8654" s="2" t="str">
        <x:v>Tỉnh Tuyên Quang</x:v>
      </x:c>
      <x:c r="I8654" s="2" t="str">
        <x:v>Hợp nhất toàn bộ</x:v>
      </x:c>
      <x:c r="J8654" s="2" t="str">
        <x:v>Chưa đối chiếu nghị quyết</x:v>
      </x:c>
      <x:c r="K8654" s="2" t="str"/>
      <x:c r="L8654" s="2"/>
      <x:c r="M8654" s="2" t="str"/>
    </x:row>
    <x:row r="8655" ht="32" customHeight="1">
      <x:c r="A8655" s="2" t="n">
        <x:v>8652</x:v>
      </x:c>
      <x:c r="B8655" s="2" t="str">
        <x:v>Tỉnh Hà Giang</x:v>
      </x:c>
      <x:c r="C8655" s="2" t="str">
        <x:v>Huyện Hoàng Su Phì</x:v>
      </x:c>
      <x:c r="D8655" s="2" t="str">
        <x:v>Xã Tả Sử Choóng</x:v>
      </x:c>
      <x:c r="E8655" s="2" t="str">
        <x:v>Xã/phường</x:v>
      </x:c>
      <x:c r="F8655" s="10" t="str">
        <x:v>01075</x:v>
      </x:c>
      <x:c r="G8655" s="2" t="str">
        <x:v>Xã Nậm Dịch</x:v>
      </x:c>
      <x:c r="H8655" s="2" t="str">
        <x:v>Tỉnh Tuyên Quang</x:v>
      </x:c>
      <x:c r="I8655" s="2" t="str">
        <x:v>Hợp nhất toàn bộ</x:v>
      </x:c>
      <x:c r="J8655" s="2" t="str">
        <x:v>Chưa đối chiếu nghị quyết</x:v>
      </x:c>
      <x:c r="K8655" s="2" t="str"/>
      <x:c r="L8655" s="2"/>
      <x:c r="M8655" s="2" t="str"/>
    </x:row>
    <x:row r="8656" ht="32" customHeight="1">
      <x:c r="A8656" s="2" t="n">
        <x:v>8653</x:v>
      </x:c>
      <x:c r="B8656" s="2" t="str">
        <x:v>Tỉnh Hà Giang</x:v>
      </x:c>
      <x:c r="C8656" s="2" t="str">
        <x:v>Huyện Hoàng Su Phì</x:v>
      </x:c>
      <x:c r="D8656" s="2" t="str">
        <x:v>Xã Tụ Nhân</x:v>
      </x:c>
      <x:c r="E8656" s="2" t="str">
        <x:v>Xã/phường</x:v>
      </x:c>
      <x:c r="F8656" s="10" t="str">
        <x:v>01021</x:v>
      </x:c>
      <x:c r="G8656" s="2" t="str">
        <x:v>Xã Hoàng Su Phì</x:v>
      </x:c>
      <x:c r="H8656" s="2" t="str">
        <x:v>Tỉnh Tuyên Quang</x:v>
      </x:c>
      <x:c r="I8656" s="2" t="str">
        <x:v>Hợp nhất toàn bộ</x:v>
      </x:c>
      <x:c r="J8656" s="2" t="str">
        <x:v>Chưa đối chiếu nghị quyết</x:v>
      </x:c>
      <x:c r="K8656" s="2" t="str"/>
      <x:c r="L8656" s="2"/>
      <x:c r="M8656" s="2" t="str"/>
    </x:row>
    <x:row r="8657" ht="32" customHeight="1">
      <x:c r="A8657" s="2" t="n">
        <x:v>8654</x:v>
      </x:c>
      <x:c r="B8657" s="2" t="str">
        <x:v>Tỉnh Hà Giang</x:v>
      </x:c>
      <x:c r="C8657" s="2" t="str">
        <x:v>Huyện Hoàng Su Phì</x:v>
      </x:c>
      <x:c r="D8657" s="2" t="str">
        <x:v>Xã Đản Ván</x:v>
      </x:c>
      <x:c r="E8657" s="2" t="str">
        <x:v>Xã/phường</x:v>
      </x:c>
      <x:c r="F8657" s="10" t="str">
        <x:v>01021</x:v>
      </x:c>
      <x:c r="G8657" s="2" t="str">
        <x:v>Xã Hoàng Su Phì</x:v>
      </x:c>
      <x:c r="H8657" s="2" t="str">
        <x:v>Tỉnh Tuyên Quang</x:v>
      </x:c>
      <x:c r="I8657" s="2" t="str">
        <x:v>Hợp nhất toàn bộ</x:v>
      </x:c>
      <x:c r="J8657" s="2" t="str">
        <x:v>Chưa đối chiếu nghị quyết</x:v>
      </x:c>
      <x:c r="K8657" s="2" t="str"/>
      <x:c r="L8657" s="2"/>
      <x:c r="M8657" s="2" t="str"/>
    </x:row>
    <x:row r="8658" ht="32" customHeight="1">
      <x:c r="A8658" s="2" t="n">
        <x:v>8655</x:v>
      </x:c>
      <x:c r="B8658" s="2" t="str">
        <x:v>Tỉnh Hà Giang</x:v>
      </x:c>
      <x:c r="C8658" s="2" t="str">
        <x:v>Huyện Mèo Vạc</x:v>
      </x:c>
      <x:c r="D8658" s="2" t="str">
        <x:v>Thị trấn Mèo Vạc</x:v>
      </x:c>
      <x:c r="E8658" s="2" t="str">
        <x:v>Xã/phường</x:v>
      </x:c>
      <x:c r="F8658" s="10" t="str">
        <x:v>00769</x:v>
      </x:c>
      <x:c r="G8658" s="2" t="str">
        <x:v>Xã Mèo Vạc</x:v>
      </x:c>
      <x:c r="H8658" s="2" t="str">
        <x:v>Tỉnh Tuyên Quang</x:v>
      </x:c>
      <x:c r="I8658" s="2" t="str">
        <x:v>Hợp nhất toàn bộ</x:v>
      </x:c>
      <x:c r="J8658" s="2" t="str">
        <x:v>Chưa đối chiếu nghị quyết</x:v>
      </x:c>
      <x:c r="K8658" s="2" t="str"/>
      <x:c r="L8658" s="2"/>
      <x:c r="M8658" s="2" t="str"/>
    </x:row>
    <x:row r="8659" ht="32" customHeight="1">
      <x:c r="A8659" s="2" t="n">
        <x:v>8656</x:v>
      </x:c>
      <x:c r="B8659" s="2" t="str">
        <x:v>Tỉnh Hà Giang</x:v>
      </x:c>
      <x:c r="C8659" s="2" t="str">
        <x:v>Huyện Mèo Vạc</x:v>
      </x:c>
      <x:c r="D8659" s="2" t="str">
        <x:v>Xã Cán Chu Phìn</x:v>
      </x:c>
      <x:c r="E8659" s="2" t="str">
        <x:v>Xã/phường</x:v>
      </x:c>
      <x:c r="F8659" s="10" t="str">
        <x:v>00802</x:v>
      </x:c>
      <x:c r="G8659" s="2" t="str">
        <x:v>Xã Khâu Vai</x:v>
      </x:c>
      <x:c r="H8659" s="2" t="str">
        <x:v>Tỉnh Tuyên Quang</x:v>
      </x:c>
      <x:c r="I8659" s="2" t="str">
        <x:v>Hợp nhất toàn bộ</x:v>
      </x:c>
      <x:c r="J8659" s="2" t="str">
        <x:v>Chưa đối chiếu nghị quyết</x:v>
      </x:c>
      <x:c r="K8659" s="2" t="str"/>
      <x:c r="L8659" s="2"/>
      <x:c r="M8659" s="2" t="str"/>
    </x:row>
    <x:row r="8660" ht="32" customHeight="1">
      <x:c r="A8660" s="2" t="n">
        <x:v>8657</x:v>
      </x:c>
      <x:c r="B8660" s="2" t="str">
        <x:v>Tỉnh Hà Giang</x:v>
      </x:c>
      <x:c r="C8660" s="2" t="str">
        <x:v>Huyện Mèo Vạc</x:v>
      </x:c>
      <x:c r="D8660" s="2" t="str">
        <x:v>Xã Giàng Chu Phìn</x:v>
      </x:c>
      <x:c r="E8660" s="2" t="str">
        <x:v>Xã/phường</x:v>
      </x:c>
      <x:c r="F8660" s="10" t="str">
        <x:v>00769</x:v>
      </x:c>
      <x:c r="G8660" s="2" t="str">
        <x:v>Xã Mèo Vạc</x:v>
      </x:c>
      <x:c r="H8660" s="2" t="str">
        <x:v>Tỉnh Tuyên Quang</x:v>
      </x:c>
      <x:c r="I8660" s="2" t="str">
        <x:v>Hợp nhất toàn bộ</x:v>
      </x:c>
      <x:c r="J8660" s="2" t="str">
        <x:v>Chưa đối chiếu nghị quyết</x:v>
      </x:c>
      <x:c r="K8660" s="2" t="str"/>
      <x:c r="L8660" s="2"/>
      <x:c r="M8660" s="2" t="str"/>
    </x:row>
    <x:row r="8661" ht="32" customHeight="1">
      <x:c r="A8661" s="2" t="n">
        <x:v>8658</x:v>
      </x:c>
      <x:c r="B8661" s="2" t="str">
        <x:v>Tỉnh Hà Giang</x:v>
      </x:c>
      <x:c r="C8661" s="2" t="str">
        <x:v>Huyện Mèo Vạc</x:v>
      </x:c>
      <x:c r="D8661" s="2" t="str">
        <x:v>Xã Khâu Vai</x:v>
      </x:c>
      <x:c r="E8661" s="2" t="str">
        <x:v>Xã/phường</x:v>
      </x:c>
      <x:c r="F8661" s="10" t="str">
        <x:v>00802</x:v>
      </x:c>
      <x:c r="G8661" s="2" t="str">
        <x:v>Xã Khâu Vai</x:v>
      </x:c>
      <x:c r="H8661" s="2" t="str">
        <x:v>Tỉnh Tuyên Quang</x:v>
      </x:c>
      <x:c r="I8661" s="2" t="str">
        <x:v>Hợp nhất toàn bộ</x:v>
      </x:c>
      <x:c r="J8661" s="2" t="str">
        <x:v>Chưa đối chiếu nghị quyết</x:v>
      </x:c>
      <x:c r="K8661" s="2" t="str"/>
      <x:c r="L8661" s="2"/>
      <x:c r="M8661" s="2" t="str"/>
    </x:row>
    <x:row r="8662" ht="32" customHeight="1">
      <x:c r="A8662" s="2" t="n">
        <x:v>8659</x:v>
      </x:c>
      <x:c r="B8662" s="2" t="str">
        <x:v>Tỉnh Hà Giang</x:v>
      </x:c>
      <x:c r="C8662" s="2" t="str">
        <x:v>Huyện Mèo Vạc</x:v>
      </x:c>
      <x:c r="D8662" s="2" t="str">
        <x:v>Xã Lũng Chinh</x:v>
      </x:c>
      <x:c r="E8662" s="2" t="str">
        <x:v>Xã/phường</x:v>
      </x:c>
      <x:c r="F8662" s="10" t="str">
        <x:v>00787</x:v>
      </x:c>
      <x:c r="G8662" s="2" t="str">
        <x:v>Xã Sủng Máng</x:v>
      </x:c>
      <x:c r="H8662" s="2" t="str">
        <x:v>Tỉnh Tuyên Quang</x:v>
      </x:c>
      <x:c r="I8662" s="2" t="str">
        <x:v>Hợp nhất toàn bộ</x:v>
      </x:c>
      <x:c r="J8662" s="2" t="str">
        <x:v>Chưa đối chiếu nghị quyết</x:v>
      </x:c>
      <x:c r="K8662" s="2" t="str"/>
      <x:c r="L8662" s="2"/>
      <x:c r="M8662" s="2" t="str"/>
    </x:row>
    <x:row r="8663" ht="32" customHeight="1">
      <x:c r="A8663" s="2" t="n">
        <x:v>8660</x:v>
      </x:c>
      <x:c r="B8663" s="2" t="str">
        <x:v>Tỉnh Hà Giang</x:v>
      </x:c>
      <x:c r="C8663" s="2" t="str">
        <x:v>Huyện Mèo Vạc</x:v>
      </x:c>
      <x:c r="D8663" s="2" t="str">
        <x:v>Xã Lũng Pù</x:v>
      </x:c>
      <x:c r="E8663" s="2" t="str">
        <x:v>Xã/phường</x:v>
      </x:c>
      <x:c r="F8663" s="10" t="str">
        <x:v>00802</x:v>
      </x:c>
      <x:c r="G8663" s="2" t="str">
        <x:v>Xã Khâu Vai</x:v>
      </x:c>
      <x:c r="H8663" s="2" t="str">
        <x:v>Tỉnh Tuyên Quang</x:v>
      </x:c>
      <x:c r="I8663" s="2" t="str">
        <x:v>Hợp nhất toàn bộ</x:v>
      </x:c>
      <x:c r="J8663" s="2" t="str">
        <x:v>Chưa đối chiếu nghị quyết</x:v>
      </x:c>
      <x:c r="K8663" s="2" t="str"/>
      <x:c r="L8663" s="2"/>
      <x:c r="M8663" s="2" t="str"/>
    </x:row>
    <x:row r="8664" ht="32" customHeight="1">
      <x:c r="A8664" s="2" t="n">
        <x:v>8661</x:v>
      </x:c>
      <x:c r="B8664" s="2" t="str">
        <x:v>Tỉnh Hà Giang</x:v>
      </x:c>
      <x:c r="C8664" s="2" t="str">
        <x:v>Huyện Mèo Vạc</x:v>
      </x:c>
      <x:c r="D8664" s="2" t="str">
        <x:v>Xã Niêm Sơn</x:v>
      </x:c>
      <x:c r="E8664" s="2" t="str">
        <x:v>Xã/phường</x:v>
      </x:c>
      <x:c r="F8664" s="10" t="str">
        <x:v>00817</x:v>
      </x:c>
      <x:c r="G8664" s="2" t="str">
        <x:v>Xã Niêm Sơn</x:v>
      </x:c>
      <x:c r="H8664" s="2" t="str">
        <x:v>Tỉnh Tuyên Quang</x:v>
      </x:c>
      <x:c r="I8664" s="2" t="str">
        <x:v>Hợp nhất toàn bộ</x:v>
      </x:c>
      <x:c r="J8664" s="2" t="str">
        <x:v>Chưa đối chiếu nghị quyết</x:v>
      </x:c>
      <x:c r="K8664" s="2" t="str"/>
      <x:c r="L8664" s="2"/>
      <x:c r="M8664" s="2" t="str"/>
    </x:row>
    <x:row r="8665" ht="32" customHeight="1">
      <x:c r="A8665" s="2" t="n">
        <x:v>8662</x:v>
      </x:c>
      <x:c r="B8665" s="2" t="str">
        <x:v>Tỉnh Hà Giang</x:v>
      </x:c>
      <x:c r="C8665" s="2" t="str">
        <x:v>Huyện Mèo Vạc</x:v>
      </x:c>
      <x:c r="D8665" s="2" t="str">
        <x:v>Xã Niêm Tòng</x:v>
      </x:c>
      <x:c r="E8665" s="2" t="str">
        <x:v>Xã/phường</x:v>
      </x:c>
      <x:c r="F8665" s="10" t="str">
        <x:v>00817</x:v>
      </x:c>
      <x:c r="G8665" s="2" t="str">
        <x:v>Xã Niêm Sơn</x:v>
      </x:c>
      <x:c r="H8665" s="2" t="str">
        <x:v>Tỉnh Tuyên Quang</x:v>
      </x:c>
      <x:c r="I8665" s="2" t="str">
        <x:v>Hợp nhất toàn bộ</x:v>
      </x:c>
      <x:c r="J8665" s="2" t="str">
        <x:v>Chưa đối chiếu nghị quyết</x:v>
      </x:c>
      <x:c r="K8665" s="2" t="str"/>
      <x:c r="L8665" s="2"/>
      <x:c r="M8665" s="2" t="str"/>
    </x:row>
    <x:row r="8666" ht="32" customHeight="1">
      <x:c r="A8666" s="2" t="n">
        <x:v>8663</x:v>
      </x:c>
      <x:c r="B8666" s="2" t="str">
        <x:v>Tỉnh Hà Giang</x:v>
      </x:c>
      <x:c r="C8666" s="2" t="str">
        <x:v>Huyện Mèo Vạc</x:v>
      </x:c>
      <x:c r="D8666" s="2" t="str">
        <x:v>Xã Nậm Ban</x:v>
      </x:c>
      <x:c r="E8666" s="2" t="str">
        <x:v>Xã/phường</x:v>
      </x:c>
      <x:c r="F8666" s="10" t="str">
        <x:v>00808</x:v>
      </x:c>
      <x:c r="G8666" s="2" t="str">
        <x:v>Xã Tát Ngà</x:v>
      </x:c>
      <x:c r="H8666" s="2" t="str">
        <x:v>Tỉnh Tuyên Quang</x:v>
      </x:c>
      <x:c r="I8666" s="2" t="str">
        <x:v>Hợp nhất toàn bộ</x:v>
      </x:c>
      <x:c r="J8666" s="2" t="str">
        <x:v>Chưa đối chiếu nghị quyết</x:v>
      </x:c>
      <x:c r="K8666" s="2" t="str"/>
      <x:c r="L8666" s="2"/>
      <x:c r="M8666" s="2" t="str"/>
    </x:row>
    <x:row r="8667" ht="32" customHeight="1">
      <x:c r="A8667" s="2" t="n">
        <x:v>8664</x:v>
      </x:c>
      <x:c r="B8667" s="2" t="str">
        <x:v>Tỉnh Hà Giang</x:v>
      </x:c>
      <x:c r="C8667" s="2" t="str">
        <x:v>Huyện Mèo Vạc</x:v>
      </x:c>
      <x:c r="D8667" s="2" t="str">
        <x:v>Xã Pả Vi</x:v>
      </x:c>
      <x:c r="E8667" s="2" t="str">
        <x:v>Xã/phường</x:v>
      </x:c>
      <x:c r="F8667" s="10" t="str">
        <x:v>00769</x:v>
      </x:c>
      <x:c r="G8667" s="2" t="str">
        <x:v>Xã Mèo Vạc</x:v>
      </x:c>
      <x:c r="H8667" s="2" t="str">
        <x:v>Tỉnh Tuyên Quang</x:v>
      </x:c>
      <x:c r="I8667" s="2" t="str">
        <x:v>Hợp nhất toàn bộ</x:v>
      </x:c>
      <x:c r="J8667" s="2" t="str">
        <x:v>Chưa đối chiếu nghị quyết</x:v>
      </x:c>
      <x:c r="K8667" s="2" t="str"/>
      <x:c r="L8667" s="2"/>
      <x:c r="M8667" s="2" t="str"/>
    </x:row>
    <x:row r="8668" ht="32" customHeight="1">
      <x:c r="A8668" s="2" t="n">
        <x:v>8665</x:v>
      </x:c>
      <x:c r="B8668" s="2" t="str">
        <x:v>Tỉnh Hà Giang</x:v>
      </x:c>
      <x:c r="C8668" s="2" t="str">
        <x:v>Huyện Mèo Vạc</x:v>
      </x:c>
      <x:c r="D8668" s="2" t="str">
        <x:v>Xã Pải Lủng</x:v>
      </x:c>
      <x:c r="E8668" s="2" t="str">
        <x:v>Xã/phường</x:v>
      </x:c>
      <x:c r="F8668" s="10" t="str">
        <x:v>00721</x:v>
      </x:c>
      <x:c r="G8668" s="2" t="str">
        <x:v>Xã Đồng Văn</x:v>
      </x:c>
      <x:c r="H8668" s="2" t="str">
        <x:v>Tỉnh Tuyên Quang</x:v>
      </x:c>
      <x:c r="I8668" s="2" t="str">
        <x:v>Hợp nhất toàn bộ</x:v>
      </x:c>
      <x:c r="J8668" s="2" t="str">
        <x:v>Chưa đối chiếu nghị quyết</x:v>
      </x:c>
      <x:c r="K8668" s="2" t="str"/>
      <x:c r="L8668" s="2"/>
      <x:c r="M8668" s="2" t="str"/>
    </x:row>
    <x:row r="8669" ht="32" customHeight="1">
      <x:c r="A8669" s="2" t="n">
        <x:v>8666</x:v>
      </x:c>
      <x:c r="B8669" s="2" t="str">
        <x:v>Tỉnh Hà Giang</x:v>
      </x:c>
      <x:c r="C8669" s="2" t="str">
        <x:v>Huyện Mèo Vạc</x:v>
      </x:c>
      <x:c r="D8669" s="2" t="str">
        <x:v>Xã Sơn Vĩ</x:v>
      </x:c>
      <x:c r="E8669" s="2" t="str">
        <x:v>Xã/phường</x:v>
      </x:c>
      <x:c r="F8669" s="10" t="str">
        <x:v>00778</x:v>
      </x:c>
      <x:c r="G8669" s="2" t="str">
        <x:v>Xã Sơn Vĩ</x:v>
      </x:c>
      <x:c r="H8669" s="2" t="str">
        <x:v>Tỉnh Tuyên Quang</x:v>
      </x:c>
      <x:c r="I8669" s="2" t="str">
        <x:v>Hợp nhất toàn bộ</x:v>
      </x:c>
      <x:c r="J8669" s="2" t="str">
        <x:v>Chưa đối chiếu nghị quyết</x:v>
      </x:c>
      <x:c r="K8669" s="2" t="str"/>
      <x:c r="L8669" s="2"/>
      <x:c r="M8669" s="2" t="str"/>
    </x:row>
    <x:row r="8670" ht="32" customHeight="1">
      <x:c r="A8670" s="2" t="n">
        <x:v>8667</x:v>
      </x:c>
      <x:c r="B8670" s="2" t="str">
        <x:v>Tỉnh Hà Giang</x:v>
      </x:c>
      <x:c r="C8670" s="2" t="str">
        <x:v>Huyện Mèo Vạc</x:v>
      </x:c>
      <x:c r="D8670" s="2" t="str">
        <x:v>Xã Sủng Máng</x:v>
      </x:c>
      <x:c r="E8670" s="2" t="str">
        <x:v>Xã/phường</x:v>
      </x:c>
      <x:c r="F8670" s="10" t="str">
        <x:v>00787</x:v>
      </x:c>
      <x:c r="G8670" s="2" t="str">
        <x:v>Xã Sủng Máng</x:v>
      </x:c>
      <x:c r="H8670" s="2" t="str">
        <x:v>Tỉnh Tuyên Quang</x:v>
      </x:c>
      <x:c r="I8670" s="2" t="str">
        <x:v>Hợp nhất toàn bộ</x:v>
      </x:c>
      <x:c r="J8670" s="2" t="str">
        <x:v>Chưa đối chiếu nghị quyết</x:v>
      </x:c>
      <x:c r="K8670" s="2" t="str"/>
      <x:c r="L8670" s="2"/>
      <x:c r="M8670" s="2" t="str"/>
    </x:row>
    <x:row r="8671" ht="32" customHeight="1">
      <x:c r="A8671" s="2" t="n">
        <x:v>8668</x:v>
      </x:c>
      <x:c r="B8671" s="2" t="str">
        <x:v>Tỉnh Hà Giang</x:v>
      </x:c>
      <x:c r="C8671" s="2" t="str">
        <x:v>Huyện Mèo Vạc</x:v>
      </x:c>
      <x:c r="D8671" s="2" t="str">
        <x:v>Xã Sủng Trà</x:v>
      </x:c>
      <x:c r="E8671" s="2" t="str">
        <x:v>Xã/phường</x:v>
      </x:c>
      <x:c r="F8671" s="10" t="str">
        <x:v>00787</x:v>
      </x:c>
      <x:c r="G8671" s="2" t="str">
        <x:v>Xã Sủng Máng</x:v>
      </x:c>
      <x:c r="H8671" s="2" t="str">
        <x:v>Tỉnh Tuyên Quang</x:v>
      </x:c>
      <x:c r="I8671" s="2" t="str">
        <x:v>Hợp nhất toàn bộ</x:v>
      </x:c>
      <x:c r="J8671" s="2" t="str">
        <x:v>Chưa đối chiếu nghị quyết</x:v>
      </x:c>
      <x:c r="K8671" s="2" t="str"/>
      <x:c r="L8671" s="2"/>
      <x:c r="M8671" s="2" t="str"/>
    </x:row>
    <x:row r="8672" ht="32" customHeight="1">
      <x:c r="A8672" s="2" t="n">
        <x:v>8669</x:v>
      </x:c>
      <x:c r="B8672" s="2" t="str">
        <x:v>Tỉnh Hà Giang</x:v>
      </x:c>
      <x:c r="C8672" s="2" t="str">
        <x:v>Huyện Mèo Vạc</x:v>
      </x:c>
      <x:c r="D8672" s="2" t="str">
        <x:v>Xã Thượng Phùng</x:v>
      </x:c>
      <x:c r="E8672" s="2" t="str">
        <x:v>Xã/phường</x:v>
      </x:c>
      <x:c r="F8672" s="10" t="str">
        <x:v>00778</x:v>
      </x:c>
      <x:c r="G8672" s="2" t="str">
        <x:v>Xã Sơn Vĩ</x:v>
      </x:c>
      <x:c r="H8672" s="2" t="str">
        <x:v>Tỉnh Tuyên Quang</x:v>
      </x:c>
      <x:c r="I8672" s="2" t="str">
        <x:v>Hợp nhất toàn bộ</x:v>
      </x:c>
      <x:c r="J8672" s="2" t="str">
        <x:v>Chưa đối chiếu nghị quyết</x:v>
      </x:c>
      <x:c r="K8672" s="2" t="str"/>
      <x:c r="L8672" s="2"/>
      <x:c r="M8672" s="2" t="str"/>
    </x:row>
    <x:row r="8673" ht="32" customHeight="1">
      <x:c r="A8673" s="2" t="n">
        <x:v>8670</x:v>
      </x:c>
      <x:c r="B8673" s="2" t="str">
        <x:v>Tỉnh Hà Giang</x:v>
      </x:c>
      <x:c r="C8673" s="2" t="str">
        <x:v>Huyện Mèo Vạc</x:v>
      </x:c>
      <x:c r="D8673" s="2" t="str">
        <x:v>Xã Tát Ngà</x:v>
      </x:c>
      <x:c r="E8673" s="2" t="str">
        <x:v>Xã/phường</x:v>
      </x:c>
      <x:c r="F8673" s="10" t="str">
        <x:v>00808</x:v>
      </x:c>
      <x:c r="G8673" s="2" t="str">
        <x:v>Xã Tát Ngà</x:v>
      </x:c>
      <x:c r="H8673" s="2" t="str">
        <x:v>Tỉnh Tuyên Quang</x:v>
      </x:c>
      <x:c r="I8673" s="2" t="str">
        <x:v>Hợp nhất toàn bộ</x:v>
      </x:c>
      <x:c r="J8673" s="2" t="str">
        <x:v>Chưa đối chiếu nghị quyết</x:v>
      </x:c>
      <x:c r="K8673" s="2" t="str"/>
      <x:c r="L8673" s="2"/>
      <x:c r="M8673" s="2" t="str"/>
    </x:row>
    <x:row r="8674" ht="32" customHeight="1">
      <x:c r="A8674" s="2" t="n">
        <x:v>8671</x:v>
      </x:c>
      <x:c r="B8674" s="2" t="str">
        <x:v>Tỉnh Hà Giang</x:v>
      </x:c>
      <x:c r="C8674" s="2" t="str">
        <x:v>Huyện Mèo Vạc</x:v>
      </x:c>
      <x:c r="D8674" s="2" t="str">
        <x:v>Xã Tả Lủng</x:v>
      </x:c>
      <x:c r="E8674" s="2" t="str">
        <x:v>Xã/phường</x:v>
      </x:c>
      <x:c r="F8674" s="10" t="str">
        <x:v>00769</x:v>
      </x:c>
      <x:c r="G8674" s="2" t="str">
        <x:v>Xã Mèo Vạc</x:v>
      </x:c>
      <x:c r="H8674" s="2" t="str">
        <x:v>Tỉnh Tuyên Quang</x:v>
      </x:c>
      <x:c r="I8674" s="2" t="str">
        <x:v>Hợp nhất toàn bộ</x:v>
      </x:c>
      <x:c r="J8674" s="2" t="str">
        <x:v>Chưa đối chiếu nghị quyết</x:v>
      </x:c>
      <x:c r="K8674" s="2" t="str"/>
      <x:c r="L8674" s="2"/>
      <x:c r="M8674" s="2" t="str"/>
    </x:row>
    <x:row r="8675" ht="32" customHeight="1">
      <x:c r="A8675" s="2" t="n">
        <x:v>8672</x:v>
      </x:c>
      <x:c r="B8675" s="2" t="str">
        <x:v>Tỉnh Hà Giang</x:v>
      </x:c>
      <x:c r="C8675" s="2" t="str">
        <x:v>Huyện Mèo Vạc</x:v>
      </x:c>
      <x:c r="D8675" s="2" t="str">
        <x:v>Xã Xín Cái</x:v>
      </x:c>
      <x:c r="E8675" s="2" t="str">
        <x:v>Xã/phường</x:v>
      </x:c>
      <x:c r="F8675" s="10" t="str">
        <x:v>00778</x:v>
      </x:c>
      <x:c r="G8675" s="2" t="str">
        <x:v>Xã Sơn Vĩ</x:v>
      </x:c>
      <x:c r="H8675" s="2" t="str">
        <x:v>Tỉnh Tuyên Quang</x:v>
      </x:c>
      <x:c r="I8675" s="2" t="str">
        <x:v>Hợp nhất toàn bộ</x:v>
      </x:c>
      <x:c r="J8675" s="2" t="str">
        <x:v>Chưa đối chiếu nghị quyết</x:v>
      </x:c>
      <x:c r="K8675" s="2" t="str"/>
      <x:c r="L8675" s="2"/>
      <x:c r="M8675" s="2" t="str"/>
    </x:row>
    <x:row r="8676" ht="32" customHeight="1">
      <x:c r="A8676" s="2" t="n">
        <x:v>8673</x:v>
      </x:c>
      <x:c r="B8676" s="2" t="str">
        <x:v>Tỉnh Hà Giang</x:v>
      </x:c>
      <x:c r="C8676" s="2" t="str">
        <x:v>Huyện Quang Bình</x:v>
      </x:c>
      <x:c r="D8676" s="2" t="str">
        <x:v>Thị trấn Yên Bình</x:v>
      </x:c>
      <x:c r="E8676" s="2" t="str">
        <x:v>Xã/phường</x:v>
      </x:c>
      <x:c r="F8676" s="10" t="str">
        <x:v>01237</x:v>
      </x:c>
      <x:c r="G8676" s="2" t="str">
        <x:v>Xã Quang Bình</x:v>
      </x:c>
      <x:c r="H8676" s="2" t="str">
        <x:v>Tỉnh Tuyên Quang</x:v>
      </x:c>
      <x:c r="I8676" s="2" t="str">
        <x:v>Hợp nhất toàn bộ</x:v>
      </x:c>
      <x:c r="J8676" s="2" t="str">
        <x:v>Chưa đối chiếu nghị quyết</x:v>
      </x:c>
      <x:c r="K8676" s="2" t="str"/>
      <x:c r="L8676" s="2"/>
      <x:c r="M8676" s="2" t="str"/>
    </x:row>
    <x:row r="8677" ht="32" customHeight="1">
      <x:c r="A8677" s="2" t="n">
        <x:v>8674</x:v>
      </x:c>
      <x:c r="B8677" s="2" t="str">
        <x:v>Tỉnh Hà Giang</x:v>
      </x:c>
      <x:c r="C8677" s="2" t="str">
        <x:v>Huyện Quang Bình</x:v>
      </x:c>
      <x:c r="D8677" s="2" t="str">
        <x:v>Xã Bản Rịa</x:v>
      </x:c>
      <x:c r="E8677" s="2" t="str">
        <x:v>Xã/phường</x:v>
      </x:c>
      <x:c r="F8677" s="10" t="str">
        <x:v>01234</x:v>
      </x:c>
      <x:c r="G8677" s="2" t="str">
        <x:v>Xã Yên Thành</x:v>
      </x:c>
      <x:c r="H8677" s="2" t="str">
        <x:v>Tỉnh Tuyên Quang</x:v>
      </x:c>
      <x:c r="I8677" s="2" t="str">
        <x:v>Hợp nhất toàn bộ</x:v>
      </x:c>
      <x:c r="J8677" s="2" t="str">
        <x:v>Chưa đối chiếu nghị quyết</x:v>
      </x:c>
      <x:c r="K8677" s="2" t="str"/>
      <x:c r="L8677" s="2"/>
      <x:c r="M8677" s="2" t="str"/>
    </x:row>
    <x:row r="8678" ht="32" customHeight="1">
      <x:c r="A8678" s="2" t="n">
        <x:v>8675</x:v>
      </x:c>
      <x:c r="B8678" s="2" t="str">
        <x:v>Tỉnh Hà Giang</x:v>
      </x:c>
      <x:c r="C8678" s="2" t="str">
        <x:v>Huyện Quang Bình</x:v>
      </x:c>
      <x:c r="D8678" s="2" t="str">
        <x:v>Xã Bằng Lang</x:v>
      </x:c>
      <x:c r="E8678" s="2" t="str">
        <x:v>Xã/phường</x:v>
      </x:c>
      <x:c r="F8678" s="10" t="str">
        <x:v>01246</x:v>
      </x:c>
      <x:c r="G8678" s="2" t="str">
        <x:v>Xã Bằng Lang</x:v>
      </x:c>
      <x:c r="H8678" s="2" t="str">
        <x:v>Tỉnh Tuyên Quang</x:v>
      </x:c>
      <x:c r="I8678" s="2" t="str">
        <x:v>Hợp nhất toàn bộ</x:v>
      </x:c>
      <x:c r="J8678" s="2" t="str">
        <x:v>Chưa đối chiếu nghị quyết</x:v>
      </x:c>
      <x:c r="K8678" s="2" t="str"/>
      <x:c r="L8678" s="2"/>
      <x:c r="M8678" s="2" t="str"/>
    </x:row>
    <x:row r="8679" ht="32" customHeight="1">
      <x:c r="A8679" s="2" t="n">
        <x:v>8676</x:v>
      </x:c>
      <x:c r="B8679" s="2" t="str">
        <x:v>Tỉnh Hà Giang</x:v>
      </x:c>
      <x:c r="C8679" s="2" t="str">
        <x:v>Huyện Quang Bình</x:v>
      </x:c>
      <x:c r="D8679" s="2" t="str">
        <x:v>Xã Hương Sơn</x:v>
      </x:c>
      <x:c r="E8679" s="2" t="str">
        <x:v>Xã/phường</x:v>
      </x:c>
      <x:c r="F8679" s="10" t="str">
        <x:v>01261</x:v>
      </x:c>
      <x:c r="G8679" s="2" t="str">
        <x:v>Xã Tiên Yên</x:v>
      </x:c>
      <x:c r="H8679" s="2" t="str">
        <x:v>Tỉnh Tuyên Quang</x:v>
      </x:c>
      <x:c r="I8679" s="2" t="str">
        <x:v>Hợp nhất toàn bộ</x:v>
      </x:c>
      <x:c r="J8679" s="2" t="str">
        <x:v>Chưa đối chiếu nghị quyết</x:v>
      </x:c>
      <x:c r="K8679" s="2" t="str"/>
      <x:c r="L8679" s="2"/>
      <x:c r="M8679" s="2" t="str"/>
    </x:row>
    <x:row r="8680" ht="32" customHeight="1">
      <x:c r="A8680" s="2" t="n">
        <x:v>8677</x:v>
      </x:c>
      <x:c r="B8680" s="2" t="str">
        <x:v>Tỉnh Hà Giang</x:v>
      </x:c>
      <x:c r="C8680" s="2" t="str">
        <x:v>Huyện Quang Bình</x:v>
      </x:c>
      <x:c r="D8680" s="2" t="str">
        <x:v>Xã Nà Khương</x:v>
      </x:c>
      <x:c r="E8680" s="2" t="str">
        <x:v>Xã/phường</x:v>
      </x:c>
      <x:c r="F8680" s="10" t="str">
        <x:v>01255</x:v>
      </x:c>
      <x:c r="G8680" s="2" t="str">
        <x:v>Xã Xuân Giang</x:v>
      </x:c>
      <x:c r="H8680" s="2" t="str">
        <x:v>Tỉnh Tuyên Quang</x:v>
      </x:c>
      <x:c r="I8680" s="2" t="str">
        <x:v>Hợp nhất toàn bộ</x:v>
      </x:c>
      <x:c r="J8680" s="2" t="str">
        <x:v>Chưa đối chiếu nghị quyết</x:v>
      </x:c>
      <x:c r="K8680" s="2" t="str"/>
      <x:c r="L8680" s="2"/>
      <x:c r="M8680" s="2" t="str"/>
    </x:row>
    <x:row r="8681" ht="32" customHeight="1">
      <x:c r="A8681" s="2" t="n">
        <x:v>8678</x:v>
      </x:c>
      <x:c r="B8681" s="2" t="str">
        <x:v>Tỉnh Hà Giang</x:v>
      </x:c>
      <x:c r="C8681" s="2" t="str">
        <x:v>Huyện Quang Bình</x:v>
      </x:c>
      <x:c r="D8681" s="2" t="str">
        <x:v>Xã Tiên Nguyên</x:v>
      </x:c>
      <x:c r="E8681" s="2" t="str">
        <x:v>Xã/phường</x:v>
      </x:c>
      <x:c r="F8681" s="10" t="str">
        <x:v>01225</x:v>
      </x:c>
      <x:c r="G8681" s="2" t="str">
        <x:v>Xã Tiên Nguyên</x:v>
      </x:c>
      <x:c r="H8681" s="2" t="str">
        <x:v>Tỉnh Tuyên Quang</x:v>
      </x:c>
      <x:c r="I8681" s="2" t="str">
        <x:v>Hợp nhất toàn bộ</x:v>
      </x:c>
      <x:c r="J8681" s="2" t="str">
        <x:v>Chưa đối chiếu nghị quyết</x:v>
      </x:c>
      <x:c r="K8681" s="2" t="str"/>
      <x:c r="L8681" s="2"/>
      <x:c r="M8681" s="2" t="str"/>
    </x:row>
    <x:row r="8682" ht="32" customHeight="1">
      <x:c r="A8682" s="2" t="n">
        <x:v>8679</x:v>
      </x:c>
      <x:c r="B8682" s="2" t="str">
        <x:v>Tỉnh Hà Giang</x:v>
      </x:c>
      <x:c r="C8682" s="2" t="str">
        <x:v>Huyện Quang Bình</x:v>
      </x:c>
      <x:c r="D8682" s="2" t="str">
        <x:v>Xã Tiên Yên</x:v>
      </x:c>
      <x:c r="E8682" s="2" t="str">
        <x:v>Xã/phường</x:v>
      </x:c>
      <x:c r="F8682" s="10" t="str">
        <x:v>01261</x:v>
      </x:c>
      <x:c r="G8682" s="2" t="str">
        <x:v>Xã Tiên Yên</x:v>
      </x:c>
      <x:c r="H8682" s="2" t="str">
        <x:v>Tỉnh Tuyên Quang</x:v>
      </x:c>
      <x:c r="I8682" s="2" t="str">
        <x:v>Hợp nhất toàn bộ</x:v>
      </x:c>
      <x:c r="J8682" s="2" t="str">
        <x:v>Chưa đối chiếu nghị quyết</x:v>
      </x:c>
      <x:c r="K8682" s="2" t="str"/>
      <x:c r="L8682" s="2"/>
      <x:c r="M8682" s="2" t="str"/>
    </x:row>
    <x:row r="8683" ht="32" customHeight="1">
      <x:c r="A8683" s="2" t="n">
        <x:v>8680</x:v>
      </x:c>
      <x:c r="B8683" s="2" t="str">
        <x:v>Tỉnh Hà Giang</x:v>
      </x:c>
      <x:c r="C8683" s="2" t="str">
        <x:v>Huyện Quang Bình</x:v>
      </x:c>
      <x:c r="D8683" s="2" t="str">
        <x:v>Xã Tân Bắc</x:v>
      </x:c>
      <x:c r="E8683" s="2" t="str">
        <x:v>Xã/phường</x:v>
      </x:c>
      <x:c r="F8683" s="10" t="str">
        <x:v>01243</x:v>
      </x:c>
      <x:c r="G8683" s="2" t="str">
        <x:v>Xã Tân Trịnh</x:v>
      </x:c>
      <x:c r="H8683" s="2" t="str">
        <x:v>Tỉnh Tuyên Quang</x:v>
      </x:c>
      <x:c r="I8683" s="2" t="str">
        <x:v>Hợp nhất toàn bộ</x:v>
      </x:c>
      <x:c r="J8683" s="2" t="str">
        <x:v>Chưa đối chiếu nghị quyết</x:v>
      </x:c>
      <x:c r="K8683" s="2" t="str"/>
      <x:c r="L8683" s="2"/>
      <x:c r="M8683" s="2" t="str"/>
    </x:row>
    <x:row r="8684" ht="32" customHeight="1">
      <x:c r="A8684" s="2" t="n">
        <x:v>8681</x:v>
      </x:c>
      <x:c r="B8684" s="2" t="str">
        <x:v>Tỉnh Hà Giang</x:v>
      </x:c>
      <x:c r="C8684" s="2" t="str">
        <x:v>Huyện Quang Bình</x:v>
      </x:c>
      <x:c r="D8684" s="2" t="str">
        <x:v>Xã Tân Nam</x:v>
      </x:c>
      <x:c r="E8684" s="2" t="str">
        <x:v>Xã/phường</x:v>
      </x:c>
      <x:c r="F8684" s="10" t="str">
        <x:v>01237</x:v>
      </x:c>
      <x:c r="G8684" s="2" t="str">
        <x:v>Xã Quang Bình</x:v>
      </x:c>
      <x:c r="H8684" s="2" t="str">
        <x:v>Tỉnh Tuyên Quang</x:v>
      </x:c>
      <x:c r="I8684" s="2" t="str">
        <x:v>Hợp nhất toàn bộ</x:v>
      </x:c>
      <x:c r="J8684" s="2" t="str">
        <x:v>Chưa đối chiếu nghị quyết</x:v>
      </x:c>
      <x:c r="K8684" s="2" t="str"/>
      <x:c r="L8684" s="2"/>
      <x:c r="M8684" s="2" t="str"/>
    </x:row>
    <x:row r="8685" ht="32" customHeight="1">
      <x:c r="A8685" s="2" t="n">
        <x:v>8682</x:v>
      </x:c>
      <x:c r="B8685" s="2" t="str">
        <x:v>Tỉnh Hà Giang</x:v>
      </x:c>
      <x:c r="C8685" s="2" t="str">
        <x:v>Huyện Quang Bình</x:v>
      </x:c>
      <x:c r="D8685" s="2" t="str">
        <x:v>Xã Tân Trịnh</x:v>
      </x:c>
      <x:c r="E8685" s="2" t="str">
        <x:v>Xã/phường</x:v>
      </x:c>
      <x:c r="F8685" s="10" t="str">
        <x:v>01243</x:v>
      </x:c>
      <x:c r="G8685" s="2" t="str">
        <x:v>Xã Tân Trịnh</x:v>
      </x:c>
      <x:c r="H8685" s="2" t="str">
        <x:v>Tỉnh Tuyên Quang</x:v>
      </x:c>
      <x:c r="I8685" s="2" t="str">
        <x:v>Hợp nhất toàn bộ</x:v>
      </x:c>
      <x:c r="J8685" s="2" t="str">
        <x:v>Chưa đối chiếu nghị quyết</x:v>
      </x:c>
      <x:c r="K8685" s="2" t="str"/>
      <x:c r="L8685" s="2"/>
      <x:c r="M8685" s="2" t="str"/>
    </x:row>
    <x:row r="8686" ht="32" customHeight="1">
      <x:c r="A8686" s="2" t="n">
        <x:v>8683</x:v>
      </x:c>
      <x:c r="B8686" s="2" t="str">
        <x:v>Tỉnh Hà Giang</x:v>
      </x:c>
      <x:c r="C8686" s="2" t="str">
        <x:v>Huyện Quang Bình</x:v>
      </x:c>
      <x:c r="D8686" s="2" t="str">
        <x:v>Xã Vĩ Thượng</x:v>
      </x:c>
      <x:c r="E8686" s="2" t="str">
        <x:v>Xã/phường</x:v>
      </x:c>
      <x:c r="F8686" s="10" t="str">
        <x:v>01261</x:v>
      </x:c>
      <x:c r="G8686" s="2" t="str">
        <x:v>Xã Tiên Yên</x:v>
      </x:c>
      <x:c r="H8686" s="2" t="str">
        <x:v>Tỉnh Tuyên Quang</x:v>
      </x:c>
      <x:c r="I8686" s="2" t="str">
        <x:v>Hợp nhất toàn bộ</x:v>
      </x:c>
      <x:c r="J8686" s="2" t="str">
        <x:v>Chưa đối chiếu nghị quyết</x:v>
      </x:c>
      <x:c r="K8686" s="2" t="str"/>
      <x:c r="L8686" s="2"/>
      <x:c r="M8686" s="2" t="str"/>
    </x:row>
    <x:row r="8687" ht="32" customHeight="1">
      <x:c r="A8687" s="2" t="n">
        <x:v>8684</x:v>
      </x:c>
      <x:c r="B8687" s="2" t="str">
        <x:v>Tỉnh Hà Giang</x:v>
      </x:c>
      <x:c r="C8687" s="2" t="str">
        <x:v>Huyện Quang Bình</x:v>
      </x:c>
      <x:c r="D8687" s="2" t="str">
        <x:v>Xã Xuân Giang</x:v>
      </x:c>
      <x:c r="E8687" s="2" t="str">
        <x:v>Xã/phường</x:v>
      </x:c>
      <x:c r="F8687" s="10" t="str">
        <x:v>01255</x:v>
      </x:c>
      <x:c r="G8687" s="2" t="str">
        <x:v>Xã Xuân Giang</x:v>
      </x:c>
      <x:c r="H8687" s="2" t="str">
        <x:v>Tỉnh Tuyên Quang</x:v>
      </x:c>
      <x:c r="I8687" s="2" t="str">
        <x:v>Hợp nhất toàn bộ</x:v>
      </x:c>
      <x:c r="J8687" s="2" t="str">
        <x:v>Chưa đối chiếu nghị quyết</x:v>
      </x:c>
      <x:c r="K8687" s="2" t="str"/>
      <x:c r="L8687" s="2"/>
      <x:c r="M8687" s="2" t="str"/>
    </x:row>
    <x:row r="8688" ht="32" customHeight="1">
      <x:c r="A8688" s="2" t="n">
        <x:v>8685</x:v>
      </x:c>
      <x:c r="B8688" s="2" t="str">
        <x:v>Tỉnh Hà Giang</x:v>
      </x:c>
      <x:c r="C8688" s="2" t="str">
        <x:v>Huyện Quang Bình</x:v>
      </x:c>
      <x:c r="D8688" s="2" t="str">
        <x:v>Xã Xuân Minh</x:v>
      </x:c>
      <x:c r="E8688" s="2" t="str">
        <x:v>Xã/phường</x:v>
      </x:c>
      <x:c r="F8688" s="10" t="str">
        <x:v>01090</x:v>
      </x:c>
      <x:c r="G8688" s="2" t="str">
        <x:v>Xã Thông Nguyên</x:v>
      </x:c>
      <x:c r="H8688" s="2" t="str">
        <x:v>Tỉnh Tuyên Quang</x:v>
      </x:c>
      <x:c r="I8688" s="2" t="str">
        <x:v>Hợp nhất toàn bộ</x:v>
      </x:c>
      <x:c r="J8688" s="2" t="str">
        <x:v>Chưa đối chiếu nghị quyết</x:v>
      </x:c>
      <x:c r="K8688" s="2" t="str"/>
      <x:c r="L8688" s="2"/>
      <x:c r="M8688" s="2" t="str"/>
    </x:row>
    <x:row r="8689" ht="32" customHeight="1">
      <x:c r="A8689" s="2" t="n">
        <x:v>8686</x:v>
      </x:c>
      <x:c r="B8689" s="2" t="str">
        <x:v>Tỉnh Hà Giang</x:v>
      </x:c>
      <x:c r="C8689" s="2" t="str">
        <x:v>Huyện Quang Bình</x:v>
      </x:c>
      <x:c r="D8689" s="2" t="str">
        <x:v>Xã Yên Hà</x:v>
      </x:c>
      <x:c r="E8689" s="2" t="str">
        <x:v>Xã/phường</x:v>
      </x:c>
      <x:c r="F8689" s="10" t="str">
        <x:v>01246</x:v>
      </x:c>
      <x:c r="G8689" s="2" t="str">
        <x:v>Xã Bằng Lang</x:v>
      </x:c>
      <x:c r="H8689" s="2" t="str">
        <x:v>Tỉnh Tuyên Quang</x:v>
      </x:c>
      <x:c r="I8689" s="2" t="str">
        <x:v>Hợp nhất toàn bộ</x:v>
      </x:c>
      <x:c r="J8689" s="2" t="str">
        <x:v>Chưa đối chiếu nghị quyết</x:v>
      </x:c>
      <x:c r="K8689" s="2" t="str"/>
      <x:c r="L8689" s="2"/>
      <x:c r="M8689" s="2" t="str"/>
    </x:row>
    <x:row r="8690" ht="32" customHeight="1">
      <x:c r="A8690" s="2" t="n">
        <x:v>8687</x:v>
      </x:c>
      <x:c r="B8690" s="2" t="str">
        <x:v>Tỉnh Hà Giang</x:v>
      </x:c>
      <x:c r="C8690" s="2" t="str">
        <x:v>Huyện Quang Bình</x:v>
      </x:c>
      <x:c r="D8690" s="2" t="str">
        <x:v>Xã Yên Thành</x:v>
      </x:c>
      <x:c r="E8690" s="2" t="str">
        <x:v>Xã/phường</x:v>
      </x:c>
      <x:c r="F8690" s="10" t="str">
        <x:v>01234</x:v>
      </x:c>
      <x:c r="G8690" s="2" t="str">
        <x:v>Xã Yên Thành</x:v>
      </x:c>
      <x:c r="H8690" s="2" t="str">
        <x:v>Tỉnh Tuyên Quang</x:v>
      </x:c>
      <x:c r="I8690" s="2" t="str">
        <x:v>Hợp nhất toàn bộ</x:v>
      </x:c>
      <x:c r="J8690" s="2" t="str">
        <x:v>Chưa đối chiếu nghị quyết</x:v>
      </x:c>
      <x:c r="K8690" s="2" t="str"/>
      <x:c r="L8690" s="2"/>
      <x:c r="M8690" s="2" t="str"/>
    </x:row>
    <x:row r="8691" ht="32" customHeight="1">
      <x:c r="A8691" s="2" t="n">
        <x:v>8688</x:v>
      </x:c>
      <x:c r="B8691" s="2" t="str">
        <x:v>Tỉnh Hà Giang</x:v>
      </x:c>
      <x:c r="C8691" s="2" t="str">
        <x:v>Huyện Quản Bạ</x:v>
      </x:c>
      <x:c r="D8691" s="2" t="str">
        <x:v>Thị trấn Tam Sơn</x:v>
      </x:c>
      <x:c r="E8691" s="2" t="str">
        <x:v>Xã/phường</x:v>
      </x:c>
      <x:c r="F8691" s="10" t="str">
        <x:v>00874</x:v>
      </x:c>
      <x:c r="G8691" s="2" t="str">
        <x:v>Xã Quản Bạ</x:v>
      </x:c>
      <x:c r="H8691" s="2" t="str">
        <x:v>Tỉnh Tuyên Quang</x:v>
      </x:c>
      <x:c r="I8691" s="2" t="str">
        <x:v>Hợp nhất toàn bộ</x:v>
      </x:c>
      <x:c r="J8691" s="2" t="str">
        <x:v>Chưa đối chiếu nghị quyết</x:v>
      </x:c>
      <x:c r="K8691" s="2" t="str"/>
      <x:c r="L8691" s="2"/>
      <x:c r="M8691" s="2" t="str"/>
    </x:row>
    <x:row r="8692" ht="32" customHeight="1">
      <x:c r="A8692" s="2" t="n">
        <x:v>8689</x:v>
      </x:c>
      <x:c r="B8692" s="2" t="str">
        <x:v>Tỉnh Hà Giang</x:v>
      </x:c>
      <x:c r="C8692" s="2" t="str">
        <x:v>Huyện Quản Bạ</x:v>
      </x:c>
      <x:c r="D8692" s="2" t="str">
        <x:v>Xã Bát Đại Sơn</x:v>
      </x:c>
      <x:c r="E8692" s="2" t="str">
        <x:v>Xã/phường</x:v>
      </x:c>
      <x:c r="F8692" s="10" t="str">
        <x:v>00883</x:v>
      </x:c>
      <x:c r="G8692" s="2" t="str">
        <x:v>Xã Cán Tỷ</x:v>
      </x:c>
      <x:c r="H8692" s="2" t="str">
        <x:v>Tỉnh Tuyên Quang</x:v>
      </x:c>
      <x:c r="I8692" s="2" t="str">
        <x:v>Hợp nhất toàn bộ</x:v>
      </x:c>
      <x:c r="J8692" s="2" t="str">
        <x:v>Chưa đối chiếu nghị quyết</x:v>
      </x:c>
      <x:c r="K8692" s="2" t="str"/>
      <x:c r="L8692" s="2"/>
      <x:c r="M8692" s="2" t="str"/>
    </x:row>
    <x:row r="8693" ht="32" customHeight="1">
      <x:c r="A8693" s="2" t="n">
        <x:v>8690</x:v>
      </x:c>
      <x:c r="B8693" s="2" t="str">
        <x:v>Tỉnh Hà Giang</x:v>
      </x:c>
      <x:c r="C8693" s="2" t="str">
        <x:v>Huyện Quản Bạ</x:v>
      </x:c>
      <x:c r="D8693" s="2" t="str">
        <x:v>Xã Cao Mã Pờ</x:v>
      </x:c>
      <x:c r="E8693" s="2" t="str">
        <x:v>Xã/phường</x:v>
      </x:c>
      <x:c r="F8693" s="10" t="str">
        <x:v>00892</x:v>
      </x:c>
      <x:c r="G8693" s="2" t="str">
        <x:v>Xã Tùng Vài</x:v>
      </x:c>
      <x:c r="H8693" s="2" t="str">
        <x:v>Tỉnh Tuyên Quang</x:v>
      </x:c>
      <x:c r="I8693" s="2" t="str">
        <x:v>Hợp nhất toàn bộ</x:v>
      </x:c>
      <x:c r="J8693" s="2" t="str">
        <x:v>Chưa đối chiếu nghị quyết</x:v>
      </x:c>
      <x:c r="K8693" s="2" t="str"/>
      <x:c r="L8693" s="2"/>
      <x:c r="M8693" s="2" t="str"/>
    </x:row>
    <x:row r="8694" ht="32" customHeight="1">
      <x:c r="A8694" s="2" t="n">
        <x:v>8691</x:v>
      </x:c>
      <x:c r="B8694" s="2" t="str">
        <x:v>Tỉnh Hà Giang</x:v>
      </x:c>
      <x:c r="C8694" s="2" t="str">
        <x:v>Huyện Quản Bạ</x:v>
      </x:c>
      <x:c r="D8694" s="2" t="str">
        <x:v>Xã Cán Tỷ</x:v>
      </x:c>
      <x:c r="E8694" s="2" t="str">
        <x:v>Xã/phường</x:v>
      </x:c>
      <x:c r="F8694" s="10" t="str">
        <x:v>00883</x:v>
      </x:c>
      <x:c r="G8694" s="2" t="str">
        <x:v>Xã Cán Tỷ</x:v>
      </x:c>
      <x:c r="H8694" s="2" t="str">
        <x:v>Tỉnh Tuyên Quang</x:v>
      </x:c>
      <x:c r="I8694" s="2" t="str">
        <x:v>Hợp nhất toàn bộ</x:v>
      </x:c>
      <x:c r="J8694" s="2" t="str">
        <x:v>Chưa đối chiếu nghị quyết</x:v>
      </x:c>
      <x:c r="K8694" s="2" t="str"/>
      <x:c r="L8694" s="2"/>
      <x:c r="M8694" s="2" t="str"/>
    </x:row>
    <x:row r="8695" ht="32" customHeight="1">
      <x:c r="A8695" s="2" t="n">
        <x:v>8692</x:v>
      </x:c>
      <x:c r="B8695" s="2" t="str">
        <x:v>Tỉnh Hà Giang</x:v>
      </x:c>
      <x:c r="C8695" s="2" t="str">
        <x:v>Huyện Quản Bạ</x:v>
      </x:c>
      <x:c r="D8695" s="2" t="str">
        <x:v>Xã Lùng Tám</x:v>
      </x:c>
      <x:c r="E8695" s="2" t="str">
        <x:v>Xã/phường</x:v>
      </x:c>
      <x:c r="F8695" s="10" t="str">
        <x:v>00901</x:v>
      </x:c>
      <x:c r="G8695" s="2" t="str">
        <x:v>Xã Lùng Tám</x:v>
      </x:c>
      <x:c r="H8695" s="2" t="str">
        <x:v>Tỉnh Tuyên Quang</x:v>
      </x:c>
      <x:c r="I8695" s="2" t="str">
        <x:v>Hợp nhất toàn bộ</x:v>
      </x:c>
      <x:c r="J8695" s="2" t="str">
        <x:v>Chưa đối chiếu nghị quyết</x:v>
      </x:c>
      <x:c r="K8695" s="2" t="str"/>
      <x:c r="L8695" s="2"/>
      <x:c r="M8695" s="2" t="str"/>
    </x:row>
    <x:row r="8696" ht="32" customHeight="1">
      <x:c r="A8696" s="2" t="n">
        <x:v>8693</x:v>
      </x:c>
      <x:c r="B8696" s="2" t="str">
        <x:v>Tỉnh Hà Giang</x:v>
      </x:c>
      <x:c r="C8696" s="2" t="str">
        <x:v>Huyện Quản Bạ</x:v>
      </x:c>
      <x:c r="D8696" s="2" t="str">
        <x:v>Xã Nghĩa Thuận</x:v>
      </x:c>
      <x:c r="E8696" s="2" t="str">
        <x:v>Xã/phường</x:v>
      </x:c>
      <x:c r="F8696" s="10" t="str">
        <x:v>00889</x:v>
      </x:c>
      <x:c r="G8696" s="2" t="str">
        <x:v>Xã Nghĩa Thuận</x:v>
      </x:c>
      <x:c r="H8696" s="2" t="str">
        <x:v>Tỉnh Tuyên Quang</x:v>
      </x:c>
      <x:c r="I8696" s="2" t="str">
        <x:v>Hợp nhất toàn bộ</x:v>
      </x:c>
      <x:c r="J8696" s="2" t="str">
        <x:v>Chưa đối chiếu nghị quyết</x:v>
      </x:c>
      <x:c r="K8696" s="2" t="str"/>
      <x:c r="L8696" s="2"/>
      <x:c r="M8696" s="2" t="str"/>
    </x:row>
    <x:row r="8697" ht="32" customHeight="1">
      <x:c r="A8697" s="2" t="n">
        <x:v>8694</x:v>
      </x:c>
      <x:c r="B8697" s="2" t="str">
        <x:v>Tỉnh Hà Giang</x:v>
      </x:c>
      <x:c r="C8697" s="2" t="str">
        <x:v>Huyện Quản Bạ</x:v>
      </x:c>
      <x:c r="D8697" s="2" t="str">
        <x:v>Xã Quyết Tiến</x:v>
      </x:c>
      <x:c r="E8697" s="2" t="str">
        <x:v>Xã/phường</x:v>
      </x:c>
      <x:c r="F8697" s="10" t="str">
        <x:v>00874</x:v>
      </x:c>
      <x:c r="G8697" s="2" t="str">
        <x:v>Xã Quản Bạ</x:v>
      </x:c>
      <x:c r="H8697" s="2" t="str">
        <x:v>Tỉnh Tuyên Quang</x:v>
      </x:c>
      <x:c r="I8697" s="2" t="str">
        <x:v>Hợp nhất toàn bộ</x:v>
      </x:c>
      <x:c r="J8697" s="2" t="str">
        <x:v>Chưa đối chiếu nghị quyết</x:v>
      </x:c>
      <x:c r="K8697" s="2" t="str"/>
      <x:c r="L8697" s="2"/>
      <x:c r="M8697" s="2" t="str"/>
    </x:row>
    <x:row r="8698" ht="32" customHeight="1">
      <x:c r="A8698" s="2" t="n">
        <x:v>8695</x:v>
      </x:c>
      <x:c r="B8698" s="2" t="str">
        <x:v>Tỉnh Hà Giang</x:v>
      </x:c>
      <x:c r="C8698" s="2" t="str">
        <x:v>Huyện Quản Bạ</x:v>
      </x:c>
      <x:c r="D8698" s="2" t="str">
        <x:v>Xã Quản Bạ</x:v>
      </x:c>
      <x:c r="E8698" s="2" t="str">
        <x:v>Xã/phường</x:v>
      </x:c>
      <x:c r="F8698" s="10" t="str">
        <x:v>00874</x:v>
      </x:c>
      <x:c r="G8698" s="2" t="str">
        <x:v>Xã Quản Bạ</x:v>
      </x:c>
      <x:c r="H8698" s="2" t="str">
        <x:v>Tỉnh Tuyên Quang</x:v>
      </x:c>
      <x:c r="I8698" s="2" t="str">
        <x:v>Hợp nhất toàn bộ</x:v>
      </x:c>
      <x:c r="J8698" s="2" t="str">
        <x:v>Chưa đối chiếu nghị quyết</x:v>
      </x:c>
      <x:c r="K8698" s="2" t="str"/>
      <x:c r="L8698" s="2"/>
      <x:c r="M8698" s="2" t="str"/>
    </x:row>
    <x:row r="8699" ht="32" customHeight="1">
      <x:c r="A8699" s="2" t="n">
        <x:v>8696</x:v>
      </x:c>
      <x:c r="B8699" s="2" t="str">
        <x:v>Tỉnh Hà Giang</x:v>
      </x:c>
      <x:c r="C8699" s="2" t="str">
        <x:v>Huyện Quản Bạ</x:v>
      </x:c>
      <x:c r="D8699" s="2" t="str">
        <x:v>Xã Thanh Vân</x:v>
      </x:c>
      <x:c r="E8699" s="2" t="str">
        <x:v>Xã/phường</x:v>
      </x:c>
      <x:c r="F8699" s="10" t="str">
        <x:v>00889</x:v>
      </x:c>
      <x:c r="G8699" s="2" t="str">
        <x:v>Xã Nghĩa Thuận</x:v>
      </x:c>
      <x:c r="H8699" s="2" t="str">
        <x:v>Tỉnh Tuyên Quang</x:v>
      </x:c>
      <x:c r="I8699" s="2" t="str">
        <x:v>Hợp nhất toàn bộ</x:v>
      </x:c>
      <x:c r="J8699" s="2" t="str">
        <x:v>Chưa đối chiếu nghị quyết</x:v>
      </x:c>
      <x:c r="K8699" s="2" t="str"/>
      <x:c r="L8699" s="2"/>
      <x:c r="M8699" s="2" t="str"/>
    </x:row>
    <x:row r="8700" ht="32" customHeight="1">
      <x:c r="A8700" s="2" t="n">
        <x:v>8697</x:v>
      </x:c>
      <x:c r="B8700" s="2" t="str">
        <x:v>Tỉnh Hà Giang</x:v>
      </x:c>
      <x:c r="C8700" s="2" t="str">
        <x:v>Huyện Quản Bạ</x:v>
      </x:c>
      <x:c r="D8700" s="2" t="str">
        <x:v>Xã Thái An</x:v>
      </x:c>
      <x:c r="E8700" s="2" t="str">
        <x:v>Xã/phường</x:v>
      </x:c>
      <x:c r="F8700" s="10" t="str">
        <x:v>00901</x:v>
      </x:c>
      <x:c r="G8700" s="2" t="str">
        <x:v>Xã Lùng Tám</x:v>
      </x:c>
      <x:c r="H8700" s="2" t="str">
        <x:v>Tỉnh Tuyên Quang</x:v>
      </x:c>
      <x:c r="I8700" s="2" t="str">
        <x:v>Hợp nhất toàn bộ</x:v>
      </x:c>
      <x:c r="J8700" s="2" t="str">
        <x:v>Chưa đối chiếu nghị quyết</x:v>
      </x:c>
      <x:c r="K8700" s="2" t="str"/>
      <x:c r="L8700" s="2"/>
      <x:c r="M8700" s="2" t="str"/>
    </x:row>
    <x:row r="8701" ht="32" customHeight="1">
      <x:c r="A8701" s="2" t="n">
        <x:v>8698</x:v>
      </x:c>
      <x:c r="B8701" s="2" t="str">
        <x:v>Tỉnh Hà Giang</x:v>
      </x:c>
      <x:c r="C8701" s="2" t="str">
        <x:v>Huyện Quản Bạ</x:v>
      </x:c>
      <x:c r="D8701" s="2" t="str">
        <x:v>Xã Tùng Vài</x:v>
      </x:c>
      <x:c r="E8701" s="2" t="str">
        <x:v>Xã/phường</x:v>
      </x:c>
      <x:c r="F8701" s="10" t="str">
        <x:v>00892</x:v>
      </x:c>
      <x:c r="G8701" s="2" t="str">
        <x:v>Xã Tùng Vài</x:v>
      </x:c>
      <x:c r="H8701" s="2" t="str">
        <x:v>Tỉnh Tuyên Quang</x:v>
      </x:c>
      <x:c r="I8701" s="2" t="str">
        <x:v>Hợp nhất toàn bộ</x:v>
      </x:c>
      <x:c r="J8701" s="2" t="str">
        <x:v>Chưa đối chiếu nghị quyết</x:v>
      </x:c>
      <x:c r="K8701" s="2" t="str"/>
      <x:c r="L8701" s="2"/>
      <x:c r="M8701" s="2" t="str"/>
    </x:row>
    <x:row r="8702" ht="32" customHeight="1">
      <x:c r="A8702" s="2" t="n">
        <x:v>8699</x:v>
      </x:c>
      <x:c r="B8702" s="2" t="str">
        <x:v>Tỉnh Hà Giang</x:v>
      </x:c>
      <x:c r="C8702" s="2" t="str">
        <x:v>Huyện Quản Bạ</x:v>
      </x:c>
      <x:c r="D8702" s="2" t="str">
        <x:v>Xã Tả Ván</x:v>
      </x:c>
      <x:c r="E8702" s="2" t="str">
        <x:v>Xã/phường</x:v>
      </x:c>
      <x:c r="F8702" s="10" t="str">
        <x:v>00892</x:v>
      </x:c>
      <x:c r="G8702" s="2" t="str">
        <x:v>Xã Tùng Vài</x:v>
      </x:c>
      <x:c r="H8702" s="2" t="str">
        <x:v>Tỉnh Tuyên Quang</x:v>
      </x:c>
      <x:c r="I8702" s="2" t="str">
        <x:v>Hợp nhất toàn bộ</x:v>
      </x:c>
      <x:c r="J8702" s="2" t="str">
        <x:v>Chưa đối chiếu nghị quyết</x:v>
      </x:c>
      <x:c r="K8702" s="2" t="str"/>
      <x:c r="L8702" s="2"/>
      <x:c r="M8702" s="2" t="str"/>
    </x:row>
    <x:row r="8703" ht="32" customHeight="1">
      <x:c r="A8703" s="2" t="n">
        <x:v>8700</x:v>
      </x:c>
      <x:c r="B8703" s="2" t="str">
        <x:v>Tỉnh Hà Giang</x:v>
      </x:c>
      <x:c r="C8703" s="2" t="str">
        <x:v>Huyện Quản Bạ</x:v>
      </x:c>
      <x:c r="D8703" s="2" t="str">
        <x:v>Xã Đông Hà</x:v>
      </x:c>
      <x:c r="E8703" s="2" t="str">
        <x:v>Xã/phường</x:v>
      </x:c>
      <x:c r="F8703" s="10" t="str">
        <x:v>00901</x:v>
      </x:c>
      <x:c r="G8703" s="2" t="str">
        <x:v>Xã Lùng Tám</x:v>
      </x:c>
      <x:c r="H8703" s="2" t="str">
        <x:v>Tỉnh Tuyên Quang</x:v>
      </x:c>
      <x:c r="I8703" s="2" t="str">
        <x:v>Hợp nhất toàn bộ</x:v>
      </x:c>
      <x:c r="J8703" s="2" t="str">
        <x:v>Chưa đối chiếu nghị quyết</x:v>
      </x:c>
      <x:c r="K8703" s="2" t="str"/>
      <x:c r="L8703" s="2"/>
      <x:c r="M8703" s="2" t="str"/>
    </x:row>
    <x:row r="8704" ht="32" customHeight="1">
      <x:c r="A8704" s="2" t="n">
        <x:v>8701</x:v>
      </x:c>
      <x:c r="B8704" s="2" t="str">
        <x:v>Tỉnh Hà Giang</x:v>
      </x:c>
      <x:c r="C8704" s="2" t="str">
        <x:v>Huyện Vị Xuyên</x:v>
      </x:c>
      <x:c r="D8704" s="2" t="str">
        <x:v>Thị trấn Nông trường Việt Lâm</x:v>
      </x:c>
      <x:c r="E8704" s="2" t="str">
        <x:v>Xã/phường</x:v>
      </x:c>
      <x:c r="F8704" s="10" t="str">
        <x:v>00913</x:v>
      </x:c>
      <x:c r="G8704" s="2" t="str">
        <x:v>Xã Vị Xuyên</x:v>
      </x:c>
      <x:c r="H8704" s="2" t="str">
        <x:v>Tỉnh Tuyên Quang</x:v>
      </x:c>
      <x:c r="I8704" s="2" t="str">
        <x:v>Hợp nhất toàn bộ</x:v>
      </x:c>
      <x:c r="J8704" s="2" t="str">
        <x:v>Chưa đối chiếu nghị quyết</x:v>
      </x:c>
      <x:c r="K8704" s="2" t="str"/>
      <x:c r="L8704" s="2"/>
      <x:c r="M8704" s="2" t="str"/>
    </x:row>
    <x:row r="8705" ht="32" customHeight="1">
      <x:c r="A8705" s="2" t="n">
        <x:v>8702</x:v>
      </x:c>
      <x:c r="B8705" s="2" t="str">
        <x:v>Tỉnh Hà Giang</x:v>
      </x:c>
      <x:c r="C8705" s="2" t="str">
        <x:v>Huyện Vị Xuyên</x:v>
      </x:c>
      <x:c r="D8705" s="2" t="str">
        <x:v>Thị trấn Vị Xuyên</x:v>
      </x:c>
      <x:c r="E8705" s="2" t="str">
        <x:v>Xã/phường</x:v>
      </x:c>
      <x:c r="F8705" s="10" t="str">
        <x:v>00913</x:v>
      </x:c>
      <x:c r="G8705" s="2" t="str">
        <x:v>Xã Vị Xuyên</x:v>
      </x:c>
      <x:c r="H8705" s="2" t="str">
        <x:v>Tỉnh Tuyên Quang</x:v>
      </x:c>
      <x:c r="I8705" s="2" t="str">
        <x:v>Hợp nhất toàn bộ</x:v>
      </x:c>
      <x:c r="J8705" s="2" t="str">
        <x:v>Chưa đối chiếu nghị quyết</x:v>
      </x:c>
      <x:c r="K8705" s="2" t="str"/>
      <x:c r="L8705" s="2"/>
      <x:c r="M8705" s="2" t="str"/>
    </x:row>
    <x:row r="8706" ht="32" customHeight="1">
      <x:c r="A8706" s="2" t="n">
        <x:v>8703</x:v>
      </x:c>
      <x:c r="B8706" s="2" t="str">
        <x:v>Tỉnh Hà Giang</x:v>
      </x:c>
      <x:c r="C8706" s="2" t="str">
        <x:v>Huyện Vị Xuyên</x:v>
      </x:c>
      <x:c r="D8706" s="2" t="str">
        <x:v>Xã Bạch Ngọc</x:v>
      </x:c>
      <x:c r="E8706" s="2" t="str">
        <x:v>Xã/phường</x:v>
      </x:c>
      <x:c r="F8706" s="10" t="str">
        <x:v>00976</x:v>
      </x:c>
      <x:c r="G8706" s="2" t="str">
        <x:v>Xã Bạch Ngọc</x:v>
      </x:c>
      <x:c r="H8706" s="2" t="str">
        <x:v>Tỉnh Tuyên Quang</x:v>
      </x:c>
      <x:c r="I8706" s="2" t="str">
        <x:v>Hợp nhất toàn bộ</x:v>
      </x:c>
      <x:c r="J8706" s="2" t="str">
        <x:v>Chưa đối chiếu nghị quyết</x:v>
      </x:c>
      <x:c r="K8706" s="2" t="str"/>
      <x:c r="L8706" s="2"/>
      <x:c r="M8706" s="2" t="str"/>
    </x:row>
    <x:row r="8707" ht="32" customHeight="1">
      <x:c r="A8707" s="2" t="n">
        <x:v>8704</x:v>
      </x:c>
      <x:c r="B8707" s="2" t="str">
        <x:v>Tỉnh Hà Giang</x:v>
      </x:c>
      <x:c r="C8707" s="2" t="str">
        <x:v>Huyện Vị Xuyên</x:v>
      </x:c>
      <x:c r="D8707" s="2" t="str">
        <x:v>Xã Cao Bồ</x:v>
      </x:c>
      <x:c r="E8707" s="2" t="str">
        <x:v>Xã/phường</x:v>
      </x:c>
      <x:c r="F8707" s="10" t="str">
        <x:v>00952</x:v>
      </x:c>
      <x:c r="G8707" s="2" t="str">
        <x:v>Xã Cao Bồ</x:v>
      </x:c>
      <x:c r="H8707" s="2" t="str">
        <x:v>Tỉnh Tuyên Quang</x:v>
      </x:c>
      <x:c r="I8707" s="2" t="str">
        <x:v>Hợp nhất toàn bộ</x:v>
      </x:c>
      <x:c r="J8707" s="2" t="str">
        <x:v>Chưa đối chiếu nghị quyết</x:v>
      </x:c>
      <x:c r="K8707" s="2" t="str"/>
      <x:c r="L8707" s="2"/>
      <x:c r="M8707" s="2" t="str"/>
    </x:row>
    <x:row r="8708" ht="32" customHeight="1">
      <x:c r="A8708" s="2" t="n">
        <x:v>8705</x:v>
      </x:c>
      <x:c r="B8708" s="2" t="str">
        <x:v>Tỉnh Hà Giang</x:v>
      </x:c>
      <x:c r="C8708" s="2" t="str">
        <x:v>Huyện Vị Xuyên</x:v>
      </x:c>
      <x:c r="D8708" s="2" t="str">
        <x:v>Xã Kim Linh</x:v>
      </x:c>
      <x:c r="E8708" s="2" t="str">
        <x:v>Xã/phường</x:v>
      </x:c>
      <x:c r="F8708" s="10" t="str">
        <x:v>00706</x:v>
      </x:c>
      <x:c r="G8708" s="2" t="str">
        <x:v>Xã Phú Linh</x:v>
      </x:c>
      <x:c r="H8708" s="2" t="str">
        <x:v>Tỉnh Tuyên Quang</x:v>
      </x:c>
      <x:c r="I8708" s="2" t="str">
        <x:v>Hợp nhất toàn bộ</x:v>
      </x:c>
      <x:c r="J8708" s="2" t="str">
        <x:v>Chưa đối chiếu nghị quyết</x:v>
      </x:c>
      <x:c r="K8708" s="2" t="str"/>
      <x:c r="L8708" s="2"/>
      <x:c r="M8708" s="2" t="str"/>
    </x:row>
    <x:row r="8709" ht="32" customHeight="1">
      <x:c r="A8709" s="2" t="n">
        <x:v>8706</x:v>
      </x:c>
      <x:c r="B8709" s="2" t="str">
        <x:v>Tỉnh Hà Giang</x:v>
      </x:c>
      <x:c r="C8709" s="2" t="str">
        <x:v>Huyện Vị Xuyên</x:v>
      </x:c>
      <x:c r="D8709" s="2" t="str">
        <x:v>Xã Kim Thạch</x:v>
      </x:c>
      <x:c r="E8709" s="2" t="str">
        <x:v>Xã/phường</x:v>
      </x:c>
      <x:c r="F8709" s="10" t="str">
        <x:v>00706</x:v>
      </x:c>
      <x:c r="G8709" s="2" t="str">
        <x:v>Xã Phú Linh</x:v>
      </x:c>
      <x:c r="H8709" s="2" t="str">
        <x:v>Tỉnh Tuyên Quang</x:v>
      </x:c>
      <x:c r="I8709" s="2" t="str">
        <x:v>Hợp nhất toàn bộ</x:v>
      </x:c>
      <x:c r="J8709" s="2" t="str">
        <x:v>Chưa đối chiếu nghị quyết</x:v>
      </x:c>
      <x:c r="K8709" s="2" t="str"/>
      <x:c r="L8709" s="2"/>
      <x:c r="M8709" s="2" t="str"/>
    </x:row>
    <x:row r="8710" ht="32" customHeight="1">
      <x:c r="A8710" s="2" t="n">
        <x:v>8707</x:v>
      </x:c>
      <x:c r="B8710" s="2" t="str">
        <x:v>Tỉnh Hà Giang</x:v>
      </x:c>
      <x:c r="C8710" s="2" t="str">
        <x:v>Huyện Vị Xuyên</x:v>
      </x:c>
      <x:c r="D8710" s="2" t="str">
        <x:v>Xã Lao Chải</x:v>
      </x:c>
      <x:c r="E8710" s="2" t="str">
        <x:v>Xã/phường</x:v>
      </x:c>
      <x:c r="F8710" s="10" t="str">
        <x:v>00937</x:v>
      </x:c>
      <x:c r="G8710" s="2" t="str">
        <x:v>Xã Lao Chải</x:v>
      </x:c>
      <x:c r="H8710" s="2" t="str">
        <x:v>Tỉnh Tuyên Quang</x:v>
      </x:c>
      <x:c r="I8710" s="2" t="str">
        <x:v>Hợp nhất toàn bộ</x:v>
      </x:c>
      <x:c r="J8710" s="2" t="str">
        <x:v>Chưa đối chiếu nghị quyết</x:v>
      </x:c>
      <x:c r="K8710" s="2" t="str"/>
      <x:c r="L8710" s="2"/>
      <x:c r="M8710" s="2" t="str"/>
    </x:row>
    <x:row r="8711" ht="32" customHeight="1">
      <x:c r="A8711" s="2" t="n">
        <x:v>8708</x:v>
      </x:c>
      <x:c r="B8711" s="2" t="str">
        <x:v>Tỉnh Hà Giang</x:v>
      </x:c>
      <x:c r="C8711" s="2" t="str">
        <x:v>Huyện Vị Xuyên</x:v>
      </x:c>
      <x:c r="D8711" s="2" t="str">
        <x:v>Xã Linh Hồ</x:v>
      </x:c>
      <x:c r="E8711" s="2" t="str">
        <x:v>Xã/phường</x:v>
      </x:c>
      <x:c r="F8711" s="10" t="str">
        <x:v>00970</x:v>
      </x:c>
      <x:c r="G8711" s="2" t="str">
        <x:v>Xã Linh Hồ</x:v>
      </x:c>
      <x:c r="H8711" s="2" t="str">
        <x:v>Tỉnh Tuyên Quang</x:v>
      </x:c>
      <x:c r="I8711" s="2" t="str">
        <x:v>Hợp nhất toàn bộ</x:v>
      </x:c>
      <x:c r="J8711" s="2" t="str">
        <x:v>Chưa đối chiếu nghị quyết</x:v>
      </x:c>
      <x:c r="K8711" s="2" t="str"/>
      <x:c r="L8711" s="2"/>
      <x:c r="M8711" s="2" t="str"/>
    </x:row>
    <x:row r="8712" ht="32" customHeight="1">
      <x:c r="A8712" s="2" t="n">
        <x:v>8709</x:v>
      </x:c>
      <x:c r="B8712" s="2" t="str">
        <x:v>Tỉnh Hà Giang</x:v>
      </x:c>
      <x:c r="C8712" s="2" t="str">
        <x:v>Huyện Vị Xuyên</x:v>
      </x:c>
      <x:c r="D8712" s="2" t="str">
        <x:v>Xã Minh Tân</x:v>
      </x:c>
      <x:c r="E8712" s="2" t="str">
        <x:v>Xã/phường</x:v>
      </x:c>
      <x:c r="F8712" s="10" t="str">
        <x:v>00919</x:v>
      </x:c>
      <x:c r="G8712" s="2" t="str">
        <x:v>Xã Minh Tân</x:v>
      </x:c>
      <x:c r="H8712" s="2" t="str">
        <x:v>Tỉnh Tuyên Quang</x:v>
      </x:c>
      <x:c r="I8712" s="2" t="str">
        <x:v>Hợp nhất toàn bộ</x:v>
      </x:c>
      <x:c r="J8712" s="2" t="str">
        <x:v>Chưa đối chiếu nghị quyết</x:v>
      </x:c>
      <x:c r="K8712" s="2" t="str"/>
      <x:c r="L8712" s="2"/>
      <x:c r="M8712" s="2" t="str"/>
    </x:row>
    <x:row r="8713" ht="32" customHeight="1">
      <x:c r="A8713" s="2" t="n">
        <x:v>8710</x:v>
      </x:c>
      <x:c r="B8713" s="2" t="str">
        <x:v>Tỉnh Hà Giang</x:v>
      </x:c>
      <x:c r="C8713" s="2" t="str">
        <x:v>Huyện Vị Xuyên</x:v>
      </x:c>
      <x:c r="D8713" s="2" t="str">
        <x:v>Xã Ngọc Linh</x:v>
      </x:c>
      <x:c r="E8713" s="2" t="str">
        <x:v>Xã/phường</x:v>
      </x:c>
      <x:c r="F8713" s="10" t="str">
        <x:v>00970</x:v>
      </x:c>
      <x:c r="G8713" s="2" t="str">
        <x:v>Xã Linh Hồ</x:v>
      </x:c>
      <x:c r="H8713" s="2" t="str">
        <x:v>Tỉnh Tuyên Quang</x:v>
      </x:c>
      <x:c r="I8713" s="2" t="str">
        <x:v>Hợp nhất toàn bộ</x:v>
      </x:c>
      <x:c r="J8713" s="2" t="str">
        <x:v>Chưa đối chiếu nghị quyết</x:v>
      </x:c>
      <x:c r="K8713" s="2" t="str"/>
      <x:c r="L8713" s="2"/>
      <x:c r="M8713" s="2" t="str"/>
    </x:row>
    <x:row r="8714" ht="32" customHeight="1">
      <x:c r="A8714" s="2" t="n">
        <x:v>8711</x:v>
      </x:c>
      <x:c r="B8714" s="2" t="str">
        <x:v>Tỉnh Hà Giang</x:v>
      </x:c>
      <x:c r="C8714" s="2" t="str">
        <x:v>Huyện Vị Xuyên</x:v>
      </x:c>
      <x:c r="D8714" s="2" t="str">
        <x:v>Xã Ngọc Minh</x:v>
      </x:c>
      <x:c r="E8714" s="2" t="str">
        <x:v>Xã/phường</x:v>
      </x:c>
      <x:c r="F8714" s="10" t="str">
        <x:v>00976</x:v>
      </x:c>
      <x:c r="G8714" s="2" t="str">
        <x:v>Xã Bạch Ngọc</x:v>
      </x:c>
      <x:c r="H8714" s="2" t="str">
        <x:v>Tỉnh Tuyên Quang</x:v>
      </x:c>
      <x:c r="I8714" s="2" t="str">
        <x:v>Hợp nhất toàn bộ</x:v>
      </x:c>
      <x:c r="J8714" s="2" t="str">
        <x:v>Chưa đối chiếu nghị quyết</x:v>
      </x:c>
      <x:c r="K8714" s="2" t="str"/>
      <x:c r="L8714" s="2"/>
      <x:c r="M8714" s="2" t="str"/>
    </x:row>
    <x:row r="8715" ht="32" customHeight="1">
      <x:c r="A8715" s="2" t="n">
        <x:v>8712</x:v>
      </x:c>
      <x:c r="B8715" s="2" t="str">
        <x:v>Tỉnh Hà Giang</x:v>
      </x:c>
      <x:c r="C8715" s="2" t="str">
        <x:v>Huyện Vị Xuyên</x:v>
      </x:c>
      <x:c r="D8715" s="2" t="str">
        <x:v>Xã Phong Quang</x:v>
      </x:c>
      <x:c r="E8715" s="2" t="str">
        <x:v>Xã/phường</x:v>
      </x:c>
      <x:c r="F8715" s="10" t="str">
        <x:v>00691</x:v>
      </x:c>
      <x:c r="G8715" s="2" t="str">
        <x:v>Phường Hà Giang 2</x:v>
      </x:c>
      <x:c r="H8715" s="2" t="str">
        <x:v>Tỉnh Tuyên Quang</x:v>
      </x:c>
      <x:c r="I8715" s="2" t="str">
        <x:v>Hợp nhất toàn bộ</x:v>
      </x:c>
      <x:c r="J8715" s="2" t="str">
        <x:v>Chưa đối chiếu nghị quyết</x:v>
      </x:c>
      <x:c r="K8715" s="2" t="str"/>
      <x:c r="L8715" s="2"/>
      <x:c r="M8715" s="2" t="str"/>
    </x:row>
    <x:row r="8716" ht="32" customHeight="1">
      <x:c r="A8716" s="2" t="n">
        <x:v>8713</x:v>
      </x:c>
      <x:c r="B8716" s="2" t="str">
        <x:v>Tỉnh Hà Giang</x:v>
      </x:c>
      <x:c r="C8716" s="2" t="str">
        <x:v>Huyện Vị Xuyên</x:v>
      </x:c>
      <x:c r="D8716" s="2" t="str">
        <x:v>Xã Phú Linh</x:v>
      </x:c>
      <x:c r="E8716" s="2" t="str">
        <x:v>Xã/phường</x:v>
      </x:c>
      <x:c r="F8716" s="10" t="str">
        <x:v>00706</x:v>
      </x:c>
      <x:c r="G8716" s="2" t="str">
        <x:v>Xã Phú Linh</x:v>
      </x:c>
      <x:c r="H8716" s="2" t="str">
        <x:v>Tỉnh Tuyên Quang</x:v>
      </x:c>
      <x:c r="I8716" s="2" t="str">
        <x:v>Hợp nhất toàn bộ</x:v>
      </x:c>
      <x:c r="J8716" s="2" t="str">
        <x:v>Chưa đối chiếu nghị quyết</x:v>
      </x:c>
      <x:c r="K8716" s="2" t="str"/>
      <x:c r="L8716" s="2"/>
      <x:c r="M8716" s="2" t="str"/>
    </x:row>
    <x:row r="8717" ht="32" customHeight="1">
      <x:c r="A8717" s="2" t="n">
        <x:v>8714</x:v>
      </x:c>
      <x:c r="B8717" s="2" t="str">
        <x:v>Tỉnh Hà Giang</x:v>
      </x:c>
      <x:c r="C8717" s="2" t="str">
        <x:v>Huyện Vị Xuyên</x:v>
      </x:c>
      <x:c r="D8717" s="2" t="str">
        <x:v>Xã Phương Tiến</x:v>
      </x:c>
      <x:c r="E8717" s="2" t="str">
        <x:v>Xã/phường</x:v>
      </x:c>
      <x:c r="F8717" s="10" t="str">
        <x:v>00928</x:v>
      </x:c>
      <x:c r="G8717" s="2" t="str">
        <x:v>Xã Thanh Thủy</x:v>
      </x:c>
      <x:c r="H8717" s="2" t="str">
        <x:v>Tỉnh Tuyên Quang</x:v>
      </x:c>
      <x:c r="I8717" s="2" t="str">
        <x:v>Hợp nhất toàn bộ</x:v>
      </x:c>
      <x:c r="J8717" s="2" t="str">
        <x:v>Chưa đối chiếu nghị quyết</x:v>
      </x:c>
      <x:c r="K8717" s="2" t="str"/>
      <x:c r="L8717" s="2"/>
      <x:c r="M8717" s="2" t="str"/>
    </x:row>
    <x:row r="8718" ht="32" customHeight="1">
      <x:c r="A8718" s="2" t="n">
        <x:v>8715</x:v>
      </x:c>
      <x:c r="B8718" s="2" t="str">
        <x:v>Tỉnh Hà Giang</x:v>
      </x:c>
      <x:c r="C8718" s="2" t="str">
        <x:v>Huyện Vị Xuyên</x:v>
      </x:c>
      <x:c r="D8718" s="2" t="str">
        <x:v>Xã Quảng Ngần</x:v>
      </x:c>
      <x:c r="E8718" s="2" t="str">
        <x:v>Xã/phường</x:v>
      </x:c>
      <x:c r="F8718" s="10" t="str">
        <x:v>00967</x:v>
      </x:c>
      <x:c r="G8718" s="2" t="str">
        <x:v>Xã Việt Lâm</x:v>
      </x:c>
      <x:c r="H8718" s="2" t="str">
        <x:v>Tỉnh Tuyên Quang</x:v>
      </x:c>
      <x:c r="I8718" s="2" t="str">
        <x:v>Hợp nhất toàn bộ</x:v>
      </x:c>
      <x:c r="J8718" s="2" t="str">
        <x:v>Chưa đối chiếu nghị quyết</x:v>
      </x:c>
      <x:c r="K8718" s="2" t="str"/>
      <x:c r="L8718" s="2"/>
      <x:c r="M8718" s="2" t="str"/>
    </x:row>
    <x:row r="8719" ht="32" customHeight="1">
      <x:c r="A8719" s="2" t="n">
        <x:v>8716</x:v>
      </x:c>
      <x:c r="B8719" s="2" t="str">
        <x:v>Tỉnh Hà Giang</x:v>
      </x:c>
      <x:c r="C8719" s="2" t="str">
        <x:v>Huyện Vị Xuyên</x:v>
      </x:c>
      <x:c r="D8719" s="2" t="str">
        <x:v>Xã Thanh Thủy</x:v>
      </x:c>
      <x:c r="E8719" s="2" t="str">
        <x:v>Xã/phường</x:v>
      </x:c>
      <x:c r="F8719" s="10" t="str">
        <x:v>00928</x:v>
      </x:c>
      <x:c r="G8719" s="2" t="str">
        <x:v>Xã Thanh Thủy</x:v>
      </x:c>
      <x:c r="H8719" s="2" t="str">
        <x:v>Tỉnh Tuyên Quang</x:v>
      </x:c>
      <x:c r="I8719" s="2" t="str">
        <x:v>Hợp nhất toàn bộ</x:v>
      </x:c>
      <x:c r="J8719" s="2" t="str">
        <x:v>Chưa đối chiếu nghị quyết</x:v>
      </x:c>
      <x:c r="K8719" s="2" t="str"/>
      <x:c r="L8719" s="2"/>
      <x:c r="M8719" s="2" t="str"/>
    </x:row>
    <x:row r="8720" ht="32" customHeight="1">
      <x:c r="A8720" s="2" t="n">
        <x:v>8717</x:v>
      </x:c>
      <x:c r="B8720" s="2" t="str">
        <x:v>Tỉnh Hà Giang</x:v>
      </x:c>
      <x:c r="C8720" s="2" t="str">
        <x:v>Huyện Vị Xuyên</x:v>
      </x:c>
      <x:c r="D8720" s="2" t="str">
        <x:v>Xã Thanh Đức</x:v>
      </x:c>
      <x:c r="E8720" s="2" t="str">
        <x:v>Xã/phường</x:v>
      </x:c>
      <x:c r="F8720" s="10" t="str">
        <x:v>00937</x:v>
      </x:c>
      <x:c r="G8720" s="2" t="str">
        <x:v>Xã Lao Chải</x:v>
      </x:c>
      <x:c r="H8720" s="2" t="str">
        <x:v>Tỉnh Tuyên Quang</x:v>
      </x:c>
      <x:c r="I8720" s="2" t="str">
        <x:v>Hợp nhất toàn bộ</x:v>
      </x:c>
      <x:c r="J8720" s="2" t="str">
        <x:v>Chưa đối chiếu nghị quyết</x:v>
      </x:c>
      <x:c r="K8720" s="2" t="str"/>
      <x:c r="L8720" s="2"/>
      <x:c r="M8720" s="2" t="str"/>
    </x:row>
    <x:row r="8721" ht="32" customHeight="1">
      <x:c r="A8721" s="2" t="n">
        <x:v>8718</x:v>
      </x:c>
      <x:c r="B8721" s="2" t="str">
        <x:v>Tỉnh Hà Giang</x:v>
      </x:c>
      <x:c r="C8721" s="2" t="str">
        <x:v>Huyện Vị Xuyên</x:v>
      </x:c>
      <x:c r="D8721" s="2" t="str">
        <x:v>Xã Thuận Hòa</x:v>
      </x:c>
      <x:c r="E8721" s="2" t="str">
        <x:v>Xã/phường</x:v>
      </x:c>
      <x:c r="F8721" s="10" t="str">
        <x:v>00922</x:v>
      </x:c>
      <x:c r="G8721" s="2" t="str">
        <x:v>Xã Thuận Hòa</x:v>
      </x:c>
      <x:c r="H8721" s="2" t="str">
        <x:v>Tỉnh Tuyên Quang</x:v>
      </x:c>
      <x:c r="I8721" s="2" t="str">
        <x:v>Hợp nhất toàn bộ</x:v>
      </x:c>
      <x:c r="J8721" s="2" t="str">
        <x:v>Chưa đối chiếu nghị quyết</x:v>
      </x:c>
      <x:c r="K8721" s="2" t="str"/>
      <x:c r="L8721" s="2"/>
      <x:c r="M8721" s="2" t="str"/>
    </x:row>
    <x:row r="8722" ht="32" customHeight="1">
      <x:c r="A8722" s="2" t="n">
        <x:v>8719</x:v>
      </x:c>
      <x:c r="B8722" s="2" t="str">
        <x:v>Tỉnh Hà Giang</x:v>
      </x:c>
      <x:c r="C8722" s="2" t="str">
        <x:v>Huyện Vị Xuyên</x:v>
      </x:c>
      <x:c r="D8722" s="2" t="str">
        <x:v>Xã Thượng Sơn</x:v>
      </x:c>
      <x:c r="E8722" s="2" t="str">
        <x:v>Xã/phường</x:v>
      </x:c>
      <x:c r="F8722" s="10" t="str">
        <x:v>00958</x:v>
      </x:c>
      <x:c r="G8722" s="2" t="str">
        <x:v>Xã Thượng Sơn</x:v>
      </x:c>
      <x:c r="H8722" s="2" t="str">
        <x:v>Tỉnh Tuyên Quang</x:v>
      </x:c>
      <x:c r="I8722" s="2" t="str">
        <x:v>Hợp nhất toàn bộ</x:v>
      </x:c>
      <x:c r="J8722" s="2" t="str">
        <x:v>Chưa đối chiếu nghị quyết</x:v>
      </x:c>
      <x:c r="K8722" s="2" t="str"/>
      <x:c r="L8722" s="2"/>
      <x:c r="M8722" s="2" t="str"/>
    </x:row>
    <x:row r="8723" ht="32" customHeight="1">
      <x:c r="A8723" s="2" t="n">
        <x:v>8720</x:v>
      </x:c>
      <x:c r="B8723" s="2" t="str">
        <x:v>Tỉnh Hà Giang</x:v>
      </x:c>
      <x:c r="C8723" s="2" t="str">
        <x:v>Huyện Vị Xuyên</x:v>
      </x:c>
      <x:c r="D8723" s="2" t="str">
        <x:v>Xã Trung Thành</x:v>
      </x:c>
      <x:c r="E8723" s="2" t="str">
        <x:v>Xã/phường</x:v>
      </x:c>
      <x:c r="F8723" s="10" t="str">
        <x:v>00970</x:v>
      </x:c>
      <x:c r="G8723" s="2" t="str">
        <x:v>Xã Linh Hồ</x:v>
      </x:c>
      <x:c r="H8723" s="2" t="str">
        <x:v>Tỉnh Tuyên Quang</x:v>
      </x:c>
      <x:c r="I8723" s="2" t="str">
        <x:v>Hợp nhất toàn bộ</x:v>
      </x:c>
      <x:c r="J8723" s="2" t="str">
        <x:v>Chưa đối chiếu nghị quyết</x:v>
      </x:c>
      <x:c r="K8723" s="2" t="str"/>
      <x:c r="L8723" s="2"/>
      <x:c r="M8723" s="2" t="str"/>
    </x:row>
    <x:row r="8724" ht="32" customHeight="1">
      <x:c r="A8724" s="2" t="n">
        <x:v>8721</x:v>
      </x:c>
      <x:c r="B8724" s="2" t="str">
        <x:v>Tỉnh Hà Giang</x:v>
      </x:c>
      <x:c r="C8724" s="2" t="str">
        <x:v>Huyện Vị Xuyên</x:v>
      </x:c>
      <x:c r="D8724" s="2" t="str">
        <x:v>Xã Tùng Bá</x:v>
      </x:c>
      <x:c r="E8724" s="2" t="str">
        <x:v>Xã/phường</x:v>
      </x:c>
      <x:c r="F8724" s="10" t="str">
        <x:v>00925</x:v>
      </x:c>
      <x:c r="G8724" s="2" t="str">
        <x:v>Xã Tùng Bá</x:v>
      </x:c>
      <x:c r="H8724" s="2" t="str">
        <x:v>Tỉnh Tuyên Quang</x:v>
      </x:c>
      <x:c r="I8724" s="2" t="str">
        <x:v>Hợp nhất toàn bộ</x:v>
      </x:c>
      <x:c r="J8724" s="2" t="str">
        <x:v>Chưa đối chiếu nghị quyết</x:v>
      </x:c>
      <x:c r="K8724" s="2" t="str"/>
      <x:c r="L8724" s="2"/>
      <x:c r="M8724" s="2" t="str"/>
    </x:row>
    <x:row r="8725" ht="32" customHeight="1">
      <x:c r="A8725" s="2" t="n">
        <x:v>8722</x:v>
      </x:c>
      <x:c r="B8725" s="2" t="str">
        <x:v>Tỉnh Hà Giang</x:v>
      </x:c>
      <x:c r="C8725" s="2" t="str">
        <x:v>Huyện Vị Xuyên</x:v>
      </x:c>
      <x:c r="D8725" s="2" t="str">
        <x:v>Xã Việt Lâm</x:v>
      </x:c>
      <x:c r="E8725" s="2" t="str">
        <x:v>Xã/phường</x:v>
      </x:c>
      <x:c r="F8725" s="10" t="str">
        <x:v>00967</x:v>
      </x:c>
      <x:c r="G8725" s="2" t="str">
        <x:v>Xã Việt Lâm</x:v>
      </x:c>
      <x:c r="H8725" s="2" t="str">
        <x:v>Tỉnh Tuyên Quang</x:v>
      </x:c>
      <x:c r="I8725" s="2" t="str">
        <x:v>Tách — nhập chủ yếu</x:v>
      </x:c>
      <x:c r="J8725" s="2" t="str">
        <x:v>Chưa đối chiếu nghị quyết</x:v>
      </x:c>
      <x:c r="K8725" s="2" t="str"/>
      <x:c r="L8725" s="2"/>
      <x:c r="M8725" s="2" t="str"/>
    </x:row>
    <x:row r="8726" ht="32" customHeight="1">
      <x:c r="A8726" s="2" t="n">
        <x:v>8723</x:v>
      </x:c>
      <x:c r="B8726" s="2" t="str">
        <x:v>Tỉnh Hà Giang</x:v>
      </x:c>
      <x:c r="C8726" s="2" t="str">
        <x:v>Huyện Vị Xuyên</x:v>
      </x:c>
      <x:c r="D8726" s="2" t="str">
        <x:v>Xã Việt Lâm</x:v>
      </x:c>
      <x:c r="E8726" s="2" t="str">
        <x:v>Xã/phường</x:v>
      </x:c>
      <x:c r="F8726" s="10" t="str">
        <x:v>00913</x:v>
      </x:c>
      <x:c r="G8726" s="2" t="str">
        <x:v>Xã Vị Xuyên</x:v>
      </x:c>
      <x:c r="H8726" s="2" t="str">
        <x:v>Tỉnh Tuyên Quang</x:v>
      </x:c>
      <x:c r="I8726" s="2" t="str">
        <x:v>Tách — một phần</x:v>
      </x:c>
      <x:c r="J8726" s="2" t="str">
        <x:v>Chưa đối chiếu nghị quyết</x:v>
      </x:c>
      <x:c r="K8726" s="2" t="str"/>
      <x:c r="L8726" s="2"/>
      <x:c r="M8726" s="2" t="str"/>
    </x:row>
    <x:row r="8727" ht="32" customHeight="1">
      <x:c r="A8727" s="2" t="n">
        <x:v>8724</x:v>
      </x:c>
      <x:c r="B8727" s="2" t="str">
        <x:v>Tỉnh Hà Giang</x:v>
      </x:c>
      <x:c r="C8727" s="2" t="str">
        <x:v>Huyện Vị Xuyên</x:v>
      </x:c>
      <x:c r="D8727" s="2" t="str">
        <x:v>Xã Xín Chải</x:v>
      </x:c>
      <x:c r="E8727" s="2" t="str">
        <x:v>Xã/phường</x:v>
      </x:c>
      <x:c r="F8727" s="10" t="str">
        <x:v>00937</x:v>
      </x:c>
      <x:c r="G8727" s="2" t="str">
        <x:v>Xã Lao Chải</x:v>
      </x:c>
      <x:c r="H8727" s="2" t="str">
        <x:v>Tỉnh Tuyên Quang</x:v>
      </x:c>
      <x:c r="I8727" s="2" t="str">
        <x:v>Hợp nhất toàn bộ</x:v>
      </x:c>
      <x:c r="J8727" s="2" t="str">
        <x:v>Chưa đối chiếu nghị quyết</x:v>
      </x:c>
      <x:c r="K8727" s="2" t="str"/>
      <x:c r="L8727" s="2"/>
      <x:c r="M8727" s="2" t="str"/>
    </x:row>
    <x:row r="8728" ht="32" customHeight="1">
      <x:c r="A8728" s="2" t="n">
        <x:v>8725</x:v>
      </x:c>
      <x:c r="B8728" s="2" t="str">
        <x:v>Tỉnh Hà Giang</x:v>
      </x:c>
      <x:c r="C8728" s="2" t="str">
        <x:v>Huyện Vị Xuyên</x:v>
      </x:c>
      <x:c r="D8728" s="2" t="str">
        <x:v>Xã Đạo Đức</x:v>
      </x:c>
      <x:c r="E8728" s="2" t="str">
        <x:v>Xã/phường</x:v>
      </x:c>
      <x:c r="F8728" s="10" t="str">
        <x:v>00913</x:v>
      </x:c>
      <x:c r="G8728" s="2" t="str">
        <x:v>Xã Vị Xuyên</x:v>
      </x:c>
      <x:c r="H8728" s="2" t="str">
        <x:v>Tỉnh Tuyên Quang</x:v>
      </x:c>
      <x:c r="I8728" s="2" t="str">
        <x:v>Hợp nhất toàn bộ</x:v>
      </x:c>
      <x:c r="J8728" s="2" t="str">
        <x:v>Chưa đối chiếu nghị quyết</x:v>
      </x:c>
      <x:c r="K8728" s="2" t="str"/>
      <x:c r="L8728" s="2"/>
      <x:c r="M8728" s="2" t="str"/>
    </x:row>
    <x:row r="8729" ht="32" customHeight="1">
      <x:c r="A8729" s="2" t="n">
        <x:v>8726</x:v>
      </x:c>
      <x:c r="B8729" s="2" t="str">
        <x:v>Tỉnh Hà Giang</x:v>
      </x:c>
      <x:c r="C8729" s="2" t="str">
        <x:v>Huyện Xín Mần</x:v>
      </x:c>
      <x:c r="D8729" s="2" t="str">
        <x:v>Thị trấn Cốc Pài</x:v>
      </x:c>
      <x:c r="E8729" s="2" t="str">
        <x:v>Xã/phường</x:v>
      </x:c>
      <x:c r="F8729" s="10" t="str">
        <x:v>01096</x:v>
      </x:c>
      <x:c r="G8729" s="2" t="str">
        <x:v>Xã Pà Vầy Sủ</x:v>
      </x:c>
      <x:c r="H8729" s="2" t="str">
        <x:v>Tỉnh Tuyên Quang</x:v>
      </x:c>
      <x:c r="I8729" s="2" t="str">
        <x:v>Hợp nhất toàn bộ</x:v>
      </x:c>
      <x:c r="J8729" s="2" t="str">
        <x:v>Chưa đối chiếu nghị quyết</x:v>
      </x:c>
      <x:c r="K8729" s="2" t="str"/>
      <x:c r="L8729" s="2"/>
      <x:c r="M8729" s="2" t="str"/>
    </x:row>
    <x:row r="8730" ht="32" customHeight="1">
      <x:c r="A8730" s="2" t="n">
        <x:v>8727</x:v>
      </x:c>
      <x:c r="B8730" s="2" t="str">
        <x:v>Tỉnh Hà Giang</x:v>
      </x:c>
      <x:c r="C8730" s="2" t="str">
        <x:v>Huyện Xín Mần</x:v>
      </x:c>
      <x:c r="D8730" s="2" t="str">
        <x:v>Xã Bản Díu</x:v>
      </x:c>
      <x:c r="E8730" s="2" t="str">
        <x:v>Xã/phường</x:v>
      </x:c>
      <x:c r="F8730" s="10" t="str">
        <x:v>01108</x:v>
      </x:c>
      <x:c r="G8730" s="2" t="str">
        <x:v>Xã Xín Mần</x:v>
      </x:c>
      <x:c r="H8730" s="2" t="str">
        <x:v>Tỉnh Tuyên Quang</x:v>
      </x:c>
      <x:c r="I8730" s="2" t="str">
        <x:v>Hợp nhất toàn bộ</x:v>
      </x:c>
      <x:c r="J8730" s="2" t="str">
        <x:v>Chưa đối chiếu nghị quyết</x:v>
      </x:c>
      <x:c r="K8730" s="2" t="str"/>
      <x:c r="L8730" s="2"/>
      <x:c r="M8730" s="2" t="str"/>
    </x:row>
    <x:row r="8731" ht="32" customHeight="1">
      <x:c r="A8731" s="2" t="n">
        <x:v>8728</x:v>
      </x:c>
      <x:c r="B8731" s="2" t="str">
        <x:v>Tỉnh Hà Giang</x:v>
      </x:c>
      <x:c r="C8731" s="2" t="str">
        <x:v>Huyện Xín Mần</x:v>
      </x:c>
      <x:c r="D8731" s="2" t="str">
        <x:v>Xã Bản Ngò</x:v>
      </x:c>
      <x:c r="E8731" s="2" t="str">
        <x:v>Xã/phường</x:v>
      </x:c>
      <x:c r="F8731" s="10" t="str">
        <x:v>01096</x:v>
      </x:c>
      <x:c r="G8731" s="2" t="str">
        <x:v>Xã Pà Vầy Sủ</x:v>
      </x:c>
      <x:c r="H8731" s="2" t="str">
        <x:v>Tỉnh Tuyên Quang</x:v>
      </x:c>
      <x:c r="I8731" s="2" t="str">
        <x:v>Hợp nhất toàn bộ</x:v>
      </x:c>
      <x:c r="J8731" s="2" t="str">
        <x:v>Chưa đối chiếu nghị quyết</x:v>
      </x:c>
      <x:c r="K8731" s="2" t="str"/>
      <x:c r="L8731" s="2"/>
      <x:c r="M8731" s="2" t="str"/>
    </x:row>
    <x:row r="8732" ht="32" customHeight="1">
      <x:c r="A8732" s="2" t="n">
        <x:v>8729</x:v>
      </x:c>
      <x:c r="B8732" s="2" t="str">
        <x:v>Tỉnh Hà Giang</x:v>
      </x:c>
      <x:c r="C8732" s="2" t="str">
        <x:v>Huyện Xín Mần</x:v>
      </x:c>
      <x:c r="D8732" s="2" t="str">
        <x:v>Xã Chí Cà</x:v>
      </x:c>
      <x:c r="E8732" s="2" t="str">
        <x:v>Xã/phường</x:v>
      </x:c>
      <x:c r="F8732" s="10" t="str">
        <x:v>01108</x:v>
      </x:c>
      <x:c r="G8732" s="2" t="str">
        <x:v>Xã Xín Mần</x:v>
      </x:c>
      <x:c r="H8732" s="2" t="str">
        <x:v>Tỉnh Tuyên Quang</x:v>
      </x:c>
      <x:c r="I8732" s="2" t="str">
        <x:v>Hợp nhất toàn bộ</x:v>
      </x:c>
      <x:c r="J8732" s="2" t="str">
        <x:v>Chưa đối chiếu nghị quyết</x:v>
      </x:c>
      <x:c r="K8732" s="2" t="str"/>
      <x:c r="L8732" s="2"/>
      <x:c r="M8732" s="2" t="str"/>
    </x:row>
    <x:row r="8733" ht="32" customHeight="1">
      <x:c r="A8733" s="2" t="n">
        <x:v>8730</x:v>
      </x:c>
      <x:c r="B8733" s="2" t="str">
        <x:v>Tỉnh Hà Giang</x:v>
      </x:c>
      <x:c r="C8733" s="2" t="str">
        <x:v>Huyện Xín Mần</x:v>
      </x:c>
      <x:c r="D8733" s="2" t="str">
        <x:v>Xã Chế Là</x:v>
      </x:c>
      <x:c r="E8733" s="2" t="str">
        <x:v>Xã/phường</x:v>
      </x:c>
      <x:c r="F8733" s="10" t="str">
        <x:v>01141</x:v>
      </x:c>
      <x:c r="G8733" s="2" t="str">
        <x:v>Xã Nấm Dẩn</x:v>
      </x:c>
      <x:c r="H8733" s="2" t="str">
        <x:v>Tỉnh Tuyên Quang</x:v>
      </x:c>
      <x:c r="I8733" s="2" t="str">
        <x:v>Hợp nhất toàn bộ</x:v>
      </x:c>
      <x:c r="J8733" s="2" t="str">
        <x:v>Chưa đối chiếu nghị quyết</x:v>
      </x:c>
      <x:c r="K8733" s="2" t="str"/>
      <x:c r="L8733" s="2"/>
      <x:c r="M8733" s="2" t="str"/>
    </x:row>
    <x:row r="8734" ht="32" customHeight="1">
      <x:c r="A8734" s="2" t="n">
        <x:v>8731</x:v>
      </x:c>
      <x:c r="B8734" s="2" t="str">
        <x:v>Tỉnh Hà Giang</x:v>
      </x:c>
      <x:c r="C8734" s="2" t="str">
        <x:v>Huyện Xín Mần</x:v>
      </x:c>
      <x:c r="D8734" s="2" t="str">
        <x:v>Xã Cốc Rế</x:v>
      </x:c>
      <x:c r="E8734" s="2" t="str">
        <x:v>Xã/phường</x:v>
      </x:c>
      <x:c r="F8734" s="10" t="str">
        <x:v>01117</x:v>
      </x:c>
      <x:c r="G8734" s="2" t="str">
        <x:v>Xã Trung Thịnh</x:v>
      </x:c>
      <x:c r="H8734" s="2" t="str">
        <x:v>Tỉnh Tuyên Quang</x:v>
      </x:c>
      <x:c r="I8734" s="2" t="str">
        <x:v>Hợp nhất toàn bộ</x:v>
      </x:c>
      <x:c r="J8734" s="2" t="str">
        <x:v>Chưa đối chiếu nghị quyết</x:v>
      </x:c>
      <x:c r="K8734" s="2" t="str"/>
      <x:c r="L8734" s="2"/>
      <x:c r="M8734" s="2" t="str"/>
    </x:row>
    <x:row r="8735" ht="32" customHeight="1">
      <x:c r="A8735" s="2" t="n">
        <x:v>8732</x:v>
      </x:c>
      <x:c r="B8735" s="2" t="str">
        <x:v>Tỉnh Hà Giang</x:v>
      </x:c>
      <x:c r="C8735" s="2" t="str">
        <x:v>Huyện Xín Mần</x:v>
      </x:c>
      <x:c r="D8735" s="2" t="str">
        <x:v>Xã Khuôn Lùng</x:v>
      </x:c>
      <x:c r="E8735" s="2" t="str">
        <x:v>Xã/phường</x:v>
      </x:c>
      <x:c r="F8735" s="10" t="str">
        <x:v>01147</x:v>
      </x:c>
      <x:c r="G8735" s="2" t="str">
        <x:v>Xã Khuôn Lùng</x:v>
      </x:c>
      <x:c r="H8735" s="2" t="str">
        <x:v>Tỉnh Tuyên Quang</x:v>
      </x:c>
      <x:c r="I8735" s="2" t="str">
        <x:v>Hợp nhất toàn bộ</x:v>
      </x:c>
      <x:c r="J8735" s="2" t="str">
        <x:v>Chưa đối chiếu nghị quyết</x:v>
      </x:c>
      <x:c r="K8735" s="2" t="str"/>
      <x:c r="L8735" s="2"/>
      <x:c r="M8735" s="2" t="str"/>
    </x:row>
    <x:row r="8736" ht="32" customHeight="1">
      <x:c r="A8736" s="2" t="n">
        <x:v>8733</x:v>
      </x:c>
      <x:c r="B8736" s="2" t="str">
        <x:v>Tỉnh Hà Giang</x:v>
      </x:c>
      <x:c r="C8736" s="2" t="str">
        <x:v>Huyện Xín Mần</x:v>
      </x:c>
      <x:c r="D8736" s="2" t="str">
        <x:v>Xã Nà Chì</x:v>
      </x:c>
      <x:c r="E8736" s="2" t="str">
        <x:v>Xã/phường</x:v>
      </x:c>
      <x:c r="F8736" s="10" t="str">
        <x:v>01147</x:v>
      </x:c>
      <x:c r="G8736" s="2" t="str">
        <x:v>Xã Khuôn Lùng</x:v>
      </x:c>
      <x:c r="H8736" s="2" t="str">
        <x:v>Tỉnh Tuyên Quang</x:v>
      </x:c>
      <x:c r="I8736" s="2" t="str">
        <x:v>Hợp nhất toàn bộ</x:v>
      </x:c>
      <x:c r="J8736" s="2" t="str">
        <x:v>Chưa đối chiếu nghị quyết</x:v>
      </x:c>
      <x:c r="K8736" s="2" t="str"/>
      <x:c r="L8736" s="2"/>
      <x:c r="M8736" s="2" t="str"/>
    </x:row>
    <x:row r="8737" ht="32" customHeight="1">
      <x:c r="A8737" s="2" t="n">
        <x:v>8734</x:v>
      </x:c>
      <x:c r="B8737" s="2" t="str">
        <x:v>Tỉnh Hà Giang</x:v>
      </x:c>
      <x:c r="C8737" s="2" t="str">
        <x:v>Huyện Xín Mần</x:v>
      </x:c>
      <x:c r="D8737" s="2" t="str">
        <x:v>Xã Nàn Ma</x:v>
      </x:c>
      <x:c r="E8737" s="2" t="str">
        <x:v>Xã/phường</x:v>
      </x:c>
      <x:c r="F8737" s="10" t="str">
        <x:v>01096</x:v>
      </x:c>
      <x:c r="G8737" s="2" t="str">
        <x:v>Xã Pà Vầy Sủ</x:v>
      </x:c>
      <x:c r="H8737" s="2" t="str">
        <x:v>Tỉnh Tuyên Quang</x:v>
      </x:c>
      <x:c r="I8737" s="2" t="str">
        <x:v>Hợp nhất toàn bộ</x:v>
      </x:c>
      <x:c r="J8737" s="2" t="str">
        <x:v>Chưa đối chiếu nghị quyết</x:v>
      </x:c>
      <x:c r="K8737" s="2" t="str"/>
      <x:c r="L8737" s="2"/>
      <x:c r="M8737" s="2" t="str"/>
    </x:row>
    <x:row r="8738" ht="32" customHeight="1">
      <x:c r="A8738" s="2" t="n">
        <x:v>8735</x:v>
      </x:c>
      <x:c r="B8738" s="2" t="str">
        <x:v>Tỉnh Hà Giang</x:v>
      </x:c>
      <x:c r="C8738" s="2" t="str">
        <x:v>Huyện Xín Mần</x:v>
      </x:c>
      <x:c r="D8738" s="2" t="str">
        <x:v>Xã Nàn Xỉn</x:v>
      </x:c>
      <x:c r="E8738" s="2" t="str">
        <x:v>Xã/phường</x:v>
      </x:c>
      <x:c r="F8738" s="10" t="str">
        <x:v>01108</x:v>
      </x:c>
      <x:c r="G8738" s="2" t="str">
        <x:v>Xã Xín Mần</x:v>
      </x:c>
      <x:c r="H8738" s="2" t="str">
        <x:v>Tỉnh Tuyên Quang</x:v>
      </x:c>
      <x:c r="I8738" s="2" t="str">
        <x:v>Hợp nhất toàn bộ</x:v>
      </x:c>
      <x:c r="J8738" s="2" t="str">
        <x:v>Chưa đối chiếu nghị quyết</x:v>
      </x:c>
      <x:c r="K8738" s="2" t="str"/>
      <x:c r="L8738" s="2"/>
      <x:c r="M8738" s="2" t="str"/>
    </x:row>
    <x:row r="8739" ht="32" customHeight="1">
      <x:c r="A8739" s="2" t="n">
        <x:v>8736</x:v>
      </x:c>
      <x:c r="B8739" s="2" t="str">
        <x:v>Tỉnh Hà Giang</x:v>
      </x:c>
      <x:c r="C8739" s="2" t="str">
        <x:v>Huyện Xín Mần</x:v>
      </x:c>
      <x:c r="D8739" s="2" t="str">
        <x:v>Xã Nấm Dẩn</x:v>
      </x:c>
      <x:c r="E8739" s="2" t="str">
        <x:v>Xã/phường</x:v>
      </x:c>
      <x:c r="F8739" s="10" t="str">
        <x:v>01141</x:v>
      </x:c>
      <x:c r="G8739" s="2" t="str">
        <x:v>Xã Nấm Dẩn</x:v>
      </x:c>
      <x:c r="H8739" s="2" t="str">
        <x:v>Tỉnh Tuyên Quang</x:v>
      </x:c>
      <x:c r="I8739" s="2" t="str">
        <x:v>Hợp nhất toàn bộ</x:v>
      </x:c>
      <x:c r="J8739" s="2" t="str">
        <x:v>Chưa đối chiếu nghị quyết</x:v>
      </x:c>
      <x:c r="K8739" s="2" t="str"/>
      <x:c r="L8739" s="2"/>
      <x:c r="M8739" s="2" t="str"/>
    </x:row>
    <x:row r="8740" ht="32" customHeight="1">
      <x:c r="A8740" s="2" t="n">
        <x:v>8737</x:v>
      </x:c>
      <x:c r="B8740" s="2" t="str">
        <x:v>Tỉnh Hà Giang</x:v>
      </x:c>
      <x:c r="C8740" s="2" t="str">
        <x:v>Huyện Xín Mần</x:v>
      </x:c>
      <x:c r="D8740" s="2" t="str">
        <x:v>Xã Pà Vầy Sủ</x:v>
      </x:c>
      <x:c r="E8740" s="2" t="str">
        <x:v>Xã/phường</x:v>
      </x:c>
      <x:c r="F8740" s="10" t="str">
        <x:v>01096</x:v>
      </x:c>
      <x:c r="G8740" s="2" t="str">
        <x:v>Xã Pà Vầy Sủ</x:v>
      </x:c>
      <x:c r="H8740" s="2" t="str">
        <x:v>Tỉnh Tuyên Quang</x:v>
      </x:c>
      <x:c r="I8740" s="2" t="str">
        <x:v>Hợp nhất toàn bộ</x:v>
      </x:c>
      <x:c r="J8740" s="2" t="str">
        <x:v>Chưa đối chiếu nghị quyết</x:v>
      </x:c>
      <x:c r="K8740" s="2" t="str"/>
      <x:c r="L8740" s="2"/>
      <x:c r="M8740" s="2" t="str"/>
    </x:row>
    <x:row r="8741" ht="32" customHeight="1">
      <x:c r="A8741" s="2" t="n">
        <x:v>8738</x:v>
      </x:c>
      <x:c r="B8741" s="2" t="str">
        <x:v>Tỉnh Hà Giang</x:v>
      </x:c>
      <x:c r="C8741" s="2" t="str">
        <x:v>Huyện Xín Mần</x:v>
      </x:c>
      <x:c r="D8741" s="2" t="str">
        <x:v>Xã Quảng Nguyên</x:v>
      </x:c>
      <x:c r="E8741" s="2" t="str">
        <x:v>Xã/phường</x:v>
      </x:c>
      <x:c r="F8741" s="10" t="str">
        <x:v>01144</x:v>
      </x:c>
      <x:c r="G8741" s="2" t="str">
        <x:v>Xã Quảng Nguyên</x:v>
      </x:c>
      <x:c r="H8741" s="2" t="str">
        <x:v>Tỉnh Tuyên Quang</x:v>
      </x:c>
      <x:c r="I8741" s="2" t="str">
        <x:v>Hợp nhất toàn bộ</x:v>
      </x:c>
      <x:c r="J8741" s="2" t="str">
        <x:v>Chưa đối chiếu nghị quyết</x:v>
      </x:c>
      <x:c r="K8741" s="2" t="str"/>
      <x:c r="L8741" s="2"/>
      <x:c r="M8741" s="2" t="str"/>
    </x:row>
    <x:row r="8742" ht="32" customHeight="1">
      <x:c r="A8742" s="2" t="n">
        <x:v>8739</x:v>
      </x:c>
      <x:c r="B8742" s="2" t="str">
        <x:v>Tỉnh Hà Giang</x:v>
      </x:c>
      <x:c r="C8742" s="2" t="str">
        <x:v>Huyện Xín Mần</x:v>
      </x:c>
      <x:c r="D8742" s="2" t="str">
        <x:v>Xã Thu Tà</x:v>
      </x:c>
      <x:c r="E8742" s="2" t="str">
        <x:v>Xã/phường</x:v>
      </x:c>
      <x:c r="F8742" s="10" t="str">
        <x:v>01117</x:v>
      </x:c>
      <x:c r="G8742" s="2" t="str">
        <x:v>Xã Trung Thịnh</x:v>
      </x:c>
      <x:c r="H8742" s="2" t="str">
        <x:v>Tỉnh Tuyên Quang</x:v>
      </x:c>
      <x:c r="I8742" s="2" t="str">
        <x:v>Hợp nhất toàn bộ</x:v>
      </x:c>
      <x:c r="J8742" s="2" t="str">
        <x:v>Chưa đối chiếu nghị quyết</x:v>
      </x:c>
      <x:c r="K8742" s="2" t="str"/>
      <x:c r="L8742" s="2"/>
      <x:c r="M8742" s="2" t="str"/>
    </x:row>
    <x:row r="8743" ht="32" customHeight="1">
      <x:c r="A8743" s="2" t="n">
        <x:v>8740</x:v>
      </x:c>
      <x:c r="B8743" s="2" t="str">
        <x:v>Tỉnh Hà Giang</x:v>
      </x:c>
      <x:c r="C8743" s="2" t="str">
        <x:v>Huyện Xín Mần</x:v>
      </x:c>
      <x:c r="D8743" s="2" t="str">
        <x:v>Xã Thèn Phàng</x:v>
      </x:c>
      <x:c r="E8743" s="2" t="str">
        <x:v>Xã/phường</x:v>
      </x:c>
      <x:c r="F8743" s="10" t="str">
        <x:v>01108</x:v>
      </x:c>
      <x:c r="G8743" s="2" t="str">
        <x:v>Xã Xín Mần</x:v>
      </x:c>
      <x:c r="H8743" s="2" t="str">
        <x:v>Tỉnh Tuyên Quang</x:v>
      </x:c>
      <x:c r="I8743" s="2" t="str">
        <x:v>Hợp nhất toàn bộ</x:v>
      </x:c>
      <x:c r="J8743" s="2" t="str">
        <x:v>Chưa đối chiếu nghị quyết</x:v>
      </x:c>
      <x:c r="K8743" s="2" t="str"/>
      <x:c r="L8743" s="2"/>
      <x:c r="M8743" s="2" t="str"/>
    </x:row>
    <x:row r="8744" ht="32" customHeight="1">
      <x:c r="A8744" s="2" t="n">
        <x:v>8741</x:v>
      </x:c>
      <x:c r="B8744" s="2" t="str">
        <x:v>Tỉnh Hà Giang</x:v>
      </x:c>
      <x:c r="C8744" s="2" t="str">
        <x:v>Huyện Xín Mần</x:v>
      </x:c>
      <x:c r="D8744" s="2" t="str">
        <x:v>Xã Trung Thịnh</x:v>
      </x:c>
      <x:c r="E8744" s="2" t="str">
        <x:v>Xã/phường</x:v>
      </x:c>
      <x:c r="F8744" s="10" t="str">
        <x:v>01117</x:v>
      </x:c>
      <x:c r="G8744" s="2" t="str">
        <x:v>Xã Trung Thịnh</x:v>
      </x:c>
      <x:c r="H8744" s="2" t="str">
        <x:v>Tỉnh Tuyên Quang</x:v>
      </x:c>
      <x:c r="I8744" s="2" t="str">
        <x:v>Hợp nhất toàn bộ</x:v>
      </x:c>
      <x:c r="J8744" s="2" t="str">
        <x:v>Chưa đối chiếu nghị quyết</x:v>
      </x:c>
      <x:c r="K8744" s="2" t="str"/>
      <x:c r="L8744" s="2"/>
      <x:c r="M8744" s="2" t="str"/>
    </x:row>
    <x:row r="8745" ht="32" customHeight="1">
      <x:c r="A8745" s="2" t="n">
        <x:v>8742</x:v>
      </x:c>
      <x:c r="B8745" s="2" t="str">
        <x:v>Tỉnh Hà Giang</x:v>
      </x:c>
      <x:c r="C8745" s="2" t="str">
        <x:v>Huyện Xín Mần</x:v>
      </x:c>
      <x:c r="D8745" s="2" t="str">
        <x:v>Xã Tả Nhìu</x:v>
      </x:c>
      <x:c r="E8745" s="2" t="str">
        <x:v>Xã/phường</x:v>
      </x:c>
      <x:c r="F8745" s="10" t="str">
        <x:v>01141</x:v>
      </x:c>
      <x:c r="G8745" s="2" t="str">
        <x:v>Xã Nấm Dẩn</x:v>
      </x:c>
      <x:c r="H8745" s="2" t="str">
        <x:v>Tỉnh Tuyên Quang</x:v>
      </x:c>
      <x:c r="I8745" s="2" t="str">
        <x:v>Hợp nhất toàn bộ</x:v>
      </x:c>
      <x:c r="J8745" s="2" t="str">
        <x:v>Chưa đối chiếu nghị quyết</x:v>
      </x:c>
      <x:c r="K8745" s="2" t="str"/>
      <x:c r="L8745" s="2"/>
      <x:c r="M8745" s="2" t="str"/>
    </x:row>
    <x:row r="8746" ht="32" customHeight="1">
      <x:c r="A8746" s="2" t="n">
        <x:v>8743</x:v>
      </x:c>
      <x:c r="B8746" s="2" t="str">
        <x:v>Tỉnh Hà Giang</x:v>
      </x:c>
      <x:c r="C8746" s="2" t="str">
        <x:v>Huyện Xín Mần</x:v>
      </x:c>
      <x:c r="D8746" s="2" t="str">
        <x:v>Xã Xín Mần</x:v>
      </x:c>
      <x:c r="E8746" s="2" t="str">
        <x:v>Xã/phường</x:v>
      </x:c>
      <x:c r="F8746" s="10" t="str">
        <x:v>01108</x:v>
      </x:c>
      <x:c r="G8746" s="2" t="str">
        <x:v>Xã Xín Mần</x:v>
      </x:c>
      <x:c r="H8746" s="2" t="str">
        <x:v>Tỉnh Tuyên Quang</x:v>
      </x:c>
      <x:c r="I8746" s="2" t="str">
        <x:v>Hợp nhất toàn bộ</x:v>
      </x:c>
      <x:c r="J8746" s="2" t="str">
        <x:v>Chưa đối chiếu nghị quyết</x:v>
      </x:c>
      <x:c r="K8746" s="2" t="str"/>
      <x:c r="L8746" s="2"/>
      <x:c r="M8746" s="2" t="str"/>
    </x:row>
    <x:row r="8747" ht="32" customHeight="1">
      <x:c r="A8747" s="2" t="n">
        <x:v>8744</x:v>
      </x:c>
      <x:c r="B8747" s="2" t="str">
        <x:v>Tỉnh Hà Giang</x:v>
      </x:c>
      <x:c r="C8747" s="2" t="str">
        <x:v>Huyện Yên Minh</x:v>
      </x:c>
      <x:c r="D8747" s="2" t="str">
        <x:v>Thị trấn Yên Minh</x:v>
      </x:c>
      <x:c r="E8747" s="2" t="str">
        <x:v>Xã/phường</x:v>
      </x:c>
      <x:c r="F8747" s="10" t="str">
        <x:v>00820</x:v>
      </x:c>
      <x:c r="G8747" s="2" t="str">
        <x:v>Xã Yên Minh</x:v>
      </x:c>
      <x:c r="H8747" s="2" t="str">
        <x:v>Tỉnh Tuyên Quang</x:v>
      </x:c>
      <x:c r="I8747" s="2" t="str">
        <x:v>Hợp nhất toàn bộ</x:v>
      </x:c>
      <x:c r="J8747" s="2" t="str">
        <x:v>Chưa đối chiếu nghị quyết</x:v>
      </x:c>
      <x:c r="K8747" s="2" t="str"/>
      <x:c r="L8747" s="2"/>
      <x:c r="M8747" s="2" t="str"/>
    </x:row>
    <x:row r="8748" ht="32" customHeight="1">
      <x:c r="A8748" s="2" t="n">
        <x:v>8745</x:v>
      </x:c>
      <x:c r="B8748" s="2" t="str">
        <x:v>Tỉnh Hà Giang</x:v>
      </x:c>
      <x:c r="C8748" s="2" t="str">
        <x:v>Huyện Yên Minh</x:v>
      </x:c>
      <x:c r="D8748" s="2" t="str">
        <x:v>Xã Bạch Đích</x:v>
      </x:c>
      <x:c r="E8748" s="2" t="str">
        <x:v>Xã/phường</x:v>
      </x:c>
      <x:c r="F8748" s="10" t="str">
        <x:v>00832</x:v>
      </x:c>
      <x:c r="G8748" s="2" t="str">
        <x:v>Xã Bạch Đích</x:v>
      </x:c>
      <x:c r="H8748" s="2" t="str">
        <x:v>Tỉnh Tuyên Quang</x:v>
      </x:c>
      <x:c r="I8748" s="2" t="str">
        <x:v>Hợp nhất toàn bộ</x:v>
      </x:c>
      <x:c r="J8748" s="2" t="str">
        <x:v>Chưa đối chiếu nghị quyết</x:v>
      </x:c>
      <x:c r="K8748" s="2" t="str"/>
      <x:c r="L8748" s="2"/>
      <x:c r="M8748" s="2" t="str"/>
    </x:row>
    <x:row r="8749" ht="32" customHeight="1">
      <x:c r="A8749" s="2" t="n">
        <x:v>8746</x:v>
      </x:c>
      <x:c r="B8749" s="2" t="str">
        <x:v>Tỉnh Hà Giang</x:v>
      </x:c>
      <x:c r="C8749" s="2" t="str">
        <x:v>Huyện Yên Minh</x:v>
      </x:c>
      <x:c r="D8749" s="2" t="str">
        <x:v>Xã Du Già</x:v>
      </x:c>
      <x:c r="E8749" s="2" t="str">
        <x:v>Xã/phường</x:v>
      </x:c>
      <x:c r="F8749" s="10" t="str">
        <x:v>00871</x:v>
      </x:c>
      <x:c r="G8749" s="2" t="str">
        <x:v>Xã Du Già</x:v>
      </x:c>
      <x:c r="H8749" s="2" t="str">
        <x:v>Tỉnh Tuyên Quang</x:v>
      </x:c>
      <x:c r="I8749" s="2" t="str">
        <x:v>Hợp nhất toàn bộ</x:v>
      </x:c>
      <x:c r="J8749" s="2" t="str">
        <x:v>Chưa đối chiếu nghị quyết</x:v>
      </x:c>
      <x:c r="K8749" s="2" t="str"/>
      <x:c r="L8749" s="2"/>
      <x:c r="M8749" s="2" t="str"/>
    </x:row>
    <x:row r="8750" ht="32" customHeight="1">
      <x:c r="A8750" s="2" t="n">
        <x:v>8747</x:v>
      </x:c>
      <x:c r="B8750" s="2" t="str">
        <x:v>Tỉnh Hà Giang</x:v>
      </x:c>
      <x:c r="C8750" s="2" t="str">
        <x:v>Huyện Yên Minh</x:v>
      </x:c>
      <x:c r="D8750" s="2" t="str">
        <x:v>Xã Du Tiến</x:v>
      </x:c>
      <x:c r="E8750" s="2" t="str">
        <x:v>Xã/phường</x:v>
      </x:c>
      <x:c r="F8750" s="10" t="str">
        <x:v>00871</x:v>
      </x:c>
      <x:c r="G8750" s="2" t="str">
        <x:v>Xã Du Già</x:v>
      </x:c>
      <x:c r="H8750" s="2" t="str">
        <x:v>Tỉnh Tuyên Quang</x:v>
      </x:c>
      <x:c r="I8750" s="2" t="str">
        <x:v>Hợp nhất toàn bộ</x:v>
      </x:c>
      <x:c r="J8750" s="2" t="str">
        <x:v>Chưa đối chiếu nghị quyết</x:v>
      </x:c>
      <x:c r="K8750" s="2" t="str"/>
      <x:c r="L8750" s="2"/>
      <x:c r="M8750" s="2" t="str"/>
    </x:row>
    <x:row r="8751" ht="32" customHeight="1">
      <x:c r="A8751" s="2" t="n">
        <x:v>8748</x:v>
      </x:c>
      <x:c r="B8751" s="2" t="str">
        <x:v>Tỉnh Hà Giang</x:v>
      </x:c>
      <x:c r="C8751" s="2" t="str">
        <x:v>Huyện Yên Minh</x:v>
      </x:c>
      <x:c r="D8751" s="2" t="str">
        <x:v>Xã Hữu Vinh</x:v>
      </x:c>
      <x:c r="E8751" s="2" t="str">
        <x:v>Xã/phường</x:v>
      </x:c>
      <x:c r="F8751" s="10" t="str">
        <x:v>00820</x:v>
      </x:c>
      <x:c r="G8751" s="2" t="str">
        <x:v>Xã Yên Minh</x:v>
      </x:c>
      <x:c r="H8751" s="2" t="str">
        <x:v>Tỉnh Tuyên Quang</x:v>
      </x:c>
      <x:c r="I8751" s="2" t="str">
        <x:v>Hợp nhất toàn bộ</x:v>
      </x:c>
      <x:c r="J8751" s="2" t="str">
        <x:v>Chưa đối chiếu nghị quyết</x:v>
      </x:c>
      <x:c r="K8751" s="2" t="str"/>
      <x:c r="L8751" s="2"/>
      <x:c r="M8751" s="2" t="str"/>
    </x:row>
    <x:row r="8752" ht="32" customHeight="1">
      <x:c r="A8752" s="2" t="n">
        <x:v>8749</x:v>
      </x:c>
      <x:c r="B8752" s="2" t="str">
        <x:v>Tỉnh Hà Giang</x:v>
      </x:c>
      <x:c r="C8752" s="2" t="str">
        <x:v>Huyện Yên Minh</x:v>
      </x:c>
      <x:c r="D8752" s="2" t="str">
        <x:v>Xã Lao Và Chải</x:v>
      </x:c>
      <x:c r="E8752" s="2" t="str">
        <x:v>Xã/phường</x:v>
      </x:c>
      <x:c r="F8752" s="10" t="str">
        <x:v>00820</x:v>
      </x:c>
      <x:c r="G8752" s="2" t="str">
        <x:v>Xã Yên Minh</x:v>
      </x:c>
      <x:c r="H8752" s="2" t="str">
        <x:v>Tỉnh Tuyên Quang</x:v>
      </x:c>
      <x:c r="I8752" s="2" t="str">
        <x:v>Hợp nhất toàn bộ</x:v>
      </x:c>
      <x:c r="J8752" s="2" t="str">
        <x:v>Chưa đối chiếu nghị quyết</x:v>
      </x:c>
      <x:c r="K8752" s="2" t="str"/>
      <x:c r="L8752" s="2"/>
      <x:c r="M8752" s="2" t="str"/>
    </x:row>
    <x:row r="8753" ht="32" customHeight="1">
      <x:c r="A8753" s="2" t="n">
        <x:v>8750</x:v>
      </x:c>
      <x:c r="B8753" s="2" t="str">
        <x:v>Tỉnh Hà Giang</x:v>
      </x:c>
      <x:c r="C8753" s="2" t="str">
        <x:v>Huyện Yên Minh</x:v>
      </x:c>
      <x:c r="D8753" s="2" t="str">
        <x:v>Xã Lũng Hồ</x:v>
      </x:c>
      <x:c r="E8753" s="2" t="str">
        <x:v>Xã/phường</x:v>
      </x:c>
      <x:c r="F8753" s="10" t="str">
        <x:v>00865</x:v>
      </x:c>
      <x:c r="G8753" s="2" t="str">
        <x:v>Xã Đường Thượng</x:v>
      </x:c>
      <x:c r="H8753" s="2" t="str">
        <x:v>Tỉnh Tuyên Quang</x:v>
      </x:c>
      <x:c r="I8753" s="2" t="str">
        <x:v>Hợp nhất toàn bộ</x:v>
      </x:c>
      <x:c r="J8753" s="2" t="str">
        <x:v>Chưa đối chiếu nghị quyết</x:v>
      </x:c>
      <x:c r="K8753" s="2" t="str"/>
      <x:c r="L8753" s="2"/>
      <x:c r="M8753" s="2" t="str"/>
    </x:row>
    <x:row r="8754" ht="32" customHeight="1">
      <x:c r="A8754" s="2" t="n">
        <x:v>8751</x:v>
      </x:c>
      <x:c r="B8754" s="2" t="str">
        <x:v>Tỉnh Hà Giang</x:v>
      </x:c>
      <x:c r="C8754" s="2" t="str">
        <x:v>Huyện Yên Minh</x:v>
      </x:c>
      <x:c r="D8754" s="2" t="str">
        <x:v>Xã Mậu Duệ</x:v>
      </x:c>
      <x:c r="E8754" s="2" t="str">
        <x:v>Xã/phường</x:v>
      </x:c>
      <x:c r="F8754" s="10" t="str">
        <x:v>00847</x:v>
      </x:c>
      <x:c r="G8754" s="2" t="str">
        <x:v>Xã Mậu Duệ</x:v>
      </x:c>
      <x:c r="H8754" s="2" t="str">
        <x:v>Tỉnh Tuyên Quang</x:v>
      </x:c>
      <x:c r="I8754" s="2" t="str">
        <x:v>Hợp nhất toàn bộ</x:v>
      </x:c>
      <x:c r="J8754" s="2" t="str">
        <x:v>Chưa đối chiếu nghị quyết</x:v>
      </x:c>
      <x:c r="K8754" s="2" t="str"/>
      <x:c r="L8754" s="2"/>
      <x:c r="M8754" s="2" t="str"/>
    </x:row>
    <x:row r="8755" ht="32" customHeight="1">
      <x:c r="A8755" s="2" t="n">
        <x:v>8752</x:v>
      </x:c>
      <x:c r="B8755" s="2" t="str">
        <x:v>Tỉnh Hà Giang</x:v>
      </x:c>
      <x:c r="C8755" s="2" t="str">
        <x:v>Huyện Yên Minh</x:v>
      </x:c>
      <x:c r="D8755" s="2" t="str">
        <x:v>Xã Mậu Long</x:v>
      </x:c>
      <x:c r="E8755" s="2" t="str">
        <x:v>Xã/phường</x:v>
      </x:c>
      <x:c r="F8755" s="10" t="str">
        <x:v>00847</x:v>
      </x:c>
      <x:c r="G8755" s="2" t="str">
        <x:v>Xã Mậu Duệ</x:v>
      </x:c>
      <x:c r="H8755" s="2" t="str">
        <x:v>Tỉnh Tuyên Quang</x:v>
      </x:c>
      <x:c r="I8755" s="2" t="str">
        <x:v>Hợp nhất toàn bộ</x:v>
      </x:c>
      <x:c r="J8755" s="2" t="str">
        <x:v>Chưa đối chiếu nghị quyết</x:v>
      </x:c>
      <x:c r="K8755" s="2" t="str"/>
      <x:c r="L8755" s="2"/>
      <x:c r="M8755" s="2" t="str"/>
    </x:row>
    <x:row r="8756" ht="32" customHeight="1">
      <x:c r="A8756" s="2" t="n">
        <x:v>8753</x:v>
      </x:c>
      <x:c r="B8756" s="2" t="str">
        <x:v>Tỉnh Hà Giang</x:v>
      </x:c>
      <x:c r="C8756" s="2" t="str">
        <x:v>Huyện Yên Minh</x:v>
      </x:c>
      <x:c r="D8756" s="2" t="str">
        <x:v>Xã Na Khê</x:v>
      </x:c>
      <x:c r="E8756" s="2" t="str">
        <x:v>Xã/phường</x:v>
      </x:c>
      <x:c r="F8756" s="10" t="str">
        <x:v>00832</x:v>
      </x:c>
      <x:c r="G8756" s="2" t="str">
        <x:v>Xã Bạch Đích</x:v>
      </x:c>
      <x:c r="H8756" s="2" t="str">
        <x:v>Tỉnh Tuyên Quang</x:v>
      </x:c>
      <x:c r="I8756" s="2" t="str">
        <x:v>Hợp nhất toàn bộ</x:v>
      </x:c>
      <x:c r="J8756" s="2" t="str">
        <x:v>Chưa đối chiếu nghị quyết</x:v>
      </x:c>
      <x:c r="K8756" s="2" t="str"/>
      <x:c r="L8756" s="2"/>
      <x:c r="M8756" s="2" t="str"/>
    </x:row>
    <x:row r="8757" ht="32" customHeight="1">
      <x:c r="A8757" s="2" t="n">
        <x:v>8754</x:v>
      </x:c>
      <x:c r="B8757" s="2" t="str">
        <x:v>Tỉnh Hà Giang</x:v>
      </x:c>
      <x:c r="C8757" s="2" t="str">
        <x:v>Huyện Yên Minh</x:v>
      </x:c>
      <x:c r="D8757" s="2" t="str">
        <x:v>Xã Ngam La</x:v>
      </x:c>
      <x:c r="E8757" s="2" t="str">
        <x:v>Xã/phường</x:v>
      </x:c>
      <x:c r="F8757" s="10" t="str">
        <x:v>00847</x:v>
      </x:c>
      <x:c r="G8757" s="2" t="str">
        <x:v>Xã Mậu Duệ</x:v>
      </x:c>
      <x:c r="H8757" s="2" t="str">
        <x:v>Tỉnh Tuyên Quang</x:v>
      </x:c>
      <x:c r="I8757" s="2" t="str">
        <x:v>Hợp nhất toàn bộ</x:v>
      </x:c>
      <x:c r="J8757" s="2" t="str">
        <x:v>Chưa đối chiếu nghị quyết</x:v>
      </x:c>
      <x:c r="K8757" s="2" t="str"/>
      <x:c r="L8757" s="2"/>
      <x:c r="M8757" s="2" t="str"/>
    </x:row>
    <x:row r="8758" ht="32" customHeight="1">
      <x:c r="A8758" s="2" t="n">
        <x:v>8755</x:v>
      </x:c>
      <x:c r="B8758" s="2" t="str">
        <x:v>Tỉnh Hà Giang</x:v>
      </x:c>
      <x:c r="C8758" s="2" t="str">
        <x:v>Huyện Yên Minh</x:v>
      </x:c>
      <x:c r="D8758" s="2" t="str">
        <x:v>Xã Ngọc Long</x:v>
      </x:c>
      <x:c r="E8758" s="2" t="str">
        <x:v>Xã/phường</x:v>
      </x:c>
      <x:c r="F8758" s="10" t="str">
        <x:v>00859</x:v>
      </x:c>
      <x:c r="G8758" s="2" t="str">
        <x:v>Xã Ngọc Long</x:v>
      </x:c>
      <x:c r="H8758" s="2" t="str">
        <x:v>Tỉnh Tuyên Quang</x:v>
      </x:c>
      <x:c r="I8758" s="2" t="str">
        <x:v>Hợp nhất toàn bộ</x:v>
      </x:c>
      <x:c r="J8758" s="2" t="str">
        <x:v>Chưa đối chiếu nghị quyết</x:v>
      </x:c>
      <x:c r="K8758" s="2" t="str"/>
      <x:c r="L8758" s="2"/>
      <x:c r="M8758" s="2" t="str"/>
    </x:row>
    <x:row r="8759" ht="32" customHeight="1">
      <x:c r="A8759" s="2" t="n">
        <x:v>8756</x:v>
      </x:c>
      <x:c r="B8759" s="2" t="str">
        <x:v>Tỉnh Hà Giang</x:v>
      </x:c>
      <x:c r="C8759" s="2" t="str">
        <x:v>Huyện Yên Minh</x:v>
      </x:c>
      <x:c r="D8759" s="2" t="str">
        <x:v>Xã Phú Lũng</x:v>
      </x:c>
      <x:c r="E8759" s="2" t="str">
        <x:v>Xã/phường</x:v>
      </x:c>
      <x:c r="F8759" s="10" t="str">
        <x:v>00832</x:v>
      </x:c>
      <x:c r="G8759" s="2" t="str">
        <x:v>Xã Bạch Đích</x:v>
      </x:c>
      <x:c r="H8759" s="2" t="str">
        <x:v>Tỉnh Tuyên Quang</x:v>
      </x:c>
      <x:c r="I8759" s="2" t="str">
        <x:v>Hợp nhất toàn bộ</x:v>
      </x:c>
      <x:c r="J8759" s="2" t="str">
        <x:v>Chưa đối chiếu nghị quyết</x:v>
      </x:c>
      <x:c r="K8759" s="2" t="str"/>
      <x:c r="L8759" s="2"/>
      <x:c r="M8759" s="2" t="str"/>
    </x:row>
    <x:row r="8760" ht="32" customHeight="1">
      <x:c r="A8760" s="2" t="n">
        <x:v>8757</x:v>
      </x:c>
      <x:c r="B8760" s="2" t="str">
        <x:v>Tỉnh Hà Giang</x:v>
      </x:c>
      <x:c r="C8760" s="2" t="str">
        <x:v>Huyện Yên Minh</x:v>
      </x:c>
      <x:c r="D8760" s="2" t="str">
        <x:v>Xã Sủng Cháng</x:v>
      </x:c>
      <x:c r="E8760" s="2" t="str">
        <x:v>Xã/phường</x:v>
      </x:c>
      <x:c r="F8760" s="10" t="str">
        <x:v>00829</x:v>
      </x:c>
      <x:c r="G8760" s="2" t="str">
        <x:v>Xã Thắng Mố</x:v>
      </x:c>
      <x:c r="H8760" s="2" t="str">
        <x:v>Tỉnh Tuyên Quang</x:v>
      </x:c>
      <x:c r="I8760" s="2" t="str">
        <x:v>Hợp nhất toàn bộ</x:v>
      </x:c>
      <x:c r="J8760" s="2" t="str">
        <x:v>Chưa đối chiếu nghị quyết</x:v>
      </x:c>
      <x:c r="K8760" s="2" t="str"/>
      <x:c r="L8760" s="2"/>
      <x:c r="M8760" s="2" t="str"/>
    </x:row>
    <x:row r="8761" ht="32" customHeight="1">
      <x:c r="A8761" s="2" t="n">
        <x:v>8758</x:v>
      </x:c>
      <x:c r="B8761" s="2" t="str">
        <x:v>Tỉnh Hà Giang</x:v>
      </x:c>
      <x:c r="C8761" s="2" t="str">
        <x:v>Huyện Yên Minh</x:v>
      </x:c>
      <x:c r="D8761" s="2" t="str">
        <x:v>Xã Sủng Thài</x:v>
      </x:c>
      <x:c r="E8761" s="2" t="str">
        <x:v>Xã/phường</x:v>
      </x:c>
      <x:c r="F8761" s="10" t="str">
        <x:v>00829</x:v>
      </x:c>
      <x:c r="G8761" s="2" t="str">
        <x:v>Xã Thắng Mố</x:v>
      </x:c>
      <x:c r="H8761" s="2" t="str">
        <x:v>Tỉnh Tuyên Quang</x:v>
      </x:c>
      <x:c r="I8761" s="2" t="str">
        <x:v>Hợp nhất toàn bộ</x:v>
      </x:c>
      <x:c r="J8761" s="2" t="str">
        <x:v>Chưa đối chiếu nghị quyết</x:v>
      </x:c>
      <x:c r="K8761" s="2" t="str"/>
      <x:c r="L8761" s="2"/>
      <x:c r="M8761" s="2" t="str"/>
    </x:row>
    <x:row r="8762" ht="32" customHeight="1">
      <x:c r="A8762" s="2" t="n">
        <x:v>8759</x:v>
      </x:c>
      <x:c r="B8762" s="2" t="str">
        <x:v>Tỉnh Hà Giang</x:v>
      </x:c>
      <x:c r="C8762" s="2" t="str">
        <x:v>Huyện Yên Minh</x:v>
      </x:c>
      <x:c r="D8762" s="2" t="str">
        <x:v>Xã Thắng Mố</x:v>
      </x:c>
      <x:c r="E8762" s="2" t="str">
        <x:v>Xã/phường</x:v>
      </x:c>
      <x:c r="F8762" s="10" t="str">
        <x:v>00829</x:v>
      </x:c>
      <x:c r="G8762" s="2" t="str">
        <x:v>Xã Thắng Mố</x:v>
      </x:c>
      <x:c r="H8762" s="2" t="str">
        <x:v>Tỉnh Tuyên Quang</x:v>
      </x:c>
      <x:c r="I8762" s="2" t="str">
        <x:v>Hợp nhất toàn bộ</x:v>
      </x:c>
      <x:c r="J8762" s="2" t="str">
        <x:v>Chưa đối chiếu nghị quyết</x:v>
      </x:c>
      <x:c r="K8762" s="2" t="str"/>
      <x:c r="L8762" s="2"/>
      <x:c r="M8762" s="2" t="str"/>
    </x:row>
    <x:row r="8763" ht="32" customHeight="1">
      <x:c r="A8763" s="2" t="n">
        <x:v>8760</x:v>
      </x:c>
      <x:c r="B8763" s="2" t="str">
        <x:v>Tỉnh Hà Giang</x:v>
      </x:c>
      <x:c r="C8763" s="2" t="str">
        <x:v>Huyện Yên Minh</x:v>
      </x:c>
      <x:c r="D8763" s="2" t="str">
        <x:v>Xã Đông Minh</x:v>
      </x:c>
      <x:c r="E8763" s="2" t="str">
        <x:v>Xã/phường</x:v>
      </x:c>
      <x:c r="F8763" s="10" t="str">
        <x:v>00820</x:v>
      </x:c>
      <x:c r="G8763" s="2" t="str">
        <x:v>Xã Yên Minh</x:v>
      </x:c>
      <x:c r="H8763" s="2" t="str">
        <x:v>Tỉnh Tuyên Quang</x:v>
      </x:c>
      <x:c r="I8763" s="2" t="str">
        <x:v>Hợp nhất toàn bộ</x:v>
      </x:c>
      <x:c r="J8763" s="2" t="str">
        <x:v>Chưa đối chiếu nghị quyết</x:v>
      </x:c>
      <x:c r="K8763" s="2" t="str"/>
      <x:c r="L8763" s="2"/>
      <x:c r="M8763" s="2" t="str"/>
    </x:row>
    <x:row r="8764" ht="32" customHeight="1">
      <x:c r="A8764" s="2" t="n">
        <x:v>8761</x:v>
      </x:c>
      <x:c r="B8764" s="2" t="str">
        <x:v>Tỉnh Hà Giang</x:v>
      </x:c>
      <x:c r="C8764" s="2" t="str">
        <x:v>Huyện Yên Minh</x:v>
      </x:c>
      <x:c r="D8764" s="2" t="str">
        <x:v>Xã Đường Thượng</x:v>
      </x:c>
      <x:c r="E8764" s="2" t="str">
        <x:v>Xã/phường</x:v>
      </x:c>
      <x:c r="F8764" s="10" t="str">
        <x:v>00865</x:v>
      </x:c>
      <x:c r="G8764" s="2" t="str">
        <x:v>Xã Đường Thượng</x:v>
      </x:c>
      <x:c r="H8764" s="2" t="str">
        <x:v>Tỉnh Tuyên Quang</x:v>
      </x:c>
      <x:c r="I8764" s="2" t="str">
        <x:v>Hợp nhất toàn bộ</x:v>
      </x:c>
      <x:c r="J8764" s="2" t="str">
        <x:v>Chưa đối chiếu nghị quyết</x:v>
      </x:c>
      <x:c r="K8764" s="2" t="str"/>
      <x:c r="L8764" s="2"/>
      <x:c r="M8764" s="2" t="str"/>
    </x:row>
    <x:row r="8765" ht="32" customHeight="1">
      <x:c r="A8765" s="2" t="n">
        <x:v>8762</x:v>
      </x:c>
      <x:c r="B8765" s="2" t="str">
        <x:v>Tỉnh Hà Giang</x:v>
      </x:c>
      <x:c r="C8765" s="2" t="str">
        <x:v>Huyện Đồng Văn</x:v>
      </x:c>
      <x:c r="D8765" s="2" t="str">
        <x:v>Thị trấn Phố Bảng</x:v>
      </x:c>
      <x:c r="E8765" s="2" t="str">
        <x:v>Xã/phường</x:v>
      </x:c>
      <x:c r="F8765" s="10" t="str">
        <x:v>00745</x:v>
      </x:c>
      <x:c r="G8765" s="2" t="str">
        <x:v>Xã Phố Bảng</x:v>
      </x:c>
      <x:c r="H8765" s="2" t="str">
        <x:v>Tỉnh Tuyên Quang</x:v>
      </x:c>
      <x:c r="I8765" s="2" t="str">
        <x:v>Hợp nhất toàn bộ</x:v>
      </x:c>
      <x:c r="J8765" s="2" t="str">
        <x:v>Chưa đối chiếu nghị quyết</x:v>
      </x:c>
      <x:c r="K8765" s="2" t="str"/>
      <x:c r="L8765" s="2"/>
      <x:c r="M8765" s="2" t="str"/>
    </x:row>
    <x:row r="8766" ht="32" customHeight="1">
      <x:c r="A8766" s="2" t="n">
        <x:v>8763</x:v>
      </x:c>
      <x:c r="B8766" s="2" t="str">
        <x:v>Tỉnh Hà Giang</x:v>
      </x:c>
      <x:c r="C8766" s="2" t="str">
        <x:v>Huyện Đồng Văn</x:v>
      </x:c>
      <x:c r="D8766" s="2" t="str">
        <x:v>Thị trấn Đồng Văn</x:v>
      </x:c>
      <x:c r="E8766" s="2" t="str">
        <x:v>Xã/phường</x:v>
      </x:c>
      <x:c r="F8766" s="10" t="str">
        <x:v>00721</x:v>
      </x:c>
      <x:c r="G8766" s="2" t="str">
        <x:v>Xã Đồng Văn</x:v>
      </x:c>
      <x:c r="H8766" s="2" t="str">
        <x:v>Tỉnh Tuyên Quang</x:v>
      </x:c>
      <x:c r="I8766" s="2" t="str">
        <x:v>Hợp nhất toàn bộ</x:v>
      </x:c>
      <x:c r="J8766" s="2" t="str">
        <x:v>Chưa đối chiếu nghị quyết</x:v>
      </x:c>
      <x:c r="K8766" s="2" t="str"/>
      <x:c r="L8766" s="2"/>
      <x:c r="M8766" s="2" t="str"/>
    </x:row>
    <x:row r="8767" ht="32" customHeight="1">
      <x:c r="A8767" s="2" t="n">
        <x:v>8764</x:v>
      </x:c>
      <x:c r="B8767" s="2" t="str">
        <x:v>Tỉnh Hà Giang</x:v>
      </x:c>
      <x:c r="C8767" s="2" t="str">
        <x:v>Huyện Đồng Văn</x:v>
      </x:c>
      <x:c r="D8767" s="2" t="str">
        <x:v>Xã Hố Quáng Phìn</x:v>
      </x:c>
      <x:c r="E8767" s="2" t="str">
        <x:v>Xã/phường</x:v>
      </x:c>
      <x:c r="F8767" s="10" t="str">
        <x:v>00763</x:v>
      </x:c>
      <x:c r="G8767" s="2" t="str">
        <x:v>Xã Lũng Phìn</x:v>
      </x:c>
      <x:c r="H8767" s="2" t="str">
        <x:v>Tỉnh Tuyên Quang</x:v>
      </x:c>
      <x:c r="I8767" s="2" t="str">
        <x:v>Hợp nhất toàn bộ</x:v>
      </x:c>
      <x:c r="J8767" s="2" t="str">
        <x:v>Chưa đối chiếu nghị quyết</x:v>
      </x:c>
      <x:c r="K8767" s="2" t="str"/>
      <x:c r="L8767" s="2"/>
      <x:c r="M8767" s="2" t="str"/>
    </x:row>
    <x:row r="8768" ht="32" customHeight="1">
      <x:c r="A8768" s="2" t="n">
        <x:v>8765</x:v>
      </x:c>
      <x:c r="B8768" s="2" t="str">
        <x:v>Tỉnh Hà Giang</x:v>
      </x:c>
      <x:c r="C8768" s="2" t="str">
        <x:v>Huyện Đồng Văn</x:v>
      </x:c>
      <x:c r="D8768" s="2" t="str">
        <x:v>Xã Lũng Cú</x:v>
      </x:c>
      <x:c r="E8768" s="2" t="str">
        <x:v>Xã/phường</x:v>
      </x:c>
      <x:c r="F8768" s="10" t="str">
        <x:v>00715</x:v>
      </x:c>
      <x:c r="G8768" s="2" t="str">
        <x:v>Xã Lũng Cú</x:v>
      </x:c>
      <x:c r="H8768" s="2" t="str">
        <x:v>Tỉnh Tuyên Quang</x:v>
      </x:c>
      <x:c r="I8768" s="2" t="str">
        <x:v>Hợp nhất toàn bộ</x:v>
      </x:c>
      <x:c r="J8768" s="2" t="str">
        <x:v>Chưa đối chiếu nghị quyết</x:v>
      </x:c>
      <x:c r="K8768" s="2" t="str"/>
      <x:c r="L8768" s="2"/>
      <x:c r="M8768" s="2" t="str"/>
    </x:row>
    <x:row r="8769" ht="32" customHeight="1">
      <x:c r="A8769" s="2" t="n">
        <x:v>8766</x:v>
      </x:c>
      <x:c r="B8769" s="2" t="str">
        <x:v>Tỉnh Hà Giang</x:v>
      </x:c>
      <x:c r="C8769" s="2" t="str">
        <x:v>Huyện Đồng Văn</x:v>
      </x:c>
      <x:c r="D8769" s="2" t="str">
        <x:v>Xã Lũng Phìn</x:v>
      </x:c>
      <x:c r="E8769" s="2" t="str">
        <x:v>Xã/phường</x:v>
      </x:c>
      <x:c r="F8769" s="10" t="str">
        <x:v>00763</x:v>
      </x:c>
      <x:c r="G8769" s="2" t="str">
        <x:v>Xã Lũng Phìn</x:v>
      </x:c>
      <x:c r="H8769" s="2" t="str">
        <x:v>Tỉnh Tuyên Quang</x:v>
      </x:c>
      <x:c r="I8769" s="2" t="str">
        <x:v>Hợp nhất toàn bộ</x:v>
      </x:c>
      <x:c r="J8769" s="2" t="str">
        <x:v>Chưa đối chiếu nghị quyết</x:v>
      </x:c>
      <x:c r="K8769" s="2" t="str"/>
      <x:c r="L8769" s="2"/>
      <x:c r="M8769" s="2" t="str"/>
    </x:row>
    <x:row r="8770" ht="32" customHeight="1">
      <x:c r="A8770" s="2" t="n">
        <x:v>8767</x:v>
      </x:c>
      <x:c r="B8770" s="2" t="str">
        <x:v>Tỉnh Hà Giang</x:v>
      </x:c>
      <x:c r="C8770" s="2" t="str">
        <x:v>Huyện Đồng Văn</x:v>
      </x:c>
      <x:c r="D8770" s="2" t="str">
        <x:v>Xã Lũng Thầu</x:v>
      </x:c>
      <x:c r="E8770" s="2" t="str">
        <x:v>Xã/phường</x:v>
      </x:c>
      <x:c r="F8770" s="10" t="str">
        <x:v>00745</x:v>
      </x:c>
      <x:c r="G8770" s="2" t="str">
        <x:v>Xã Phố Bảng</x:v>
      </x:c>
      <x:c r="H8770" s="2" t="str">
        <x:v>Tỉnh Tuyên Quang</x:v>
      </x:c>
      <x:c r="I8770" s="2" t="str">
        <x:v>Hợp nhất toàn bộ</x:v>
      </x:c>
      <x:c r="J8770" s="2" t="str">
        <x:v>Chưa đối chiếu nghị quyết</x:v>
      </x:c>
      <x:c r="K8770" s="2" t="str"/>
      <x:c r="L8770" s="2"/>
      <x:c r="M8770" s="2" t="str"/>
    </x:row>
    <x:row r="8771" ht="32" customHeight="1">
      <x:c r="A8771" s="2" t="n">
        <x:v>8768</x:v>
      </x:c>
      <x:c r="B8771" s="2" t="str">
        <x:v>Tỉnh Hà Giang</x:v>
      </x:c>
      <x:c r="C8771" s="2" t="str">
        <x:v>Huyện Đồng Văn</x:v>
      </x:c>
      <x:c r="D8771" s="2" t="str">
        <x:v>Xã Lũng Táo</x:v>
      </x:c>
      <x:c r="E8771" s="2" t="str">
        <x:v>Xã/phường</x:v>
      </x:c>
      <x:c r="F8771" s="10" t="str">
        <x:v>00715</x:v>
      </x:c>
      <x:c r="G8771" s="2" t="str">
        <x:v>Xã Lũng Cú</x:v>
      </x:c>
      <x:c r="H8771" s="2" t="str">
        <x:v>Tỉnh Tuyên Quang</x:v>
      </x:c>
      <x:c r="I8771" s="2" t="str">
        <x:v>Hợp nhất toàn bộ</x:v>
      </x:c>
      <x:c r="J8771" s="2" t="str">
        <x:v>Chưa đối chiếu nghị quyết</x:v>
      </x:c>
      <x:c r="K8771" s="2" t="str"/>
      <x:c r="L8771" s="2"/>
      <x:c r="M8771" s="2" t="str"/>
    </x:row>
    <x:row r="8772" ht="32" customHeight="1">
      <x:c r="A8772" s="2" t="n">
        <x:v>8769</x:v>
      </x:c>
      <x:c r="B8772" s="2" t="str">
        <x:v>Tỉnh Hà Giang</x:v>
      </x:c>
      <x:c r="C8772" s="2" t="str">
        <x:v>Huyện Đồng Văn</x:v>
      </x:c>
      <x:c r="D8772" s="2" t="str">
        <x:v>Xã Má Lé</x:v>
      </x:c>
      <x:c r="E8772" s="2" t="str">
        <x:v>Xã/phường</x:v>
      </x:c>
      <x:c r="F8772" s="10" t="str">
        <x:v>00715</x:v>
      </x:c>
      <x:c r="G8772" s="2" t="str">
        <x:v>Xã Lũng Cú</x:v>
      </x:c>
      <x:c r="H8772" s="2" t="str">
        <x:v>Tỉnh Tuyên Quang</x:v>
      </x:c>
      <x:c r="I8772" s="2" t="str">
        <x:v>Hợp nhất toàn bộ</x:v>
      </x:c>
      <x:c r="J8772" s="2" t="str">
        <x:v>Chưa đối chiếu nghị quyết</x:v>
      </x:c>
      <x:c r="K8772" s="2" t="str"/>
      <x:c r="L8772" s="2"/>
      <x:c r="M8772" s="2" t="str"/>
    </x:row>
    <x:row r="8773" ht="32" customHeight="1">
      <x:c r="A8773" s="2" t="n">
        <x:v>8770</x:v>
      </x:c>
      <x:c r="B8773" s="2" t="str">
        <x:v>Tỉnh Hà Giang</x:v>
      </x:c>
      <x:c r="C8773" s="2" t="str">
        <x:v>Huyện Đồng Văn</x:v>
      </x:c>
      <x:c r="D8773" s="2" t="str">
        <x:v>Xã Phố Cáo</x:v>
      </x:c>
      <x:c r="E8773" s="2" t="str">
        <x:v>Xã/phường</x:v>
      </x:c>
      <x:c r="F8773" s="10" t="str">
        <x:v>00745</x:v>
      </x:c>
      <x:c r="G8773" s="2" t="str">
        <x:v>Xã Phố Bảng</x:v>
      </x:c>
      <x:c r="H8773" s="2" t="str">
        <x:v>Tỉnh Tuyên Quang</x:v>
      </x:c>
      <x:c r="I8773" s="2" t="str">
        <x:v>Hợp nhất toàn bộ</x:v>
      </x:c>
      <x:c r="J8773" s="2" t="str">
        <x:v>Chưa đối chiếu nghị quyết</x:v>
      </x:c>
      <x:c r="K8773" s="2" t="str"/>
      <x:c r="L8773" s="2"/>
      <x:c r="M8773" s="2" t="str"/>
    </x:row>
    <x:row r="8774" ht="32" customHeight="1">
      <x:c r="A8774" s="2" t="n">
        <x:v>8771</x:v>
      </x:c>
      <x:c r="B8774" s="2" t="str">
        <x:v>Tỉnh Hà Giang</x:v>
      </x:c>
      <x:c r="C8774" s="2" t="str">
        <x:v>Huyện Đồng Văn</x:v>
      </x:c>
      <x:c r="D8774" s="2" t="str">
        <x:v>Xã Phố Là</x:v>
      </x:c>
      <x:c r="E8774" s="2" t="str">
        <x:v>Xã/phường</x:v>
      </x:c>
      <x:c r="F8774" s="10" t="str">
        <x:v>00745</x:v>
      </x:c>
      <x:c r="G8774" s="2" t="str">
        <x:v>Xã Phố Bảng</x:v>
      </x:c>
      <x:c r="H8774" s="2" t="str">
        <x:v>Tỉnh Tuyên Quang</x:v>
      </x:c>
      <x:c r="I8774" s="2" t="str">
        <x:v>Hợp nhất toàn bộ</x:v>
      </x:c>
      <x:c r="J8774" s="2" t="str">
        <x:v>Chưa đối chiếu nghị quyết</x:v>
      </x:c>
      <x:c r="K8774" s="2" t="str"/>
      <x:c r="L8774" s="2"/>
      <x:c r="M8774" s="2" t="str"/>
    </x:row>
    <x:row r="8775" ht="32" customHeight="1">
      <x:c r="A8775" s="2" t="n">
        <x:v>8772</x:v>
      </x:c>
      <x:c r="B8775" s="2" t="str">
        <x:v>Tỉnh Hà Giang</x:v>
      </x:c>
      <x:c r="C8775" s="2" t="str">
        <x:v>Huyện Đồng Văn</x:v>
      </x:c>
      <x:c r="D8775" s="2" t="str">
        <x:v>Xã Sà Phìn</x:v>
      </x:c>
      <x:c r="E8775" s="2" t="str">
        <x:v>Xã/phường</x:v>
      </x:c>
      <x:c r="F8775" s="10" t="str">
        <x:v>00733</x:v>
      </x:c>
      <x:c r="G8775" s="2" t="str">
        <x:v>Xã Sà Phìn</x:v>
      </x:c>
      <x:c r="H8775" s="2" t="str">
        <x:v>Tỉnh Tuyên Quang</x:v>
      </x:c>
      <x:c r="I8775" s="2" t="str">
        <x:v>Hợp nhất toàn bộ</x:v>
      </x:c>
      <x:c r="J8775" s="2" t="str">
        <x:v>Chưa đối chiếu nghị quyết</x:v>
      </x:c>
      <x:c r="K8775" s="2" t="str"/>
      <x:c r="L8775" s="2"/>
      <x:c r="M8775" s="2" t="str"/>
    </x:row>
    <x:row r="8776" ht="32" customHeight="1">
      <x:c r="A8776" s="2" t="n">
        <x:v>8773</x:v>
      </x:c>
      <x:c r="B8776" s="2" t="str">
        <x:v>Tỉnh Hà Giang</x:v>
      </x:c>
      <x:c r="C8776" s="2" t="str">
        <x:v>Huyện Đồng Văn</x:v>
      </x:c>
      <x:c r="D8776" s="2" t="str">
        <x:v>Xã Sính Lủng</x:v>
      </x:c>
      <x:c r="E8776" s="2" t="str">
        <x:v>Xã/phường</x:v>
      </x:c>
      <x:c r="F8776" s="10" t="str">
        <x:v>00733</x:v>
      </x:c>
      <x:c r="G8776" s="2" t="str">
        <x:v>Xã Sà Phìn</x:v>
      </x:c>
      <x:c r="H8776" s="2" t="str">
        <x:v>Tỉnh Tuyên Quang</x:v>
      </x:c>
      <x:c r="I8776" s="2" t="str">
        <x:v>Hợp nhất toàn bộ</x:v>
      </x:c>
      <x:c r="J8776" s="2" t="str">
        <x:v>Chưa đối chiếu nghị quyết</x:v>
      </x:c>
      <x:c r="K8776" s="2" t="str"/>
      <x:c r="L8776" s="2"/>
      <x:c r="M8776" s="2" t="str"/>
    </x:row>
    <x:row r="8777" ht="32" customHeight="1">
      <x:c r="A8777" s="2" t="n">
        <x:v>8774</x:v>
      </x:c>
      <x:c r="B8777" s="2" t="str">
        <x:v>Tỉnh Hà Giang</x:v>
      </x:c>
      <x:c r="C8777" s="2" t="str">
        <x:v>Huyện Đồng Văn</x:v>
      </x:c>
      <x:c r="D8777" s="2" t="str">
        <x:v>Xã Sảng Tủng</x:v>
      </x:c>
      <x:c r="E8777" s="2" t="str">
        <x:v>Xã/phường</x:v>
      </x:c>
      <x:c r="F8777" s="10" t="str">
        <x:v>00733</x:v>
      </x:c>
      <x:c r="G8777" s="2" t="str">
        <x:v>Xã Sà Phìn</x:v>
      </x:c>
      <x:c r="H8777" s="2" t="str">
        <x:v>Tỉnh Tuyên Quang</x:v>
      </x:c>
      <x:c r="I8777" s="2" t="str">
        <x:v>Hợp nhất toàn bộ</x:v>
      </x:c>
      <x:c r="J8777" s="2" t="str">
        <x:v>Chưa đối chiếu nghị quyết</x:v>
      </x:c>
      <x:c r="K8777" s="2" t="str"/>
      <x:c r="L8777" s="2"/>
      <x:c r="M8777" s="2" t="str"/>
    </x:row>
    <x:row r="8778" ht="32" customHeight="1">
      <x:c r="A8778" s="2" t="n">
        <x:v>8775</x:v>
      </x:c>
      <x:c r="B8778" s="2" t="str">
        <x:v>Tỉnh Hà Giang</x:v>
      </x:c>
      <x:c r="C8778" s="2" t="str">
        <x:v>Huyện Đồng Văn</x:v>
      </x:c>
      <x:c r="D8778" s="2" t="str">
        <x:v>Xã Sủng Là</x:v>
      </x:c>
      <x:c r="E8778" s="2" t="str">
        <x:v>Xã/phường</x:v>
      </x:c>
      <x:c r="F8778" s="10" t="str">
        <x:v>00733</x:v>
      </x:c>
      <x:c r="G8778" s="2" t="str">
        <x:v>Xã Sà Phìn</x:v>
      </x:c>
      <x:c r="H8778" s="2" t="str">
        <x:v>Tỉnh Tuyên Quang</x:v>
      </x:c>
      <x:c r="I8778" s="2" t="str">
        <x:v>Hợp nhất toàn bộ</x:v>
      </x:c>
      <x:c r="J8778" s="2" t="str">
        <x:v>Chưa đối chiếu nghị quyết</x:v>
      </x:c>
      <x:c r="K8778" s="2" t="str"/>
      <x:c r="L8778" s="2"/>
      <x:c r="M8778" s="2" t="str"/>
    </x:row>
    <x:row r="8779" ht="32" customHeight="1">
      <x:c r="A8779" s="2" t="n">
        <x:v>8776</x:v>
      </x:c>
      <x:c r="B8779" s="2" t="str">
        <x:v>Tỉnh Hà Giang</x:v>
      </x:c>
      <x:c r="C8779" s="2" t="str">
        <x:v>Huyện Đồng Văn</x:v>
      </x:c>
      <x:c r="D8779" s="2" t="str">
        <x:v>Xã Sủng Trái</x:v>
      </x:c>
      <x:c r="E8779" s="2" t="str">
        <x:v>Xã/phường</x:v>
      </x:c>
      <x:c r="F8779" s="10" t="str">
        <x:v>00763</x:v>
      </x:c>
      <x:c r="G8779" s="2" t="str">
        <x:v>Xã Lũng Phìn</x:v>
      </x:c>
      <x:c r="H8779" s="2" t="str">
        <x:v>Tỉnh Tuyên Quang</x:v>
      </x:c>
      <x:c r="I8779" s="2" t="str">
        <x:v>Hợp nhất toàn bộ</x:v>
      </x:c>
      <x:c r="J8779" s="2" t="str">
        <x:v>Chưa đối chiếu nghị quyết</x:v>
      </x:c>
      <x:c r="K8779" s="2" t="str"/>
      <x:c r="L8779" s="2"/>
      <x:c r="M8779" s="2" t="str"/>
    </x:row>
    <x:row r="8780" ht="32" customHeight="1">
      <x:c r="A8780" s="2" t="n">
        <x:v>8777</x:v>
      </x:c>
      <x:c r="B8780" s="2" t="str">
        <x:v>Tỉnh Hà Giang</x:v>
      </x:c>
      <x:c r="C8780" s="2" t="str">
        <x:v>Huyện Đồng Văn</x:v>
      </x:c>
      <x:c r="D8780" s="2" t="str">
        <x:v>Xã Thài Phìn Tủng</x:v>
      </x:c>
      <x:c r="E8780" s="2" t="str">
        <x:v>Xã/phường</x:v>
      </x:c>
      <x:c r="F8780" s="10" t="str">
        <x:v>00721</x:v>
      </x:c>
      <x:c r="G8780" s="2" t="str">
        <x:v>Xã Đồng Văn</x:v>
      </x:c>
      <x:c r="H8780" s="2" t="str">
        <x:v>Tỉnh Tuyên Quang</x:v>
      </x:c>
      <x:c r="I8780" s="2" t="str">
        <x:v>Hợp nhất toàn bộ</x:v>
      </x:c>
      <x:c r="J8780" s="2" t="str">
        <x:v>Chưa đối chiếu nghị quyết</x:v>
      </x:c>
      <x:c r="K8780" s="2" t="str"/>
      <x:c r="L8780" s="2"/>
      <x:c r="M8780" s="2" t="str"/>
    </x:row>
    <x:row r="8781" ht="32" customHeight="1">
      <x:c r="A8781" s="2" t="n">
        <x:v>8778</x:v>
      </x:c>
      <x:c r="B8781" s="2" t="str">
        <x:v>Tỉnh Hà Giang</x:v>
      </x:c>
      <x:c r="C8781" s="2" t="str">
        <x:v>Huyện Đồng Văn</x:v>
      </x:c>
      <x:c r="D8781" s="2" t="str">
        <x:v>Xã Tả Lủng</x:v>
      </x:c>
      <x:c r="E8781" s="2" t="str">
        <x:v>Xã/phường</x:v>
      </x:c>
      <x:c r="F8781" s="10" t="str">
        <x:v>00721</x:v>
      </x:c>
      <x:c r="G8781" s="2" t="str">
        <x:v>Xã Đồng Văn</x:v>
      </x:c>
      <x:c r="H8781" s="2" t="str">
        <x:v>Tỉnh Tuyên Quang</x:v>
      </x:c>
      <x:c r="I8781" s="2" t="str">
        <x:v>Hợp nhất toàn bộ</x:v>
      </x:c>
      <x:c r="J8781" s="2" t="str">
        <x:v>Chưa đối chiếu nghị quyết</x:v>
      </x:c>
      <x:c r="K8781" s="2" t="str"/>
      <x:c r="L8781" s="2"/>
      <x:c r="M8781" s="2" t="str"/>
    </x:row>
    <x:row r="8782" ht="32" customHeight="1">
      <x:c r="A8782" s="2" t="n">
        <x:v>8779</x:v>
      </x:c>
      <x:c r="B8782" s="2" t="str">
        <x:v>Tỉnh Hà Giang</x:v>
      </x:c>
      <x:c r="C8782" s="2" t="str">
        <x:v>Huyện Đồng Văn</x:v>
      </x:c>
      <x:c r="D8782" s="2" t="str">
        <x:v>Xã Tả Phìn</x:v>
      </x:c>
      <x:c r="E8782" s="2" t="str">
        <x:v>Xã/phường</x:v>
      </x:c>
      <x:c r="F8782" s="10" t="str">
        <x:v>00721</x:v>
      </x:c>
      <x:c r="G8782" s="2" t="str">
        <x:v>Xã Đồng Văn</x:v>
      </x:c>
      <x:c r="H8782" s="2" t="str">
        <x:v>Tỉnh Tuyên Quang</x:v>
      </x:c>
      <x:c r="I8782" s="2" t="str">
        <x:v>Hợp nhất toàn bộ</x:v>
      </x:c>
      <x:c r="J8782" s="2" t="str">
        <x:v>Chưa đối chiếu nghị quyết</x:v>
      </x:c>
      <x:c r="K8782" s="2" t="str"/>
      <x:c r="L8782" s="2"/>
      <x:c r="M8782" s="2" t="str"/>
    </x:row>
    <x:row r="8783" ht="32" customHeight="1">
      <x:c r="A8783" s="2" t="n">
        <x:v>8780</x:v>
      </x:c>
      <x:c r="B8783" s="2" t="str">
        <x:v>Tỉnh Hà Giang</x:v>
      </x:c>
      <x:c r="C8783" s="2" t="str">
        <x:v>Huyện Đồng Văn</x:v>
      </x:c>
      <x:c r="D8783" s="2" t="str">
        <x:v>Xã Vần Chải</x:v>
      </x:c>
      <x:c r="E8783" s="2" t="str">
        <x:v>Xã/phường</x:v>
      </x:c>
      <x:c r="F8783" s="10" t="str">
        <x:v>00820</x:v>
      </x:c>
      <x:c r="G8783" s="2" t="str">
        <x:v>Xã Yên Minh</x:v>
      </x:c>
      <x:c r="H8783" s="2" t="str">
        <x:v>Tỉnh Tuyên Quang</x:v>
      </x:c>
      <x:c r="I8783" s="2" t="str">
        <x:v>Hợp nhất toàn bộ</x:v>
      </x:c>
      <x:c r="J8783" s="2" t="str">
        <x:v>Chưa đối chiếu nghị quyết</x:v>
      </x:c>
      <x:c r="K8783" s="2" t="str"/>
      <x:c r="L8783" s="2"/>
      <x:c r="M8783" s="2" t="str"/>
    </x:row>
    <x:row r="8784" ht="32" customHeight="1">
      <x:c r="A8784" s="2" t="n">
        <x:v>8781</x:v>
      </x:c>
      <x:c r="B8784" s="2" t="str">
        <x:v>Tỉnh Hà Giang</x:v>
      </x:c>
      <x:c r="C8784" s="2" t="str">
        <x:v>Thành phố Hà Giang</x:v>
      </x:c>
      <x:c r="D8784" s="2" t="str">
        <x:v>Phường Minh Khai</x:v>
      </x:c>
      <x:c r="E8784" s="2" t="str">
        <x:v>Xã/phường</x:v>
      </x:c>
      <x:c r="F8784" s="10" t="str">
        <x:v>00691</x:v>
      </x:c>
      <x:c r="G8784" s="2" t="str">
        <x:v>Phường Hà Giang 2</x:v>
      </x:c>
      <x:c r="H8784" s="2" t="str">
        <x:v>Tỉnh Tuyên Quang</x:v>
      </x:c>
      <x:c r="I8784" s="2" t="str">
        <x:v>Hợp nhất toàn bộ</x:v>
      </x:c>
      <x:c r="J8784" s="2" t="str">
        <x:v>Chưa đối chiếu nghị quyết</x:v>
      </x:c>
      <x:c r="K8784" s="2" t="str"/>
      <x:c r="L8784" s="2"/>
      <x:c r="M8784" s="2" t="str"/>
    </x:row>
    <x:row r="8785" ht="32" customHeight="1">
      <x:c r="A8785" s="2" t="n">
        <x:v>8782</x:v>
      </x:c>
      <x:c r="B8785" s="2" t="str">
        <x:v>Tỉnh Hà Giang</x:v>
      </x:c>
      <x:c r="C8785" s="2" t="str">
        <x:v>Thành phố Hà Giang</x:v>
      </x:c>
      <x:c r="D8785" s="2" t="str">
        <x:v>Phường Nguyễn Trãi</x:v>
      </x:c>
      <x:c r="E8785" s="2" t="str">
        <x:v>Xã/phường</x:v>
      </x:c>
      <x:c r="F8785" s="10" t="str">
        <x:v>00694</x:v>
      </x:c>
      <x:c r="G8785" s="2" t="str">
        <x:v>Phường Hà Giang 1</x:v>
      </x:c>
      <x:c r="H8785" s="2" t="str">
        <x:v>Tỉnh Tuyên Quang</x:v>
      </x:c>
      <x:c r="I8785" s="2" t="str">
        <x:v>Hợp nhất toàn bộ</x:v>
      </x:c>
      <x:c r="J8785" s="2" t="str">
        <x:v>Chưa đối chiếu nghị quyết</x:v>
      </x:c>
      <x:c r="K8785" s="2" t="str"/>
      <x:c r="L8785" s="2"/>
      <x:c r="M8785" s="2" t="str"/>
    </x:row>
    <x:row r="8786" ht="32" customHeight="1">
      <x:c r="A8786" s="2" t="n">
        <x:v>8783</x:v>
      </x:c>
      <x:c r="B8786" s="2" t="str">
        <x:v>Tỉnh Hà Giang</x:v>
      </x:c>
      <x:c r="C8786" s="2" t="str">
        <x:v>Thành phố Hà Giang</x:v>
      </x:c>
      <x:c r="D8786" s="2" t="str">
        <x:v>Phường Ngọc Hà</x:v>
      </x:c>
      <x:c r="E8786" s="2" t="str">
        <x:v>Xã/phường</x:v>
      </x:c>
      <x:c r="F8786" s="10" t="str">
        <x:v>00691</x:v>
      </x:c>
      <x:c r="G8786" s="2" t="str">
        <x:v>Phường Hà Giang 2</x:v>
      </x:c>
      <x:c r="H8786" s="2" t="str">
        <x:v>Tỉnh Tuyên Quang</x:v>
      </x:c>
      <x:c r="I8786" s="2" t="str">
        <x:v>Hợp nhất toàn bộ</x:v>
      </x:c>
      <x:c r="J8786" s="2" t="str">
        <x:v>Chưa đối chiếu nghị quyết</x:v>
      </x:c>
      <x:c r="K8786" s="2" t="str"/>
      <x:c r="L8786" s="2"/>
      <x:c r="M8786" s="2" t="str"/>
    </x:row>
    <x:row r="8787" ht="32" customHeight="1">
      <x:c r="A8787" s="2" t="n">
        <x:v>8784</x:v>
      </x:c>
      <x:c r="B8787" s="2" t="str">
        <x:v>Tỉnh Hà Giang</x:v>
      </x:c>
      <x:c r="C8787" s="2" t="str">
        <x:v>Thành phố Hà Giang</x:v>
      </x:c>
      <x:c r="D8787" s="2" t="str">
        <x:v>Phường Quang Trung</x:v>
      </x:c>
      <x:c r="E8787" s="2" t="str">
        <x:v>Xã/phường</x:v>
      </x:c>
      <x:c r="F8787" s="10" t="str">
        <x:v>00694</x:v>
      </x:c>
      <x:c r="G8787" s="2" t="str">
        <x:v>Phường Hà Giang 1</x:v>
      </x:c>
      <x:c r="H8787" s="2" t="str">
        <x:v>Tỉnh Tuyên Quang</x:v>
      </x:c>
      <x:c r="I8787" s="2" t="str">
        <x:v>Tách — một phần</x:v>
      </x:c>
      <x:c r="J8787" s="2" t="str">
        <x:v>Chưa đối chiếu nghị quyết</x:v>
      </x:c>
      <x:c r="K8787" s="2" t="str"/>
      <x:c r="L8787" s="2"/>
      <x:c r="M8787" s="2" t="str"/>
    </x:row>
    <x:row r="8788" ht="32" customHeight="1">
      <x:c r="A8788" s="2" t="n">
        <x:v>8785</x:v>
      </x:c>
      <x:c r="B8788" s="2" t="str">
        <x:v>Tỉnh Hà Giang</x:v>
      </x:c>
      <x:c r="C8788" s="2" t="str">
        <x:v>Thành phố Hà Giang</x:v>
      </x:c>
      <x:c r="D8788" s="2" t="str">
        <x:v>Phường Quang Trung</x:v>
      </x:c>
      <x:c r="E8788" s="2" t="str">
        <x:v>Xã/phường</x:v>
      </x:c>
      <x:c r="F8788" s="10" t="str">
        <x:v>00691</x:v>
      </x:c>
      <x:c r="G8788" s="2" t="str">
        <x:v>Phường Hà Giang 2</x:v>
      </x:c>
      <x:c r="H8788" s="2" t="str">
        <x:v>Tỉnh Tuyên Quang</x:v>
      </x:c>
      <x:c r="I8788" s="2" t="str">
        <x:v>Tách — nhập chủ yếu</x:v>
      </x:c>
      <x:c r="J8788" s="2" t="str">
        <x:v>Chưa đối chiếu nghị quyết</x:v>
      </x:c>
      <x:c r="K8788" s="2" t="str"/>
      <x:c r="L8788" s="2"/>
      <x:c r="M8788" s="2" t="str"/>
    </x:row>
    <x:row r="8789" ht="32" customHeight="1">
      <x:c r="A8789" s="2" t="n">
        <x:v>8786</x:v>
      </x:c>
      <x:c r="B8789" s="2" t="str">
        <x:v>Tỉnh Hà Giang</x:v>
      </x:c>
      <x:c r="C8789" s="2" t="str">
        <x:v>Thành phố Hà Giang</x:v>
      </x:c>
      <x:c r="D8789" s="2" t="str">
        <x:v>Phường Trần Phú</x:v>
      </x:c>
      <x:c r="E8789" s="2" t="str">
        <x:v>Xã/phường</x:v>
      </x:c>
      <x:c r="F8789" s="10" t="str">
        <x:v>00691</x:v>
      </x:c>
      <x:c r="G8789" s="2" t="str">
        <x:v>Phường Hà Giang 2</x:v>
      </x:c>
      <x:c r="H8789" s="2" t="str">
        <x:v>Tỉnh Tuyên Quang</x:v>
      </x:c>
      <x:c r="I8789" s="2" t="str">
        <x:v>Hợp nhất toàn bộ</x:v>
      </x:c>
      <x:c r="J8789" s="2" t="str">
        <x:v>Chưa đối chiếu nghị quyết</x:v>
      </x:c>
      <x:c r="K8789" s="2" t="str"/>
      <x:c r="L8789" s="2"/>
      <x:c r="M8789" s="2" t="str"/>
    </x:row>
    <x:row r="8790" ht="32" customHeight="1">
      <x:c r="A8790" s="2" t="n">
        <x:v>8787</x:v>
      </x:c>
      <x:c r="B8790" s="2" t="str">
        <x:v>Tỉnh Hà Giang</x:v>
      </x:c>
      <x:c r="C8790" s="2" t="str">
        <x:v>Thành phố Hà Giang</x:v>
      </x:c>
      <x:c r="D8790" s="2" t="str">
        <x:v>Xã Ngọc Đường</x:v>
      </x:c>
      <x:c r="E8790" s="2" t="str">
        <x:v>Xã/phường</x:v>
      </x:c>
      <x:c r="F8790" s="10" t="str">
        <x:v>00700</x:v>
      </x:c>
      <x:c r="G8790" s="2" t="str">
        <x:v>Xã Ngọc Đường</x:v>
      </x:c>
      <x:c r="H8790" s="2" t="str">
        <x:v>Tỉnh Tuyên Quang</x:v>
      </x:c>
      <x:c r="I8790" s="2" t="str">
        <x:v>Hợp nhất toàn bộ</x:v>
      </x:c>
      <x:c r="J8790" s="2" t="str">
        <x:v>Chưa đối chiếu nghị quyết</x:v>
      </x:c>
      <x:c r="K8790" s="2" t="str"/>
      <x:c r="L8790" s="2"/>
      <x:c r="M8790" s="2" t="str"/>
    </x:row>
    <x:row r="8791" ht="32" customHeight="1">
      <x:c r="A8791" s="2" t="n">
        <x:v>8788</x:v>
      </x:c>
      <x:c r="B8791" s="2" t="str">
        <x:v>Tỉnh Hà Giang</x:v>
      </x:c>
      <x:c r="C8791" s="2" t="str">
        <x:v>Thành phố Hà Giang</x:v>
      </x:c>
      <x:c r="D8791" s="2" t="str">
        <x:v>Xã Phương Thiện</x:v>
      </x:c>
      <x:c r="E8791" s="2" t="str">
        <x:v>Xã/phường</x:v>
      </x:c>
      <x:c r="F8791" s="10" t="str">
        <x:v>00694</x:v>
      </x:c>
      <x:c r="G8791" s="2" t="str">
        <x:v>Phường Hà Giang 1</x:v>
      </x:c>
      <x:c r="H8791" s="2" t="str">
        <x:v>Tỉnh Tuyên Quang</x:v>
      </x:c>
      <x:c r="I8791" s="2" t="str">
        <x:v>Hợp nhất toàn bộ</x:v>
      </x:c>
      <x:c r="J8791" s="2" t="str">
        <x:v>Chưa đối chiếu nghị quyết</x:v>
      </x:c>
      <x:c r="K8791" s="2" t="str"/>
      <x:c r="L8791" s="2"/>
      <x:c r="M8791" s="2" t="str"/>
    </x:row>
    <x:row r="8792" ht="32" customHeight="1">
      <x:c r="A8792" s="2" t="n">
        <x:v>8789</x:v>
      </x:c>
      <x:c r="B8792" s="2" t="str">
        <x:v>Tỉnh Hà Giang</x:v>
      </x:c>
      <x:c r="C8792" s="2" t="str">
        <x:v>Thành phố Hà Giang</x:v>
      </x:c>
      <x:c r="D8792" s="2" t="str">
        <x:v>Xã Phương Độ</x:v>
      </x:c>
      <x:c r="E8792" s="2" t="str">
        <x:v>Xã/phường</x:v>
      </x:c>
      <x:c r="F8792" s="10" t="str">
        <x:v>00694</x:v>
      </x:c>
      <x:c r="G8792" s="2" t="str">
        <x:v>Phường Hà Giang 1</x:v>
      </x:c>
      <x:c r="H8792" s="2" t="str">
        <x:v>Tỉnh Tuyên Quang</x:v>
      </x:c>
      <x:c r="I8792" s="2" t="str">
        <x:v>Hợp nhất toàn bộ</x:v>
      </x:c>
      <x:c r="J8792" s="2" t="str">
        <x:v>Chưa đối chiếu nghị quyết</x:v>
      </x:c>
      <x:c r="K8792" s="2" t="str"/>
      <x:c r="L8792" s="2"/>
      <x:c r="M8792" s="2" t="str"/>
    </x:row>
    <x:row r="8793" ht="32" customHeight="1">
      <x:c r="A8793" s="2" t="n">
        <x:v>8790</x:v>
      </x:c>
      <x:c r="B8793" s="2" t="str">
        <x:v>Tỉnh Tuyên Quang</x:v>
      </x:c>
      <x:c r="C8793" s="2" t="str">
        <x:v>Huyện Chiêm Hóa</x:v>
      </x:c>
      <x:c r="D8793" s="2" t="str">
        <x:v>Thị trấn Vĩnh Lộc</x:v>
      </x:c>
      <x:c r="E8793" s="2" t="str">
        <x:v>Xã/phường</x:v>
      </x:c>
      <x:c r="F8793" s="10" t="str">
        <x:v>02287</x:v>
      </x:c>
      <x:c r="G8793" s="2" t="str">
        <x:v>Xã Chiêm Hóa</x:v>
      </x:c>
      <x:c r="H8793" s="2" t="str">
        <x:v>Tỉnh Tuyên Quang</x:v>
      </x:c>
      <x:c r="I8793" s="2" t="str">
        <x:v>Hợp nhất toàn bộ</x:v>
      </x:c>
      <x:c r="J8793" s="2" t="str">
        <x:v>Chưa đối chiếu nghị quyết</x:v>
      </x:c>
      <x:c r="K8793" s="2" t="str"/>
      <x:c r="L8793" s="2"/>
      <x:c r="M8793" s="2" t="str"/>
    </x:row>
    <x:row r="8794" ht="32" customHeight="1">
      <x:c r="A8794" s="2" t="n">
        <x:v>8791</x:v>
      </x:c>
      <x:c r="B8794" s="2" t="str">
        <x:v>Tỉnh Tuyên Quang</x:v>
      </x:c>
      <x:c r="C8794" s="2" t="str">
        <x:v>Huyện Chiêm Hóa</x:v>
      </x:c>
      <x:c r="D8794" s="2" t="str">
        <x:v>Xã Bình Nhân</x:v>
      </x:c>
      <x:c r="E8794" s="2" t="str">
        <x:v>Xã/phường</x:v>
      </x:c>
      <x:c r="F8794" s="10" t="str">
        <x:v>02350</x:v>
      </x:c>
      <x:c r="G8794" s="2" t="str">
        <x:v>Xã Kim Bình</x:v>
      </x:c>
      <x:c r="H8794" s="2" t="str">
        <x:v>Tỉnh Tuyên Quang</x:v>
      </x:c>
      <x:c r="I8794" s="2" t="str">
        <x:v>Hợp nhất toàn bộ</x:v>
      </x:c>
      <x:c r="J8794" s="2" t="str">
        <x:v>Chưa đối chiếu nghị quyết</x:v>
      </x:c>
      <x:c r="K8794" s="2" t="str"/>
      <x:c r="L8794" s="2"/>
      <x:c r="M8794" s="2" t="str"/>
    </x:row>
    <x:row r="8795" ht="32" customHeight="1">
      <x:c r="A8795" s="2" t="n">
        <x:v>8792</x:v>
      </x:c>
      <x:c r="B8795" s="2" t="str">
        <x:v>Tỉnh Tuyên Quang</x:v>
      </x:c>
      <x:c r="C8795" s="2" t="str">
        <x:v>Huyện Chiêm Hóa</x:v>
      </x:c>
      <x:c r="D8795" s="2" t="str">
        <x:v>Xã Bình Phú</x:v>
      </x:c>
      <x:c r="E8795" s="2" t="str">
        <x:v>Xã/phường</x:v>
      </x:c>
      <x:c r="F8795" s="10" t="str">
        <x:v>02317</x:v>
      </x:c>
      <x:c r="G8795" s="2" t="str">
        <x:v>Xã Yên Lập</x:v>
      </x:c>
      <x:c r="H8795" s="2" t="str">
        <x:v>Tỉnh Tuyên Quang</x:v>
      </x:c>
      <x:c r="I8795" s="2" t="str">
        <x:v>Hợp nhất toàn bộ</x:v>
      </x:c>
      <x:c r="J8795" s="2" t="str">
        <x:v>Chưa đối chiếu nghị quyết</x:v>
      </x:c>
      <x:c r="K8795" s="2" t="str"/>
      <x:c r="L8795" s="2"/>
      <x:c r="M8795" s="2" t="str"/>
    </x:row>
    <x:row r="8796" ht="32" customHeight="1">
      <x:c r="A8796" s="2" t="n">
        <x:v>8793</x:v>
      </x:c>
      <x:c r="B8796" s="2" t="str">
        <x:v>Tỉnh Tuyên Quang</x:v>
      </x:c>
      <x:c r="C8796" s="2" t="str">
        <x:v>Huyện Chiêm Hóa</x:v>
      </x:c>
      <x:c r="D8796" s="2" t="str">
        <x:v>Xã Hà Lang</x:v>
      </x:c>
      <x:c r="E8796" s="2" t="str">
        <x:v>Xã/phường</x:v>
      </x:c>
      <x:c r="F8796" s="10" t="str">
        <x:v>02320</x:v>
      </x:c>
      <x:c r="G8796" s="2" t="str">
        <x:v>Xã Tân An</x:v>
      </x:c>
      <x:c r="H8796" s="2" t="str">
        <x:v>Tỉnh Tuyên Quang</x:v>
      </x:c>
      <x:c r="I8796" s="2" t="str">
        <x:v>Hợp nhất toàn bộ</x:v>
      </x:c>
      <x:c r="J8796" s="2" t="str">
        <x:v>Chưa đối chiếu nghị quyết</x:v>
      </x:c>
      <x:c r="K8796" s="2" t="str"/>
      <x:c r="L8796" s="2"/>
      <x:c r="M8796" s="2" t="str"/>
    </x:row>
    <x:row r="8797" ht="32" customHeight="1">
      <x:c r="A8797" s="2" t="n">
        <x:v>8794</x:v>
      </x:c>
      <x:c r="B8797" s="2" t="str">
        <x:v>Tỉnh Tuyên Quang</x:v>
      </x:c>
      <x:c r="C8797" s="2" t="str">
        <x:v>Huyện Chiêm Hóa</x:v>
      </x:c>
      <x:c r="D8797" s="2" t="str">
        <x:v>Xã Hòa An</x:v>
      </x:c>
      <x:c r="E8797" s="2" t="str">
        <x:v>Xã/phường</x:v>
      </x:c>
      <x:c r="F8797" s="10" t="str">
        <x:v>02353</x:v>
      </x:c>
      <x:c r="G8797" s="2" t="str">
        <x:v>Xã Hòa An</x:v>
      </x:c>
      <x:c r="H8797" s="2" t="str">
        <x:v>Tỉnh Tuyên Quang</x:v>
      </x:c>
      <x:c r="I8797" s="2" t="str">
        <x:v>Hợp nhất toàn bộ</x:v>
      </x:c>
      <x:c r="J8797" s="2" t="str">
        <x:v>Chưa đối chiếu nghị quyết</x:v>
      </x:c>
      <x:c r="K8797" s="2" t="str"/>
      <x:c r="L8797" s="2"/>
      <x:c r="M8797" s="2" t="str"/>
    </x:row>
    <x:row r="8798" ht="32" customHeight="1">
      <x:c r="A8798" s="2" t="n">
        <x:v>8795</x:v>
      </x:c>
      <x:c r="B8798" s="2" t="str">
        <x:v>Tỉnh Tuyên Quang</x:v>
      </x:c>
      <x:c r="C8798" s="2" t="str">
        <x:v>Huyện Chiêm Hóa</x:v>
      </x:c>
      <x:c r="D8798" s="2" t="str">
        <x:v>Xã Hòa Phú</x:v>
      </x:c>
      <x:c r="E8798" s="2" t="str">
        <x:v>Xã/phường</x:v>
      </x:c>
      <x:c r="F8798" s="10" t="str">
        <x:v>02365</x:v>
      </x:c>
      <x:c r="G8798" s="2" t="str">
        <x:v>Xã Yên Nguyên</x:v>
      </x:c>
      <x:c r="H8798" s="2" t="str">
        <x:v>Tỉnh Tuyên Quang</x:v>
      </x:c>
      <x:c r="I8798" s="2" t="str">
        <x:v>Hợp nhất toàn bộ</x:v>
      </x:c>
      <x:c r="J8798" s="2" t="str">
        <x:v>Chưa đối chiếu nghị quyết</x:v>
      </x:c>
      <x:c r="K8798" s="2" t="str"/>
      <x:c r="L8798" s="2"/>
      <x:c r="M8798" s="2" t="str"/>
    </x:row>
    <x:row r="8799" ht="32" customHeight="1">
      <x:c r="A8799" s="2" t="n">
        <x:v>8796</x:v>
      </x:c>
      <x:c r="B8799" s="2" t="str">
        <x:v>Tỉnh Tuyên Quang</x:v>
      </x:c>
      <x:c r="C8799" s="2" t="str">
        <x:v>Huyện Chiêm Hóa</x:v>
      </x:c>
      <x:c r="D8799" s="2" t="str">
        <x:v>Xã Hùng Mỹ</x:v>
      </x:c>
      <x:c r="E8799" s="2" t="str">
        <x:v>Xã/phường</x:v>
      </x:c>
      <x:c r="F8799" s="10" t="str">
        <x:v>02308</x:v>
      </x:c>
      <x:c r="G8799" s="2" t="str">
        <x:v>Xã Tân Mỹ</x:v>
      </x:c>
      <x:c r="H8799" s="2" t="str">
        <x:v>Tỉnh Tuyên Quang</x:v>
      </x:c>
      <x:c r="I8799" s="2" t="str">
        <x:v>Hợp nhất toàn bộ</x:v>
      </x:c>
      <x:c r="J8799" s="2" t="str">
        <x:v>Chưa đối chiếu nghị quyết</x:v>
      </x:c>
      <x:c r="K8799" s="2" t="str"/>
      <x:c r="L8799" s="2"/>
      <x:c r="M8799" s="2" t="str"/>
    </x:row>
    <x:row r="8800" ht="32" customHeight="1">
      <x:c r="A8800" s="2" t="n">
        <x:v>8797</x:v>
      </x:c>
      <x:c r="B8800" s="2" t="str">
        <x:v>Tỉnh Tuyên Quang</x:v>
      </x:c>
      <x:c r="C8800" s="2" t="str">
        <x:v>Huyện Chiêm Hóa</x:v>
      </x:c>
      <x:c r="D8800" s="2" t="str">
        <x:v>Xã Kim Bình</x:v>
      </x:c>
      <x:c r="E8800" s="2" t="str">
        <x:v>Xã/phường</x:v>
      </x:c>
      <x:c r="F8800" s="10" t="str">
        <x:v>02350</x:v>
      </x:c>
      <x:c r="G8800" s="2" t="str">
        <x:v>Xã Kim Bình</x:v>
      </x:c>
      <x:c r="H8800" s="2" t="str">
        <x:v>Tỉnh Tuyên Quang</x:v>
      </x:c>
      <x:c r="I8800" s="2" t="str">
        <x:v>Hợp nhất toàn bộ</x:v>
      </x:c>
      <x:c r="J8800" s="2" t="str">
        <x:v>Chưa đối chiếu nghị quyết</x:v>
      </x:c>
      <x:c r="K8800" s="2" t="str"/>
      <x:c r="L8800" s="2"/>
      <x:c r="M8800" s="2" t="str"/>
    </x:row>
    <x:row r="8801" ht="32" customHeight="1">
      <x:c r="A8801" s="2" t="n">
        <x:v>8798</x:v>
      </x:c>
      <x:c r="B8801" s="2" t="str">
        <x:v>Tỉnh Tuyên Quang</x:v>
      </x:c>
      <x:c r="C8801" s="2" t="str">
        <x:v>Huyện Chiêm Hóa</x:v>
      </x:c>
      <x:c r="D8801" s="2" t="str">
        <x:v>Xã Kiên Đài</x:v>
      </x:c>
      <x:c r="E8801" s="2" t="str">
        <x:v>Xã/phường</x:v>
      </x:c>
      <x:c r="F8801" s="10" t="str">
        <x:v>02332</x:v>
      </x:c>
      <x:c r="G8801" s="2" t="str">
        <x:v>Xã Kiên Đài</x:v>
      </x:c>
      <x:c r="H8801" s="2" t="str">
        <x:v>Tỉnh Tuyên Quang</x:v>
      </x:c>
      <x:c r="I8801" s="2" t="str">
        <x:v>Hợp nhất toàn bộ</x:v>
      </x:c>
      <x:c r="J8801" s="2" t="str">
        <x:v>Chưa đối chiếu nghị quyết</x:v>
      </x:c>
      <x:c r="K8801" s="2" t="str"/>
      <x:c r="L8801" s="2"/>
      <x:c r="M8801" s="2" t="str"/>
    </x:row>
    <x:row r="8802" ht="32" customHeight="1">
      <x:c r="A8802" s="2" t="n">
        <x:v>8799</x:v>
      </x:c>
      <x:c r="B8802" s="2" t="str">
        <x:v>Tỉnh Tuyên Quang</x:v>
      </x:c>
      <x:c r="C8802" s="2" t="str">
        <x:v>Huyện Chiêm Hóa</x:v>
      </x:c>
      <x:c r="D8802" s="2" t="str">
        <x:v>Xã Linh Phú</x:v>
      </x:c>
      <x:c r="E8802" s="2" t="str">
        <x:v>Xã/phường</x:v>
      </x:c>
      <x:c r="F8802" s="10" t="str">
        <x:v>02359</x:v>
      </x:c>
      <x:c r="G8802" s="2" t="str">
        <x:v>Xã Tri Phú</x:v>
      </x:c>
      <x:c r="H8802" s="2" t="str">
        <x:v>Tỉnh Tuyên Quang</x:v>
      </x:c>
      <x:c r="I8802" s="2" t="str">
        <x:v>Hợp nhất toàn bộ</x:v>
      </x:c>
      <x:c r="J8802" s="2" t="str">
        <x:v>Chưa đối chiếu nghị quyết</x:v>
      </x:c>
      <x:c r="K8802" s="2" t="str"/>
      <x:c r="L8802" s="2"/>
      <x:c r="M8802" s="2" t="str"/>
    </x:row>
    <x:row r="8803" ht="32" customHeight="1">
      <x:c r="A8803" s="2" t="n">
        <x:v>8800</x:v>
      </x:c>
      <x:c r="B8803" s="2" t="str">
        <x:v>Tỉnh Tuyên Quang</x:v>
      </x:c>
      <x:c r="C8803" s="2" t="str">
        <x:v>Huyện Chiêm Hóa</x:v>
      </x:c>
      <x:c r="D8803" s="2" t="str">
        <x:v>Xã Ngọc Hội</x:v>
      </x:c>
      <x:c r="E8803" s="2" t="str">
        <x:v>Xã/phường</x:v>
      </x:c>
      <x:c r="F8803" s="10" t="str">
        <x:v>02287</x:v>
      </x:c>
      <x:c r="G8803" s="2" t="str">
        <x:v>Xã Chiêm Hóa</x:v>
      </x:c>
      <x:c r="H8803" s="2" t="str">
        <x:v>Tỉnh Tuyên Quang</x:v>
      </x:c>
      <x:c r="I8803" s="2" t="str">
        <x:v>Hợp nhất toàn bộ</x:v>
      </x:c>
      <x:c r="J8803" s="2" t="str">
        <x:v>Chưa đối chiếu nghị quyết</x:v>
      </x:c>
      <x:c r="K8803" s="2" t="str"/>
      <x:c r="L8803" s="2"/>
      <x:c r="M8803" s="2" t="str"/>
    </x:row>
    <x:row r="8804" ht="32" customHeight="1">
      <x:c r="A8804" s="2" t="n">
        <x:v>8801</x:v>
      </x:c>
      <x:c r="B8804" s="2" t="str">
        <x:v>Tỉnh Tuyên Quang</x:v>
      </x:c>
      <x:c r="C8804" s="2" t="str">
        <x:v>Huyện Chiêm Hóa</x:v>
      </x:c>
      <x:c r="D8804" s="2" t="str">
        <x:v>Xã Nhân Lý</x:v>
      </x:c>
      <x:c r="E8804" s="2" t="str">
        <x:v>Xã/phường</x:v>
      </x:c>
      <x:c r="F8804" s="10" t="str">
        <x:v>02353</x:v>
      </x:c>
      <x:c r="G8804" s="2" t="str">
        <x:v>Xã Hòa An</x:v>
      </x:c>
      <x:c r="H8804" s="2" t="str">
        <x:v>Tỉnh Tuyên Quang</x:v>
      </x:c>
      <x:c r="I8804" s="2" t="str">
        <x:v>Hợp nhất toàn bộ</x:v>
      </x:c>
      <x:c r="J8804" s="2" t="str">
        <x:v>Chưa đối chiếu nghị quyết</x:v>
      </x:c>
      <x:c r="K8804" s="2" t="str"/>
      <x:c r="L8804" s="2"/>
      <x:c r="M8804" s="2" t="str"/>
    </x:row>
    <x:row r="8805" ht="32" customHeight="1">
      <x:c r="A8805" s="2" t="n">
        <x:v>8802</x:v>
      </x:c>
      <x:c r="B8805" s="2" t="str">
        <x:v>Tỉnh Tuyên Quang</x:v>
      </x:c>
      <x:c r="C8805" s="2" t="str">
        <x:v>Huyện Chiêm Hóa</x:v>
      </x:c>
      <x:c r="D8805" s="2" t="str">
        <x:v>Xã Phú Bình</x:v>
      </x:c>
      <x:c r="E8805" s="2" t="str">
        <x:v>Xã/phường</x:v>
      </x:c>
      <x:c r="F8805" s="10" t="str">
        <x:v>02332</x:v>
      </x:c>
      <x:c r="G8805" s="2" t="str">
        <x:v>Xã Kiên Đài</x:v>
      </x:c>
      <x:c r="H8805" s="2" t="str">
        <x:v>Tỉnh Tuyên Quang</x:v>
      </x:c>
      <x:c r="I8805" s="2" t="str">
        <x:v>Hợp nhất toàn bộ</x:v>
      </x:c>
      <x:c r="J8805" s="2" t="str">
        <x:v>Chưa đối chiếu nghị quyết</x:v>
      </x:c>
      <x:c r="K8805" s="2" t="str"/>
      <x:c r="L8805" s="2"/>
      <x:c r="M8805" s="2" t="str"/>
    </x:row>
    <x:row r="8806" ht="32" customHeight="1">
      <x:c r="A8806" s="2" t="n">
        <x:v>8803</x:v>
      </x:c>
      <x:c r="B8806" s="2" t="str">
        <x:v>Tỉnh Tuyên Quang</x:v>
      </x:c>
      <x:c r="C8806" s="2" t="str">
        <x:v>Huyện Chiêm Hóa</x:v>
      </x:c>
      <x:c r="D8806" s="2" t="str">
        <x:v>Xã Phúc Thịnh</x:v>
      </x:c>
      <x:c r="E8806" s="2" t="str">
        <x:v>Xã/phường</x:v>
      </x:c>
      <x:c r="F8806" s="10" t="str">
        <x:v>02287</x:v>
      </x:c>
      <x:c r="G8806" s="2" t="str">
        <x:v>Xã Chiêm Hóa</x:v>
      </x:c>
      <x:c r="H8806" s="2" t="str">
        <x:v>Tỉnh Tuyên Quang</x:v>
      </x:c>
      <x:c r="I8806" s="2" t="str">
        <x:v>Hợp nhất toàn bộ</x:v>
      </x:c>
      <x:c r="J8806" s="2" t="str">
        <x:v>Chưa đối chiếu nghị quyết</x:v>
      </x:c>
      <x:c r="K8806" s="2" t="str"/>
      <x:c r="L8806" s="2"/>
      <x:c r="M8806" s="2" t="str"/>
    </x:row>
    <x:row r="8807" ht="32" customHeight="1">
      <x:c r="A8807" s="2" t="n">
        <x:v>8804</x:v>
      </x:c>
      <x:c r="B8807" s="2" t="str">
        <x:v>Tỉnh Tuyên Quang</x:v>
      </x:c>
      <x:c r="C8807" s="2" t="str">
        <x:v>Huyện Chiêm Hóa</x:v>
      </x:c>
      <x:c r="D8807" s="2" t="str">
        <x:v>Xã Tri Phú</x:v>
      </x:c>
      <x:c r="E8807" s="2" t="str">
        <x:v>Xã/phường</x:v>
      </x:c>
      <x:c r="F8807" s="10" t="str">
        <x:v>02359</x:v>
      </x:c>
      <x:c r="G8807" s="2" t="str">
        <x:v>Xã Tri Phú</x:v>
      </x:c>
      <x:c r="H8807" s="2" t="str">
        <x:v>Tỉnh Tuyên Quang</x:v>
      </x:c>
      <x:c r="I8807" s="2" t="str">
        <x:v>Hợp nhất toàn bộ</x:v>
      </x:c>
      <x:c r="J8807" s="2" t="str">
        <x:v>Chưa đối chiếu nghị quyết</x:v>
      </x:c>
      <x:c r="K8807" s="2" t="str"/>
      <x:c r="L8807" s="2"/>
      <x:c r="M8807" s="2" t="str"/>
    </x:row>
    <x:row r="8808" ht="32" customHeight="1">
      <x:c r="A8808" s="2" t="n">
        <x:v>8805</x:v>
      </x:c>
      <x:c r="B8808" s="2" t="str">
        <x:v>Tỉnh Tuyên Quang</x:v>
      </x:c>
      <x:c r="C8808" s="2" t="str">
        <x:v>Huyện Chiêm Hóa</x:v>
      </x:c>
      <x:c r="D8808" s="2" t="str">
        <x:v>Xã Trung Hà</x:v>
      </x:c>
      <x:c r="E8808" s="2" t="str">
        <x:v>Xã/phường</x:v>
      </x:c>
      <x:c r="F8808" s="10" t="str">
        <x:v>02305</x:v>
      </x:c>
      <x:c r="G8808" s="2" t="str">
        <x:v>Xã Trung Hà</x:v>
      </x:c>
      <x:c r="H8808" s="2" t="str">
        <x:v>Tỉnh Tuyên Quang</x:v>
      </x:c>
      <x:c r="I8808" s="2" t="str">
        <x:v>Hợp nhất toàn bộ</x:v>
      </x:c>
      <x:c r="J8808" s="2" t="str">
        <x:v>Chưa đối chiếu nghị quyết</x:v>
      </x:c>
      <x:c r="K8808" s="2" t="str"/>
      <x:c r="L8808" s="2"/>
      <x:c r="M8808" s="2" t="str"/>
    </x:row>
    <x:row r="8809" ht="32" customHeight="1">
      <x:c r="A8809" s="2" t="n">
        <x:v>8806</x:v>
      </x:c>
      <x:c r="B8809" s="2" t="str">
        <x:v>Tỉnh Tuyên Quang</x:v>
      </x:c>
      <x:c r="C8809" s="2" t="str">
        <x:v>Huyện Chiêm Hóa</x:v>
      </x:c>
      <x:c r="D8809" s="2" t="str">
        <x:v>Xã Trung Hòa</x:v>
      </x:c>
      <x:c r="E8809" s="2" t="str">
        <x:v>Xã/phường</x:v>
      </x:c>
      <x:c r="F8809" s="10" t="str">
        <x:v>02287</x:v>
      </x:c>
      <x:c r="G8809" s="2" t="str">
        <x:v>Xã Chiêm Hóa</x:v>
      </x:c>
      <x:c r="H8809" s="2" t="str">
        <x:v>Tỉnh Tuyên Quang</x:v>
      </x:c>
      <x:c r="I8809" s="2" t="str">
        <x:v>Hợp nhất toàn bộ</x:v>
      </x:c>
      <x:c r="J8809" s="2" t="str">
        <x:v>Chưa đối chiếu nghị quyết</x:v>
      </x:c>
      <x:c r="K8809" s="2" t="str"/>
      <x:c r="L8809" s="2"/>
      <x:c r="M8809" s="2" t="str"/>
    </x:row>
    <x:row r="8810" ht="32" customHeight="1">
      <x:c r="A8810" s="2" t="n">
        <x:v>8807</x:v>
      </x:c>
      <x:c r="B8810" s="2" t="str">
        <x:v>Tỉnh Tuyên Quang</x:v>
      </x:c>
      <x:c r="C8810" s="2" t="str">
        <x:v>Huyện Chiêm Hóa</x:v>
      </x:c>
      <x:c r="D8810" s="2" t="str">
        <x:v>Xã Tân An</x:v>
      </x:c>
      <x:c r="E8810" s="2" t="str">
        <x:v>Xã/phường</x:v>
      </x:c>
      <x:c r="F8810" s="10" t="str">
        <x:v>02320</x:v>
      </x:c>
      <x:c r="G8810" s="2" t="str">
        <x:v>Xã Tân An</x:v>
      </x:c>
      <x:c r="H8810" s="2" t="str">
        <x:v>Tỉnh Tuyên Quang</x:v>
      </x:c>
      <x:c r="I8810" s="2" t="str">
        <x:v>Hợp nhất toàn bộ</x:v>
      </x:c>
      <x:c r="J8810" s="2" t="str">
        <x:v>Chưa đối chiếu nghị quyết</x:v>
      </x:c>
      <x:c r="K8810" s="2" t="str"/>
      <x:c r="L8810" s="2"/>
      <x:c r="M8810" s="2" t="str"/>
    </x:row>
    <x:row r="8811" ht="32" customHeight="1">
      <x:c r="A8811" s="2" t="n">
        <x:v>8808</x:v>
      </x:c>
      <x:c r="B8811" s="2" t="str">
        <x:v>Tỉnh Tuyên Quang</x:v>
      </x:c>
      <x:c r="C8811" s="2" t="str">
        <x:v>Huyện Chiêm Hóa</x:v>
      </x:c>
      <x:c r="D8811" s="2" t="str">
        <x:v>Xã Tân Mỹ</x:v>
      </x:c>
      <x:c r="E8811" s="2" t="str">
        <x:v>Xã/phường</x:v>
      </x:c>
      <x:c r="F8811" s="10" t="str">
        <x:v>02308</x:v>
      </x:c>
      <x:c r="G8811" s="2" t="str">
        <x:v>Xã Tân Mỹ</x:v>
      </x:c>
      <x:c r="H8811" s="2" t="str">
        <x:v>Tỉnh Tuyên Quang</x:v>
      </x:c>
      <x:c r="I8811" s="2" t="str">
        <x:v>Hợp nhất toàn bộ</x:v>
      </x:c>
      <x:c r="J8811" s="2" t="str">
        <x:v>Chưa đối chiếu nghị quyết</x:v>
      </x:c>
      <x:c r="K8811" s="2" t="str"/>
      <x:c r="L8811" s="2"/>
      <x:c r="M8811" s="2" t="str"/>
    </x:row>
    <x:row r="8812" ht="32" customHeight="1">
      <x:c r="A8812" s="2" t="n">
        <x:v>8809</x:v>
      </x:c>
      <x:c r="B8812" s="2" t="str">
        <x:v>Tỉnh Tuyên Quang</x:v>
      </x:c>
      <x:c r="C8812" s="2" t="str">
        <x:v>Huyện Chiêm Hóa</x:v>
      </x:c>
      <x:c r="D8812" s="2" t="str">
        <x:v>Xã Tân Thịnh</x:v>
      </x:c>
      <x:c r="E8812" s="2" t="str">
        <x:v>Xã/phường</x:v>
      </x:c>
      <x:c r="F8812" s="10" t="str">
        <x:v>02353</x:v>
      </x:c>
      <x:c r="G8812" s="2" t="str">
        <x:v>Xã Hòa An</x:v>
      </x:c>
      <x:c r="H8812" s="2" t="str">
        <x:v>Tỉnh Tuyên Quang</x:v>
      </x:c>
      <x:c r="I8812" s="2" t="str">
        <x:v>Hợp nhất toàn bộ</x:v>
      </x:c>
      <x:c r="J8812" s="2" t="str">
        <x:v>Chưa đối chiếu nghị quyết</x:v>
      </x:c>
      <x:c r="K8812" s="2" t="str"/>
      <x:c r="L8812" s="2"/>
      <x:c r="M8812" s="2" t="str"/>
    </x:row>
    <x:row r="8813" ht="32" customHeight="1">
      <x:c r="A8813" s="2" t="n">
        <x:v>8810</x:v>
      </x:c>
      <x:c r="B8813" s="2" t="str">
        <x:v>Tỉnh Tuyên Quang</x:v>
      </x:c>
      <x:c r="C8813" s="2" t="str">
        <x:v>Huyện Chiêm Hóa</x:v>
      </x:c>
      <x:c r="D8813" s="2" t="str">
        <x:v>Xã Vinh Quang</x:v>
      </x:c>
      <x:c r="E8813" s="2" t="str">
        <x:v>Xã/phường</x:v>
      </x:c>
      <x:c r="F8813" s="10" t="str">
        <x:v>02350</x:v>
      </x:c>
      <x:c r="G8813" s="2" t="str">
        <x:v>Xã Kim Bình</x:v>
      </x:c>
      <x:c r="H8813" s="2" t="str">
        <x:v>Tỉnh Tuyên Quang</x:v>
      </x:c>
      <x:c r="I8813" s="2" t="str">
        <x:v>Hợp nhất toàn bộ</x:v>
      </x:c>
      <x:c r="J8813" s="2" t="str">
        <x:v>Chưa đối chiếu nghị quyết</x:v>
      </x:c>
      <x:c r="K8813" s="2" t="str"/>
      <x:c r="L8813" s="2"/>
      <x:c r="M8813" s="2" t="str"/>
    </x:row>
    <x:row r="8814" ht="32" customHeight="1">
      <x:c r="A8814" s="2" t="n">
        <x:v>8811</x:v>
      </x:c>
      <x:c r="B8814" s="2" t="str">
        <x:v>Tỉnh Tuyên Quang</x:v>
      </x:c>
      <x:c r="C8814" s="2" t="str">
        <x:v>Huyện Chiêm Hóa</x:v>
      </x:c>
      <x:c r="D8814" s="2" t="str">
        <x:v>Xã Xuân Quang</x:v>
      </x:c>
      <x:c r="E8814" s="2" t="str">
        <x:v>Xã/phường</x:v>
      </x:c>
      <x:c r="F8814" s="10" t="str">
        <x:v>02287</x:v>
      </x:c>
      <x:c r="G8814" s="2" t="str">
        <x:v>Xã Chiêm Hóa</x:v>
      </x:c>
      <x:c r="H8814" s="2" t="str">
        <x:v>Tỉnh Tuyên Quang</x:v>
      </x:c>
      <x:c r="I8814" s="2" t="str">
        <x:v>Hợp nhất toàn bộ</x:v>
      </x:c>
      <x:c r="J8814" s="2" t="str">
        <x:v>Chưa đối chiếu nghị quyết</x:v>
      </x:c>
      <x:c r="K8814" s="2" t="str"/>
      <x:c r="L8814" s="2"/>
      <x:c r="M8814" s="2" t="str"/>
    </x:row>
    <x:row r="8815" ht="32" customHeight="1">
      <x:c r="A8815" s="2" t="n">
        <x:v>8812</x:v>
      </x:c>
      <x:c r="B8815" s="2" t="str">
        <x:v>Tỉnh Tuyên Quang</x:v>
      </x:c>
      <x:c r="C8815" s="2" t="str">
        <x:v>Huyện Chiêm Hóa</x:v>
      </x:c>
      <x:c r="D8815" s="2" t="str">
        <x:v>Xã Yên Lập</x:v>
      </x:c>
      <x:c r="E8815" s="2" t="str">
        <x:v>Xã/phường</x:v>
      </x:c>
      <x:c r="F8815" s="10" t="str">
        <x:v>02317</x:v>
      </x:c>
      <x:c r="G8815" s="2" t="str">
        <x:v>Xã Yên Lập</x:v>
      </x:c>
      <x:c r="H8815" s="2" t="str">
        <x:v>Tỉnh Tuyên Quang</x:v>
      </x:c>
      <x:c r="I8815" s="2" t="str">
        <x:v>Hợp nhất toàn bộ</x:v>
      </x:c>
      <x:c r="J8815" s="2" t="str">
        <x:v>Chưa đối chiếu nghị quyết</x:v>
      </x:c>
      <x:c r="K8815" s="2" t="str"/>
      <x:c r="L8815" s="2"/>
      <x:c r="M8815" s="2" t="str"/>
    </x:row>
    <x:row r="8816" ht="32" customHeight="1">
      <x:c r="A8816" s="2" t="n">
        <x:v>8813</x:v>
      </x:c>
      <x:c r="B8816" s="2" t="str">
        <x:v>Tỉnh Tuyên Quang</x:v>
      </x:c>
      <x:c r="C8816" s="2" t="str">
        <x:v>Huyện Chiêm Hóa</x:v>
      </x:c>
      <x:c r="D8816" s="2" t="str">
        <x:v>Xã Yên Nguyên</x:v>
      </x:c>
      <x:c r="E8816" s="2" t="str">
        <x:v>Xã/phường</x:v>
      </x:c>
      <x:c r="F8816" s="10" t="str">
        <x:v>02365</x:v>
      </x:c>
      <x:c r="G8816" s="2" t="str">
        <x:v>Xã Yên Nguyên</x:v>
      </x:c>
      <x:c r="H8816" s="2" t="str">
        <x:v>Tỉnh Tuyên Quang</x:v>
      </x:c>
      <x:c r="I8816" s="2" t="str">
        <x:v>Hợp nhất toàn bộ</x:v>
      </x:c>
      <x:c r="J8816" s="2" t="str">
        <x:v>Chưa đối chiếu nghị quyết</x:v>
      </x:c>
      <x:c r="K8816" s="2" t="str"/>
      <x:c r="L8816" s="2"/>
      <x:c r="M8816" s="2" t="str"/>
    </x:row>
    <x:row r="8817" ht="32" customHeight="1">
      <x:c r="A8817" s="2" t="n">
        <x:v>8814</x:v>
      </x:c>
      <x:c r="B8817" s="2" t="str">
        <x:v>Tỉnh Tuyên Quang</x:v>
      </x:c>
      <x:c r="C8817" s="2" t="str">
        <x:v>Huyện Hàm Yên</x:v>
      </x:c>
      <x:c r="D8817" s="2" t="str">
        <x:v>Thị trấn Tân Yên</x:v>
      </x:c>
      <x:c r="E8817" s="2" t="str">
        <x:v>Xã/phường</x:v>
      </x:c>
      <x:c r="F8817" s="10" t="str">
        <x:v>02374</x:v>
      </x:c>
      <x:c r="G8817" s="2" t="str">
        <x:v>Xã Hàm Yên</x:v>
      </x:c>
      <x:c r="H8817" s="2" t="str">
        <x:v>Tỉnh Tuyên Quang</x:v>
      </x:c>
      <x:c r="I8817" s="2" t="str">
        <x:v>Hợp nhất toàn bộ</x:v>
      </x:c>
      <x:c r="J8817" s="2" t="str">
        <x:v>Chưa đối chiếu nghị quyết</x:v>
      </x:c>
      <x:c r="K8817" s="2" t="str"/>
      <x:c r="L8817" s="2"/>
      <x:c r="M8817" s="2" t="str"/>
    </x:row>
    <x:row r="8818" ht="32" customHeight="1">
      <x:c r="A8818" s="2" t="n">
        <x:v>8815</x:v>
      </x:c>
      <x:c r="B8818" s="2" t="str">
        <x:v>Tỉnh Tuyên Quang</x:v>
      </x:c>
      <x:c r="C8818" s="2" t="str">
        <x:v>Huyện Hàm Yên</x:v>
      </x:c>
      <x:c r="D8818" s="2" t="str">
        <x:v>Xã Bình Xa</x:v>
      </x:c>
      <x:c r="E8818" s="2" t="str">
        <x:v>Xã/phường</x:v>
      </x:c>
      <x:c r="F8818" s="10" t="str">
        <x:v>02404</x:v>
      </x:c>
      <x:c r="G8818" s="2" t="str">
        <x:v>Xã Bình Xa</x:v>
      </x:c>
      <x:c r="H8818" s="2" t="str">
        <x:v>Tỉnh Tuyên Quang</x:v>
      </x:c>
      <x:c r="I8818" s="2" t="str">
        <x:v>Hợp nhất toàn bộ</x:v>
      </x:c>
      <x:c r="J8818" s="2" t="str">
        <x:v>Chưa đối chiếu nghị quyết</x:v>
      </x:c>
      <x:c r="K8818" s="2" t="str"/>
      <x:c r="L8818" s="2"/>
      <x:c r="M8818" s="2" t="str"/>
    </x:row>
    <x:row r="8819" ht="32" customHeight="1">
      <x:c r="A8819" s="2" t="n">
        <x:v>8816</x:v>
      </x:c>
      <x:c r="B8819" s="2" t="str">
        <x:v>Tỉnh Tuyên Quang</x:v>
      </x:c>
      <x:c r="C8819" s="2" t="str">
        <x:v>Huyện Hàm Yên</x:v>
      </x:c>
      <x:c r="D8819" s="2" t="str">
        <x:v>Xã Bạch Xa</x:v>
      </x:c>
      <x:c r="E8819" s="2" t="str">
        <x:v>Xã/phường</x:v>
      </x:c>
      <x:c r="F8819" s="10" t="str">
        <x:v>02380</x:v>
      </x:c>
      <x:c r="G8819" s="2" t="str">
        <x:v>Xã Bạch Xa</x:v>
      </x:c>
      <x:c r="H8819" s="2" t="str">
        <x:v>Tỉnh Tuyên Quang</x:v>
      </x:c>
      <x:c r="I8819" s="2" t="str">
        <x:v>Hợp nhất toàn bộ</x:v>
      </x:c>
      <x:c r="J8819" s="2" t="str">
        <x:v>Chưa đối chiếu nghị quyết</x:v>
      </x:c>
      <x:c r="K8819" s="2" t="str"/>
      <x:c r="L8819" s="2"/>
      <x:c r="M8819" s="2" t="str"/>
    </x:row>
    <x:row r="8820" ht="32" customHeight="1">
      <x:c r="A8820" s="2" t="n">
        <x:v>8817</x:v>
      </x:c>
      <x:c r="B8820" s="2" t="str">
        <x:v>Tỉnh Tuyên Quang</x:v>
      </x:c>
      <x:c r="C8820" s="2" t="str">
        <x:v>Huyện Hàm Yên</x:v>
      </x:c>
      <x:c r="D8820" s="2" t="str">
        <x:v>Xã Bằng Cốc</x:v>
      </x:c>
      <x:c r="E8820" s="2" t="str">
        <x:v>Xã/phường</x:v>
      </x:c>
      <x:c r="F8820" s="10" t="str">
        <x:v>02374</x:v>
      </x:c>
      <x:c r="G8820" s="2" t="str">
        <x:v>Xã Hàm Yên</x:v>
      </x:c>
      <x:c r="H8820" s="2" t="str">
        <x:v>Tỉnh Tuyên Quang</x:v>
      </x:c>
      <x:c r="I8820" s="2" t="str">
        <x:v>Hợp nhất toàn bộ</x:v>
      </x:c>
      <x:c r="J8820" s="2" t="str">
        <x:v>Chưa đối chiếu nghị quyết</x:v>
      </x:c>
      <x:c r="K8820" s="2" t="str"/>
      <x:c r="L8820" s="2"/>
      <x:c r="M8820" s="2" t="str"/>
    </x:row>
    <x:row r="8821" ht="32" customHeight="1">
      <x:c r="A8821" s="2" t="n">
        <x:v>8818</x:v>
      </x:c>
      <x:c r="B8821" s="2" t="str">
        <x:v>Tỉnh Tuyên Quang</x:v>
      </x:c>
      <x:c r="C8821" s="2" t="str">
        <x:v>Huyện Hàm Yên</x:v>
      </x:c>
      <x:c r="D8821" s="2" t="str">
        <x:v>Xã Hùng Đức</x:v>
      </x:c>
      <x:c r="E8821" s="2" t="str">
        <x:v>Xã/phường</x:v>
      </x:c>
      <x:c r="F8821" s="10" t="str">
        <x:v>02425</x:v>
      </x:c>
      <x:c r="G8821" s="2" t="str">
        <x:v>Xã Hùng Đức</x:v>
      </x:c>
      <x:c r="H8821" s="2" t="str">
        <x:v>Tỉnh Tuyên Quang</x:v>
      </x:c>
      <x:c r="I8821" s="2" t="str">
        <x:v>Hợp nhất toàn bộ</x:v>
      </x:c>
      <x:c r="J8821" s="2" t="str">
        <x:v>Chưa đối chiếu nghị quyết</x:v>
      </x:c>
      <x:c r="K8821" s="2" t="str"/>
      <x:c r="L8821" s="2"/>
      <x:c r="M8821" s="2" t="str"/>
    </x:row>
    <x:row r="8822" ht="32" customHeight="1">
      <x:c r="A8822" s="2" t="n">
        <x:v>8819</x:v>
      </x:c>
      <x:c r="B8822" s="2" t="str">
        <x:v>Tỉnh Tuyên Quang</x:v>
      </x:c>
      <x:c r="C8822" s="2" t="str">
        <x:v>Huyện Hàm Yên</x:v>
      </x:c>
      <x:c r="D8822" s="2" t="str">
        <x:v>Xã Minh Dân</x:v>
      </x:c>
      <x:c r="E8822" s="2" t="str">
        <x:v>Xã/phường</x:v>
      </x:c>
      <x:c r="F8822" s="10" t="str">
        <x:v>02392</x:v>
      </x:c>
      <x:c r="G8822" s="2" t="str">
        <x:v>Xã Phù Lưu</x:v>
      </x:c>
      <x:c r="H8822" s="2" t="str">
        <x:v>Tỉnh Tuyên Quang</x:v>
      </x:c>
      <x:c r="I8822" s="2" t="str">
        <x:v>Hợp nhất toàn bộ</x:v>
      </x:c>
      <x:c r="J8822" s="2" t="str">
        <x:v>Chưa đối chiếu nghị quyết</x:v>
      </x:c>
      <x:c r="K8822" s="2" t="str"/>
      <x:c r="L8822" s="2"/>
      <x:c r="M8822" s="2" t="str"/>
    </x:row>
    <x:row r="8823" ht="32" customHeight="1">
      <x:c r="A8823" s="2" t="n">
        <x:v>8820</x:v>
      </x:c>
      <x:c r="B8823" s="2" t="str">
        <x:v>Tỉnh Tuyên Quang</x:v>
      </x:c>
      <x:c r="C8823" s="2" t="str">
        <x:v>Huyện Hàm Yên</x:v>
      </x:c>
      <x:c r="D8823" s="2" t="str">
        <x:v>Xã Minh Hương</x:v>
      </x:c>
      <x:c r="E8823" s="2" t="str">
        <x:v>Xã/phường</x:v>
      </x:c>
      <x:c r="F8823" s="10" t="str">
        <x:v>02404</x:v>
      </x:c>
      <x:c r="G8823" s="2" t="str">
        <x:v>Xã Bình Xa</x:v>
      </x:c>
      <x:c r="H8823" s="2" t="str">
        <x:v>Tỉnh Tuyên Quang</x:v>
      </x:c>
      <x:c r="I8823" s="2" t="str">
        <x:v>Hợp nhất toàn bộ</x:v>
      </x:c>
      <x:c r="J8823" s="2" t="str">
        <x:v>Chưa đối chiếu nghị quyết</x:v>
      </x:c>
      <x:c r="K8823" s="2" t="str"/>
      <x:c r="L8823" s="2"/>
      <x:c r="M8823" s="2" t="str"/>
    </x:row>
    <x:row r="8824" ht="32" customHeight="1">
      <x:c r="A8824" s="2" t="n">
        <x:v>8821</x:v>
      </x:c>
      <x:c r="B8824" s="2" t="str">
        <x:v>Tỉnh Tuyên Quang</x:v>
      </x:c>
      <x:c r="C8824" s="2" t="str">
        <x:v>Huyện Hàm Yên</x:v>
      </x:c>
      <x:c r="D8824" s="2" t="str">
        <x:v>Xã Minh Khương</x:v>
      </x:c>
      <x:c r="E8824" s="2" t="str">
        <x:v>Xã/phường</x:v>
      </x:c>
      <x:c r="F8824" s="10" t="str">
        <x:v>02380</x:v>
      </x:c>
      <x:c r="G8824" s="2" t="str">
        <x:v>Xã Bạch Xa</x:v>
      </x:c>
      <x:c r="H8824" s="2" t="str">
        <x:v>Tỉnh Tuyên Quang</x:v>
      </x:c>
      <x:c r="I8824" s="2" t="str">
        <x:v>Hợp nhất toàn bộ</x:v>
      </x:c>
      <x:c r="J8824" s="2" t="str">
        <x:v>Chưa đối chiếu nghị quyết</x:v>
      </x:c>
      <x:c r="K8824" s="2" t="str"/>
      <x:c r="L8824" s="2"/>
      <x:c r="M8824" s="2" t="str"/>
    </x:row>
    <x:row r="8825" ht="32" customHeight="1">
      <x:c r="A8825" s="2" t="n">
        <x:v>8822</x:v>
      </x:c>
      <x:c r="B8825" s="2" t="str">
        <x:v>Tỉnh Tuyên Quang</x:v>
      </x:c>
      <x:c r="C8825" s="2" t="str">
        <x:v>Huyện Hàm Yên</x:v>
      </x:c>
      <x:c r="D8825" s="2" t="str">
        <x:v>Xã Nhân Mục</x:v>
      </x:c>
      <x:c r="E8825" s="2" t="str">
        <x:v>Xã/phường</x:v>
      </x:c>
      <x:c r="F8825" s="10" t="str">
        <x:v>02374</x:v>
      </x:c>
      <x:c r="G8825" s="2" t="str">
        <x:v>Xã Hàm Yên</x:v>
      </x:c>
      <x:c r="H8825" s="2" t="str">
        <x:v>Tỉnh Tuyên Quang</x:v>
      </x:c>
      <x:c r="I8825" s="2" t="str">
        <x:v>Hợp nhất toàn bộ</x:v>
      </x:c>
      <x:c r="J8825" s="2" t="str">
        <x:v>Chưa đối chiếu nghị quyết</x:v>
      </x:c>
      <x:c r="K8825" s="2" t="str"/>
      <x:c r="L8825" s="2"/>
      <x:c r="M8825" s="2" t="str"/>
    </x:row>
    <x:row r="8826" ht="32" customHeight="1">
      <x:c r="A8826" s="2" t="n">
        <x:v>8823</x:v>
      </x:c>
      <x:c r="B8826" s="2" t="str">
        <x:v>Tỉnh Tuyên Quang</x:v>
      </x:c>
      <x:c r="C8826" s="2" t="str">
        <x:v>Huyện Hàm Yên</x:v>
      </x:c>
      <x:c r="D8826" s="2" t="str">
        <x:v>Xã Phù Lưu</x:v>
      </x:c>
      <x:c r="E8826" s="2" t="str">
        <x:v>Xã/phường</x:v>
      </x:c>
      <x:c r="F8826" s="10" t="str">
        <x:v>02392</x:v>
      </x:c>
      <x:c r="G8826" s="2" t="str">
        <x:v>Xã Phù Lưu</x:v>
      </x:c>
      <x:c r="H8826" s="2" t="str">
        <x:v>Tỉnh Tuyên Quang</x:v>
      </x:c>
      <x:c r="I8826" s="2" t="str">
        <x:v>Hợp nhất toàn bộ</x:v>
      </x:c>
      <x:c r="J8826" s="2" t="str">
        <x:v>Chưa đối chiếu nghị quyết</x:v>
      </x:c>
      <x:c r="K8826" s="2" t="str"/>
      <x:c r="L8826" s="2"/>
      <x:c r="M8826" s="2" t="str"/>
    </x:row>
    <x:row r="8827" ht="32" customHeight="1">
      <x:c r="A8827" s="2" t="n">
        <x:v>8824</x:v>
      </x:c>
      <x:c r="B8827" s="2" t="str">
        <x:v>Tỉnh Tuyên Quang</x:v>
      </x:c>
      <x:c r="C8827" s="2" t="str">
        <x:v>Huyện Hàm Yên</x:v>
      </x:c>
      <x:c r="D8827" s="2" t="str">
        <x:v>Xã Thành Long</x:v>
      </x:c>
      <x:c r="E8827" s="2" t="str">
        <x:v>Xã/phường</x:v>
      </x:c>
      <x:c r="F8827" s="10" t="str">
        <x:v>02407</x:v>
      </x:c>
      <x:c r="G8827" s="2" t="str">
        <x:v>Xã Thái Sơn</x:v>
      </x:c>
      <x:c r="H8827" s="2" t="str">
        <x:v>Tỉnh Tuyên Quang</x:v>
      </x:c>
      <x:c r="I8827" s="2" t="str">
        <x:v>Hợp nhất toàn bộ</x:v>
      </x:c>
      <x:c r="J8827" s="2" t="str">
        <x:v>Chưa đối chiếu nghị quyết</x:v>
      </x:c>
      <x:c r="K8827" s="2" t="str"/>
      <x:c r="L8827" s="2"/>
      <x:c r="M8827" s="2" t="str"/>
    </x:row>
    <x:row r="8828" ht="32" customHeight="1">
      <x:c r="A8828" s="2" t="n">
        <x:v>8825</x:v>
      </x:c>
      <x:c r="B8828" s="2" t="str">
        <x:v>Tỉnh Tuyên Quang</x:v>
      </x:c>
      <x:c r="C8828" s="2" t="str">
        <x:v>Huyện Hàm Yên</x:v>
      </x:c>
      <x:c r="D8828" s="2" t="str">
        <x:v>Xã Thái Hòa</x:v>
      </x:c>
      <x:c r="E8828" s="2" t="str">
        <x:v>Xã/phường</x:v>
      </x:c>
      <x:c r="F8828" s="10" t="str">
        <x:v>02419</x:v>
      </x:c>
      <x:c r="G8828" s="2" t="str">
        <x:v>Xã Thái Hòa</x:v>
      </x:c>
      <x:c r="H8828" s="2" t="str">
        <x:v>Tỉnh Tuyên Quang</x:v>
      </x:c>
      <x:c r="I8828" s="2" t="str">
        <x:v>Hợp nhất toàn bộ</x:v>
      </x:c>
      <x:c r="J8828" s="2" t="str">
        <x:v>Chưa đối chiếu nghị quyết</x:v>
      </x:c>
      <x:c r="K8828" s="2" t="str"/>
      <x:c r="L8828" s="2"/>
      <x:c r="M8828" s="2" t="str"/>
    </x:row>
    <x:row r="8829" ht="32" customHeight="1">
      <x:c r="A8829" s="2" t="n">
        <x:v>8826</x:v>
      </x:c>
      <x:c r="B8829" s="2" t="str">
        <x:v>Tỉnh Tuyên Quang</x:v>
      </x:c>
      <x:c r="C8829" s="2" t="str">
        <x:v>Huyện Hàm Yên</x:v>
      </x:c>
      <x:c r="D8829" s="2" t="str">
        <x:v>Xã Thái Sơn</x:v>
      </x:c>
      <x:c r="E8829" s="2" t="str">
        <x:v>Xã/phường</x:v>
      </x:c>
      <x:c r="F8829" s="10" t="str">
        <x:v>02407</x:v>
      </x:c>
      <x:c r="G8829" s="2" t="str">
        <x:v>Xã Thái Sơn</x:v>
      </x:c>
      <x:c r="H8829" s="2" t="str">
        <x:v>Tỉnh Tuyên Quang</x:v>
      </x:c>
      <x:c r="I8829" s="2" t="str">
        <x:v>Hợp nhất toàn bộ</x:v>
      </x:c>
      <x:c r="J8829" s="2" t="str">
        <x:v>Chưa đối chiếu nghị quyết</x:v>
      </x:c>
      <x:c r="K8829" s="2" t="str"/>
      <x:c r="L8829" s="2"/>
      <x:c r="M8829" s="2" t="str"/>
    </x:row>
    <x:row r="8830" ht="32" customHeight="1">
      <x:c r="A8830" s="2" t="n">
        <x:v>8827</x:v>
      </x:c>
      <x:c r="B8830" s="2" t="str">
        <x:v>Tỉnh Tuyên Quang</x:v>
      </x:c>
      <x:c r="C8830" s="2" t="str">
        <x:v>Huyện Hàm Yên</x:v>
      </x:c>
      <x:c r="D8830" s="2" t="str">
        <x:v>Xã Tân Thành</x:v>
      </x:c>
      <x:c r="E8830" s="2" t="str">
        <x:v>Xã/phường</x:v>
      </x:c>
      <x:c r="F8830" s="10" t="str">
        <x:v>02374</x:v>
      </x:c>
      <x:c r="G8830" s="2" t="str">
        <x:v>Xã Hàm Yên</x:v>
      </x:c>
      <x:c r="H8830" s="2" t="str">
        <x:v>Tỉnh Tuyên Quang</x:v>
      </x:c>
      <x:c r="I8830" s="2" t="str">
        <x:v>Hợp nhất toàn bộ</x:v>
      </x:c>
      <x:c r="J8830" s="2" t="str">
        <x:v>Chưa đối chiếu nghị quyết</x:v>
      </x:c>
      <x:c r="K8830" s="2" t="str"/>
      <x:c r="L8830" s="2"/>
      <x:c r="M8830" s="2" t="str"/>
    </x:row>
    <x:row r="8831" ht="32" customHeight="1">
      <x:c r="A8831" s="2" t="n">
        <x:v>8828</x:v>
      </x:c>
      <x:c r="B8831" s="2" t="str">
        <x:v>Tỉnh Tuyên Quang</x:v>
      </x:c>
      <x:c r="C8831" s="2" t="str">
        <x:v>Huyện Hàm Yên</x:v>
      </x:c>
      <x:c r="D8831" s="2" t="str">
        <x:v>Xã Yên Lâm</x:v>
      </x:c>
      <x:c r="E8831" s="2" t="str">
        <x:v>Xã/phường</x:v>
      </x:c>
      <x:c r="F8831" s="10" t="str">
        <x:v>02398</x:v>
      </x:c>
      <x:c r="G8831" s="2" t="str">
        <x:v>Xã Yên Phú</x:v>
      </x:c>
      <x:c r="H8831" s="2" t="str">
        <x:v>Tỉnh Tuyên Quang</x:v>
      </x:c>
      <x:c r="I8831" s="2" t="str">
        <x:v>Hợp nhất toàn bộ</x:v>
      </x:c>
      <x:c r="J8831" s="2" t="str">
        <x:v>Chưa đối chiếu nghị quyết</x:v>
      </x:c>
      <x:c r="K8831" s="2" t="str"/>
      <x:c r="L8831" s="2"/>
      <x:c r="M8831" s="2" t="str"/>
    </x:row>
    <x:row r="8832" ht="32" customHeight="1">
      <x:c r="A8832" s="2" t="n">
        <x:v>8829</x:v>
      </x:c>
      <x:c r="B8832" s="2" t="str">
        <x:v>Tỉnh Tuyên Quang</x:v>
      </x:c>
      <x:c r="C8832" s="2" t="str">
        <x:v>Huyện Hàm Yên</x:v>
      </x:c>
      <x:c r="D8832" s="2" t="str">
        <x:v>Xã Yên Phú</x:v>
      </x:c>
      <x:c r="E8832" s="2" t="str">
        <x:v>Xã/phường</x:v>
      </x:c>
      <x:c r="F8832" s="10" t="str">
        <x:v>02398</x:v>
      </x:c>
      <x:c r="G8832" s="2" t="str">
        <x:v>Xã Yên Phú</x:v>
      </x:c>
      <x:c r="H8832" s="2" t="str">
        <x:v>Tỉnh Tuyên Quang</x:v>
      </x:c>
      <x:c r="I8832" s="2" t="str">
        <x:v>Hợp nhất toàn bộ</x:v>
      </x:c>
      <x:c r="J8832" s="2" t="str">
        <x:v>Chưa đối chiếu nghị quyết</x:v>
      </x:c>
      <x:c r="K8832" s="2" t="str"/>
      <x:c r="L8832" s="2"/>
      <x:c r="M8832" s="2" t="str"/>
    </x:row>
    <x:row r="8833" ht="32" customHeight="1">
      <x:c r="A8833" s="2" t="n">
        <x:v>8830</x:v>
      </x:c>
      <x:c r="B8833" s="2" t="str">
        <x:v>Tỉnh Tuyên Quang</x:v>
      </x:c>
      <x:c r="C8833" s="2" t="str">
        <x:v>Huyện Hàm Yên</x:v>
      </x:c>
      <x:c r="D8833" s="2" t="str">
        <x:v>Xã Yên Thuận</x:v>
      </x:c>
      <x:c r="E8833" s="2" t="str">
        <x:v>Xã/phường</x:v>
      </x:c>
      <x:c r="F8833" s="10" t="str">
        <x:v>02380</x:v>
      </x:c>
      <x:c r="G8833" s="2" t="str">
        <x:v>Xã Bạch Xa</x:v>
      </x:c>
      <x:c r="H8833" s="2" t="str">
        <x:v>Tỉnh Tuyên Quang</x:v>
      </x:c>
      <x:c r="I8833" s="2" t="str">
        <x:v>Hợp nhất toàn bộ</x:v>
      </x:c>
      <x:c r="J8833" s="2" t="str">
        <x:v>Chưa đối chiếu nghị quyết</x:v>
      </x:c>
      <x:c r="K8833" s="2" t="str"/>
      <x:c r="L8833" s="2"/>
      <x:c r="M8833" s="2" t="str"/>
    </x:row>
    <x:row r="8834" ht="32" customHeight="1">
      <x:c r="A8834" s="2" t="n">
        <x:v>8831</x:v>
      </x:c>
      <x:c r="B8834" s="2" t="str">
        <x:v>Tỉnh Tuyên Quang</x:v>
      </x:c>
      <x:c r="C8834" s="2" t="str">
        <x:v>Huyện Hàm Yên</x:v>
      </x:c>
      <x:c r="D8834" s="2" t="str">
        <x:v>Xã Đức Ninh</x:v>
      </x:c>
      <x:c r="E8834" s="2" t="str">
        <x:v>Xã/phường</x:v>
      </x:c>
      <x:c r="F8834" s="10" t="str">
        <x:v>02419</x:v>
      </x:c>
      <x:c r="G8834" s="2" t="str">
        <x:v>Xã Thái Hòa</x:v>
      </x:c>
      <x:c r="H8834" s="2" t="str">
        <x:v>Tỉnh Tuyên Quang</x:v>
      </x:c>
      <x:c r="I8834" s="2" t="str">
        <x:v>Hợp nhất toàn bộ</x:v>
      </x:c>
      <x:c r="J8834" s="2" t="str">
        <x:v>Chưa đối chiếu nghị quyết</x:v>
      </x:c>
      <x:c r="K8834" s="2" t="str"/>
      <x:c r="L8834" s="2"/>
      <x:c r="M8834" s="2" t="str"/>
    </x:row>
    <x:row r="8835" ht="32" customHeight="1">
      <x:c r="A8835" s="2" t="n">
        <x:v>8832</x:v>
      </x:c>
      <x:c r="B8835" s="2" t="str">
        <x:v>Tỉnh Tuyên Quang</x:v>
      </x:c>
      <x:c r="C8835" s="2" t="str">
        <x:v>Huyện Lâm Bình</x:v>
      </x:c>
      <x:c r="D8835" s="2" t="str">
        <x:v>Thị trấn Lăng Can</x:v>
      </x:c>
      <x:c r="E8835" s="2" t="str">
        <x:v>Xã/phường</x:v>
      </x:c>
      <x:c r="F8835" s="10" t="str">
        <x:v>02266</x:v>
      </x:c>
      <x:c r="G8835" s="2" t="str">
        <x:v>Xã Lâm Bình</x:v>
      </x:c>
      <x:c r="H8835" s="2" t="str">
        <x:v>Tỉnh Tuyên Quang</x:v>
      </x:c>
      <x:c r="I8835" s="2" t="str">
        <x:v>Hợp nhất toàn bộ</x:v>
      </x:c>
      <x:c r="J8835" s="2" t="str">
        <x:v>Chưa đối chiếu nghị quyết</x:v>
      </x:c>
      <x:c r="K8835" s="2" t="str"/>
      <x:c r="L8835" s="2"/>
      <x:c r="M8835" s="2" t="str"/>
    </x:row>
    <x:row r="8836" ht="32" customHeight="1">
      <x:c r="A8836" s="2" t="n">
        <x:v>8833</x:v>
      </x:c>
      <x:c r="B8836" s="2" t="str">
        <x:v>Tỉnh Tuyên Quang</x:v>
      </x:c>
      <x:c r="C8836" s="2" t="str">
        <x:v>Huyện Lâm Bình</x:v>
      </x:c>
      <x:c r="D8836" s="2" t="str">
        <x:v>Xã Bình An</x:v>
      </x:c>
      <x:c r="E8836" s="2" t="str">
        <x:v>Xã/phường</x:v>
      </x:c>
      <x:c r="F8836" s="10" t="str">
        <x:v>02296</x:v>
      </x:c>
      <x:c r="G8836" s="2" t="str">
        <x:v>Xã Bình An</x:v>
      </x:c>
      <x:c r="H8836" s="2" t="str">
        <x:v>Tỉnh Tuyên Quang</x:v>
      </x:c>
      <x:c r="I8836" s="2" t="str">
        <x:v>Hợp nhất toàn bộ</x:v>
      </x:c>
      <x:c r="J8836" s="2" t="str">
        <x:v>Chưa đối chiếu nghị quyết</x:v>
      </x:c>
      <x:c r="K8836" s="2" t="str"/>
      <x:c r="L8836" s="2"/>
      <x:c r="M8836" s="2" t="str"/>
    </x:row>
    <x:row r="8837" ht="32" customHeight="1">
      <x:c r="A8837" s="2" t="n">
        <x:v>8834</x:v>
      </x:c>
      <x:c r="B8837" s="2" t="str">
        <x:v>Tỉnh Tuyên Quang</x:v>
      </x:c>
      <x:c r="C8837" s="2" t="str">
        <x:v>Huyện Lâm Bình</x:v>
      </x:c>
      <x:c r="D8837" s="2" t="str">
        <x:v>Xã Hồng Quang</x:v>
      </x:c>
      <x:c r="E8837" s="2" t="str">
        <x:v>Xã/phường</x:v>
      </x:c>
      <x:c r="F8837" s="10" t="str">
        <x:v>02302</x:v>
      </x:c>
      <x:c r="G8837" s="2" t="str">
        <x:v>Xã Minh Quang</x:v>
      </x:c>
      <x:c r="H8837" s="2" t="str">
        <x:v>Tỉnh Tuyên Quang</x:v>
      </x:c>
      <x:c r="I8837" s="2" t="str">
        <x:v>Hợp nhất toàn bộ</x:v>
      </x:c>
      <x:c r="J8837" s="2" t="str">
        <x:v>Chưa đối chiếu nghị quyết</x:v>
      </x:c>
      <x:c r="K8837" s="2" t="str"/>
      <x:c r="L8837" s="2"/>
      <x:c r="M8837" s="2" t="str"/>
    </x:row>
    <x:row r="8838" ht="32" customHeight="1">
      <x:c r="A8838" s="2" t="n">
        <x:v>8835</x:v>
      </x:c>
      <x:c r="B8838" s="2" t="str">
        <x:v>Tỉnh Tuyên Quang</x:v>
      </x:c>
      <x:c r="C8838" s="2" t="str">
        <x:v>Huyện Lâm Bình</x:v>
      </x:c>
      <x:c r="D8838" s="2" t="str">
        <x:v>Xã Khuôn Hà</x:v>
      </x:c>
      <x:c r="E8838" s="2" t="str">
        <x:v>Xã/phường</x:v>
      </x:c>
      <x:c r="F8838" s="10" t="str">
        <x:v>02269</x:v>
      </x:c>
      <x:c r="G8838" s="2" t="str">
        <x:v>Xã Thượng Lâm</x:v>
      </x:c>
      <x:c r="H8838" s="2" t="str">
        <x:v>Tỉnh Tuyên Quang</x:v>
      </x:c>
      <x:c r="I8838" s="2" t="str">
        <x:v>Hợp nhất toàn bộ</x:v>
      </x:c>
      <x:c r="J8838" s="2" t="str">
        <x:v>Chưa đối chiếu nghị quyết</x:v>
      </x:c>
      <x:c r="K8838" s="2" t="str"/>
      <x:c r="L8838" s="2"/>
      <x:c r="M8838" s="2" t="str"/>
    </x:row>
    <x:row r="8839" ht="32" customHeight="1">
      <x:c r="A8839" s="2" t="n">
        <x:v>8836</x:v>
      </x:c>
      <x:c r="B8839" s="2" t="str">
        <x:v>Tỉnh Tuyên Quang</x:v>
      </x:c>
      <x:c r="C8839" s="2" t="str">
        <x:v>Huyện Lâm Bình</x:v>
      </x:c>
      <x:c r="D8839" s="2" t="str">
        <x:v>Xã Minh Quang</x:v>
      </x:c>
      <x:c r="E8839" s="2" t="str">
        <x:v>Xã/phường</x:v>
      </x:c>
      <x:c r="F8839" s="10" t="str">
        <x:v>02302</x:v>
      </x:c>
      <x:c r="G8839" s="2" t="str">
        <x:v>Xã Minh Quang</x:v>
      </x:c>
      <x:c r="H8839" s="2" t="str">
        <x:v>Tỉnh Tuyên Quang</x:v>
      </x:c>
      <x:c r="I8839" s="2" t="str">
        <x:v>Hợp nhất toàn bộ</x:v>
      </x:c>
      <x:c r="J8839" s="2" t="str">
        <x:v>Chưa đối chiếu nghị quyết</x:v>
      </x:c>
      <x:c r="K8839" s="2" t="str"/>
      <x:c r="L8839" s="2"/>
      <x:c r="M8839" s="2" t="str"/>
    </x:row>
    <x:row r="8840" ht="32" customHeight="1">
      <x:c r="A8840" s="2" t="n">
        <x:v>8837</x:v>
      </x:c>
      <x:c r="B8840" s="2" t="str">
        <x:v>Tỉnh Tuyên Quang</x:v>
      </x:c>
      <x:c r="C8840" s="2" t="str">
        <x:v>Huyện Lâm Bình</x:v>
      </x:c>
      <x:c r="D8840" s="2" t="str">
        <x:v>Xã Phúc Sơn</x:v>
      </x:c>
      <x:c r="E8840" s="2" t="str">
        <x:v>Xã/phường</x:v>
      </x:c>
      <x:c r="F8840" s="10" t="str">
        <x:v>02302</x:v>
      </x:c>
      <x:c r="G8840" s="2" t="str">
        <x:v>Xã Minh Quang</x:v>
      </x:c>
      <x:c r="H8840" s="2" t="str">
        <x:v>Tỉnh Tuyên Quang</x:v>
      </x:c>
      <x:c r="I8840" s="2" t="str">
        <x:v>Hợp nhất toàn bộ</x:v>
      </x:c>
      <x:c r="J8840" s="2" t="str">
        <x:v>Chưa đối chiếu nghị quyết</x:v>
      </x:c>
      <x:c r="K8840" s="2" t="str"/>
      <x:c r="L8840" s="2"/>
      <x:c r="M8840" s="2" t="str"/>
    </x:row>
    <x:row r="8841" ht="32" customHeight="1">
      <x:c r="A8841" s="2" t="n">
        <x:v>8838</x:v>
      </x:c>
      <x:c r="B8841" s="2" t="str">
        <x:v>Tỉnh Tuyên Quang</x:v>
      </x:c>
      <x:c r="C8841" s="2" t="str">
        <x:v>Huyện Lâm Bình</x:v>
      </x:c>
      <x:c r="D8841" s="2" t="str">
        <x:v>Xã Phúc Yên</x:v>
      </x:c>
      <x:c r="E8841" s="2" t="str">
        <x:v>Xã/phường</x:v>
      </x:c>
      <x:c r="F8841" s="10" t="str">
        <x:v>02266</x:v>
      </x:c>
      <x:c r="G8841" s="2" t="str">
        <x:v>Xã Lâm Bình</x:v>
      </x:c>
      <x:c r="H8841" s="2" t="str">
        <x:v>Tỉnh Tuyên Quang</x:v>
      </x:c>
      <x:c r="I8841" s="2" t="str">
        <x:v>Hợp nhất toàn bộ</x:v>
      </x:c>
      <x:c r="J8841" s="2" t="str">
        <x:v>Chưa đối chiếu nghị quyết</x:v>
      </x:c>
      <x:c r="K8841" s="2" t="str"/>
      <x:c r="L8841" s="2"/>
      <x:c r="M8841" s="2" t="str"/>
    </x:row>
    <x:row r="8842" ht="32" customHeight="1">
      <x:c r="A8842" s="2" t="n">
        <x:v>8839</x:v>
      </x:c>
      <x:c r="B8842" s="2" t="str">
        <x:v>Tỉnh Tuyên Quang</x:v>
      </x:c>
      <x:c r="C8842" s="2" t="str">
        <x:v>Huyện Lâm Bình</x:v>
      </x:c>
      <x:c r="D8842" s="2" t="str">
        <x:v>Xã Thượng Lâm</x:v>
      </x:c>
      <x:c r="E8842" s="2" t="str">
        <x:v>Xã/phường</x:v>
      </x:c>
      <x:c r="F8842" s="10" t="str">
        <x:v>02269</x:v>
      </x:c>
      <x:c r="G8842" s="2" t="str">
        <x:v>Xã Thượng Lâm</x:v>
      </x:c>
      <x:c r="H8842" s="2" t="str">
        <x:v>Tỉnh Tuyên Quang</x:v>
      </x:c>
      <x:c r="I8842" s="2" t="str">
        <x:v>Hợp nhất toàn bộ</x:v>
      </x:c>
      <x:c r="J8842" s="2" t="str">
        <x:v>Chưa đối chiếu nghị quyết</x:v>
      </x:c>
      <x:c r="K8842" s="2" t="str"/>
      <x:c r="L8842" s="2"/>
      <x:c r="M8842" s="2" t="str"/>
    </x:row>
    <x:row r="8843" ht="32" customHeight="1">
      <x:c r="A8843" s="2" t="n">
        <x:v>8840</x:v>
      </x:c>
      <x:c r="B8843" s="2" t="str">
        <x:v>Tỉnh Tuyên Quang</x:v>
      </x:c>
      <x:c r="C8843" s="2" t="str">
        <x:v>Huyện Lâm Bình</x:v>
      </x:c>
      <x:c r="D8843" s="2" t="str">
        <x:v>Xã Thổ Bình</x:v>
      </x:c>
      <x:c r="E8843" s="2" t="str">
        <x:v>Xã/phường</x:v>
      </x:c>
      <x:c r="F8843" s="10" t="str">
        <x:v>02296</x:v>
      </x:c>
      <x:c r="G8843" s="2" t="str">
        <x:v>Xã Bình An</x:v>
      </x:c>
      <x:c r="H8843" s="2" t="str">
        <x:v>Tỉnh Tuyên Quang</x:v>
      </x:c>
      <x:c r="I8843" s="2" t="str">
        <x:v>Hợp nhất toàn bộ</x:v>
      </x:c>
      <x:c r="J8843" s="2" t="str">
        <x:v>Chưa đối chiếu nghị quyết</x:v>
      </x:c>
      <x:c r="K8843" s="2" t="str"/>
      <x:c r="L8843" s="2"/>
      <x:c r="M8843" s="2" t="str"/>
    </x:row>
    <x:row r="8844" ht="32" customHeight="1">
      <x:c r="A8844" s="2" t="n">
        <x:v>8841</x:v>
      </x:c>
      <x:c r="B8844" s="2" t="str">
        <x:v>Tỉnh Tuyên Quang</x:v>
      </x:c>
      <x:c r="C8844" s="2" t="str">
        <x:v>Huyện Lâm Bình</x:v>
      </x:c>
      <x:c r="D8844" s="2" t="str">
        <x:v>Xã Xuân Lập</x:v>
      </x:c>
      <x:c r="E8844" s="2" t="str">
        <x:v>Xã/phường</x:v>
      </x:c>
      <x:c r="F8844" s="10" t="str">
        <x:v>02266</x:v>
      </x:c>
      <x:c r="G8844" s="2" t="str">
        <x:v>Xã Lâm Bình</x:v>
      </x:c>
      <x:c r="H8844" s="2" t="str">
        <x:v>Tỉnh Tuyên Quang</x:v>
      </x:c>
      <x:c r="I8844" s="2" t="str">
        <x:v>Hợp nhất toàn bộ</x:v>
      </x:c>
      <x:c r="J8844" s="2" t="str">
        <x:v>Chưa đối chiếu nghị quyết</x:v>
      </x:c>
      <x:c r="K8844" s="2" t="str"/>
      <x:c r="L8844" s="2"/>
      <x:c r="M8844" s="2" t="str"/>
    </x:row>
    <x:row r="8845" ht="32" customHeight="1">
      <x:c r="A8845" s="2" t="n">
        <x:v>8842</x:v>
      </x:c>
      <x:c r="B8845" s="2" t="str">
        <x:v>Tỉnh Tuyên Quang</x:v>
      </x:c>
      <x:c r="C8845" s="2" t="str">
        <x:v>Huyện Na Hang</x:v>
      </x:c>
      <x:c r="D8845" s="2" t="str">
        <x:v>Thị trấn Na Hang</x:v>
      </x:c>
      <x:c r="E8845" s="2" t="str">
        <x:v>Xã/phường</x:v>
      </x:c>
      <x:c r="F8845" s="10" t="str">
        <x:v>02221</x:v>
      </x:c>
      <x:c r="G8845" s="2" t="str">
        <x:v>Xã Nà Hang</x:v>
      </x:c>
      <x:c r="H8845" s="2" t="str">
        <x:v>Tỉnh Tuyên Quang</x:v>
      </x:c>
      <x:c r="I8845" s="2" t="str">
        <x:v>Hợp nhất toàn bộ</x:v>
      </x:c>
      <x:c r="J8845" s="2" t="str">
        <x:v>Chưa đối chiếu nghị quyết</x:v>
      </x:c>
      <x:c r="K8845" s="2" t="str"/>
      <x:c r="L8845" s="2"/>
      <x:c r="M8845" s="2" t="str"/>
    </x:row>
    <x:row r="8846" ht="32" customHeight="1">
      <x:c r="A8846" s="2" t="n">
        <x:v>8843</x:v>
      </x:c>
      <x:c r="B8846" s="2" t="str">
        <x:v>Tỉnh Tuyên Quang</x:v>
      </x:c>
      <x:c r="C8846" s="2" t="str">
        <x:v>Huyện Na Hang</x:v>
      </x:c>
      <x:c r="D8846" s="2" t="str">
        <x:v>Xã Côn Lôn</x:v>
      </x:c>
      <x:c r="E8846" s="2" t="str">
        <x:v>Xã/phường</x:v>
      </x:c>
      <x:c r="F8846" s="10" t="str">
        <x:v>02245</x:v>
      </x:c>
      <x:c r="G8846" s="2" t="str">
        <x:v>Xã Côn Lôn</x:v>
      </x:c>
      <x:c r="H8846" s="2" t="str">
        <x:v>Tỉnh Tuyên Quang</x:v>
      </x:c>
      <x:c r="I8846" s="2" t="str">
        <x:v>Hợp nhất toàn bộ</x:v>
      </x:c>
      <x:c r="J8846" s="2" t="str">
        <x:v>Chưa đối chiếu nghị quyết</x:v>
      </x:c>
      <x:c r="K8846" s="2" t="str"/>
      <x:c r="L8846" s="2"/>
      <x:c r="M8846" s="2" t="str"/>
    </x:row>
    <x:row r="8847" ht="32" customHeight="1">
      <x:c r="A8847" s="2" t="n">
        <x:v>8844</x:v>
      </x:c>
      <x:c r="B8847" s="2" t="str">
        <x:v>Tỉnh Tuyên Quang</x:v>
      </x:c>
      <x:c r="C8847" s="2" t="str">
        <x:v>Huyện Na Hang</x:v>
      </x:c>
      <x:c r="D8847" s="2" t="str">
        <x:v>Xã Hồng Thái</x:v>
      </x:c>
      <x:c r="E8847" s="2" t="str">
        <x:v>Xã/phường</x:v>
      </x:c>
      <x:c r="F8847" s="10" t="str">
        <x:v>02260</x:v>
      </x:c>
      <x:c r="G8847" s="2" t="str">
        <x:v>Xã Hồng Thái</x:v>
      </x:c>
      <x:c r="H8847" s="2" t="str">
        <x:v>Tỉnh Tuyên Quang</x:v>
      </x:c>
      <x:c r="I8847" s="2" t="str">
        <x:v>Hợp nhất toàn bộ</x:v>
      </x:c>
      <x:c r="J8847" s="2" t="str">
        <x:v>Chưa đối chiếu nghị quyết</x:v>
      </x:c>
      <x:c r="K8847" s="2" t="str"/>
      <x:c r="L8847" s="2"/>
      <x:c r="M8847" s="2" t="str"/>
    </x:row>
    <x:row r="8848" ht="32" customHeight="1">
      <x:c r="A8848" s="2" t="n">
        <x:v>8845</x:v>
      </x:c>
      <x:c r="B8848" s="2" t="str">
        <x:v>Tỉnh Tuyên Quang</x:v>
      </x:c>
      <x:c r="C8848" s="2" t="str">
        <x:v>Huyện Na Hang</x:v>
      </x:c>
      <x:c r="D8848" s="2" t="str">
        <x:v>Xã Khâu Tinh</x:v>
      </x:c>
      <x:c r="E8848" s="2" t="str">
        <x:v>Xã/phường</x:v>
      </x:c>
      <x:c r="F8848" s="10" t="str">
        <x:v>02248</x:v>
      </x:c>
      <x:c r="G8848" s="2" t="str">
        <x:v>Xã Yên Hoa</x:v>
      </x:c>
      <x:c r="H8848" s="2" t="str">
        <x:v>Tỉnh Tuyên Quang</x:v>
      </x:c>
      <x:c r="I8848" s="2" t="str">
        <x:v>Hợp nhất toàn bộ</x:v>
      </x:c>
      <x:c r="J8848" s="2" t="str">
        <x:v>Chưa đối chiếu nghị quyết</x:v>
      </x:c>
      <x:c r="K8848" s="2" t="str"/>
      <x:c r="L8848" s="2"/>
      <x:c r="M8848" s="2" t="str"/>
    </x:row>
    <x:row r="8849" ht="32" customHeight="1">
      <x:c r="A8849" s="2" t="n">
        <x:v>8846</x:v>
      </x:c>
      <x:c r="B8849" s="2" t="str">
        <x:v>Tỉnh Tuyên Quang</x:v>
      </x:c>
      <x:c r="C8849" s="2" t="str">
        <x:v>Huyện Na Hang</x:v>
      </x:c>
      <x:c r="D8849" s="2" t="str">
        <x:v>Xã Năng Khả</x:v>
      </x:c>
      <x:c r="E8849" s="2" t="str">
        <x:v>Xã/phường</x:v>
      </x:c>
      <x:c r="F8849" s="10" t="str">
        <x:v>02221</x:v>
      </x:c>
      <x:c r="G8849" s="2" t="str">
        <x:v>Xã Nà Hang</x:v>
      </x:c>
      <x:c r="H8849" s="2" t="str">
        <x:v>Tỉnh Tuyên Quang</x:v>
      </x:c>
      <x:c r="I8849" s="2" t="str">
        <x:v>Hợp nhất toàn bộ</x:v>
      </x:c>
      <x:c r="J8849" s="2" t="str">
        <x:v>Chưa đối chiếu nghị quyết</x:v>
      </x:c>
      <x:c r="K8849" s="2" t="str"/>
      <x:c r="L8849" s="2"/>
      <x:c r="M8849" s="2" t="str"/>
    </x:row>
    <x:row r="8850" ht="32" customHeight="1">
      <x:c r="A8850" s="2" t="n">
        <x:v>8847</x:v>
      </x:c>
      <x:c r="B8850" s="2" t="str">
        <x:v>Tỉnh Tuyên Quang</x:v>
      </x:c>
      <x:c r="C8850" s="2" t="str">
        <x:v>Huyện Na Hang</x:v>
      </x:c>
      <x:c r="D8850" s="2" t="str">
        <x:v>Xã Sinh Long</x:v>
      </x:c>
      <x:c r="E8850" s="2" t="str">
        <x:v>Xã/phường</x:v>
      </x:c>
      <x:c r="F8850" s="10" t="str">
        <x:v>02245</x:v>
      </x:c>
      <x:c r="G8850" s="2" t="str">
        <x:v>Xã Côn Lôn</x:v>
      </x:c>
      <x:c r="H8850" s="2" t="str">
        <x:v>Tỉnh Tuyên Quang</x:v>
      </x:c>
      <x:c r="I8850" s="2" t="str">
        <x:v>Hợp nhất toàn bộ</x:v>
      </x:c>
      <x:c r="J8850" s="2" t="str">
        <x:v>Chưa đối chiếu nghị quyết</x:v>
      </x:c>
      <x:c r="K8850" s="2" t="str"/>
      <x:c r="L8850" s="2"/>
      <x:c r="M8850" s="2" t="str"/>
    </x:row>
    <x:row r="8851" ht="32" customHeight="1">
      <x:c r="A8851" s="2" t="n">
        <x:v>8848</x:v>
      </x:c>
      <x:c r="B8851" s="2" t="str">
        <x:v>Tỉnh Tuyên Quang</x:v>
      </x:c>
      <x:c r="C8851" s="2" t="str">
        <x:v>Huyện Na Hang</x:v>
      </x:c>
      <x:c r="D8851" s="2" t="str">
        <x:v>Xã Sơn Phú</x:v>
      </x:c>
      <x:c r="E8851" s="2" t="str">
        <x:v>Xã/phường</x:v>
      </x:c>
      <x:c r="F8851" s="10" t="str">
        <x:v>02260</x:v>
      </x:c>
      <x:c r="G8851" s="2" t="str">
        <x:v>Xã Hồng Thái</x:v>
      </x:c>
      <x:c r="H8851" s="2" t="str">
        <x:v>Tỉnh Tuyên Quang</x:v>
      </x:c>
      <x:c r="I8851" s="2" t="str">
        <x:v>Hợp nhất toàn bộ</x:v>
      </x:c>
      <x:c r="J8851" s="2" t="str">
        <x:v>Chưa đối chiếu nghị quyết</x:v>
      </x:c>
      <x:c r="K8851" s="2" t="str"/>
      <x:c r="L8851" s="2"/>
      <x:c r="M8851" s="2" t="str"/>
    </x:row>
    <x:row r="8852" ht="32" customHeight="1">
      <x:c r="A8852" s="2" t="n">
        <x:v>8849</x:v>
      </x:c>
      <x:c r="B8852" s="2" t="str">
        <x:v>Tỉnh Tuyên Quang</x:v>
      </x:c>
      <x:c r="C8852" s="2" t="str">
        <x:v>Huyện Na Hang</x:v>
      </x:c>
      <x:c r="D8852" s="2" t="str">
        <x:v>Xã Thanh Tương</x:v>
      </x:c>
      <x:c r="E8852" s="2" t="str">
        <x:v>Xã/phường</x:v>
      </x:c>
      <x:c r="F8852" s="10" t="str">
        <x:v>02221</x:v>
      </x:c>
      <x:c r="G8852" s="2" t="str">
        <x:v>Xã Nà Hang</x:v>
      </x:c>
      <x:c r="H8852" s="2" t="str">
        <x:v>Tỉnh Tuyên Quang</x:v>
      </x:c>
      <x:c r="I8852" s="2" t="str">
        <x:v>Hợp nhất toàn bộ</x:v>
      </x:c>
      <x:c r="J8852" s="2" t="str">
        <x:v>Chưa đối chiếu nghị quyết</x:v>
      </x:c>
      <x:c r="K8852" s="2" t="str"/>
      <x:c r="L8852" s="2"/>
      <x:c r="M8852" s="2" t="str"/>
    </x:row>
    <x:row r="8853" ht="32" customHeight="1">
      <x:c r="A8853" s="2" t="n">
        <x:v>8850</x:v>
      </x:c>
      <x:c r="B8853" s="2" t="str">
        <x:v>Tỉnh Tuyên Quang</x:v>
      </x:c>
      <x:c r="C8853" s="2" t="str">
        <x:v>Huyện Na Hang</x:v>
      </x:c>
      <x:c r="D8853" s="2" t="str">
        <x:v>Xã Thượng Giáp</x:v>
      </x:c>
      <x:c r="E8853" s="2" t="str">
        <x:v>Xã/phường</x:v>
      </x:c>
      <x:c r="F8853" s="10" t="str">
        <x:v>02239</x:v>
      </x:c>
      <x:c r="G8853" s="2" t="str">
        <x:v>Xã Thượng Nông</x:v>
      </x:c>
      <x:c r="H8853" s="2" t="str">
        <x:v>Tỉnh Tuyên Quang</x:v>
      </x:c>
      <x:c r="I8853" s="2" t="str">
        <x:v>Hợp nhất toàn bộ</x:v>
      </x:c>
      <x:c r="J8853" s="2" t="str">
        <x:v>Chưa đối chiếu nghị quyết</x:v>
      </x:c>
      <x:c r="K8853" s="2" t="str"/>
      <x:c r="L8853" s="2"/>
      <x:c r="M8853" s="2" t="str"/>
    </x:row>
    <x:row r="8854" ht="32" customHeight="1">
      <x:c r="A8854" s="2" t="n">
        <x:v>8851</x:v>
      </x:c>
      <x:c r="B8854" s="2" t="str">
        <x:v>Tỉnh Tuyên Quang</x:v>
      </x:c>
      <x:c r="C8854" s="2" t="str">
        <x:v>Huyện Na Hang</x:v>
      </x:c>
      <x:c r="D8854" s="2" t="str">
        <x:v>Xã Thượng Nông</x:v>
      </x:c>
      <x:c r="E8854" s="2" t="str">
        <x:v>Xã/phường</x:v>
      </x:c>
      <x:c r="F8854" s="10" t="str">
        <x:v>02239</x:v>
      </x:c>
      <x:c r="G8854" s="2" t="str">
        <x:v>Xã Thượng Nông</x:v>
      </x:c>
      <x:c r="H8854" s="2" t="str">
        <x:v>Tỉnh Tuyên Quang</x:v>
      </x:c>
      <x:c r="I8854" s="2" t="str">
        <x:v>Hợp nhất toàn bộ</x:v>
      </x:c>
      <x:c r="J8854" s="2" t="str">
        <x:v>Chưa đối chiếu nghị quyết</x:v>
      </x:c>
      <x:c r="K8854" s="2" t="str"/>
      <x:c r="L8854" s="2"/>
      <x:c r="M8854" s="2" t="str"/>
    </x:row>
    <x:row r="8855" ht="32" customHeight="1">
      <x:c r="A8855" s="2" t="n">
        <x:v>8852</x:v>
      </x:c>
      <x:c r="B8855" s="2" t="str">
        <x:v>Tỉnh Tuyên Quang</x:v>
      </x:c>
      <x:c r="C8855" s="2" t="str">
        <x:v>Huyện Na Hang</x:v>
      </x:c>
      <x:c r="D8855" s="2" t="str">
        <x:v>Xã Yên Hoa</x:v>
      </x:c>
      <x:c r="E8855" s="2" t="str">
        <x:v>Xã/phường</x:v>
      </x:c>
      <x:c r="F8855" s="10" t="str">
        <x:v>02248</x:v>
      </x:c>
      <x:c r="G8855" s="2" t="str">
        <x:v>Xã Yên Hoa</x:v>
      </x:c>
      <x:c r="H8855" s="2" t="str">
        <x:v>Tỉnh Tuyên Quang</x:v>
      </x:c>
      <x:c r="I8855" s="2" t="str">
        <x:v>Hợp nhất toàn bộ</x:v>
      </x:c>
      <x:c r="J8855" s="2" t="str">
        <x:v>Chưa đối chiếu nghị quyết</x:v>
      </x:c>
      <x:c r="K8855" s="2" t="str"/>
      <x:c r="L8855" s="2"/>
      <x:c r="M8855" s="2" t="str"/>
    </x:row>
    <x:row r="8856" ht="32" customHeight="1">
      <x:c r="A8856" s="2" t="n">
        <x:v>8853</x:v>
      </x:c>
      <x:c r="B8856" s="2" t="str">
        <x:v>Tỉnh Tuyên Quang</x:v>
      </x:c>
      <x:c r="C8856" s="2" t="str">
        <x:v>Huyện Na Hang</x:v>
      </x:c>
      <x:c r="D8856" s="2" t="str">
        <x:v>Xã Đà Vị</x:v>
      </x:c>
      <x:c r="E8856" s="2" t="str">
        <x:v>Xã/phường</x:v>
      </x:c>
      <x:c r="F8856" s="10" t="str">
        <x:v>02260</x:v>
      </x:c>
      <x:c r="G8856" s="2" t="str">
        <x:v>Xã Hồng Thái</x:v>
      </x:c>
      <x:c r="H8856" s="2" t="str">
        <x:v>Tỉnh Tuyên Quang</x:v>
      </x:c>
      <x:c r="I8856" s="2" t="str">
        <x:v>Hợp nhất toàn bộ</x:v>
      </x:c>
      <x:c r="J8856" s="2" t="str">
        <x:v>Chưa đối chiếu nghị quyết</x:v>
      </x:c>
      <x:c r="K8856" s="2" t="str"/>
      <x:c r="L8856" s="2"/>
      <x:c r="M8856" s="2" t="str"/>
    </x:row>
    <x:row r="8857" ht="32" customHeight="1">
      <x:c r="A8857" s="2" t="n">
        <x:v>8854</x:v>
      </x:c>
      <x:c r="B8857" s="2" t="str">
        <x:v>Tỉnh Tuyên Quang</x:v>
      </x:c>
      <x:c r="C8857" s="2" t="str">
        <x:v>Huyện Sơn Dương</x:v>
      </x:c>
      <x:c r="D8857" s="2" t="str">
        <x:v>Thị trấn Sơn Dương</x:v>
      </x:c>
      <x:c r="E8857" s="2" t="str">
        <x:v>Xã/phường</x:v>
      </x:c>
      <x:c r="F8857" s="10" t="str">
        <x:v>02536</x:v>
      </x:c>
      <x:c r="G8857" s="2" t="str">
        <x:v>Xã Sơn Dương</x:v>
      </x:c>
      <x:c r="H8857" s="2" t="str">
        <x:v>Tỉnh Tuyên Quang</x:v>
      </x:c>
      <x:c r="I8857" s="2" t="str">
        <x:v>Hợp nhất toàn bộ</x:v>
      </x:c>
      <x:c r="J8857" s="2" t="str">
        <x:v>Chưa đối chiếu nghị quyết</x:v>
      </x:c>
      <x:c r="K8857" s="2" t="str"/>
      <x:c r="L8857" s="2"/>
      <x:c r="M8857" s="2" t="str"/>
    </x:row>
    <x:row r="8858" ht="32" customHeight="1">
      <x:c r="A8858" s="2" t="n">
        <x:v>8855</x:v>
      </x:c>
      <x:c r="B8858" s="2" t="str">
        <x:v>Tỉnh Tuyên Quang</x:v>
      </x:c>
      <x:c r="C8858" s="2" t="str">
        <x:v>Huyện Sơn Dương</x:v>
      </x:c>
      <x:c r="D8858" s="2" t="str">
        <x:v>Xã Bình Yên</x:v>
      </x:c>
      <x:c r="E8858" s="2" t="str">
        <x:v>Xã/phường</x:v>
      </x:c>
      <x:c r="F8858" s="10" t="str">
        <x:v>02554</x:v>
      </x:c>
      <x:c r="G8858" s="2" t="str">
        <x:v>Xã Minh Thanh</x:v>
      </x:c>
      <x:c r="H8858" s="2" t="str">
        <x:v>Tỉnh Tuyên Quang</x:v>
      </x:c>
      <x:c r="I8858" s="2" t="str">
        <x:v>Hợp nhất toàn bộ</x:v>
      </x:c>
      <x:c r="J8858" s="2" t="str">
        <x:v>Chưa đối chiếu nghị quyết</x:v>
      </x:c>
      <x:c r="K8858" s="2" t="str"/>
      <x:c r="L8858" s="2"/>
      <x:c r="M8858" s="2" t="str"/>
    </x:row>
    <x:row r="8859" ht="32" customHeight="1">
      <x:c r="A8859" s="2" t="n">
        <x:v>8856</x:v>
      </x:c>
      <x:c r="B8859" s="2" t="str">
        <x:v>Tỉnh Tuyên Quang</x:v>
      </x:c>
      <x:c r="C8859" s="2" t="str">
        <x:v>Huyện Sơn Dương</x:v>
      </x:c>
      <x:c r="D8859" s="2" t="str">
        <x:v>Xã Chi Thiết</x:v>
      </x:c>
      <x:c r="E8859" s="2" t="str">
        <x:v>Xã/phường</x:v>
      </x:c>
      <x:c r="F8859" s="10" t="str">
        <x:v>02608</x:v>
      </x:c>
      <x:c r="G8859" s="2" t="str">
        <x:v>Xã Hồng Sơn</x:v>
      </x:c>
      <x:c r="H8859" s="2" t="str">
        <x:v>Tỉnh Tuyên Quang</x:v>
      </x:c>
      <x:c r="I8859" s="2" t="str">
        <x:v>Hợp nhất toàn bộ</x:v>
      </x:c>
      <x:c r="J8859" s="2" t="str">
        <x:v>Chưa đối chiếu nghị quyết</x:v>
      </x:c>
      <x:c r="K8859" s="2" t="str"/>
      <x:c r="L8859" s="2"/>
      <x:c r="M8859" s="2" t="str"/>
    </x:row>
    <x:row r="8860" ht="32" customHeight="1">
      <x:c r="A8860" s="2" t="n">
        <x:v>8857</x:v>
      </x:c>
      <x:c r="B8860" s="2" t="str">
        <x:v>Tỉnh Tuyên Quang</x:v>
      </x:c>
      <x:c r="C8860" s="2" t="str">
        <x:v>Huyện Sơn Dương</x:v>
      </x:c>
      <x:c r="D8860" s="2" t="str">
        <x:v>Xã Cấp Tiến</x:v>
      </x:c>
      <x:c r="E8860" s="2" t="str">
        <x:v>Xã/phường</x:v>
      </x:c>
      <x:c r="F8860" s="10" t="str">
        <x:v>02548</x:v>
      </x:c>
      <x:c r="G8860" s="2" t="str">
        <x:v>Xã Bình Ca</x:v>
      </x:c>
      <x:c r="H8860" s="2" t="str">
        <x:v>Tỉnh Tuyên Quang</x:v>
      </x:c>
      <x:c r="I8860" s="2" t="str">
        <x:v>Hợp nhất toàn bộ</x:v>
      </x:c>
      <x:c r="J8860" s="2" t="str">
        <x:v>Chưa đối chiếu nghị quyết</x:v>
      </x:c>
      <x:c r="K8860" s="2" t="str"/>
      <x:c r="L8860" s="2"/>
      <x:c r="M8860" s="2" t="str"/>
    </x:row>
    <x:row r="8861" ht="32" customHeight="1">
      <x:c r="A8861" s="2" t="n">
        <x:v>8858</x:v>
      </x:c>
      <x:c r="B8861" s="2" t="str">
        <x:v>Tỉnh Tuyên Quang</x:v>
      </x:c>
      <x:c r="C8861" s="2" t="str">
        <x:v>Huyện Sơn Dương</x:v>
      </x:c>
      <x:c r="D8861" s="2" t="str">
        <x:v>Xã Hào Phú</x:v>
      </x:c>
      <x:c r="E8861" s="2" t="str">
        <x:v>Xã/phường</x:v>
      </x:c>
      <x:c r="F8861" s="10" t="str">
        <x:v>02623</x:v>
      </x:c>
      <x:c r="G8861" s="2" t="str">
        <x:v>Xã Trường Sinh</x:v>
      </x:c>
      <x:c r="H8861" s="2" t="str">
        <x:v>Tỉnh Tuyên Quang</x:v>
      </x:c>
      <x:c r="I8861" s="2" t="str">
        <x:v>Hợp nhất toàn bộ</x:v>
      </x:c>
      <x:c r="J8861" s="2" t="str">
        <x:v>Chưa đối chiếu nghị quyết</x:v>
      </x:c>
      <x:c r="K8861" s="2" t="str"/>
      <x:c r="L8861" s="2"/>
      <x:c r="M8861" s="2" t="str"/>
    </x:row>
    <x:row r="8862" ht="32" customHeight="1">
      <x:c r="A8862" s="2" t="n">
        <x:v>8859</x:v>
      </x:c>
      <x:c r="B8862" s="2" t="str">
        <x:v>Tỉnh Tuyên Quang</x:v>
      </x:c>
      <x:c r="C8862" s="2" t="str">
        <x:v>Huyện Sơn Dương</x:v>
      </x:c>
      <x:c r="D8862" s="2" t="str">
        <x:v>Xã Hồng Sơn</x:v>
      </x:c>
      <x:c r="E8862" s="2" t="str">
        <x:v>Xã/phường</x:v>
      </x:c>
      <x:c r="F8862" s="10" t="str">
        <x:v>02608</x:v>
      </x:c>
      <x:c r="G8862" s="2" t="str">
        <x:v>Xã Hồng Sơn</x:v>
      </x:c>
      <x:c r="H8862" s="2" t="str">
        <x:v>Tỉnh Tuyên Quang</x:v>
      </x:c>
      <x:c r="I8862" s="2" t="str">
        <x:v>Hợp nhất toàn bộ</x:v>
      </x:c>
      <x:c r="J8862" s="2" t="str">
        <x:v>Chưa đối chiếu nghị quyết</x:v>
      </x:c>
      <x:c r="K8862" s="2" t="str"/>
      <x:c r="L8862" s="2"/>
      <x:c r="M8862" s="2" t="str"/>
    </x:row>
    <x:row r="8863" ht="32" customHeight="1">
      <x:c r="A8863" s="2" t="n">
        <x:v>8860</x:v>
      </x:c>
      <x:c r="B8863" s="2" t="str">
        <x:v>Tỉnh Tuyên Quang</x:v>
      </x:c>
      <x:c r="C8863" s="2" t="str">
        <x:v>Huyện Sơn Dương</x:v>
      </x:c>
      <x:c r="D8863" s="2" t="str">
        <x:v>Xã Hợp Hòa</x:v>
      </x:c>
      <x:c r="E8863" s="2" t="str">
        <x:v>Xã/phường</x:v>
      </x:c>
      <x:c r="F8863" s="10" t="str">
        <x:v>02578</x:v>
      </x:c>
      <x:c r="G8863" s="2" t="str">
        <x:v>Xã Tân Thanh</x:v>
      </x:c>
      <x:c r="H8863" s="2" t="str">
        <x:v>Tỉnh Tuyên Quang</x:v>
      </x:c>
      <x:c r="I8863" s="2" t="str">
        <x:v>Hợp nhất toàn bộ</x:v>
      </x:c>
      <x:c r="J8863" s="2" t="str">
        <x:v>Chưa đối chiếu nghị quyết</x:v>
      </x:c>
      <x:c r="K8863" s="2" t="str"/>
      <x:c r="L8863" s="2"/>
      <x:c r="M8863" s="2" t="str"/>
    </x:row>
    <x:row r="8864" ht="32" customHeight="1">
      <x:c r="A8864" s="2" t="n">
        <x:v>8861</x:v>
      </x:c>
      <x:c r="B8864" s="2" t="str">
        <x:v>Tỉnh Tuyên Quang</x:v>
      </x:c>
      <x:c r="C8864" s="2" t="str">
        <x:v>Huyện Sơn Dương</x:v>
      </x:c>
      <x:c r="D8864" s="2" t="str">
        <x:v>Xã Hợp Thành</x:v>
      </x:c>
      <x:c r="E8864" s="2" t="str">
        <x:v>Xã/phường</x:v>
      </x:c>
      <x:c r="F8864" s="10" t="str">
        <x:v>02536</x:v>
      </x:c>
      <x:c r="G8864" s="2" t="str">
        <x:v>Xã Sơn Dương</x:v>
      </x:c>
      <x:c r="H8864" s="2" t="str">
        <x:v>Tỉnh Tuyên Quang</x:v>
      </x:c>
      <x:c r="I8864" s="2" t="str">
        <x:v>Hợp nhất toàn bộ</x:v>
      </x:c>
      <x:c r="J8864" s="2" t="str">
        <x:v>Chưa đối chiếu nghị quyết</x:v>
      </x:c>
      <x:c r="K8864" s="2" t="str"/>
      <x:c r="L8864" s="2"/>
      <x:c r="M8864" s="2" t="str"/>
    </x:row>
    <x:row r="8865" ht="32" customHeight="1">
      <x:c r="A8865" s="2" t="n">
        <x:v>8862</x:v>
      </x:c>
      <x:c r="B8865" s="2" t="str">
        <x:v>Tỉnh Tuyên Quang</x:v>
      </x:c>
      <x:c r="C8865" s="2" t="str">
        <x:v>Huyện Sơn Dương</x:v>
      </x:c>
      <x:c r="D8865" s="2" t="str">
        <x:v>Xã Kháng Nhật</x:v>
      </x:c>
      <x:c r="E8865" s="2" t="str">
        <x:v>Xã/phường</x:v>
      </x:c>
      <x:c r="F8865" s="10" t="str">
        <x:v>02578</x:v>
      </x:c>
      <x:c r="G8865" s="2" t="str">
        <x:v>Xã Tân Thanh</x:v>
      </x:c>
      <x:c r="H8865" s="2" t="str">
        <x:v>Tỉnh Tuyên Quang</x:v>
      </x:c>
      <x:c r="I8865" s="2" t="str">
        <x:v>Hợp nhất toàn bộ</x:v>
      </x:c>
      <x:c r="J8865" s="2" t="str">
        <x:v>Chưa đối chiếu nghị quyết</x:v>
      </x:c>
      <x:c r="K8865" s="2" t="str"/>
      <x:c r="L8865" s="2"/>
      <x:c r="M8865" s="2" t="str"/>
    </x:row>
    <x:row r="8866" ht="32" customHeight="1">
      <x:c r="A8866" s="2" t="n">
        <x:v>8863</x:v>
      </x:c>
      <x:c r="B8866" s="2" t="str">
        <x:v>Tỉnh Tuyên Quang</x:v>
      </x:c>
      <x:c r="C8866" s="2" t="str">
        <x:v>Huyện Sơn Dương</x:v>
      </x:c>
      <x:c r="D8866" s="2" t="str">
        <x:v>Xã Lương Thiện</x:v>
      </x:c>
      <x:c r="E8866" s="2" t="str">
        <x:v>Xã/phường</x:v>
      </x:c>
      <x:c r="F8866" s="10" t="str">
        <x:v>02554</x:v>
      </x:c>
      <x:c r="G8866" s="2" t="str">
        <x:v>Xã Minh Thanh</x:v>
      </x:c>
      <x:c r="H8866" s="2" t="str">
        <x:v>Tỉnh Tuyên Quang</x:v>
      </x:c>
      <x:c r="I8866" s="2" t="str">
        <x:v>Hợp nhất toàn bộ</x:v>
      </x:c>
      <x:c r="J8866" s="2" t="str">
        <x:v>Chưa đối chiếu nghị quyết</x:v>
      </x:c>
      <x:c r="K8866" s="2" t="str"/>
      <x:c r="L8866" s="2"/>
      <x:c r="M8866" s="2" t="str"/>
    </x:row>
    <x:row r="8867" ht="32" customHeight="1">
      <x:c r="A8867" s="2" t="n">
        <x:v>8864</x:v>
      </x:c>
      <x:c r="B8867" s="2" t="str">
        <x:v>Tỉnh Tuyên Quang</x:v>
      </x:c>
      <x:c r="C8867" s="2" t="str">
        <x:v>Huyện Sơn Dương</x:v>
      </x:c>
      <x:c r="D8867" s="2" t="str">
        <x:v>Xã Minh Thanh</x:v>
      </x:c>
      <x:c r="E8867" s="2" t="str">
        <x:v>Xã/phường</x:v>
      </x:c>
      <x:c r="F8867" s="10" t="str">
        <x:v>02554</x:v>
      </x:c>
      <x:c r="G8867" s="2" t="str">
        <x:v>Xã Minh Thanh</x:v>
      </x:c>
      <x:c r="H8867" s="2" t="str">
        <x:v>Tỉnh Tuyên Quang</x:v>
      </x:c>
      <x:c r="I8867" s="2" t="str">
        <x:v>Hợp nhất toàn bộ</x:v>
      </x:c>
      <x:c r="J8867" s="2" t="str">
        <x:v>Chưa đối chiếu nghị quyết</x:v>
      </x:c>
      <x:c r="K8867" s="2" t="str"/>
      <x:c r="L8867" s="2"/>
      <x:c r="M8867" s="2" t="str"/>
    </x:row>
    <x:row r="8868" ht="32" customHeight="1">
      <x:c r="A8868" s="2" t="n">
        <x:v>8865</x:v>
      </x:c>
      <x:c r="B8868" s="2" t="str">
        <x:v>Tỉnh Tuyên Quang</x:v>
      </x:c>
      <x:c r="C8868" s="2" t="str">
        <x:v>Huyện Sơn Dương</x:v>
      </x:c>
      <x:c r="D8868" s="2" t="str">
        <x:v>Xã Ninh Lai</x:v>
      </x:c>
      <x:c r="E8868" s="2" t="str">
        <x:v>Xã/phường</x:v>
      </x:c>
      <x:c r="F8868" s="10" t="str">
        <x:v>02620</x:v>
      </x:c>
      <x:c r="G8868" s="2" t="str">
        <x:v>Xã Sơn Thủy</x:v>
      </x:c>
      <x:c r="H8868" s="2" t="str">
        <x:v>Tỉnh Tuyên Quang</x:v>
      </x:c>
      <x:c r="I8868" s="2" t="str">
        <x:v>Hợp nhất toàn bộ</x:v>
      </x:c>
      <x:c r="J8868" s="2" t="str">
        <x:v>Chưa đối chiếu nghị quyết</x:v>
      </x:c>
      <x:c r="K8868" s="2" t="str"/>
      <x:c r="L8868" s="2"/>
      <x:c r="M8868" s="2" t="str"/>
    </x:row>
    <x:row r="8869" ht="32" customHeight="1">
      <x:c r="A8869" s="2" t="n">
        <x:v>8866</x:v>
      </x:c>
      <x:c r="B8869" s="2" t="str">
        <x:v>Tỉnh Tuyên Quang</x:v>
      </x:c>
      <x:c r="C8869" s="2" t="str">
        <x:v>Huyện Sơn Dương</x:v>
      </x:c>
      <x:c r="D8869" s="2" t="str">
        <x:v>Xã Phú Lương</x:v>
      </x:c>
      <x:c r="E8869" s="2" t="str">
        <x:v>Xã/phường</x:v>
      </x:c>
      <x:c r="F8869" s="10" t="str">
        <x:v>02611</x:v>
      </x:c>
      <x:c r="G8869" s="2" t="str">
        <x:v>Xã Phú Lương</x:v>
      </x:c>
      <x:c r="H8869" s="2" t="str">
        <x:v>Tỉnh Tuyên Quang</x:v>
      </x:c>
      <x:c r="I8869" s="2" t="str">
        <x:v>Hợp nhất toàn bộ</x:v>
      </x:c>
      <x:c r="J8869" s="2" t="str">
        <x:v>Chưa đối chiếu nghị quyết</x:v>
      </x:c>
      <x:c r="K8869" s="2" t="str"/>
      <x:c r="L8869" s="2"/>
      <x:c r="M8869" s="2" t="str"/>
    </x:row>
    <x:row r="8870" ht="32" customHeight="1">
      <x:c r="A8870" s="2" t="n">
        <x:v>8867</x:v>
      </x:c>
      <x:c r="B8870" s="2" t="str">
        <x:v>Tỉnh Tuyên Quang</x:v>
      </x:c>
      <x:c r="C8870" s="2" t="str">
        <x:v>Huyện Sơn Dương</x:v>
      </x:c>
      <x:c r="D8870" s="2" t="str">
        <x:v>Xã Phúc Ứng</x:v>
      </x:c>
      <x:c r="E8870" s="2" t="str">
        <x:v>Xã/phường</x:v>
      </x:c>
      <x:c r="F8870" s="10" t="str">
        <x:v>02536</x:v>
      </x:c>
      <x:c r="G8870" s="2" t="str">
        <x:v>Xã Sơn Dương</x:v>
      </x:c>
      <x:c r="H8870" s="2" t="str">
        <x:v>Tỉnh Tuyên Quang</x:v>
      </x:c>
      <x:c r="I8870" s="2" t="str">
        <x:v>Hợp nhất toàn bộ</x:v>
      </x:c>
      <x:c r="J8870" s="2" t="str">
        <x:v>Chưa đối chiếu nghị quyết</x:v>
      </x:c>
      <x:c r="K8870" s="2" t="str"/>
      <x:c r="L8870" s="2"/>
      <x:c r="M8870" s="2" t="str"/>
    </x:row>
    <x:row r="8871" ht="32" customHeight="1">
      <x:c r="A8871" s="2" t="n">
        <x:v>8868</x:v>
      </x:c>
      <x:c r="B8871" s="2" t="str">
        <x:v>Tỉnh Tuyên Quang</x:v>
      </x:c>
      <x:c r="C8871" s="2" t="str">
        <x:v>Huyện Sơn Dương</x:v>
      </x:c>
      <x:c r="D8871" s="2" t="str">
        <x:v>Xã Quyết Thắng</x:v>
      </x:c>
      <x:c r="E8871" s="2" t="str">
        <x:v>Xã/phường</x:v>
      </x:c>
      <x:c r="F8871" s="10" t="str">
        <x:v>02572</x:v>
      </x:c>
      <x:c r="G8871" s="2" t="str">
        <x:v>Xã Đông Thọ</x:v>
      </x:c>
      <x:c r="H8871" s="2" t="str">
        <x:v>Tỉnh Tuyên Quang</x:v>
      </x:c>
      <x:c r="I8871" s="2" t="str">
        <x:v>Hợp nhất toàn bộ</x:v>
      </x:c>
      <x:c r="J8871" s="2" t="str">
        <x:v>Chưa đối chiếu nghị quyết</x:v>
      </x:c>
      <x:c r="K8871" s="2" t="str"/>
      <x:c r="L8871" s="2"/>
      <x:c r="M8871" s="2" t="str"/>
    </x:row>
    <x:row r="8872" ht="32" customHeight="1">
      <x:c r="A8872" s="2" t="n">
        <x:v>8869</x:v>
      </x:c>
      <x:c r="B8872" s="2" t="str">
        <x:v>Tỉnh Tuyên Quang</x:v>
      </x:c>
      <x:c r="C8872" s="2" t="str">
        <x:v>Huyện Sơn Dương</x:v>
      </x:c>
      <x:c r="D8872" s="2" t="str">
        <x:v>Xã Sơn Nam</x:v>
      </x:c>
      <x:c r="E8872" s="2" t="str">
        <x:v>Xã/phường</x:v>
      </x:c>
      <x:c r="F8872" s="10" t="str">
        <x:v>02620</x:v>
      </x:c>
      <x:c r="G8872" s="2" t="str">
        <x:v>Xã Sơn Thủy</x:v>
      </x:c>
      <x:c r="H8872" s="2" t="str">
        <x:v>Tỉnh Tuyên Quang</x:v>
      </x:c>
      <x:c r="I8872" s="2" t="str">
        <x:v>Hợp nhất toàn bộ</x:v>
      </x:c>
      <x:c r="J8872" s="2" t="str">
        <x:v>Chưa đối chiếu nghị quyết</x:v>
      </x:c>
      <x:c r="K8872" s="2" t="str"/>
      <x:c r="L8872" s="2"/>
      <x:c r="M8872" s="2" t="str"/>
    </x:row>
    <x:row r="8873" ht="32" customHeight="1">
      <x:c r="A8873" s="2" t="n">
        <x:v>8870</x:v>
      </x:c>
      <x:c r="B8873" s="2" t="str">
        <x:v>Tỉnh Tuyên Quang</x:v>
      </x:c>
      <x:c r="C8873" s="2" t="str">
        <x:v>Huyện Sơn Dương</x:v>
      </x:c>
      <x:c r="D8873" s="2" t="str">
        <x:v>Xã Tam Đa</x:v>
      </x:c>
      <x:c r="E8873" s="2" t="str">
        <x:v>Xã/phường</x:v>
      </x:c>
      <x:c r="F8873" s="10" t="str">
        <x:v>02611</x:v>
      </x:c>
      <x:c r="G8873" s="2" t="str">
        <x:v>Xã Phú Lương</x:v>
      </x:c>
      <x:c r="H8873" s="2" t="str">
        <x:v>Tỉnh Tuyên Quang</x:v>
      </x:c>
      <x:c r="I8873" s="2" t="str">
        <x:v>Hợp nhất toàn bộ</x:v>
      </x:c>
      <x:c r="J8873" s="2" t="str">
        <x:v>Chưa đối chiếu nghị quyết</x:v>
      </x:c>
      <x:c r="K8873" s="2" t="str"/>
      <x:c r="L8873" s="2"/>
      <x:c r="M8873" s="2" t="str"/>
    </x:row>
    <x:row r="8874" ht="32" customHeight="1">
      <x:c r="A8874" s="2" t="n">
        <x:v>8871</x:v>
      </x:c>
      <x:c r="B8874" s="2" t="str">
        <x:v>Tỉnh Tuyên Quang</x:v>
      </x:c>
      <x:c r="C8874" s="2" t="str">
        <x:v>Huyện Sơn Dương</x:v>
      </x:c>
      <x:c r="D8874" s="2" t="str">
        <x:v>Xã Thiện Kế</x:v>
      </x:c>
      <x:c r="E8874" s="2" t="str">
        <x:v>Xã/phường</x:v>
      </x:c>
      <x:c r="F8874" s="10" t="str">
        <x:v>02620</x:v>
      </x:c>
      <x:c r="G8874" s="2" t="str">
        <x:v>Xã Sơn Thủy</x:v>
      </x:c>
      <x:c r="H8874" s="2" t="str">
        <x:v>Tỉnh Tuyên Quang</x:v>
      </x:c>
      <x:c r="I8874" s="2" t="str">
        <x:v>Hợp nhất toàn bộ</x:v>
      </x:c>
      <x:c r="J8874" s="2" t="str">
        <x:v>Chưa đối chiếu nghị quyết</x:v>
      </x:c>
      <x:c r="K8874" s="2" t="str"/>
      <x:c r="L8874" s="2"/>
      <x:c r="M8874" s="2" t="str"/>
    </x:row>
    <x:row r="8875" ht="32" customHeight="1">
      <x:c r="A8875" s="2" t="n">
        <x:v>8872</x:v>
      </x:c>
      <x:c r="B8875" s="2" t="str">
        <x:v>Tỉnh Tuyên Quang</x:v>
      </x:c>
      <x:c r="C8875" s="2" t="str">
        <x:v>Huyện Sơn Dương</x:v>
      </x:c>
      <x:c r="D8875" s="2" t="str">
        <x:v>Xã Thượng Ấm</x:v>
      </x:c>
      <x:c r="E8875" s="2" t="str">
        <x:v>Xã/phường</x:v>
      </x:c>
      <x:c r="F8875" s="10" t="str">
        <x:v>02548</x:v>
      </x:c>
      <x:c r="G8875" s="2" t="str">
        <x:v>Xã Bình Ca</x:v>
      </x:c>
      <x:c r="H8875" s="2" t="str">
        <x:v>Tỉnh Tuyên Quang</x:v>
      </x:c>
      <x:c r="I8875" s="2" t="str">
        <x:v>Hợp nhất toàn bộ</x:v>
      </x:c>
      <x:c r="J8875" s="2" t="str">
        <x:v>Chưa đối chiếu nghị quyết</x:v>
      </x:c>
      <x:c r="K8875" s="2" t="str"/>
      <x:c r="L8875" s="2"/>
      <x:c r="M8875" s="2" t="str"/>
    </x:row>
    <x:row r="8876" ht="32" customHeight="1">
      <x:c r="A8876" s="2" t="n">
        <x:v>8873</x:v>
      </x:c>
      <x:c r="B8876" s="2" t="str">
        <x:v>Tỉnh Tuyên Quang</x:v>
      </x:c>
      <x:c r="C8876" s="2" t="str">
        <x:v>Huyện Sơn Dương</x:v>
      </x:c>
      <x:c r="D8876" s="2" t="str">
        <x:v>Xã Trung Yên</x:v>
      </x:c>
      <x:c r="E8876" s="2" t="str">
        <x:v>Xã/phường</x:v>
      </x:c>
      <x:c r="F8876" s="10" t="str">
        <x:v>02545</x:v>
      </x:c>
      <x:c r="G8876" s="2" t="str">
        <x:v>Xã Tân Trào</x:v>
      </x:c>
      <x:c r="H8876" s="2" t="str">
        <x:v>Tỉnh Tuyên Quang</x:v>
      </x:c>
      <x:c r="I8876" s="2" t="str">
        <x:v>Hợp nhất toàn bộ</x:v>
      </x:c>
      <x:c r="J8876" s="2" t="str">
        <x:v>Chưa đối chiếu nghị quyết</x:v>
      </x:c>
      <x:c r="K8876" s="2" t="str"/>
      <x:c r="L8876" s="2"/>
      <x:c r="M8876" s="2" t="str"/>
    </x:row>
    <x:row r="8877" ht="32" customHeight="1">
      <x:c r="A8877" s="2" t="n">
        <x:v>8874</x:v>
      </x:c>
      <x:c r="B8877" s="2" t="str">
        <x:v>Tỉnh Tuyên Quang</x:v>
      </x:c>
      <x:c r="C8877" s="2" t="str">
        <x:v>Huyện Sơn Dương</x:v>
      </x:c>
      <x:c r="D8877" s="2" t="str">
        <x:v>Xã Trường Sinh</x:v>
      </x:c>
      <x:c r="E8877" s="2" t="str">
        <x:v>Xã/phường</x:v>
      </x:c>
      <x:c r="F8877" s="10" t="str">
        <x:v>02623</x:v>
      </x:c>
      <x:c r="G8877" s="2" t="str">
        <x:v>Xã Trường Sinh</x:v>
      </x:c>
      <x:c r="H8877" s="2" t="str">
        <x:v>Tỉnh Tuyên Quang</x:v>
      </x:c>
      <x:c r="I8877" s="2" t="str">
        <x:v>Hợp nhất toàn bộ</x:v>
      </x:c>
      <x:c r="J8877" s="2" t="str">
        <x:v>Chưa đối chiếu nghị quyết</x:v>
      </x:c>
      <x:c r="K8877" s="2" t="str"/>
      <x:c r="L8877" s="2"/>
      <x:c r="M8877" s="2" t="str"/>
    </x:row>
    <x:row r="8878" ht="32" customHeight="1">
      <x:c r="A8878" s="2" t="n">
        <x:v>8875</x:v>
      </x:c>
      <x:c r="B8878" s="2" t="str">
        <x:v>Tỉnh Tuyên Quang</x:v>
      </x:c>
      <x:c r="C8878" s="2" t="str">
        <x:v>Huyện Sơn Dương</x:v>
      </x:c>
      <x:c r="D8878" s="2" t="str">
        <x:v>Xã Tân Thanh</x:v>
      </x:c>
      <x:c r="E8878" s="2" t="str">
        <x:v>Xã/phường</x:v>
      </x:c>
      <x:c r="F8878" s="10" t="str">
        <x:v>02578</x:v>
      </x:c>
      <x:c r="G8878" s="2" t="str">
        <x:v>Xã Tân Thanh</x:v>
      </x:c>
      <x:c r="H8878" s="2" t="str">
        <x:v>Tỉnh Tuyên Quang</x:v>
      </x:c>
      <x:c r="I8878" s="2" t="str">
        <x:v>Hợp nhất toàn bộ</x:v>
      </x:c>
      <x:c r="J8878" s="2" t="str">
        <x:v>Chưa đối chiếu nghị quyết</x:v>
      </x:c>
      <x:c r="K8878" s="2" t="str"/>
      <x:c r="L8878" s="2"/>
      <x:c r="M8878" s="2" t="str"/>
    </x:row>
    <x:row r="8879" ht="32" customHeight="1">
      <x:c r="A8879" s="2" t="n">
        <x:v>8876</x:v>
      </x:c>
      <x:c r="B8879" s="2" t="str">
        <x:v>Tỉnh Tuyên Quang</x:v>
      </x:c>
      <x:c r="C8879" s="2" t="str">
        <x:v>Huyện Sơn Dương</x:v>
      </x:c>
      <x:c r="D8879" s="2" t="str">
        <x:v>Xã Tân Trào</x:v>
      </x:c>
      <x:c r="E8879" s="2" t="str">
        <x:v>Xã/phường</x:v>
      </x:c>
      <x:c r="F8879" s="10" t="str">
        <x:v>02545</x:v>
      </x:c>
      <x:c r="G8879" s="2" t="str">
        <x:v>Xã Tân Trào</x:v>
      </x:c>
      <x:c r="H8879" s="2" t="str">
        <x:v>Tỉnh Tuyên Quang</x:v>
      </x:c>
      <x:c r="I8879" s="2" t="str">
        <x:v>Hợp nhất toàn bộ</x:v>
      </x:c>
      <x:c r="J8879" s="2" t="str">
        <x:v>Chưa đối chiếu nghị quyết</x:v>
      </x:c>
      <x:c r="K8879" s="2" t="str"/>
      <x:c r="L8879" s="2"/>
      <x:c r="M8879" s="2" t="str"/>
    </x:row>
    <x:row r="8880" ht="32" customHeight="1">
      <x:c r="A8880" s="2" t="n">
        <x:v>8877</x:v>
      </x:c>
      <x:c r="B8880" s="2" t="str">
        <x:v>Tỉnh Tuyên Quang</x:v>
      </x:c>
      <x:c r="C8880" s="2" t="str">
        <x:v>Huyện Sơn Dương</x:v>
      </x:c>
      <x:c r="D8880" s="2" t="str">
        <x:v>Xã Tú Thịnh</x:v>
      </x:c>
      <x:c r="E8880" s="2" t="str">
        <x:v>Xã/phường</x:v>
      </x:c>
      <x:c r="F8880" s="10" t="str">
        <x:v>02536</x:v>
      </x:c>
      <x:c r="G8880" s="2" t="str">
        <x:v>Xã Sơn Dương</x:v>
      </x:c>
      <x:c r="H8880" s="2" t="str">
        <x:v>Tỉnh Tuyên Quang</x:v>
      </x:c>
      <x:c r="I8880" s="2" t="str">
        <x:v>Hợp nhất toàn bộ</x:v>
      </x:c>
      <x:c r="J8880" s="2" t="str">
        <x:v>Chưa đối chiếu nghị quyết</x:v>
      </x:c>
      <x:c r="K8880" s="2" t="str"/>
      <x:c r="L8880" s="2"/>
      <x:c r="M8880" s="2" t="str"/>
    </x:row>
    <x:row r="8881" ht="32" customHeight="1">
      <x:c r="A8881" s="2" t="n">
        <x:v>8878</x:v>
      </x:c>
      <x:c r="B8881" s="2" t="str">
        <x:v>Tỉnh Tuyên Quang</x:v>
      </x:c>
      <x:c r="C8881" s="2" t="str">
        <x:v>Huyện Sơn Dương</x:v>
      </x:c>
      <x:c r="D8881" s="2" t="str">
        <x:v>Xã Văn Phú</x:v>
      </x:c>
      <x:c r="E8881" s="2" t="str">
        <x:v>Xã/phường</x:v>
      </x:c>
      <x:c r="F8881" s="10" t="str">
        <x:v>02608</x:v>
      </x:c>
      <x:c r="G8881" s="2" t="str">
        <x:v>Xã Hồng Sơn</x:v>
      </x:c>
      <x:c r="H8881" s="2" t="str">
        <x:v>Tỉnh Tuyên Quang</x:v>
      </x:c>
      <x:c r="I8881" s="2" t="str">
        <x:v>Hợp nhất toàn bộ</x:v>
      </x:c>
      <x:c r="J8881" s="2" t="str">
        <x:v>Chưa đối chiếu nghị quyết</x:v>
      </x:c>
      <x:c r="K8881" s="2" t="str"/>
      <x:c r="L8881" s="2"/>
      <x:c r="M8881" s="2" t="str"/>
    </x:row>
    <x:row r="8882" ht="32" customHeight="1">
      <x:c r="A8882" s="2" t="n">
        <x:v>8879</x:v>
      </x:c>
      <x:c r="B8882" s="2" t="str">
        <x:v>Tỉnh Tuyên Quang</x:v>
      </x:c>
      <x:c r="C8882" s="2" t="str">
        <x:v>Huyện Sơn Dương</x:v>
      </x:c>
      <x:c r="D8882" s="2" t="str">
        <x:v>Xã Vĩnh Lợi</x:v>
      </x:c>
      <x:c r="E8882" s="2" t="str">
        <x:v>Xã/phường</x:v>
      </x:c>
      <x:c r="F8882" s="10" t="str">
        <x:v>02548</x:v>
      </x:c>
      <x:c r="G8882" s="2" t="str">
        <x:v>Xã Bình Ca</x:v>
      </x:c>
      <x:c r="H8882" s="2" t="str">
        <x:v>Tỉnh Tuyên Quang</x:v>
      </x:c>
      <x:c r="I8882" s="2" t="str">
        <x:v>Hợp nhất toàn bộ</x:v>
      </x:c>
      <x:c r="J8882" s="2" t="str">
        <x:v>Chưa đối chiếu nghị quyết</x:v>
      </x:c>
      <x:c r="K8882" s="2" t="str"/>
      <x:c r="L8882" s="2"/>
      <x:c r="M8882" s="2" t="str"/>
    </x:row>
    <x:row r="8883" ht="32" customHeight="1">
      <x:c r="A8883" s="2" t="n">
        <x:v>8880</x:v>
      </x:c>
      <x:c r="B8883" s="2" t="str">
        <x:v>Tỉnh Tuyên Quang</x:v>
      </x:c>
      <x:c r="C8883" s="2" t="str">
        <x:v>Huyện Sơn Dương</x:v>
      </x:c>
      <x:c r="D8883" s="2" t="str">
        <x:v>Xã Đông Lợi</x:v>
      </x:c>
      <x:c r="E8883" s="2" t="str">
        <x:v>Xã/phường</x:v>
      </x:c>
      <x:c r="F8883" s="10" t="str">
        <x:v>02623</x:v>
      </x:c>
      <x:c r="G8883" s="2" t="str">
        <x:v>Xã Trường Sinh</x:v>
      </x:c>
      <x:c r="H8883" s="2" t="str">
        <x:v>Tỉnh Tuyên Quang</x:v>
      </x:c>
      <x:c r="I8883" s="2" t="str">
        <x:v>Hợp nhất toàn bộ</x:v>
      </x:c>
      <x:c r="J8883" s="2" t="str">
        <x:v>Chưa đối chiếu nghị quyết</x:v>
      </x:c>
      <x:c r="K8883" s="2" t="str"/>
      <x:c r="L8883" s="2"/>
      <x:c r="M8883" s="2" t="str"/>
    </x:row>
    <x:row r="8884" ht="32" customHeight="1">
      <x:c r="A8884" s="2" t="n">
        <x:v>8881</x:v>
      </x:c>
      <x:c r="B8884" s="2" t="str">
        <x:v>Tỉnh Tuyên Quang</x:v>
      </x:c>
      <x:c r="C8884" s="2" t="str">
        <x:v>Huyện Sơn Dương</x:v>
      </x:c>
      <x:c r="D8884" s="2" t="str">
        <x:v>Xã Đông Thọ</x:v>
      </x:c>
      <x:c r="E8884" s="2" t="str">
        <x:v>Xã/phường</x:v>
      </x:c>
      <x:c r="F8884" s="10" t="str">
        <x:v>02572</x:v>
      </x:c>
      <x:c r="G8884" s="2" t="str">
        <x:v>Xã Đông Thọ</x:v>
      </x:c>
      <x:c r="H8884" s="2" t="str">
        <x:v>Tỉnh Tuyên Quang</x:v>
      </x:c>
      <x:c r="I8884" s="2" t="str">
        <x:v>Hợp nhất toàn bộ</x:v>
      </x:c>
      <x:c r="J8884" s="2" t="str">
        <x:v>Chưa đối chiếu nghị quyết</x:v>
      </x:c>
      <x:c r="K8884" s="2" t="str"/>
      <x:c r="L8884" s="2"/>
      <x:c r="M8884" s="2" t="str"/>
    </x:row>
    <x:row r="8885" ht="32" customHeight="1">
      <x:c r="A8885" s="2" t="n">
        <x:v>8882</x:v>
      </x:c>
      <x:c r="B8885" s="2" t="str">
        <x:v>Tỉnh Tuyên Quang</x:v>
      </x:c>
      <x:c r="C8885" s="2" t="str">
        <x:v>Huyện Sơn Dương</x:v>
      </x:c>
      <x:c r="D8885" s="2" t="str">
        <x:v>Xã Đại Phú</x:v>
      </x:c>
      <x:c r="E8885" s="2" t="str">
        <x:v>Xã/phường</x:v>
      </x:c>
      <x:c r="F8885" s="10" t="str">
        <x:v>02611</x:v>
      </x:c>
      <x:c r="G8885" s="2" t="str">
        <x:v>Xã Phú Lương</x:v>
      </x:c>
      <x:c r="H8885" s="2" t="str">
        <x:v>Tỉnh Tuyên Quang</x:v>
      </x:c>
      <x:c r="I8885" s="2" t="str">
        <x:v>Hợp nhất toàn bộ</x:v>
      </x:c>
      <x:c r="J8885" s="2" t="str">
        <x:v>Chưa đối chiếu nghị quyết</x:v>
      </x:c>
      <x:c r="K8885" s="2" t="str"/>
      <x:c r="L8885" s="2"/>
      <x:c r="M8885" s="2" t="str"/>
    </x:row>
    <x:row r="8886" ht="32" customHeight="1">
      <x:c r="A8886" s="2" t="n">
        <x:v>8883</x:v>
      </x:c>
      <x:c r="B8886" s="2" t="str">
        <x:v>Tỉnh Tuyên Quang</x:v>
      </x:c>
      <x:c r="C8886" s="2" t="str">
        <x:v>Huyện Sơn Dương</x:v>
      </x:c>
      <x:c r="D8886" s="2" t="str">
        <x:v>Xã Đồng Quý</x:v>
      </x:c>
      <x:c r="E8886" s="2" t="str">
        <x:v>Xã/phường</x:v>
      </x:c>
      <x:c r="F8886" s="10" t="str">
        <x:v>02572</x:v>
      </x:c>
      <x:c r="G8886" s="2" t="str">
        <x:v>Xã Đông Thọ</x:v>
      </x:c>
      <x:c r="H8886" s="2" t="str">
        <x:v>Tỉnh Tuyên Quang</x:v>
      </x:c>
      <x:c r="I8886" s="2" t="str">
        <x:v>Hợp nhất toàn bộ</x:v>
      </x:c>
      <x:c r="J8886" s="2" t="str">
        <x:v>Chưa đối chiếu nghị quyết</x:v>
      </x:c>
      <x:c r="K8886" s="2" t="str"/>
      <x:c r="L8886" s="2"/>
      <x:c r="M8886" s="2" t="str"/>
    </x:row>
    <x:row r="8887" ht="32" customHeight="1">
      <x:c r="A8887" s="2" t="n">
        <x:v>8884</x:v>
      </x:c>
      <x:c r="B8887" s="2" t="str">
        <x:v>Tỉnh Tuyên Quang</x:v>
      </x:c>
      <x:c r="C8887" s="2" t="str">
        <x:v>Huyện Yên Sơn</x:v>
      </x:c>
      <x:c r="D8887" s="2" t="str">
        <x:v>Thị trấn Yên Sơn</x:v>
      </x:c>
      <x:c r="E8887" s="2" t="str">
        <x:v>Xã/phường</x:v>
      </x:c>
      <x:c r="F8887" s="10" t="str">
        <x:v>02473</x:v>
      </x:c>
      <x:c r="G8887" s="2" t="str">
        <x:v>Xã Yên Sơn</x:v>
      </x:c>
      <x:c r="H8887" s="2" t="str">
        <x:v>Tỉnh Tuyên Quang</x:v>
      </x:c>
      <x:c r="I8887" s="2" t="str">
        <x:v>Hợp nhất toàn bộ</x:v>
      </x:c>
      <x:c r="J8887" s="2" t="str">
        <x:v>Chưa đối chiếu nghị quyết</x:v>
      </x:c>
      <x:c r="K8887" s="2" t="str"/>
      <x:c r="L8887" s="2"/>
      <x:c r="M8887" s="2" t="str"/>
    </x:row>
    <x:row r="8888" ht="32" customHeight="1">
      <x:c r="A8888" s="2" t="n">
        <x:v>8885</x:v>
      </x:c>
      <x:c r="B8888" s="2" t="str">
        <x:v>Tỉnh Tuyên Quang</x:v>
      </x:c>
      <x:c r="C8888" s="2" t="str">
        <x:v>Huyện Yên Sơn</x:v>
      </x:c>
      <x:c r="D8888" s="2" t="str">
        <x:v>Xã Chiêu Yên</x:v>
      </x:c>
      <x:c r="E8888" s="2" t="str">
        <x:v>Xã/phường</x:v>
      </x:c>
      <x:c r="F8888" s="10" t="str">
        <x:v>02434</x:v>
      </x:c>
      <x:c r="G8888" s="2" t="str">
        <x:v>Xã Lực Hành</x:v>
      </x:c>
      <x:c r="H8888" s="2" t="str">
        <x:v>Tỉnh Tuyên Quang</x:v>
      </x:c>
      <x:c r="I8888" s="2" t="str">
        <x:v>Hợp nhất toàn bộ</x:v>
      </x:c>
      <x:c r="J8888" s="2" t="str">
        <x:v>Chưa đối chiếu nghị quyết</x:v>
      </x:c>
      <x:c r="K8888" s="2" t="str"/>
      <x:c r="L8888" s="2"/>
      <x:c r="M8888" s="2" t="str"/>
    </x:row>
    <x:row r="8889" ht="32" customHeight="1">
      <x:c r="A8889" s="2" t="n">
        <x:v>8886</x:v>
      </x:c>
      <x:c r="B8889" s="2" t="str">
        <x:v>Tỉnh Tuyên Quang</x:v>
      </x:c>
      <x:c r="C8889" s="2" t="str">
        <x:v>Huyện Yên Sơn</x:v>
      </x:c>
      <x:c r="D8889" s="2" t="str">
        <x:v>Xã Chân Sơn</x:v>
      </x:c>
      <x:c r="E8889" s="2" t="str">
        <x:v>Xã/phường</x:v>
      </x:c>
      <x:c r="F8889" s="10" t="str">
        <x:v>02473</x:v>
      </x:c>
      <x:c r="G8889" s="2" t="str">
        <x:v>Xã Yên Sơn</x:v>
      </x:c>
      <x:c r="H8889" s="2" t="str">
        <x:v>Tỉnh Tuyên Quang</x:v>
      </x:c>
      <x:c r="I8889" s="2" t="str">
        <x:v>Hợp nhất toàn bộ</x:v>
      </x:c>
      <x:c r="J8889" s="2" t="str">
        <x:v>Chưa đối chiếu nghị quyết</x:v>
      </x:c>
      <x:c r="K8889" s="2" t="str"/>
      <x:c r="L8889" s="2"/>
      <x:c r="M8889" s="2" t="str"/>
    </x:row>
    <x:row r="8890" ht="32" customHeight="1">
      <x:c r="A8890" s="2" t="n">
        <x:v>8887</x:v>
      </x:c>
      <x:c r="B8890" s="2" t="str">
        <x:v>Tỉnh Tuyên Quang</x:v>
      </x:c>
      <x:c r="C8890" s="2" t="str">
        <x:v>Huyện Yên Sơn</x:v>
      </x:c>
      <x:c r="D8890" s="2" t="str">
        <x:v>Xã Công Đa</x:v>
      </x:c>
      <x:c r="E8890" s="2" t="str">
        <x:v>Xã/phường</x:v>
      </x:c>
      <x:c r="F8890" s="10" t="str">
        <x:v>02458</x:v>
      </x:c>
      <x:c r="G8890" s="2" t="str">
        <x:v>Xã Trung Sơn</x:v>
      </x:c>
      <x:c r="H8890" s="2" t="str">
        <x:v>Tỉnh Tuyên Quang</x:v>
      </x:c>
      <x:c r="I8890" s="2" t="str">
        <x:v>Hợp nhất toàn bộ</x:v>
      </x:c>
      <x:c r="J8890" s="2" t="str">
        <x:v>Chưa đối chiếu nghị quyết</x:v>
      </x:c>
      <x:c r="K8890" s="2" t="str"/>
      <x:c r="L8890" s="2"/>
      <x:c r="M8890" s="2" t="str"/>
    </x:row>
    <x:row r="8891" ht="32" customHeight="1">
      <x:c r="A8891" s="2" t="n">
        <x:v>8888</x:v>
      </x:c>
      <x:c r="B8891" s="2" t="str">
        <x:v>Tỉnh Tuyên Quang</x:v>
      </x:c>
      <x:c r="C8891" s="2" t="str">
        <x:v>Huyện Yên Sơn</x:v>
      </x:c>
      <x:c r="D8891" s="2" t="str">
        <x:v>Xã Hoàng Khai</x:v>
      </x:c>
      <x:c r="E8891" s="2" t="str">
        <x:v>Xã/phường</x:v>
      </x:c>
      <x:c r="F8891" s="10" t="str">
        <x:v>02512</x:v>
      </x:c>
      <x:c r="G8891" s="2" t="str">
        <x:v>Phường An Tường</x:v>
      </x:c>
      <x:c r="H8891" s="2" t="str">
        <x:v>Tỉnh Tuyên Quang</x:v>
      </x:c>
      <x:c r="I8891" s="2" t="str">
        <x:v>Hợp nhất toàn bộ</x:v>
      </x:c>
      <x:c r="J8891" s="2" t="str">
        <x:v>Chưa đối chiếu nghị quyết</x:v>
      </x:c>
      <x:c r="K8891" s="2" t="str"/>
      <x:c r="L8891" s="2"/>
      <x:c r="M8891" s="2" t="str"/>
    </x:row>
    <x:row r="8892" ht="32" customHeight="1">
      <x:c r="A8892" s="2" t="n">
        <x:v>8889</x:v>
      </x:c>
      <x:c r="B8892" s="2" t="str">
        <x:v>Tỉnh Tuyên Quang</x:v>
      </x:c>
      <x:c r="C8892" s="2" t="str">
        <x:v>Huyện Yên Sơn</x:v>
      </x:c>
      <x:c r="D8892" s="2" t="str">
        <x:v>Xã Hùng Lợi</x:v>
      </x:c>
      <x:c r="E8892" s="2" t="str">
        <x:v>Xã/phường</x:v>
      </x:c>
      <x:c r="F8892" s="10" t="str">
        <x:v>02455</x:v>
      </x:c>
      <x:c r="G8892" s="2" t="str">
        <x:v>Xã Hùng Lợi</x:v>
      </x:c>
      <x:c r="H8892" s="2" t="str">
        <x:v>Tỉnh Tuyên Quang</x:v>
      </x:c>
      <x:c r="I8892" s="2" t="str">
        <x:v>Hợp nhất toàn bộ</x:v>
      </x:c>
      <x:c r="J8892" s="2" t="str">
        <x:v>Chưa đối chiếu nghị quyết</x:v>
      </x:c>
      <x:c r="K8892" s="2" t="str"/>
      <x:c r="L8892" s="2"/>
      <x:c r="M8892" s="2" t="str"/>
    </x:row>
    <x:row r="8893" ht="32" customHeight="1">
      <x:c r="A8893" s="2" t="n">
        <x:v>8890</x:v>
      </x:c>
      <x:c r="B8893" s="2" t="str">
        <x:v>Tỉnh Tuyên Quang</x:v>
      </x:c>
      <x:c r="C8893" s="2" t="str">
        <x:v>Huyện Yên Sơn</x:v>
      </x:c>
      <x:c r="D8893" s="2" t="str">
        <x:v>Xã Kim Quan</x:v>
      </x:c>
      <x:c r="E8893" s="2" t="str">
        <x:v>Xã/phường</x:v>
      </x:c>
      <x:c r="F8893" s="10" t="str">
        <x:v>02545</x:v>
      </x:c>
      <x:c r="G8893" s="2" t="str">
        <x:v>Xã Tân Trào</x:v>
      </x:c>
      <x:c r="H8893" s="2" t="str">
        <x:v>Tỉnh Tuyên Quang</x:v>
      </x:c>
      <x:c r="I8893" s="2" t="str">
        <x:v>Hợp nhất toàn bộ</x:v>
      </x:c>
      <x:c r="J8893" s="2" t="str">
        <x:v>Chưa đối chiếu nghị quyết</x:v>
      </x:c>
      <x:c r="K8893" s="2" t="str"/>
      <x:c r="L8893" s="2"/>
      <x:c r="M8893" s="2" t="str"/>
    </x:row>
    <x:row r="8894" ht="32" customHeight="1">
      <x:c r="A8894" s="2" t="n">
        <x:v>8891</x:v>
      </x:c>
      <x:c r="B8894" s="2" t="str">
        <x:v>Tỉnh Tuyên Quang</x:v>
      </x:c>
      <x:c r="C8894" s="2" t="str">
        <x:v>Huyện Yên Sơn</x:v>
      </x:c>
      <x:c r="D8894" s="2" t="str">
        <x:v>Xã Kiến Thiết</x:v>
      </x:c>
      <x:c r="E8894" s="2" t="str">
        <x:v>Xã/phường</x:v>
      </x:c>
      <x:c r="F8894" s="10" t="str">
        <x:v>02437</x:v>
      </x:c>
      <x:c r="G8894" s="2" t="str">
        <x:v>Xã Kiến Thiết</x:v>
      </x:c>
      <x:c r="H8894" s="2" t="str">
        <x:v>Tỉnh Tuyên Quang</x:v>
      </x:c>
      <x:c r="I8894" s="2" t="str">
        <x:v>Hợp nhất toàn bộ</x:v>
      </x:c>
      <x:c r="J8894" s="2" t="str">
        <x:v>Chưa đối chiếu nghị quyết</x:v>
      </x:c>
      <x:c r="K8894" s="2" t="str"/>
      <x:c r="L8894" s="2"/>
      <x:c r="M8894" s="2" t="str"/>
    </x:row>
    <x:row r="8895" ht="32" customHeight="1">
      <x:c r="A8895" s="2" t="n">
        <x:v>8892</x:v>
      </x:c>
      <x:c r="B8895" s="2" t="str">
        <x:v>Tỉnh Tuyên Quang</x:v>
      </x:c>
      <x:c r="C8895" s="2" t="str">
        <x:v>Huyện Yên Sơn</x:v>
      </x:c>
      <x:c r="D8895" s="2" t="str">
        <x:v>Xã Lang Quán</x:v>
      </x:c>
      <x:c r="E8895" s="2" t="str">
        <x:v>Xã/phường</x:v>
      </x:c>
      <x:c r="F8895" s="10" t="str">
        <x:v>02473</x:v>
      </x:c>
      <x:c r="G8895" s="2" t="str">
        <x:v>Xã Yên Sơn</x:v>
      </x:c>
      <x:c r="H8895" s="2" t="str">
        <x:v>Tỉnh Tuyên Quang</x:v>
      </x:c>
      <x:c r="I8895" s="2" t="str">
        <x:v>Hợp nhất toàn bộ</x:v>
      </x:c>
      <x:c r="J8895" s="2" t="str">
        <x:v>Chưa đối chiếu nghị quyết</x:v>
      </x:c>
      <x:c r="K8895" s="2" t="str"/>
      <x:c r="L8895" s="2"/>
      <x:c r="M8895" s="2" t="str"/>
    </x:row>
    <x:row r="8896" ht="32" customHeight="1">
      <x:c r="A8896" s="2" t="n">
        <x:v>8893</x:v>
      </x:c>
      <x:c r="B8896" s="2" t="str">
        <x:v>Tỉnh Tuyên Quang</x:v>
      </x:c>
      <x:c r="C8896" s="2" t="str">
        <x:v>Huyện Yên Sơn</x:v>
      </x:c>
      <x:c r="D8896" s="2" t="str">
        <x:v>Xã Lực Hành</x:v>
      </x:c>
      <x:c r="E8896" s="2" t="str">
        <x:v>Xã/phường</x:v>
      </x:c>
      <x:c r="F8896" s="10" t="str">
        <x:v>02434</x:v>
      </x:c>
      <x:c r="G8896" s="2" t="str">
        <x:v>Xã Lực Hành</x:v>
      </x:c>
      <x:c r="H8896" s="2" t="str">
        <x:v>Tỉnh Tuyên Quang</x:v>
      </x:c>
      <x:c r="I8896" s="2" t="str">
        <x:v>Hợp nhất toàn bộ</x:v>
      </x:c>
      <x:c r="J8896" s="2" t="str">
        <x:v>Chưa đối chiếu nghị quyết</x:v>
      </x:c>
      <x:c r="K8896" s="2" t="str"/>
      <x:c r="L8896" s="2"/>
      <x:c r="M8896" s="2" t="str"/>
    </x:row>
    <x:row r="8897" ht="32" customHeight="1">
      <x:c r="A8897" s="2" t="n">
        <x:v>8894</x:v>
      </x:c>
      <x:c r="B8897" s="2" t="str">
        <x:v>Tỉnh Tuyên Quang</x:v>
      </x:c>
      <x:c r="C8897" s="2" t="str">
        <x:v>Huyện Yên Sơn</x:v>
      </x:c>
      <x:c r="D8897" s="2" t="str">
        <x:v>Xã Mỹ Bằng</x:v>
      </x:c>
      <x:c r="E8897" s="2" t="str">
        <x:v>Xã/phường</x:v>
      </x:c>
      <x:c r="F8897" s="10" t="str">
        <x:v>02509</x:v>
      </x:c>
      <x:c r="G8897" s="2" t="str">
        <x:v>Phường Mỹ Lâm</x:v>
      </x:c>
      <x:c r="H8897" s="2" t="str">
        <x:v>Tỉnh Tuyên Quang</x:v>
      </x:c>
      <x:c r="I8897" s="2" t="str">
        <x:v>Hợp nhất toàn bộ</x:v>
      </x:c>
      <x:c r="J8897" s="2" t="str">
        <x:v>Chưa đối chiếu nghị quyết</x:v>
      </x:c>
      <x:c r="K8897" s="2" t="str"/>
      <x:c r="L8897" s="2"/>
      <x:c r="M8897" s="2" t="str"/>
    </x:row>
    <x:row r="8898" ht="32" customHeight="1">
      <x:c r="A8898" s="2" t="n">
        <x:v>8895</x:v>
      </x:c>
      <x:c r="B8898" s="2" t="str">
        <x:v>Tỉnh Tuyên Quang</x:v>
      </x:c>
      <x:c r="C8898" s="2" t="str">
        <x:v>Huyện Yên Sơn</x:v>
      </x:c>
      <x:c r="D8898" s="2" t="str">
        <x:v>Xã Nhữ Hán</x:v>
      </x:c>
      <x:c r="E8898" s="2" t="str">
        <x:v>Xã/phường</x:v>
      </x:c>
      <x:c r="F8898" s="10" t="str">
        <x:v>02530</x:v>
      </x:c>
      <x:c r="G8898" s="2" t="str">
        <x:v>Xã Nhữ Khê</x:v>
      </x:c>
      <x:c r="H8898" s="2" t="str">
        <x:v>Tỉnh Tuyên Quang</x:v>
      </x:c>
      <x:c r="I8898" s="2" t="str">
        <x:v>Hợp nhất toàn bộ</x:v>
      </x:c>
      <x:c r="J8898" s="2" t="str">
        <x:v>Chưa đối chiếu nghị quyết</x:v>
      </x:c>
      <x:c r="K8898" s="2" t="str"/>
      <x:c r="L8898" s="2"/>
      <x:c r="M8898" s="2" t="str"/>
    </x:row>
    <x:row r="8899" ht="32" customHeight="1">
      <x:c r="A8899" s="2" t="n">
        <x:v>8896</x:v>
      </x:c>
      <x:c r="B8899" s="2" t="str">
        <x:v>Tỉnh Tuyên Quang</x:v>
      </x:c>
      <x:c r="C8899" s="2" t="str">
        <x:v>Huyện Yên Sơn</x:v>
      </x:c>
      <x:c r="D8899" s="2" t="str">
        <x:v>Xã Nhữ Khê</x:v>
      </x:c>
      <x:c r="E8899" s="2" t="str">
        <x:v>Xã/phường</x:v>
      </x:c>
      <x:c r="F8899" s="10" t="str">
        <x:v>02530</x:v>
      </x:c>
      <x:c r="G8899" s="2" t="str">
        <x:v>Xã Nhữ Khê</x:v>
      </x:c>
      <x:c r="H8899" s="2" t="str">
        <x:v>Tỉnh Tuyên Quang</x:v>
      </x:c>
      <x:c r="I8899" s="2" t="str">
        <x:v>Hợp nhất toàn bộ</x:v>
      </x:c>
      <x:c r="J8899" s="2" t="str">
        <x:v>Chưa đối chiếu nghị quyết</x:v>
      </x:c>
      <x:c r="K8899" s="2" t="str"/>
      <x:c r="L8899" s="2"/>
      <x:c r="M8899" s="2" t="str"/>
    </x:row>
    <x:row r="8900" ht="32" customHeight="1">
      <x:c r="A8900" s="2" t="n">
        <x:v>8897</x:v>
      </x:c>
      <x:c r="B8900" s="2" t="str">
        <x:v>Tỉnh Tuyên Quang</x:v>
      </x:c>
      <x:c r="C8900" s="2" t="str">
        <x:v>Huyện Yên Sơn</x:v>
      </x:c>
      <x:c r="D8900" s="2" t="str">
        <x:v>Xã Phú Thịnh</x:v>
      </x:c>
      <x:c r="E8900" s="2" t="str">
        <x:v>Xã/phường</x:v>
      </x:c>
      <x:c r="F8900" s="10" t="str">
        <x:v>02494</x:v>
      </x:c>
      <x:c r="G8900" s="2" t="str">
        <x:v>Xã Thái Bình</x:v>
      </x:c>
      <x:c r="H8900" s="2" t="str">
        <x:v>Tỉnh Tuyên Quang</x:v>
      </x:c>
      <x:c r="I8900" s="2" t="str">
        <x:v>Hợp nhất toàn bộ</x:v>
      </x:c>
      <x:c r="J8900" s="2" t="str">
        <x:v>Chưa đối chiếu nghị quyết</x:v>
      </x:c>
      <x:c r="K8900" s="2" t="str"/>
      <x:c r="L8900" s="2"/>
      <x:c r="M8900" s="2" t="str"/>
    </x:row>
    <x:row r="8901" ht="32" customHeight="1">
      <x:c r="A8901" s="2" t="n">
        <x:v>8898</x:v>
      </x:c>
      <x:c r="B8901" s="2" t="str">
        <x:v>Tỉnh Tuyên Quang</x:v>
      </x:c>
      <x:c r="C8901" s="2" t="str">
        <x:v>Huyện Yên Sơn</x:v>
      </x:c>
      <x:c r="D8901" s="2" t="str">
        <x:v>Xã Phúc Ninh</x:v>
      </x:c>
      <x:c r="E8901" s="2" t="str">
        <x:v>Xã/phường</x:v>
      </x:c>
      <x:c r="F8901" s="10" t="str">
        <x:v>02449</x:v>
      </x:c>
      <x:c r="G8901" s="2" t="str">
        <x:v>Xã Xuân Vân</x:v>
      </x:c>
      <x:c r="H8901" s="2" t="str">
        <x:v>Tỉnh Tuyên Quang</x:v>
      </x:c>
      <x:c r="I8901" s="2" t="str">
        <x:v>Hợp nhất toàn bộ</x:v>
      </x:c>
      <x:c r="J8901" s="2" t="str">
        <x:v>Chưa đối chiếu nghị quyết</x:v>
      </x:c>
      <x:c r="K8901" s="2" t="str"/>
      <x:c r="L8901" s="2"/>
      <x:c r="M8901" s="2" t="str"/>
    </x:row>
    <x:row r="8902" ht="32" customHeight="1">
      <x:c r="A8902" s="2" t="n">
        <x:v>8899</x:v>
      </x:c>
      <x:c r="B8902" s="2" t="str">
        <x:v>Tỉnh Tuyên Quang</x:v>
      </x:c>
      <x:c r="C8902" s="2" t="str">
        <x:v>Huyện Yên Sơn</x:v>
      </x:c>
      <x:c r="D8902" s="2" t="str">
        <x:v>Xã Quý Quân</x:v>
      </x:c>
      <x:c r="E8902" s="2" t="str">
        <x:v>Xã/phường</x:v>
      </x:c>
      <x:c r="F8902" s="10" t="str">
        <x:v>02434</x:v>
      </x:c>
      <x:c r="G8902" s="2" t="str">
        <x:v>Xã Lực Hành</x:v>
      </x:c>
      <x:c r="H8902" s="2" t="str">
        <x:v>Tỉnh Tuyên Quang</x:v>
      </x:c>
      <x:c r="I8902" s="2" t="str">
        <x:v>Hợp nhất toàn bộ</x:v>
      </x:c>
      <x:c r="J8902" s="2" t="str">
        <x:v>Chưa đối chiếu nghị quyết</x:v>
      </x:c>
      <x:c r="K8902" s="2" t="str"/>
      <x:c r="L8902" s="2"/>
      <x:c r="M8902" s="2" t="str"/>
    </x:row>
    <x:row r="8903" ht="32" customHeight="1">
      <x:c r="A8903" s="2" t="n">
        <x:v>8900</x:v>
      </x:c>
      <x:c r="B8903" s="2" t="str">
        <x:v>Tỉnh Tuyên Quang</x:v>
      </x:c>
      <x:c r="C8903" s="2" t="str">
        <x:v>Huyện Yên Sơn</x:v>
      </x:c>
      <x:c r="D8903" s="2" t="str">
        <x:v>Xã Thái Bình</x:v>
      </x:c>
      <x:c r="E8903" s="2" t="str">
        <x:v>Xã/phường</x:v>
      </x:c>
      <x:c r="F8903" s="10" t="str">
        <x:v>02212</x:v>
      </x:c>
      <x:c r="G8903" s="2" t="str">
        <x:v>Phường Nông Tiến</x:v>
      </x:c>
      <x:c r="H8903" s="2" t="str">
        <x:v>Tỉnh Tuyên Quang</x:v>
      </x:c>
      <x:c r="I8903" s="2" t="str">
        <x:v>Tách — một phần</x:v>
      </x:c>
      <x:c r="J8903" s="2" t="str">
        <x:v>Chưa đối chiếu nghị quyết</x:v>
      </x:c>
      <x:c r="K8903" s="2" t="str"/>
      <x:c r="L8903" s="2"/>
      <x:c r="M8903" s="2" t="str"/>
    </x:row>
    <x:row r="8904" ht="32" customHeight="1">
      <x:c r="A8904" s="2" t="n">
        <x:v>8901</x:v>
      </x:c>
      <x:c r="B8904" s="2" t="str">
        <x:v>Tỉnh Tuyên Quang</x:v>
      </x:c>
      <x:c r="C8904" s="2" t="str">
        <x:v>Huyện Yên Sơn</x:v>
      </x:c>
      <x:c r="D8904" s="2" t="str">
        <x:v>Xã Thái Bình</x:v>
      </x:c>
      <x:c r="E8904" s="2" t="str">
        <x:v>Xã/phường</x:v>
      </x:c>
      <x:c r="F8904" s="10" t="str">
        <x:v>02494</x:v>
      </x:c>
      <x:c r="G8904" s="2" t="str">
        <x:v>Xã Thái Bình</x:v>
      </x:c>
      <x:c r="H8904" s="2" t="str">
        <x:v>Tỉnh Tuyên Quang</x:v>
      </x:c>
      <x:c r="I8904" s="2" t="str">
        <x:v>Tách — nhập chủ yếu</x:v>
      </x:c>
      <x:c r="J8904" s="2" t="str">
        <x:v>Chưa đối chiếu nghị quyết</x:v>
      </x:c>
      <x:c r="K8904" s="2" t="str"/>
      <x:c r="L8904" s="2"/>
      <x:c r="M8904" s="2" t="str"/>
    </x:row>
    <x:row r="8905" ht="32" customHeight="1">
      <x:c r="A8905" s="2" t="n">
        <x:v>8902</x:v>
      </x:c>
      <x:c r="B8905" s="2" t="str">
        <x:v>Tỉnh Tuyên Quang</x:v>
      </x:c>
      <x:c r="C8905" s="2" t="str">
        <x:v>Huyện Yên Sơn</x:v>
      </x:c>
      <x:c r="D8905" s="2" t="str">
        <x:v>Xã Tiến Bộ</x:v>
      </x:c>
      <x:c r="E8905" s="2" t="str">
        <x:v>Xã/phường</x:v>
      </x:c>
      <x:c r="F8905" s="10" t="str">
        <x:v>02494</x:v>
      </x:c>
      <x:c r="G8905" s="2" t="str">
        <x:v>Xã Thái Bình</x:v>
      </x:c>
      <x:c r="H8905" s="2" t="str">
        <x:v>Tỉnh Tuyên Quang</x:v>
      </x:c>
      <x:c r="I8905" s="2" t="str">
        <x:v>Hợp nhất toàn bộ</x:v>
      </x:c>
      <x:c r="J8905" s="2" t="str">
        <x:v>Chưa đối chiếu nghị quyết</x:v>
      </x:c>
      <x:c r="K8905" s="2" t="str"/>
      <x:c r="L8905" s="2"/>
      <x:c r="M8905" s="2" t="str"/>
    </x:row>
    <x:row r="8906" ht="32" customHeight="1">
      <x:c r="A8906" s="2" t="n">
        <x:v>8903</x:v>
      </x:c>
      <x:c r="B8906" s="2" t="str">
        <x:v>Tỉnh Tuyên Quang</x:v>
      </x:c>
      <x:c r="C8906" s="2" t="str">
        <x:v>Huyện Yên Sơn</x:v>
      </x:c>
      <x:c r="D8906" s="2" t="str">
        <x:v>Xã Trung Minh</x:v>
      </x:c>
      <x:c r="E8906" s="2" t="str">
        <x:v>Xã/phường</x:v>
      </x:c>
      <x:c r="F8906" s="10" t="str">
        <x:v>02455</x:v>
      </x:c>
      <x:c r="G8906" s="2" t="str">
        <x:v>Xã Hùng Lợi</x:v>
      </x:c>
      <x:c r="H8906" s="2" t="str">
        <x:v>Tỉnh Tuyên Quang</x:v>
      </x:c>
      <x:c r="I8906" s="2" t="str">
        <x:v>Hợp nhất toàn bộ</x:v>
      </x:c>
      <x:c r="J8906" s="2" t="str">
        <x:v>Chưa đối chiếu nghị quyết</x:v>
      </x:c>
      <x:c r="K8906" s="2" t="str"/>
      <x:c r="L8906" s="2"/>
      <x:c r="M8906" s="2" t="str"/>
    </x:row>
    <x:row r="8907" ht="32" customHeight="1">
      <x:c r="A8907" s="2" t="n">
        <x:v>8904</x:v>
      </x:c>
      <x:c r="B8907" s="2" t="str">
        <x:v>Tỉnh Tuyên Quang</x:v>
      </x:c>
      <x:c r="C8907" s="2" t="str">
        <x:v>Huyện Yên Sơn</x:v>
      </x:c>
      <x:c r="D8907" s="2" t="str">
        <x:v>Xã Trung Môn</x:v>
      </x:c>
      <x:c r="E8907" s="2" t="str">
        <x:v>Xã/phường</x:v>
      </x:c>
      <x:c r="F8907" s="10" t="str">
        <x:v>02215</x:v>
      </x:c>
      <x:c r="G8907" s="2" t="str">
        <x:v>Phường Minh Xuân</x:v>
      </x:c>
      <x:c r="H8907" s="2" t="str">
        <x:v>Tỉnh Tuyên Quang</x:v>
      </x:c>
      <x:c r="I8907" s="2" t="str">
        <x:v>Hợp nhất toàn bộ</x:v>
      </x:c>
      <x:c r="J8907" s="2" t="str">
        <x:v>Chưa đối chiếu nghị quyết</x:v>
      </x:c>
      <x:c r="K8907" s="2" t="str"/>
      <x:c r="L8907" s="2"/>
      <x:c r="M8907" s="2" t="str"/>
    </x:row>
    <x:row r="8908" ht="32" customHeight="1">
      <x:c r="A8908" s="2" t="n">
        <x:v>8905</x:v>
      </x:c>
      <x:c r="B8908" s="2" t="str">
        <x:v>Tỉnh Tuyên Quang</x:v>
      </x:c>
      <x:c r="C8908" s="2" t="str">
        <x:v>Huyện Yên Sơn</x:v>
      </x:c>
      <x:c r="D8908" s="2" t="str">
        <x:v>Xã Trung Sơn</x:v>
      </x:c>
      <x:c r="E8908" s="2" t="str">
        <x:v>Xã/phường</x:v>
      </x:c>
      <x:c r="F8908" s="10" t="str">
        <x:v>02458</x:v>
      </x:c>
      <x:c r="G8908" s="2" t="str">
        <x:v>Xã Trung Sơn</x:v>
      </x:c>
      <x:c r="H8908" s="2" t="str">
        <x:v>Tỉnh Tuyên Quang</x:v>
      </x:c>
      <x:c r="I8908" s="2" t="str">
        <x:v>Hợp nhất toàn bộ</x:v>
      </x:c>
      <x:c r="J8908" s="2" t="str">
        <x:v>Chưa đối chiếu nghị quyết</x:v>
      </x:c>
      <x:c r="K8908" s="2" t="str"/>
      <x:c r="L8908" s="2"/>
      <x:c r="M8908" s="2" t="str"/>
    </x:row>
    <x:row r="8909" ht="32" customHeight="1">
      <x:c r="A8909" s="2" t="n">
        <x:v>8906</x:v>
      </x:c>
      <x:c r="B8909" s="2" t="str">
        <x:v>Tỉnh Tuyên Quang</x:v>
      </x:c>
      <x:c r="C8909" s="2" t="str">
        <x:v>Huyện Yên Sơn</x:v>
      </x:c>
      <x:c r="D8909" s="2" t="str">
        <x:v>Xã Trung Trực</x:v>
      </x:c>
      <x:c r="E8909" s="2" t="str">
        <x:v>Xã/phường</x:v>
      </x:c>
      <x:c r="F8909" s="10" t="str">
        <x:v>02449</x:v>
      </x:c>
      <x:c r="G8909" s="2" t="str">
        <x:v>Xã Xuân Vân</x:v>
      </x:c>
      <x:c r="H8909" s="2" t="str">
        <x:v>Tỉnh Tuyên Quang</x:v>
      </x:c>
      <x:c r="I8909" s="2" t="str">
        <x:v>Hợp nhất toàn bộ</x:v>
      </x:c>
      <x:c r="J8909" s="2" t="str">
        <x:v>Chưa đối chiếu nghị quyết</x:v>
      </x:c>
      <x:c r="K8909" s="2" t="str"/>
      <x:c r="L8909" s="2"/>
      <x:c r="M8909" s="2" t="str"/>
    </x:row>
    <x:row r="8910" ht="32" customHeight="1">
      <x:c r="A8910" s="2" t="n">
        <x:v>8907</x:v>
      </x:c>
      <x:c r="B8910" s="2" t="str">
        <x:v>Tỉnh Tuyên Quang</x:v>
      </x:c>
      <x:c r="C8910" s="2" t="str">
        <x:v>Huyện Yên Sơn</x:v>
      </x:c>
      <x:c r="D8910" s="2" t="str">
        <x:v>Xã Tân Long</x:v>
      </x:c>
      <x:c r="E8910" s="2" t="str">
        <x:v>Xã/phường</x:v>
      </x:c>
      <x:c r="F8910" s="10" t="str">
        <x:v>02470</x:v>
      </x:c>
      <x:c r="G8910" s="2" t="str">
        <x:v>Xã Tân Long</x:v>
      </x:c>
      <x:c r="H8910" s="2" t="str">
        <x:v>Tỉnh Tuyên Quang</x:v>
      </x:c>
      <x:c r="I8910" s="2" t="str">
        <x:v>Hợp nhất toàn bộ</x:v>
      </x:c>
      <x:c r="J8910" s="2" t="str">
        <x:v>Chưa đối chiếu nghị quyết</x:v>
      </x:c>
      <x:c r="K8910" s="2" t="str"/>
      <x:c r="L8910" s="2"/>
      <x:c r="M8910" s="2" t="str"/>
    </x:row>
    <x:row r="8911" ht="32" customHeight="1">
      <x:c r="A8911" s="2" t="n">
        <x:v>8908</x:v>
      </x:c>
      <x:c r="B8911" s="2" t="str">
        <x:v>Tỉnh Tuyên Quang</x:v>
      </x:c>
      <x:c r="C8911" s="2" t="str">
        <x:v>Huyện Yên Sơn</x:v>
      </x:c>
      <x:c r="D8911" s="2" t="str">
        <x:v>Xã Tân Tiến</x:v>
      </x:c>
      <x:c r="E8911" s="2" t="str">
        <x:v>Xã/phường</x:v>
      </x:c>
      <x:c r="F8911" s="10" t="str">
        <x:v>02470</x:v>
      </x:c>
      <x:c r="G8911" s="2" t="str">
        <x:v>Xã Tân Long</x:v>
      </x:c>
      <x:c r="H8911" s="2" t="str">
        <x:v>Tỉnh Tuyên Quang</x:v>
      </x:c>
      <x:c r="I8911" s="2" t="str">
        <x:v>Hợp nhất toàn bộ</x:v>
      </x:c>
      <x:c r="J8911" s="2" t="str">
        <x:v>Chưa đối chiếu nghị quyết</x:v>
      </x:c>
      <x:c r="K8911" s="2" t="str"/>
      <x:c r="L8911" s="2"/>
      <x:c r="M8911" s="2" t="str"/>
    </x:row>
    <x:row r="8912" ht="32" customHeight="1">
      <x:c r="A8912" s="2" t="n">
        <x:v>8909</x:v>
      </x:c>
      <x:c r="B8912" s="2" t="str">
        <x:v>Tỉnh Tuyên Quang</x:v>
      </x:c>
      <x:c r="C8912" s="2" t="str">
        <x:v>Huyện Yên Sơn</x:v>
      </x:c>
      <x:c r="D8912" s="2" t="str">
        <x:v>Xã Tứ Quận</x:v>
      </x:c>
      <x:c r="E8912" s="2" t="str">
        <x:v>Xã/phường</x:v>
      </x:c>
      <x:c r="F8912" s="10" t="str">
        <x:v>02473</x:v>
      </x:c>
      <x:c r="G8912" s="2" t="str">
        <x:v>Xã Yên Sơn</x:v>
      </x:c>
      <x:c r="H8912" s="2" t="str">
        <x:v>Tỉnh Tuyên Quang</x:v>
      </x:c>
      <x:c r="I8912" s="2" t="str">
        <x:v>Hợp nhất toàn bộ</x:v>
      </x:c>
      <x:c r="J8912" s="2" t="str">
        <x:v>Chưa đối chiếu nghị quyết</x:v>
      </x:c>
      <x:c r="K8912" s="2" t="str"/>
      <x:c r="L8912" s="2"/>
      <x:c r="M8912" s="2" t="str"/>
    </x:row>
    <x:row r="8913" ht="32" customHeight="1">
      <x:c r="A8913" s="2" t="n">
        <x:v>8910</x:v>
      </x:c>
      <x:c r="B8913" s="2" t="str">
        <x:v>Tỉnh Tuyên Quang</x:v>
      </x:c>
      <x:c r="C8913" s="2" t="str">
        <x:v>Huyện Yên Sơn</x:v>
      </x:c>
      <x:c r="D8913" s="2" t="str">
        <x:v>Xã Xuân Vân</x:v>
      </x:c>
      <x:c r="E8913" s="2" t="str">
        <x:v>Xã/phường</x:v>
      </x:c>
      <x:c r="F8913" s="10" t="str">
        <x:v>02449</x:v>
      </x:c>
      <x:c r="G8913" s="2" t="str">
        <x:v>Xã Xuân Vân</x:v>
      </x:c>
      <x:c r="H8913" s="2" t="str">
        <x:v>Tỉnh Tuyên Quang</x:v>
      </x:c>
      <x:c r="I8913" s="2" t="str">
        <x:v>Hợp nhất toàn bộ</x:v>
      </x:c>
      <x:c r="J8913" s="2" t="str">
        <x:v>Chưa đối chiếu nghị quyết</x:v>
      </x:c>
      <x:c r="K8913" s="2" t="str"/>
      <x:c r="L8913" s="2"/>
      <x:c r="M8913" s="2" t="str"/>
    </x:row>
    <x:row r="8914" ht="32" customHeight="1">
      <x:c r="A8914" s="2" t="n">
        <x:v>8911</x:v>
      </x:c>
      <x:c r="B8914" s="2" t="str">
        <x:v>Tỉnh Tuyên Quang</x:v>
      </x:c>
      <x:c r="C8914" s="2" t="str">
        <x:v>Huyện Yên Sơn</x:v>
      </x:c>
      <x:c r="D8914" s="2" t="str">
        <x:v>Xã Đạo Viện</x:v>
      </x:c>
      <x:c r="E8914" s="2" t="str">
        <x:v>Xã/phường</x:v>
      </x:c>
      <x:c r="F8914" s="10" t="str">
        <x:v>02458</x:v>
      </x:c>
      <x:c r="G8914" s="2" t="str">
        <x:v>Xã Trung Sơn</x:v>
      </x:c>
      <x:c r="H8914" s="2" t="str">
        <x:v>Tỉnh Tuyên Quang</x:v>
      </x:c>
      <x:c r="I8914" s="2" t="str">
        <x:v>Hợp nhất toàn bộ</x:v>
      </x:c>
      <x:c r="J8914" s="2" t="str">
        <x:v>Chưa đối chiếu nghị quyết</x:v>
      </x:c>
      <x:c r="K8914" s="2" t="str"/>
      <x:c r="L8914" s="2"/>
      <x:c r="M8914" s="2" t="str"/>
    </x:row>
    <x:row r="8915" ht="32" customHeight="1">
      <x:c r="A8915" s="2" t="n">
        <x:v>8912</x:v>
      </x:c>
      <x:c r="B8915" s="2" t="str">
        <x:v>Tỉnh Tuyên Quang</x:v>
      </x:c>
      <x:c r="C8915" s="2" t="str">
        <x:v>Huyện Yên Sơn</x:v>
      </x:c>
      <x:c r="D8915" s="2" t="str">
        <x:v>Xã Đội Bình</x:v>
      </x:c>
      <x:c r="E8915" s="2" t="str">
        <x:v>Xã/phường</x:v>
      </x:c>
      <x:c r="F8915" s="10" t="str">
        <x:v>02530</x:v>
      </x:c>
      <x:c r="G8915" s="2" t="str">
        <x:v>Xã Nhữ Khê</x:v>
      </x:c>
      <x:c r="H8915" s="2" t="str">
        <x:v>Tỉnh Tuyên Quang</x:v>
      </x:c>
      <x:c r="I8915" s="2" t="str">
        <x:v>Hợp nhất toàn bộ</x:v>
      </x:c>
      <x:c r="J8915" s="2" t="str">
        <x:v>Chưa đối chiếu nghị quyết</x:v>
      </x:c>
      <x:c r="K8915" s="2" t="str"/>
      <x:c r="L8915" s="2"/>
      <x:c r="M8915" s="2" t="str"/>
    </x:row>
    <x:row r="8916" ht="32" customHeight="1">
      <x:c r="A8916" s="2" t="n">
        <x:v>8913</x:v>
      </x:c>
      <x:c r="B8916" s="2" t="str">
        <x:v>Tỉnh Tuyên Quang</x:v>
      </x:c>
      <x:c r="C8916" s="2" t="str">
        <x:v>Thành phố Tuyên Quang</x:v>
      </x:c>
      <x:c r="D8916" s="2" t="str">
        <x:v>Phường An Tường</x:v>
      </x:c>
      <x:c r="E8916" s="2" t="str">
        <x:v>Xã/phường</x:v>
      </x:c>
      <x:c r="F8916" s="10" t="str">
        <x:v>02512</x:v>
      </x:c>
      <x:c r="G8916" s="2" t="str">
        <x:v>Phường An Tường</x:v>
      </x:c>
      <x:c r="H8916" s="2" t="str">
        <x:v>Tỉnh Tuyên Quang</x:v>
      </x:c>
      <x:c r="I8916" s="2" t="str">
        <x:v>Hợp nhất toàn bộ</x:v>
      </x:c>
      <x:c r="J8916" s="2" t="str">
        <x:v>Chưa đối chiếu nghị quyết</x:v>
      </x:c>
      <x:c r="K8916" s="2" t="str"/>
      <x:c r="L8916" s="2"/>
      <x:c r="M8916" s="2" t="str"/>
    </x:row>
    <x:row r="8917" ht="32" customHeight="1">
      <x:c r="A8917" s="2" t="n">
        <x:v>8914</x:v>
      </x:c>
      <x:c r="B8917" s="2" t="str">
        <x:v>Tỉnh Tuyên Quang</x:v>
      </x:c>
      <x:c r="C8917" s="2" t="str">
        <x:v>Thành phố Tuyên Quang</x:v>
      </x:c>
      <x:c r="D8917" s="2" t="str">
        <x:v>Phường Hưng Thành</x:v>
      </x:c>
      <x:c r="E8917" s="2" t="str">
        <x:v>Xã/phường</x:v>
      </x:c>
      <x:c r="F8917" s="10" t="str">
        <x:v>02512</x:v>
      </x:c>
      <x:c r="G8917" s="2" t="str">
        <x:v>Phường An Tường</x:v>
      </x:c>
      <x:c r="H8917" s="2" t="str">
        <x:v>Tỉnh Tuyên Quang</x:v>
      </x:c>
      <x:c r="I8917" s="2" t="str">
        <x:v>Hợp nhất toàn bộ</x:v>
      </x:c>
      <x:c r="J8917" s="2" t="str">
        <x:v>Chưa đối chiếu nghị quyết</x:v>
      </x:c>
      <x:c r="K8917" s="2" t="str"/>
      <x:c r="L8917" s="2"/>
      <x:c r="M8917" s="2" t="str"/>
    </x:row>
    <x:row r="8918" ht="32" customHeight="1">
      <x:c r="A8918" s="2" t="n">
        <x:v>8915</x:v>
      </x:c>
      <x:c r="B8918" s="2" t="str">
        <x:v>Tỉnh Tuyên Quang</x:v>
      </x:c>
      <x:c r="C8918" s="2" t="str">
        <x:v>Thành phố Tuyên Quang</x:v>
      </x:c>
      <x:c r="D8918" s="2" t="str">
        <x:v>Phường Minh Xuân</x:v>
      </x:c>
      <x:c r="E8918" s="2" t="str">
        <x:v>Xã/phường</x:v>
      </x:c>
      <x:c r="F8918" s="10" t="str">
        <x:v>02215</x:v>
      </x:c>
      <x:c r="G8918" s="2" t="str">
        <x:v>Phường Minh Xuân</x:v>
      </x:c>
      <x:c r="H8918" s="2" t="str">
        <x:v>Tỉnh Tuyên Quang</x:v>
      </x:c>
      <x:c r="I8918" s="2" t="str">
        <x:v>Hợp nhất toàn bộ</x:v>
      </x:c>
      <x:c r="J8918" s="2" t="str">
        <x:v>Chưa đối chiếu nghị quyết</x:v>
      </x:c>
      <x:c r="K8918" s="2" t="str"/>
      <x:c r="L8918" s="2"/>
      <x:c r="M8918" s="2" t="str"/>
    </x:row>
    <x:row r="8919" ht="32" customHeight="1">
      <x:c r="A8919" s="2" t="n">
        <x:v>8916</x:v>
      </x:c>
      <x:c r="B8919" s="2" t="str">
        <x:v>Tỉnh Tuyên Quang</x:v>
      </x:c>
      <x:c r="C8919" s="2" t="str">
        <x:v>Thành phố Tuyên Quang</x:v>
      </x:c>
      <x:c r="D8919" s="2" t="str">
        <x:v>Phường Mỹ Lâm</x:v>
      </x:c>
      <x:c r="E8919" s="2" t="str">
        <x:v>Xã/phường</x:v>
      </x:c>
      <x:c r="F8919" s="10" t="str">
        <x:v>02509</x:v>
      </x:c>
      <x:c r="G8919" s="2" t="str">
        <x:v>Phường Mỹ Lâm</x:v>
      </x:c>
      <x:c r="H8919" s="2" t="str">
        <x:v>Tỉnh Tuyên Quang</x:v>
      </x:c>
      <x:c r="I8919" s="2" t="str">
        <x:v>Hợp nhất toàn bộ</x:v>
      </x:c>
      <x:c r="J8919" s="2" t="str">
        <x:v>Chưa đối chiếu nghị quyết</x:v>
      </x:c>
      <x:c r="K8919" s="2" t="str"/>
      <x:c r="L8919" s="2"/>
      <x:c r="M8919" s="2" t="str"/>
    </x:row>
    <x:row r="8920" ht="32" customHeight="1">
      <x:c r="A8920" s="2" t="n">
        <x:v>8917</x:v>
      </x:c>
      <x:c r="B8920" s="2" t="str">
        <x:v>Tỉnh Tuyên Quang</x:v>
      </x:c>
      <x:c r="C8920" s="2" t="str">
        <x:v>Thành phố Tuyên Quang</x:v>
      </x:c>
      <x:c r="D8920" s="2" t="str">
        <x:v>Phường Nông Tiến</x:v>
      </x:c>
      <x:c r="E8920" s="2" t="str">
        <x:v>Xã/phường</x:v>
      </x:c>
      <x:c r="F8920" s="10" t="str">
        <x:v>02212</x:v>
      </x:c>
      <x:c r="G8920" s="2" t="str">
        <x:v>Phường Nông Tiến</x:v>
      </x:c>
      <x:c r="H8920" s="2" t="str">
        <x:v>Tỉnh Tuyên Quang</x:v>
      </x:c>
      <x:c r="I8920" s="2" t="str">
        <x:v>Hợp nhất toàn bộ</x:v>
      </x:c>
      <x:c r="J8920" s="2" t="str">
        <x:v>Chưa đối chiếu nghị quyết</x:v>
      </x:c>
      <x:c r="K8920" s="2" t="str"/>
      <x:c r="L8920" s="2"/>
      <x:c r="M8920" s="2" t="str"/>
    </x:row>
    <x:row r="8921" ht="32" customHeight="1">
      <x:c r="A8921" s="2" t="n">
        <x:v>8918</x:v>
      </x:c>
      <x:c r="B8921" s="2" t="str">
        <x:v>Tỉnh Tuyên Quang</x:v>
      </x:c>
      <x:c r="C8921" s="2" t="str">
        <x:v>Thành phố Tuyên Quang</x:v>
      </x:c>
      <x:c r="D8921" s="2" t="str">
        <x:v>Phường Phan Thiết</x:v>
      </x:c>
      <x:c r="E8921" s="2" t="str">
        <x:v>Xã/phường</x:v>
      </x:c>
      <x:c r="F8921" s="10" t="str">
        <x:v>02215</x:v>
      </x:c>
      <x:c r="G8921" s="2" t="str">
        <x:v>Phường Minh Xuân</x:v>
      </x:c>
      <x:c r="H8921" s="2" t="str">
        <x:v>Tỉnh Tuyên Quang</x:v>
      </x:c>
      <x:c r="I8921" s="2" t="str">
        <x:v>Hợp nhất toàn bộ</x:v>
      </x:c>
      <x:c r="J8921" s="2" t="str">
        <x:v>Chưa đối chiếu nghị quyết</x:v>
      </x:c>
      <x:c r="K8921" s="2" t="str"/>
      <x:c r="L8921" s="2"/>
      <x:c r="M8921" s="2" t="str"/>
    </x:row>
    <x:row r="8922" ht="32" customHeight="1">
      <x:c r="A8922" s="2" t="n">
        <x:v>8919</x:v>
      </x:c>
      <x:c r="B8922" s="2" t="str">
        <x:v>Tỉnh Tuyên Quang</x:v>
      </x:c>
      <x:c r="C8922" s="2" t="str">
        <x:v>Thành phố Tuyên Quang</x:v>
      </x:c>
      <x:c r="D8922" s="2" t="str">
        <x:v>Phường Tân Hà</x:v>
      </x:c>
      <x:c r="E8922" s="2" t="str">
        <x:v>Xã/phường</x:v>
      </x:c>
      <x:c r="F8922" s="10" t="str">
        <x:v>02215</x:v>
      </x:c>
      <x:c r="G8922" s="2" t="str">
        <x:v>Phường Minh Xuân</x:v>
      </x:c>
      <x:c r="H8922" s="2" t="str">
        <x:v>Tỉnh Tuyên Quang</x:v>
      </x:c>
      <x:c r="I8922" s="2" t="str">
        <x:v>Hợp nhất toàn bộ</x:v>
      </x:c>
      <x:c r="J8922" s="2" t="str">
        <x:v>Chưa đối chiếu nghị quyết</x:v>
      </x:c>
      <x:c r="K8922" s="2" t="str"/>
      <x:c r="L8922" s="2"/>
      <x:c r="M8922" s="2" t="str"/>
    </x:row>
    <x:row r="8923" ht="32" customHeight="1">
      <x:c r="A8923" s="2" t="n">
        <x:v>8920</x:v>
      </x:c>
      <x:c r="B8923" s="2" t="str">
        <x:v>Tỉnh Tuyên Quang</x:v>
      </x:c>
      <x:c r="C8923" s="2" t="str">
        <x:v>Thành phố Tuyên Quang</x:v>
      </x:c>
      <x:c r="D8923" s="2" t="str">
        <x:v>Phường Tân Quang</x:v>
      </x:c>
      <x:c r="E8923" s="2" t="str">
        <x:v>Xã/phường</x:v>
      </x:c>
      <x:c r="F8923" s="10" t="str">
        <x:v>02215</x:v>
      </x:c>
      <x:c r="G8923" s="2" t="str">
        <x:v>Phường Minh Xuân</x:v>
      </x:c>
      <x:c r="H8923" s="2" t="str">
        <x:v>Tỉnh Tuyên Quang</x:v>
      </x:c>
      <x:c r="I8923" s="2" t="str">
        <x:v>Hợp nhất toàn bộ</x:v>
      </x:c>
      <x:c r="J8923" s="2" t="str">
        <x:v>Chưa đối chiếu nghị quyết</x:v>
      </x:c>
      <x:c r="K8923" s="2" t="str"/>
      <x:c r="L8923" s="2"/>
      <x:c r="M8923" s="2" t="str"/>
    </x:row>
    <x:row r="8924" ht="32" customHeight="1">
      <x:c r="A8924" s="2" t="n">
        <x:v>8921</x:v>
      </x:c>
      <x:c r="B8924" s="2" t="str">
        <x:v>Tỉnh Tuyên Quang</x:v>
      </x:c>
      <x:c r="C8924" s="2" t="str">
        <x:v>Thành phố Tuyên Quang</x:v>
      </x:c>
      <x:c r="D8924" s="2" t="str">
        <x:v>Phường Đội Cấn</x:v>
      </x:c>
      <x:c r="E8924" s="2" t="str">
        <x:v>Xã/phường</x:v>
      </x:c>
      <x:c r="F8924" s="10" t="str">
        <x:v>02524</x:v>
      </x:c>
      <x:c r="G8924" s="2" t="str">
        <x:v>Phường Bình Thuận</x:v>
      </x:c>
      <x:c r="H8924" s="2" t="str">
        <x:v>Tỉnh Tuyên Quang</x:v>
      </x:c>
      <x:c r="I8924" s="2" t="str">
        <x:v>Hợp nhất toàn bộ</x:v>
      </x:c>
      <x:c r="J8924" s="2" t="str">
        <x:v>Chưa đối chiếu nghị quyết</x:v>
      </x:c>
      <x:c r="K8924" s="2" t="str"/>
      <x:c r="L8924" s="2"/>
      <x:c r="M8924" s="2" t="str"/>
    </x:row>
    <x:row r="8925" ht="32" customHeight="1">
      <x:c r="A8925" s="2" t="n">
        <x:v>8922</x:v>
      </x:c>
      <x:c r="B8925" s="2" t="str">
        <x:v>Tỉnh Tuyên Quang</x:v>
      </x:c>
      <x:c r="C8925" s="2" t="str">
        <x:v>Thành phố Tuyên Quang</x:v>
      </x:c>
      <x:c r="D8925" s="2" t="str">
        <x:v>Phường Ỷ La</x:v>
      </x:c>
      <x:c r="E8925" s="2" t="str">
        <x:v>Xã/phường</x:v>
      </x:c>
      <x:c r="F8925" s="10" t="str">
        <x:v>02215</x:v>
      </x:c>
      <x:c r="G8925" s="2" t="str">
        <x:v>Phường Minh Xuân</x:v>
      </x:c>
      <x:c r="H8925" s="2" t="str">
        <x:v>Tỉnh Tuyên Quang</x:v>
      </x:c>
      <x:c r="I8925" s="2" t="str">
        <x:v>Hợp nhất toàn bộ</x:v>
      </x:c>
      <x:c r="J8925" s="2" t="str">
        <x:v>Chưa đối chiếu nghị quyết</x:v>
      </x:c>
      <x:c r="K8925" s="2" t="str"/>
      <x:c r="L8925" s="2"/>
      <x:c r="M8925" s="2" t="str"/>
    </x:row>
    <x:row r="8926" ht="32" customHeight="1">
      <x:c r="A8926" s="2" t="n">
        <x:v>8923</x:v>
      </x:c>
      <x:c r="B8926" s="2" t="str">
        <x:v>Tỉnh Tuyên Quang</x:v>
      </x:c>
      <x:c r="C8926" s="2" t="str">
        <x:v>Thành phố Tuyên Quang</x:v>
      </x:c>
      <x:c r="D8926" s="2" t="str">
        <x:v>Xã An Khang</x:v>
      </x:c>
      <x:c r="E8926" s="2" t="str">
        <x:v>Xã/phường</x:v>
      </x:c>
      <x:c r="F8926" s="10" t="str">
        <x:v>02512</x:v>
      </x:c>
      <x:c r="G8926" s="2" t="str">
        <x:v>Phường An Tường</x:v>
      </x:c>
      <x:c r="H8926" s="2" t="str">
        <x:v>Tỉnh Tuyên Quang</x:v>
      </x:c>
      <x:c r="I8926" s="2" t="str">
        <x:v>Hợp nhất toàn bộ</x:v>
      </x:c>
      <x:c r="J8926" s="2" t="str">
        <x:v>Chưa đối chiếu nghị quyết</x:v>
      </x:c>
      <x:c r="K8926" s="2" t="str"/>
      <x:c r="L8926" s="2"/>
      <x:c r="M8926" s="2" t="str"/>
    </x:row>
    <x:row r="8927" ht="32" customHeight="1">
      <x:c r="A8927" s="2" t="n">
        <x:v>8924</x:v>
      </x:c>
      <x:c r="B8927" s="2" t="str">
        <x:v>Tỉnh Tuyên Quang</x:v>
      </x:c>
      <x:c r="C8927" s="2" t="str">
        <x:v>Thành phố Tuyên Quang</x:v>
      </x:c>
      <x:c r="D8927" s="2" t="str">
        <x:v>Xã Kim Phú</x:v>
      </x:c>
      <x:c r="E8927" s="2" t="str">
        <x:v>Xã/phường</x:v>
      </x:c>
      <x:c r="F8927" s="10" t="str">
        <x:v>02215</x:v>
      </x:c>
      <x:c r="G8927" s="2" t="str">
        <x:v>Phường Minh Xuân</x:v>
      </x:c>
      <x:c r="H8927" s="2" t="str">
        <x:v>Tỉnh Tuyên Quang</x:v>
      </x:c>
      <x:c r="I8927" s="2" t="str">
        <x:v>Tách — một phần</x:v>
      </x:c>
      <x:c r="J8927" s="2" t="str">
        <x:v>Chưa đối chiếu nghị quyết</x:v>
      </x:c>
      <x:c r="K8927" s="2" t="str"/>
      <x:c r="L8927" s="2"/>
      <x:c r="M8927" s="2" t="str"/>
    </x:row>
    <x:row r="8928" ht="32" customHeight="1">
      <x:c r="A8928" s="2" t="n">
        <x:v>8925</x:v>
      </x:c>
      <x:c r="B8928" s="2" t="str">
        <x:v>Tỉnh Tuyên Quang</x:v>
      </x:c>
      <x:c r="C8928" s="2" t="str">
        <x:v>Thành phố Tuyên Quang</x:v>
      </x:c>
      <x:c r="D8928" s="2" t="str">
        <x:v>Xã Kim Phú</x:v>
      </x:c>
      <x:c r="E8928" s="2" t="str">
        <x:v>Xã/phường</x:v>
      </x:c>
      <x:c r="F8928" s="10" t="str">
        <x:v>02509</x:v>
      </x:c>
      <x:c r="G8928" s="2" t="str">
        <x:v>Phường Mỹ Lâm</x:v>
      </x:c>
      <x:c r="H8928" s="2" t="str">
        <x:v>Tỉnh Tuyên Quang</x:v>
      </x:c>
      <x:c r="I8928" s="2" t="str">
        <x:v>Tách — nhập chủ yếu</x:v>
      </x:c>
      <x:c r="J8928" s="2" t="str">
        <x:v>Chưa đối chiếu nghị quyết</x:v>
      </x:c>
      <x:c r="K8928" s="2" t="str"/>
      <x:c r="L8928" s="2"/>
      <x:c r="M8928" s="2" t="str"/>
    </x:row>
    <x:row r="8929" ht="32" customHeight="1">
      <x:c r="A8929" s="2" t="n">
        <x:v>8926</x:v>
      </x:c>
      <x:c r="B8929" s="2" t="str">
        <x:v>Tỉnh Tuyên Quang</x:v>
      </x:c>
      <x:c r="C8929" s="2" t="str">
        <x:v>Thành phố Tuyên Quang</x:v>
      </x:c>
      <x:c r="D8929" s="2" t="str">
        <x:v>Xã Lưỡng Vượng</x:v>
      </x:c>
      <x:c r="E8929" s="2" t="str">
        <x:v>Xã/phường</x:v>
      </x:c>
      <x:c r="F8929" s="10" t="str">
        <x:v>02512</x:v>
      </x:c>
      <x:c r="G8929" s="2" t="str">
        <x:v>Phường An Tường</x:v>
      </x:c>
      <x:c r="H8929" s="2" t="str">
        <x:v>Tỉnh Tuyên Quang</x:v>
      </x:c>
      <x:c r="I8929" s="2" t="str">
        <x:v>Hợp nhất toàn bộ</x:v>
      </x:c>
      <x:c r="J8929" s="2" t="str">
        <x:v>Chưa đối chiếu nghị quyết</x:v>
      </x:c>
      <x:c r="K8929" s="2" t="str"/>
      <x:c r="L8929" s="2"/>
      <x:c r="M8929" s="2" t="str"/>
    </x:row>
    <x:row r="8930" ht="32" customHeight="1">
      <x:c r="A8930" s="2" t="n">
        <x:v>8927</x:v>
      </x:c>
      <x:c r="B8930" s="2" t="str">
        <x:v>Tỉnh Tuyên Quang</x:v>
      </x:c>
      <x:c r="C8930" s="2" t="str">
        <x:v>Thành phố Tuyên Quang</x:v>
      </x:c>
      <x:c r="D8930" s="2" t="str">
        <x:v>Xã Thái Long</x:v>
      </x:c>
      <x:c r="E8930" s="2" t="str">
        <x:v>Xã/phường</x:v>
      </x:c>
      <x:c r="F8930" s="10" t="str">
        <x:v>02524</x:v>
      </x:c>
      <x:c r="G8930" s="2" t="str">
        <x:v>Phường Bình Thuận</x:v>
      </x:c>
      <x:c r="H8930" s="2" t="str">
        <x:v>Tỉnh Tuyên Quang</x:v>
      </x:c>
      <x:c r="I8930" s="2" t="str">
        <x:v>Hợp nhất toàn bộ</x:v>
      </x:c>
      <x:c r="J8930" s="2" t="str">
        <x:v>Chưa đối chiếu nghị quyết</x:v>
      </x:c>
      <x:c r="K8930" s="2" t="str"/>
      <x:c r="L8930" s="2"/>
      <x:c r="M8930" s="2" t="str"/>
    </x:row>
    <x:row r="8931" ht="32" customHeight="1">
      <x:c r="A8931" s="2" t="n">
        <x:v>8928</x:v>
      </x:c>
      <x:c r="B8931" s="2" t="str">
        <x:v>Tỉnh Tuyên Quang</x:v>
      </x:c>
      <x:c r="C8931" s="2" t="str">
        <x:v>Thành phố Tuyên Quang</x:v>
      </x:c>
      <x:c r="D8931" s="2" t="str">
        <x:v>Xã Tràng Đà</x:v>
      </x:c>
      <x:c r="E8931" s="2" t="str">
        <x:v>Xã/phường</x:v>
      </x:c>
      <x:c r="F8931" s="10" t="str">
        <x:v>02212</x:v>
      </x:c>
      <x:c r="G8931" s="2" t="str">
        <x:v>Phường Nông Tiến</x:v>
      </x:c>
      <x:c r="H8931" s="2" t="str">
        <x:v>Tỉnh Tuyên Quang</x:v>
      </x:c>
      <x:c r="I8931" s="2" t="str">
        <x:v>Hợp nhất toàn bộ</x:v>
      </x:c>
      <x:c r="J8931" s="2" t="str">
        <x:v>Chưa đối chiếu nghị quyết</x:v>
      </x:c>
      <x:c r="K8931" s="2" t="str"/>
      <x:c r="L8931" s="2"/>
      <x:c r="M8931" s="2" t="str"/>
    </x:row>
    <x:row r="8932" ht="32" customHeight="1">
      <x:c r="A8932" s="2" t="n">
        <x:v>8929</x:v>
      </x:c>
      <x:c r="B8932" s="2" t="str">
        <x:v>Tỉnh Long An</x:v>
      </x:c>
      <x:c r="C8932" s="2" t="str">
        <x:v>Huyện Bến Lức</x:v>
      </x:c>
      <x:c r="D8932" s="2" t="str">
        <x:v>Thị trấn Bến Lức</x:v>
      </x:c>
      <x:c r="E8932" s="2" t="str">
        <x:v>Xã/phường</x:v>
      </x:c>
      <x:c r="F8932" s="10" t="str">
        <x:v>27991</x:v>
      </x:c>
      <x:c r="G8932" s="2" t="str">
        <x:v>Xã Bến Lức</x:v>
      </x:c>
      <x:c r="H8932" s="2" t="str">
        <x:v>Tỉnh Tây Ninh</x:v>
      </x:c>
      <x:c r="I8932" s="2" t="str">
        <x:v>Hợp nhất toàn bộ</x:v>
      </x:c>
      <x:c r="J8932" s="2" t="str">
        <x:v>Chưa đối chiếu nghị quyết</x:v>
      </x:c>
      <x:c r="K8932" s="2" t="str"/>
      <x:c r="L8932" s="2"/>
      <x:c r="M8932" s="2" t="str"/>
    </x:row>
    <x:row r="8933" ht="32" customHeight="1">
      <x:c r="A8933" s="2" t="n">
        <x:v>8930</x:v>
      </x:c>
      <x:c r="B8933" s="2" t="str">
        <x:v>Tỉnh Long An</x:v>
      </x:c>
      <x:c r="C8933" s="2" t="str">
        <x:v>Huyện Bến Lức</x:v>
      </x:c>
      <x:c r="D8933" s="2" t="str">
        <x:v>Xã An Thạnh</x:v>
      </x:c>
      <x:c r="E8933" s="2" t="str">
        <x:v>Xã/phường</x:v>
      </x:c>
      <x:c r="F8933" s="10" t="str">
        <x:v>27991</x:v>
      </x:c>
      <x:c r="G8933" s="2" t="str">
        <x:v>Xã Bến Lức</x:v>
      </x:c>
      <x:c r="H8933" s="2" t="str">
        <x:v>Tỉnh Tây Ninh</x:v>
      </x:c>
      <x:c r="I8933" s="2" t="str">
        <x:v>Hợp nhất toàn bộ</x:v>
      </x:c>
      <x:c r="J8933" s="2" t="str">
        <x:v>Chưa đối chiếu nghị quyết</x:v>
      </x:c>
      <x:c r="K8933" s="2" t="str"/>
      <x:c r="L8933" s="2"/>
      <x:c r="M8933" s="2" t="str"/>
    </x:row>
    <x:row r="8934" ht="32" customHeight="1">
      <x:c r="A8934" s="2" t="n">
        <x:v>8931</x:v>
      </x:c>
      <x:c r="B8934" s="2" t="str">
        <x:v>Tỉnh Long An</x:v>
      </x:c>
      <x:c r="C8934" s="2" t="str">
        <x:v>Huyện Bến Lức</x:v>
      </x:c>
      <x:c r="D8934" s="2" t="str">
        <x:v>Xã Bình Đức</x:v>
      </x:c>
      <x:c r="E8934" s="2" t="str">
        <x:v>Xã/phường</x:v>
      </x:c>
      <x:c r="F8934" s="10" t="str">
        <x:v>28015</x:v>
      </x:c>
      <x:c r="G8934" s="2" t="str">
        <x:v>Xã Bình Đức</x:v>
      </x:c>
      <x:c r="H8934" s="2" t="str">
        <x:v>Tỉnh Tây Ninh</x:v>
      </x:c>
      <x:c r="I8934" s="2" t="str">
        <x:v>Hợp nhất toàn bộ</x:v>
      </x:c>
      <x:c r="J8934" s="2" t="str">
        <x:v>Chưa đối chiếu nghị quyết</x:v>
      </x:c>
      <x:c r="K8934" s="2" t="str"/>
      <x:c r="L8934" s="2"/>
      <x:c r="M8934" s="2" t="str"/>
    </x:row>
    <x:row r="8935" ht="32" customHeight="1">
      <x:c r="A8935" s="2" t="n">
        <x:v>8932</x:v>
      </x:c>
      <x:c r="B8935" s="2" t="str">
        <x:v>Tỉnh Long An</x:v>
      </x:c>
      <x:c r="C8935" s="2" t="str">
        <x:v>Huyện Bến Lức</x:v>
      </x:c>
      <x:c r="D8935" s="2" t="str">
        <x:v>Xã Long Hiệp</x:v>
      </x:c>
      <x:c r="E8935" s="2" t="str">
        <x:v>Xã/phường</x:v>
      </x:c>
      <x:c r="F8935" s="10" t="str">
        <x:v>28018</x:v>
      </x:c>
      <x:c r="G8935" s="2" t="str">
        <x:v>Xã Mỹ Yên</x:v>
      </x:c>
      <x:c r="H8935" s="2" t="str">
        <x:v>Tỉnh Tây Ninh</x:v>
      </x:c>
      <x:c r="I8935" s="2" t="str">
        <x:v>Hợp nhất toàn bộ</x:v>
      </x:c>
      <x:c r="J8935" s="2" t="str">
        <x:v>Chưa đối chiếu nghị quyết</x:v>
      </x:c>
      <x:c r="K8935" s="2" t="str"/>
      <x:c r="L8935" s="2"/>
      <x:c r="M8935" s="2" t="str"/>
    </x:row>
    <x:row r="8936" ht="32" customHeight="1">
      <x:c r="A8936" s="2" t="n">
        <x:v>8933</x:v>
      </x:c>
      <x:c r="B8936" s="2" t="str">
        <x:v>Tỉnh Long An</x:v>
      </x:c>
      <x:c r="C8936" s="2" t="str">
        <x:v>Huyện Bến Lức</x:v>
      </x:c>
      <x:c r="D8936" s="2" t="str">
        <x:v>Xã Lương Bình</x:v>
      </x:c>
      <x:c r="E8936" s="2" t="str">
        <x:v>Xã/phường</x:v>
      </x:c>
      <x:c r="F8936" s="10" t="str">
        <x:v>27994</x:v>
      </x:c>
      <x:c r="G8936" s="2" t="str">
        <x:v>Xã Thạnh Lợi</x:v>
      </x:c>
      <x:c r="H8936" s="2" t="str">
        <x:v>Tỉnh Tây Ninh</x:v>
      </x:c>
      <x:c r="I8936" s="2" t="str">
        <x:v>Hợp nhất toàn bộ</x:v>
      </x:c>
      <x:c r="J8936" s="2" t="str">
        <x:v>Chưa đối chiếu nghị quyết</x:v>
      </x:c>
      <x:c r="K8936" s="2" t="str"/>
      <x:c r="L8936" s="2"/>
      <x:c r="M8936" s="2" t="str"/>
    </x:row>
    <x:row r="8937" ht="32" customHeight="1">
      <x:c r="A8937" s="2" t="n">
        <x:v>8934</x:v>
      </x:c>
      <x:c r="B8937" s="2" t="str">
        <x:v>Tỉnh Long An</x:v>
      </x:c>
      <x:c r="C8937" s="2" t="str">
        <x:v>Huyện Bến Lức</x:v>
      </x:c>
      <x:c r="D8937" s="2" t="str">
        <x:v>Xã Lương Hòa</x:v>
      </x:c>
      <x:c r="E8937" s="2" t="str">
        <x:v>Xã/phường</x:v>
      </x:c>
      <x:c r="F8937" s="10" t="str">
        <x:v>28003</x:v>
      </x:c>
      <x:c r="G8937" s="2" t="str">
        <x:v>Xã Lương Hòa</x:v>
      </x:c>
      <x:c r="H8937" s="2" t="str">
        <x:v>Tỉnh Tây Ninh</x:v>
      </x:c>
      <x:c r="I8937" s="2" t="str">
        <x:v>Hợp nhất toàn bộ</x:v>
      </x:c>
      <x:c r="J8937" s="2" t="str">
        <x:v>Chưa đối chiếu nghị quyết</x:v>
      </x:c>
      <x:c r="K8937" s="2" t="str"/>
      <x:c r="L8937" s="2"/>
      <x:c r="M8937" s="2" t="str"/>
    </x:row>
    <x:row r="8938" ht="32" customHeight="1">
      <x:c r="A8938" s="2" t="n">
        <x:v>8935</x:v>
      </x:c>
      <x:c r="B8938" s="2" t="str">
        <x:v>Tỉnh Long An</x:v>
      </x:c>
      <x:c r="C8938" s="2" t="str">
        <x:v>Huyện Bến Lức</x:v>
      </x:c>
      <x:c r="D8938" s="2" t="str">
        <x:v>Xã Mỹ Yên</x:v>
      </x:c>
      <x:c r="E8938" s="2" t="str">
        <x:v>Xã/phường</x:v>
      </x:c>
      <x:c r="F8938" s="10" t="str">
        <x:v>28018</x:v>
      </x:c>
      <x:c r="G8938" s="2" t="str">
        <x:v>Xã Mỹ Yên</x:v>
      </x:c>
      <x:c r="H8938" s="2" t="str">
        <x:v>Tỉnh Tây Ninh</x:v>
      </x:c>
      <x:c r="I8938" s="2" t="str">
        <x:v>Hợp nhất toàn bộ</x:v>
      </x:c>
      <x:c r="J8938" s="2" t="str">
        <x:v>Chưa đối chiếu nghị quyết</x:v>
      </x:c>
      <x:c r="K8938" s="2" t="str"/>
      <x:c r="L8938" s="2"/>
      <x:c r="M8938" s="2" t="str"/>
    </x:row>
    <x:row r="8939" ht="32" customHeight="1">
      <x:c r="A8939" s="2" t="n">
        <x:v>8936</x:v>
      </x:c>
      <x:c r="B8939" s="2" t="str">
        <x:v>Tỉnh Long An</x:v>
      </x:c>
      <x:c r="C8939" s="2" t="str">
        <x:v>Huyện Bến Lức</x:v>
      </x:c>
      <x:c r="D8939" s="2" t="str">
        <x:v>Xã Nhựt Chánh</x:v>
      </x:c>
      <x:c r="E8939" s="2" t="str">
        <x:v>Xã/phường</x:v>
      </x:c>
      <x:c r="F8939" s="10" t="str">
        <x:v>28015</x:v>
      </x:c>
      <x:c r="G8939" s="2" t="str">
        <x:v>Xã Bình Đức</x:v>
      </x:c>
      <x:c r="H8939" s="2" t="str">
        <x:v>Tỉnh Tây Ninh</x:v>
      </x:c>
      <x:c r="I8939" s="2" t="str">
        <x:v>Hợp nhất toàn bộ</x:v>
      </x:c>
      <x:c r="J8939" s="2" t="str">
        <x:v>Chưa đối chiếu nghị quyết</x:v>
      </x:c>
      <x:c r="K8939" s="2" t="str"/>
      <x:c r="L8939" s="2"/>
      <x:c r="M8939" s="2" t="str"/>
    </x:row>
    <x:row r="8940" ht="32" customHeight="1">
      <x:c r="A8940" s="2" t="n">
        <x:v>8937</x:v>
      </x:c>
      <x:c r="B8940" s="2" t="str">
        <x:v>Tỉnh Long An</x:v>
      </x:c>
      <x:c r="C8940" s="2" t="str">
        <x:v>Huyện Bến Lức</x:v>
      </x:c>
      <x:c r="D8940" s="2" t="str">
        <x:v>Xã Phước Lợi</x:v>
      </x:c>
      <x:c r="E8940" s="2" t="str">
        <x:v>Xã/phường</x:v>
      </x:c>
      <x:c r="F8940" s="10" t="str">
        <x:v>28018</x:v>
      </x:c>
      <x:c r="G8940" s="2" t="str">
        <x:v>Xã Mỹ Yên</x:v>
      </x:c>
      <x:c r="H8940" s="2" t="str">
        <x:v>Tỉnh Tây Ninh</x:v>
      </x:c>
      <x:c r="I8940" s="2" t="str">
        <x:v>Hợp nhất toàn bộ</x:v>
      </x:c>
      <x:c r="J8940" s="2" t="str">
        <x:v>Chưa đối chiếu nghị quyết</x:v>
      </x:c>
      <x:c r="K8940" s="2" t="str"/>
      <x:c r="L8940" s="2"/>
      <x:c r="M8940" s="2" t="str"/>
    </x:row>
    <x:row r="8941" ht="32" customHeight="1">
      <x:c r="A8941" s="2" t="n">
        <x:v>8938</x:v>
      </x:c>
      <x:c r="B8941" s="2" t="str">
        <x:v>Tỉnh Long An</x:v>
      </x:c>
      <x:c r="C8941" s="2" t="str">
        <x:v>Huyện Bến Lức</x:v>
      </x:c>
      <x:c r="D8941" s="2" t="str">
        <x:v>Xã Thanh Phú</x:v>
      </x:c>
      <x:c r="E8941" s="2" t="str">
        <x:v>Xã/phường</x:v>
      </x:c>
      <x:c r="F8941" s="10" t="str">
        <x:v>27991</x:v>
      </x:c>
      <x:c r="G8941" s="2" t="str">
        <x:v>Xã Bến Lức</x:v>
      </x:c>
      <x:c r="H8941" s="2" t="str">
        <x:v>Tỉnh Tây Ninh</x:v>
      </x:c>
      <x:c r="I8941" s="2" t="str">
        <x:v>Hợp nhất toàn bộ</x:v>
      </x:c>
      <x:c r="J8941" s="2" t="str">
        <x:v>Chưa đối chiếu nghị quyết</x:v>
      </x:c>
      <x:c r="K8941" s="2" t="str"/>
      <x:c r="L8941" s="2"/>
      <x:c r="M8941" s="2" t="str"/>
    </x:row>
    <x:row r="8942" ht="32" customHeight="1">
      <x:c r="A8942" s="2" t="n">
        <x:v>8939</x:v>
      </x:c>
      <x:c r="B8942" s="2" t="str">
        <x:v>Tỉnh Long An</x:v>
      </x:c>
      <x:c r="C8942" s="2" t="str">
        <x:v>Huyện Bến Lức</x:v>
      </x:c>
      <x:c r="D8942" s="2" t="str">
        <x:v>Xã Thạnh Hòa</x:v>
      </x:c>
      <x:c r="E8942" s="2" t="str">
        <x:v>Xã/phường</x:v>
      </x:c>
      <x:c r="F8942" s="10" t="str">
        <x:v>27994</x:v>
      </x:c>
      <x:c r="G8942" s="2" t="str">
        <x:v>Xã Thạnh Lợi</x:v>
      </x:c>
      <x:c r="H8942" s="2" t="str">
        <x:v>Tỉnh Tây Ninh</x:v>
      </x:c>
      <x:c r="I8942" s="2" t="str">
        <x:v>Hợp nhất toàn bộ</x:v>
      </x:c>
      <x:c r="J8942" s="2" t="str">
        <x:v>Chưa đối chiếu nghị quyết</x:v>
      </x:c>
      <x:c r="K8942" s="2" t="str"/>
      <x:c r="L8942" s="2"/>
      <x:c r="M8942" s="2" t="str"/>
    </x:row>
    <x:row r="8943" ht="32" customHeight="1">
      <x:c r="A8943" s="2" t="n">
        <x:v>8940</x:v>
      </x:c>
      <x:c r="B8943" s="2" t="str">
        <x:v>Tỉnh Long An</x:v>
      </x:c>
      <x:c r="C8943" s="2" t="str">
        <x:v>Huyện Bến Lức</x:v>
      </x:c>
      <x:c r="D8943" s="2" t="str">
        <x:v>Xã Thạnh Lợi</x:v>
      </x:c>
      <x:c r="E8943" s="2" t="str">
        <x:v>Xã/phường</x:v>
      </x:c>
      <x:c r="F8943" s="10" t="str">
        <x:v>27994</x:v>
      </x:c>
      <x:c r="G8943" s="2" t="str">
        <x:v>Xã Thạnh Lợi</x:v>
      </x:c>
      <x:c r="H8943" s="2" t="str">
        <x:v>Tỉnh Tây Ninh</x:v>
      </x:c>
      <x:c r="I8943" s="2" t="str">
        <x:v>Hợp nhất toàn bộ</x:v>
      </x:c>
      <x:c r="J8943" s="2" t="str">
        <x:v>Chưa đối chiếu nghị quyết</x:v>
      </x:c>
      <x:c r="K8943" s="2" t="str"/>
      <x:c r="L8943" s="2"/>
      <x:c r="M8943" s="2" t="str"/>
    </x:row>
    <x:row r="8944" ht="32" customHeight="1">
      <x:c r="A8944" s="2" t="n">
        <x:v>8941</x:v>
      </x:c>
      <x:c r="B8944" s="2" t="str">
        <x:v>Tỉnh Long An</x:v>
      </x:c>
      <x:c r="C8944" s="2" t="str">
        <x:v>Huyện Bến Lức</x:v>
      </x:c>
      <x:c r="D8944" s="2" t="str">
        <x:v>Xã Thạnh Đức</x:v>
      </x:c>
      <x:c r="E8944" s="2" t="str">
        <x:v>Xã/phường</x:v>
      </x:c>
      <x:c r="F8944" s="10" t="str">
        <x:v>28015</x:v>
      </x:c>
      <x:c r="G8944" s="2" t="str">
        <x:v>Xã Bình Đức</x:v>
      </x:c>
      <x:c r="H8944" s="2" t="str">
        <x:v>Tỉnh Tây Ninh</x:v>
      </x:c>
      <x:c r="I8944" s="2" t="str">
        <x:v>Hợp nhất toàn bộ</x:v>
      </x:c>
      <x:c r="J8944" s="2" t="str">
        <x:v>Chưa đối chiếu nghị quyết</x:v>
      </x:c>
      <x:c r="K8944" s="2" t="str"/>
      <x:c r="L8944" s="2"/>
      <x:c r="M8944" s="2" t="str"/>
    </x:row>
    <x:row r="8945" ht="32" customHeight="1">
      <x:c r="A8945" s="2" t="n">
        <x:v>8942</x:v>
      </x:c>
      <x:c r="B8945" s="2" t="str">
        <x:v>Tỉnh Long An</x:v>
      </x:c>
      <x:c r="C8945" s="2" t="str">
        <x:v>Huyện Bến Lức</x:v>
      </x:c>
      <x:c r="D8945" s="2" t="str">
        <x:v>Xã Tân Bửu</x:v>
      </x:c>
      <x:c r="E8945" s="2" t="str">
        <x:v>Xã/phường</x:v>
      </x:c>
      <x:c r="F8945" s="10" t="str">
        <x:v>28003</x:v>
      </x:c>
      <x:c r="G8945" s="2" t="str">
        <x:v>Xã Lương Hòa</x:v>
      </x:c>
      <x:c r="H8945" s="2" t="str">
        <x:v>Tỉnh Tây Ninh</x:v>
      </x:c>
      <x:c r="I8945" s="2" t="str">
        <x:v>Hợp nhất toàn bộ</x:v>
      </x:c>
      <x:c r="J8945" s="2" t="str">
        <x:v>Chưa đối chiếu nghị quyết</x:v>
      </x:c>
      <x:c r="K8945" s="2" t="str"/>
      <x:c r="L8945" s="2"/>
      <x:c r="M8945" s="2" t="str"/>
    </x:row>
    <x:row r="8946" ht="32" customHeight="1">
      <x:c r="A8946" s="2" t="n">
        <x:v>8943</x:v>
      </x:c>
      <x:c r="B8946" s="2" t="str">
        <x:v>Tỉnh Long An</x:v>
      </x:c>
      <x:c r="C8946" s="2" t="str">
        <x:v>Huyện Châu Thành</x:v>
      </x:c>
      <x:c r="D8946" s="2" t="str">
        <x:v>Thị trấn Tầm Vu</x:v>
      </x:c>
      <x:c r="E8946" s="2" t="str">
        <x:v>Xã/phường</x:v>
      </x:c>
      <x:c r="F8946" s="10" t="str">
        <x:v>28210</x:v>
      </x:c>
      <x:c r="G8946" s="2" t="str">
        <x:v>Xã Tầm Vu</x:v>
      </x:c>
      <x:c r="H8946" s="2" t="str">
        <x:v>Tỉnh Tây Ninh</x:v>
      </x:c>
      <x:c r="I8946" s="2" t="str">
        <x:v>Hợp nhất toàn bộ</x:v>
      </x:c>
      <x:c r="J8946" s="2" t="str">
        <x:v>Chưa đối chiếu nghị quyết</x:v>
      </x:c>
      <x:c r="K8946" s="2" t="str"/>
      <x:c r="L8946" s="2"/>
      <x:c r="M8946" s="2" t="str"/>
    </x:row>
    <x:row r="8947" ht="32" customHeight="1">
      <x:c r="A8947" s="2" t="n">
        <x:v>8944</x:v>
      </x:c>
      <x:c r="B8947" s="2" t="str">
        <x:v>Tỉnh Long An</x:v>
      </x:c>
      <x:c r="C8947" s="2" t="str">
        <x:v>Huyện Châu Thành</x:v>
      </x:c>
      <x:c r="D8947" s="2" t="str">
        <x:v>Xã An Lục Long</x:v>
      </x:c>
      <x:c r="E8947" s="2" t="str">
        <x:v>Xã/phường</x:v>
      </x:c>
      <x:c r="F8947" s="10" t="str">
        <x:v>28243</x:v>
      </x:c>
      <x:c r="G8947" s="2" t="str">
        <x:v>Xã An Lục Long</x:v>
      </x:c>
      <x:c r="H8947" s="2" t="str">
        <x:v>Tỉnh Tây Ninh</x:v>
      </x:c>
      <x:c r="I8947" s="2" t="str">
        <x:v>Hợp nhất toàn bộ</x:v>
      </x:c>
      <x:c r="J8947" s="2" t="str">
        <x:v>Chưa đối chiếu nghị quyết</x:v>
      </x:c>
      <x:c r="K8947" s="2" t="str"/>
      <x:c r="L8947" s="2"/>
      <x:c r="M8947" s="2" t="str"/>
    </x:row>
    <x:row r="8948" ht="32" customHeight="1">
      <x:c r="A8948" s="2" t="n">
        <x:v>8945</x:v>
      </x:c>
      <x:c r="B8948" s="2" t="str">
        <x:v>Tỉnh Long An</x:v>
      </x:c>
      <x:c r="C8948" s="2" t="str">
        <x:v>Huyện Châu Thành</x:v>
      </x:c>
      <x:c r="D8948" s="2" t="str">
        <x:v>Xã Bình Quới</x:v>
      </x:c>
      <x:c r="E8948" s="2" t="str">
        <x:v>Xã/phường</x:v>
      </x:c>
      <x:c r="F8948" s="10" t="str">
        <x:v>28222</x:v>
      </x:c>
      <x:c r="G8948" s="2" t="str">
        <x:v>Xã Vĩnh Công</x:v>
      </x:c>
      <x:c r="H8948" s="2" t="str">
        <x:v>Tỉnh Tây Ninh</x:v>
      </x:c>
      <x:c r="I8948" s="2" t="str">
        <x:v>Hợp nhất toàn bộ</x:v>
      </x:c>
      <x:c r="J8948" s="2" t="str">
        <x:v>Chưa đối chiếu nghị quyết</x:v>
      </x:c>
      <x:c r="K8948" s="2" t="str"/>
      <x:c r="L8948" s="2"/>
      <x:c r="M8948" s="2" t="str"/>
    </x:row>
    <x:row r="8949" ht="32" customHeight="1">
      <x:c r="A8949" s="2" t="n">
        <x:v>8946</x:v>
      </x:c>
      <x:c r="B8949" s="2" t="str">
        <x:v>Tỉnh Long An</x:v>
      </x:c>
      <x:c r="C8949" s="2" t="str">
        <x:v>Huyện Châu Thành</x:v>
      </x:c>
      <x:c r="D8949" s="2" t="str">
        <x:v>Xã Dương Xuân Hội</x:v>
      </x:c>
      <x:c r="E8949" s="2" t="str">
        <x:v>Xã/phường</x:v>
      </x:c>
      <x:c r="F8949" s="10" t="str">
        <x:v>28243</x:v>
      </x:c>
      <x:c r="G8949" s="2" t="str">
        <x:v>Xã An Lục Long</x:v>
      </x:c>
      <x:c r="H8949" s="2" t="str">
        <x:v>Tỉnh Tây Ninh</x:v>
      </x:c>
      <x:c r="I8949" s="2" t="str">
        <x:v>Hợp nhất toàn bộ</x:v>
      </x:c>
      <x:c r="J8949" s="2" t="str">
        <x:v>Chưa đối chiếu nghị quyết</x:v>
      </x:c>
      <x:c r="K8949" s="2" t="str"/>
      <x:c r="L8949" s="2"/>
      <x:c r="M8949" s="2" t="str"/>
    </x:row>
    <x:row r="8950" ht="32" customHeight="1">
      <x:c r="A8950" s="2" t="n">
        <x:v>8947</x:v>
      </x:c>
      <x:c r="B8950" s="2" t="str">
        <x:v>Tỉnh Long An</x:v>
      </x:c>
      <x:c r="C8950" s="2" t="str">
        <x:v>Huyện Châu Thành</x:v>
      </x:c>
      <x:c r="D8950" s="2" t="str">
        <x:v>Xã Hiệp Thạnh</x:v>
      </x:c>
      <x:c r="E8950" s="2" t="str">
        <x:v>Xã/phường</x:v>
      </x:c>
      <x:c r="F8950" s="10" t="str">
        <x:v>28210</x:v>
      </x:c>
      <x:c r="G8950" s="2" t="str">
        <x:v>Xã Tầm Vu</x:v>
      </x:c>
      <x:c r="H8950" s="2" t="str">
        <x:v>Tỉnh Tây Ninh</x:v>
      </x:c>
      <x:c r="I8950" s="2" t="str">
        <x:v>Hợp nhất toàn bộ</x:v>
      </x:c>
      <x:c r="J8950" s="2" t="str">
        <x:v>Chưa đối chiếu nghị quyết</x:v>
      </x:c>
      <x:c r="K8950" s="2" t="str"/>
      <x:c r="L8950" s="2"/>
      <x:c r="M8950" s="2" t="str"/>
    </x:row>
    <x:row r="8951" ht="32" customHeight="1">
      <x:c r="A8951" s="2" t="n">
        <x:v>8948</x:v>
      </x:c>
      <x:c r="B8951" s="2" t="str">
        <x:v>Tỉnh Long An</x:v>
      </x:c>
      <x:c r="C8951" s="2" t="str">
        <x:v>Huyện Châu Thành</x:v>
      </x:c>
      <x:c r="D8951" s="2" t="str">
        <x:v>Xã Hòa Phú</x:v>
      </x:c>
      <x:c r="E8951" s="2" t="str">
        <x:v>Xã/phường</x:v>
      </x:c>
      <x:c r="F8951" s="10" t="str">
        <x:v>28222</x:v>
      </x:c>
      <x:c r="G8951" s="2" t="str">
        <x:v>Xã Vĩnh Công</x:v>
      </x:c>
      <x:c r="H8951" s="2" t="str">
        <x:v>Tỉnh Tây Ninh</x:v>
      </x:c>
      <x:c r="I8951" s="2" t="str">
        <x:v>Hợp nhất toàn bộ</x:v>
      </x:c>
      <x:c r="J8951" s="2" t="str">
        <x:v>Chưa đối chiếu nghị quyết</x:v>
      </x:c>
      <x:c r="K8951" s="2" t="str"/>
      <x:c r="L8951" s="2"/>
      <x:c r="M8951" s="2" t="str"/>
    </x:row>
    <x:row r="8952" ht="32" customHeight="1">
      <x:c r="A8952" s="2" t="n">
        <x:v>8949</x:v>
      </x:c>
      <x:c r="B8952" s="2" t="str">
        <x:v>Tỉnh Long An</x:v>
      </x:c>
      <x:c r="C8952" s="2" t="str">
        <x:v>Huyện Châu Thành</x:v>
      </x:c>
      <x:c r="D8952" s="2" t="str">
        <x:v>Xã Long Trì</x:v>
      </x:c>
      <x:c r="E8952" s="2" t="str">
        <x:v>Xã/phường</x:v>
      </x:c>
      <x:c r="F8952" s="10" t="str">
        <x:v>28243</x:v>
      </x:c>
      <x:c r="G8952" s="2" t="str">
        <x:v>Xã An Lục Long</x:v>
      </x:c>
      <x:c r="H8952" s="2" t="str">
        <x:v>Tỉnh Tây Ninh</x:v>
      </x:c>
      <x:c r="I8952" s="2" t="str">
        <x:v>Hợp nhất toàn bộ</x:v>
      </x:c>
      <x:c r="J8952" s="2" t="str">
        <x:v>Chưa đối chiếu nghị quyết</x:v>
      </x:c>
      <x:c r="K8952" s="2" t="str"/>
      <x:c r="L8952" s="2"/>
      <x:c r="M8952" s="2" t="str"/>
    </x:row>
    <x:row r="8953" ht="32" customHeight="1">
      <x:c r="A8953" s="2" t="n">
        <x:v>8950</x:v>
      </x:c>
      <x:c r="B8953" s="2" t="str">
        <x:v>Tỉnh Long An</x:v>
      </x:c>
      <x:c r="C8953" s="2" t="str">
        <x:v>Huyện Châu Thành</x:v>
      </x:c>
      <x:c r="D8953" s="2" t="str">
        <x:v>Xã Phú Ngãi Trị</x:v>
      </x:c>
      <x:c r="E8953" s="2" t="str">
        <x:v>Xã/phường</x:v>
      </x:c>
      <x:c r="F8953" s="10" t="str">
        <x:v>28210</x:v>
      </x:c>
      <x:c r="G8953" s="2" t="str">
        <x:v>Xã Tầm Vu</x:v>
      </x:c>
      <x:c r="H8953" s="2" t="str">
        <x:v>Tỉnh Tây Ninh</x:v>
      </x:c>
      <x:c r="I8953" s="2" t="str">
        <x:v>Hợp nhất toàn bộ</x:v>
      </x:c>
      <x:c r="J8953" s="2" t="str">
        <x:v>Chưa đối chiếu nghị quyết</x:v>
      </x:c>
      <x:c r="K8953" s="2" t="str"/>
      <x:c r="L8953" s="2"/>
      <x:c r="M8953" s="2" t="str"/>
    </x:row>
    <x:row r="8954" ht="32" customHeight="1">
      <x:c r="A8954" s="2" t="n">
        <x:v>8951</x:v>
      </x:c>
      <x:c r="B8954" s="2" t="str">
        <x:v>Tỉnh Long An</x:v>
      </x:c>
      <x:c r="C8954" s="2" t="str">
        <x:v>Huyện Châu Thành</x:v>
      </x:c>
      <x:c r="D8954" s="2" t="str">
        <x:v>Xã Phước Tân Hưng</x:v>
      </x:c>
      <x:c r="E8954" s="2" t="str">
        <x:v>Xã/phường</x:v>
      </x:c>
      <x:c r="F8954" s="10" t="str">
        <x:v>28210</x:v>
      </x:c>
      <x:c r="G8954" s="2" t="str">
        <x:v>Xã Tầm Vu</x:v>
      </x:c>
      <x:c r="H8954" s="2" t="str">
        <x:v>Tỉnh Tây Ninh</x:v>
      </x:c>
      <x:c r="I8954" s="2" t="str">
        <x:v>Hợp nhất toàn bộ</x:v>
      </x:c>
      <x:c r="J8954" s="2" t="str">
        <x:v>Chưa đối chiếu nghị quyết</x:v>
      </x:c>
      <x:c r="K8954" s="2" t="str"/>
      <x:c r="L8954" s="2"/>
      <x:c r="M8954" s="2" t="str"/>
    </x:row>
    <x:row r="8955" ht="32" customHeight="1">
      <x:c r="A8955" s="2" t="n">
        <x:v>8952</x:v>
      </x:c>
      <x:c r="B8955" s="2" t="str">
        <x:v>Tỉnh Long An</x:v>
      </x:c>
      <x:c r="C8955" s="2" t="str">
        <x:v>Huyện Châu Thành</x:v>
      </x:c>
      <x:c r="D8955" s="2" t="str">
        <x:v>Xã Thanh Phú Long</x:v>
      </x:c>
      <x:c r="E8955" s="2" t="str">
        <x:v>Xã/phường</x:v>
      </x:c>
      <x:c r="F8955" s="10" t="str">
        <x:v>28225</x:v>
      </x:c>
      <x:c r="G8955" s="2" t="str">
        <x:v>Xã Thuận Mỹ</x:v>
      </x:c>
      <x:c r="H8955" s="2" t="str">
        <x:v>Tỉnh Tây Ninh</x:v>
      </x:c>
      <x:c r="I8955" s="2" t="str">
        <x:v>Hợp nhất toàn bộ</x:v>
      </x:c>
      <x:c r="J8955" s="2" t="str">
        <x:v>Chưa đối chiếu nghị quyết</x:v>
      </x:c>
      <x:c r="K8955" s="2" t="str"/>
      <x:c r="L8955" s="2"/>
      <x:c r="M8955" s="2" t="str"/>
    </x:row>
    <x:row r="8956" ht="32" customHeight="1">
      <x:c r="A8956" s="2" t="n">
        <x:v>8953</x:v>
      </x:c>
      <x:c r="B8956" s="2" t="str">
        <x:v>Tỉnh Long An</x:v>
      </x:c>
      <x:c r="C8956" s="2" t="str">
        <x:v>Huyện Châu Thành</x:v>
      </x:c>
      <x:c r="D8956" s="2" t="str">
        <x:v>Xã Thanh Vĩnh Đông</x:v>
      </x:c>
      <x:c r="E8956" s="2" t="str">
        <x:v>Xã/phường</x:v>
      </x:c>
      <x:c r="F8956" s="10" t="str">
        <x:v>28225</x:v>
      </x:c>
      <x:c r="G8956" s="2" t="str">
        <x:v>Xã Thuận Mỹ</x:v>
      </x:c>
      <x:c r="H8956" s="2" t="str">
        <x:v>Tỉnh Tây Ninh</x:v>
      </x:c>
      <x:c r="I8956" s="2" t="str">
        <x:v>Hợp nhất toàn bộ</x:v>
      </x:c>
      <x:c r="J8956" s="2" t="str">
        <x:v>Chưa đối chiếu nghị quyết</x:v>
      </x:c>
      <x:c r="K8956" s="2" t="str"/>
      <x:c r="L8956" s="2"/>
      <x:c r="M8956" s="2" t="str"/>
    </x:row>
    <x:row r="8957" ht="32" customHeight="1">
      <x:c r="A8957" s="2" t="n">
        <x:v>8954</x:v>
      </x:c>
      <x:c r="B8957" s="2" t="str">
        <x:v>Tỉnh Long An</x:v>
      </x:c>
      <x:c r="C8957" s="2" t="str">
        <x:v>Huyện Châu Thành</x:v>
      </x:c>
      <x:c r="D8957" s="2" t="str">
        <x:v>Xã Thuận Mỹ</x:v>
      </x:c>
      <x:c r="E8957" s="2" t="str">
        <x:v>Xã/phường</x:v>
      </x:c>
      <x:c r="F8957" s="10" t="str">
        <x:v>28225</x:v>
      </x:c>
      <x:c r="G8957" s="2" t="str">
        <x:v>Xã Thuận Mỹ</x:v>
      </x:c>
      <x:c r="H8957" s="2" t="str">
        <x:v>Tỉnh Tây Ninh</x:v>
      </x:c>
      <x:c r="I8957" s="2" t="str">
        <x:v>Hợp nhất toàn bộ</x:v>
      </x:c>
      <x:c r="J8957" s="2" t="str">
        <x:v>Chưa đối chiếu nghị quyết</x:v>
      </x:c>
      <x:c r="K8957" s="2" t="str"/>
      <x:c r="L8957" s="2"/>
      <x:c r="M8957" s="2" t="str"/>
    </x:row>
    <x:row r="8958" ht="32" customHeight="1">
      <x:c r="A8958" s="2" t="n">
        <x:v>8955</x:v>
      </x:c>
      <x:c r="B8958" s="2" t="str">
        <x:v>Tỉnh Long An</x:v>
      </x:c>
      <x:c r="C8958" s="2" t="str">
        <x:v>Huyện Châu Thành</x:v>
      </x:c>
      <x:c r="D8958" s="2" t="str">
        <x:v>Xã Vĩnh Công</x:v>
      </x:c>
      <x:c r="E8958" s="2" t="str">
        <x:v>Xã/phường</x:v>
      </x:c>
      <x:c r="F8958" s="10" t="str">
        <x:v>28222</x:v>
      </x:c>
      <x:c r="G8958" s="2" t="str">
        <x:v>Xã Vĩnh Công</x:v>
      </x:c>
      <x:c r="H8958" s="2" t="str">
        <x:v>Tỉnh Tây Ninh</x:v>
      </x:c>
      <x:c r="I8958" s="2" t="str">
        <x:v>Hợp nhất toàn bộ</x:v>
      </x:c>
      <x:c r="J8958" s="2" t="str">
        <x:v>Chưa đối chiếu nghị quyết</x:v>
      </x:c>
      <x:c r="K8958" s="2" t="str"/>
      <x:c r="L8958" s="2"/>
      <x:c r="M8958" s="2" t="str"/>
    </x:row>
    <x:row r="8959" ht="32" customHeight="1">
      <x:c r="A8959" s="2" t="n">
        <x:v>8956</x:v>
      </x:c>
      <x:c r="B8959" s="2" t="str">
        <x:v>Tỉnh Long An</x:v>
      </x:c>
      <x:c r="C8959" s="2" t="str">
        <x:v>Huyện Cần Giuộc</x:v>
      </x:c>
      <x:c r="D8959" s="2" t="str">
        <x:v>Thị trấn Cần Giuộc</x:v>
      </x:c>
      <x:c r="E8959" s="2" t="str">
        <x:v>Xã/phường</x:v>
      </x:c>
      <x:c r="F8959" s="10" t="str">
        <x:v>28159</x:v>
      </x:c>
      <x:c r="G8959" s="2" t="str">
        <x:v>Xã Cần Giuộc</x:v>
      </x:c>
      <x:c r="H8959" s="2" t="str">
        <x:v>Tỉnh Tây Ninh</x:v>
      </x:c>
      <x:c r="I8959" s="2" t="str">
        <x:v>Hợp nhất toàn bộ</x:v>
      </x:c>
      <x:c r="J8959" s="2" t="str">
        <x:v>Chưa đối chiếu nghị quyết</x:v>
      </x:c>
      <x:c r="K8959" s="2" t="str"/>
      <x:c r="L8959" s="2"/>
      <x:c r="M8959" s="2" t="str"/>
    </x:row>
    <x:row r="8960" ht="32" customHeight="1">
      <x:c r="A8960" s="2" t="n">
        <x:v>8957</x:v>
      </x:c>
      <x:c r="B8960" s="2" t="str">
        <x:v>Tỉnh Long An</x:v>
      </x:c>
      <x:c r="C8960" s="2" t="str">
        <x:v>Huyện Cần Giuộc</x:v>
      </x:c>
      <x:c r="D8960" s="2" t="str">
        <x:v>Xã Long An</x:v>
      </x:c>
      <x:c r="E8960" s="2" t="str">
        <x:v>Xã/phường</x:v>
      </x:c>
      <x:c r="F8960" s="10" t="str">
        <x:v>28201</x:v>
      </x:c>
      <x:c r="G8960" s="2" t="str">
        <x:v>Xã Phước Vĩnh Tây</x:v>
      </x:c>
      <x:c r="H8960" s="2" t="str">
        <x:v>Tỉnh Tây Ninh</x:v>
      </x:c>
      <x:c r="I8960" s="2" t="str">
        <x:v>Hợp nhất toàn bộ</x:v>
      </x:c>
      <x:c r="J8960" s="2" t="str">
        <x:v>Chưa đối chiếu nghị quyết</x:v>
      </x:c>
      <x:c r="K8960" s="2" t="str"/>
      <x:c r="L8960" s="2"/>
      <x:c r="M8960" s="2" t="str"/>
    </x:row>
    <x:row r="8961" ht="32" customHeight="1">
      <x:c r="A8961" s="2" t="n">
        <x:v>8958</x:v>
      </x:c>
      <x:c r="B8961" s="2" t="str">
        <x:v>Tỉnh Long An</x:v>
      </x:c>
      <x:c r="C8961" s="2" t="str">
        <x:v>Huyện Cần Giuộc</x:v>
      </x:c>
      <x:c r="D8961" s="2" t="str">
        <x:v>Xã Long Hậu</x:v>
      </x:c>
      <x:c r="E8961" s="2" t="str">
        <x:v>Xã/phường</x:v>
      </x:c>
      <x:c r="F8961" s="10" t="str">
        <x:v>28159</x:v>
      </x:c>
      <x:c r="G8961" s="2" t="str">
        <x:v>Xã Cần Giuộc</x:v>
      </x:c>
      <x:c r="H8961" s="2" t="str">
        <x:v>Tỉnh Tây Ninh</x:v>
      </x:c>
      <x:c r="I8961" s="2" t="str">
        <x:v>Hợp nhất toàn bộ</x:v>
      </x:c>
      <x:c r="J8961" s="2" t="str">
        <x:v>Chưa đối chiếu nghị quyết</x:v>
      </x:c>
      <x:c r="K8961" s="2" t="str"/>
      <x:c r="L8961" s="2"/>
      <x:c r="M8961" s="2" t="str"/>
    </x:row>
    <x:row r="8962" ht="32" customHeight="1">
      <x:c r="A8962" s="2" t="n">
        <x:v>8959</x:v>
      </x:c>
      <x:c r="B8962" s="2" t="str">
        <x:v>Tỉnh Long An</x:v>
      </x:c>
      <x:c r="C8962" s="2" t="str">
        <x:v>Huyện Cần Giuộc</x:v>
      </x:c>
      <x:c r="D8962" s="2" t="str">
        <x:v>Xã Long Phụng</x:v>
      </x:c>
      <x:c r="E8962" s="2" t="str">
        <x:v>Xã/phường</x:v>
      </x:c>
      <x:c r="F8962" s="10" t="str">
        <x:v>28201</x:v>
      </x:c>
      <x:c r="G8962" s="2" t="str">
        <x:v>Xã Phước Vĩnh Tây</x:v>
      </x:c>
      <x:c r="H8962" s="2" t="str">
        <x:v>Tỉnh Tây Ninh</x:v>
      </x:c>
      <x:c r="I8962" s="2" t="str">
        <x:v>Hợp nhất toàn bộ</x:v>
      </x:c>
      <x:c r="J8962" s="2" t="str">
        <x:v>Chưa đối chiếu nghị quyết</x:v>
      </x:c>
      <x:c r="K8962" s="2" t="str"/>
      <x:c r="L8962" s="2"/>
      <x:c r="M8962" s="2" t="str"/>
    </x:row>
    <x:row r="8963" ht="32" customHeight="1">
      <x:c r="A8963" s="2" t="n">
        <x:v>8960</x:v>
      </x:c>
      <x:c r="B8963" s="2" t="str">
        <x:v>Tỉnh Long An</x:v>
      </x:c>
      <x:c r="C8963" s="2" t="str">
        <x:v>Huyện Cần Giuộc</x:v>
      </x:c>
      <x:c r="D8963" s="2" t="str">
        <x:v>Xã Long Thượng</x:v>
      </x:c>
      <x:c r="E8963" s="2" t="str">
        <x:v>Xã/phường</x:v>
      </x:c>
      <x:c r="F8963" s="10" t="str">
        <x:v>28165</x:v>
      </x:c>
      <x:c r="G8963" s="2" t="str">
        <x:v>Xã Phước Lý</x:v>
      </x:c>
      <x:c r="H8963" s="2" t="str">
        <x:v>Tỉnh Tây Ninh</x:v>
      </x:c>
      <x:c r="I8963" s="2" t="str">
        <x:v>Hợp nhất toàn bộ</x:v>
      </x:c>
      <x:c r="J8963" s="2" t="str">
        <x:v>Chưa đối chiếu nghị quyết</x:v>
      </x:c>
      <x:c r="K8963" s="2" t="str"/>
      <x:c r="L8963" s="2"/>
      <x:c r="M8963" s="2" t="str"/>
    </x:row>
    <x:row r="8964" ht="32" customHeight="1">
      <x:c r="A8964" s="2" t="n">
        <x:v>8961</x:v>
      </x:c>
      <x:c r="B8964" s="2" t="str">
        <x:v>Tỉnh Long An</x:v>
      </x:c>
      <x:c r="C8964" s="2" t="str">
        <x:v>Huyện Cần Giuộc</x:v>
      </x:c>
      <x:c r="D8964" s="2" t="str">
        <x:v>Xã Mỹ Lộc</x:v>
      </x:c>
      <x:c r="E8964" s="2" t="str">
        <x:v>Xã/phường</x:v>
      </x:c>
      <x:c r="F8964" s="10" t="str">
        <x:v>28177</x:v>
      </x:c>
      <x:c r="G8964" s="2" t="str">
        <x:v>Xã Mỹ Lộc</x:v>
      </x:c>
      <x:c r="H8964" s="2" t="str">
        <x:v>Tỉnh Tây Ninh</x:v>
      </x:c>
      <x:c r="I8964" s="2" t="str">
        <x:v>Hợp nhất toàn bộ</x:v>
      </x:c>
      <x:c r="J8964" s="2" t="str">
        <x:v>Chưa đối chiếu nghị quyết</x:v>
      </x:c>
      <x:c r="K8964" s="2" t="str"/>
      <x:c r="L8964" s="2"/>
      <x:c r="M8964" s="2" t="str"/>
    </x:row>
    <x:row r="8965" ht="32" customHeight="1">
      <x:c r="A8965" s="2" t="n">
        <x:v>8962</x:v>
      </x:c>
      <x:c r="B8965" s="2" t="str">
        <x:v>Tỉnh Long An</x:v>
      </x:c>
      <x:c r="C8965" s="2" t="str">
        <x:v>Huyện Cần Giuộc</x:v>
      </x:c>
      <x:c r="D8965" s="2" t="str">
        <x:v>Xã Phước Hậu</x:v>
      </x:c>
      <x:c r="E8965" s="2" t="str">
        <x:v>Xã/phường</x:v>
      </x:c>
      <x:c r="F8965" s="10" t="str">
        <x:v>28165</x:v>
      </x:c>
      <x:c r="G8965" s="2" t="str">
        <x:v>Xã Phước Lý</x:v>
      </x:c>
      <x:c r="H8965" s="2" t="str">
        <x:v>Tỉnh Tây Ninh</x:v>
      </x:c>
      <x:c r="I8965" s="2" t="str">
        <x:v>Hợp nhất toàn bộ</x:v>
      </x:c>
      <x:c r="J8965" s="2" t="str">
        <x:v>Chưa đối chiếu nghị quyết</x:v>
      </x:c>
      <x:c r="K8965" s="2" t="str"/>
      <x:c r="L8965" s="2"/>
      <x:c r="M8965" s="2" t="str"/>
    </x:row>
    <x:row r="8966" ht="32" customHeight="1">
      <x:c r="A8966" s="2" t="n">
        <x:v>8963</x:v>
      </x:c>
      <x:c r="B8966" s="2" t="str">
        <x:v>Tỉnh Long An</x:v>
      </x:c>
      <x:c r="C8966" s="2" t="str">
        <x:v>Huyện Cần Giuộc</x:v>
      </x:c>
      <x:c r="D8966" s="2" t="str">
        <x:v>Xã Phước Lâm</x:v>
      </x:c>
      <x:c r="E8966" s="2" t="str">
        <x:v>Xã/phường</x:v>
      </x:c>
      <x:c r="F8966" s="10" t="str">
        <x:v>28177</x:v>
      </x:c>
      <x:c r="G8966" s="2" t="str">
        <x:v>Xã Mỹ Lộc</x:v>
      </x:c>
      <x:c r="H8966" s="2" t="str">
        <x:v>Tỉnh Tây Ninh</x:v>
      </x:c>
      <x:c r="I8966" s="2" t="str">
        <x:v>Hợp nhất toàn bộ</x:v>
      </x:c>
      <x:c r="J8966" s="2" t="str">
        <x:v>Chưa đối chiếu nghị quyết</x:v>
      </x:c>
      <x:c r="K8966" s="2" t="str"/>
      <x:c r="L8966" s="2"/>
      <x:c r="M8966" s="2" t="str"/>
    </x:row>
    <x:row r="8967" ht="32" customHeight="1">
      <x:c r="A8967" s="2" t="n">
        <x:v>8964</x:v>
      </x:c>
      <x:c r="B8967" s="2" t="str">
        <x:v>Tỉnh Long An</x:v>
      </x:c>
      <x:c r="C8967" s="2" t="str">
        <x:v>Huyện Cần Giuộc</x:v>
      </x:c>
      <x:c r="D8967" s="2" t="str">
        <x:v>Xã Phước Lý</x:v>
      </x:c>
      <x:c r="E8967" s="2" t="str">
        <x:v>Xã/phường</x:v>
      </x:c>
      <x:c r="F8967" s="10" t="str">
        <x:v>28165</x:v>
      </x:c>
      <x:c r="G8967" s="2" t="str">
        <x:v>Xã Phước Lý</x:v>
      </x:c>
      <x:c r="H8967" s="2" t="str">
        <x:v>Tỉnh Tây Ninh</x:v>
      </x:c>
      <x:c r="I8967" s="2" t="str">
        <x:v>Hợp nhất toàn bộ</x:v>
      </x:c>
      <x:c r="J8967" s="2" t="str">
        <x:v>Chưa đối chiếu nghị quyết</x:v>
      </x:c>
      <x:c r="K8967" s="2" t="str"/>
      <x:c r="L8967" s="2"/>
      <x:c r="M8967" s="2" t="str"/>
    </x:row>
    <x:row r="8968" ht="32" customHeight="1">
      <x:c r="A8968" s="2" t="n">
        <x:v>8965</x:v>
      </x:c>
      <x:c r="B8968" s="2" t="str">
        <x:v>Tỉnh Long An</x:v>
      </x:c>
      <x:c r="C8968" s="2" t="str">
        <x:v>Huyện Cần Giuộc</x:v>
      </x:c>
      <x:c r="D8968" s="2" t="str">
        <x:v>Xã Phước Lại</x:v>
      </x:c>
      <x:c r="E8968" s="2" t="str">
        <x:v>Xã/phường</x:v>
      </x:c>
      <x:c r="F8968" s="10" t="str">
        <x:v>28159</x:v>
      </x:c>
      <x:c r="G8968" s="2" t="str">
        <x:v>Xã Cần Giuộc</x:v>
      </x:c>
      <x:c r="H8968" s="2" t="str">
        <x:v>Tỉnh Tây Ninh</x:v>
      </x:c>
      <x:c r="I8968" s="2" t="str">
        <x:v>Hợp nhất toàn bộ</x:v>
      </x:c>
      <x:c r="J8968" s="2" t="str">
        <x:v>Chưa đối chiếu nghị quyết</x:v>
      </x:c>
      <x:c r="K8968" s="2" t="str"/>
      <x:c r="L8968" s="2"/>
      <x:c r="M8968" s="2" t="str"/>
    </x:row>
    <x:row r="8969" ht="32" customHeight="1">
      <x:c r="A8969" s="2" t="n">
        <x:v>8966</x:v>
      </x:c>
      <x:c r="B8969" s="2" t="str">
        <x:v>Tỉnh Long An</x:v>
      </x:c>
      <x:c r="C8969" s="2" t="str">
        <x:v>Huyện Cần Giuộc</x:v>
      </x:c>
      <x:c r="D8969" s="2" t="str">
        <x:v>Xã Phước Vĩnh Tây</x:v>
      </x:c>
      <x:c r="E8969" s="2" t="str">
        <x:v>Xã/phường</x:v>
      </x:c>
      <x:c r="F8969" s="10" t="str">
        <x:v>28201</x:v>
      </x:c>
      <x:c r="G8969" s="2" t="str">
        <x:v>Xã Phước Vĩnh Tây</x:v>
      </x:c>
      <x:c r="H8969" s="2" t="str">
        <x:v>Tỉnh Tây Ninh</x:v>
      </x:c>
      <x:c r="I8969" s="2" t="str">
        <x:v>Hợp nhất toàn bộ</x:v>
      </x:c>
      <x:c r="J8969" s="2" t="str">
        <x:v>Chưa đối chiếu nghị quyết</x:v>
      </x:c>
      <x:c r="K8969" s="2" t="str"/>
      <x:c r="L8969" s="2"/>
      <x:c r="M8969" s="2" t="str"/>
    </x:row>
    <x:row r="8970" ht="32" customHeight="1">
      <x:c r="A8970" s="2" t="n">
        <x:v>8967</x:v>
      </x:c>
      <x:c r="B8970" s="2" t="str">
        <x:v>Tỉnh Long An</x:v>
      </x:c>
      <x:c r="C8970" s="2" t="str">
        <x:v>Huyện Cần Giuộc</x:v>
      </x:c>
      <x:c r="D8970" s="2" t="str">
        <x:v>Xã Phước Vĩnh Đông</x:v>
      </x:c>
      <x:c r="E8970" s="2" t="str">
        <x:v>Xã/phường</x:v>
      </x:c>
      <x:c r="F8970" s="10" t="str">
        <x:v>28207</x:v>
      </x:c>
      <x:c r="G8970" s="2" t="str">
        <x:v>Xã Tân Tập</x:v>
      </x:c>
      <x:c r="H8970" s="2" t="str">
        <x:v>Tỉnh Tây Ninh</x:v>
      </x:c>
      <x:c r="I8970" s="2" t="str">
        <x:v>Hợp nhất toàn bộ</x:v>
      </x:c>
      <x:c r="J8970" s="2" t="str">
        <x:v>Chưa đối chiếu nghị quyết</x:v>
      </x:c>
      <x:c r="K8970" s="2" t="str"/>
      <x:c r="L8970" s="2"/>
      <x:c r="M8970" s="2" t="str"/>
    </x:row>
    <x:row r="8971" ht="32" customHeight="1">
      <x:c r="A8971" s="2" t="n">
        <x:v>8968</x:v>
      </x:c>
      <x:c r="B8971" s="2" t="str">
        <x:v>Tỉnh Long An</x:v>
      </x:c>
      <x:c r="C8971" s="2" t="str">
        <x:v>Huyện Cần Giuộc</x:v>
      </x:c>
      <x:c r="D8971" s="2" t="str">
        <x:v>Xã Thuận Thành</x:v>
      </x:c>
      <x:c r="E8971" s="2" t="str">
        <x:v>Xã/phường</x:v>
      </x:c>
      <x:c r="F8971" s="10" t="str">
        <x:v>28177</x:v>
      </x:c>
      <x:c r="G8971" s="2" t="str">
        <x:v>Xã Mỹ Lộc</x:v>
      </x:c>
      <x:c r="H8971" s="2" t="str">
        <x:v>Tỉnh Tây Ninh</x:v>
      </x:c>
      <x:c r="I8971" s="2" t="str">
        <x:v>Hợp nhất toàn bộ</x:v>
      </x:c>
      <x:c r="J8971" s="2" t="str">
        <x:v>Chưa đối chiếu nghị quyết</x:v>
      </x:c>
      <x:c r="K8971" s="2" t="str"/>
      <x:c r="L8971" s="2"/>
      <x:c r="M8971" s="2" t="str"/>
    </x:row>
    <x:row r="8972" ht="32" customHeight="1">
      <x:c r="A8972" s="2" t="n">
        <x:v>8969</x:v>
      </x:c>
      <x:c r="B8972" s="2" t="str">
        <x:v>Tỉnh Long An</x:v>
      </x:c>
      <x:c r="C8972" s="2" t="str">
        <x:v>Huyện Cần Giuộc</x:v>
      </x:c>
      <x:c r="D8972" s="2" t="str">
        <x:v>Xã Tân Tập</x:v>
      </x:c>
      <x:c r="E8972" s="2" t="str">
        <x:v>Xã/phường</x:v>
      </x:c>
      <x:c r="F8972" s="10" t="str">
        <x:v>28207</x:v>
      </x:c>
      <x:c r="G8972" s="2" t="str">
        <x:v>Xã Tân Tập</x:v>
      </x:c>
      <x:c r="H8972" s="2" t="str">
        <x:v>Tỉnh Tây Ninh</x:v>
      </x:c>
      <x:c r="I8972" s="2" t="str">
        <x:v>Hợp nhất toàn bộ</x:v>
      </x:c>
      <x:c r="J8972" s="2" t="str">
        <x:v>Chưa đối chiếu nghị quyết</x:v>
      </x:c>
      <x:c r="K8972" s="2" t="str"/>
      <x:c r="L8972" s="2"/>
      <x:c r="M8972" s="2" t="str"/>
    </x:row>
    <x:row r="8973" ht="32" customHeight="1">
      <x:c r="A8973" s="2" t="n">
        <x:v>8970</x:v>
      </x:c>
      <x:c r="B8973" s="2" t="str">
        <x:v>Tỉnh Long An</x:v>
      </x:c>
      <x:c r="C8973" s="2" t="str">
        <x:v>Huyện Cần Giuộc</x:v>
      </x:c>
      <x:c r="D8973" s="2" t="str">
        <x:v>Xã Đông Thạnh</x:v>
      </x:c>
      <x:c r="E8973" s="2" t="str">
        <x:v>Xã/phường</x:v>
      </x:c>
      <x:c r="F8973" s="10" t="str">
        <x:v>28207</x:v>
      </x:c>
      <x:c r="G8973" s="2" t="str">
        <x:v>Xã Tân Tập</x:v>
      </x:c>
      <x:c r="H8973" s="2" t="str">
        <x:v>Tỉnh Tây Ninh</x:v>
      </x:c>
      <x:c r="I8973" s="2" t="str">
        <x:v>Hợp nhất toàn bộ</x:v>
      </x:c>
      <x:c r="J8973" s="2" t="str">
        <x:v>Chưa đối chiếu nghị quyết</x:v>
      </x:c>
      <x:c r="K8973" s="2" t="str"/>
      <x:c r="L8973" s="2"/>
      <x:c r="M8973" s="2" t="str"/>
    </x:row>
    <x:row r="8974" ht="32" customHeight="1">
      <x:c r="A8974" s="2" t="n">
        <x:v>8971</x:v>
      </x:c>
      <x:c r="B8974" s="2" t="str">
        <x:v>Tỉnh Long An</x:v>
      </x:c>
      <x:c r="C8974" s="2" t="str">
        <x:v>Huyện Cần Đước</x:v>
      </x:c>
      <x:c r="D8974" s="2" t="str">
        <x:v>Thị trấn Cần Đước</x:v>
      </x:c>
      <x:c r="E8974" s="2" t="str">
        <x:v>Xã/phường</x:v>
      </x:c>
      <x:c r="F8974" s="10" t="str">
        <x:v>28108</x:v>
      </x:c>
      <x:c r="G8974" s="2" t="str">
        <x:v>Xã Cần Đước</x:v>
      </x:c>
      <x:c r="H8974" s="2" t="str">
        <x:v>Tỉnh Tây Ninh</x:v>
      </x:c>
      <x:c r="I8974" s="2" t="str">
        <x:v>Hợp nhất toàn bộ</x:v>
      </x:c>
      <x:c r="J8974" s="2" t="str">
        <x:v>Chưa đối chiếu nghị quyết</x:v>
      </x:c>
      <x:c r="K8974" s="2" t="str"/>
      <x:c r="L8974" s="2"/>
      <x:c r="M8974" s="2" t="str"/>
    </x:row>
    <x:row r="8975" ht="32" customHeight="1">
      <x:c r="A8975" s="2" t="n">
        <x:v>8972</x:v>
      </x:c>
      <x:c r="B8975" s="2" t="str">
        <x:v>Tỉnh Long An</x:v>
      </x:c>
      <x:c r="C8975" s="2" t="str">
        <x:v>Huyện Cần Đước</x:v>
      </x:c>
      <x:c r="D8975" s="2" t="str">
        <x:v>Xã Long Cang</x:v>
      </x:c>
      <x:c r="E8975" s="2" t="str">
        <x:v>Xã/phường</x:v>
      </x:c>
      <x:c r="F8975" s="10" t="str">
        <x:v>28126</x:v>
      </x:c>
      <x:c r="G8975" s="2" t="str">
        <x:v>Xã Long Cang</x:v>
      </x:c>
      <x:c r="H8975" s="2" t="str">
        <x:v>Tỉnh Tây Ninh</x:v>
      </x:c>
      <x:c r="I8975" s="2" t="str">
        <x:v>Hợp nhất toàn bộ</x:v>
      </x:c>
      <x:c r="J8975" s="2" t="str">
        <x:v>Chưa đối chiếu nghị quyết</x:v>
      </x:c>
      <x:c r="K8975" s="2" t="str"/>
      <x:c r="L8975" s="2"/>
      <x:c r="M8975" s="2" t="str"/>
    </x:row>
    <x:row r="8976" ht="32" customHeight="1">
      <x:c r="A8976" s="2" t="n">
        <x:v>8973</x:v>
      </x:c>
      <x:c r="B8976" s="2" t="str">
        <x:v>Tỉnh Long An</x:v>
      </x:c>
      <x:c r="C8976" s="2" t="str">
        <x:v>Huyện Cần Đước</x:v>
      </x:c>
      <x:c r="D8976" s="2" t="str">
        <x:v>Xã Long Hòa</x:v>
      </x:c>
      <x:c r="E8976" s="2" t="str">
        <x:v>Xã/phường</x:v>
      </x:c>
      <x:c r="F8976" s="10" t="str">
        <x:v>28114</x:v>
      </x:c>
      <x:c r="G8976" s="2" t="str">
        <x:v>Xã Rạch Kiến</x:v>
      </x:c>
      <x:c r="H8976" s="2" t="str">
        <x:v>Tỉnh Tây Ninh</x:v>
      </x:c>
      <x:c r="I8976" s="2" t="str">
        <x:v>Hợp nhất toàn bộ</x:v>
      </x:c>
      <x:c r="J8976" s="2" t="str">
        <x:v>Chưa đối chiếu nghị quyết</x:v>
      </x:c>
      <x:c r="K8976" s="2" t="str"/>
      <x:c r="L8976" s="2"/>
      <x:c r="M8976" s="2" t="str"/>
    </x:row>
    <x:row r="8977" ht="32" customHeight="1">
      <x:c r="A8977" s="2" t="n">
        <x:v>8974</x:v>
      </x:c>
      <x:c r="B8977" s="2" t="str">
        <x:v>Tỉnh Long An</x:v>
      </x:c>
      <x:c r="C8977" s="2" t="str">
        <x:v>Huyện Cần Đước</x:v>
      </x:c>
      <x:c r="D8977" s="2" t="str">
        <x:v>Xã Long Hựu Tây</x:v>
      </x:c>
      <x:c r="E8977" s="2" t="str">
        <x:v>Xã/phường</x:v>
      </x:c>
      <x:c r="F8977" s="10" t="str">
        <x:v>28144</x:v>
      </x:c>
      <x:c r="G8977" s="2" t="str">
        <x:v>Xã Long Hựu</x:v>
      </x:c>
      <x:c r="H8977" s="2" t="str">
        <x:v>Tỉnh Tây Ninh</x:v>
      </x:c>
      <x:c r="I8977" s="2" t="str">
        <x:v>Hợp nhất toàn bộ</x:v>
      </x:c>
      <x:c r="J8977" s="2" t="str">
        <x:v>Chưa đối chiếu nghị quyết</x:v>
      </x:c>
      <x:c r="K8977" s="2" t="str"/>
      <x:c r="L8977" s="2"/>
      <x:c r="M8977" s="2" t="str"/>
    </x:row>
    <x:row r="8978" ht="32" customHeight="1">
      <x:c r="A8978" s="2" t="n">
        <x:v>8975</x:v>
      </x:c>
      <x:c r="B8978" s="2" t="str">
        <x:v>Tỉnh Long An</x:v>
      </x:c>
      <x:c r="C8978" s="2" t="str">
        <x:v>Huyện Cần Đước</x:v>
      </x:c>
      <x:c r="D8978" s="2" t="str">
        <x:v>Xã Long Hựu Đông</x:v>
      </x:c>
      <x:c r="E8978" s="2" t="str">
        <x:v>Xã/phường</x:v>
      </x:c>
      <x:c r="F8978" s="10" t="str">
        <x:v>28144</x:v>
      </x:c>
      <x:c r="G8978" s="2" t="str">
        <x:v>Xã Long Hựu</x:v>
      </x:c>
      <x:c r="H8978" s="2" t="str">
        <x:v>Tỉnh Tây Ninh</x:v>
      </x:c>
      <x:c r="I8978" s="2" t="str">
        <x:v>Hợp nhất toàn bộ</x:v>
      </x:c>
      <x:c r="J8978" s="2" t="str">
        <x:v>Chưa đối chiếu nghị quyết</x:v>
      </x:c>
      <x:c r="K8978" s="2" t="str"/>
      <x:c r="L8978" s="2"/>
      <x:c r="M8978" s="2" t="str"/>
    </x:row>
    <x:row r="8979" ht="32" customHeight="1">
      <x:c r="A8979" s="2" t="n">
        <x:v>8976</x:v>
      </x:c>
      <x:c r="B8979" s="2" t="str">
        <x:v>Tỉnh Long An</x:v>
      </x:c>
      <x:c r="C8979" s="2" t="str">
        <x:v>Huyện Cần Đước</x:v>
      </x:c>
      <x:c r="D8979" s="2" t="str">
        <x:v>Xã Long Khê</x:v>
      </x:c>
      <x:c r="E8979" s="2" t="str">
        <x:v>Xã/phường</x:v>
      </x:c>
      <x:c r="F8979" s="10" t="str">
        <x:v>28114</x:v>
      </x:c>
      <x:c r="G8979" s="2" t="str">
        <x:v>Xã Rạch Kiến</x:v>
      </x:c>
      <x:c r="H8979" s="2" t="str">
        <x:v>Tỉnh Tây Ninh</x:v>
      </x:c>
      <x:c r="I8979" s="2" t="str">
        <x:v>Hợp nhất toàn bộ</x:v>
      </x:c>
      <x:c r="J8979" s="2" t="str">
        <x:v>Chưa đối chiếu nghị quyết</x:v>
      </x:c>
      <x:c r="K8979" s="2" t="str"/>
      <x:c r="L8979" s="2"/>
      <x:c r="M8979" s="2" t="str"/>
    </x:row>
    <x:row r="8980" ht="32" customHeight="1">
      <x:c r="A8980" s="2" t="n">
        <x:v>8977</x:v>
      </x:c>
      <x:c r="B8980" s="2" t="str">
        <x:v>Tỉnh Long An</x:v>
      </x:c>
      <x:c r="C8980" s="2" t="str">
        <x:v>Huyện Cần Đước</x:v>
      </x:c>
      <x:c r="D8980" s="2" t="str">
        <x:v>Xã Long Sơn</x:v>
      </x:c>
      <x:c r="E8980" s="2" t="str">
        <x:v>Xã/phường</x:v>
      </x:c>
      <x:c r="F8980" s="10" t="str">
        <x:v>28132</x:v>
      </x:c>
      <x:c r="G8980" s="2" t="str">
        <x:v>Xã Mỹ Lệ</x:v>
      </x:c>
      <x:c r="H8980" s="2" t="str">
        <x:v>Tỉnh Tây Ninh</x:v>
      </x:c>
      <x:c r="I8980" s="2" t="str">
        <x:v>Hợp nhất toàn bộ</x:v>
      </x:c>
      <x:c r="J8980" s="2" t="str">
        <x:v>Chưa đối chiếu nghị quyết</x:v>
      </x:c>
      <x:c r="K8980" s="2" t="str"/>
      <x:c r="L8980" s="2"/>
      <x:c r="M8980" s="2" t="str"/>
    </x:row>
    <x:row r="8981" ht="32" customHeight="1">
      <x:c r="A8981" s="2" t="n">
        <x:v>8978</x:v>
      </x:c>
      <x:c r="B8981" s="2" t="str">
        <x:v>Tỉnh Long An</x:v>
      </x:c>
      <x:c r="C8981" s="2" t="str">
        <x:v>Huyện Cần Đước</x:v>
      </x:c>
      <x:c r="D8981" s="2" t="str">
        <x:v>Xã Long Trạch</x:v>
      </x:c>
      <x:c r="E8981" s="2" t="str">
        <x:v>Xã/phường</x:v>
      </x:c>
      <x:c r="F8981" s="10" t="str">
        <x:v>28114</x:v>
      </x:c>
      <x:c r="G8981" s="2" t="str">
        <x:v>Xã Rạch Kiến</x:v>
      </x:c>
      <x:c r="H8981" s="2" t="str">
        <x:v>Tỉnh Tây Ninh</x:v>
      </x:c>
      <x:c r="I8981" s="2" t="str">
        <x:v>Hợp nhất toàn bộ</x:v>
      </x:c>
      <x:c r="J8981" s="2" t="str">
        <x:v>Chưa đối chiếu nghị quyết</x:v>
      </x:c>
      <x:c r="K8981" s="2" t="str"/>
      <x:c r="L8981" s="2"/>
      <x:c r="M8981" s="2" t="str"/>
    </x:row>
    <x:row r="8982" ht="32" customHeight="1">
      <x:c r="A8982" s="2" t="n">
        <x:v>8979</x:v>
      </x:c>
      <x:c r="B8982" s="2" t="str">
        <x:v>Tỉnh Long An</x:v>
      </x:c>
      <x:c r="C8982" s="2" t="str">
        <x:v>Huyện Cần Đước</x:v>
      </x:c>
      <x:c r="D8982" s="2" t="str">
        <x:v>Xã Long Định</x:v>
      </x:c>
      <x:c r="E8982" s="2" t="str">
        <x:v>Xã/phường</x:v>
      </x:c>
      <x:c r="F8982" s="10" t="str">
        <x:v>28126</x:v>
      </x:c>
      <x:c r="G8982" s="2" t="str">
        <x:v>Xã Long Cang</x:v>
      </x:c>
      <x:c r="H8982" s="2" t="str">
        <x:v>Tỉnh Tây Ninh</x:v>
      </x:c>
      <x:c r="I8982" s="2" t="str">
        <x:v>Hợp nhất toàn bộ</x:v>
      </x:c>
      <x:c r="J8982" s="2" t="str">
        <x:v>Chưa đối chiếu nghị quyết</x:v>
      </x:c>
      <x:c r="K8982" s="2" t="str"/>
      <x:c r="L8982" s="2"/>
      <x:c r="M8982" s="2" t="str"/>
    </x:row>
    <x:row r="8983" ht="32" customHeight="1">
      <x:c r="A8983" s="2" t="n">
        <x:v>8980</x:v>
      </x:c>
      <x:c r="B8983" s="2" t="str">
        <x:v>Tỉnh Long An</x:v>
      </x:c>
      <x:c r="C8983" s="2" t="str">
        <x:v>Huyện Cần Đước</x:v>
      </x:c>
      <x:c r="D8983" s="2" t="str">
        <x:v>Xã Mỹ Lệ</x:v>
      </x:c>
      <x:c r="E8983" s="2" t="str">
        <x:v>Xã/phường</x:v>
      </x:c>
      <x:c r="F8983" s="10" t="str">
        <x:v>28132</x:v>
      </x:c>
      <x:c r="G8983" s="2" t="str">
        <x:v>Xã Mỹ Lệ</x:v>
      </x:c>
      <x:c r="H8983" s="2" t="str">
        <x:v>Tỉnh Tây Ninh</x:v>
      </x:c>
      <x:c r="I8983" s="2" t="str">
        <x:v>Hợp nhất toàn bộ</x:v>
      </x:c>
      <x:c r="J8983" s="2" t="str">
        <x:v>Chưa đối chiếu nghị quyết</x:v>
      </x:c>
      <x:c r="K8983" s="2" t="str"/>
      <x:c r="L8983" s="2"/>
      <x:c r="M8983" s="2" t="str"/>
    </x:row>
    <x:row r="8984" ht="32" customHeight="1">
      <x:c r="A8984" s="2" t="n">
        <x:v>8981</x:v>
      </x:c>
      <x:c r="B8984" s="2" t="str">
        <x:v>Tỉnh Long An</x:v>
      </x:c>
      <x:c r="C8984" s="2" t="str">
        <x:v>Huyện Cần Đước</x:v>
      </x:c>
      <x:c r="D8984" s="2" t="str">
        <x:v>Xã Phước Tuy</x:v>
      </x:c>
      <x:c r="E8984" s="2" t="str">
        <x:v>Xã/phường</x:v>
      </x:c>
      <x:c r="F8984" s="10" t="str">
        <x:v>28108</x:v>
      </x:c>
      <x:c r="G8984" s="2" t="str">
        <x:v>Xã Cần Đước</x:v>
      </x:c>
      <x:c r="H8984" s="2" t="str">
        <x:v>Tỉnh Tây Ninh</x:v>
      </x:c>
      <x:c r="I8984" s="2" t="str">
        <x:v>Hợp nhất toàn bộ</x:v>
      </x:c>
      <x:c r="J8984" s="2" t="str">
        <x:v>Chưa đối chiếu nghị quyết</x:v>
      </x:c>
      <x:c r="K8984" s="2" t="str"/>
      <x:c r="L8984" s="2"/>
      <x:c r="M8984" s="2" t="str"/>
    </x:row>
    <x:row r="8985" ht="32" customHeight="1">
      <x:c r="A8985" s="2" t="n">
        <x:v>8982</x:v>
      </x:c>
      <x:c r="B8985" s="2" t="str">
        <x:v>Tỉnh Long An</x:v>
      </x:c>
      <x:c r="C8985" s="2" t="str">
        <x:v>Huyện Cần Đước</x:v>
      </x:c>
      <x:c r="D8985" s="2" t="str">
        <x:v>Xã Phước Vân</x:v>
      </x:c>
      <x:c r="E8985" s="2" t="str">
        <x:v>Xã/phường</x:v>
      </x:c>
      <x:c r="F8985" s="10" t="str">
        <x:v>28126</x:v>
      </x:c>
      <x:c r="G8985" s="2" t="str">
        <x:v>Xã Long Cang</x:v>
      </x:c>
      <x:c r="H8985" s="2" t="str">
        <x:v>Tỉnh Tây Ninh</x:v>
      </x:c>
      <x:c r="I8985" s="2" t="str">
        <x:v>Hợp nhất toàn bộ</x:v>
      </x:c>
      <x:c r="J8985" s="2" t="str">
        <x:v>Chưa đối chiếu nghị quyết</x:v>
      </x:c>
      <x:c r="K8985" s="2" t="str"/>
      <x:c r="L8985" s="2"/>
      <x:c r="M8985" s="2" t="str"/>
    </x:row>
    <x:row r="8986" ht="32" customHeight="1">
      <x:c r="A8986" s="2" t="n">
        <x:v>8983</x:v>
      </x:c>
      <x:c r="B8986" s="2" t="str">
        <x:v>Tỉnh Long An</x:v>
      </x:c>
      <x:c r="C8986" s="2" t="str">
        <x:v>Huyện Cần Đước</x:v>
      </x:c>
      <x:c r="D8986" s="2" t="str">
        <x:v>Xã Phước Đông</x:v>
      </x:c>
      <x:c r="E8986" s="2" t="str">
        <x:v>Xã/phường</x:v>
      </x:c>
      <x:c r="F8986" s="10" t="str">
        <x:v>28138</x:v>
      </x:c>
      <x:c r="G8986" s="2" t="str">
        <x:v>Xã Tân Lân</x:v>
      </x:c>
      <x:c r="H8986" s="2" t="str">
        <x:v>Tỉnh Tây Ninh</x:v>
      </x:c>
      <x:c r="I8986" s="2" t="str">
        <x:v>Hợp nhất toàn bộ</x:v>
      </x:c>
      <x:c r="J8986" s="2" t="str">
        <x:v>Chưa đối chiếu nghị quyết</x:v>
      </x:c>
      <x:c r="K8986" s="2" t="str"/>
      <x:c r="L8986" s="2"/>
      <x:c r="M8986" s="2" t="str"/>
    </x:row>
    <x:row r="8987" ht="32" customHeight="1">
      <x:c r="A8987" s="2" t="n">
        <x:v>8984</x:v>
      </x:c>
      <x:c r="B8987" s="2" t="str">
        <x:v>Tỉnh Long An</x:v>
      </x:c>
      <x:c r="C8987" s="2" t="str">
        <x:v>Huyện Cần Đước</x:v>
      </x:c>
      <x:c r="D8987" s="2" t="str">
        <x:v>Xã Tân Chánh</x:v>
      </x:c>
      <x:c r="E8987" s="2" t="str">
        <x:v>Xã/phường</x:v>
      </x:c>
      <x:c r="F8987" s="10" t="str">
        <x:v>28108</x:v>
      </x:c>
      <x:c r="G8987" s="2" t="str">
        <x:v>Xã Cần Đước</x:v>
      </x:c>
      <x:c r="H8987" s="2" t="str">
        <x:v>Tỉnh Tây Ninh</x:v>
      </x:c>
      <x:c r="I8987" s="2" t="str">
        <x:v>Hợp nhất toàn bộ</x:v>
      </x:c>
      <x:c r="J8987" s="2" t="str">
        <x:v>Chưa đối chiếu nghị quyết</x:v>
      </x:c>
      <x:c r="K8987" s="2" t="str"/>
      <x:c r="L8987" s="2"/>
      <x:c r="M8987" s="2" t="str"/>
    </x:row>
    <x:row r="8988" ht="32" customHeight="1">
      <x:c r="A8988" s="2" t="n">
        <x:v>8985</x:v>
      </x:c>
      <x:c r="B8988" s="2" t="str">
        <x:v>Tỉnh Long An</x:v>
      </x:c>
      <x:c r="C8988" s="2" t="str">
        <x:v>Huyện Cần Đước</x:v>
      </x:c>
      <x:c r="D8988" s="2" t="str">
        <x:v>Xã Tân Lân</x:v>
      </x:c>
      <x:c r="E8988" s="2" t="str">
        <x:v>Xã/phường</x:v>
      </x:c>
      <x:c r="F8988" s="10" t="str">
        <x:v>28138</x:v>
      </x:c>
      <x:c r="G8988" s="2" t="str">
        <x:v>Xã Tân Lân</x:v>
      </x:c>
      <x:c r="H8988" s="2" t="str">
        <x:v>Tỉnh Tây Ninh</x:v>
      </x:c>
      <x:c r="I8988" s="2" t="str">
        <x:v>Hợp nhất toàn bộ</x:v>
      </x:c>
      <x:c r="J8988" s="2" t="str">
        <x:v>Chưa đối chiếu nghị quyết</x:v>
      </x:c>
      <x:c r="K8988" s="2" t="str"/>
      <x:c r="L8988" s="2"/>
      <x:c r="M8988" s="2" t="str"/>
    </x:row>
    <x:row r="8989" ht="32" customHeight="1">
      <x:c r="A8989" s="2" t="n">
        <x:v>8986</x:v>
      </x:c>
      <x:c r="B8989" s="2" t="str">
        <x:v>Tỉnh Long An</x:v>
      </x:c>
      <x:c r="C8989" s="2" t="str">
        <x:v>Huyện Cần Đước</x:v>
      </x:c>
      <x:c r="D8989" s="2" t="str">
        <x:v>Xã Tân Trạch</x:v>
      </x:c>
      <x:c r="E8989" s="2" t="str">
        <x:v>Xã/phường</x:v>
      </x:c>
      <x:c r="F8989" s="10" t="str">
        <x:v>28132</x:v>
      </x:c>
      <x:c r="G8989" s="2" t="str">
        <x:v>Xã Mỹ Lệ</x:v>
      </x:c>
      <x:c r="H8989" s="2" t="str">
        <x:v>Tỉnh Tây Ninh</x:v>
      </x:c>
      <x:c r="I8989" s="2" t="str">
        <x:v>Hợp nhất toàn bộ</x:v>
      </x:c>
      <x:c r="J8989" s="2" t="str">
        <x:v>Chưa đối chiếu nghị quyết</x:v>
      </x:c>
      <x:c r="K8989" s="2" t="str"/>
      <x:c r="L8989" s="2"/>
      <x:c r="M8989" s="2" t="str"/>
    </x:row>
    <x:row r="8990" ht="32" customHeight="1">
      <x:c r="A8990" s="2" t="n">
        <x:v>8987</x:v>
      </x:c>
      <x:c r="B8990" s="2" t="str">
        <x:v>Tỉnh Long An</x:v>
      </x:c>
      <x:c r="C8990" s="2" t="str">
        <x:v>Huyện Cần Đước</x:v>
      </x:c>
      <x:c r="D8990" s="2" t="str">
        <x:v>Xã Tân Ân</x:v>
      </x:c>
      <x:c r="E8990" s="2" t="str">
        <x:v>Xã/phường</x:v>
      </x:c>
      <x:c r="F8990" s="10" t="str">
        <x:v>28108</x:v>
      </x:c>
      <x:c r="G8990" s="2" t="str">
        <x:v>Xã Cần Đước</x:v>
      </x:c>
      <x:c r="H8990" s="2" t="str">
        <x:v>Tỉnh Tây Ninh</x:v>
      </x:c>
      <x:c r="I8990" s="2" t="str">
        <x:v>Hợp nhất toàn bộ</x:v>
      </x:c>
      <x:c r="J8990" s="2" t="str">
        <x:v>Chưa đối chiếu nghị quyết</x:v>
      </x:c>
      <x:c r="K8990" s="2" t="str"/>
      <x:c r="L8990" s="2"/>
      <x:c r="M8990" s="2" t="str"/>
    </x:row>
    <x:row r="8991" ht="32" customHeight="1">
      <x:c r="A8991" s="2" t="n">
        <x:v>8988</x:v>
      </x:c>
      <x:c r="B8991" s="2" t="str">
        <x:v>Tỉnh Long An</x:v>
      </x:c>
      <x:c r="C8991" s="2" t="str">
        <x:v>Huyện Mộc Hóa</x:v>
      </x:c>
      <x:c r="D8991" s="2" t="str">
        <x:v>Thị trấn Bình Phong Thạnh</x:v>
      </x:c>
      <x:c r="E8991" s="2" t="str">
        <x:v>Xã/phường</x:v>
      </x:c>
      <x:c r="F8991" s="10" t="str">
        <x:v>27823</x:v>
      </x:c>
      <x:c r="G8991" s="2" t="str">
        <x:v>Xã Mộc Hóa</x:v>
      </x:c>
      <x:c r="H8991" s="2" t="str">
        <x:v>Tỉnh Tây Ninh</x:v>
      </x:c>
      <x:c r="I8991" s="2" t="str">
        <x:v>Hợp nhất toàn bộ</x:v>
      </x:c>
      <x:c r="J8991" s="2" t="str">
        <x:v>Chưa đối chiếu nghị quyết</x:v>
      </x:c>
      <x:c r="K8991" s="2" t="str"/>
      <x:c r="L8991" s="2"/>
      <x:c r="M8991" s="2" t="str"/>
    </x:row>
    <x:row r="8992" ht="32" customHeight="1">
      <x:c r="A8992" s="2" t="n">
        <x:v>8989</x:v>
      </x:c>
      <x:c r="B8992" s="2" t="str">
        <x:v>Tỉnh Long An</x:v>
      </x:c>
      <x:c r="C8992" s="2" t="str">
        <x:v>Huyện Mộc Hóa</x:v>
      </x:c>
      <x:c r="D8992" s="2" t="str">
        <x:v>Xã Bình Hòa Trung</x:v>
      </x:c>
      <x:c r="E8992" s="2" t="str">
        <x:v>Xã/phường</x:v>
      </x:c>
      <x:c r="F8992" s="10" t="str">
        <x:v>27811</x:v>
      </x:c>
      <x:c r="G8992" s="2" t="str">
        <x:v>Xã Bình Hòa</x:v>
      </x:c>
      <x:c r="H8992" s="2" t="str">
        <x:v>Tỉnh Tây Ninh</x:v>
      </x:c>
      <x:c r="I8992" s="2" t="str">
        <x:v>Hợp nhất toàn bộ</x:v>
      </x:c>
      <x:c r="J8992" s="2" t="str">
        <x:v>Chưa đối chiếu nghị quyết</x:v>
      </x:c>
      <x:c r="K8992" s="2" t="str"/>
      <x:c r="L8992" s="2"/>
      <x:c r="M8992" s="2" t="str"/>
    </x:row>
    <x:row r="8993" ht="32" customHeight="1">
      <x:c r="A8993" s="2" t="n">
        <x:v>8990</x:v>
      </x:c>
      <x:c r="B8993" s="2" t="str">
        <x:v>Tỉnh Long An</x:v>
      </x:c>
      <x:c r="C8993" s="2" t="str">
        <x:v>Huyện Mộc Hóa</x:v>
      </x:c>
      <x:c r="D8993" s="2" t="str">
        <x:v>Xã Bình Hòa Tây</x:v>
      </x:c>
      <x:c r="E8993" s="2" t="str">
        <x:v>Xã/phường</x:v>
      </x:c>
      <x:c r="F8993" s="10" t="str">
        <x:v>27793</x:v>
      </x:c>
      <x:c r="G8993" s="2" t="str">
        <x:v>Xã Bình Hiệp</x:v>
      </x:c>
      <x:c r="H8993" s="2" t="str">
        <x:v>Tỉnh Tây Ninh</x:v>
      </x:c>
      <x:c r="I8993" s="2" t="str">
        <x:v>Hợp nhất toàn bộ</x:v>
      </x:c>
      <x:c r="J8993" s="2" t="str">
        <x:v>Chưa đối chiếu nghị quyết</x:v>
      </x:c>
      <x:c r="K8993" s="2" t="str"/>
      <x:c r="L8993" s="2"/>
      <x:c r="M8993" s="2" t="str"/>
    </x:row>
    <x:row r="8994" ht="32" customHeight="1">
      <x:c r="A8994" s="2" t="n">
        <x:v>8991</x:v>
      </x:c>
      <x:c r="B8994" s="2" t="str">
        <x:v>Tỉnh Long An</x:v>
      </x:c>
      <x:c r="C8994" s="2" t="str">
        <x:v>Huyện Mộc Hóa</x:v>
      </x:c>
      <x:c r="D8994" s="2" t="str">
        <x:v>Xã Bình Hòa Đông</x:v>
      </x:c>
      <x:c r="E8994" s="2" t="str">
        <x:v>Xã/phường</x:v>
      </x:c>
      <x:c r="F8994" s="10" t="str">
        <x:v>27811</x:v>
      </x:c>
      <x:c r="G8994" s="2" t="str">
        <x:v>Xã Bình Hòa</x:v>
      </x:c>
      <x:c r="H8994" s="2" t="str">
        <x:v>Tỉnh Tây Ninh</x:v>
      </x:c>
      <x:c r="I8994" s="2" t="str">
        <x:v>Hợp nhất toàn bộ</x:v>
      </x:c>
      <x:c r="J8994" s="2" t="str">
        <x:v>Chưa đối chiếu nghị quyết</x:v>
      </x:c>
      <x:c r="K8994" s="2" t="str"/>
      <x:c r="L8994" s="2"/>
      <x:c r="M8994" s="2" t="str"/>
    </x:row>
    <x:row r="8995" ht="32" customHeight="1">
      <x:c r="A8995" s="2" t="n">
        <x:v>8992</x:v>
      </x:c>
      <x:c r="B8995" s="2" t="str">
        <x:v>Tỉnh Long An</x:v>
      </x:c>
      <x:c r="C8995" s="2" t="str">
        <x:v>Huyện Mộc Hóa</x:v>
      </x:c>
      <x:c r="D8995" s="2" t="str">
        <x:v>Xã Bình Thạnh</x:v>
      </x:c>
      <x:c r="E8995" s="2" t="str">
        <x:v>Xã/phường</x:v>
      </x:c>
      <x:c r="F8995" s="10" t="str">
        <x:v>27811</x:v>
      </x:c>
      <x:c r="G8995" s="2" t="str">
        <x:v>Xã Bình Hòa</x:v>
      </x:c>
      <x:c r="H8995" s="2" t="str">
        <x:v>Tỉnh Tây Ninh</x:v>
      </x:c>
      <x:c r="I8995" s="2" t="str">
        <x:v>Hợp nhất toàn bộ</x:v>
      </x:c>
      <x:c r="J8995" s="2" t="str">
        <x:v>Chưa đối chiếu nghị quyết</x:v>
      </x:c>
      <x:c r="K8995" s="2" t="str"/>
      <x:c r="L8995" s="2"/>
      <x:c r="M8995" s="2" t="str"/>
    </x:row>
    <x:row r="8996" ht="32" customHeight="1">
      <x:c r="A8996" s="2" t="n">
        <x:v>8993</x:v>
      </x:c>
      <x:c r="B8996" s="2" t="str">
        <x:v>Tỉnh Long An</x:v>
      </x:c>
      <x:c r="C8996" s="2" t="str">
        <x:v>Huyện Mộc Hóa</x:v>
      </x:c>
      <x:c r="D8996" s="2" t="str">
        <x:v>Xã Tân Lập</x:v>
      </x:c>
      <x:c r="E8996" s="2" t="str">
        <x:v>Xã/phường</x:v>
      </x:c>
      <x:c r="F8996" s="10" t="str">
        <x:v>27823</x:v>
      </x:c>
      <x:c r="G8996" s="2" t="str">
        <x:v>Xã Mộc Hóa</x:v>
      </x:c>
      <x:c r="H8996" s="2" t="str">
        <x:v>Tỉnh Tây Ninh</x:v>
      </x:c>
      <x:c r="I8996" s="2" t="str">
        <x:v>Hợp nhất toàn bộ</x:v>
      </x:c>
      <x:c r="J8996" s="2" t="str">
        <x:v>Chưa đối chiếu nghị quyết</x:v>
      </x:c>
      <x:c r="K8996" s="2" t="str"/>
      <x:c r="L8996" s="2"/>
      <x:c r="M8996" s="2" t="str"/>
    </x:row>
    <x:row r="8997" ht="32" customHeight="1">
      <x:c r="A8997" s="2" t="n">
        <x:v>8994</x:v>
      </x:c>
      <x:c r="B8997" s="2" t="str">
        <x:v>Tỉnh Long An</x:v>
      </x:c>
      <x:c r="C8997" s="2" t="str">
        <x:v>Huyện Mộc Hóa</x:v>
      </x:c>
      <x:c r="D8997" s="2" t="str">
        <x:v>Xã Tân Thành</x:v>
      </x:c>
      <x:c r="E8997" s="2" t="str">
        <x:v>Xã/phường</x:v>
      </x:c>
      <x:c r="F8997" s="10" t="str">
        <x:v>27823</x:v>
      </x:c>
      <x:c r="G8997" s="2" t="str">
        <x:v>Xã Mộc Hóa</x:v>
      </x:c>
      <x:c r="H8997" s="2" t="str">
        <x:v>Tỉnh Tây Ninh</x:v>
      </x:c>
      <x:c r="I8997" s="2" t="str">
        <x:v>Hợp nhất toàn bộ</x:v>
      </x:c>
      <x:c r="J8997" s="2" t="str">
        <x:v>Chưa đối chiếu nghị quyết</x:v>
      </x:c>
      <x:c r="K8997" s="2" t="str"/>
      <x:c r="L8997" s="2"/>
      <x:c r="M8997" s="2" t="str"/>
    </x:row>
    <x:row r="8998" ht="32" customHeight="1">
      <x:c r="A8998" s="2" t="n">
        <x:v>8995</x:v>
      </x:c>
      <x:c r="B8998" s="2" t="str">
        <x:v>Tỉnh Long An</x:v>
      </x:c>
      <x:c r="C8998" s="2" t="str">
        <x:v>Huyện Thạnh Hóa</x:v>
      </x:c>
      <x:c r="D8998" s="2" t="str">
        <x:v>Thị trấn Thạnh Hóa</x:v>
      </x:c>
      <x:c r="E8998" s="2" t="str">
        <x:v>Xã/phường</x:v>
      </x:c>
      <x:c r="F8998" s="10" t="str">
        <x:v>27865</x:v>
      </x:c>
      <x:c r="G8998" s="2" t="str">
        <x:v>Xã Thạnh Hóa</x:v>
      </x:c>
      <x:c r="H8998" s="2" t="str">
        <x:v>Tỉnh Tây Ninh</x:v>
      </x:c>
      <x:c r="I8998" s="2" t="str">
        <x:v>Hợp nhất toàn bộ</x:v>
      </x:c>
      <x:c r="J8998" s="2" t="str">
        <x:v>Chưa đối chiếu nghị quyết</x:v>
      </x:c>
      <x:c r="K8998" s="2" t="str"/>
      <x:c r="L8998" s="2"/>
      <x:c r="M8998" s="2" t="str"/>
    </x:row>
    <x:row r="8999" ht="32" customHeight="1">
      <x:c r="A8999" s="2" t="n">
        <x:v>8996</x:v>
      </x:c>
      <x:c r="B8999" s="2" t="str">
        <x:v>Tỉnh Long An</x:v>
      </x:c>
      <x:c r="C8999" s="2" t="str">
        <x:v>Huyện Thạnh Hóa</x:v>
      </x:c>
      <x:c r="D8999" s="2" t="str">
        <x:v>Xã Thuận Bình</x:v>
      </x:c>
      <x:c r="E8999" s="2" t="str">
        <x:v>Xã/phường</x:v>
      </x:c>
      <x:c r="F8999" s="10" t="str">
        <x:v>27868</x:v>
      </x:c>
      <x:c r="G8999" s="2" t="str">
        <x:v>Xã Bình Thành</x:v>
      </x:c>
      <x:c r="H8999" s="2" t="str">
        <x:v>Tỉnh Tây Ninh</x:v>
      </x:c>
      <x:c r="I8999" s="2" t="str">
        <x:v>Hợp nhất toàn bộ</x:v>
      </x:c>
      <x:c r="J8999" s="2" t="str">
        <x:v>Chưa đối chiếu nghị quyết</x:v>
      </x:c>
      <x:c r="K8999" s="2" t="str"/>
      <x:c r="L8999" s="2"/>
      <x:c r="M8999" s="2" t="str"/>
    </x:row>
    <x:row r="9000" ht="32" customHeight="1">
      <x:c r="A9000" s="2" t="n">
        <x:v>8997</x:v>
      </x:c>
      <x:c r="B9000" s="2" t="str">
        <x:v>Tỉnh Long An</x:v>
      </x:c>
      <x:c r="C9000" s="2" t="str">
        <x:v>Huyện Thạnh Hóa</x:v>
      </x:c>
      <x:c r="D9000" s="2" t="str">
        <x:v>Xã Thuận Nghĩa Hòa</x:v>
      </x:c>
      <x:c r="E9000" s="2" t="str">
        <x:v>Xã/phường</x:v>
      </x:c>
      <x:c r="F9000" s="10" t="str">
        <x:v>27877</x:v>
      </x:c>
      <x:c r="G9000" s="2" t="str">
        <x:v>Xã Thạnh Phước</x:v>
      </x:c>
      <x:c r="H9000" s="2" t="str">
        <x:v>Tỉnh Tây Ninh</x:v>
      </x:c>
      <x:c r="I9000" s="2" t="str">
        <x:v>Hợp nhất toàn bộ</x:v>
      </x:c>
      <x:c r="J9000" s="2" t="str">
        <x:v>Chưa đối chiếu nghị quyết</x:v>
      </x:c>
      <x:c r="K9000" s="2" t="str"/>
      <x:c r="L9000" s="2"/>
      <x:c r="M9000" s="2" t="str"/>
    </x:row>
    <x:row r="9001" ht="32" customHeight="1">
      <x:c r="A9001" s="2" t="n">
        <x:v>8998</x:v>
      </x:c>
      <x:c r="B9001" s="2" t="str">
        <x:v>Tỉnh Long An</x:v>
      </x:c>
      <x:c r="C9001" s="2" t="str">
        <x:v>Huyện Thạnh Hóa</x:v>
      </x:c>
      <x:c r="D9001" s="2" t="str">
        <x:v>Xã Thạnh An</x:v>
      </x:c>
      <x:c r="E9001" s="2" t="str">
        <x:v>Xã/phường</x:v>
      </x:c>
      <x:c r="F9001" s="10" t="str">
        <x:v>27865</x:v>
      </x:c>
      <x:c r="G9001" s="2" t="str">
        <x:v>Xã Thạnh Hóa</x:v>
      </x:c>
      <x:c r="H9001" s="2" t="str">
        <x:v>Tỉnh Tây Ninh</x:v>
      </x:c>
      <x:c r="I9001" s="2" t="str">
        <x:v>Hợp nhất toàn bộ</x:v>
      </x:c>
      <x:c r="J9001" s="2" t="str">
        <x:v>Chưa đối chiếu nghị quyết</x:v>
      </x:c>
      <x:c r="K9001" s="2" t="str"/>
      <x:c r="L9001" s="2"/>
      <x:c r="M9001" s="2" t="str"/>
    </x:row>
    <x:row r="9002" ht="32" customHeight="1">
      <x:c r="A9002" s="2" t="n">
        <x:v>8999</x:v>
      </x:c>
      <x:c r="B9002" s="2" t="str">
        <x:v>Tỉnh Long An</x:v>
      </x:c>
      <x:c r="C9002" s="2" t="str">
        <x:v>Huyện Thạnh Hóa</x:v>
      </x:c>
      <x:c r="D9002" s="2" t="str">
        <x:v>Xã Thạnh Phú</x:v>
      </x:c>
      <x:c r="E9002" s="2" t="str">
        <x:v>Xã/phường</x:v>
      </x:c>
      <x:c r="F9002" s="10" t="str">
        <x:v>27877</x:v>
      </x:c>
      <x:c r="G9002" s="2" t="str">
        <x:v>Xã Thạnh Phước</x:v>
      </x:c>
      <x:c r="H9002" s="2" t="str">
        <x:v>Tỉnh Tây Ninh</x:v>
      </x:c>
      <x:c r="I9002" s="2" t="str">
        <x:v>Hợp nhất toàn bộ</x:v>
      </x:c>
      <x:c r="J9002" s="2" t="str">
        <x:v>Chưa đối chiếu nghị quyết</x:v>
      </x:c>
      <x:c r="K9002" s="2" t="str"/>
      <x:c r="L9002" s="2"/>
      <x:c r="M9002" s="2" t="str"/>
    </x:row>
    <x:row r="9003" ht="32" customHeight="1">
      <x:c r="A9003" s="2" t="n">
        <x:v>9000</x:v>
      </x:c>
      <x:c r="B9003" s="2" t="str">
        <x:v>Tỉnh Long An</x:v>
      </x:c>
      <x:c r="C9003" s="2" t="str">
        <x:v>Huyện Thạnh Hóa</x:v>
      </x:c>
      <x:c r="D9003" s="2" t="str">
        <x:v>Xã Thạnh Phước</x:v>
      </x:c>
      <x:c r="E9003" s="2" t="str">
        <x:v>Xã/phường</x:v>
      </x:c>
      <x:c r="F9003" s="10" t="str">
        <x:v>27877</x:v>
      </x:c>
      <x:c r="G9003" s="2" t="str">
        <x:v>Xã Thạnh Phước</x:v>
      </x:c>
      <x:c r="H9003" s="2" t="str">
        <x:v>Tỉnh Tây Ninh</x:v>
      </x:c>
      <x:c r="I9003" s="2" t="str">
        <x:v>Hợp nhất toàn bộ</x:v>
      </x:c>
      <x:c r="J9003" s="2" t="str">
        <x:v>Chưa đối chiếu nghị quyết</x:v>
      </x:c>
      <x:c r="K9003" s="2" t="str"/>
      <x:c r="L9003" s="2"/>
      <x:c r="M9003" s="2" t="str"/>
    </x:row>
    <x:row r="9004" ht="32" customHeight="1">
      <x:c r="A9004" s="2" t="n">
        <x:v>9001</x:v>
      </x:c>
      <x:c r="B9004" s="2" t="str">
        <x:v>Tỉnh Long An</x:v>
      </x:c>
      <x:c r="C9004" s="2" t="str">
        <x:v>Huyện Thạnh Hóa</x:v>
      </x:c>
      <x:c r="D9004" s="2" t="str">
        <x:v>Xã Thủy Tây</x:v>
      </x:c>
      <x:c r="E9004" s="2" t="str">
        <x:v>Xã/phường</x:v>
      </x:c>
      <x:c r="F9004" s="10" t="str">
        <x:v>27865</x:v>
      </x:c>
      <x:c r="G9004" s="2" t="str">
        <x:v>Xã Thạnh Hóa</x:v>
      </x:c>
      <x:c r="H9004" s="2" t="str">
        <x:v>Tỉnh Tây Ninh</x:v>
      </x:c>
      <x:c r="I9004" s="2" t="str">
        <x:v>Hợp nhất toàn bộ</x:v>
      </x:c>
      <x:c r="J9004" s="2" t="str">
        <x:v>Chưa đối chiếu nghị quyết</x:v>
      </x:c>
      <x:c r="K9004" s="2" t="str"/>
      <x:c r="L9004" s="2"/>
      <x:c r="M9004" s="2" t="str"/>
    </x:row>
    <x:row r="9005" ht="32" customHeight="1">
      <x:c r="A9005" s="2" t="n">
        <x:v>9002</x:v>
      </x:c>
      <x:c r="B9005" s="2" t="str">
        <x:v>Tỉnh Long An</x:v>
      </x:c>
      <x:c r="C9005" s="2" t="str">
        <x:v>Huyện Thạnh Hóa</x:v>
      </x:c>
      <x:c r="D9005" s="2" t="str">
        <x:v>Xã Thủy Đông</x:v>
      </x:c>
      <x:c r="E9005" s="2" t="str">
        <x:v>Xã/phường</x:v>
      </x:c>
      <x:c r="F9005" s="10" t="str">
        <x:v>27889</x:v>
      </x:c>
      <x:c r="G9005" s="2" t="str">
        <x:v>Xã Tân Tây</x:v>
      </x:c>
      <x:c r="H9005" s="2" t="str">
        <x:v>Tỉnh Tây Ninh</x:v>
      </x:c>
      <x:c r="I9005" s="2" t="str">
        <x:v>Hợp nhất toàn bộ</x:v>
      </x:c>
      <x:c r="J9005" s="2" t="str">
        <x:v>Chưa đối chiếu nghị quyết</x:v>
      </x:c>
      <x:c r="K9005" s="2" t="str"/>
      <x:c r="L9005" s="2"/>
      <x:c r="M9005" s="2" t="str"/>
    </x:row>
    <x:row r="9006" ht="32" customHeight="1">
      <x:c r="A9006" s="2" t="n">
        <x:v>9003</x:v>
      </x:c>
      <x:c r="B9006" s="2" t="str">
        <x:v>Tỉnh Long An</x:v>
      </x:c>
      <x:c r="C9006" s="2" t="str">
        <x:v>Huyện Thạnh Hóa</x:v>
      </x:c>
      <x:c r="D9006" s="2" t="str">
        <x:v>Xã Tân Hiệp</x:v>
      </x:c>
      <x:c r="E9006" s="2" t="str">
        <x:v>Xã/phường</x:v>
      </x:c>
      <x:c r="F9006" s="10" t="str">
        <x:v>27868</x:v>
      </x:c>
      <x:c r="G9006" s="2" t="str">
        <x:v>Xã Bình Thành</x:v>
      </x:c>
      <x:c r="H9006" s="2" t="str">
        <x:v>Tỉnh Tây Ninh</x:v>
      </x:c>
      <x:c r="I9006" s="2" t="str">
        <x:v>Hợp nhất toàn bộ</x:v>
      </x:c>
      <x:c r="J9006" s="2" t="str">
        <x:v>Chưa đối chiếu nghị quyết</x:v>
      </x:c>
      <x:c r="K9006" s="2" t="str"/>
      <x:c r="L9006" s="2"/>
      <x:c r="M9006" s="2" t="str"/>
    </x:row>
    <x:row r="9007" ht="32" customHeight="1">
      <x:c r="A9007" s="2" t="n">
        <x:v>9004</x:v>
      </x:c>
      <x:c r="B9007" s="2" t="str">
        <x:v>Tỉnh Long An</x:v>
      </x:c>
      <x:c r="C9007" s="2" t="str">
        <x:v>Huyện Thạnh Hóa</x:v>
      </x:c>
      <x:c r="D9007" s="2" t="str">
        <x:v>Xã Tân Tây</x:v>
      </x:c>
      <x:c r="E9007" s="2" t="str">
        <x:v>Xã/phường</x:v>
      </x:c>
      <x:c r="F9007" s="10" t="str">
        <x:v>27889</x:v>
      </x:c>
      <x:c r="G9007" s="2" t="str">
        <x:v>Xã Tân Tây</x:v>
      </x:c>
      <x:c r="H9007" s="2" t="str">
        <x:v>Tỉnh Tây Ninh</x:v>
      </x:c>
      <x:c r="I9007" s="2" t="str">
        <x:v>Hợp nhất toàn bộ</x:v>
      </x:c>
      <x:c r="J9007" s="2" t="str">
        <x:v>Chưa đối chiếu nghị quyết</x:v>
      </x:c>
      <x:c r="K9007" s="2" t="str"/>
      <x:c r="L9007" s="2"/>
      <x:c r="M9007" s="2" t="str"/>
    </x:row>
    <x:row r="9008" ht="32" customHeight="1">
      <x:c r="A9008" s="2" t="n">
        <x:v>9005</x:v>
      </x:c>
      <x:c r="B9008" s="2" t="str">
        <x:v>Tỉnh Long An</x:v>
      </x:c>
      <x:c r="C9008" s="2" t="str">
        <x:v>Huyện Thạnh Hóa</x:v>
      </x:c>
      <x:c r="D9008" s="2" t="str">
        <x:v>Xã Tân Đông</x:v>
      </x:c>
      <x:c r="E9008" s="2" t="str">
        <x:v>Xã/phường</x:v>
      </x:c>
      <x:c r="F9008" s="10" t="str">
        <x:v>27889</x:v>
      </x:c>
      <x:c r="G9008" s="2" t="str">
        <x:v>Xã Tân Tây</x:v>
      </x:c>
      <x:c r="H9008" s="2" t="str">
        <x:v>Tỉnh Tây Ninh</x:v>
      </x:c>
      <x:c r="I9008" s="2" t="str">
        <x:v>Hợp nhất toàn bộ</x:v>
      </x:c>
      <x:c r="J9008" s="2" t="str">
        <x:v>Chưa đối chiếu nghị quyết</x:v>
      </x:c>
      <x:c r="K9008" s="2" t="str"/>
      <x:c r="L9008" s="2"/>
      <x:c r="M9008" s="2" t="str"/>
    </x:row>
    <x:row r="9009" ht="32" customHeight="1">
      <x:c r="A9009" s="2" t="n">
        <x:v>9006</x:v>
      </x:c>
      <x:c r="B9009" s="2" t="str">
        <x:v>Tỉnh Long An</x:v>
      </x:c>
      <x:c r="C9009" s="2" t="str">
        <x:v>Huyện Thủ Thừa</x:v>
      </x:c>
      <x:c r="D9009" s="2" t="str">
        <x:v>Thị trấn Thủ Thừa</x:v>
      </x:c>
      <x:c r="E9009" s="2" t="str">
        <x:v>Xã/phường</x:v>
      </x:c>
      <x:c r="F9009" s="10" t="str">
        <x:v>28087</x:v>
      </x:c>
      <x:c r="G9009" s="2" t="str">
        <x:v>Xã Nhựt Tảo</x:v>
      </x:c>
      <x:c r="H9009" s="2" t="str">
        <x:v>Tỉnh Tây Ninh</x:v>
      </x:c>
      <x:c r="I9009" s="2" t="str">
        <x:v>Tách — một phần</x:v>
      </x:c>
      <x:c r="J9009" s="2" t="str">
        <x:v>Chưa đối chiếu nghị quyết</x:v>
      </x:c>
      <x:c r="K9009" s="2" t="str"/>
      <x:c r="L9009" s="2"/>
      <x:c r="M9009" s="2" t="str"/>
    </x:row>
    <x:row r="9010" ht="32" customHeight="1">
      <x:c r="A9010" s="2" t="n">
        <x:v>9007</x:v>
      </x:c>
      <x:c r="B9010" s="2" t="str">
        <x:v>Tỉnh Long An</x:v>
      </x:c>
      <x:c r="C9010" s="2" t="str">
        <x:v>Huyện Thủ Thừa</x:v>
      </x:c>
      <x:c r="D9010" s="2" t="str">
        <x:v>Thị trấn Thủ Thừa</x:v>
      </x:c>
      <x:c r="E9010" s="2" t="str">
        <x:v>Xã/phường</x:v>
      </x:c>
      <x:c r="F9010" s="10" t="str">
        <x:v>28036</x:v>
      </x:c>
      <x:c r="G9010" s="2" t="str">
        <x:v>Xã Thủ Thừa</x:v>
      </x:c>
      <x:c r="H9010" s="2" t="str">
        <x:v>Tỉnh Tây Ninh</x:v>
      </x:c>
      <x:c r="I9010" s="2" t="str">
        <x:v>Tách — nhập chủ yếu</x:v>
      </x:c>
      <x:c r="J9010" s="2" t="str">
        <x:v>Chưa đối chiếu nghị quyết</x:v>
      </x:c>
      <x:c r="K9010" s="2" t="str"/>
      <x:c r="L9010" s="2"/>
      <x:c r="M9010" s="2" t="str"/>
    </x:row>
    <x:row r="9011" ht="32" customHeight="1">
      <x:c r="A9011" s="2" t="n">
        <x:v>9008</x:v>
      </x:c>
      <x:c r="B9011" s="2" t="str">
        <x:v>Tỉnh Long An</x:v>
      </x:c>
      <x:c r="C9011" s="2" t="str">
        <x:v>Huyện Thủ Thừa</x:v>
      </x:c>
      <x:c r="D9011" s="2" t="str">
        <x:v>Xã Bình An</x:v>
      </x:c>
      <x:c r="E9011" s="2" t="str">
        <x:v>Xã/phường</x:v>
      </x:c>
      <x:c r="F9011" s="10" t="str">
        <x:v>28051</x:v>
      </x:c>
      <x:c r="G9011" s="2" t="str">
        <x:v>Xã Mỹ Thạnh</x:v>
      </x:c>
      <x:c r="H9011" s="2" t="str">
        <x:v>Tỉnh Tây Ninh</x:v>
      </x:c>
      <x:c r="I9011" s="2" t="str">
        <x:v>Hợp nhất toàn bộ</x:v>
      </x:c>
      <x:c r="J9011" s="2" t="str">
        <x:v>Chưa đối chiếu nghị quyết</x:v>
      </x:c>
      <x:c r="K9011" s="2" t="str"/>
      <x:c r="L9011" s="2"/>
      <x:c r="M9011" s="2" t="str"/>
    </x:row>
    <x:row r="9012" ht="32" customHeight="1">
      <x:c r="A9012" s="2" t="n">
        <x:v>9009</x:v>
      </x:c>
      <x:c r="B9012" s="2" t="str">
        <x:v>Tỉnh Long An</x:v>
      </x:c>
      <x:c r="C9012" s="2" t="str">
        <x:v>Huyện Thủ Thừa</x:v>
      </x:c>
      <x:c r="D9012" s="2" t="str">
        <x:v>Xã Bình Thạnh</x:v>
      </x:c>
      <x:c r="E9012" s="2" t="str">
        <x:v>Xã/phường</x:v>
      </x:c>
      <x:c r="F9012" s="10" t="str">
        <x:v>27694</x:v>
      </x:c>
      <x:c r="G9012" s="2" t="str">
        <x:v>Phường Long An</x:v>
      </x:c>
      <x:c r="H9012" s="2" t="str">
        <x:v>Tỉnh Tây Ninh</x:v>
      </x:c>
      <x:c r="I9012" s="2" t="str">
        <x:v>Tách — một phần</x:v>
      </x:c>
      <x:c r="J9012" s="2" t="str">
        <x:v>Chưa đối chiếu nghị quyết</x:v>
      </x:c>
      <x:c r="K9012" s="2" t="str"/>
      <x:c r="L9012" s="2"/>
      <x:c r="M9012" s="2" t="str"/>
    </x:row>
    <x:row r="9013" ht="32" customHeight="1">
      <x:c r="A9013" s="2" t="n">
        <x:v>9010</x:v>
      </x:c>
      <x:c r="B9013" s="2" t="str">
        <x:v>Tỉnh Long An</x:v>
      </x:c>
      <x:c r="C9013" s="2" t="str">
        <x:v>Huyện Thủ Thừa</x:v>
      </x:c>
      <x:c r="D9013" s="2" t="str">
        <x:v>Xã Bình Thạnh</x:v>
      </x:c>
      <x:c r="E9013" s="2" t="str">
        <x:v>Xã/phường</x:v>
      </x:c>
      <x:c r="F9013" s="10" t="str">
        <x:v>28036</x:v>
      </x:c>
      <x:c r="G9013" s="2" t="str">
        <x:v>Xã Thủ Thừa</x:v>
      </x:c>
      <x:c r="H9013" s="2" t="str">
        <x:v>Tỉnh Tây Ninh</x:v>
      </x:c>
      <x:c r="I9013" s="2" t="str">
        <x:v>Tách — nhập chủ yếu</x:v>
      </x:c>
      <x:c r="J9013" s="2" t="str">
        <x:v>Chưa đối chiếu nghị quyết</x:v>
      </x:c>
      <x:c r="K9013" s="2" t="str"/>
      <x:c r="L9013" s="2"/>
      <x:c r="M9013" s="2" t="str"/>
    </x:row>
    <x:row r="9014" ht="32" customHeight="1">
      <x:c r="A9014" s="2" t="n">
        <x:v>9011</x:v>
      </x:c>
      <x:c r="B9014" s="2" t="str">
        <x:v>Tỉnh Long An</x:v>
      </x:c>
      <x:c r="C9014" s="2" t="str">
        <x:v>Huyện Thủ Thừa</x:v>
      </x:c>
      <x:c r="D9014" s="2" t="str">
        <x:v>Xã Long Thuận</x:v>
      </x:c>
      <x:c r="E9014" s="2" t="str">
        <x:v>Xã/phường</x:v>
      </x:c>
      <x:c r="F9014" s="10" t="str">
        <x:v>28072</x:v>
      </x:c>
      <x:c r="G9014" s="2" t="str">
        <x:v>Xã Tân Long</x:v>
      </x:c>
      <x:c r="H9014" s="2" t="str">
        <x:v>Tỉnh Tây Ninh</x:v>
      </x:c>
      <x:c r="I9014" s="2" t="str">
        <x:v>Hợp nhất toàn bộ</x:v>
      </x:c>
      <x:c r="J9014" s="2" t="str">
        <x:v>Chưa đối chiếu nghị quyết</x:v>
      </x:c>
      <x:c r="K9014" s="2" t="str"/>
      <x:c r="L9014" s="2"/>
      <x:c r="M9014" s="2" t="str"/>
    </x:row>
    <x:row r="9015" ht="32" customHeight="1">
      <x:c r="A9015" s="2" t="n">
        <x:v>9012</x:v>
      </x:c>
      <x:c r="B9015" s="2" t="str">
        <x:v>Tỉnh Long An</x:v>
      </x:c>
      <x:c r="C9015" s="2" t="str">
        <x:v>Huyện Thủ Thừa</x:v>
      </x:c>
      <x:c r="D9015" s="2" t="str">
        <x:v>Xã Long Thạnh</x:v>
      </x:c>
      <x:c r="E9015" s="2" t="str">
        <x:v>Xã/phường</x:v>
      </x:c>
      <x:c r="F9015" s="10" t="str">
        <x:v>28072</x:v>
      </x:c>
      <x:c r="G9015" s="2" t="str">
        <x:v>Xã Tân Long</x:v>
      </x:c>
      <x:c r="H9015" s="2" t="str">
        <x:v>Tỉnh Tây Ninh</x:v>
      </x:c>
      <x:c r="I9015" s="2" t="str">
        <x:v>Hợp nhất toàn bộ</x:v>
      </x:c>
      <x:c r="J9015" s="2" t="str">
        <x:v>Chưa đối chiếu nghị quyết</x:v>
      </x:c>
      <x:c r="K9015" s="2" t="str"/>
      <x:c r="L9015" s="2"/>
      <x:c r="M9015" s="2" t="str"/>
    </x:row>
    <x:row r="9016" ht="32" customHeight="1">
      <x:c r="A9016" s="2" t="n">
        <x:v>9013</x:v>
      </x:c>
      <x:c r="B9016" s="2" t="str">
        <x:v>Tỉnh Long An</x:v>
      </x:c>
      <x:c r="C9016" s="2" t="str">
        <x:v>Huyện Thủ Thừa</x:v>
      </x:c>
      <x:c r="D9016" s="2" t="str">
        <x:v>Xã Mỹ An</x:v>
      </x:c>
      <x:c r="E9016" s="2" t="str">
        <x:v>Xã/phường</x:v>
      </x:c>
      <x:c r="F9016" s="10" t="str">
        <x:v>28066</x:v>
      </x:c>
      <x:c r="G9016" s="2" t="str">
        <x:v>Xã Mỹ An</x:v>
      </x:c>
      <x:c r="H9016" s="2" t="str">
        <x:v>Tỉnh Tây Ninh</x:v>
      </x:c>
      <x:c r="I9016" s="2" t="str">
        <x:v>Hợp nhất toàn bộ</x:v>
      </x:c>
      <x:c r="J9016" s="2" t="str">
        <x:v>Chưa đối chiếu nghị quyết</x:v>
      </x:c>
      <x:c r="K9016" s="2" t="str"/>
      <x:c r="L9016" s="2"/>
      <x:c r="M9016" s="2" t="str"/>
    </x:row>
    <x:row r="9017" ht="32" customHeight="1">
      <x:c r="A9017" s="2" t="n">
        <x:v>9014</x:v>
      </x:c>
      <x:c r="B9017" s="2" t="str">
        <x:v>Tỉnh Long An</x:v>
      </x:c>
      <x:c r="C9017" s="2" t="str">
        <x:v>Huyện Thủ Thừa</x:v>
      </x:c>
      <x:c r="D9017" s="2" t="str">
        <x:v>Xã Mỹ Lạc</x:v>
      </x:c>
      <x:c r="E9017" s="2" t="str">
        <x:v>Xã/phường</x:v>
      </x:c>
      <x:c r="F9017" s="10" t="str">
        <x:v>28051</x:v>
      </x:c>
      <x:c r="G9017" s="2" t="str">
        <x:v>Xã Mỹ Thạnh</x:v>
      </x:c>
      <x:c r="H9017" s="2" t="str">
        <x:v>Tỉnh Tây Ninh</x:v>
      </x:c>
      <x:c r="I9017" s="2" t="str">
        <x:v>Hợp nhất toàn bộ</x:v>
      </x:c>
      <x:c r="J9017" s="2" t="str">
        <x:v>Chưa đối chiếu nghị quyết</x:v>
      </x:c>
      <x:c r="K9017" s="2" t="str"/>
      <x:c r="L9017" s="2"/>
      <x:c r="M9017" s="2" t="str"/>
    </x:row>
    <x:row r="9018" ht="32" customHeight="1">
      <x:c r="A9018" s="2" t="n">
        <x:v>9015</x:v>
      </x:c>
      <x:c r="B9018" s="2" t="str">
        <x:v>Tỉnh Long An</x:v>
      </x:c>
      <x:c r="C9018" s="2" t="str">
        <x:v>Huyện Thủ Thừa</x:v>
      </x:c>
      <x:c r="D9018" s="2" t="str">
        <x:v>Xã Mỹ Phú</x:v>
      </x:c>
      <x:c r="E9018" s="2" t="str">
        <x:v>Xã/phường</x:v>
      </x:c>
      <x:c r="F9018" s="10" t="str">
        <x:v>28066</x:v>
      </x:c>
      <x:c r="G9018" s="2" t="str">
        <x:v>Xã Mỹ An</x:v>
      </x:c>
      <x:c r="H9018" s="2" t="str">
        <x:v>Tỉnh Tây Ninh</x:v>
      </x:c>
      <x:c r="I9018" s="2" t="str">
        <x:v>Hợp nhất toàn bộ</x:v>
      </x:c>
      <x:c r="J9018" s="2" t="str">
        <x:v>Chưa đối chiếu nghị quyết</x:v>
      </x:c>
      <x:c r="K9018" s="2" t="str"/>
      <x:c r="L9018" s="2"/>
      <x:c r="M9018" s="2" t="str"/>
    </x:row>
    <x:row r="9019" ht="32" customHeight="1">
      <x:c r="A9019" s="2" t="n">
        <x:v>9016</x:v>
      </x:c>
      <x:c r="B9019" s="2" t="str">
        <x:v>Tỉnh Long An</x:v>
      </x:c>
      <x:c r="C9019" s="2" t="str">
        <x:v>Huyện Thủ Thừa</x:v>
      </x:c>
      <x:c r="D9019" s="2" t="str">
        <x:v>Xã Mỹ Thạnh</x:v>
      </x:c>
      <x:c r="E9019" s="2" t="str">
        <x:v>Xã/phường</x:v>
      </x:c>
      <x:c r="F9019" s="10" t="str">
        <x:v>28051</x:v>
      </x:c>
      <x:c r="G9019" s="2" t="str">
        <x:v>Xã Mỹ Thạnh</x:v>
      </x:c>
      <x:c r="H9019" s="2" t="str">
        <x:v>Tỉnh Tây Ninh</x:v>
      </x:c>
      <x:c r="I9019" s="2" t="str">
        <x:v>Hợp nhất toàn bộ</x:v>
      </x:c>
      <x:c r="J9019" s="2" t="str">
        <x:v>Chưa đối chiếu nghị quyết</x:v>
      </x:c>
      <x:c r="K9019" s="2" t="str"/>
      <x:c r="L9019" s="2"/>
      <x:c r="M9019" s="2" t="str"/>
    </x:row>
    <x:row r="9020" ht="32" customHeight="1">
      <x:c r="A9020" s="2" t="n">
        <x:v>9017</x:v>
      </x:c>
      <x:c r="B9020" s="2" t="str">
        <x:v>Tỉnh Long An</x:v>
      </x:c>
      <x:c r="C9020" s="2" t="str">
        <x:v>Huyện Thủ Thừa</x:v>
      </x:c>
      <x:c r="D9020" s="2" t="str">
        <x:v>Xã Nhị Thành</x:v>
      </x:c>
      <x:c r="E9020" s="2" t="str">
        <x:v>Xã/phường</x:v>
      </x:c>
      <x:c r="F9020" s="10" t="str">
        <x:v>28087</x:v>
      </x:c>
      <x:c r="G9020" s="2" t="str">
        <x:v>Xã Nhựt Tảo</x:v>
      </x:c>
      <x:c r="H9020" s="2" t="str">
        <x:v>Tỉnh Tây Ninh</x:v>
      </x:c>
      <x:c r="I9020" s="2" t="str">
        <x:v>Tách — một phần</x:v>
      </x:c>
      <x:c r="J9020" s="2" t="str">
        <x:v>Chưa đối chiếu nghị quyết</x:v>
      </x:c>
      <x:c r="K9020" s="2" t="str"/>
      <x:c r="L9020" s="2"/>
      <x:c r="M9020" s="2" t="str"/>
    </x:row>
    <x:row r="9021" ht="32" customHeight="1">
      <x:c r="A9021" s="2" t="n">
        <x:v>9018</x:v>
      </x:c>
      <x:c r="B9021" s="2" t="str">
        <x:v>Tỉnh Long An</x:v>
      </x:c>
      <x:c r="C9021" s="2" t="str">
        <x:v>Huyện Thủ Thừa</x:v>
      </x:c>
      <x:c r="D9021" s="2" t="str">
        <x:v>Xã Nhị Thành</x:v>
      </x:c>
      <x:c r="E9021" s="2" t="str">
        <x:v>Xã/phường</x:v>
      </x:c>
      <x:c r="F9021" s="10" t="str">
        <x:v>28036</x:v>
      </x:c>
      <x:c r="G9021" s="2" t="str">
        <x:v>Xã Thủ Thừa</x:v>
      </x:c>
      <x:c r="H9021" s="2" t="str">
        <x:v>Tỉnh Tây Ninh</x:v>
      </x:c>
      <x:c r="I9021" s="2" t="str">
        <x:v>Tách — nhập chủ yếu</x:v>
      </x:c>
      <x:c r="J9021" s="2" t="str">
        <x:v>Chưa đối chiếu nghị quyết</x:v>
      </x:c>
      <x:c r="K9021" s="2" t="str"/>
      <x:c r="L9021" s="2"/>
      <x:c r="M9021" s="2" t="str"/>
    </x:row>
    <x:row r="9022" ht="32" customHeight="1">
      <x:c r="A9022" s="2" t="n">
        <x:v>9019</x:v>
      </x:c>
      <x:c r="B9022" s="2" t="str">
        <x:v>Tỉnh Long An</x:v>
      </x:c>
      <x:c r="C9022" s="2" t="str">
        <x:v>Huyện Thủ Thừa</x:v>
      </x:c>
      <x:c r="D9022" s="2" t="str">
        <x:v>Xã Tân Long</x:v>
      </x:c>
      <x:c r="E9022" s="2" t="str">
        <x:v>Xã/phường</x:v>
      </x:c>
      <x:c r="F9022" s="10" t="str">
        <x:v>28072</x:v>
      </x:c>
      <x:c r="G9022" s="2" t="str">
        <x:v>Xã Tân Long</x:v>
      </x:c>
      <x:c r="H9022" s="2" t="str">
        <x:v>Tỉnh Tây Ninh</x:v>
      </x:c>
      <x:c r="I9022" s="2" t="str">
        <x:v>Hợp nhất toàn bộ</x:v>
      </x:c>
      <x:c r="J9022" s="2" t="str">
        <x:v>Chưa đối chiếu nghị quyết</x:v>
      </x:c>
      <x:c r="K9022" s="2" t="str"/>
      <x:c r="L9022" s="2"/>
      <x:c r="M9022" s="2" t="str"/>
    </x:row>
    <x:row r="9023" ht="32" customHeight="1">
      <x:c r="A9023" s="2" t="n">
        <x:v>9020</x:v>
      </x:c>
      <x:c r="B9023" s="2" t="str">
        <x:v>Tỉnh Long An</x:v>
      </x:c>
      <x:c r="C9023" s="2" t="str">
        <x:v>Huyện Thủ Thừa</x:v>
      </x:c>
      <x:c r="D9023" s="2" t="str">
        <x:v>Xã Tân Thành</x:v>
      </x:c>
      <x:c r="E9023" s="2" t="str">
        <x:v>Xã/phường</x:v>
      </x:c>
      <x:c r="F9023" s="10" t="str">
        <x:v>28051</x:v>
      </x:c>
      <x:c r="G9023" s="2" t="str">
        <x:v>Xã Mỹ Thạnh</x:v>
      </x:c>
      <x:c r="H9023" s="2" t="str">
        <x:v>Tỉnh Tây Ninh</x:v>
      </x:c>
      <x:c r="I9023" s="2" t="str">
        <x:v>Tách — một phần</x:v>
      </x:c>
      <x:c r="J9023" s="2" t="str">
        <x:v>Chưa đối chiếu nghị quyết</x:v>
      </x:c>
      <x:c r="K9023" s="2" t="str"/>
      <x:c r="L9023" s="2"/>
      <x:c r="M9023" s="2" t="str"/>
    </x:row>
    <x:row r="9024" ht="32" customHeight="1">
      <x:c r="A9024" s="2" t="n">
        <x:v>9021</x:v>
      </x:c>
      <x:c r="B9024" s="2" t="str">
        <x:v>Tỉnh Long An</x:v>
      </x:c>
      <x:c r="C9024" s="2" t="str">
        <x:v>Huyện Thủ Thừa</x:v>
      </x:c>
      <x:c r="D9024" s="2" t="str">
        <x:v>Xã Tân Thành</x:v>
      </x:c>
      <x:c r="E9024" s="2" t="str">
        <x:v>Xã/phường</x:v>
      </x:c>
      <x:c r="F9024" s="10" t="str">
        <x:v>28036</x:v>
      </x:c>
      <x:c r="G9024" s="2" t="str">
        <x:v>Xã Thủ Thừa</x:v>
      </x:c>
      <x:c r="H9024" s="2" t="str">
        <x:v>Tỉnh Tây Ninh</x:v>
      </x:c>
      <x:c r="I9024" s="2" t="str">
        <x:v>Tách — nhập chủ yếu</x:v>
      </x:c>
      <x:c r="J9024" s="2" t="str">
        <x:v>Chưa đối chiếu nghị quyết</x:v>
      </x:c>
      <x:c r="K9024" s="2" t="str"/>
      <x:c r="L9024" s="2"/>
      <x:c r="M9024" s="2" t="str"/>
    </x:row>
    <x:row r="9025" ht="32" customHeight="1">
      <x:c r="A9025" s="2" t="n">
        <x:v>9022</x:v>
      </x:c>
      <x:c r="B9025" s="2" t="str">
        <x:v>Tỉnh Long An</x:v>
      </x:c>
      <x:c r="C9025" s="2" t="str">
        <x:v>Huyện Tân Hưng</x:v>
      </x:c>
      <x:c r="D9025" s="2" t="str">
        <x:v>Thị trấn Tân Hưng</x:v>
      </x:c>
      <x:c r="E9025" s="2" t="str">
        <x:v>Xã/phường</x:v>
      </x:c>
      <x:c r="F9025" s="10" t="str">
        <x:v>27721</x:v>
      </x:c>
      <x:c r="G9025" s="2" t="str">
        <x:v>Xã Tân Hưng</x:v>
      </x:c>
      <x:c r="H9025" s="2" t="str">
        <x:v>Tỉnh Tây Ninh</x:v>
      </x:c>
      <x:c r="I9025" s="2" t="str">
        <x:v>Hợp nhất toàn bộ</x:v>
      </x:c>
      <x:c r="J9025" s="2" t="str">
        <x:v>Chưa đối chiếu nghị quyết</x:v>
      </x:c>
      <x:c r="K9025" s="2" t="str"/>
      <x:c r="L9025" s="2"/>
      <x:c r="M9025" s="2" t="str"/>
    </x:row>
    <x:row r="9026" ht="32" customHeight="1">
      <x:c r="A9026" s="2" t="n">
        <x:v>9023</x:v>
      </x:c>
      <x:c r="B9026" s="2" t="str">
        <x:v>Tỉnh Long An</x:v>
      </x:c>
      <x:c r="C9026" s="2" t="str">
        <x:v>Huyện Tân Hưng</x:v>
      </x:c>
      <x:c r="D9026" s="2" t="str">
        <x:v>Xã Hưng Hà</x:v>
      </x:c>
      <x:c r="E9026" s="2" t="str">
        <x:v>Xã/phường</x:v>
      </x:c>
      <x:c r="F9026" s="10" t="str">
        <x:v>27727</x:v>
      </x:c>
      <x:c r="G9026" s="2" t="str">
        <x:v>Xã Hưng Điền</x:v>
      </x:c>
      <x:c r="H9026" s="2" t="str">
        <x:v>Tỉnh Tây Ninh</x:v>
      </x:c>
      <x:c r="I9026" s="2" t="str">
        <x:v>Hợp nhất toàn bộ</x:v>
      </x:c>
      <x:c r="J9026" s="2" t="str">
        <x:v>Chưa đối chiếu nghị quyết</x:v>
      </x:c>
      <x:c r="K9026" s="2" t="str"/>
      <x:c r="L9026" s="2"/>
      <x:c r="M9026" s="2" t="str"/>
    </x:row>
    <x:row r="9027" ht="32" customHeight="1">
      <x:c r="A9027" s="2" t="n">
        <x:v>9024</x:v>
      </x:c>
      <x:c r="B9027" s="2" t="str">
        <x:v>Tỉnh Long An</x:v>
      </x:c>
      <x:c r="C9027" s="2" t="str">
        <x:v>Huyện Tân Hưng</x:v>
      </x:c>
      <x:c r="D9027" s="2" t="str">
        <x:v>Xã Hưng Thạnh</x:v>
      </x:c>
      <x:c r="E9027" s="2" t="str">
        <x:v>Xã/phường</x:v>
      </x:c>
      <x:c r="F9027" s="10" t="str">
        <x:v>27736</x:v>
      </x:c>
      <x:c r="G9027" s="2" t="str">
        <x:v>Xã Vĩnh Thạnh</x:v>
      </x:c>
      <x:c r="H9027" s="2" t="str">
        <x:v>Tỉnh Tây Ninh</x:v>
      </x:c>
      <x:c r="I9027" s="2" t="str">
        <x:v>Hợp nhất toàn bộ</x:v>
      </x:c>
      <x:c r="J9027" s="2" t="str">
        <x:v>Chưa đối chiếu nghị quyết</x:v>
      </x:c>
      <x:c r="K9027" s="2" t="str"/>
      <x:c r="L9027" s="2"/>
      <x:c r="M9027" s="2" t="str"/>
    </x:row>
    <x:row r="9028" ht="32" customHeight="1">
      <x:c r="A9028" s="2" t="n">
        <x:v>9025</x:v>
      </x:c>
      <x:c r="B9028" s="2" t="str">
        <x:v>Tỉnh Long An</x:v>
      </x:c>
      <x:c r="C9028" s="2" t="str">
        <x:v>Huyện Tân Hưng</x:v>
      </x:c>
      <x:c r="D9028" s="2" t="str">
        <x:v>Xã Hưng Điền</x:v>
      </x:c>
      <x:c r="E9028" s="2" t="str">
        <x:v>Xã/phường</x:v>
      </x:c>
      <x:c r="F9028" s="10" t="str">
        <x:v>27727</x:v>
      </x:c>
      <x:c r="G9028" s="2" t="str">
        <x:v>Xã Hưng Điền</x:v>
      </x:c>
      <x:c r="H9028" s="2" t="str">
        <x:v>Tỉnh Tây Ninh</x:v>
      </x:c>
      <x:c r="I9028" s="2" t="str">
        <x:v>Hợp nhất toàn bộ</x:v>
      </x:c>
      <x:c r="J9028" s="2" t="str">
        <x:v>Chưa đối chiếu nghị quyết</x:v>
      </x:c>
      <x:c r="K9028" s="2" t="str"/>
      <x:c r="L9028" s="2"/>
      <x:c r="M9028" s="2" t="str"/>
    </x:row>
    <x:row r="9029" ht="32" customHeight="1">
      <x:c r="A9029" s="2" t="n">
        <x:v>9026</x:v>
      </x:c>
      <x:c r="B9029" s="2" t="str">
        <x:v>Tỉnh Long An</x:v>
      </x:c>
      <x:c r="C9029" s="2" t="str">
        <x:v>Huyện Tân Hưng</x:v>
      </x:c>
      <x:c r="D9029" s="2" t="str">
        <x:v>Xã Hưng Điền B</x:v>
      </x:c>
      <x:c r="E9029" s="2" t="str">
        <x:v>Xã/phường</x:v>
      </x:c>
      <x:c r="F9029" s="10" t="str">
        <x:v>27727</x:v>
      </x:c>
      <x:c r="G9029" s="2" t="str">
        <x:v>Xã Hưng Điền</x:v>
      </x:c>
      <x:c r="H9029" s="2" t="str">
        <x:v>Tỉnh Tây Ninh</x:v>
      </x:c>
      <x:c r="I9029" s="2" t="str">
        <x:v>Hợp nhất toàn bộ</x:v>
      </x:c>
      <x:c r="J9029" s="2" t="str">
        <x:v>Chưa đối chiếu nghị quyết</x:v>
      </x:c>
      <x:c r="K9029" s="2" t="str"/>
      <x:c r="L9029" s="2"/>
      <x:c r="M9029" s="2" t="str"/>
    </x:row>
    <x:row r="9030" ht="32" customHeight="1">
      <x:c r="A9030" s="2" t="n">
        <x:v>9027</x:v>
      </x:c>
      <x:c r="B9030" s="2" t="str">
        <x:v>Tỉnh Long An</x:v>
      </x:c>
      <x:c r="C9030" s="2" t="str">
        <x:v>Huyện Tân Hưng</x:v>
      </x:c>
      <x:c r="D9030" s="2" t="str">
        <x:v>Xã Thạnh Hưng</x:v>
      </x:c>
      <x:c r="E9030" s="2" t="str">
        <x:v>Xã/phường</x:v>
      </x:c>
      <x:c r="F9030" s="10" t="str">
        <x:v>27736</x:v>
      </x:c>
      <x:c r="G9030" s="2" t="str">
        <x:v>Xã Vĩnh Thạnh</x:v>
      </x:c>
      <x:c r="H9030" s="2" t="str">
        <x:v>Tỉnh Tây Ninh</x:v>
      </x:c>
      <x:c r="I9030" s="2" t="str">
        <x:v>Hợp nhất toàn bộ</x:v>
      </x:c>
      <x:c r="J9030" s="2" t="str">
        <x:v>Chưa đối chiếu nghị quyết</x:v>
      </x:c>
      <x:c r="K9030" s="2" t="str"/>
      <x:c r="L9030" s="2"/>
      <x:c r="M9030" s="2" t="str"/>
    </x:row>
    <x:row r="9031" ht="32" customHeight="1">
      <x:c r="A9031" s="2" t="n">
        <x:v>9028</x:v>
      </x:c>
      <x:c r="B9031" s="2" t="str">
        <x:v>Tỉnh Long An</x:v>
      </x:c>
      <x:c r="C9031" s="2" t="str">
        <x:v>Huyện Tân Hưng</x:v>
      </x:c>
      <x:c r="D9031" s="2" t="str">
        <x:v>Xã Vĩnh Bửu</x:v>
      </x:c>
      <x:c r="E9031" s="2" t="str">
        <x:v>Xã/phường</x:v>
      </x:c>
      <x:c r="F9031" s="10" t="str">
        <x:v>27748</x:v>
      </x:c>
      <x:c r="G9031" s="2" t="str">
        <x:v>Xã Vĩnh Châu</x:v>
      </x:c>
      <x:c r="H9031" s="2" t="str">
        <x:v>Tỉnh Tây Ninh</x:v>
      </x:c>
      <x:c r="I9031" s="2" t="str">
        <x:v>Hợp nhất toàn bộ</x:v>
      </x:c>
      <x:c r="J9031" s="2" t="str">
        <x:v>Chưa đối chiếu nghị quyết</x:v>
      </x:c>
      <x:c r="K9031" s="2" t="str"/>
      <x:c r="L9031" s="2"/>
      <x:c r="M9031" s="2" t="str"/>
    </x:row>
    <x:row r="9032" ht="32" customHeight="1">
      <x:c r="A9032" s="2" t="n">
        <x:v>9029</x:v>
      </x:c>
      <x:c r="B9032" s="2" t="str">
        <x:v>Tỉnh Long An</x:v>
      </x:c>
      <x:c r="C9032" s="2" t="str">
        <x:v>Huyện Tân Hưng</x:v>
      </x:c>
      <x:c r="D9032" s="2" t="str">
        <x:v>Xã Vĩnh Châu A</x:v>
      </x:c>
      <x:c r="E9032" s="2" t="str">
        <x:v>Xã/phường</x:v>
      </x:c>
      <x:c r="F9032" s="10" t="str">
        <x:v>27748</x:v>
      </x:c>
      <x:c r="G9032" s="2" t="str">
        <x:v>Xã Vĩnh Châu</x:v>
      </x:c>
      <x:c r="H9032" s="2" t="str">
        <x:v>Tỉnh Tây Ninh</x:v>
      </x:c>
      <x:c r="I9032" s="2" t="str">
        <x:v>Hợp nhất toàn bộ</x:v>
      </x:c>
      <x:c r="J9032" s="2" t="str">
        <x:v>Chưa đối chiếu nghị quyết</x:v>
      </x:c>
      <x:c r="K9032" s="2" t="str"/>
      <x:c r="L9032" s="2"/>
      <x:c r="M9032" s="2" t="str"/>
    </x:row>
    <x:row r="9033" ht="32" customHeight="1">
      <x:c r="A9033" s="2" t="n">
        <x:v>9030</x:v>
      </x:c>
      <x:c r="B9033" s="2" t="str">
        <x:v>Tỉnh Long An</x:v>
      </x:c>
      <x:c r="C9033" s="2" t="str">
        <x:v>Huyện Tân Hưng</x:v>
      </x:c>
      <x:c r="D9033" s="2" t="str">
        <x:v>Xã Vĩnh Châu B</x:v>
      </x:c>
      <x:c r="E9033" s="2" t="str">
        <x:v>Xã/phường</x:v>
      </x:c>
      <x:c r="F9033" s="10" t="str">
        <x:v>27736</x:v>
      </x:c>
      <x:c r="G9033" s="2" t="str">
        <x:v>Xã Vĩnh Thạnh</x:v>
      </x:c>
      <x:c r="H9033" s="2" t="str">
        <x:v>Tỉnh Tây Ninh</x:v>
      </x:c>
      <x:c r="I9033" s="2" t="str">
        <x:v>Hợp nhất toàn bộ</x:v>
      </x:c>
      <x:c r="J9033" s="2" t="str">
        <x:v>Chưa đối chiếu nghị quyết</x:v>
      </x:c>
      <x:c r="K9033" s="2" t="str"/>
      <x:c r="L9033" s="2"/>
      <x:c r="M9033" s="2" t="str"/>
    </x:row>
    <x:row r="9034" ht="32" customHeight="1">
      <x:c r="A9034" s="2" t="n">
        <x:v>9031</x:v>
      </x:c>
      <x:c r="B9034" s="2" t="str">
        <x:v>Tỉnh Long An</x:v>
      </x:c>
      <x:c r="C9034" s="2" t="str">
        <x:v>Huyện Tân Hưng</x:v>
      </x:c>
      <x:c r="D9034" s="2" t="str">
        <x:v>Xã Vĩnh Lợi</x:v>
      </x:c>
      <x:c r="E9034" s="2" t="str">
        <x:v>Xã/phường</x:v>
      </x:c>
      <x:c r="F9034" s="10" t="str">
        <x:v>27721</x:v>
      </x:c>
      <x:c r="G9034" s="2" t="str">
        <x:v>Xã Tân Hưng</x:v>
      </x:c>
      <x:c r="H9034" s="2" t="str">
        <x:v>Tỉnh Tây Ninh</x:v>
      </x:c>
      <x:c r="I9034" s="2" t="str">
        <x:v>Hợp nhất toàn bộ</x:v>
      </x:c>
      <x:c r="J9034" s="2" t="str">
        <x:v>Chưa đối chiếu nghị quyết</x:v>
      </x:c>
      <x:c r="K9034" s="2" t="str"/>
      <x:c r="L9034" s="2"/>
      <x:c r="M9034" s="2" t="str"/>
    </x:row>
    <x:row r="9035" ht="32" customHeight="1">
      <x:c r="A9035" s="2" t="n">
        <x:v>9032</x:v>
      </x:c>
      <x:c r="B9035" s="2" t="str">
        <x:v>Tỉnh Long An</x:v>
      </x:c>
      <x:c r="C9035" s="2" t="str">
        <x:v>Huyện Tân Hưng</x:v>
      </x:c>
      <x:c r="D9035" s="2" t="str">
        <x:v>Xã Vĩnh Thạnh</x:v>
      </x:c>
      <x:c r="E9035" s="2" t="str">
        <x:v>Xã/phường</x:v>
      </x:c>
      <x:c r="F9035" s="10" t="str">
        <x:v>27721</x:v>
      </x:c>
      <x:c r="G9035" s="2" t="str">
        <x:v>Xã Tân Hưng</x:v>
      </x:c>
      <x:c r="H9035" s="2" t="str">
        <x:v>Tỉnh Tây Ninh</x:v>
      </x:c>
      <x:c r="I9035" s="2" t="str">
        <x:v>Hợp nhất toàn bộ</x:v>
      </x:c>
      <x:c r="J9035" s="2" t="str">
        <x:v>Chưa đối chiếu nghị quyết</x:v>
      </x:c>
      <x:c r="K9035" s="2" t="str"/>
      <x:c r="L9035" s="2"/>
      <x:c r="M9035" s="2" t="str"/>
    </x:row>
    <x:row r="9036" ht="32" customHeight="1">
      <x:c r="A9036" s="2" t="n">
        <x:v>9033</x:v>
      </x:c>
      <x:c r="B9036" s="2" t="str">
        <x:v>Tỉnh Long An</x:v>
      </x:c>
      <x:c r="C9036" s="2" t="str">
        <x:v>Huyện Tân Hưng</x:v>
      </x:c>
      <x:c r="D9036" s="2" t="str">
        <x:v>Xã Vĩnh Đại</x:v>
      </x:c>
      <x:c r="E9036" s="2" t="str">
        <x:v>Xã/phường</x:v>
      </x:c>
      <x:c r="F9036" s="10" t="str">
        <x:v>27748</x:v>
      </x:c>
      <x:c r="G9036" s="2" t="str">
        <x:v>Xã Vĩnh Châu</x:v>
      </x:c>
      <x:c r="H9036" s="2" t="str">
        <x:v>Tỉnh Tây Ninh</x:v>
      </x:c>
      <x:c r="I9036" s="2" t="str">
        <x:v>Hợp nhất toàn bộ</x:v>
      </x:c>
      <x:c r="J9036" s="2" t="str">
        <x:v>Chưa đối chiếu nghị quyết</x:v>
      </x:c>
      <x:c r="K9036" s="2" t="str"/>
      <x:c r="L9036" s="2"/>
      <x:c r="M9036" s="2" t="str"/>
    </x:row>
    <x:row r="9037" ht="32" customHeight="1">
      <x:c r="A9037" s="2" t="n">
        <x:v>9034</x:v>
      </x:c>
      <x:c r="B9037" s="2" t="str">
        <x:v>Tỉnh Long An</x:v>
      </x:c>
      <x:c r="C9037" s="2" t="str">
        <x:v>Huyện Tân Thạnh</x:v>
      </x:c>
      <x:c r="D9037" s="2" t="str">
        <x:v>Thị trấn Tân Thạnh</x:v>
      </x:c>
      <x:c r="E9037" s="2" t="str">
        <x:v>Xã/phường</x:v>
      </x:c>
      <x:c r="F9037" s="10" t="str">
        <x:v>27826</x:v>
      </x:c>
      <x:c r="G9037" s="2" t="str">
        <x:v>Xã Tân Thạnh</x:v>
      </x:c>
      <x:c r="H9037" s="2" t="str">
        <x:v>Tỉnh Tây Ninh</x:v>
      </x:c>
      <x:c r="I9037" s="2" t="str">
        <x:v>Hợp nhất toàn bộ</x:v>
      </x:c>
      <x:c r="J9037" s="2" t="str">
        <x:v>Chưa đối chiếu nghị quyết</x:v>
      </x:c>
      <x:c r="K9037" s="2" t="str"/>
      <x:c r="L9037" s="2"/>
      <x:c r="M9037" s="2" t="str"/>
    </x:row>
    <x:row r="9038" ht="32" customHeight="1">
      <x:c r="A9038" s="2" t="n">
        <x:v>9035</x:v>
      </x:c>
      <x:c r="B9038" s="2" t="str">
        <x:v>Tỉnh Long An</x:v>
      </x:c>
      <x:c r="C9038" s="2" t="str">
        <x:v>Huyện Tân Thạnh</x:v>
      </x:c>
      <x:c r="D9038" s="2" t="str">
        <x:v>Xã Bắc Hòa</x:v>
      </x:c>
      <x:c r="E9038" s="2" t="str">
        <x:v>Xã/phường</x:v>
      </x:c>
      <x:c r="F9038" s="10" t="str">
        <x:v>27841</x:v>
      </x:c>
      <x:c r="G9038" s="2" t="str">
        <x:v>Xã Hậu Thạnh</x:v>
      </x:c>
      <x:c r="H9038" s="2" t="str">
        <x:v>Tỉnh Tây Ninh</x:v>
      </x:c>
      <x:c r="I9038" s="2" t="str">
        <x:v>Tách — nhập chủ yếu</x:v>
      </x:c>
      <x:c r="J9038" s="2" t="str">
        <x:v>Chưa đối chiếu nghị quyết</x:v>
      </x:c>
      <x:c r="K9038" s="2" t="str"/>
      <x:c r="L9038" s="2"/>
      <x:c r="M9038" s="2" t="str"/>
    </x:row>
    <x:row r="9039" ht="32" customHeight="1">
      <x:c r="A9039" s="2" t="n">
        <x:v>9036</x:v>
      </x:c>
      <x:c r="B9039" s="2" t="str">
        <x:v>Tỉnh Long An</x:v>
      </x:c>
      <x:c r="C9039" s="2" t="str">
        <x:v>Huyện Tân Thạnh</x:v>
      </x:c>
      <x:c r="D9039" s="2" t="str">
        <x:v>Xã Bắc Hòa</x:v>
      </x:c>
      <x:c r="E9039" s="2" t="str">
        <x:v>Xã/phường</x:v>
      </x:c>
      <x:c r="F9039" s="10" t="str">
        <x:v>27817</x:v>
      </x:c>
      <x:c r="G9039" s="2" t="str">
        <x:v>Xã Tuyên Thạnh</x:v>
      </x:c>
      <x:c r="H9039" s="2" t="str">
        <x:v>Tỉnh Tây Ninh</x:v>
      </x:c>
      <x:c r="I9039" s="2" t="str">
        <x:v>Tách — một phần</x:v>
      </x:c>
      <x:c r="J9039" s="2" t="str">
        <x:v>Chưa đối chiếu nghị quyết</x:v>
      </x:c>
      <x:c r="K9039" s="2" t="str"/>
      <x:c r="L9039" s="2"/>
      <x:c r="M9039" s="2" t="str"/>
    </x:row>
    <x:row r="9040" ht="32" customHeight="1">
      <x:c r="A9040" s="2" t="n">
        <x:v>9037</x:v>
      </x:c>
      <x:c r="B9040" s="2" t="str">
        <x:v>Tỉnh Long An</x:v>
      </x:c>
      <x:c r="C9040" s="2" t="str">
        <x:v>Huyện Tân Thạnh</x:v>
      </x:c>
      <x:c r="D9040" s="2" t="str">
        <x:v>Xã Hậu Thạnh Tây</x:v>
      </x:c>
      <x:c r="E9040" s="2" t="str">
        <x:v>Xã/phường</x:v>
      </x:c>
      <x:c r="F9040" s="10" t="str">
        <x:v>27841</x:v>
      </x:c>
      <x:c r="G9040" s="2" t="str">
        <x:v>Xã Hậu Thạnh</x:v>
      </x:c>
      <x:c r="H9040" s="2" t="str">
        <x:v>Tỉnh Tây Ninh</x:v>
      </x:c>
      <x:c r="I9040" s="2" t="str">
        <x:v>Hợp nhất toàn bộ</x:v>
      </x:c>
      <x:c r="J9040" s="2" t="str">
        <x:v>Chưa đối chiếu nghị quyết</x:v>
      </x:c>
      <x:c r="K9040" s="2" t="str"/>
      <x:c r="L9040" s="2"/>
      <x:c r="M9040" s="2" t="str"/>
    </x:row>
    <x:row r="9041" ht="32" customHeight="1">
      <x:c r="A9041" s="2" t="n">
        <x:v>9038</x:v>
      </x:c>
      <x:c r="B9041" s="2" t="str">
        <x:v>Tỉnh Long An</x:v>
      </x:c>
      <x:c r="C9041" s="2" t="str">
        <x:v>Huyện Tân Thạnh</x:v>
      </x:c>
      <x:c r="D9041" s="2" t="str">
        <x:v>Xã Hậu Thạnh Đông</x:v>
      </x:c>
      <x:c r="E9041" s="2" t="str">
        <x:v>Xã/phường</x:v>
      </x:c>
      <x:c r="F9041" s="10" t="str">
        <x:v>27841</x:v>
      </x:c>
      <x:c r="G9041" s="2" t="str">
        <x:v>Xã Hậu Thạnh</x:v>
      </x:c>
      <x:c r="H9041" s="2" t="str">
        <x:v>Tỉnh Tây Ninh</x:v>
      </x:c>
      <x:c r="I9041" s="2" t="str">
        <x:v>Hợp nhất toàn bộ</x:v>
      </x:c>
      <x:c r="J9041" s="2" t="str">
        <x:v>Chưa đối chiếu nghị quyết</x:v>
      </x:c>
      <x:c r="K9041" s="2" t="str"/>
      <x:c r="L9041" s="2"/>
      <x:c r="M9041" s="2" t="str"/>
    </x:row>
    <x:row r="9042" ht="32" customHeight="1">
      <x:c r="A9042" s="2" t="n">
        <x:v>9039</x:v>
      </x:c>
      <x:c r="B9042" s="2" t="str">
        <x:v>Tỉnh Long An</x:v>
      </x:c>
      <x:c r="C9042" s="2" t="str">
        <x:v>Huyện Tân Thạnh</x:v>
      </x:c>
      <x:c r="D9042" s="2" t="str">
        <x:v>Xã Kiến Bình</x:v>
      </x:c>
      <x:c r="E9042" s="2" t="str">
        <x:v>Xã/phường</x:v>
      </x:c>
      <x:c r="F9042" s="10" t="str">
        <x:v>27826</x:v>
      </x:c>
      <x:c r="G9042" s="2" t="str">
        <x:v>Xã Tân Thạnh</x:v>
      </x:c>
      <x:c r="H9042" s="2" t="str">
        <x:v>Tỉnh Tây Ninh</x:v>
      </x:c>
      <x:c r="I9042" s="2" t="str">
        <x:v>Hợp nhất toàn bộ</x:v>
      </x:c>
      <x:c r="J9042" s="2" t="str">
        <x:v>Chưa đối chiếu nghị quyết</x:v>
      </x:c>
      <x:c r="K9042" s="2" t="str"/>
      <x:c r="L9042" s="2"/>
      <x:c r="M9042" s="2" t="str"/>
    </x:row>
    <x:row r="9043" ht="32" customHeight="1">
      <x:c r="A9043" s="2" t="n">
        <x:v>9040</x:v>
      </x:c>
      <x:c r="B9043" s="2" t="str">
        <x:v>Tỉnh Long An</x:v>
      </x:c>
      <x:c r="C9043" s="2" t="str">
        <x:v>Huyện Tân Thạnh</x:v>
      </x:c>
      <x:c r="D9043" s="2" t="str">
        <x:v>Xã Nhơn Hòa</x:v>
      </x:c>
      <x:c r="E9043" s="2" t="str">
        <x:v>Xã/phường</x:v>
      </x:c>
      <x:c r="F9043" s="10" t="str">
        <x:v>27838</x:v>
      </x:c>
      <x:c r="G9043" s="2" t="str">
        <x:v>Xã Nhơn Hòa Lập</x:v>
      </x:c>
      <x:c r="H9043" s="2" t="str">
        <x:v>Tỉnh Tây Ninh</x:v>
      </x:c>
      <x:c r="I9043" s="2" t="str">
        <x:v>Hợp nhất toàn bộ</x:v>
      </x:c>
      <x:c r="J9043" s="2" t="str">
        <x:v>Chưa đối chiếu nghị quyết</x:v>
      </x:c>
      <x:c r="K9043" s="2" t="str"/>
      <x:c r="L9043" s="2"/>
      <x:c r="M9043" s="2" t="str"/>
    </x:row>
    <x:row r="9044" ht="32" customHeight="1">
      <x:c r="A9044" s="2" t="n">
        <x:v>9041</x:v>
      </x:c>
      <x:c r="B9044" s="2" t="str">
        <x:v>Tỉnh Long An</x:v>
      </x:c>
      <x:c r="C9044" s="2" t="str">
        <x:v>Huyện Tân Thạnh</x:v>
      </x:c>
      <x:c r="D9044" s="2" t="str">
        <x:v>Xã Nhơn Hòa Lập</x:v>
      </x:c>
      <x:c r="E9044" s="2" t="str">
        <x:v>Xã/phường</x:v>
      </x:c>
      <x:c r="F9044" s="10" t="str">
        <x:v>27838</x:v>
      </x:c>
      <x:c r="G9044" s="2" t="str">
        <x:v>Xã Nhơn Hòa Lập</x:v>
      </x:c>
      <x:c r="H9044" s="2" t="str">
        <x:v>Tỉnh Tây Ninh</x:v>
      </x:c>
      <x:c r="I9044" s="2" t="str">
        <x:v>Hợp nhất toàn bộ</x:v>
      </x:c>
      <x:c r="J9044" s="2" t="str">
        <x:v>Chưa đối chiếu nghị quyết</x:v>
      </x:c>
      <x:c r="K9044" s="2" t="str"/>
      <x:c r="L9044" s="2"/>
      <x:c r="M9044" s="2" t="str"/>
    </x:row>
    <x:row r="9045" ht="32" customHeight="1">
      <x:c r="A9045" s="2" t="n">
        <x:v>9042</x:v>
      </x:c>
      <x:c r="B9045" s="2" t="str">
        <x:v>Tỉnh Long An</x:v>
      </x:c>
      <x:c r="C9045" s="2" t="str">
        <x:v>Huyện Tân Thạnh</x:v>
      </x:c>
      <x:c r="D9045" s="2" t="str">
        <x:v>Xã Nhơn Ninh</x:v>
      </x:c>
      <x:c r="E9045" s="2" t="str">
        <x:v>Xã/phường</x:v>
      </x:c>
      <x:c r="F9045" s="10" t="str">
        <x:v>27856</x:v>
      </x:c>
      <x:c r="G9045" s="2" t="str">
        <x:v>Xã Nhơn Ninh</x:v>
      </x:c>
      <x:c r="H9045" s="2" t="str">
        <x:v>Tỉnh Tây Ninh</x:v>
      </x:c>
      <x:c r="I9045" s="2" t="str">
        <x:v>Hợp nhất toàn bộ</x:v>
      </x:c>
      <x:c r="J9045" s="2" t="str">
        <x:v>Chưa đối chiếu nghị quyết</x:v>
      </x:c>
      <x:c r="K9045" s="2" t="str"/>
      <x:c r="L9045" s="2"/>
      <x:c r="M9045" s="2" t="str"/>
    </x:row>
    <x:row r="9046" ht="32" customHeight="1">
      <x:c r="A9046" s="2" t="n">
        <x:v>9043</x:v>
      </x:c>
      <x:c r="B9046" s="2" t="str">
        <x:v>Tỉnh Long An</x:v>
      </x:c>
      <x:c r="C9046" s="2" t="str">
        <x:v>Huyện Tân Thạnh</x:v>
      </x:c>
      <x:c r="D9046" s="2" t="str">
        <x:v>Xã Tân Bình</x:v>
      </x:c>
      <x:c r="E9046" s="2" t="str">
        <x:v>Xã/phường</x:v>
      </x:c>
      <x:c r="F9046" s="10" t="str">
        <x:v>27826</x:v>
      </x:c>
      <x:c r="G9046" s="2" t="str">
        <x:v>Xã Tân Thạnh</x:v>
      </x:c>
      <x:c r="H9046" s="2" t="str">
        <x:v>Tỉnh Tây Ninh</x:v>
      </x:c>
      <x:c r="I9046" s="2" t="str">
        <x:v>Hợp nhất toàn bộ</x:v>
      </x:c>
      <x:c r="J9046" s="2" t="str">
        <x:v>Chưa đối chiếu nghị quyết</x:v>
      </x:c>
      <x:c r="K9046" s="2" t="str"/>
      <x:c r="L9046" s="2"/>
      <x:c r="M9046" s="2" t="str"/>
    </x:row>
    <x:row r="9047" ht="32" customHeight="1">
      <x:c r="A9047" s="2" t="n">
        <x:v>9044</x:v>
      </x:c>
      <x:c r="B9047" s="2" t="str">
        <x:v>Tỉnh Long An</x:v>
      </x:c>
      <x:c r="C9047" s="2" t="str">
        <x:v>Huyện Tân Thạnh</x:v>
      </x:c>
      <x:c r="D9047" s="2" t="str">
        <x:v>Xã Tân Hòa</x:v>
      </x:c>
      <x:c r="E9047" s="2" t="str">
        <x:v>Xã/phường</x:v>
      </x:c>
      <x:c r="F9047" s="10" t="str">
        <x:v>27826</x:v>
      </x:c>
      <x:c r="G9047" s="2" t="str">
        <x:v>Xã Tân Thạnh</x:v>
      </x:c>
      <x:c r="H9047" s="2" t="str">
        <x:v>Tỉnh Tây Ninh</x:v>
      </x:c>
      <x:c r="I9047" s="2" t="str">
        <x:v>Hợp nhất toàn bộ</x:v>
      </x:c>
      <x:c r="J9047" s="2" t="str">
        <x:v>Chưa đối chiếu nghị quyết</x:v>
      </x:c>
      <x:c r="K9047" s="2" t="str"/>
      <x:c r="L9047" s="2"/>
      <x:c r="M9047" s="2" t="str"/>
    </x:row>
    <x:row r="9048" ht="32" customHeight="1">
      <x:c r="A9048" s="2" t="n">
        <x:v>9045</x:v>
      </x:c>
      <x:c r="B9048" s="2" t="str">
        <x:v>Tỉnh Long An</x:v>
      </x:c>
      <x:c r="C9048" s="2" t="str">
        <x:v>Huyện Tân Thạnh</x:v>
      </x:c>
      <x:c r="D9048" s="2" t="str">
        <x:v>Xã Tân Lập</x:v>
      </x:c>
      <x:c r="E9048" s="2" t="str">
        <x:v>Xã/phường</x:v>
      </x:c>
      <x:c r="F9048" s="10" t="str">
        <x:v>27838</x:v>
      </x:c>
      <x:c r="G9048" s="2" t="str">
        <x:v>Xã Nhơn Hòa Lập</x:v>
      </x:c>
      <x:c r="H9048" s="2" t="str">
        <x:v>Tỉnh Tây Ninh</x:v>
      </x:c>
      <x:c r="I9048" s="2" t="str">
        <x:v>Hợp nhất toàn bộ</x:v>
      </x:c>
      <x:c r="J9048" s="2" t="str">
        <x:v>Chưa đối chiếu nghị quyết</x:v>
      </x:c>
      <x:c r="K9048" s="2" t="str"/>
      <x:c r="L9048" s="2"/>
      <x:c r="M9048" s="2" t="str"/>
    </x:row>
    <x:row r="9049" ht="32" customHeight="1">
      <x:c r="A9049" s="2" t="n">
        <x:v>9046</x:v>
      </x:c>
      <x:c r="B9049" s="2" t="str">
        <x:v>Tỉnh Long An</x:v>
      </x:c>
      <x:c r="C9049" s="2" t="str">
        <x:v>Huyện Tân Thạnh</x:v>
      </x:c>
      <x:c r="D9049" s="2" t="str">
        <x:v>Xã Tân Ninh</x:v>
      </x:c>
      <x:c r="E9049" s="2" t="str">
        <x:v>Xã/phường</x:v>
      </x:c>
      <x:c r="F9049" s="10" t="str">
        <x:v>27856</x:v>
      </x:c>
      <x:c r="G9049" s="2" t="str">
        <x:v>Xã Nhơn Ninh</x:v>
      </x:c>
      <x:c r="H9049" s="2" t="str">
        <x:v>Tỉnh Tây Ninh</x:v>
      </x:c>
      <x:c r="I9049" s="2" t="str">
        <x:v>Hợp nhất toàn bộ</x:v>
      </x:c>
      <x:c r="J9049" s="2" t="str">
        <x:v>Chưa đối chiếu nghị quyết</x:v>
      </x:c>
      <x:c r="K9049" s="2" t="str"/>
      <x:c r="L9049" s="2"/>
      <x:c r="M9049" s="2" t="str"/>
    </x:row>
    <x:row r="9050" ht="32" customHeight="1">
      <x:c r="A9050" s="2" t="n">
        <x:v>9047</x:v>
      </x:c>
      <x:c r="B9050" s="2" t="str">
        <x:v>Tỉnh Long An</x:v>
      </x:c>
      <x:c r="C9050" s="2" t="str">
        <x:v>Huyện Tân Thạnh</x:v>
      </x:c>
      <x:c r="D9050" s="2" t="str">
        <x:v>Xã Tân Thành</x:v>
      </x:c>
      <x:c r="E9050" s="2" t="str">
        <x:v>Xã/phường</x:v>
      </x:c>
      <x:c r="F9050" s="10" t="str">
        <x:v>27856</x:v>
      </x:c>
      <x:c r="G9050" s="2" t="str">
        <x:v>Xã Nhơn Ninh</x:v>
      </x:c>
      <x:c r="H9050" s="2" t="str">
        <x:v>Tỉnh Tây Ninh</x:v>
      </x:c>
      <x:c r="I9050" s="2" t="str">
        <x:v>Hợp nhất toàn bộ</x:v>
      </x:c>
      <x:c r="J9050" s="2" t="str">
        <x:v>Chưa đối chiếu nghị quyết</x:v>
      </x:c>
      <x:c r="K9050" s="2" t="str"/>
      <x:c r="L9050" s="2"/>
      <x:c r="M9050" s="2" t="str"/>
    </x:row>
    <x:row r="9051" ht="32" customHeight="1">
      <x:c r="A9051" s="2" t="n">
        <x:v>9048</x:v>
      </x:c>
      <x:c r="B9051" s="2" t="str">
        <x:v>Tỉnh Long An</x:v>
      </x:c>
      <x:c r="C9051" s="2" t="str">
        <x:v>Huyện Tân Trụ</x:v>
      </x:c>
      <x:c r="D9051" s="2" t="str">
        <x:v>Thị trấn Tân Trụ</x:v>
      </x:c>
      <x:c r="E9051" s="2" t="str">
        <x:v>Xã/phường</x:v>
      </x:c>
      <x:c r="F9051" s="10" t="str">
        <x:v>28075</x:v>
      </x:c>
      <x:c r="G9051" s="2" t="str">
        <x:v>Xã Tân Trụ</x:v>
      </x:c>
      <x:c r="H9051" s="2" t="str">
        <x:v>Tỉnh Tây Ninh</x:v>
      </x:c>
      <x:c r="I9051" s="2" t="str">
        <x:v>Hợp nhất toàn bộ</x:v>
      </x:c>
      <x:c r="J9051" s="2" t="str">
        <x:v>Chưa đối chiếu nghị quyết</x:v>
      </x:c>
      <x:c r="K9051" s="2" t="str"/>
      <x:c r="L9051" s="2"/>
      <x:c r="M9051" s="2" t="str"/>
    </x:row>
    <x:row r="9052" ht="32" customHeight="1">
      <x:c r="A9052" s="2" t="n">
        <x:v>9049</x:v>
      </x:c>
      <x:c r="B9052" s="2" t="str">
        <x:v>Tỉnh Long An</x:v>
      </x:c>
      <x:c r="C9052" s="2" t="str">
        <x:v>Huyện Tân Trụ</x:v>
      </x:c>
      <x:c r="D9052" s="2" t="str">
        <x:v>Xã Bình Lãng</x:v>
      </x:c>
      <x:c r="E9052" s="2" t="str">
        <x:v>Xã/phường</x:v>
      </x:c>
      <x:c r="F9052" s="10" t="str">
        <x:v>28075</x:v>
      </x:c>
      <x:c r="G9052" s="2" t="str">
        <x:v>Xã Tân Trụ</x:v>
      </x:c>
      <x:c r="H9052" s="2" t="str">
        <x:v>Tỉnh Tây Ninh</x:v>
      </x:c>
      <x:c r="I9052" s="2" t="str">
        <x:v>Hợp nhất toàn bộ</x:v>
      </x:c>
      <x:c r="J9052" s="2" t="str">
        <x:v>Chưa đối chiếu nghị quyết</x:v>
      </x:c>
      <x:c r="K9052" s="2" t="str"/>
      <x:c r="L9052" s="2"/>
      <x:c r="M9052" s="2" t="str"/>
    </x:row>
    <x:row r="9053" ht="32" customHeight="1">
      <x:c r="A9053" s="2" t="n">
        <x:v>9050</x:v>
      </x:c>
      <x:c r="B9053" s="2" t="str">
        <x:v>Tỉnh Long An</x:v>
      </x:c>
      <x:c r="C9053" s="2" t="str">
        <x:v>Huyện Tân Trụ</x:v>
      </x:c>
      <x:c r="D9053" s="2" t="str">
        <x:v>Xã Bình Trinh Đông</x:v>
      </x:c>
      <x:c r="E9053" s="2" t="str">
        <x:v>Xã/phường</x:v>
      </x:c>
      <x:c r="F9053" s="10" t="str">
        <x:v>28075</x:v>
      </x:c>
      <x:c r="G9053" s="2" t="str">
        <x:v>Xã Tân Trụ</x:v>
      </x:c>
      <x:c r="H9053" s="2" t="str">
        <x:v>Tỉnh Tây Ninh</x:v>
      </x:c>
      <x:c r="I9053" s="2" t="str">
        <x:v>Hợp nhất toàn bộ</x:v>
      </x:c>
      <x:c r="J9053" s="2" t="str">
        <x:v>Chưa đối chiếu nghị quyết</x:v>
      </x:c>
      <x:c r="K9053" s="2" t="str"/>
      <x:c r="L9053" s="2"/>
      <x:c r="M9053" s="2" t="str"/>
    </x:row>
    <x:row r="9054" ht="32" customHeight="1">
      <x:c r="A9054" s="2" t="n">
        <x:v>9051</x:v>
      </x:c>
      <x:c r="B9054" s="2" t="str">
        <x:v>Tỉnh Long An</x:v>
      </x:c>
      <x:c r="C9054" s="2" t="str">
        <x:v>Huyện Tân Trụ</x:v>
      </x:c>
      <x:c r="D9054" s="2" t="str">
        <x:v>Xã Bình Tịnh</x:v>
      </x:c>
      <x:c r="E9054" s="2" t="str">
        <x:v>Xã/phường</x:v>
      </x:c>
      <x:c r="F9054" s="10" t="str">
        <x:v>28075</x:v>
      </x:c>
      <x:c r="G9054" s="2" t="str">
        <x:v>Xã Tân Trụ</x:v>
      </x:c>
      <x:c r="H9054" s="2" t="str">
        <x:v>Tỉnh Tây Ninh</x:v>
      </x:c>
      <x:c r="I9054" s="2" t="str">
        <x:v>Hợp nhất toàn bộ</x:v>
      </x:c>
      <x:c r="J9054" s="2" t="str">
        <x:v>Chưa đối chiếu nghị quyết</x:v>
      </x:c>
      <x:c r="K9054" s="2" t="str"/>
      <x:c r="L9054" s="2"/>
      <x:c r="M9054" s="2" t="str"/>
    </x:row>
    <x:row r="9055" ht="32" customHeight="1">
      <x:c r="A9055" s="2" t="n">
        <x:v>9052</x:v>
      </x:c>
      <x:c r="B9055" s="2" t="str">
        <x:v>Tỉnh Long An</x:v>
      </x:c>
      <x:c r="C9055" s="2" t="str">
        <x:v>Huyện Tân Trụ</x:v>
      </x:c>
      <x:c r="D9055" s="2" t="str">
        <x:v>Xã Lạc Tấn</x:v>
      </x:c>
      <x:c r="E9055" s="2" t="str">
        <x:v>Xã/phường</x:v>
      </x:c>
      <x:c r="F9055" s="10" t="str">
        <x:v>28087</x:v>
      </x:c>
      <x:c r="G9055" s="2" t="str">
        <x:v>Xã Nhựt Tảo</x:v>
      </x:c>
      <x:c r="H9055" s="2" t="str">
        <x:v>Tỉnh Tây Ninh</x:v>
      </x:c>
      <x:c r="I9055" s="2" t="str">
        <x:v>Hợp nhất toàn bộ</x:v>
      </x:c>
      <x:c r="J9055" s="2" t="str">
        <x:v>Chưa đối chiếu nghị quyết</x:v>
      </x:c>
      <x:c r="K9055" s="2" t="str"/>
      <x:c r="L9055" s="2"/>
      <x:c r="M9055" s="2" t="str"/>
    </x:row>
    <x:row r="9056" ht="32" customHeight="1">
      <x:c r="A9056" s="2" t="n">
        <x:v>9053</x:v>
      </x:c>
      <x:c r="B9056" s="2" t="str">
        <x:v>Tỉnh Long An</x:v>
      </x:c>
      <x:c r="C9056" s="2" t="str">
        <x:v>Huyện Tân Trụ</x:v>
      </x:c>
      <x:c r="D9056" s="2" t="str">
        <x:v>Xã Nhựt Ninh</x:v>
      </x:c>
      <x:c r="E9056" s="2" t="str">
        <x:v>Xã/phường</x:v>
      </x:c>
      <x:c r="F9056" s="10" t="str">
        <x:v>28093</x:v>
      </x:c>
      <x:c r="G9056" s="2" t="str">
        <x:v>Xã Vàm Cỏ</x:v>
      </x:c>
      <x:c r="H9056" s="2" t="str">
        <x:v>Tỉnh Tây Ninh</x:v>
      </x:c>
      <x:c r="I9056" s="2" t="str">
        <x:v>Hợp nhất toàn bộ</x:v>
      </x:c>
      <x:c r="J9056" s="2" t="str">
        <x:v>Chưa đối chiếu nghị quyết</x:v>
      </x:c>
      <x:c r="K9056" s="2" t="str"/>
      <x:c r="L9056" s="2"/>
      <x:c r="M9056" s="2" t="str"/>
    </x:row>
    <x:row r="9057" ht="32" customHeight="1">
      <x:c r="A9057" s="2" t="n">
        <x:v>9054</x:v>
      </x:c>
      <x:c r="B9057" s="2" t="str">
        <x:v>Tỉnh Long An</x:v>
      </x:c>
      <x:c r="C9057" s="2" t="str">
        <x:v>Huyện Tân Trụ</x:v>
      </x:c>
      <x:c r="D9057" s="2" t="str">
        <x:v>Xã Quê Mỹ Thạnh</x:v>
      </x:c>
      <x:c r="E9057" s="2" t="str">
        <x:v>Xã/phường</x:v>
      </x:c>
      <x:c r="F9057" s="10" t="str">
        <x:v>28087</x:v>
      </x:c>
      <x:c r="G9057" s="2" t="str">
        <x:v>Xã Nhựt Tảo</x:v>
      </x:c>
      <x:c r="H9057" s="2" t="str">
        <x:v>Tỉnh Tây Ninh</x:v>
      </x:c>
      <x:c r="I9057" s="2" t="str">
        <x:v>Hợp nhất toàn bộ</x:v>
      </x:c>
      <x:c r="J9057" s="2" t="str">
        <x:v>Chưa đối chiếu nghị quyết</x:v>
      </x:c>
      <x:c r="K9057" s="2" t="str"/>
      <x:c r="L9057" s="2"/>
      <x:c r="M9057" s="2" t="str"/>
    </x:row>
    <x:row r="9058" ht="32" customHeight="1">
      <x:c r="A9058" s="2" t="n">
        <x:v>9055</x:v>
      </x:c>
      <x:c r="B9058" s="2" t="str">
        <x:v>Tỉnh Long An</x:v>
      </x:c>
      <x:c r="C9058" s="2" t="str">
        <x:v>Huyện Tân Trụ</x:v>
      </x:c>
      <x:c r="D9058" s="2" t="str">
        <x:v>Xã Tân Bình</x:v>
      </x:c>
      <x:c r="E9058" s="2" t="str">
        <x:v>Xã/phường</x:v>
      </x:c>
      <x:c r="F9058" s="10" t="str">
        <x:v>28087</x:v>
      </x:c>
      <x:c r="G9058" s="2" t="str">
        <x:v>Xã Nhựt Tảo</x:v>
      </x:c>
      <x:c r="H9058" s="2" t="str">
        <x:v>Tỉnh Tây Ninh</x:v>
      </x:c>
      <x:c r="I9058" s="2" t="str">
        <x:v>Hợp nhất toàn bộ</x:v>
      </x:c>
      <x:c r="J9058" s="2" t="str">
        <x:v>Chưa đối chiếu nghị quyết</x:v>
      </x:c>
      <x:c r="K9058" s="2" t="str"/>
      <x:c r="L9058" s="2"/>
      <x:c r="M9058" s="2" t="str"/>
    </x:row>
    <x:row r="9059" ht="32" customHeight="1">
      <x:c r="A9059" s="2" t="n">
        <x:v>9056</x:v>
      </x:c>
      <x:c r="B9059" s="2" t="str">
        <x:v>Tỉnh Long An</x:v>
      </x:c>
      <x:c r="C9059" s="2" t="str">
        <x:v>Huyện Tân Trụ</x:v>
      </x:c>
      <x:c r="D9059" s="2" t="str">
        <x:v>Xã Tân Phước Tây</x:v>
      </x:c>
      <x:c r="E9059" s="2" t="str">
        <x:v>Xã/phường</x:v>
      </x:c>
      <x:c r="F9059" s="10" t="str">
        <x:v>28093</x:v>
      </x:c>
      <x:c r="G9059" s="2" t="str">
        <x:v>Xã Vàm Cỏ</x:v>
      </x:c>
      <x:c r="H9059" s="2" t="str">
        <x:v>Tỉnh Tây Ninh</x:v>
      </x:c>
      <x:c r="I9059" s="2" t="str">
        <x:v>Hợp nhất toàn bộ</x:v>
      </x:c>
      <x:c r="J9059" s="2" t="str">
        <x:v>Chưa đối chiếu nghị quyết</x:v>
      </x:c>
      <x:c r="K9059" s="2" t="str"/>
      <x:c r="L9059" s="2"/>
      <x:c r="M9059" s="2" t="str"/>
    </x:row>
    <x:row r="9060" ht="32" customHeight="1">
      <x:c r="A9060" s="2" t="n">
        <x:v>9057</x:v>
      </x:c>
      <x:c r="B9060" s="2" t="str">
        <x:v>Tỉnh Long An</x:v>
      </x:c>
      <x:c r="C9060" s="2" t="str">
        <x:v>Huyện Tân Trụ</x:v>
      </x:c>
      <x:c r="D9060" s="2" t="str">
        <x:v>Xã Đức Tân</x:v>
      </x:c>
      <x:c r="E9060" s="2" t="str">
        <x:v>Xã/phường</x:v>
      </x:c>
      <x:c r="F9060" s="10" t="str">
        <x:v>28093</x:v>
      </x:c>
      <x:c r="G9060" s="2" t="str">
        <x:v>Xã Vàm Cỏ</x:v>
      </x:c>
      <x:c r="H9060" s="2" t="str">
        <x:v>Tỉnh Tây Ninh</x:v>
      </x:c>
      <x:c r="I9060" s="2" t="str">
        <x:v>Hợp nhất toàn bộ</x:v>
      </x:c>
      <x:c r="J9060" s="2" t="str">
        <x:v>Chưa đối chiếu nghị quyết</x:v>
      </x:c>
      <x:c r="K9060" s="2" t="str"/>
      <x:c r="L9060" s="2"/>
      <x:c r="M9060" s="2" t="str"/>
    </x:row>
    <x:row r="9061" ht="32" customHeight="1">
      <x:c r="A9061" s="2" t="n">
        <x:v>9058</x:v>
      </x:c>
      <x:c r="B9061" s="2" t="str">
        <x:v>Tỉnh Long An</x:v>
      </x:c>
      <x:c r="C9061" s="2" t="str">
        <x:v>Huyện Vĩnh Hưng</x:v>
      </x:c>
      <x:c r="D9061" s="2" t="str">
        <x:v>Thị trấn Vĩnh Hưng</x:v>
      </x:c>
      <x:c r="E9061" s="2" t="str">
        <x:v>Xã/phường</x:v>
      </x:c>
      <x:c r="F9061" s="10" t="str">
        <x:v>27757</x:v>
      </x:c>
      <x:c r="G9061" s="2" t="str">
        <x:v>Xã Vĩnh Hưng</x:v>
      </x:c>
      <x:c r="H9061" s="2" t="str">
        <x:v>Tỉnh Tây Ninh</x:v>
      </x:c>
      <x:c r="I9061" s="2" t="str">
        <x:v>Hợp nhất toàn bộ</x:v>
      </x:c>
      <x:c r="J9061" s="2" t="str">
        <x:v>Chưa đối chiếu nghị quyết</x:v>
      </x:c>
      <x:c r="K9061" s="2" t="str"/>
      <x:c r="L9061" s="2"/>
      <x:c r="M9061" s="2" t="str"/>
    </x:row>
    <x:row r="9062" ht="32" customHeight="1">
      <x:c r="A9062" s="2" t="n">
        <x:v>9059</x:v>
      </x:c>
      <x:c r="B9062" s="2" t="str">
        <x:v>Tỉnh Long An</x:v>
      </x:c>
      <x:c r="C9062" s="2" t="str">
        <x:v>Huyện Vĩnh Hưng</x:v>
      </x:c>
      <x:c r="D9062" s="2" t="str">
        <x:v>Xã Hưng Điền A</x:v>
      </x:c>
      <x:c r="E9062" s="2" t="str">
        <x:v>Xã/phường</x:v>
      </x:c>
      <x:c r="F9062" s="10" t="str">
        <x:v>27763</x:v>
      </x:c>
      <x:c r="G9062" s="2" t="str">
        <x:v>Xã Khánh Hưng</x:v>
      </x:c>
      <x:c r="H9062" s="2" t="str">
        <x:v>Tỉnh Tây Ninh</x:v>
      </x:c>
      <x:c r="I9062" s="2" t="str">
        <x:v>Hợp nhất toàn bộ</x:v>
      </x:c>
      <x:c r="J9062" s="2" t="str">
        <x:v>Chưa đối chiếu nghị quyết</x:v>
      </x:c>
      <x:c r="K9062" s="2" t="str"/>
      <x:c r="L9062" s="2"/>
      <x:c r="M9062" s="2" t="str"/>
    </x:row>
    <x:row r="9063" ht="32" customHeight="1">
      <x:c r="A9063" s="2" t="n">
        <x:v>9060</x:v>
      </x:c>
      <x:c r="B9063" s="2" t="str">
        <x:v>Tỉnh Long An</x:v>
      </x:c>
      <x:c r="C9063" s="2" t="str">
        <x:v>Huyện Vĩnh Hưng</x:v>
      </x:c>
      <x:c r="D9063" s="2" t="str">
        <x:v>Xã Khánh Hưng</x:v>
      </x:c>
      <x:c r="E9063" s="2" t="str">
        <x:v>Xã/phường</x:v>
      </x:c>
      <x:c r="F9063" s="10" t="str">
        <x:v>27763</x:v>
      </x:c>
      <x:c r="G9063" s="2" t="str">
        <x:v>Xã Khánh Hưng</x:v>
      </x:c>
      <x:c r="H9063" s="2" t="str">
        <x:v>Tỉnh Tây Ninh</x:v>
      </x:c>
      <x:c r="I9063" s="2" t="str">
        <x:v>Tách — nhập chủ yếu</x:v>
      </x:c>
      <x:c r="J9063" s="2" t="str">
        <x:v>Chưa đối chiếu nghị quyết</x:v>
      </x:c>
      <x:c r="K9063" s="2" t="str"/>
      <x:c r="L9063" s="2"/>
      <x:c r="M9063" s="2" t="str"/>
    </x:row>
    <x:row r="9064" ht="32" customHeight="1">
      <x:c r="A9064" s="2" t="n">
        <x:v>9061</x:v>
      </x:c>
      <x:c r="B9064" s="2" t="str">
        <x:v>Tỉnh Long An</x:v>
      </x:c>
      <x:c r="C9064" s="2" t="str">
        <x:v>Huyện Vĩnh Hưng</x:v>
      </x:c>
      <x:c r="D9064" s="2" t="str">
        <x:v>Xã Khánh Hưng</x:v>
      </x:c>
      <x:c r="E9064" s="2" t="str">
        <x:v>Xã/phường</x:v>
      </x:c>
      <x:c r="F9064" s="10" t="str">
        <x:v>27757</x:v>
      </x:c>
      <x:c r="G9064" s="2" t="str">
        <x:v>Xã Vĩnh Hưng</x:v>
      </x:c>
      <x:c r="H9064" s="2" t="str">
        <x:v>Tỉnh Tây Ninh</x:v>
      </x:c>
      <x:c r="I9064" s="2" t="str">
        <x:v>Tách — một phần</x:v>
      </x:c>
      <x:c r="J9064" s="2" t="str">
        <x:v>Chưa đối chiếu nghị quyết</x:v>
      </x:c>
      <x:c r="K9064" s="2" t="str"/>
      <x:c r="L9064" s="2"/>
      <x:c r="M9064" s="2" t="str"/>
    </x:row>
    <x:row r="9065" ht="32" customHeight="1">
      <x:c r="A9065" s="2" t="n">
        <x:v>9062</x:v>
      </x:c>
      <x:c r="B9065" s="2" t="str">
        <x:v>Tỉnh Long An</x:v>
      </x:c>
      <x:c r="C9065" s="2" t="str">
        <x:v>Huyện Vĩnh Hưng</x:v>
      </x:c>
      <x:c r="D9065" s="2" t="str">
        <x:v>Xã Thái Bình Trung</x:v>
      </x:c>
      <x:c r="E9065" s="2" t="str">
        <x:v>Xã/phường</x:v>
      </x:c>
      <x:c r="F9065" s="10" t="str">
        <x:v>27763</x:v>
      </x:c>
      <x:c r="G9065" s="2" t="str">
        <x:v>Xã Khánh Hưng</x:v>
      </x:c>
      <x:c r="H9065" s="2" t="str">
        <x:v>Tỉnh Tây Ninh</x:v>
      </x:c>
      <x:c r="I9065" s="2" t="str">
        <x:v>Tách — một phần</x:v>
      </x:c>
      <x:c r="J9065" s="2" t="str">
        <x:v>Chưa đối chiếu nghị quyết</x:v>
      </x:c>
      <x:c r="K9065" s="2" t="str"/>
      <x:c r="L9065" s="2"/>
      <x:c r="M9065" s="2" t="str"/>
    </x:row>
    <x:row r="9066" ht="32" customHeight="1">
      <x:c r="A9066" s="2" t="n">
        <x:v>9063</x:v>
      </x:c>
      <x:c r="B9066" s="2" t="str">
        <x:v>Tỉnh Long An</x:v>
      </x:c>
      <x:c r="C9066" s="2" t="str">
        <x:v>Huyện Vĩnh Hưng</x:v>
      </x:c>
      <x:c r="D9066" s="2" t="str">
        <x:v>Xã Thái Bình Trung</x:v>
      </x:c>
      <x:c r="E9066" s="2" t="str">
        <x:v>Xã/phường</x:v>
      </x:c>
      <x:c r="F9066" s="10" t="str">
        <x:v>27775</x:v>
      </x:c>
      <x:c r="G9066" s="2" t="str">
        <x:v>Xã Tuyên Bình</x:v>
      </x:c>
      <x:c r="H9066" s="2" t="str">
        <x:v>Tỉnh Tây Ninh</x:v>
      </x:c>
      <x:c r="I9066" s="2" t="str">
        <x:v>Tách — một phần</x:v>
      </x:c>
      <x:c r="J9066" s="2" t="str">
        <x:v>Chưa đối chiếu nghị quyết</x:v>
      </x:c>
      <x:c r="K9066" s="2" t="str"/>
      <x:c r="L9066" s="2"/>
      <x:c r="M9066" s="2" t="str"/>
    </x:row>
    <x:row r="9067" ht="32" customHeight="1">
      <x:c r="A9067" s="2" t="n">
        <x:v>9064</x:v>
      </x:c>
      <x:c r="B9067" s="2" t="str">
        <x:v>Tỉnh Long An</x:v>
      </x:c>
      <x:c r="C9067" s="2" t="str">
        <x:v>Huyện Vĩnh Hưng</x:v>
      </x:c>
      <x:c r="D9067" s="2" t="str">
        <x:v>Xã Thái Bình Trung</x:v>
      </x:c>
      <x:c r="E9067" s="2" t="str">
        <x:v>Xã/phường</x:v>
      </x:c>
      <x:c r="F9067" s="10" t="str">
        <x:v>27757</x:v>
      </x:c>
      <x:c r="G9067" s="2" t="str">
        <x:v>Xã Vĩnh Hưng</x:v>
      </x:c>
      <x:c r="H9067" s="2" t="str">
        <x:v>Tỉnh Tây Ninh</x:v>
      </x:c>
      <x:c r="I9067" s="2" t="str">
        <x:v>Tách — nhập chủ yếu</x:v>
      </x:c>
      <x:c r="J9067" s="2" t="str">
        <x:v>Chưa đối chiếu nghị quyết</x:v>
      </x:c>
      <x:c r="K9067" s="2" t="str"/>
      <x:c r="L9067" s="2"/>
      <x:c r="M9067" s="2" t="str"/>
    </x:row>
    <x:row r="9068" ht="32" customHeight="1">
      <x:c r="A9068" s="2" t="n">
        <x:v>9065</x:v>
      </x:c>
      <x:c r="B9068" s="2" t="str">
        <x:v>Tỉnh Long An</x:v>
      </x:c>
      <x:c r="C9068" s="2" t="str">
        <x:v>Huyện Vĩnh Hưng</x:v>
      </x:c>
      <x:c r="D9068" s="2" t="str">
        <x:v>Xã Thái Trị</x:v>
      </x:c>
      <x:c r="E9068" s="2" t="str">
        <x:v>Xã/phường</x:v>
      </x:c>
      <x:c r="F9068" s="10" t="str">
        <x:v>27763</x:v>
      </x:c>
      <x:c r="G9068" s="2" t="str">
        <x:v>Xã Khánh Hưng</x:v>
      </x:c>
      <x:c r="H9068" s="2" t="str">
        <x:v>Tỉnh Tây Ninh</x:v>
      </x:c>
      <x:c r="I9068" s="2" t="str">
        <x:v>Tách — nhập chủ yếu</x:v>
      </x:c>
      <x:c r="J9068" s="2" t="str">
        <x:v>Chưa đối chiếu nghị quyết</x:v>
      </x:c>
      <x:c r="K9068" s="2" t="str"/>
      <x:c r="L9068" s="2"/>
      <x:c r="M9068" s="2" t="str"/>
    </x:row>
    <x:row r="9069" ht="32" customHeight="1">
      <x:c r="A9069" s="2" t="n">
        <x:v>9066</x:v>
      </x:c>
      <x:c r="B9069" s="2" t="str">
        <x:v>Tỉnh Long An</x:v>
      </x:c>
      <x:c r="C9069" s="2" t="str">
        <x:v>Huyện Vĩnh Hưng</x:v>
      </x:c>
      <x:c r="D9069" s="2" t="str">
        <x:v>Xã Thái Trị</x:v>
      </x:c>
      <x:c r="E9069" s="2" t="str">
        <x:v>Xã/phường</x:v>
      </x:c>
      <x:c r="F9069" s="10" t="str">
        <x:v>27757</x:v>
      </x:c>
      <x:c r="G9069" s="2" t="str">
        <x:v>Xã Vĩnh Hưng</x:v>
      </x:c>
      <x:c r="H9069" s="2" t="str">
        <x:v>Tỉnh Tây Ninh</x:v>
      </x:c>
      <x:c r="I9069" s="2" t="str">
        <x:v>Tách — một phần</x:v>
      </x:c>
      <x:c r="J9069" s="2" t="str">
        <x:v>Chưa đối chiếu nghị quyết</x:v>
      </x:c>
      <x:c r="K9069" s="2" t="str"/>
      <x:c r="L9069" s="2"/>
      <x:c r="M9069" s="2" t="str"/>
    </x:row>
    <x:row r="9070" ht="32" customHeight="1">
      <x:c r="A9070" s="2" t="n">
        <x:v>9067</x:v>
      </x:c>
      <x:c r="B9070" s="2" t="str">
        <x:v>Tỉnh Long An</x:v>
      </x:c>
      <x:c r="C9070" s="2" t="str">
        <x:v>Huyện Vĩnh Hưng</x:v>
      </x:c>
      <x:c r="D9070" s="2" t="str">
        <x:v>Xã Tuyên Bình</x:v>
      </x:c>
      <x:c r="E9070" s="2" t="str">
        <x:v>Xã/phường</x:v>
      </x:c>
      <x:c r="F9070" s="10" t="str">
        <x:v>27775</x:v>
      </x:c>
      <x:c r="G9070" s="2" t="str">
        <x:v>Xã Tuyên Bình</x:v>
      </x:c>
      <x:c r="H9070" s="2" t="str">
        <x:v>Tỉnh Tây Ninh</x:v>
      </x:c>
      <x:c r="I9070" s="2" t="str">
        <x:v>Hợp nhất toàn bộ</x:v>
      </x:c>
      <x:c r="J9070" s="2" t="str">
        <x:v>Chưa đối chiếu nghị quyết</x:v>
      </x:c>
      <x:c r="K9070" s="2" t="str"/>
      <x:c r="L9070" s="2"/>
      <x:c r="M9070" s="2" t="str"/>
    </x:row>
    <x:row r="9071" ht="32" customHeight="1">
      <x:c r="A9071" s="2" t="n">
        <x:v>9068</x:v>
      </x:c>
      <x:c r="B9071" s="2" t="str">
        <x:v>Tỉnh Long An</x:v>
      </x:c>
      <x:c r="C9071" s="2" t="str">
        <x:v>Huyện Vĩnh Hưng</x:v>
      </x:c>
      <x:c r="D9071" s="2" t="str">
        <x:v>Xã Tuyên Bình Tây</x:v>
      </x:c>
      <x:c r="E9071" s="2" t="str">
        <x:v>Xã/phường</x:v>
      </x:c>
      <x:c r="F9071" s="10" t="str">
        <x:v>27775</x:v>
      </x:c>
      <x:c r="G9071" s="2" t="str">
        <x:v>Xã Tuyên Bình</x:v>
      </x:c>
      <x:c r="H9071" s="2" t="str">
        <x:v>Tỉnh Tây Ninh</x:v>
      </x:c>
      <x:c r="I9071" s="2" t="str">
        <x:v>Hợp nhất toàn bộ</x:v>
      </x:c>
      <x:c r="J9071" s="2" t="str">
        <x:v>Chưa đối chiếu nghị quyết</x:v>
      </x:c>
      <x:c r="K9071" s="2" t="str"/>
      <x:c r="L9071" s="2"/>
      <x:c r="M9071" s="2" t="str"/>
    </x:row>
    <x:row r="9072" ht="32" customHeight="1">
      <x:c r="A9072" s="2" t="n">
        <x:v>9069</x:v>
      </x:c>
      <x:c r="B9072" s="2" t="str">
        <x:v>Tỉnh Long An</x:v>
      </x:c>
      <x:c r="C9072" s="2" t="str">
        <x:v>Huyện Vĩnh Hưng</x:v>
      </x:c>
      <x:c r="D9072" s="2" t="str">
        <x:v>Xã Vĩnh Bình</x:v>
      </x:c>
      <x:c r="E9072" s="2" t="str">
        <x:v>Xã/phường</x:v>
      </x:c>
      <x:c r="F9072" s="10" t="str">
        <x:v>27775</x:v>
      </x:c>
      <x:c r="G9072" s="2" t="str">
        <x:v>Xã Tuyên Bình</x:v>
      </x:c>
      <x:c r="H9072" s="2" t="str">
        <x:v>Tỉnh Tây Ninh</x:v>
      </x:c>
      <x:c r="I9072" s="2" t="str">
        <x:v>Tách — một phần</x:v>
      </x:c>
      <x:c r="J9072" s="2" t="str">
        <x:v>Chưa đối chiếu nghị quyết</x:v>
      </x:c>
      <x:c r="K9072" s="2" t="str"/>
      <x:c r="L9072" s="2"/>
      <x:c r="M9072" s="2" t="str"/>
    </x:row>
    <x:row r="9073" ht="32" customHeight="1">
      <x:c r="A9073" s="2" t="n">
        <x:v>9070</x:v>
      </x:c>
      <x:c r="B9073" s="2" t="str">
        <x:v>Tỉnh Long An</x:v>
      </x:c>
      <x:c r="C9073" s="2" t="str">
        <x:v>Huyện Vĩnh Hưng</x:v>
      </x:c>
      <x:c r="D9073" s="2" t="str">
        <x:v>Xã Vĩnh Bình</x:v>
      </x:c>
      <x:c r="E9073" s="2" t="str">
        <x:v>Xã/phường</x:v>
      </x:c>
      <x:c r="F9073" s="10" t="str">
        <x:v>27757</x:v>
      </x:c>
      <x:c r="G9073" s="2" t="str">
        <x:v>Xã Vĩnh Hưng</x:v>
      </x:c>
      <x:c r="H9073" s="2" t="str">
        <x:v>Tỉnh Tây Ninh</x:v>
      </x:c>
      <x:c r="I9073" s="2" t="str">
        <x:v>Tách — nhập chủ yếu</x:v>
      </x:c>
      <x:c r="J9073" s="2" t="str">
        <x:v>Chưa đối chiếu nghị quyết</x:v>
      </x:c>
      <x:c r="K9073" s="2" t="str"/>
      <x:c r="L9073" s="2"/>
      <x:c r="M9073" s="2" t="str"/>
    </x:row>
    <x:row r="9074" ht="32" customHeight="1">
      <x:c r="A9074" s="2" t="n">
        <x:v>9071</x:v>
      </x:c>
      <x:c r="B9074" s="2" t="str">
        <x:v>Tỉnh Long An</x:v>
      </x:c>
      <x:c r="C9074" s="2" t="str">
        <x:v>Huyện Vĩnh Hưng</x:v>
      </x:c>
      <x:c r="D9074" s="2" t="str">
        <x:v>Xã Vĩnh Thuận</x:v>
      </x:c>
      <x:c r="E9074" s="2" t="str">
        <x:v>Xã/phường</x:v>
      </x:c>
      <x:c r="F9074" s="10" t="str">
        <x:v>27775</x:v>
      </x:c>
      <x:c r="G9074" s="2" t="str">
        <x:v>Xã Tuyên Bình</x:v>
      </x:c>
      <x:c r="H9074" s="2" t="str">
        <x:v>Tỉnh Tây Ninh</x:v>
      </x:c>
      <x:c r="I9074" s="2" t="str">
        <x:v>Tách — một phần</x:v>
      </x:c>
      <x:c r="J9074" s="2" t="str">
        <x:v>Chưa đối chiếu nghị quyết</x:v>
      </x:c>
      <x:c r="K9074" s="2" t="str"/>
      <x:c r="L9074" s="2"/>
      <x:c r="M9074" s="2" t="str"/>
    </x:row>
    <x:row r="9075" ht="32" customHeight="1">
      <x:c r="A9075" s="2" t="n">
        <x:v>9072</x:v>
      </x:c>
      <x:c r="B9075" s="2" t="str">
        <x:v>Tỉnh Long An</x:v>
      </x:c>
      <x:c r="C9075" s="2" t="str">
        <x:v>Huyện Vĩnh Hưng</x:v>
      </x:c>
      <x:c r="D9075" s="2" t="str">
        <x:v>Xã Vĩnh Thuận</x:v>
      </x:c>
      <x:c r="E9075" s="2" t="str">
        <x:v>Xã/phường</x:v>
      </x:c>
      <x:c r="F9075" s="10" t="str">
        <x:v>27757</x:v>
      </x:c>
      <x:c r="G9075" s="2" t="str">
        <x:v>Xã Vĩnh Hưng</x:v>
      </x:c>
      <x:c r="H9075" s="2" t="str">
        <x:v>Tỉnh Tây Ninh</x:v>
      </x:c>
      <x:c r="I9075" s="2" t="str">
        <x:v>Tách — nhập chủ yếu</x:v>
      </x:c>
      <x:c r="J9075" s="2" t="str">
        <x:v>Chưa đối chiếu nghị quyết</x:v>
      </x:c>
      <x:c r="K9075" s="2" t="str"/>
      <x:c r="L9075" s="2"/>
      <x:c r="M9075" s="2" t="str"/>
    </x:row>
    <x:row r="9076" ht="32" customHeight="1">
      <x:c r="A9076" s="2" t="n">
        <x:v>9073</x:v>
      </x:c>
      <x:c r="B9076" s="2" t="str">
        <x:v>Tỉnh Long An</x:v>
      </x:c>
      <x:c r="C9076" s="2" t="str">
        <x:v>Huyện Vĩnh Hưng</x:v>
      </x:c>
      <x:c r="D9076" s="2" t="str">
        <x:v>Xã Vĩnh Trị</x:v>
      </x:c>
      <x:c r="E9076" s="2" t="str">
        <x:v>Xã/phường</x:v>
      </x:c>
      <x:c r="F9076" s="10" t="str">
        <x:v>27763</x:v>
      </x:c>
      <x:c r="G9076" s="2" t="str">
        <x:v>Xã Khánh Hưng</x:v>
      </x:c>
      <x:c r="H9076" s="2" t="str">
        <x:v>Tỉnh Tây Ninh</x:v>
      </x:c>
      <x:c r="I9076" s="2" t="str">
        <x:v>Tách — một phần</x:v>
      </x:c>
      <x:c r="J9076" s="2" t="str">
        <x:v>Chưa đối chiếu nghị quyết</x:v>
      </x:c>
      <x:c r="K9076" s="2" t="str"/>
      <x:c r="L9076" s="2"/>
      <x:c r="M9076" s="2" t="str"/>
    </x:row>
    <x:row r="9077" ht="32" customHeight="1">
      <x:c r="A9077" s="2" t="n">
        <x:v>9074</x:v>
      </x:c>
      <x:c r="B9077" s="2" t="str">
        <x:v>Tỉnh Long An</x:v>
      </x:c>
      <x:c r="C9077" s="2" t="str">
        <x:v>Huyện Vĩnh Hưng</x:v>
      </x:c>
      <x:c r="D9077" s="2" t="str">
        <x:v>Xã Vĩnh Trị</x:v>
      </x:c>
      <x:c r="E9077" s="2" t="str">
        <x:v>Xã/phường</x:v>
      </x:c>
      <x:c r="F9077" s="10" t="str">
        <x:v>27757</x:v>
      </x:c>
      <x:c r="G9077" s="2" t="str">
        <x:v>Xã Vĩnh Hưng</x:v>
      </x:c>
      <x:c r="H9077" s="2" t="str">
        <x:v>Tỉnh Tây Ninh</x:v>
      </x:c>
      <x:c r="I9077" s="2" t="str">
        <x:v>Tách — nhập chủ yếu</x:v>
      </x:c>
      <x:c r="J9077" s="2" t="str">
        <x:v>Chưa đối chiếu nghị quyết</x:v>
      </x:c>
      <x:c r="K9077" s="2" t="str"/>
      <x:c r="L9077" s="2"/>
      <x:c r="M9077" s="2" t="str"/>
    </x:row>
    <x:row r="9078" ht="32" customHeight="1">
      <x:c r="A9078" s="2" t="n">
        <x:v>9075</x:v>
      </x:c>
      <x:c r="B9078" s="2" t="str">
        <x:v>Tỉnh Long An</x:v>
      </x:c>
      <x:c r="C9078" s="2" t="str">
        <x:v>Huyện Đức Huệ</x:v>
      </x:c>
      <x:c r="D9078" s="2" t="str">
        <x:v>Thị trấn Đông Thành</x:v>
      </x:c>
      <x:c r="E9078" s="2" t="str">
        <x:v>Xã/phường</x:v>
      </x:c>
      <x:c r="F9078" s="10" t="str">
        <x:v>27898</x:v>
      </x:c>
      <x:c r="G9078" s="2" t="str">
        <x:v>Xã Đông Thành</x:v>
      </x:c>
      <x:c r="H9078" s="2" t="str">
        <x:v>Tỉnh Tây Ninh</x:v>
      </x:c>
      <x:c r="I9078" s="2" t="str">
        <x:v>Hợp nhất toàn bộ</x:v>
      </x:c>
      <x:c r="J9078" s="2" t="str">
        <x:v>Chưa đối chiếu nghị quyết</x:v>
      </x:c>
      <x:c r="K9078" s="2" t="str"/>
      <x:c r="L9078" s="2"/>
      <x:c r="M9078" s="2" t="str"/>
    </x:row>
    <x:row r="9079" ht="32" customHeight="1">
      <x:c r="A9079" s="2" t="n">
        <x:v>9076</x:v>
      </x:c>
      <x:c r="B9079" s="2" t="str">
        <x:v>Tỉnh Long An</x:v>
      </x:c>
      <x:c r="C9079" s="2" t="str">
        <x:v>Huyện Đức Huệ</x:v>
      </x:c>
      <x:c r="D9079" s="2" t="str">
        <x:v>Xã Bình Hòa Bắc</x:v>
      </x:c>
      <x:c r="E9079" s="2" t="str">
        <x:v>Xã/phường</x:v>
      </x:c>
      <x:c r="F9079" s="10" t="str">
        <x:v>27925</x:v>
      </x:c>
      <x:c r="G9079" s="2" t="str">
        <x:v>Xã Đức Huệ</x:v>
      </x:c>
      <x:c r="H9079" s="2" t="str">
        <x:v>Tỉnh Tây Ninh</x:v>
      </x:c>
      <x:c r="I9079" s="2" t="str">
        <x:v>Hợp nhất toàn bộ</x:v>
      </x:c>
      <x:c r="J9079" s="2" t="str">
        <x:v>Chưa đối chiếu nghị quyết</x:v>
      </x:c>
      <x:c r="K9079" s="2" t="str"/>
      <x:c r="L9079" s="2"/>
      <x:c r="M9079" s="2" t="str"/>
    </x:row>
    <x:row r="9080" ht="32" customHeight="1">
      <x:c r="A9080" s="2" t="n">
        <x:v>9077</x:v>
      </x:c>
      <x:c r="B9080" s="2" t="str">
        <x:v>Tỉnh Long An</x:v>
      </x:c>
      <x:c r="C9080" s="2" t="str">
        <x:v>Huyện Đức Huệ</x:v>
      </x:c>
      <x:c r="D9080" s="2" t="str">
        <x:v>Xã Bình Hòa Hưng</x:v>
      </x:c>
      <x:c r="E9080" s="2" t="str">
        <x:v>Xã/phường</x:v>
      </x:c>
      <x:c r="F9080" s="10" t="str">
        <x:v>27868</x:v>
      </x:c>
      <x:c r="G9080" s="2" t="str">
        <x:v>Xã Bình Thành</x:v>
      </x:c>
      <x:c r="H9080" s="2" t="str">
        <x:v>Tỉnh Tây Ninh</x:v>
      </x:c>
      <x:c r="I9080" s="2" t="str">
        <x:v>Hợp nhất toàn bộ</x:v>
      </x:c>
      <x:c r="J9080" s="2" t="str">
        <x:v>Chưa đối chiếu nghị quyết</x:v>
      </x:c>
      <x:c r="K9080" s="2" t="str"/>
      <x:c r="L9080" s="2"/>
      <x:c r="M9080" s="2" t="str"/>
    </x:row>
    <x:row r="9081" ht="32" customHeight="1">
      <x:c r="A9081" s="2" t="n">
        <x:v>9078</x:v>
      </x:c>
      <x:c r="B9081" s="2" t="str">
        <x:v>Tỉnh Long An</x:v>
      </x:c>
      <x:c r="C9081" s="2" t="str">
        <x:v>Huyện Đức Huệ</x:v>
      </x:c>
      <x:c r="D9081" s="2" t="str">
        <x:v>Xã Bình Hòa Nam</x:v>
      </x:c>
      <x:c r="E9081" s="2" t="str">
        <x:v>Xã/phường</x:v>
      </x:c>
      <x:c r="F9081" s="10" t="str">
        <x:v>27925</x:v>
      </x:c>
      <x:c r="G9081" s="2" t="str">
        <x:v>Xã Đức Huệ</x:v>
      </x:c>
      <x:c r="H9081" s="2" t="str">
        <x:v>Tỉnh Tây Ninh</x:v>
      </x:c>
      <x:c r="I9081" s="2" t="str">
        <x:v>Hợp nhất toàn bộ</x:v>
      </x:c>
      <x:c r="J9081" s="2" t="str">
        <x:v>Chưa đối chiếu nghị quyết</x:v>
      </x:c>
      <x:c r="K9081" s="2" t="str"/>
      <x:c r="L9081" s="2"/>
      <x:c r="M9081" s="2" t="str"/>
    </x:row>
    <x:row r="9082" ht="32" customHeight="1">
      <x:c r="A9082" s="2" t="n">
        <x:v>9079</x:v>
      </x:c>
      <x:c r="B9082" s="2" t="str">
        <x:v>Tỉnh Long An</x:v>
      </x:c>
      <x:c r="C9082" s="2" t="str">
        <x:v>Huyện Đức Huệ</x:v>
      </x:c>
      <x:c r="D9082" s="2" t="str">
        <x:v>Xã Bình Thành</x:v>
      </x:c>
      <x:c r="E9082" s="2" t="str">
        <x:v>Xã/phường</x:v>
      </x:c>
      <x:c r="F9082" s="10" t="str">
        <x:v>27925</x:v>
      </x:c>
      <x:c r="G9082" s="2" t="str">
        <x:v>Xã Đức Huệ</x:v>
      </x:c>
      <x:c r="H9082" s="2" t="str">
        <x:v>Tỉnh Tây Ninh</x:v>
      </x:c>
      <x:c r="I9082" s="2" t="str">
        <x:v>Hợp nhất toàn bộ</x:v>
      </x:c>
      <x:c r="J9082" s="2" t="str">
        <x:v>Chưa đối chiếu nghị quyết</x:v>
      </x:c>
      <x:c r="K9082" s="2" t="str"/>
      <x:c r="L9082" s="2"/>
      <x:c r="M9082" s="2" t="str"/>
    </x:row>
    <x:row r="9083" ht="32" customHeight="1">
      <x:c r="A9083" s="2" t="n">
        <x:v>9080</x:v>
      </x:c>
      <x:c r="B9083" s="2" t="str">
        <x:v>Tỉnh Long An</x:v>
      </x:c>
      <x:c r="C9083" s="2" t="str">
        <x:v>Huyện Đức Huệ</x:v>
      </x:c>
      <x:c r="D9083" s="2" t="str">
        <x:v>Xã Mỹ Bình</x:v>
      </x:c>
      <x:c r="E9083" s="2" t="str">
        <x:v>Xã/phường</x:v>
      </x:c>
      <x:c r="F9083" s="10" t="str">
        <x:v>27898</x:v>
      </x:c>
      <x:c r="G9083" s="2" t="str">
        <x:v>Xã Đông Thành</x:v>
      </x:c>
      <x:c r="H9083" s="2" t="str">
        <x:v>Tỉnh Tây Ninh</x:v>
      </x:c>
      <x:c r="I9083" s="2" t="str">
        <x:v>Hợp nhất toàn bộ</x:v>
      </x:c>
      <x:c r="J9083" s="2" t="str">
        <x:v>Chưa đối chiếu nghị quyết</x:v>
      </x:c>
      <x:c r="K9083" s="2" t="str"/>
      <x:c r="L9083" s="2"/>
      <x:c r="M9083" s="2" t="str"/>
    </x:row>
    <x:row r="9084" ht="32" customHeight="1">
      <x:c r="A9084" s="2" t="n">
        <x:v>9081</x:v>
      </x:c>
      <x:c r="B9084" s="2" t="str">
        <x:v>Tỉnh Long An</x:v>
      </x:c>
      <x:c r="C9084" s="2" t="str">
        <x:v>Huyện Đức Huệ</x:v>
      </x:c>
      <x:c r="D9084" s="2" t="str">
        <x:v>Xã Mỹ Quý Tây</x:v>
      </x:c>
      <x:c r="E9084" s="2" t="str">
        <x:v>Xã/phường</x:v>
      </x:c>
      <x:c r="F9084" s="10" t="str">
        <x:v>27907</x:v>
      </x:c>
      <x:c r="G9084" s="2" t="str">
        <x:v>Xã Mỹ Quý</x:v>
      </x:c>
      <x:c r="H9084" s="2" t="str">
        <x:v>Tỉnh Tây Ninh</x:v>
      </x:c>
      <x:c r="I9084" s="2" t="str">
        <x:v>Hợp nhất toàn bộ</x:v>
      </x:c>
      <x:c r="J9084" s="2" t="str">
        <x:v>Chưa đối chiếu nghị quyết</x:v>
      </x:c>
      <x:c r="K9084" s="2" t="str"/>
      <x:c r="L9084" s="2"/>
      <x:c r="M9084" s="2" t="str"/>
    </x:row>
    <x:row r="9085" ht="32" customHeight="1">
      <x:c r="A9085" s="2" t="n">
        <x:v>9082</x:v>
      </x:c>
      <x:c r="B9085" s="2" t="str">
        <x:v>Tỉnh Long An</x:v>
      </x:c>
      <x:c r="C9085" s="2" t="str">
        <x:v>Huyện Đức Huệ</x:v>
      </x:c>
      <x:c r="D9085" s="2" t="str">
        <x:v>Xã Mỹ Quý Đông</x:v>
      </x:c>
      <x:c r="E9085" s="2" t="str">
        <x:v>Xã/phường</x:v>
      </x:c>
      <x:c r="F9085" s="10" t="str">
        <x:v>27907</x:v>
      </x:c>
      <x:c r="G9085" s="2" t="str">
        <x:v>Xã Mỹ Quý</x:v>
      </x:c>
      <x:c r="H9085" s="2" t="str">
        <x:v>Tỉnh Tây Ninh</x:v>
      </x:c>
      <x:c r="I9085" s="2" t="str">
        <x:v>Hợp nhất toàn bộ</x:v>
      </x:c>
      <x:c r="J9085" s="2" t="str">
        <x:v>Chưa đối chiếu nghị quyết</x:v>
      </x:c>
      <x:c r="K9085" s="2" t="str"/>
      <x:c r="L9085" s="2"/>
      <x:c r="M9085" s="2" t="str"/>
    </x:row>
    <x:row r="9086" ht="32" customHeight="1">
      <x:c r="A9086" s="2" t="n">
        <x:v>9083</x:v>
      </x:c>
      <x:c r="B9086" s="2" t="str">
        <x:v>Tỉnh Long An</x:v>
      </x:c>
      <x:c r="C9086" s="2" t="str">
        <x:v>Huyện Đức Huệ</x:v>
      </x:c>
      <x:c r="D9086" s="2" t="str">
        <x:v>Xã Mỹ Thạnh Bắc</x:v>
      </x:c>
      <x:c r="E9086" s="2" t="str">
        <x:v>Xã/phường</x:v>
      </x:c>
      <x:c r="F9086" s="10" t="str">
        <x:v>27907</x:v>
      </x:c>
      <x:c r="G9086" s="2" t="str">
        <x:v>Xã Mỹ Quý</x:v>
      </x:c>
      <x:c r="H9086" s="2" t="str">
        <x:v>Tỉnh Tây Ninh</x:v>
      </x:c>
      <x:c r="I9086" s="2" t="str">
        <x:v>Hợp nhất toàn bộ</x:v>
      </x:c>
      <x:c r="J9086" s="2" t="str">
        <x:v>Chưa đối chiếu nghị quyết</x:v>
      </x:c>
      <x:c r="K9086" s="2" t="str"/>
      <x:c r="L9086" s="2"/>
      <x:c r="M9086" s="2" t="str"/>
    </x:row>
    <x:row r="9087" ht="32" customHeight="1">
      <x:c r="A9087" s="2" t="n">
        <x:v>9084</x:v>
      </x:c>
      <x:c r="B9087" s="2" t="str">
        <x:v>Tỉnh Long An</x:v>
      </x:c>
      <x:c r="C9087" s="2" t="str">
        <x:v>Huyện Đức Huệ</x:v>
      </x:c>
      <x:c r="D9087" s="2" t="str">
        <x:v>Xã Mỹ Thạnh Tây</x:v>
      </x:c>
      <x:c r="E9087" s="2" t="str">
        <x:v>Xã/phường</x:v>
      </x:c>
      <x:c r="F9087" s="10" t="str">
        <x:v>27898</x:v>
      </x:c>
      <x:c r="G9087" s="2" t="str">
        <x:v>Xã Đông Thành</x:v>
      </x:c>
      <x:c r="H9087" s="2" t="str">
        <x:v>Tỉnh Tây Ninh</x:v>
      </x:c>
      <x:c r="I9087" s="2" t="str">
        <x:v>Hợp nhất toàn bộ</x:v>
      </x:c>
      <x:c r="J9087" s="2" t="str">
        <x:v>Chưa đối chiếu nghị quyết</x:v>
      </x:c>
      <x:c r="K9087" s="2" t="str"/>
      <x:c r="L9087" s="2"/>
      <x:c r="M9087" s="2" t="str"/>
    </x:row>
    <x:row r="9088" ht="32" customHeight="1">
      <x:c r="A9088" s="2" t="n">
        <x:v>9085</x:v>
      </x:c>
      <x:c r="B9088" s="2" t="str">
        <x:v>Tỉnh Long An</x:v>
      </x:c>
      <x:c r="C9088" s="2" t="str">
        <x:v>Huyện Đức Huệ</x:v>
      </x:c>
      <x:c r="D9088" s="2" t="str">
        <x:v>Xã Mỹ Thạnh Đông</x:v>
      </x:c>
      <x:c r="E9088" s="2" t="str">
        <x:v>Xã/phường</x:v>
      </x:c>
      <x:c r="F9088" s="10" t="str">
        <x:v>27898</x:v>
      </x:c>
      <x:c r="G9088" s="2" t="str">
        <x:v>Xã Đông Thành</x:v>
      </x:c>
      <x:c r="H9088" s="2" t="str">
        <x:v>Tỉnh Tây Ninh</x:v>
      </x:c>
      <x:c r="I9088" s="2" t="str">
        <x:v>Hợp nhất toàn bộ</x:v>
      </x:c>
      <x:c r="J9088" s="2" t="str">
        <x:v>Chưa đối chiếu nghị quyết</x:v>
      </x:c>
      <x:c r="K9088" s="2" t="str"/>
      <x:c r="L9088" s="2"/>
      <x:c r="M9088" s="2" t="str"/>
    </x:row>
    <x:row r="9089" ht="32" customHeight="1">
      <x:c r="A9089" s="2" t="n">
        <x:v>9086</x:v>
      </x:c>
      <x:c r="B9089" s="2" t="str">
        <x:v>Tỉnh Long An</x:v>
      </x:c>
      <x:c r="C9089" s="2" t="str">
        <x:v>Huyện Đức Hòa</x:v>
      </x:c>
      <x:c r="D9089" s="2" t="str">
        <x:v>Thị trấn Hiệp Hòa</x:v>
      </x:c>
      <x:c r="E9089" s="2" t="str">
        <x:v>Xã/phường</x:v>
      </x:c>
      <x:c r="F9089" s="10" t="str">
        <x:v>27952</x:v>
      </x:c>
      <x:c r="G9089" s="2" t="str">
        <x:v>Xã Hiệp Hòa</x:v>
      </x:c>
      <x:c r="H9089" s="2" t="str">
        <x:v>Tỉnh Tây Ninh</x:v>
      </x:c>
      <x:c r="I9089" s="2" t="str">
        <x:v>Hợp nhất toàn bộ</x:v>
      </x:c>
      <x:c r="J9089" s="2" t="str">
        <x:v>Chưa đối chiếu nghị quyết</x:v>
      </x:c>
      <x:c r="K9089" s="2" t="str"/>
      <x:c r="L9089" s="2"/>
      <x:c r="M9089" s="2" t="str"/>
    </x:row>
    <x:row r="9090" ht="32" customHeight="1">
      <x:c r="A9090" s="2" t="n">
        <x:v>9087</x:v>
      </x:c>
      <x:c r="B9090" s="2" t="str">
        <x:v>Tỉnh Long An</x:v>
      </x:c>
      <x:c r="C9090" s="2" t="str">
        <x:v>Huyện Đức Hòa</x:v>
      </x:c>
      <x:c r="D9090" s="2" t="str">
        <x:v>Thị trấn Hậu Nghĩa</x:v>
      </x:c>
      <x:c r="E9090" s="2" t="str">
        <x:v>Xã/phường</x:v>
      </x:c>
      <x:c r="F9090" s="10" t="str">
        <x:v>27931</x:v>
      </x:c>
      <x:c r="G9090" s="2" t="str">
        <x:v>Xã Hậu Nghĩa</x:v>
      </x:c>
      <x:c r="H9090" s="2" t="str">
        <x:v>Tỉnh Tây Ninh</x:v>
      </x:c>
      <x:c r="I9090" s="2" t="str">
        <x:v>Hợp nhất toàn bộ</x:v>
      </x:c>
      <x:c r="J9090" s="2" t="str">
        <x:v>Chưa đối chiếu nghị quyết</x:v>
      </x:c>
      <x:c r="K9090" s="2" t="str"/>
      <x:c r="L9090" s="2"/>
      <x:c r="M9090" s="2" t="str"/>
    </x:row>
    <x:row r="9091" ht="32" customHeight="1">
      <x:c r="A9091" s="2" t="n">
        <x:v>9088</x:v>
      </x:c>
      <x:c r="B9091" s="2" t="str">
        <x:v>Tỉnh Long An</x:v>
      </x:c>
      <x:c r="C9091" s="2" t="str">
        <x:v>Huyện Đức Hòa</x:v>
      </x:c>
      <x:c r="D9091" s="2" t="str">
        <x:v>Thị trấn Đức Hòa</x:v>
      </x:c>
      <x:c r="E9091" s="2" t="str">
        <x:v>Xã/phường</x:v>
      </x:c>
      <x:c r="F9091" s="10" t="str">
        <x:v>27937</x:v>
      </x:c>
      <x:c r="G9091" s="2" t="str">
        <x:v>Xã Đức Hòa</x:v>
      </x:c>
      <x:c r="H9091" s="2" t="str">
        <x:v>Tỉnh Tây Ninh</x:v>
      </x:c>
      <x:c r="I9091" s="2" t="str">
        <x:v>Hợp nhất toàn bộ</x:v>
      </x:c>
      <x:c r="J9091" s="2" t="str">
        <x:v>Chưa đối chiếu nghị quyết</x:v>
      </x:c>
      <x:c r="K9091" s="2" t="str"/>
      <x:c r="L9091" s="2"/>
      <x:c r="M9091" s="2" t="str"/>
    </x:row>
    <x:row r="9092" ht="32" customHeight="1">
      <x:c r="A9092" s="2" t="n">
        <x:v>9089</x:v>
      </x:c>
      <x:c r="B9092" s="2" t="str">
        <x:v>Tỉnh Long An</x:v>
      </x:c>
      <x:c r="C9092" s="2" t="str">
        <x:v>Huyện Đức Hòa</x:v>
      </x:c>
      <x:c r="D9092" s="2" t="str">
        <x:v>Xã An Ninh Tây</x:v>
      </x:c>
      <x:c r="E9092" s="2" t="str">
        <x:v>Xã/phường</x:v>
      </x:c>
      <x:c r="F9092" s="10" t="str">
        <x:v>27943</x:v>
      </x:c>
      <x:c r="G9092" s="2" t="str">
        <x:v>Xã An Ninh</x:v>
      </x:c>
      <x:c r="H9092" s="2" t="str">
        <x:v>Tỉnh Tây Ninh</x:v>
      </x:c>
      <x:c r="I9092" s="2" t="str">
        <x:v>Hợp nhất toàn bộ</x:v>
      </x:c>
      <x:c r="J9092" s="2" t="str">
        <x:v>Chưa đối chiếu nghị quyết</x:v>
      </x:c>
      <x:c r="K9092" s="2" t="str"/>
      <x:c r="L9092" s="2"/>
      <x:c r="M9092" s="2" t="str"/>
    </x:row>
    <x:row r="9093" ht="32" customHeight="1">
      <x:c r="A9093" s="2" t="n">
        <x:v>9090</x:v>
      </x:c>
      <x:c r="B9093" s="2" t="str">
        <x:v>Tỉnh Long An</x:v>
      </x:c>
      <x:c r="C9093" s="2" t="str">
        <x:v>Huyện Đức Hòa</x:v>
      </x:c>
      <x:c r="D9093" s="2" t="str">
        <x:v>Xã An Ninh Đông</x:v>
      </x:c>
      <x:c r="E9093" s="2" t="str">
        <x:v>Xã/phường</x:v>
      </x:c>
      <x:c r="F9093" s="10" t="str">
        <x:v>27943</x:v>
      </x:c>
      <x:c r="G9093" s="2" t="str">
        <x:v>Xã An Ninh</x:v>
      </x:c>
      <x:c r="H9093" s="2" t="str">
        <x:v>Tỉnh Tây Ninh</x:v>
      </x:c>
      <x:c r="I9093" s="2" t="str">
        <x:v>Hợp nhất toàn bộ</x:v>
      </x:c>
      <x:c r="J9093" s="2" t="str">
        <x:v>Chưa đối chiếu nghị quyết</x:v>
      </x:c>
      <x:c r="K9093" s="2" t="str"/>
      <x:c r="L9093" s="2"/>
      <x:c r="M9093" s="2" t="str"/>
    </x:row>
    <x:row r="9094" ht="32" customHeight="1">
      <x:c r="A9094" s="2" t="n">
        <x:v>9091</x:v>
      </x:c>
      <x:c r="B9094" s="2" t="str">
        <x:v>Tỉnh Long An</x:v>
      </x:c>
      <x:c r="C9094" s="2" t="str">
        <x:v>Huyện Đức Hòa</x:v>
      </x:c>
      <x:c r="D9094" s="2" t="str">
        <x:v>Xã Hiệp Hòa</x:v>
      </x:c>
      <x:c r="E9094" s="2" t="str">
        <x:v>Xã/phường</x:v>
      </x:c>
      <x:c r="F9094" s="10" t="str">
        <x:v>27952</x:v>
      </x:c>
      <x:c r="G9094" s="2" t="str">
        <x:v>Xã Hiệp Hòa</x:v>
      </x:c>
      <x:c r="H9094" s="2" t="str">
        <x:v>Tỉnh Tây Ninh</x:v>
      </x:c>
      <x:c r="I9094" s="2" t="str">
        <x:v>Hợp nhất toàn bộ</x:v>
      </x:c>
      <x:c r="J9094" s="2" t="str">
        <x:v>Chưa đối chiếu nghị quyết</x:v>
      </x:c>
      <x:c r="K9094" s="2" t="str"/>
      <x:c r="L9094" s="2"/>
      <x:c r="M9094" s="2" t="str"/>
    </x:row>
    <x:row r="9095" ht="32" customHeight="1">
      <x:c r="A9095" s="2" t="n">
        <x:v>9092</x:v>
      </x:c>
      <x:c r="B9095" s="2" t="str">
        <x:v>Tỉnh Long An</x:v>
      </x:c>
      <x:c r="C9095" s="2" t="str">
        <x:v>Huyện Đức Hòa</x:v>
      </x:c>
      <x:c r="D9095" s="2" t="str">
        <x:v>Xã Hòa Khánh Nam</x:v>
      </x:c>
      <x:c r="E9095" s="2" t="str">
        <x:v>Xã/phường</x:v>
      </x:c>
      <x:c r="F9095" s="10" t="str">
        <x:v>27979</x:v>
      </x:c>
      <x:c r="G9095" s="2" t="str">
        <x:v>Xã Hòa Khánh</x:v>
      </x:c>
      <x:c r="H9095" s="2" t="str">
        <x:v>Tỉnh Tây Ninh</x:v>
      </x:c>
      <x:c r="I9095" s="2" t="str">
        <x:v>Hợp nhất toàn bộ</x:v>
      </x:c>
      <x:c r="J9095" s="2" t="str">
        <x:v>Chưa đối chiếu nghị quyết</x:v>
      </x:c>
      <x:c r="K9095" s="2" t="str"/>
      <x:c r="L9095" s="2"/>
      <x:c r="M9095" s="2" t="str"/>
    </x:row>
    <x:row r="9096" ht="32" customHeight="1">
      <x:c r="A9096" s="2" t="n">
        <x:v>9093</x:v>
      </x:c>
      <x:c r="B9096" s="2" t="str">
        <x:v>Tỉnh Long An</x:v>
      </x:c>
      <x:c r="C9096" s="2" t="str">
        <x:v>Huyện Đức Hòa</x:v>
      </x:c>
      <x:c r="D9096" s="2" t="str">
        <x:v>Xã Hòa Khánh Tây</x:v>
      </x:c>
      <x:c r="E9096" s="2" t="str">
        <x:v>Xã/phường</x:v>
      </x:c>
      <x:c r="F9096" s="10" t="str">
        <x:v>27979</x:v>
      </x:c>
      <x:c r="G9096" s="2" t="str">
        <x:v>Xã Hòa Khánh</x:v>
      </x:c>
      <x:c r="H9096" s="2" t="str">
        <x:v>Tỉnh Tây Ninh</x:v>
      </x:c>
      <x:c r="I9096" s="2" t="str">
        <x:v>Hợp nhất toàn bộ</x:v>
      </x:c>
      <x:c r="J9096" s="2" t="str">
        <x:v>Chưa đối chiếu nghị quyết</x:v>
      </x:c>
      <x:c r="K9096" s="2" t="str"/>
      <x:c r="L9096" s="2"/>
      <x:c r="M9096" s="2" t="str"/>
    </x:row>
    <x:row r="9097" ht="32" customHeight="1">
      <x:c r="A9097" s="2" t="n">
        <x:v>9094</x:v>
      </x:c>
      <x:c r="B9097" s="2" t="str">
        <x:v>Tỉnh Long An</x:v>
      </x:c>
      <x:c r="C9097" s="2" t="str">
        <x:v>Huyện Đức Hòa</x:v>
      </x:c>
      <x:c r="D9097" s="2" t="str">
        <x:v>Xã Hòa Khánh Đông</x:v>
      </x:c>
      <x:c r="E9097" s="2" t="str">
        <x:v>Xã/phường</x:v>
      </x:c>
      <x:c r="F9097" s="10" t="str">
        <x:v>27979</x:v>
      </x:c>
      <x:c r="G9097" s="2" t="str">
        <x:v>Xã Hòa Khánh</x:v>
      </x:c>
      <x:c r="H9097" s="2" t="str">
        <x:v>Tỉnh Tây Ninh</x:v>
      </x:c>
      <x:c r="I9097" s="2" t="str">
        <x:v>Hợp nhất toàn bộ</x:v>
      </x:c>
      <x:c r="J9097" s="2" t="str">
        <x:v>Chưa đối chiếu nghị quyết</x:v>
      </x:c>
      <x:c r="K9097" s="2" t="str"/>
      <x:c r="L9097" s="2"/>
      <x:c r="M9097" s="2" t="str"/>
    </x:row>
    <x:row r="9098" ht="32" customHeight="1">
      <x:c r="A9098" s="2" t="n">
        <x:v>9095</x:v>
      </x:c>
      <x:c r="B9098" s="2" t="str">
        <x:v>Tỉnh Long An</x:v>
      </x:c>
      <x:c r="C9098" s="2" t="str">
        <x:v>Huyện Đức Hòa</x:v>
      </x:c>
      <x:c r="D9098" s="2" t="str">
        <x:v>Xã Hựu Thạnh</x:v>
      </x:c>
      <x:c r="E9098" s="2" t="str">
        <x:v>Xã/phường</x:v>
      </x:c>
      <x:c r="F9098" s="10" t="str">
        <x:v>27937</x:v>
      </x:c>
      <x:c r="G9098" s="2" t="str">
        <x:v>Xã Đức Hòa</x:v>
      </x:c>
      <x:c r="H9098" s="2" t="str">
        <x:v>Tỉnh Tây Ninh</x:v>
      </x:c>
      <x:c r="I9098" s="2" t="str">
        <x:v>Hợp nhất toàn bộ</x:v>
      </x:c>
      <x:c r="J9098" s="2" t="str">
        <x:v>Chưa đối chiếu nghị quyết</x:v>
      </x:c>
      <x:c r="K9098" s="2" t="str"/>
      <x:c r="L9098" s="2"/>
      <x:c r="M9098" s="2" t="str"/>
    </x:row>
    <x:row r="9099" ht="32" customHeight="1">
      <x:c r="A9099" s="2" t="n">
        <x:v>9096</x:v>
      </x:c>
      <x:c r="B9099" s="2" t="str">
        <x:v>Tỉnh Long An</x:v>
      </x:c>
      <x:c r="C9099" s="2" t="str">
        <x:v>Huyện Đức Hòa</x:v>
      </x:c>
      <x:c r="D9099" s="2" t="str">
        <x:v>Xã Lộc Giang</x:v>
      </x:c>
      <x:c r="E9099" s="2" t="str">
        <x:v>Xã/phường</x:v>
      </x:c>
      <x:c r="F9099" s="10" t="str">
        <x:v>27943</x:v>
      </x:c>
      <x:c r="G9099" s="2" t="str">
        <x:v>Xã An Ninh</x:v>
      </x:c>
      <x:c r="H9099" s="2" t="str">
        <x:v>Tỉnh Tây Ninh</x:v>
      </x:c>
      <x:c r="I9099" s="2" t="str">
        <x:v>Hợp nhất toàn bộ</x:v>
      </x:c>
      <x:c r="J9099" s="2" t="str">
        <x:v>Chưa đối chiếu nghị quyết</x:v>
      </x:c>
      <x:c r="K9099" s="2" t="str"/>
      <x:c r="L9099" s="2"/>
      <x:c r="M9099" s="2" t="str"/>
    </x:row>
    <x:row r="9100" ht="32" customHeight="1">
      <x:c r="A9100" s="2" t="n">
        <x:v>9097</x:v>
      </x:c>
      <x:c r="B9100" s="2" t="str">
        <x:v>Tỉnh Long An</x:v>
      </x:c>
      <x:c r="C9100" s="2" t="str">
        <x:v>Huyện Đức Hòa</x:v>
      </x:c>
      <x:c r="D9100" s="2" t="str">
        <x:v>Xã Mỹ Hạnh Bắc</x:v>
      </x:c>
      <x:c r="E9100" s="2" t="str">
        <x:v>Xã/phường</x:v>
      </x:c>
      <x:c r="F9100" s="10" t="str">
        <x:v>27964</x:v>
      </x:c>
      <x:c r="G9100" s="2" t="str">
        <x:v>Xã Đức Lập</x:v>
      </x:c>
      <x:c r="H9100" s="2" t="str">
        <x:v>Tỉnh Tây Ninh</x:v>
      </x:c>
      <x:c r="I9100" s="2" t="str">
        <x:v>Hợp nhất toàn bộ</x:v>
      </x:c>
      <x:c r="J9100" s="2" t="str">
        <x:v>Chưa đối chiếu nghị quyết</x:v>
      </x:c>
      <x:c r="K9100" s="2" t="str"/>
      <x:c r="L9100" s="2"/>
      <x:c r="M9100" s="2" t="str"/>
    </x:row>
    <x:row r="9101" ht="32" customHeight="1">
      <x:c r="A9101" s="2" t="n">
        <x:v>9098</x:v>
      </x:c>
      <x:c r="B9101" s="2" t="str">
        <x:v>Tỉnh Long An</x:v>
      </x:c>
      <x:c r="C9101" s="2" t="str">
        <x:v>Huyện Đức Hòa</x:v>
      </x:c>
      <x:c r="D9101" s="2" t="str">
        <x:v>Xã Mỹ Hạnh Nam</x:v>
      </x:c>
      <x:c r="E9101" s="2" t="str">
        <x:v>Xã/phường</x:v>
      </x:c>
      <x:c r="F9101" s="10" t="str">
        <x:v>27976</x:v>
      </x:c>
      <x:c r="G9101" s="2" t="str">
        <x:v>Xã Mỹ Hạnh</x:v>
      </x:c>
      <x:c r="H9101" s="2" t="str">
        <x:v>Tỉnh Tây Ninh</x:v>
      </x:c>
      <x:c r="I9101" s="2" t="str">
        <x:v>Hợp nhất toàn bộ</x:v>
      </x:c>
      <x:c r="J9101" s="2" t="str">
        <x:v>Chưa đối chiếu nghị quyết</x:v>
      </x:c>
      <x:c r="K9101" s="2" t="str"/>
      <x:c r="L9101" s="2"/>
      <x:c r="M9101" s="2" t="str"/>
    </x:row>
    <x:row r="9102" ht="32" customHeight="1">
      <x:c r="A9102" s="2" t="n">
        <x:v>9099</x:v>
      </x:c>
      <x:c r="B9102" s="2" t="str">
        <x:v>Tỉnh Long An</x:v>
      </x:c>
      <x:c r="C9102" s="2" t="str">
        <x:v>Huyện Đức Hòa</x:v>
      </x:c>
      <x:c r="D9102" s="2" t="str">
        <x:v>Xã Tân Mỹ</x:v>
      </x:c>
      <x:c r="E9102" s="2" t="str">
        <x:v>Xã/phường</x:v>
      </x:c>
      <x:c r="F9102" s="10" t="str">
        <x:v>27931</x:v>
      </x:c>
      <x:c r="G9102" s="2" t="str">
        <x:v>Xã Hậu Nghĩa</x:v>
      </x:c>
      <x:c r="H9102" s="2" t="str">
        <x:v>Tỉnh Tây Ninh</x:v>
      </x:c>
      <x:c r="I9102" s="2" t="str">
        <x:v>Hợp nhất toàn bộ</x:v>
      </x:c>
      <x:c r="J9102" s="2" t="str">
        <x:v>Chưa đối chiếu nghị quyết</x:v>
      </x:c>
      <x:c r="K9102" s="2" t="str"/>
      <x:c r="L9102" s="2"/>
      <x:c r="M9102" s="2" t="str"/>
    </x:row>
    <x:row r="9103" ht="32" customHeight="1">
      <x:c r="A9103" s="2" t="n">
        <x:v>9100</x:v>
      </x:c>
      <x:c r="B9103" s="2" t="str">
        <x:v>Tỉnh Long An</x:v>
      </x:c>
      <x:c r="C9103" s="2" t="str">
        <x:v>Huyện Đức Hòa</x:v>
      </x:c>
      <x:c r="D9103" s="2" t="str">
        <x:v>Xã Tân Phú</x:v>
      </x:c>
      <x:c r="E9103" s="2" t="str">
        <x:v>Xã/phường</x:v>
      </x:c>
      <x:c r="F9103" s="10" t="str">
        <x:v>27952</x:v>
      </x:c>
      <x:c r="G9103" s="2" t="str">
        <x:v>Xã Hiệp Hòa</x:v>
      </x:c>
      <x:c r="H9103" s="2" t="str">
        <x:v>Tỉnh Tây Ninh</x:v>
      </x:c>
      <x:c r="I9103" s="2" t="str">
        <x:v>Hợp nhất toàn bộ</x:v>
      </x:c>
      <x:c r="J9103" s="2" t="str">
        <x:v>Chưa đối chiếu nghị quyết</x:v>
      </x:c>
      <x:c r="K9103" s="2" t="str"/>
      <x:c r="L9103" s="2"/>
      <x:c r="M9103" s="2" t="str"/>
    </x:row>
    <x:row r="9104" ht="32" customHeight="1">
      <x:c r="A9104" s="2" t="n">
        <x:v>9101</x:v>
      </x:c>
      <x:c r="B9104" s="2" t="str">
        <x:v>Tỉnh Long An</x:v>
      </x:c>
      <x:c r="C9104" s="2" t="str">
        <x:v>Huyện Đức Hòa</x:v>
      </x:c>
      <x:c r="D9104" s="2" t="str">
        <x:v>Xã Đức Hòa Hạ</x:v>
      </x:c>
      <x:c r="E9104" s="2" t="str">
        <x:v>Xã/phường</x:v>
      </x:c>
      <x:c r="F9104" s="10" t="str">
        <x:v>27937</x:v>
      </x:c>
      <x:c r="G9104" s="2" t="str">
        <x:v>Xã Đức Hòa</x:v>
      </x:c>
      <x:c r="H9104" s="2" t="str">
        <x:v>Tỉnh Tây Ninh</x:v>
      </x:c>
      <x:c r="I9104" s="2" t="str">
        <x:v>Hợp nhất toàn bộ</x:v>
      </x:c>
      <x:c r="J9104" s="2" t="str">
        <x:v>Chưa đối chiếu nghị quyết</x:v>
      </x:c>
      <x:c r="K9104" s="2" t="str"/>
      <x:c r="L9104" s="2"/>
      <x:c r="M9104" s="2" t="str"/>
    </x:row>
    <x:row r="9105" ht="32" customHeight="1">
      <x:c r="A9105" s="2" t="n">
        <x:v>9102</x:v>
      </x:c>
      <x:c r="B9105" s="2" t="str">
        <x:v>Tỉnh Long An</x:v>
      </x:c>
      <x:c r="C9105" s="2" t="str">
        <x:v>Huyện Đức Hòa</x:v>
      </x:c>
      <x:c r="D9105" s="2" t="str">
        <x:v>Xã Đức Hòa Thượng</x:v>
      </x:c>
      <x:c r="E9105" s="2" t="str">
        <x:v>Xã/phường</x:v>
      </x:c>
      <x:c r="F9105" s="10" t="str">
        <x:v>27964</x:v>
      </x:c>
      <x:c r="G9105" s="2" t="str">
        <x:v>Xã Đức Lập</x:v>
      </x:c>
      <x:c r="H9105" s="2" t="str">
        <x:v>Tỉnh Tây Ninh</x:v>
      </x:c>
      <x:c r="I9105" s="2" t="str">
        <x:v>Tách — một phần</x:v>
      </x:c>
      <x:c r="J9105" s="2" t="str">
        <x:v>Chưa đối chiếu nghị quyết</x:v>
      </x:c>
      <x:c r="K9105" s="2" t="str"/>
      <x:c r="L9105" s="2"/>
      <x:c r="M9105" s="2" t="str"/>
    </x:row>
    <x:row r="9106" ht="32" customHeight="1">
      <x:c r="A9106" s="2" t="n">
        <x:v>9103</x:v>
      </x:c>
      <x:c r="B9106" s="2" t="str">
        <x:v>Tỉnh Long An</x:v>
      </x:c>
      <x:c r="C9106" s="2" t="str">
        <x:v>Huyện Đức Hòa</x:v>
      </x:c>
      <x:c r="D9106" s="2" t="str">
        <x:v>Xã Đức Hòa Thượng</x:v>
      </x:c>
      <x:c r="E9106" s="2" t="str">
        <x:v>Xã/phường</x:v>
      </x:c>
      <x:c r="F9106" s="10" t="str">
        <x:v>27976</x:v>
      </x:c>
      <x:c r="G9106" s="2" t="str">
        <x:v>Xã Mỹ Hạnh</x:v>
      </x:c>
      <x:c r="H9106" s="2" t="str">
        <x:v>Tỉnh Tây Ninh</x:v>
      </x:c>
      <x:c r="I9106" s="2" t="str">
        <x:v>Tách — nhập chủ yếu</x:v>
      </x:c>
      <x:c r="J9106" s="2" t="str">
        <x:v>Chưa đối chiếu nghị quyết</x:v>
      </x:c>
      <x:c r="K9106" s="2" t="str"/>
      <x:c r="L9106" s="2"/>
      <x:c r="M9106" s="2" t="str"/>
    </x:row>
    <x:row r="9107" ht="32" customHeight="1">
      <x:c r="A9107" s="2" t="n">
        <x:v>9104</x:v>
      </x:c>
      <x:c r="B9107" s="2" t="str">
        <x:v>Tỉnh Long An</x:v>
      </x:c>
      <x:c r="C9107" s="2" t="str">
        <x:v>Huyện Đức Hòa</x:v>
      </x:c>
      <x:c r="D9107" s="2" t="str">
        <x:v>Xã Đức Hòa Đông</x:v>
      </x:c>
      <x:c r="E9107" s="2" t="str">
        <x:v>Xã/phường</x:v>
      </x:c>
      <x:c r="F9107" s="10" t="str">
        <x:v>27976</x:v>
      </x:c>
      <x:c r="G9107" s="2" t="str">
        <x:v>Xã Mỹ Hạnh</x:v>
      </x:c>
      <x:c r="H9107" s="2" t="str">
        <x:v>Tỉnh Tây Ninh</x:v>
      </x:c>
      <x:c r="I9107" s="2" t="str">
        <x:v>Hợp nhất toàn bộ</x:v>
      </x:c>
      <x:c r="J9107" s="2" t="str">
        <x:v>Chưa đối chiếu nghị quyết</x:v>
      </x:c>
      <x:c r="K9107" s="2" t="str"/>
      <x:c r="L9107" s="2"/>
      <x:c r="M9107" s="2" t="str"/>
    </x:row>
    <x:row r="9108" ht="32" customHeight="1">
      <x:c r="A9108" s="2" t="n">
        <x:v>9105</x:v>
      </x:c>
      <x:c r="B9108" s="2" t="str">
        <x:v>Tỉnh Long An</x:v>
      </x:c>
      <x:c r="C9108" s="2" t="str">
        <x:v>Huyện Đức Hòa</x:v>
      </x:c>
      <x:c r="D9108" s="2" t="str">
        <x:v>Xã Đức Lập Hạ</x:v>
      </x:c>
      <x:c r="E9108" s="2" t="str">
        <x:v>Xã/phường</x:v>
      </x:c>
      <x:c r="F9108" s="10" t="str">
        <x:v>27964</x:v>
      </x:c>
      <x:c r="G9108" s="2" t="str">
        <x:v>Xã Đức Lập</x:v>
      </x:c>
      <x:c r="H9108" s="2" t="str">
        <x:v>Tỉnh Tây Ninh</x:v>
      </x:c>
      <x:c r="I9108" s="2" t="str">
        <x:v>Hợp nhất toàn bộ</x:v>
      </x:c>
      <x:c r="J9108" s="2" t="str">
        <x:v>Chưa đối chiếu nghị quyết</x:v>
      </x:c>
      <x:c r="K9108" s="2" t="str"/>
      <x:c r="L9108" s="2"/>
      <x:c r="M9108" s="2" t="str"/>
    </x:row>
    <x:row r="9109" ht="32" customHeight="1">
      <x:c r="A9109" s="2" t="n">
        <x:v>9106</x:v>
      </x:c>
      <x:c r="B9109" s="2" t="str">
        <x:v>Tỉnh Long An</x:v>
      </x:c>
      <x:c r="C9109" s="2" t="str">
        <x:v>Huyện Đức Hòa</x:v>
      </x:c>
      <x:c r="D9109" s="2" t="str">
        <x:v>Xã Đức Lập Thượng</x:v>
      </x:c>
      <x:c r="E9109" s="2" t="str">
        <x:v>Xã/phường</x:v>
      </x:c>
      <x:c r="F9109" s="10" t="str">
        <x:v>27931</x:v>
      </x:c>
      <x:c r="G9109" s="2" t="str">
        <x:v>Xã Hậu Nghĩa</x:v>
      </x:c>
      <x:c r="H9109" s="2" t="str">
        <x:v>Tỉnh Tây Ninh</x:v>
      </x:c>
      <x:c r="I9109" s="2" t="str">
        <x:v>Hợp nhất toàn bộ</x:v>
      </x:c>
      <x:c r="J9109" s="2" t="str">
        <x:v>Chưa đối chiếu nghị quyết</x:v>
      </x:c>
      <x:c r="K9109" s="2" t="str"/>
      <x:c r="L9109" s="2"/>
      <x:c r="M9109" s="2" t="str"/>
    </x:row>
    <x:row r="9110" ht="32" customHeight="1">
      <x:c r="A9110" s="2" t="n">
        <x:v>9107</x:v>
      </x:c>
      <x:c r="B9110" s="2" t="str">
        <x:v>Tỉnh Long An</x:v>
      </x:c>
      <x:c r="C9110" s="2" t="str">
        <x:v>Thành phố Tân An</x:v>
      </x:c>
      <x:c r="D9110" s="2" t="str">
        <x:v>Phường 1</x:v>
      </x:c>
      <x:c r="E9110" s="2" t="str">
        <x:v>Xã/phường</x:v>
      </x:c>
      <x:c r="F9110" s="10" t="str">
        <x:v>27694</x:v>
      </x:c>
      <x:c r="G9110" s="2" t="str">
        <x:v>Phường Long An</x:v>
      </x:c>
      <x:c r="H9110" s="2" t="str">
        <x:v>Tỉnh Tây Ninh</x:v>
      </x:c>
      <x:c r="I9110" s="2" t="str">
        <x:v>Hợp nhất toàn bộ</x:v>
      </x:c>
      <x:c r="J9110" s="2" t="str">
        <x:v>Chưa đối chiếu nghị quyết</x:v>
      </x:c>
      <x:c r="K9110" s="2" t="str"/>
      <x:c r="L9110" s="2"/>
      <x:c r="M9110" s="2" t="str"/>
    </x:row>
    <x:row r="9111" ht="32" customHeight="1">
      <x:c r="A9111" s="2" t="n">
        <x:v>9108</x:v>
      </x:c>
      <x:c r="B9111" s="2" t="str">
        <x:v>Tỉnh Long An</x:v>
      </x:c>
      <x:c r="C9111" s="2" t="str">
        <x:v>Thành phố Tân An</x:v>
      </x:c>
      <x:c r="D9111" s="2" t="str">
        <x:v>Phường 3</x:v>
      </x:c>
      <x:c r="E9111" s="2" t="str">
        <x:v>Xã/phường</x:v>
      </x:c>
      <x:c r="F9111" s="10" t="str">
        <x:v>27694</x:v>
      </x:c>
      <x:c r="G9111" s="2" t="str">
        <x:v>Phường Long An</x:v>
      </x:c>
      <x:c r="H9111" s="2" t="str">
        <x:v>Tỉnh Tây Ninh</x:v>
      </x:c>
      <x:c r="I9111" s="2" t="str">
        <x:v>Hợp nhất toàn bộ</x:v>
      </x:c>
      <x:c r="J9111" s="2" t="str">
        <x:v>Chưa đối chiếu nghị quyết</x:v>
      </x:c>
      <x:c r="K9111" s="2" t="str"/>
      <x:c r="L9111" s="2"/>
      <x:c r="M9111" s="2" t="str"/>
    </x:row>
    <x:row r="9112" ht="32" customHeight="1">
      <x:c r="A9112" s="2" t="n">
        <x:v>9109</x:v>
      </x:c>
      <x:c r="B9112" s="2" t="str">
        <x:v>Tỉnh Long An</x:v>
      </x:c>
      <x:c r="C9112" s="2" t="str">
        <x:v>Thành phố Tân An</x:v>
      </x:c>
      <x:c r="D9112" s="2" t="str">
        <x:v>Phường 4</x:v>
      </x:c>
      <x:c r="E9112" s="2" t="str">
        <x:v>Xã/phường</x:v>
      </x:c>
      <x:c r="F9112" s="10" t="str">
        <x:v>27694</x:v>
      </x:c>
      <x:c r="G9112" s="2" t="str">
        <x:v>Phường Long An</x:v>
      </x:c>
      <x:c r="H9112" s="2" t="str">
        <x:v>Tỉnh Tây Ninh</x:v>
      </x:c>
      <x:c r="I9112" s="2" t="str">
        <x:v>Tách — nhập chủ yếu</x:v>
      </x:c>
      <x:c r="J9112" s="2" t="str">
        <x:v>Chưa đối chiếu nghị quyết</x:v>
      </x:c>
      <x:c r="K9112" s="2" t="str"/>
      <x:c r="L9112" s="2"/>
      <x:c r="M9112" s="2" t="str"/>
    </x:row>
    <x:row r="9113" ht="32" customHeight="1">
      <x:c r="A9113" s="2" t="n">
        <x:v>9110</x:v>
      </x:c>
      <x:c r="B9113" s="2" t="str">
        <x:v>Tỉnh Long An</x:v>
      </x:c>
      <x:c r="C9113" s="2" t="str">
        <x:v>Thành phố Tân An</x:v>
      </x:c>
      <x:c r="D9113" s="2" t="str">
        <x:v>Phường 4</x:v>
      </x:c>
      <x:c r="E9113" s="2" t="str">
        <x:v>Xã/phường</x:v>
      </x:c>
      <x:c r="F9113" s="10" t="str">
        <x:v>25459</x:v>
      </x:c>
      <x:c r="G9113" s="2" t="str">
        <x:v>Phường Tân Ninh</x:v>
      </x:c>
      <x:c r="H9113" s="2" t="str">
        <x:v>Tỉnh Tây Ninh</x:v>
      </x:c>
      <x:c r="I9113" s="2" t="str">
        <x:v>Tách — một phần</x:v>
      </x:c>
      <x:c r="J9113" s="2" t="str">
        <x:v>Chưa đối chiếu nghị quyết</x:v>
      </x:c>
      <x:c r="K9113" s="2" t="str"/>
      <x:c r="L9113" s="2"/>
      <x:c r="M9113" s="2" t="str"/>
    </x:row>
    <x:row r="9114" ht="32" customHeight="1">
      <x:c r="A9114" s="2" t="n">
        <x:v>9111</x:v>
      </x:c>
      <x:c r="B9114" s="2" t="str">
        <x:v>Tỉnh Long An</x:v>
      </x:c>
      <x:c r="C9114" s="2" t="str">
        <x:v>Thành phố Tân An</x:v>
      </x:c>
      <x:c r="D9114" s="2" t="str">
        <x:v>Phường 5</x:v>
      </x:c>
      <x:c r="E9114" s="2" t="str">
        <x:v>Xã/phường</x:v>
      </x:c>
      <x:c r="F9114" s="10" t="str">
        <x:v>27694</x:v>
      </x:c>
      <x:c r="G9114" s="2" t="str">
        <x:v>Phường Long An</x:v>
      </x:c>
      <x:c r="H9114" s="2" t="str">
        <x:v>Tỉnh Tây Ninh</x:v>
      </x:c>
      <x:c r="I9114" s="2" t="str">
        <x:v>Hợp nhất toàn bộ</x:v>
      </x:c>
      <x:c r="J9114" s="2" t="str">
        <x:v>Chưa đối chiếu nghị quyết</x:v>
      </x:c>
      <x:c r="K9114" s="2" t="str"/>
      <x:c r="L9114" s="2"/>
      <x:c r="M9114" s="2" t="str"/>
    </x:row>
    <x:row r="9115" ht="32" customHeight="1">
      <x:c r="A9115" s="2" t="n">
        <x:v>9112</x:v>
      </x:c>
      <x:c r="B9115" s="2" t="str">
        <x:v>Tỉnh Long An</x:v>
      </x:c>
      <x:c r="C9115" s="2" t="str">
        <x:v>Thành phố Tân An</x:v>
      </x:c>
      <x:c r="D9115" s="2" t="str">
        <x:v>Phường 6</x:v>
      </x:c>
      <x:c r="E9115" s="2" t="str">
        <x:v>Xã/phường</x:v>
      </x:c>
      <x:c r="F9115" s="10" t="str">
        <x:v>27694</x:v>
      </x:c>
      <x:c r="G9115" s="2" t="str">
        <x:v>Phường Long An</x:v>
      </x:c>
      <x:c r="H9115" s="2" t="str">
        <x:v>Tỉnh Tây Ninh</x:v>
      </x:c>
      <x:c r="I9115" s="2" t="str">
        <x:v>Hợp nhất toàn bộ</x:v>
      </x:c>
      <x:c r="J9115" s="2" t="str">
        <x:v>Chưa đối chiếu nghị quyết</x:v>
      </x:c>
      <x:c r="K9115" s="2" t="str"/>
      <x:c r="L9115" s="2"/>
      <x:c r="M9115" s="2" t="str"/>
    </x:row>
    <x:row r="9116" ht="32" customHeight="1">
      <x:c r="A9116" s="2" t="n">
        <x:v>9113</x:v>
      </x:c>
      <x:c r="B9116" s="2" t="str">
        <x:v>Tỉnh Long An</x:v>
      </x:c>
      <x:c r="C9116" s="2" t="str">
        <x:v>Thành phố Tân An</x:v>
      </x:c>
      <x:c r="D9116" s="2" t="str">
        <x:v>Phường 7</x:v>
      </x:c>
      <x:c r="E9116" s="2" t="str">
        <x:v>Xã/phường</x:v>
      </x:c>
      <x:c r="F9116" s="10" t="str">
        <x:v>27712</x:v>
      </x:c>
      <x:c r="G9116" s="2" t="str">
        <x:v>Phường Tân An</x:v>
      </x:c>
      <x:c r="H9116" s="2" t="str">
        <x:v>Tỉnh Tây Ninh</x:v>
      </x:c>
      <x:c r="I9116" s="2" t="str">
        <x:v>Hợp nhất toàn bộ</x:v>
      </x:c>
      <x:c r="J9116" s="2" t="str">
        <x:v>Chưa đối chiếu nghị quyết</x:v>
      </x:c>
      <x:c r="K9116" s="2" t="str"/>
      <x:c r="L9116" s="2"/>
      <x:c r="M9116" s="2" t="str"/>
    </x:row>
    <x:row r="9117" ht="32" customHeight="1">
      <x:c r="A9117" s="2" t="n">
        <x:v>9114</x:v>
      </x:c>
      <x:c r="B9117" s="2" t="str">
        <x:v>Tỉnh Long An</x:v>
      </x:c>
      <x:c r="C9117" s="2" t="str">
        <x:v>Thành phố Tân An</x:v>
      </x:c>
      <x:c r="D9117" s="2" t="str">
        <x:v>Phường Khánh Hậu</x:v>
      </x:c>
      <x:c r="E9117" s="2" t="str">
        <x:v>Xã/phường</x:v>
      </x:c>
      <x:c r="F9117" s="10" t="str">
        <x:v>27715</x:v>
      </x:c>
      <x:c r="G9117" s="2" t="str">
        <x:v>Phường Khánh Hậu</x:v>
      </x:c>
      <x:c r="H9117" s="2" t="str">
        <x:v>Tỉnh Tây Ninh</x:v>
      </x:c>
      <x:c r="I9117" s="2" t="str">
        <x:v>Hợp nhất toàn bộ</x:v>
      </x:c>
      <x:c r="J9117" s="2" t="str">
        <x:v>Chưa đối chiếu nghị quyết</x:v>
      </x:c>
      <x:c r="K9117" s="2" t="str"/>
      <x:c r="L9117" s="2"/>
      <x:c r="M9117" s="2" t="str"/>
    </x:row>
    <x:row r="9118" ht="32" customHeight="1">
      <x:c r="A9118" s="2" t="n">
        <x:v>9115</x:v>
      </x:c>
      <x:c r="B9118" s="2" t="str">
        <x:v>Tỉnh Long An</x:v>
      </x:c>
      <x:c r="C9118" s="2" t="str">
        <x:v>Thành phố Tân An</x:v>
      </x:c>
      <x:c r="D9118" s="2" t="str">
        <x:v>Phường Tân Khánh</x:v>
      </x:c>
      <x:c r="E9118" s="2" t="str">
        <x:v>Xã/phường</x:v>
      </x:c>
      <x:c r="F9118" s="10" t="str">
        <x:v>27715</x:v>
      </x:c>
      <x:c r="G9118" s="2" t="str">
        <x:v>Phường Khánh Hậu</x:v>
      </x:c>
      <x:c r="H9118" s="2" t="str">
        <x:v>Tỉnh Tây Ninh</x:v>
      </x:c>
      <x:c r="I9118" s="2" t="str">
        <x:v>Hợp nhất toàn bộ</x:v>
      </x:c>
      <x:c r="J9118" s="2" t="str">
        <x:v>Chưa đối chiếu nghị quyết</x:v>
      </x:c>
      <x:c r="K9118" s="2" t="str"/>
      <x:c r="L9118" s="2"/>
      <x:c r="M9118" s="2" t="str"/>
    </x:row>
    <x:row r="9119" ht="32" customHeight="1">
      <x:c r="A9119" s="2" t="n">
        <x:v>9116</x:v>
      </x:c>
      <x:c r="B9119" s="2" t="str">
        <x:v>Tỉnh Long An</x:v>
      </x:c>
      <x:c r="C9119" s="2" t="str">
        <x:v>Thành phố Tân An</x:v>
      </x:c>
      <x:c r="D9119" s="2" t="str">
        <x:v>Xã An Vĩnh Ngãi</x:v>
      </x:c>
      <x:c r="E9119" s="2" t="str">
        <x:v>Xã/phường</x:v>
      </x:c>
      <x:c r="F9119" s="10" t="str">
        <x:v>27712</x:v>
      </x:c>
      <x:c r="G9119" s="2" t="str">
        <x:v>Phường Tân An</x:v>
      </x:c>
      <x:c r="H9119" s="2" t="str">
        <x:v>Tỉnh Tây Ninh</x:v>
      </x:c>
      <x:c r="I9119" s="2" t="str">
        <x:v>Hợp nhất toàn bộ</x:v>
      </x:c>
      <x:c r="J9119" s="2" t="str">
        <x:v>Chưa đối chiếu nghị quyết</x:v>
      </x:c>
      <x:c r="K9119" s="2" t="str"/>
      <x:c r="L9119" s="2"/>
      <x:c r="M9119" s="2" t="str"/>
    </x:row>
    <x:row r="9120" ht="32" customHeight="1">
      <x:c r="A9120" s="2" t="n">
        <x:v>9117</x:v>
      </x:c>
      <x:c r="B9120" s="2" t="str">
        <x:v>Tỉnh Long An</x:v>
      </x:c>
      <x:c r="C9120" s="2" t="str">
        <x:v>Thành phố Tân An</x:v>
      </x:c>
      <x:c r="D9120" s="2" t="str">
        <x:v>Xã Bình Tâm</x:v>
      </x:c>
      <x:c r="E9120" s="2" t="str">
        <x:v>Xã/phường</x:v>
      </x:c>
      <x:c r="F9120" s="10" t="str">
        <x:v>27712</x:v>
      </x:c>
      <x:c r="G9120" s="2" t="str">
        <x:v>Phường Tân An</x:v>
      </x:c>
      <x:c r="H9120" s="2" t="str">
        <x:v>Tỉnh Tây Ninh</x:v>
      </x:c>
      <x:c r="I9120" s="2" t="str">
        <x:v>Hợp nhất toàn bộ</x:v>
      </x:c>
      <x:c r="J9120" s="2" t="str">
        <x:v>Chưa đối chiếu nghị quyết</x:v>
      </x:c>
      <x:c r="K9120" s="2" t="str"/>
      <x:c r="L9120" s="2"/>
      <x:c r="M9120" s="2" t="str"/>
    </x:row>
    <x:row r="9121" ht="32" customHeight="1">
      <x:c r="A9121" s="2" t="n">
        <x:v>9118</x:v>
      </x:c>
      <x:c r="B9121" s="2" t="str">
        <x:v>Tỉnh Long An</x:v>
      </x:c>
      <x:c r="C9121" s="2" t="str">
        <x:v>Thành phố Tân An</x:v>
      </x:c>
      <x:c r="D9121" s="2" t="str">
        <x:v>Xã Hướng Thọ Phú</x:v>
      </x:c>
      <x:c r="E9121" s="2" t="str">
        <x:v>Xã/phường</x:v>
      </x:c>
      <x:c r="F9121" s="10" t="str">
        <x:v>27694</x:v>
      </x:c>
      <x:c r="G9121" s="2" t="str">
        <x:v>Phường Long An</x:v>
      </x:c>
      <x:c r="H9121" s="2" t="str">
        <x:v>Tỉnh Tây Ninh</x:v>
      </x:c>
      <x:c r="I9121" s="2" t="str">
        <x:v>Hợp nhất toàn bộ</x:v>
      </x:c>
      <x:c r="J9121" s="2" t="str">
        <x:v>Chưa đối chiếu nghị quyết</x:v>
      </x:c>
      <x:c r="K9121" s="2" t="str"/>
      <x:c r="L9121" s="2"/>
      <x:c r="M9121" s="2" t="str"/>
    </x:row>
    <x:row r="9122" ht="32" customHeight="1">
      <x:c r="A9122" s="2" t="n">
        <x:v>9119</x:v>
      </x:c>
      <x:c r="B9122" s="2" t="str">
        <x:v>Tỉnh Long An</x:v>
      </x:c>
      <x:c r="C9122" s="2" t="str">
        <x:v>Thành phố Tân An</x:v>
      </x:c>
      <x:c r="D9122" s="2" t="str">
        <x:v>Xã Lợi Bình Nhơn</x:v>
      </x:c>
      <x:c r="E9122" s="2" t="str">
        <x:v>Xã/phường</x:v>
      </x:c>
      <x:c r="F9122" s="10" t="str">
        <x:v>27715</x:v>
      </x:c>
      <x:c r="G9122" s="2" t="str">
        <x:v>Phường Khánh Hậu</x:v>
      </x:c>
      <x:c r="H9122" s="2" t="str">
        <x:v>Tỉnh Tây Ninh</x:v>
      </x:c>
      <x:c r="I9122" s="2" t="str">
        <x:v>Hợp nhất toàn bộ</x:v>
      </x:c>
      <x:c r="J9122" s="2" t="str">
        <x:v>Chưa đối chiếu nghị quyết</x:v>
      </x:c>
      <x:c r="K9122" s="2" t="str"/>
      <x:c r="L9122" s="2"/>
      <x:c r="M9122" s="2" t="str"/>
    </x:row>
    <x:row r="9123" ht="32" customHeight="1">
      <x:c r="A9123" s="2" t="n">
        <x:v>9120</x:v>
      </x:c>
      <x:c r="B9123" s="2" t="str">
        <x:v>Tỉnh Long An</x:v>
      </x:c>
      <x:c r="C9123" s="2" t="str">
        <x:v>Thành phố Tân An</x:v>
      </x:c>
      <x:c r="D9123" s="2" t="str">
        <x:v>Xã Nhơn Thạnh Trung</x:v>
      </x:c>
      <x:c r="E9123" s="2" t="str">
        <x:v>Xã/phường</x:v>
      </x:c>
      <x:c r="F9123" s="10" t="str">
        <x:v>27712</x:v>
      </x:c>
      <x:c r="G9123" s="2" t="str">
        <x:v>Phường Tân An</x:v>
      </x:c>
      <x:c r="H9123" s="2" t="str">
        <x:v>Tỉnh Tây Ninh</x:v>
      </x:c>
      <x:c r="I9123" s="2" t="str">
        <x:v>Hợp nhất toàn bộ</x:v>
      </x:c>
      <x:c r="J9123" s="2" t="str">
        <x:v>Chưa đối chiếu nghị quyết</x:v>
      </x:c>
      <x:c r="K9123" s="2" t="str"/>
      <x:c r="L9123" s="2"/>
      <x:c r="M9123" s="2" t="str"/>
    </x:row>
    <x:row r="9124" ht="32" customHeight="1">
      <x:c r="A9124" s="2" t="n">
        <x:v>9121</x:v>
      </x:c>
      <x:c r="B9124" s="2" t="str">
        <x:v>Tỉnh Long An</x:v>
      </x:c>
      <x:c r="C9124" s="2" t="str">
        <x:v>Thị xã Kiến Tường</x:v>
      </x:c>
      <x:c r="D9124" s="2" t="str">
        <x:v>Phường 1</x:v>
      </x:c>
      <x:c r="E9124" s="2" t="str">
        <x:v>Xã/phường</x:v>
      </x:c>
      <x:c r="F9124" s="10" t="str">
        <x:v>27787</x:v>
      </x:c>
      <x:c r="G9124" s="2" t="str">
        <x:v>Phường Kiến Tường</x:v>
      </x:c>
      <x:c r="H9124" s="2" t="str">
        <x:v>Tỉnh Tây Ninh</x:v>
      </x:c>
      <x:c r="I9124" s="2" t="str">
        <x:v>Hợp nhất toàn bộ</x:v>
      </x:c>
      <x:c r="J9124" s="2" t="str">
        <x:v>Chưa đối chiếu nghị quyết</x:v>
      </x:c>
      <x:c r="K9124" s="2" t="str"/>
      <x:c r="L9124" s="2"/>
      <x:c r="M9124" s="2" t="str"/>
    </x:row>
    <x:row r="9125" ht="32" customHeight="1">
      <x:c r="A9125" s="2" t="n">
        <x:v>9122</x:v>
      </x:c>
      <x:c r="B9125" s="2" t="str">
        <x:v>Tỉnh Long An</x:v>
      </x:c>
      <x:c r="C9125" s="2" t="str">
        <x:v>Thị xã Kiến Tường</x:v>
      </x:c>
      <x:c r="D9125" s="2" t="str">
        <x:v>Phường 2</x:v>
      </x:c>
      <x:c r="E9125" s="2" t="str">
        <x:v>Xã/phường</x:v>
      </x:c>
      <x:c r="F9125" s="10" t="str">
        <x:v>27787</x:v>
      </x:c>
      <x:c r="G9125" s="2" t="str">
        <x:v>Phường Kiến Tường</x:v>
      </x:c>
      <x:c r="H9125" s="2" t="str">
        <x:v>Tỉnh Tây Ninh</x:v>
      </x:c>
      <x:c r="I9125" s="2" t="str">
        <x:v>Hợp nhất toàn bộ</x:v>
      </x:c>
      <x:c r="J9125" s="2" t="str">
        <x:v>Chưa đối chiếu nghị quyết</x:v>
      </x:c>
      <x:c r="K9125" s="2" t="str"/>
      <x:c r="L9125" s="2"/>
      <x:c r="M9125" s="2" t="str"/>
    </x:row>
    <x:row r="9126" ht="32" customHeight="1">
      <x:c r="A9126" s="2" t="n">
        <x:v>9123</x:v>
      </x:c>
      <x:c r="B9126" s="2" t="str">
        <x:v>Tỉnh Long An</x:v>
      </x:c>
      <x:c r="C9126" s="2" t="str">
        <x:v>Thị xã Kiến Tường</x:v>
      </x:c>
      <x:c r="D9126" s="2" t="str">
        <x:v>Phường 3</x:v>
      </x:c>
      <x:c r="E9126" s="2" t="str">
        <x:v>Xã/phường</x:v>
      </x:c>
      <x:c r="F9126" s="10" t="str">
        <x:v>27787</x:v>
      </x:c>
      <x:c r="G9126" s="2" t="str">
        <x:v>Phường Kiến Tường</x:v>
      </x:c>
      <x:c r="H9126" s="2" t="str">
        <x:v>Tỉnh Tây Ninh</x:v>
      </x:c>
      <x:c r="I9126" s="2" t="str">
        <x:v>Hợp nhất toàn bộ</x:v>
      </x:c>
      <x:c r="J9126" s="2" t="str">
        <x:v>Chưa đối chiếu nghị quyết</x:v>
      </x:c>
      <x:c r="K9126" s="2" t="str"/>
      <x:c r="L9126" s="2"/>
      <x:c r="M9126" s="2" t="str"/>
    </x:row>
    <x:row r="9127" ht="32" customHeight="1">
      <x:c r="A9127" s="2" t="n">
        <x:v>9124</x:v>
      </x:c>
      <x:c r="B9127" s="2" t="str">
        <x:v>Tỉnh Long An</x:v>
      </x:c>
      <x:c r="C9127" s="2" t="str">
        <x:v>Thị xã Kiến Tường</x:v>
      </x:c>
      <x:c r="D9127" s="2" t="str">
        <x:v>Xã Bình Hiệp</x:v>
      </x:c>
      <x:c r="E9127" s="2" t="str">
        <x:v>Xã/phường</x:v>
      </x:c>
      <x:c r="F9127" s="10" t="str">
        <x:v>27793</x:v>
      </x:c>
      <x:c r="G9127" s="2" t="str">
        <x:v>Xã Bình Hiệp</x:v>
      </x:c>
      <x:c r="H9127" s="2" t="str">
        <x:v>Tỉnh Tây Ninh</x:v>
      </x:c>
      <x:c r="I9127" s="2" t="str">
        <x:v>Hợp nhất toàn bộ</x:v>
      </x:c>
      <x:c r="J9127" s="2" t="str">
        <x:v>Chưa đối chiếu nghị quyết</x:v>
      </x:c>
      <x:c r="K9127" s="2" t="str"/>
      <x:c r="L9127" s="2"/>
      <x:c r="M9127" s="2" t="str"/>
    </x:row>
    <x:row r="9128" ht="32" customHeight="1">
      <x:c r="A9128" s="2" t="n">
        <x:v>9125</x:v>
      </x:c>
      <x:c r="B9128" s="2" t="str">
        <x:v>Tỉnh Long An</x:v>
      </x:c>
      <x:c r="C9128" s="2" t="str">
        <x:v>Thị xã Kiến Tường</x:v>
      </x:c>
      <x:c r="D9128" s="2" t="str">
        <x:v>Xã Bình Tân</x:v>
      </x:c>
      <x:c r="E9128" s="2" t="str">
        <x:v>Xã/phường</x:v>
      </x:c>
      <x:c r="F9128" s="10" t="str">
        <x:v>27793</x:v>
      </x:c>
      <x:c r="G9128" s="2" t="str">
        <x:v>Xã Bình Hiệp</x:v>
      </x:c>
      <x:c r="H9128" s="2" t="str">
        <x:v>Tỉnh Tây Ninh</x:v>
      </x:c>
      <x:c r="I9128" s="2" t="str">
        <x:v>Hợp nhất toàn bộ</x:v>
      </x:c>
      <x:c r="J9128" s="2" t="str">
        <x:v>Chưa đối chiếu nghị quyết</x:v>
      </x:c>
      <x:c r="K9128" s="2" t="str"/>
      <x:c r="L9128" s="2"/>
      <x:c r="M9128" s="2" t="str"/>
    </x:row>
    <x:row r="9129" ht="32" customHeight="1">
      <x:c r="A9129" s="2" t="n">
        <x:v>9126</x:v>
      </x:c>
      <x:c r="B9129" s="2" t="str">
        <x:v>Tỉnh Long An</x:v>
      </x:c>
      <x:c r="C9129" s="2" t="str">
        <x:v>Thị xã Kiến Tường</x:v>
      </x:c>
      <x:c r="D9129" s="2" t="str">
        <x:v>Xã Thạnh Hưng</x:v>
      </x:c>
      <x:c r="E9129" s="2" t="str">
        <x:v>Xã/phường</x:v>
      </x:c>
      <x:c r="F9129" s="10" t="str">
        <x:v>27817</x:v>
      </x:c>
      <x:c r="G9129" s="2" t="str">
        <x:v>Xã Tuyên Thạnh</x:v>
      </x:c>
      <x:c r="H9129" s="2" t="str">
        <x:v>Tỉnh Tây Ninh</x:v>
      </x:c>
      <x:c r="I9129" s="2" t="str">
        <x:v>Hợp nhất toàn bộ</x:v>
      </x:c>
      <x:c r="J9129" s="2" t="str">
        <x:v>Chưa đối chiếu nghị quyết</x:v>
      </x:c>
      <x:c r="K9129" s="2" t="str"/>
      <x:c r="L9129" s="2"/>
      <x:c r="M9129" s="2" t="str"/>
    </x:row>
    <x:row r="9130" ht="32" customHeight="1">
      <x:c r="A9130" s="2" t="n">
        <x:v>9127</x:v>
      </x:c>
      <x:c r="B9130" s="2" t="str">
        <x:v>Tỉnh Long An</x:v>
      </x:c>
      <x:c r="C9130" s="2" t="str">
        <x:v>Thị xã Kiến Tường</x:v>
      </x:c>
      <x:c r="D9130" s="2" t="str">
        <x:v>Xã Thạnh Trị</x:v>
      </x:c>
      <x:c r="E9130" s="2" t="str">
        <x:v>Xã/phường</x:v>
      </x:c>
      <x:c r="F9130" s="10" t="str">
        <x:v>27793</x:v>
      </x:c>
      <x:c r="G9130" s="2" t="str">
        <x:v>Xã Bình Hiệp</x:v>
      </x:c>
      <x:c r="H9130" s="2" t="str">
        <x:v>Tỉnh Tây Ninh</x:v>
      </x:c>
      <x:c r="I9130" s="2" t="str">
        <x:v>Hợp nhất toàn bộ</x:v>
      </x:c>
      <x:c r="J9130" s="2" t="str">
        <x:v>Chưa đối chiếu nghị quyết</x:v>
      </x:c>
      <x:c r="K9130" s="2" t="str"/>
      <x:c r="L9130" s="2"/>
      <x:c r="M9130" s="2" t="str"/>
    </x:row>
    <x:row r="9131" ht="32" customHeight="1">
      <x:c r="A9131" s="2" t="n">
        <x:v>9128</x:v>
      </x:c>
      <x:c r="B9131" s="2" t="str">
        <x:v>Tỉnh Long An</x:v>
      </x:c>
      <x:c r="C9131" s="2" t="str">
        <x:v>Thị xã Kiến Tường</x:v>
      </x:c>
      <x:c r="D9131" s="2" t="str">
        <x:v>Xã Tuyên Thạnh</x:v>
      </x:c>
      <x:c r="E9131" s="2" t="str">
        <x:v>Xã/phường</x:v>
      </x:c>
      <x:c r="F9131" s="10" t="str">
        <x:v>27817</x:v>
      </x:c>
      <x:c r="G9131" s="2" t="str">
        <x:v>Xã Tuyên Thạnh</x:v>
      </x:c>
      <x:c r="H9131" s="2" t="str">
        <x:v>Tỉnh Tây Ninh</x:v>
      </x:c>
      <x:c r="I9131" s="2" t="str">
        <x:v>Hợp nhất toàn bộ</x:v>
      </x:c>
      <x:c r="J9131" s="2" t="str">
        <x:v>Chưa đối chiếu nghị quyết</x:v>
      </x:c>
      <x:c r="K9131" s="2" t="str"/>
      <x:c r="L9131" s="2"/>
      <x:c r="M9131" s="2" t="str"/>
    </x:row>
    <x:row r="9132" ht="32" customHeight="1">
      <x:c r="A9132" s="2" t="n">
        <x:v>9129</x:v>
      </x:c>
      <x:c r="B9132" s="2" t="str">
        <x:v>Tỉnh Tây Ninh</x:v>
      </x:c>
      <x:c r="C9132" s="2" t="str">
        <x:v>Huyện Bến Cầu</x:v>
      </x:c>
      <x:c r="D9132" s="2" t="str">
        <x:v>Thị trấn Bến Cầu</x:v>
      </x:c>
      <x:c r="E9132" s="2" t="str">
        <x:v>Xã/phường</x:v>
      </x:c>
      <x:c r="F9132" s="10" t="str">
        <x:v>25681</x:v>
      </x:c>
      <x:c r="G9132" s="2" t="str">
        <x:v>Xã Bến Cầu</x:v>
      </x:c>
      <x:c r="H9132" s="2" t="str">
        <x:v>Tỉnh Tây Ninh</x:v>
      </x:c>
      <x:c r="I9132" s="2" t="str">
        <x:v>Hợp nhất toàn bộ</x:v>
      </x:c>
      <x:c r="J9132" s="2" t="str">
        <x:v>Chưa đối chiếu nghị quyết</x:v>
      </x:c>
      <x:c r="K9132" s="2" t="str"/>
      <x:c r="L9132" s="2"/>
      <x:c r="M9132" s="2" t="str"/>
    </x:row>
    <x:row r="9133" ht="32" customHeight="1">
      <x:c r="A9133" s="2" t="n">
        <x:v>9130</x:v>
      </x:c>
      <x:c r="B9133" s="2" t="str">
        <x:v>Tỉnh Tây Ninh</x:v>
      </x:c>
      <x:c r="C9133" s="2" t="str">
        <x:v>Huyện Bến Cầu</x:v>
      </x:c>
      <x:c r="D9133" s="2" t="str">
        <x:v>Xã An Thạnh</x:v>
      </x:c>
      <x:c r="E9133" s="2" t="str">
        <x:v>Xã/phường</x:v>
      </x:c>
      <x:c r="F9133" s="10" t="str">
        <x:v>25681</x:v>
      </x:c>
      <x:c r="G9133" s="2" t="str">
        <x:v>Xã Bến Cầu</x:v>
      </x:c>
      <x:c r="H9133" s="2" t="str">
        <x:v>Tỉnh Tây Ninh</x:v>
      </x:c>
      <x:c r="I9133" s="2" t="str">
        <x:v>Hợp nhất toàn bộ</x:v>
      </x:c>
      <x:c r="J9133" s="2" t="str">
        <x:v>Chưa đối chiếu nghị quyết</x:v>
      </x:c>
      <x:c r="K9133" s="2" t="str"/>
      <x:c r="L9133" s="2"/>
      <x:c r="M9133" s="2" t="str"/>
    </x:row>
    <x:row r="9134" ht="32" customHeight="1">
      <x:c r="A9134" s="2" t="n">
        <x:v>9131</x:v>
      </x:c>
      <x:c r="B9134" s="2" t="str">
        <x:v>Tỉnh Tây Ninh</x:v>
      </x:c>
      <x:c r="C9134" s="2" t="str">
        <x:v>Huyện Bến Cầu</x:v>
      </x:c>
      <x:c r="D9134" s="2" t="str">
        <x:v>Xã Long Chữ</x:v>
      </x:c>
      <x:c r="E9134" s="2" t="str">
        <x:v>Xã/phường</x:v>
      </x:c>
      <x:c r="F9134" s="10" t="str">
        <x:v>25684</x:v>
      </x:c>
      <x:c r="G9134" s="2" t="str">
        <x:v>Xã Long Chữ</x:v>
      </x:c>
      <x:c r="H9134" s="2" t="str">
        <x:v>Tỉnh Tây Ninh</x:v>
      </x:c>
      <x:c r="I9134" s="2" t="str">
        <x:v>Hợp nhất toàn bộ</x:v>
      </x:c>
      <x:c r="J9134" s="2" t="str">
        <x:v>Chưa đối chiếu nghị quyết</x:v>
      </x:c>
      <x:c r="K9134" s="2" t="str"/>
      <x:c r="L9134" s="2"/>
      <x:c r="M9134" s="2" t="str"/>
    </x:row>
    <x:row r="9135" ht="32" customHeight="1">
      <x:c r="A9135" s="2" t="n">
        <x:v>9132</x:v>
      </x:c>
      <x:c r="B9135" s="2" t="str">
        <x:v>Tỉnh Tây Ninh</x:v>
      </x:c>
      <x:c r="C9135" s="2" t="str">
        <x:v>Huyện Bến Cầu</x:v>
      </x:c>
      <x:c r="D9135" s="2" t="str">
        <x:v>Xã Long Giang</x:v>
      </x:c>
      <x:c r="E9135" s="2" t="str">
        <x:v>Xã/phường</x:v>
      </x:c>
      <x:c r="F9135" s="10" t="str">
        <x:v>25702</x:v>
      </x:c>
      <x:c r="G9135" s="2" t="str">
        <x:v>Xã Long Thuận</x:v>
      </x:c>
      <x:c r="H9135" s="2" t="str">
        <x:v>Tỉnh Tây Ninh</x:v>
      </x:c>
      <x:c r="I9135" s="2" t="str">
        <x:v>Hợp nhất toàn bộ</x:v>
      </x:c>
      <x:c r="J9135" s="2" t="str">
        <x:v>Chưa đối chiếu nghị quyết</x:v>
      </x:c>
      <x:c r="K9135" s="2" t="str"/>
      <x:c r="L9135" s="2"/>
      <x:c r="M9135" s="2" t="str"/>
    </x:row>
    <x:row r="9136" ht="32" customHeight="1">
      <x:c r="A9136" s="2" t="n">
        <x:v>9133</x:v>
      </x:c>
      <x:c r="B9136" s="2" t="str">
        <x:v>Tỉnh Tây Ninh</x:v>
      </x:c>
      <x:c r="C9136" s="2" t="str">
        <x:v>Huyện Bến Cầu</x:v>
      </x:c>
      <x:c r="D9136" s="2" t="str">
        <x:v>Xã Long Khánh</x:v>
      </x:c>
      <x:c r="E9136" s="2" t="str">
        <x:v>Xã/phường</x:v>
      </x:c>
      <x:c r="F9136" s="10" t="str">
        <x:v>25702</x:v>
      </x:c>
      <x:c r="G9136" s="2" t="str">
        <x:v>Xã Long Thuận</x:v>
      </x:c>
      <x:c r="H9136" s="2" t="str">
        <x:v>Tỉnh Tây Ninh</x:v>
      </x:c>
      <x:c r="I9136" s="2" t="str">
        <x:v>Hợp nhất toàn bộ</x:v>
      </x:c>
      <x:c r="J9136" s="2" t="str">
        <x:v>Chưa đối chiếu nghị quyết</x:v>
      </x:c>
      <x:c r="K9136" s="2" t="str"/>
      <x:c r="L9136" s="2"/>
      <x:c r="M9136" s="2" t="str"/>
    </x:row>
    <x:row r="9137" ht="32" customHeight="1">
      <x:c r="A9137" s="2" t="n">
        <x:v>9134</x:v>
      </x:c>
      <x:c r="B9137" s="2" t="str">
        <x:v>Tỉnh Tây Ninh</x:v>
      </x:c>
      <x:c r="C9137" s="2" t="str">
        <x:v>Huyện Bến Cầu</x:v>
      </x:c>
      <x:c r="D9137" s="2" t="str">
        <x:v>Xã Long Phước</x:v>
      </x:c>
      <x:c r="E9137" s="2" t="str">
        <x:v>Xã/phường</x:v>
      </x:c>
      <x:c r="F9137" s="10" t="str">
        <x:v>25684</x:v>
      </x:c>
      <x:c r="G9137" s="2" t="str">
        <x:v>Xã Long Chữ</x:v>
      </x:c>
      <x:c r="H9137" s="2" t="str">
        <x:v>Tỉnh Tây Ninh</x:v>
      </x:c>
      <x:c r="I9137" s="2" t="str">
        <x:v>Hợp nhất toàn bộ</x:v>
      </x:c>
      <x:c r="J9137" s="2" t="str">
        <x:v>Chưa đối chiếu nghị quyết</x:v>
      </x:c>
      <x:c r="K9137" s="2" t="str"/>
      <x:c r="L9137" s="2"/>
      <x:c r="M9137" s="2" t="str"/>
    </x:row>
    <x:row r="9138" ht="32" customHeight="1">
      <x:c r="A9138" s="2" t="n">
        <x:v>9135</x:v>
      </x:c>
      <x:c r="B9138" s="2" t="str">
        <x:v>Tỉnh Tây Ninh</x:v>
      </x:c>
      <x:c r="C9138" s="2" t="str">
        <x:v>Huyện Bến Cầu</x:v>
      </x:c>
      <x:c r="D9138" s="2" t="str">
        <x:v>Xã Long Thuận</x:v>
      </x:c>
      <x:c r="E9138" s="2" t="str">
        <x:v>Xã/phường</x:v>
      </x:c>
      <x:c r="F9138" s="10" t="str">
        <x:v>25702</x:v>
      </x:c>
      <x:c r="G9138" s="2" t="str">
        <x:v>Xã Long Thuận</x:v>
      </x:c>
      <x:c r="H9138" s="2" t="str">
        <x:v>Tỉnh Tây Ninh</x:v>
      </x:c>
      <x:c r="I9138" s="2" t="str">
        <x:v>Hợp nhất toàn bộ</x:v>
      </x:c>
      <x:c r="J9138" s="2" t="str">
        <x:v>Chưa đối chiếu nghị quyết</x:v>
      </x:c>
      <x:c r="K9138" s="2" t="str"/>
      <x:c r="L9138" s="2"/>
      <x:c r="M9138" s="2" t="str"/>
    </x:row>
    <x:row r="9139" ht="32" customHeight="1">
      <x:c r="A9139" s="2" t="n">
        <x:v>9136</x:v>
      </x:c>
      <x:c r="B9139" s="2" t="str">
        <x:v>Tỉnh Tây Ninh</x:v>
      </x:c>
      <x:c r="C9139" s="2" t="str">
        <x:v>Huyện Bến Cầu</x:v>
      </x:c>
      <x:c r="D9139" s="2" t="str">
        <x:v>Xã Lợi Thuận</x:v>
      </x:c>
      <x:c r="E9139" s="2" t="str">
        <x:v>Xã/phường</x:v>
      </x:c>
      <x:c r="F9139" s="10" t="str">
        <x:v>25681</x:v>
      </x:c>
      <x:c r="G9139" s="2" t="str">
        <x:v>Xã Bến Cầu</x:v>
      </x:c>
      <x:c r="H9139" s="2" t="str">
        <x:v>Tỉnh Tây Ninh</x:v>
      </x:c>
      <x:c r="I9139" s="2" t="str">
        <x:v>Hợp nhất toàn bộ</x:v>
      </x:c>
      <x:c r="J9139" s="2" t="str">
        <x:v>Chưa đối chiếu nghị quyết</x:v>
      </x:c>
      <x:c r="K9139" s="2" t="str"/>
      <x:c r="L9139" s="2"/>
      <x:c r="M9139" s="2" t="str"/>
    </x:row>
    <x:row r="9140" ht="32" customHeight="1">
      <x:c r="A9140" s="2" t="n">
        <x:v>9137</x:v>
      </x:c>
      <x:c r="B9140" s="2" t="str">
        <x:v>Tỉnh Tây Ninh</x:v>
      </x:c>
      <x:c r="C9140" s="2" t="str">
        <x:v>Huyện Bến Cầu</x:v>
      </x:c>
      <x:c r="D9140" s="2" t="str">
        <x:v>Xã Tiên Thuận</x:v>
      </x:c>
      <x:c r="E9140" s="2" t="str">
        <x:v>Xã/phường</x:v>
      </x:c>
      <x:c r="F9140" s="10" t="str">
        <x:v>25681</x:v>
      </x:c>
      <x:c r="G9140" s="2" t="str">
        <x:v>Xã Bến Cầu</x:v>
      </x:c>
      <x:c r="H9140" s="2" t="str">
        <x:v>Tỉnh Tây Ninh</x:v>
      </x:c>
      <x:c r="I9140" s="2" t="str">
        <x:v>Hợp nhất toàn bộ</x:v>
      </x:c>
      <x:c r="J9140" s="2" t="str">
        <x:v>Chưa đối chiếu nghị quyết</x:v>
      </x:c>
      <x:c r="K9140" s="2" t="str"/>
      <x:c r="L9140" s="2"/>
      <x:c r="M9140" s="2" t="str"/>
    </x:row>
    <x:row r="9141" ht="32" customHeight="1">
      <x:c r="A9141" s="2" t="n">
        <x:v>9138</x:v>
      </x:c>
      <x:c r="B9141" s="2" t="str">
        <x:v>Tỉnh Tây Ninh</x:v>
      </x:c>
      <x:c r="C9141" s="2" t="str">
        <x:v>Huyện Châu Thành</x:v>
      </x:c>
      <x:c r="D9141" s="2" t="str">
        <x:v>Thị trấn Châu Thành</x:v>
      </x:c>
      <x:c r="E9141" s="2" t="str">
        <x:v>Xã/phường</x:v>
      </x:c>
      <x:c r="F9141" s="10" t="str">
        <x:v>25585</x:v>
      </x:c>
      <x:c r="G9141" s="2" t="str">
        <x:v>Xã Châu Thành</x:v>
      </x:c>
      <x:c r="H9141" s="2" t="str">
        <x:v>Tỉnh Tây Ninh</x:v>
      </x:c>
      <x:c r="I9141" s="2" t="str">
        <x:v>Hợp nhất toàn bộ</x:v>
      </x:c>
      <x:c r="J9141" s="2" t="str">
        <x:v>Chưa đối chiếu nghị quyết</x:v>
      </x:c>
      <x:c r="K9141" s="2" t="str"/>
      <x:c r="L9141" s="2"/>
      <x:c r="M9141" s="2" t="str"/>
    </x:row>
    <x:row r="9142" ht="32" customHeight="1">
      <x:c r="A9142" s="2" t="n">
        <x:v>9139</x:v>
      </x:c>
      <x:c r="B9142" s="2" t="str">
        <x:v>Tỉnh Tây Ninh</x:v>
      </x:c>
      <x:c r="C9142" s="2" t="str">
        <x:v>Huyện Châu Thành</x:v>
      </x:c>
      <x:c r="D9142" s="2" t="str">
        <x:v>Xã An Bình</x:v>
      </x:c>
      <x:c r="E9142" s="2" t="str">
        <x:v>Xã/phường</x:v>
      </x:c>
      <x:c r="F9142" s="10" t="str">
        <x:v>25585</x:v>
      </x:c>
      <x:c r="G9142" s="2" t="str">
        <x:v>Xã Châu Thành</x:v>
      </x:c>
      <x:c r="H9142" s="2" t="str">
        <x:v>Tỉnh Tây Ninh</x:v>
      </x:c>
      <x:c r="I9142" s="2" t="str">
        <x:v>Hợp nhất toàn bộ</x:v>
      </x:c>
      <x:c r="J9142" s="2" t="str">
        <x:v>Chưa đối chiếu nghị quyết</x:v>
      </x:c>
      <x:c r="K9142" s="2" t="str"/>
      <x:c r="L9142" s="2"/>
      <x:c r="M9142" s="2" t="str"/>
    </x:row>
    <x:row r="9143" ht="32" customHeight="1">
      <x:c r="A9143" s="2" t="n">
        <x:v>9140</x:v>
      </x:c>
      <x:c r="B9143" s="2" t="str">
        <x:v>Tỉnh Tây Ninh</x:v>
      </x:c>
      <x:c r="C9143" s="2" t="str">
        <x:v>Huyện Châu Thành</x:v>
      </x:c>
      <x:c r="D9143" s="2" t="str">
        <x:v>Xã An Cơ</x:v>
      </x:c>
      <x:c r="E9143" s="2" t="str">
        <x:v>Xã/phường</x:v>
      </x:c>
      <x:c r="F9143" s="10" t="str">
        <x:v>25588</x:v>
      </x:c>
      <x:c r="G9143" s="2" t="str">
        <x:v>Xã Hảo Đước</x:v>
      </x:c>
      <x:c r="H9143" s="2" t="str">
        <x:v>Tỉnh Tây Ninh</x:v>
      </x:c>
      <x:c r="I9143" s="2" t="str">
        <x:v>Hợp nhất toàn bộ</x:v>
      </x:c>
      <x:c r="J9143" s="2" t="str">
        <x:v>Chưa đối chiếu nghị quyết</x:v>
      </x:c>
      <x:c r="K9143" s="2" t="str"/>
      <x:c r="L9143" s="2"/>
      <x:c r="M9143" s="2" t="str"/>
    </x:row>
    <x:row r="9144" ht="32" customHeight="1">
      <x:c r="A9144" s="2" t="n">
        <x:v>9141</x:v>
      </x:c>
      <x:c r="B9144" s="2" t="str">
        <x:v>Tỉnh Tây Ninh</x:v>
      </x:c>
      <x:c r="C9144" s="2" t="str">
        <x:v>Huyện Châu Thành</x:v>
      </x:c>
      <x:c r="D9144" s="2" t="str">
        <x:v>Xã Biên Giới</x:v>
      </x:c>
      <x:c r="E9144" s="2" t="str">
        <x:v>Xã/phường</x:v>
      </x:c>
      <x:c r="F9144" s="10" t="str">
        <x:v>25606</x:v>
      </x:c>
      <x:c r="G9144" s="2" t="str">
        <x:v>Xã Hòa Hội</x:v>
      </x:c>
      <x:c r="H9144" s="2" t="str">
        <x:v>Tỉnh Tây Ninh</x:v>
      </x:c>
      <x:c r="I9144" s="2" t="str">
        <x:v>Hợp nhất toàn bộ</x:v>
      </x:c>
      <x:c r="J9144" s="2" t="str">
        <x:v>Chưa đối chiếu nghị quyết</x:v>
      </x:c>
      <x:c r="K9144" s="2" t="str"/>
      <x:c r="L9144" s="2"/>
      <x:c r="M9144" s="2" t="str"/>
    </x:row>
    <x:row r="9145" ht="32" customHeight="1">
      <x:c r="A9145" s="2" t="n">
        <x:v>9142</x:v>
      </x:c>
      <x:c r="B9145" s="2" t="str">
        <x:v>Tỉnh Tây Ninh</x:v>
      </x:c>
      <x:c r="C9145" s="2" t="str">
        <x:v>Huyện Châu Thành</x:v>
      </x:c>
      <x:c r="D9145" s="2" t="str">
        <x:v>Xã Hòa Hội</x:v>
      </x:c>
      <x:c r="E9145" s="2" t="str">
        <x:v>Xã/phường</x:v>
      </x:c>
      <x:c r="F9145" s="10" t="str">
        <x:v>25606</x:v>
      </x:c>
      <x:c r="G9145" s="2" t="str">
        <x:v>Xã Hòa Hội</x:v>
      </x:c>
      <x:c r="H9145" s="2" t="str">
        <x:v>Tỉnh Tây Ninh</x:v>
      </x:c>
      <x:c r="I9145" s="2" t="str">
        <x:v>Hợp nhất toàn bộ</x:v>
      </x:c>
      <x:c r="J9145" s="2" t="str">
        <x:v>Chưa đối chiếu nghị quyết</x:v>
      </x:c>
      <x:c r="K9145" s="2" t="str"/>
      <x:c r="L9145" s="2"/>
      <x:c r="M9145" s="2" t="str"/>
    </x:row>
    <x:row r="9146" ht="32" customHeight="1">
      <x:c r="A9146" s="2" t="n">
        <x:v>9143</x:v>
      </x:c>
      <x:c r="B9146" s="2" t="str">
        <x:v>Tỉnh Tây Ninh</x:v>
      </x:c>
      <x:c r="C9146" s="2" t="str">
        <x:v>Huyện Châu Thành</x:v>
      </x:c>
      <x:c r="D9146" s="2" t="str">
        <x:v>Xã Hòa Thạnh</x:v>
      </x:c>
      <x:c r="E9146" s="2" t="str">
        <x:v>Xã/phường</x:v>
      </x:c>
      <x:c r="F9146" s="10" t="str">
        <x:v>25606</x:v>
      </x:c>
      <x:c r="G9146" s="2" t="str">
        <x:v>Xã Hòa Hội</x:v>
      </x:c>
      <x:c r="H9146" s="2" t="str">
        <x:v>Tỉnh Tây Ninh</x:v>
      </x:c>
      <x:c r="I9146" s="2" t="str">
        <x:v>Hợp nhất toàn bộ</x:v>
      </x:c>
      <x:c r="J9146" s="2" t="str">
        <x:v>Chưa đối chiếu nghị quyết</x:v>
      </x:c>
      <x:c r="K9146" s="2" t="str"/>
      <x:c r="L9146" s="2"/>
      <x:c r="M9146" s="2" t="str"/>
    </x:row>
    <x:row r="9147" ht="32" customHeight="1">
      <x:c r="A9147" s="2" t="n">
        <x:v>9144</x:v>
      </x:c>
      <x:c r="B9147" s="2" t="str">
        <x:v>Tỉnh Tây Ninh</x:v>
      </x:c>
      <x:c r="C9147" s="2" t="str">
        <x:v>Huyện Châu Thành</x:v>
      </x:c>
      <x:c r="D9147" s="2" t="str">
        <x:v>Xã Hảo Đước</x:v>
      </x:c>
      <x:c r="E9147" s="2" t="str">
        <x:v>Xã/phường</x:v>
      </x:c>
      <x:c r="F9147" s="10" t="str">
        <x:v>25588</x:v>
      </x:c>
      <x:c r="G9147" s="2" t="str">
        <x:v>Xã Hảo Đước</x:v>
      </x:c>
      <x:c r="H9147" s="2" t="str">
        <x:v>Tỉnh Tây Ninh</x:v>
      </x:c>
      <x:c r="I9147" s="2" t="str">
        <x:v>Hợp nhất toàn bộ</x:v>
      </x:c>
      <x:c r="J9147" s="2" t="str">
        <x:v>Chưa đối chiếu nghị quyết</x:v>
      </x:c>
      <x:c r="K9147" s="2" t="str"/>
      <x:c r="L9147" s="2"/>
      <x:c r="M9147" s="2" t="str"/>
    </x:row>
    <x:row r="9148" ht="32" customHeight="1">
      <x:c r="A9148" s="2" t="n">
        <x:v>9145</x:v>
      </x:c>
      <x:c r="B9148" s="2" t="str">
        <x:v>Tỉnh Tây Ninh</x:v>
      </x:c>
      <x:c r="C9148" s="2" t="str">
        <x:v>Huyện Châu Thành</x:v>
      </x:c>
      <x:c r="D9148" s="2" t="str">
        <x:v>Xã Long Vĩnh</x:v>
      </x:c>
      <x:c r="E9148" s="2" t="str">
        <x:v>Xã/phường</x:v>
      </x:c>
      <x:c r="F9148" s="10" t="str">
        <x:v>25684</x:v>
      </x:c>
      <x:c r="G9148" s="2" t="str">
        <x:v>Xã Long Chữ</x:v>
      </x:c>
      <x:c r="H9148" s="2" t="str">
        <x:v>Tỉnh Tây Ninh</x:v>
      </x:c>
      <x:c r="I9148" s="2" t="str">
        <x:v>Hợp nhất toàn bộ</x:v>
      </x:c>
      <x:c r="J9148" s="2" t="str">
        <x:v>Chưa đối chiếu nghị quyết</x:v>
      </x:c>
      <x:c r="K9148" s="2" t="str"/>
      <x:c r="L9148" s="2"/>
      <x:c r="M9148" s="2" t="str"/>
    </x:row>
    <x:row r="9149" ht="32" customHeight="1">
      <x:c r="A9149" s="2" t="n">
        <x:v>9146</x:v>
      </x:c>
      <x:c r="B9149" s="2" t="str">
        <x:v>Tỉnh Tây Ninh</x:v>
      </x:c>
      <x:c r="C9149" s="2" t="str">
        <x:v>Huyện Châu Thành</x:v>
      </x:c>
      <x:c r="D9149" s="2" t="str">
        <x:v>Xã Ninh Điền</x:v>
      </x:c>
      <x:c r="E9149" s="2" t="str">
        <x:v>Xã/phường</x:v>
      </x:c>
      <x:c r="F9149" s="10" t="str">
        <x:v>25621</x:v>
      </x:c>
      <x:c r="G9149" s="2" t="str">
        <x:v>Xã Ninh Điền</x:v>
      </x:c>
      <x:c r="H9149" s="2" t="str">
        <x:v>Tỉnh Tây Ninh</x:v>
      </x:c>
      <x:c r="I9149" s="2" t="str">
        <x:v>Hợp nhất toàn bộ</x:v>
      </x:c>
      <x:c r="J9149" s="2" t="str">
        <x:v>Chưa đối chiếu nghị quyết</x:v>
      </x:c>
      <x:c r="K9149" s="2" t="str"/>
      <x:c r="L9149" s="2"/>
      <x:c r="M9149" s="2" t="str"/>
    </x:row>
    <x:row r="9150" ht="32" customHeight="1">
      <x:c r="A9150" s="2" t="n">
        <x:v>9147</x:v>
      </x:c>
      <x:c r="B9150" s="2" t="str">
        <x:v>Tỉnh Tây Ninh</x:v>
      </x:c>
      <x:c r="C9150" s="2" t="str">
        <x:v>Huyện Châu Thành</x:v>
      </x:c>
      <x:c r="D9150" s="2" t="str">
        <x:v>Xã Phước Vinh</x:v>
      </x:c>
      <x:c r="E9150" s="2" t="str">
        <x:v>Xã/phường</x:v>
      </x:c>
      <x:c r="F9150" s="10" t="str">
        <x:v>25591</x:v>
      </x:c>
      <x:c r="G9150" s="2" t="str">
        <x:v>Xã Phước Vinh</x:v>
      </x:c>
      <x:c r="H9150" s="2" t="str">
        <x:v>Tỉnh Tây Ninh</x:v>
      </x:c>
      <x:c r="I9150" s="2" t="str">
        <x:v>Hợp nhất toàn bộ</x:v>
      </x:c>
      <x:c r="J9150" s="2" t="str">
        <x:v>Chưa đối chiếu nghị quyết</x:v>
      </x:c>
      <x:c r="K9150" s="2" t="str"/>
      <x:c r="L9150" s="2"/>
      <x:c r="M9150" s="2" t="str"/>
    </x:row>
    <x:row r="9151" ht="32" customHeight="1">
      <x:c r="A9151" s="2" t="n">
        <x:v>9148</x:v>
      </x:c>
      <x:c r="B9151" s="2" t="str">
        <x:v>Tỉnh Tây Ninh</x:v>
      </x:c>
      <x:c r="C9151" s="2" t="str">
        <x:v>Huyện Châu Thành</x:v>
      </x:c>
      <x:c r="D9151" s="2" t="str">
        <x:v>Xã Thanh Điền</x:v>
      </x:c>
      <x:c r="E9151" s="2" t="str">
        <x:v>Xã/phường</x:v>
      </x:c>
      <x:c r="F9151" s="10" t="str">
        <x:v>25633</x:v>
      </x:c>
      <x:c r="G9151" s="2" t="str">
        <x:v>Phường Thanh Điền</x:v>
      </x:c>
      <x:c r="H9151" s="2" t="str">
        <x:v>Tỉnh Tây Ninh</x:v>
      </x:c>
      <x:c r="I9151" s="2" t="str">
        <x:v>Hợp nhất toàn bộ</x:v>
      </x:c>
      <x:c r="J9151" s="2" t="str">
        <x:v>Chưa đối chiếu nghị quyết</x:v>
      </x:c>
      <x:c r="K9151" s="2" t="str"/>
      <x:c r="L9151" s="2"/>
      <x:c r="M9151" s="2" t="str"/>
    </x:row>
    <x:row r="9152" ht="32" customHeight="1">
      <x:c r="A9152" s="2" t="n">
        <x:v>9149</x:v>
      </x:c>
      <x:c r="B9152" s="2" t="str">
        <x:v>Tỉnh Tây Ninh</x:v>
      </x:c>
      <x:c r="C9152" s="2" t="str">
        <x:v>Huyện Châu Thành</x:v>
      </x:c>
      <x:c r="D9152" s="2" t="str">
        <x:v>Xã Thành Long</x:v>
      </x:c>
      <x:c r="E9152" s="2" t="str">
        <x:v>Xã/phường</x:v>
      </x:c>
      <x:c r="F9152" s="10" t="str">
        <x:v>25621</x:v>
      </x:c>
      <x:c r="G9152" s="2" t="str">
        <x:v>Xã Ninh Điền</x:v>
      </x:c>
      <x:c r="H9152" s="2" t="str">
        <x:v>Tỉnh Tây Ninh</x:v>
      </x:c>
      <x:c r="I9152" s="2" t="str">
        <x:v>Hợp nhất toàn bộ</x:v>
      </x:c>
      <x:c r="J9152" s="2" t="str">
        <x:v>Chưa đối chiếu nghị quyết</x:v>
      </x:c>
      <x:c r="K9152" s="2" t="str"/>
      <x:c r="L9152" s="2"/>
      <x:c r="M9152" s="2" t="str"/>
    </x:row>
    <x:row r="9153" ht="32" customHeight="1">
      <x:c r="A9153" s="2" t="n">
        <x:v>9150</x:v>
      </x:c>
      <x:c r="B9153" s="2" t="str">
        <x:v>Tỉnh Tây Ninh</x:v>
      </x:c>
      <x:c r="C9153" s="2" t="str">
        <x:v>Huyện Châu Thành</x:v>
      </x:c>
      <x:c r="D9153" s="2" t="str">
        <x:v>Xã Thái Bình</x:v>
      </x:c>
      <x:c r="E9153" s="2" t="str">
        <x:v>Xã/phường</x:v>
      </x:c>
      <x:c r="F9153" s="10" t="str">
        <x:v>25459</x:v>
      </x:c>
      <x:c r="G9153" s="2" t="str">
        <x:v>Phường Tân Ninh</x:v>
      </x:c>
      <x:c r="H9153" s="2" t="str">
        <x:v>Tỉnh Tây Ninh</x:v>
      </x:c>
      <x:c r="I9153" s="2" t="str">
        <x:v>Tách — một phần</x:v>
      </x:c>
      <x:c r="J9153" s="2" t="str">
        <x:v>Chưa đối chiếu nghị quyết</x:v>
      </x:c>
      <x:c r="K9153" s="2" t="str"/>
      <x:c r="L9153" s="2"/>
      <x:c r="M9153" s="2" t="str"/>
    </x:row>
    <x:row r="9154" ht="32" customHeight="1">
      <x:c r="A9154" s="2" t="n">
        <x:v>9151</x:v>
      </x:c>
      <x:c r="B9154" s="2" t="str">
        <x:v>Tỉnh Tây Ninh</x:v>
      </x:c>
      <x:c r="C9154" s="2" t="str">
        <x:v>Huyện Châu Thành</x:v>
      </x:c>
      <x:c r="D9154" s="2" t="str">
        <x:v>Xã Thái Bình</x:v>
      </x:c>
      <x:c r="E9154" s="2" t="str">
        <x:v>Xã/phường</x:v>
      </x:c>
      <x:c r="F9154" s="10" t="str">
        <x:v>25585</x:v>
      </x:c>
      <x:c r="G9154" s="2" t="str">
        <x:v>Xã Châu Thành</x:v>
      </x:c>
      <x:c r="H9154" s="2" t="str">
        <x:v>Tỉnh Tây Ninh</x:v>
      </x:c>
      <x:c r="I9154" s="2" t="str">
        <x:v>Tách — nhập chủ yếu</x:v>
      </x:c>
      <x:c r="J9154" s="2" t="str">
        <x:v>Chưa đối chiếu nghị quyết</x:v>
      </x:c>
      <x:c r="K9154" s="2" t="str"/>
      <x:c r="L9154" s="2"/>
      <x:c r="M9154" s="2" t="str"/>
    </x:row>
    <x:row r="9155" ht="32" customHeight="1">
      <x:c r="A9155" s="2" t="n">
        <x:v>9152</x:v>
      </x:c>
      <x:c r="B9155" s="2" t="str">
        <x:v>Tỉnh Tây Ninh</x:v>
      </x:c>
      <x:c r="C9155" s="2" t="str">
        <x:v>Huyện Châu Thành</x:v>
      </x:c>
      <x:c r="D9155" s="2" t="str">
        <x:v>Xã Trí Bình</x:v>
      </x:c>
      <x:c r="E9155" s="2" t="str">
        <x:v>Xã/phường</x:v>
      </x:c>
      <x:c r="F9155" s="10" t="str">
        <x:v>25588</x:v>
      </x:c>
      <x:c r="G9155" s="2" t="str">
        <x:v>Xã Hảo Đước</x:v>
      </x:c>
      <x:c r="H9155" s="2" t="str">
        <x:v>Tỉnh Tây Ninh</x:v>
      </x:c>
      <x:c r="I9155" s="2" t="str">
        <x:v>Hợp nhất toàn bộ</x:v>
      </x:c>
      <x:c r="J9155" s="2" t="str">
        <x:v>Chưa đối chiếu nghị quyết</x:v>
      </x:c>
      <x:c r="K9155" s="2" t="str"/>
      <x:c r="L9155" s="2"/>
      <x:c r="M9155" s="2" t="str"/>
    </x:row>
    <x:row r="9156" ht="32" customHeight="1">
      <x:c r="A9156" s="2" t="n">
        <x:v>9153</x:v>
      </x:c>
      <x:c r="B9156" s="2" t="str">
        <x:v>Tỉnh Tây Ninh</x:v>
      </x:c>
      <x:c r="C9156" s="2" t="str">
        <x:v>Huyện Châu Thành</x:v>
      </x:c>
      <x:c r="D9156" s="2" t="str">
        <x:v>Xã Đồng Khởi</x:v>
      </x:c>
      <x:c r="E9156" s="2" t="str">
        <x:v>Xã/phường</x:v>
      </x:c>
      <x:c r="F9156" s="10" t="str">
        <x:v>25585</x:v>
      </x:c>
      <x:c r="G9156" s="2" t="str">
        <x:v>Xã Châu Thành</x:v>
      </x:c>
      <x:c r="H9156" s="2" t="str">
        <x:v>Tỉnh Tây Ninh</x:v>
      </x:c>
      <x:c r="I9156" s="2" t="str">
        <x:v>Hợp nhất toàn bộ</x:v>
      </x:c>
      <x:c r="J9156" s="2" t="str">
        <x:v>Chưa đối chiếu nghị quyết</x:v>
      </x:c>
      <x:c r="K9156" s="2" t="str"/>
      <x:c r="L9156" s="2"/>
      <x:c r="M9156" s="2" t="str"/>
    </x:row>
    <x:row r="9157" ht="32" customHeight="1">
      <x:c r="A9157" s="2" t="n">
        <x:v>9154</x:v>
      </x:c>
      <x:c r="B9157" s="2" t="str">
        <x:v>Tỉnh Tây Ninh</x:v>
      </x:c>
      <x:c r="C9157" s="2" t="str">
        <x:v>Huyện Dương Minh Châu</x:v>
      </x:c>
      <x:c r="D9157" s="2" t="str">
        <x:v>Thị trấn Dương Minh Châu</x:v>
      </x:c>
      <x:c r="E9157" s="2" t="str">
        <x:v>Xã/phường</x:v>
      </x:c>
      <x:c r="F9157" s="10" t="str">
        <x:v>25552</x:v>
      </x:c>
      <x:c r="G9157" s="2" t="str">
        <x:v>Xã Dương Minh Châu</x:v>
      </x:c>
      <x:c r="H9157" s="2" t="str">
        <x:v>Tỉnh Tây Ninh</x:v>
      </x:c>
      <x:c r="I9157" s="2" t="str">
        <x:v>Hợp nhất toàn bộ</x:v>
      </x:c>
      <x:c r="J9157" s="2" t="str">
        <x:v>Chưa đối chiếu nghị quyết</x:v>
      </x:c>
      <x:c r="K9157" s="2" t="str"/>
      <x:c r="L9157" s="2"/>
      <x:c r="M9157" s="2" t="str"/>
    </x:row>
    <x:row r="9158" ht="32" customHeight="1">
      <x:c r="A9158" s="2" t="n">
        <x:v>9155</x:v>
      </x:c>
      <x:c r="B9158" s="2" t="str">
        <x:v>Tỉnh Tây Ninh</x:v>
      </x:c>
      <x:c r="C9158" s="2" t="str">
        <x:v>Huyện Dương Minh Châu</x:v>
      </x:c>
      <x:c r="D9158" s="2" t="str">
        <x:v>Xã Bàu Năng</x:v>
      </x:c>
      <x:c r="E9158" s="2" t="str">
        <x:v>Xã/phường</x:v>
      </x:c>
      <x:c r="F9158" s="10" t="str">
        <x:v>25567</x:v>
      </x:c>
      <x:c r="G9158" s="2" t="str">
        <x:v>Phường Ninh Thạnh</x:v>
      </x:c>
      <x:c r="H9158" s="2" t="str">
        <x:v>Tỉnh Tây Ninh</x:v>
      </x:c>
      <x:c r="I9158" s="2" t="str">
        <x:v>Hợp nhất toàn bộ</x:v>
      </x:c>
      <x:c r="J9158" s="2" t="str">
        <x:v>Chưa đối chiếu nghị quyết</x:v>
      </x:c>
      <x:c r="K9158" s="2" t="str"/>
      <x:c r="L9158" s="2"/>
      <x:c r="M9158" s="2" t="str"/>
    </x:row>
    <x:row r="9159" ht="32" customHeight="1">
      <x:c r="A9159" s="2" t="n">
        <x:v>9156</x:v>
      </x:c>
      <x:c r="B9159" s="2" t="str">
        <x:v>Tỉnh Tây Ninh</x:v>
      </x:c>
      <x:c r="C9159" s="2" t="str">
        <x:v>Huyện Dương Minh Châu</x:v>
      </x:c>
      <x:c r="D9159" s="2" t="str">
        <x:v>Xã Bến Củi</x:v>
      </x:c>
      <x:c r="E9159" s="2" t="str">
        <x:v>Xã/phường</x:v>
      </x:c>
      <x:c r="F9159" s="10" t="str">
        <x:v>25579</x:v>
      </x:c>
      <x:c r="G9159" s="2" t="str">
        <x:v>Xã Lộc Ninh</x:v>
      </x:c>
      <x:c r="H9159" s="2" t="str">
        <x:v>Tỉnh Tây Ninh</x:v>
      </x:c>
      <x:c r="I9159" s="2" t="str">
        <x:v>Hợp nhất toàn bộ</x:v>
      </x:c>
      <x:c r="J9159" s="2" t="str">
        <x:v>Chưa đối chiếu nghị quyết</x:v>
      </x:c>
      <x:c r="K9159" s="2" t="str"/>
      <x:c r="L9159" s="2"/>
      <x:c r="M9159" s="2" t="str"/>
    </x:row>
    <x:row r="9160" ht="32" customHeight="1">
      <x:c r="A9160" s="2" t="n">
        <x:v>9157</x:v>
      </x:c>
      <x:c r="B9160" s="2" t="str">
        <x:v>Tỉnh Tây Ninh</x:v>
      </x:c>
      <x:c r="C9160" s="2" t="str">
        <x:v>Huyện Dương Minh Châu</x:v>
      </x:c>
      <x:c r="D9160" s="2" t="str">
        <x:v>Xã Chà Là</x:v>
      </x:c>
      <x:c r="E9160" s="2" t="str">
        <x:v>Xã/phường</x:v>
      </x:c>
      <x:c r="F9160" s="10" t="str">
        <x:v>25567</x:v>
      </x:c>
      <x:c r="G9160" s="2" t="str">
        <x:v>Phường Ninh Thạnh</x:v>
      </x:c>
      <x:c r="H9160" s="2" t="str">
        <x:v>Tỉnh Tây Ninh</x:v>
      </x:c>
      <x:c r="I9160" s="2" t="str">
        <x:v>Tách — một phần</x:v>
      </x:c>
      <x:c r="J9160" s="2" t="str">
        <x:v>Chưa đối chiếu nghị quyết</x:v>
      </x:c>
      <x:c r="K9160" s="2" t="str"/>
      <x:c r="L9160" s="2"/>
      <x:c r="M9160" s="2" t="str"/>
    </x:row>
    <x:row r="9161" ht="32" customHeight="1">
      <x:c r="A9161" s="2" t="n">
        <x:v>9158</x:v>
      </x:c>
      <x:c r="B9161" s="2" t="str">
        <x:v>Tỉnh Tây Ninh</x:v>
      </x:c>
      <x:c r="C9161" s="2" t="str">
        <x:v>Huyện Dương Minh Châu</x:v>
      </x:c>
      <x:c r="D9161" s="2" t="str">
        <x:v>Xã Chà Là</x:v>
      </x:c>
      <x:c r="E9161" s="2" t="str">
        <x:v>Xã/phường</x:v>
      </x:c>
      <x:c r="F9161" s="10" t="str">
        <x:v>25573</x:v>
      </x:c>
      <x:c r="G9161" s="2" t="str">
        <x:v>Xã Cầu Khởi</x:v>
      </x:c>
      <x:c r="H9161" s="2" t="str">
        <x:v>Tỉnh Tây Ninh</x:v>
      </x:c>
      <x:c r="I9161" s="2" t="str">
        <x:v>Tách — nhập chủ yếu</x:v>
      </x:c>
      <x:c r="J9161" s="2" t="str">
        <x:v>Chưa đối chiếu nghị quyết</x:v>
      </x:c>
      <x:c r="K9161" s="2" t="str"/>
      <x:c r="L9161" s="2"/>
      <x:c r="M9161" s="2" t="str"/>
    </x:row>
    <x:row r="9162" ht="32" customHeight="1">
      <x:c r="A9162" s="2" t="n">
        <x:v>9159</x:v>
      </x:c>
      <x:c r="B9162" s="2" t="str">
        <x:v>Tỉnh Tây Ninh</x:v>
      </x:c>
      <x:c r="C9162" s="2" t="str">
        <x:v>Huyện Dương Minh Châu</x:v>
      </x:c>
      <x:c r="D9162" s="2" t="str">
        <x:v>Xã Cầu Khởi</x:v>
      </x:c>
      <x:c r="E9162" s="2" t="str">
        <x:v>Xã/phường</x:v>
      </x:c>
      <x:c r="F9162" s="10" t="str">
        <x:v>25573</x:v>
      </x:c>
      <x:c r="G9162" s="2" t="str">
        <x:v>Xã Cầu Khởi</x:v>
      </x:c>
      <x:c r="H9162" s="2" t="str">
        <x:v>Tỉnh Tây Ninh</x:v>
      </x:c>
      <x:c r="I9162" s="2" t="str">
        <x:v>Hợp nhất toàn bộ</x:v>
      </x:c>
      <x:c r="J9162" s="2" t="str">
        <x:v>Chưa đối chiếu nghị quyết</x:v>
      </x:c>
      <x:c r="K9162" s="2" t="str"/>
      <x:c r="L9162" s="2"/>
      <x:c r="M9162" s="2" t="str"/>
    </x:row>
    <x:row r="9163" ht="32" customHeight="1">
      <x:c r="A9163" s="2" t="n">
        <x:v>9160</x:v>
      </x:c>
      <x:c r="B9163" s="2" t="str">
        <x:v>Tỉnh Tây Ninh</x:v>
      </x:c>
      <x:c r="C9163" s="2" t="str">
        <x:v>Huyện Dương Minh Châu</x:v>
      </x:c>
      <x:c r="D9163" s="2" t="str">
        <x:v>Xã Lộc Ninh</x:v>
      </x:c>
      <x:c r="E9163" s="2" t="str">
        <x:v>Xã/phường</x:v>
      </x:c>
      <x:c r="F9163" s="10" t="str">
        <x:v>25579</x:v>
      </x:c>
      <x:c r="G9163" s="2" t="str">
        <x:v>Xã Lộc Ninh</x:v>
      </x:c>
      <x:c r="H9163" s="2" t="str">
        <x:v>Tỉnh Tây Ninh</x:v>
      </x:c>
      <x:c r="I9163" s="2" t="str">
        <x:v>Hợp nhất toàn bộ</x:v>
      </x:c>
      <x:c r="J9163" s="2" t="str">
        <x:v>Chưa đối chiếu nghị quyết</x:v>
      </x:c>
      <x:c r="K9163" s="2" t="str"/>
      <x:c r="L9163" s="2"/>
      <x:c r="M9163" s="2" t="str"/>
    </x:row>
    <x:row r="9164" ht="32" customHeight="1">
      <x:c r="A9164" s="2" t="n">
        <x:v>9161</x:v>
      </x:c>
      <x:c r="B9164" s="2" t="str">
        <x:v>Tỉnh Tây Ninh</x:v>
      </x:c>
      <x:c r="C9164" s="2" t="str">
        <x:v>Huyện Dương Minh Châu</x:v>
      </x:c>
      <x:c r="D9164" s="2" t="str">
        <x:v>Xã Phan</x:v>
      </x:c>
      <x:c r="E9164" s="2" t="str">
        <x:v>Xã/phường</x:v>
      </x:c>
      <x:c r="F9164" s="10" t="str">
        <x:v>25480</x:v>
      </x:c>
      <x:c r="G9164" s="2" t="str">
        <x:v>Phường Bình Minh</x:v>
      </x:c>
      <x:c r="H9164" s="2" t="str">
        <x:v>Tỉnh Tây Ninh</x:v>
      </x:c>
      <x:c r="I9164" s="2" t="str">
        <x:v>Tách — nhập chủ yếu</x:v>
      </x:c>
      <x:c r="J9164" s="2" t="str">
        <x:v>Chưa đối chiếu nghị quyết</x:v>
      </x:c>
      <x:c r="K9164" s="2" t="str"/>
      <x:c r="L9164" s="2"/>
      <x:c r="M9164" s="2" t="str"/>
    </x:row>
    <x:row r="9165" ht="32" customHeight="1">
      <x:c r="A9165" s="2" t="n">
        <x:v>9162</x:v>
      </x:c>
      <x:c r="B9165" s="2" t="str">
        <x:v>Tỉnh Tây Ninh</x:v>
      </x:c>
      <x:c r="C9165" s="2" t="str">
        <x:v>Huyện Dương Minh Châu</x:v>
      </x:c>
      <x:c r="D9165" s="2" t="str">
        <x:v>Xã Phan</x:v>
      </x:c>
      <x:c r="E9165" s="2" t="str">
        <x:v>Xã/phường</x:v>
      </x:c>
      <x:c r="F9165" s="10" t="str">
        <x:v>25552</x:v>
      </x:c>
      <x:c r="G9165" s="2" t="str">
        <x:v>Xã Dương Minh Châu</x:v>
      </x:c>
      <x:c r="H9165" s="2" t="str">
        <x:v>Tỉnh Tây Ninh</x:v>
      </x:c>
      <x:c r="I9165" s="2" t="str">
        <x:v>Tách — một phần</x:v>
      </x:c>
      <x:c r="J9165" s="2" t="str">
        <x:v>Chưa đối chiếu nghị quyết</x:v>
      </x:c>
      <x:c r="K9165" s="2" t="str"/>
      <x:c r="L9165" s="2"/>
      <x:c r="M9165" s="2" t="str"/>
    </x:row>
    <x:row r="9166" ht="32" customHeight="1">
      <x:c r="A9166" s="2" t="n">
        <x:v>9163</x:v>
      </x:c>
      <x:c r="B9166" s="2" t="str">
        <x:v>Tỉnh Tây Ninh</x:v>
      </x:c>
      <x:c r="C9166" s="2" t="str">
        <x:v>Huyện Dương Minh Châu</x:v>
      </x:c>
      <x:c r="D9166" s="2" t="str">
        <x:v>Xã Phước Minh</x:v>
      </x:c>
      <x:c r="E9166" s="2" t="str">
        <x:v>Xã/phường</x:v>
      </x:c>
      <x:c r="F9166" s="10" t="str">
        <x:v>25552</x:v>
      </x:c>
      <x:c r="G9166" s="2" t="str">
        <x:v>Xã Dương Minh Châu</x:v>
      </x:c>
      <x:c r="H9166" s="2" t="str">
        <x:v>Tỉnh Tây Ninh</x:v>
      </x:c>
      <x:c r="I9166" s="2" t="str">
        <x:v>Tách — một phần</x:v>
      </x:c>
      <x:c r="J9166" s="2" t="str">
        <x:v>Chưa đối chiếu nghị quyết</x:v>
      </x:c>
      <x:c r="K9166" s="2" t="str"/>
      <x:c r="L9166" s="2"/>
      <x:c r="M9166" s="2" t="str"/>
    </x:row>
    <x:row r="9167" ht="32" customHeight="1">
      <x:c r="A9167" s="2" t="n">
        <x:v>9164</x:v>
      </x:c>
      <x:c r="B9167" s="2" t="str">
        <x:v>Tỉnh Tây Ninh</x:v>
      </x:c>
      <x:c r="C9167" s="2" t="str">
        <x:v>Huyện Dương Minh Châu</x:v>
      </x:c>
      <x:c r="D9167" s="2" t="str">
        <x:v>Xã Phước Minh</x:v>
      </x:c>
      <x:c r="E9167" s="2" t="str">
        <x:v>Xã/phường</x:v>
      </x:c>
      <x:c r="F9167" s="10" t="str">
        <x:v>25579</x:v>
      </x:c>
      <x:c r="G9167" s="2" t="str">
        <x:v>Xã Lộc Ninh</x:v>
      </x:c>
      <x:c r="H9167" s="2" t="str">
        <x:v>Tỉnh Tây Ninh</x:v>
      </x:c>
      <x:c r="I9167" s="2" t="str">
        <x:v>Tách — nhập chủ yếu</x:v>
      </x:c>
      <x:c r="J9167" s="2" t="str">
        <x:v>Chưa đối chiếu nghị quyết</x:v>
      </x:c>
      <x:c r="K9167" s="2" t="str"/>
      <x:c r="L9167" s="2"/>
      <x:c r="M9167" s="2" t="str"/>
    </x:row>
    <x:row r="9168" ht="32" customHeight="1">
      <x:c r="A9168" s="2" t="n">
        <x:v>9165</x:v>
      </x:c>
      <x:c r="B9168" s="2" t="str">
        <x:v>Tỉnh Tây Ninh</x:v>
      </x:c>
      <x:c r="C9168" s="2" t="str">
        <x:v>Huyện Dương Minh Châu</x:v>
      </x:c>
      <x:c r="D9168" s="2" t="str">
        <x:v>Xã Phước Ninh</x:v>
      </x:c>
      <x:c r="E9168" s="2" t="str">
        <x:v>Xã/phường</x:v>
      </x:c>
      <x:c r="F9168" s="10" t="str">
        <x:v>25573</x:v>
      </x:c>
      <x:c r="G9168" s="2" t="str">
        <x:v>Xã Cầu Khởi</x:v>
      </x:c>
      <x:c r="H9168" s="2" t="str">
        <x:v>Tỉnh Tây Ninh</x:v>
      </x:c>
      <x:c r="I9168" s="2" t="str">
        <x:v>Hợp nhất toàn bộ</x:v>
      </x:c>
      <x:c r="J9168" s="2" t="str">
        <x:v>Chưa đối chiếu nghị quyết</x:v>
      </x:c>
      <x:c r="K9168" s="2" t="str"/>
      <x:c r="L9168" s="2"/>
      <x:c r="M9168" s="2" t="str"/>
    </x:row>
    <x:row r="9169" ht="32" customHeight="1">
      <x:c r="A9169" s="2" t="n">
        <x:v>9166</x:v>
      </x:c>
      <x:c r="B9169" s="2" t="str">
        <x:v>Tỉnh Tây Ninh</x:v>
      </x:c>
      <x:c r="C9169" s="2" t="str">
        <x:v>Huyện Dương Minh Châu</x:v>
      </x:c>
      <x:c r="D9169" s="2" t="str">
        <x:v>Xã Suối Đá</x:v>
      </x:c>
      <x:c r="E9169" s="2" t="str">
        <x:v>Xã/phường</x:v>
      </x:c>
      <x:c r="F9169" s="10" t="str">
        <x:v>25480</x:v>
      </x:c>
      <x:c r="G9169" s="2" t="str">
        <x:v>Phường Bình Minh</x:v>
      </x:c>
      <x:c r="H9169" s="2" t="str">
        <x:v>Tỉnh Tây Ninh</x:v>
      </x:c>
      <x:c r="I9169" s="2" t="str">
        <x:v>Tách — một phần</x:v>
      </x:c>
      <x:c r="J9169" s="2" t="str">
        <x:v>Chưa đối chiếu nghị quyết</x:v>
      </x:c>
      <x:c r="K9169" s="2" t="str"/>
      <x:c r="L9169" s="2"/>
      <x:c r="M9169" s="2" t="str"/>
    </x:row>
    <x:row r="9170" ht="32" customHeight="1">
      <x:c r="A9170" s="2" t="n">
        <x:v>9167</x:v>
      </x:c>
      <x:c r="B9170" s="2" t="str">
        <x:v>Tỉnh Tây Ninh</x:v>
      </x:c>
      <x:c r="C9170" s="2" t="str">
        <x:v>Huyện Dương Minh Châu</x:v>
      </x:c>
      <x:c r="D9170" s="2" t="str">
        <x:v>Xã Suối Đá</x:v>
      </x:c>
      <x:c r="E9170" s="2" t="str">
        <x:v>Xã/phường</x:v>
      </x:c>
      <x:c r="F9170" s="10" t="str">
        <x:v>25552</x:v>
      </x:c>
      <x:c r="G9170" s="2" t="str">
        <x:v>Xã Dương Minh Châu</x:v>
      </x:c>
      <x:c r="H9170" s="2" t="str">
        <x:v>Tỉnh Tây Ninh</x:v>
      </x:c>
      <x:c r="I9170" s="2" t="str">
        <x:v>Tách — nhập chủ yếu</x:v>
      </x:c>
      <x:c r="J9170" s="2" t="str">
        <x:v>Chưa đối chiếu nghị quyết</x:v>
      </x:c>
      <x:c r="K9170" s="2" t="str"/>
      <x:c r="L9170" s="2"/>
      <x:c r="M9170" s="2" t="str"/>
    </x:row>
    <x:row r="9171" ht="32" customHeight="1">
      <x:c r="A9171" s="2" t="n">
        <x:v>9168</x:v>
      </x:c>
      <x:c r="B9171" s="2" t="str">
        <x:v>Tỉnh Tây Ninh</x:v>
      </x:c>
      <x:c r="C9171" s="2" t="str">
        <x:v>Huyện Dương Minh Châu</x:v>
      </x:c>
      <x:c r="D9171" s="2" t="str">
        <x:v>Xã Truông Mít</x:v>
      </x:c>
      <x:c r="E9171" s="2" t="str">
        <x:v>Xã/phường</x:v>
      </x:c>
      <x:c r="F9171" s="10" t="str">
        <x:v>25666</x:v>
      </x:c>
      <x:c r="G9171" s="2" t="str">
        <x:v>Xã Truông Mít</x:v>
      </x:c>
      <x:c r="H9171" s="2" t="str">
        <x:v>Tỉnh Tây Ninh</x:v>
      </x:c>
      <x:c r="I9171" s="2" t="str">
        <x:v>Hợp nhất toàn bộ</x:v>
      </x:c>
      <x:c r="J9171" s="2" t="str">
        <x:v>Chưa đối chiếu nghị quyết</x:v>
      </x:c>
      <x:c r="K9171" s="2" t="str"/>
      <x:c r="L9171" s="2"/>
      <x:c r="M9171" s="2" t="str"/>
    </x:row>
    <x:row r="9172" ht="32" customHeight="1">
      <x:c r="A9172" s="2" t="n">
        <x:v>9169</x:v>
      </x:c>
      <x:c r="B9172" s="2" t="str">
        <x:v>Tỉnh Tây Ninh</x:v>
      </x:c>
      <x:c r="C9172" s="2" t="str">
        <x:v>Huyện Gò Dầu</x:v>
      </x:c>
      <x:c r="D9172" s="2" t="str">
        <x:v>Thị trấn Gò Dầu</x:v>
      </x:c>
      <x:c r="E9172" s="2" t="str">
        <x:v>Xã/phường</x:v>
      </x:c>
      <x:c r="F9172" s="10" t="str">
        <x:v>25654</x:v>
      </x:c>
      <x:c r="G9172" s="2" t="str">
        <x:v>Phường Gò Dầu</x:v>
      </x:c>
      <x:c r="H9172" s="2" t="str">
        <x:v>Tỉnh Tây Ninh</x:v>
      </x:c>
      <x:c r="I9172" s="2" t="str">
        <x:v>Hợp nhất toàn bộ</x:v>
      </x:c>
      <x:c r="J9172" s="2" t="str">
        <x:v>Chưa đối chiếu nghị quyết</x:v>
      </x:c>
      <x:c r="K9172" s="2" t="str"/>
      <x:c r="L9172" s="2"/>
      <x:c r="M9172" s="2" t="str"/>
    </x:row>
    <x:row r="9173" ht="32" customHeight="1">
      <x:c r="A9173" s="2" t="n">
        <x:v>9170</x:v>
      </x:c>
      <x:c r="B9173" s="2" t="str">
        <x:v>Tỉnh Tây Ninh</x:v>
      </x:c>
      <x:c r="C9173" s="2" t="str">
        <x:v>Huyện Gò Dầu</x:v>
      </x:c>
      <x:c r="D9173" s="2" t="str">
        <x:v>Xã Bàu Đồn</x:v>
      </x:c>
      <x:c r="E9173" s="2" t="str">
        <x:v>Xã/phường</x:v>
      </x:c>
      <x:c r="F9173" s="10" t="str">
        <x:v>25666</x:v>
      </x:c>
      <x:c r="G9173" s="2" t="str">
        <x:v>Xã Truông Mít</x:v>
      </x:c>
      <x:c r="H9173" s="2" t="str">
        <x:v>Tỉnh Tây Ninh</x:v>
      </x:c>
      <x:c r="I9173" s="2" t="str">
        <x:v>Hợp nhất toàn bộ</x:v>
      </x:c>
      <x:c r="J9173" s="2" t="str">
        <x:v>Chưa đối chiếu nghị quyết</x:v>
      </x:c>
      <x:c r="K9173" s="2" t="str"/>
      <x:c r="L9173" s="2"/>
      <x:c r="M9173" s="2" t="str"/>
    </x:row>
    <x:row r="9174" ht="32" customHeight="1">
      <x:c r="A9174" s="2" t="n">
        <x:v>9171</x:v>
      </x:c>
      <x:c r="B9174" s="2" t="str">
        <x:v>Tỉnh Tây Ninh</x:v>
      </x:c>
      <x:c r="C9174" s="2" t="str">
        <x:v>Huyện Gò Dầu</x:v>
      </x:c>
      <x:c r="D9174" s="2" t="str">
        <x:v>Xã Cẩm Giang</x:v>
      </x:c>
      <x:c r="E9174" s="2" t="str">
        <x:v>Xã/phường</x:v>
      </x:c>
      <x:c r="F9174" s="10" t="str">
        <x:v>25657</x:v>
      </x:c>
      <x:c r="G9174" s="2" t="str">
        <x:v>Xã Thạnh Đức</x:v>
      </x:c>
      <x:c r="H9174" s="2" t="str">
        <x:v>Tỉnh Tây Ninh</x:v>
      </x:c>
      <x:c r="I9174" s="2" t="str">
        <x:v>Hợp nhất toàn bộ</x:v>
      </x:c>
      <x:c r="J9174" s="2" t="str">
        <x:v>Chưa đối chiếu nghị quyết</x:v>
      </x:c>
      <x:c r="K9174" s="2" t="str"/>
      <x:c r="L9174" s="2"/>
      <x:c r="M9174" s="2" t="str"/>
    </x:row>
    <x:row r="9175" ht="32" customHeight="1">
      <x:c r="A9175" s="2" t="n">
        <x:v>9172</x:v>
      </x:c>
      <x:c r="B9175" s="2" t="str">
        <x:v>Tỉnh Tây Ninh</x:v>
      </x:c>
      <x:c r="C9175" s="2" t="str">
        <x:v>Huyện Gò Dầu</x:v>
      </x:c>
      <x:c r="D9175" s="2" t="str">
        <x:v>Xã Hiệp Thạnh</x:v>
      </x:c>
      <x:c r="E9175" s="2" t="str">
        <x:v>Xã/phường</x:v>
      </x:c>
      <x:c r="F9175" s="10" t="str">
        <x:v>25663</x:v>
      </x:c>
      <x:c r="G9175" s="2" t="str">
        <x:v>Xã Phước Thạnh</x:v>
      </x:c>
      <x:c r="H9175" s="2" t="str">
        <x:v>Tỉnh Tây Ninh</x:v>
      </x:c>
      <x:c r="I9175" s="2" t="str">
        <x:v>Hợp nhất toàn bộ</x:v>
      </x:c>
      <x:c r="J9175" s="2" t="str">
        <x:v>Chưa đối chiếu nghị quyết</x:v>
      </x:c>
      <x:c r="K9175" s="2" t="str"/>
      <x:c r="L9175" s="2"/>
      <x:c r="M9175" s="2" t="str"/>
    </x:row>
    <x:row r="9176" ht="32" customHeight="1">
      <x:c r="A9176" s="2" t="n">
        <x:v>9173</x:v>
      </x:c>
      <x:c r="B9176" s="2" t="str">
        <x:v>Tỉnh Tây Ninh</x:v>
      </x:c>
      <x:c r="C9176" s="2" t="str">
        <x:v>Huyện Gò Dầu</x:v>
      </x:c>
      <x:c r="D9176" s="2" t="str">
        <x:v>Xã Phước Thạnh</x:v>
      </x:c>
      <x:c r="E9176" s="2" t="str">
        <x:v>Xã/phường</x:v>
      </x:c>
      <x:c r="F9176" s="10" t="str">
        <x:v>25663</x:v>
      </x:c>
      <x:c r="G9176" s="2" t="str">
        <x:v>Xã Phước Thạnh</x:v>
      </x:c>
      <x:c r="H9176" s="2" t="str">
        <x:v>Tỉnh Tây Ninh</x:v>
      </x:c>
      <x:c r="I9176" s="2" t="str">
        <x:v>Hợp nhất toàn bộ</x:v>
      </x:c>
      <x:c r="J9176" s="2" t="str">
        <x:v>Chưa đối chiếu nghị quyết</x:v>
      </x:c>
      <x:c r="K9176" s="2" t="str"/>
      <x:c r="L9176" s="2"/>
      <x:c r="M9176" s="2" t="str"/>
    </x:row>
    <x:row r="9177" ht="32" customHeight="1">
      <x:c r="A9177" s="2" t="n">
        <x:v>9174</x:v>
      </x:c>
      <x:c r="B9177" s="2" t="str">
        <x:v>Tỉnh Tây Ninh</x:v>
      </x:c>
      <x:c r="C9177" s="2" t="str">
        <x:v>Huyện Gò Dầu</x:v>
      </x:c>
      <x:c r="D9177" s="2" t="str">
        <x:v>Xã Phước Trạch</x:v>
      </x:c>
      <x:c r="E9177" s="2" t="str">
        <x:v>Xã/phường</x:v>
      </x:c>
      <x:c r="F9177" s="10" t="str">
        <x:v>25663</x:v>
      </x:c>
      <x:c r="G9177" s="2" t="str">
        <x:v>Xã Phước Thạnh</x:v>
      </x:c>
      <x:c r="H9177" s="2" t="str">
        <x:v>Tỉnh Tây Ninh</x:v>
      </x:c>
      <x:c r="I9177" s="2" t="str">
        <x:v>Hợp nhất toàn bộ</x:v>
      </x:c>
      <x:c r="J9177" s="2" t="str">
        <x:v>Chưa đối chiếu nghị quyết</x:v>
      </x:c>
      <x:c r="K9177" s="2" t="str"/>
      <x:c r="L9177" s="2"/>
      <x:c r="M9177" s="2" t="str"/>
    </x:row>
    <x:row r="9178" ht="32" customHeight="1">
      <x:c r="A9178" s="2" t="n">
        <x:v>9175</x:v>
      </x:c>
      <x:c r="B9178" s="2" t="str">
        <x:v>Tỉnh Tây Ninh</x:v>
      </x:c>
      <x:c r="C9178" s="2" t="str">
        <x:v>Huyện Gò Dầu</x:v>
      </x:c>
      <x:c r="D9178" s="2" t="str">
        <x:v>Xã Phước Đông</x:v>
      </x:c>
      <x:c r="E9178" s="2" t="str">
        <x:v>Xã/phường</x:v>
      </x:c>
      <x:c r="F9178" s="10" t="str">
        <x:v>25672</x:v>
      </x:c>
      <x:c r="G9178" s="2" t="str">
        <x:v>Phường Gia Lộc</x:v>
      </x:c>
      <x:c r="H9178" s="2" t="str">
        <x:v>Tỉnh Tây Ninh</x:v>
      </x:c>
      <x:c r="I9178" s="2" t="str">
        <x:v>Hợp nhất toàn bộ</x:v>
      </x:c>
      <x:c r="J9178" s="2" t="str">
        <x:v>Chưa đối chiếu nghị quyết</x:v>
      </x:c>
      <x:c r="K9178" s="2" t="str"/>
      <x:c r="L9178" s="2"/>
      <x:c r="M9178" s="2" t="str"/>
    </x:row>
    <x:row r="9179" ht="32" customHeight="1">
      <x:c r="A9179" s="2" t="n">
        <x:v>9176</x:v>
      </x:c>
      <x:c r="B9179" s="2" t="str">
        <x:v>Tỉnh Tây Ninh</x:v>
      </x:c>
      <x:c r="C9179" s="2" t="str">
        <x:v>Huyện Gò Dầu</x:v>
      </x:c>
      <x:c r="D9179" s="2" t="str">
        <x:v>Xã Thanh Phước</x:v>
      </x:c>
      <x:c r="E9179" s="2" t="str">
        <x:v>Xã/phường</x:v>
      </x:c>
      <x:c r="F9179" s="10" t="str">
        <x:v>25654</x:v>
      </x:c>
      <x:c r="G9179" s="2" t="str">
        <x:v>Phường Gò Dầu</x:v>
      </x:c>
      <x:c r="H9179" s="2" t="str">
        <x:v>Tỉnh Tây Ninh</x:v>
      </x:c>
      <x:c r="I9179" s="2" t="str">
        <x:v>Hợp nhất toàn bộ</x:v>
      </x:c>
      <x:c r="J9179" s="2" t="str">
        <x:v>Chưa đối chiếu nghị quyết</x:v>
      </x:c>
      <x:c r="K9179" s="2" t="str"/>
      <x:c r="L9179" s="2"/>
      <x:c r="M9179" s="2" t="str"/>
    </x:row>
    <x:row r="9180" ht="32" customHeight="1">
      <x:c r="A9180" s="2" t="n">
        <x:v>9177</x:v>
      </x:c>
      <x:c r="B9180" s="2" t="str">
        <x:v>Tỉnh Tây Ninh</x:v>
      </x:c>
      <x:c r="C9180" s="2" t="str">
        <x:v>Huyện Gò Dầu</x:v>
      </x:c>
      <x:c r="D9180" s="2" t="str">
        <x:v>Xã Thạnh Đức</x:v>
      </x:c>
      <x:c r="E9180" s="2" t="str">
        <x:v>Xã/phường</x:v>
      </x:c>
      <x:c r="F9180" s="10" t="str">
        <x:v>25657</x:v>
      </x:c>
      <x:c r="G9180" s="2" t="str">
        <x:v>Xã Thạnh Đức</x:v>
      </x:c>
      <x:c r="H9180" s="2" t="str">
        <x:v>Tỉnh Tây Ninh</x:v>
      </x:c>
      <x:c r="I9180" s="2" t="str">
        <x:v>Hợp nhất toàn bộ</x:v>
      </x:c>
      <x:c r="J9180" s="2" t="str">
        <x:v>Chưa đối chiếu nghị quyết</x:v>
      </x:c>
      <x:c r="K9180" s="2" t="str"/>
      <x:c r="L9180" s="2"/>
      <x:c r="M9180" s="2" t="str"/>
    </x:row>
    <x:row r="9181" ht="32" customHeight="1">
      <x:c r="A9181" s="2" t="n">
        <x:v>9178</x:v>
      </x:c>
      <x:c r="B9181" s="2" t="str">
        <x:v>Tỉnh Tây Ninh</x:v>
      </x:c>
      <x:c r="C9181" s="2" t="str">
        <x:v>Huyện Tân Biên</x:v>
      </x:c>
      <x:c r="D9181" s="2" t="str">
        <x:v>Thị trấn Tân Biên</x:v>
      </x:c>
      <x:c r="E9181" s="2" t="str">
        <x:v>Xã/phường</x:v>
      </x:c>
      <x:c r="F9181" s="10" t="str">
        <x:v>25486</x:v>
      </x:c>
      <x:c r="G9181" s="2" t="str">
        <x:v>Xã Tân Biên</x:v>
      </x:c>
      <x:c r="H9181" s="2" t="str">
        <x:v>Tỉnh Tây Ninh</x:v>
      </x:c>
      <x:c r="I9181" s="2" t="str">
        <x:v>Hợp nhất toàn bộ</x:v>
      </x:c>
      <x:c r="J9181" s="2" t="str">
        <x:v>Chưa đối chiếu nghị quyết</x:v>
      </x:c>
      <x:c r="K9181" s="2" t="str"/>
      <x:c r="L9181" s="2"/>
      <x:c r="M9181" s="2" t="str"/>
    </x:row>
    <x:row r="9182" ht="32" customHeight="1">
      <x:c r="A9182" s="2" t="n">
        <x:v>9179</x:v>
      </x:c>
      <x:c r="B9182" s="2" t="str">
        <x:v>Tỉnh Tây Ninh</x:v>
      </x:c>
      <x:c r="C9182" s="2" t="str">
        <x:v>Huyện Tân Biên</x:v>
      </x:c>
      <x:c r="D9182" s="2" t="str">
        <x:v>Xã Hòa Hiệp</x:v>
      </x:c>
      <x:c r="E9182" s="2" t="str">
        <x:v>Xã/phường</x:v>
      </x:c>
      <x:c r="F9182" s="10" t="str">
        <x:v>25591</x:v>
      </x:c>
      <x:c r="G9182" s="2" t="str">
        <x:v>Xã Phước Vinh</x:v>
      </x:c>
      <x:c r="H9182" s="2" t="str">
        <x:v>Tỉnh Tây Ninh</x:v>
      </x:c>
      <x:c r="I9182" s="2" t="str">
        <x:v>Hợp nhất toàn bộ</x:v>
      </x:c>
      <x:c r="J9182" s="2" t="str">
        <x:v>Chưa đối chiếu nghị quyết</x:v>
      </x:c>
      <x:c r="K9182" s="2" t="str"/>
      <x:c r="L9182" s="2"/>
      <x:c r="M9182" s="2" t="str"/>
    </x:row>
    <x:row r="9183" ht="32" customHeight="1">
      <x:c r="A9183" s="2" t="n">
        <x:v>9180</x:v>
      </x:c>
      <x:c r="B9183" s="2" t="str">
        <x:v>Tỉnh Tây Ninh</x:v>
      </x:c>
      <x:c r="C9183" s="2" t="str">
        <x:v>Huyện Tân Biên</x:v>
      </x:c>
      <x:c r="D9183" s="2" t="str">
        <x:v>Xã Mỏ Công</x:v>
      </x:c>
      <x:c r="E9183" s="2" t="str">
        <x:v>Xã/phường</x:v>
      </x:c>
      <x:c r="F9183" s="10" t="str">
        <x:v>25549</x:v>
      </x:c>
      <x:c r="G9183" s="2" t="str">
        <x:v>Xã Tân Phú</x:v>
      </x:c>
      <x:c r="H9183" s="2" t="str">
        <x:v>Tỉnh Tây Ninh</x:v>
      </x:c>
      <x:c r="I9183" s="2" t="str">
        <x:v>Tách — một phần</x:v>
      </x:c>
      <x:c r="J9183" s="2" t="str">
        <x:v>Chưa đối chiếu nghị quyết</x:v>
      </x:c>
      <x:c r="K9183" s="2" t="str"/>
      <x:c r="L9183" s="2"/>
      <x:c r="M9183" s="2" t="str"/>
    </x:row>
    <x:row r="9184" ht="32" customHeight="1">
      <x:c r="A9184" s="2" t="n">
        <x:v>9181</x:v>
      </x:c>
      <x:c r="B9184" s="2" t="str">
        <x:v>Tỉnh Tây Ninh</x:v>
      </x:c>
      <x:c r="C9184" s="2" t="str">
        <x:v>Huyện Tân Biên</x:v>
      </x:c>
      <x:c r="D9184" s="2" t="str">
        <x:v>Xã Mỏ Công</x:v>
      </x:c>
      <x:c r="E9184" s="2" t="str">
        <x:v>Xã/phường</x:v>
      </x:c>
      <x:c r="F9184" s="10" t="str">
        <x:v>25510</x:v>
      </x:c>
      <x:c r="G9184" s="2" t="str">
        <x:v>Xã Trà Vong</x:v>
      </x:c>
      <x:c r="H9184" s="2" t="str">
        <x:v>Tỉnh Tây Ninh</x:v>
      </x:c>
      <x:c r="I9184" s="2" t="str">
        <x:v>Tách — nhập chủ yếu</x:v>
      </x:c>
      <x:c r="J9184" s="2" t="str">
        <x:v>Chưa đối chiếu nghị quyết</x:v>
      </x:c>
      <x:c r="K9184" s="2" t="str"/>
      <x:c r="L9184" s="2"/>
      <x:c r="M9184" s="2" t="str"/>
    </x:row>
    <x:row r="9185" ht="32" customHeight="1">
      <x:c r="A9185" s="2" t="n">
        <x:v>9182</x:v>
      </x:c>
      <x:c r="B9185" s="2" t="str">
        <x:v>Tỉnh Tây Ninh</x:v>
      </x:c>
      <x:c r="C9185" s="2" t="str">
        <x:v>Huyện Tân Biên</x:v>
      </x:c>
      <x:c r="D9185" s="2" t="str">
        <x:v>Xã Thạnh Bình</x:v>
      </x:c>
      <x:c r="E9185" s="2" t="str">
        <x:v>Xã/phường</x:v>
      </x:c>
      <x:c r="F9185" s="10" t="str">
        <x:v>25498</x:v>
      </x:c>
      <x:c r="G9185" s="2" t="str">
        <x:v>Xã Thạnh Bình</x:v>
      </x:c>
      <x:c r="H9185" s="2" t="str">
        <x:v>Tỉnh Tây Ninh</x:v>
      </x:c>
      <x:c r="I9185" s="2" t="str">
        <x:v>Hợp nhất toàn bộ</x:v>
      </x:c>
      <x:c r="J9185" s="2" t="str">
        <x:v>Chưa đối chiếu nghị quyết</x:v>
      </x:c>
      <x:c r="K9185" s="2" t="str"/>
      <x:c r="L9185" s="2"/>
      <x:c r="M9185" s="2" t="str"/>
    </x:row>
    <x:row r="9186" ht="32" customHeight="1">
      <x:c r="A9186" s="2" t="n">
        <x:v>9183</x:v>
      </x:c>
      <x:c r="B9186" s="2" t="str">
        <x:v>Tỉnh Tây Ninh</x:v>
      </x:c>
      <x:c r="C9186" s="2" t="str">
        <x:v>Huyện Tân Biên</x:v>
      </x:c>
      <x:c r="D9186" s="2" t="str">
        <x:v>Xã Thạnh Bắc</x:v>
      </x:c>
      <x:c r="E9186" s="2" t="str">
        <x:v>Xã/phường</x:v>
      </x:c>
      <x:c r="F9186" s="10" t="str">
        <x:v>25489</x:v>
      </x:c>
      <x:c r="G9186" s="2" t="str">
        <x:v>Xã Tân Lập</x:v>
      </x:c>
      <x:c r="H9186" s="2" t="str">
        <x:v>Tỉnh Tây Ninh</x:v>
      </x:c>
      <x:c r="I9186" s="2" t="str">
        <x:v>Hợp nhất toàn bộ</x:v>
      </x:c>
      <x:c r="J9186" s="2" t="str">
        <x:v>Chưa đối chiếu nghị quyết</x:v>
      </x:c>
      <x:c r="K9186" s="2" t="str"/>
      <x:c r="L9186" s="2"/>
      <x:c r="M9186" s="2" t="str"/>
    </x:row>
    <x:row r="9187" ht="32" customHeight="1">
      <x:c r="A9187" s="2" t="n">
        <x:v>9184</x:v>
      </x:c>
      <x:c r="B9187" s="2" t="str">
        <x:v>Tỉnh Tây Ninh</x:v>
      </x:c>
      <x:c r="C9187" s="2" t="str">
        <x:v>Huyện Tân Biên</x:v>
      </x:c>
      <x:c r="D9187" s="2" t="str">
        <x:v>Xã Thạnh Tây</x:v>
      </x:c>
      <x:c r="E9187" s="2" t="str">
        <x:v>Xã/phường</x:v>
      </x:c>
      <x:c r="F9187" s="10" t="str">
        <x:v>25486</x:v>
      </x:c>
      <x:c r="G9187" s="2" t="str">
        <x:v>Xã Tân Biên</x:v>
      </x:c>
      <x:c r="H9187" s="2" t="str">
        <x:v>Tỉnh Tây Ninh</x:v>
      </x:c>
      <x:c r="I9187" s="2" t="str">
        <x:v>Hợp nhất toàn bộ</x:v>
      </x:c>
      <x:c r="J9187" s="2" t="str">
        <x:v>Chưa đối chiếu nghị quyết</x:v>
      </x:c>
      <x:c r="K9187" s="2" t="str"/>
      <x:c r="L9187" s="2"/>
      <x:c r="M9187" s="2" t="str"/>
    </x:row>
    <x:row r="9188" ht="32" customHeight="1">
      <x:c r="A9188" s="2" t="n">
        <x:v>9185</x:v>
      </x:c>
      <x:c r="B9188" s="2" t="str">
        <x:v>Tỉnh Tây Ninh</x:v>
      </x:c>
      <x:c r="C9188" s="2" t="str">
        <x:v>Huyện Tân Biên</x:v>
      </x:c>
      <x:c r="D9188" s="2" t="str">
        <x:v>Xã Trà Vong</x:v>
      </x:c>
      <x:c r="E9188" s="2" t="str">
        <x:v>Xã/phường</x:v>
      </x:c>
      <x:c r="F9188" s="10" t="str">
        <x:v>25549</x:v>
      </x:c>
      <x:c r="G9188" s="2" t="str">
        <x:v>Xã Tân Phú</x:v>
      </x:c>
      <x:c r="H9188" s="2" t="str">
        <x:v>Tỉnh Tây Ninh</x:v>
      </x:c>
      <x:c r="I9188" s="2" t="str">
        <x:v>Tách — một phần</x:v>
      </x:c>
      <x:c r="J9188" s="2" t="str">
        <x:v>Chưa đối chiếu nghị quyết</x:v>
      </x:c>
      <x:c r="K9188" s="2" t="str"/>
      <x:c r="L9188" s="2"/>
      <x:c r="M9188" s="2" t="str"/>
    </x:row>
    <x:row r="9189" ht="32" customHeight="1">
      <x:c r="A9189" s="2" t="n">
        <x:v>9186</x:v>
      </x:c>
      <x:c r="B9189" s="2" t="str">
        <x:v>Tỉnh Tây Ninh</x:v>
      </x:c>
      <x:c r="C9189" s="2" t="str">
        <x:v>Huyện Tân Biên</x:v>
      </x:c>
      <x:c r="D9189" s="2" t="str">
        <x:v>Xã Trà Vong</x:v>
      </x:c>
      <x:c r="E9189" s="2" t="str">
        <x:v>Xã/phường</x:v>
      </x:c>
      <x:c r="F9189" s="10" t="str">
        <x:v>25510</x:v>
      </x:c>
      <x:c r="G9189" s="2" t="str">
        <x:v>Xã Trà Vong</x:v>
      </x:c>
      <x:c r="H9189" s="2" t="str">
        <x:v>Tỉnh Tây Ninh</x:v>
      </x:c>
      <x:c r="I9189" s="2" t="str">
        <x:v>Tách — nhập chủ yếu</x:v>
      </x:c>
      <x:c r="J9189" s="2" t="str">
        <x:v>Chưa đối chiếu nghị quyết</x:v>
      </x:c>
      <x:c r="K9189" s="2" t="str"/>
      <x:c r="L9189" s="2"/>
      <x:c r="M9189" s="2" t="str"/>
    </x:row>
    <x:row r="9190" ht="32" customHeight="1">
      <x:c r="A9190" s="2" t="n">
        <x:v>9187</x:v>
      </x:c>
      <x:c r="B9190" s="2" t="str">
        <x:v>Tỉnh Tây Ninh</x:v>
      </x:c>
      <x:c r="C9190" s="2" t="str">
        <x:v>Huyện Tân Biên</x:v>
      </x:c>
      <x:c r="D9190" s="2" t="str">
        <x:v>Xã Tân Bình</x:v>
      </x:c>
      <x:c r="E9190" s="2" t="str">
        <x:v>Xã/phường</x:v>
      </x:c>
      <x:c r="F9190" s="10" t="str">
        <x:v>25486</x:v>
      </x:c>
      <x:c r="G9190" s="2" t="str">
        <x:v>Xã Tân Biên</x:v>
      </x:c>
      <x:c r="H9190" s="2" t="str">
        <x:v>Tỉnh Tây Ninh</x:v>
      </x:c>
      <x:c r="I9190" s="2" t="str">
        <x:v>Hợp nhất toàn bộ</x:v>
      </x:c>
      <x:c r="J9190" s="2" t="str">
        <x:v>Chưa đối chiếu nghị quyết</x:v>
      </x:c>
      <x:c r="K9190" s="2" t="str"/>
      <x:c r="L9190" s="2"/>
      <x:c r="M9190" s="2" t="str"/>
    </x:row>
    <x:row r="9191" ht="32" customHeight="1">
      <x:c r="A9191" s="2" t="n">
        <x:v>9188</x:v>
      </x:c>
      <x:c r="B9191" s="2" t="str">
        <x:v>Tỉnh Tây Ninh</x:v>
      </x:c>
      <x:c r="C9191" s="2" t="str">
        <x:v>Huyện Tân Biên</x:v>
      </x:c>
      <x:c r="D9191" s="2" t="str">
        <x:v>Xã Tân Lập</x:v>
      </x:c>
      <x:c r="E9191" s="2" t="str">
        <x:v>Xã/phường</x:v>
      </x:c>
      <x:c r="F9191" s="10" t="str">
        <x:v>25489</x:v>
      </x:c>
      <x:c r="G9191" s="2" t="str">
        <x:v>Xã Tân Lập</x:v>
      </x:c>
      <x:c r="H9191" s="2" t="str">
        <x:v>Tỉnh Tây Ninh</x:v>
      </x:c>
      <x:c r="I9191" s="2" t="str">
        <x:v>Hợp nhất toàn bộ</x:v>
      </x:c>
      <x:c r="J9191" s="2" t="str">
        <x:v>Chưa đối chiếu nghị quyết</x:v>
      </x:c>
      <x:c r="K9191" s="2" t="str"/>
      <x:c r="L9191" s="2"/>
      <x:c r="M9191" s="2" t="str"/>
    </x:row>
    <x:row r="9192" ht="32" customHeight="1">
      <x:c r="A9192" s="2" t="n">
        <x:v>9189</x:v>
      </x:c>
      <x:c r="B9192" s="2" t="str">
        <x:v>Tỉnh Tây Ninh</x:v>
      </x:c>
      <x:c r="C9192" s="2" t="str">
        <x:v>Huyện Tân Biên</x:v>
      </x:c>
      <x:c r="D9192" s="2" t="str">
        <x:v>Xã Tân Phong</x:v>
      </x:c>
      <x:c r="E9192" s="2" t="str">
        <x:v>Xã/phường</x:v>
      </x:c>
      <x:c r="F9192" s="10" t="str">
        <x:v>25549</x:v>
      </x:c>
      <x:c r="G9192" s="2" t="str">
        <x:v>Xã Tân Phú</x:v>
      </x:c>
      <x:c r="H9192" s="2" t="str">
        <x:v>Tỉnh Tây Ninh</x:v>
      </x:c>
      <x:c r="I9192" s="2" t="str">
        <x:v>Tách — một phần</x:v>
      </x:c>
      <x:c r="J9192" s="2" t="str">
        <x:v>Chưa đối chiếu nghị quyết</x:v>
      </x:c>
      <x:c r="K9192" s="2" t="str"/>
      <x:c r="L9192" s="2"/>
      <x:c r="M9192" s="2" t="str"/>
    </x:row>
    <x:row r="9193" ht="32" customHeight="1">
      <x:c r="A9193" s="2" t="n">
        <x:v>9190</x:v>
      </x:c>
      <x:c r="B9193" s="2" t="str">
        <x:v>Tỉnh Tây Ninh</x:v>
      </x:c>
      <x:c r="C9193" s="2" t="str">
        <x:v>Huyện Tân Biên</x:v>
      </x:c>
      <x:c r="D9193" s="2" t="str">
        <x:v>Xã Tân Phong</x:v>
      </x:c>
      <x:c r="E9193" s="2" t="str">
        <x:v>Xã/phường</x:v>
      </x:c>
      <x:c r="F9193" s="10" t="str">
        <x:v>25498</x:v>
      </x:c>
      <x:c r="G9193" s="2" t="str">
        <x:v>Xã Thạnh Bình</x:v>
      </x:c>
      <x:c r="H9193" s="2" t="str">
        <x:v>Tỉnh Tây Ninh</x:v>
      </x:c>
      <x:c r="I9193" s="2" t="str">
        <x:v>Tách — nhập chủ yếu</x:v>
      </x:c>
      <x:c r="J9193" s="2" t="str">
        <x:v>Chưa đối chiếu nghị quyết</x:v>
      </x:c>
      <x:c r="K9193" s="2" t="str"/>
      <x:c r="L9193" s="2"/>
      <x:c r="M9193" s="2" t="str"/>
    </x:row>
    <x:row r="9194" ht="32" customHeight="1">
      <x:c r="A9194" s="2" t="n">
        <x:v>9191</x:v>
      </x:c>
      <x:c r="B9194" s="2" t="str">
        <x:v>Tỉnh Tây Ninh</x:v>
      </x:c>
      <x:c r="C9194" s="2" t="str">
        <x:v>Huyện Tân Châu</x:v>
      </x:c>
      <x:c r="D9194" s="2" t="str">
        <x:v>Thị trấn Tân Châu</x:v>
      </x:c>
      <x:c r="E9194" s="2" t="str">
        <x:v>Xã/phường</x:v>
      </x:c>
      <x:c r="F9194" s="10" t="str">
        <x:v>25516</x:v>
      </x:c>
      <x:c r="G9194" s="2" t="str">
        <x:v>Xã Tân Châu</x:v>
      </x:c>
      <x:c r="H9194" s="2" t="str">
        <x:v>Tỉnh Tây Ninh</x:v>
      </x:c>
      <x:c r="I9194" s="2" t="str">
        <x:v>Hợp nhất toàn bộ</x:v>
      </x:c>
      <x:c r="J9194" s="2" t="str">
        <x:v>Chưa đối chiếu nghị quyết</x:v>
      </x:c>
      <x:c r="K9194" s="2" t="str"/>
      <x:c r="L9194" s="2"/>
      <x:c r="M9194" s="2" t="str"/>
    </x:row>
    <x:row r="9195" ht="32" customHeight="1">
      <x:c r="A9195" s="2" t="n">
        <x:v>9192</x:v>
      </x:c>
      <x:c r="B9195" s="2" t="str">
        <x:v>Tỉnh Tây Ninh</x:v>
      </x:c>
      <x:c r="C9195" s="2" t="str">
        <x:v>Huyện Tân Châu</x:v>
      </x:c>
      <x:c r="D9195" s="2" t="str">
        <x:v>Xã Suối Dây</x:v>
      </x:c>
      <x:c r="E9195" s="2" t="str">
        <x:v>Xã/phường</x:v>
      </x:c>
      <x:c r="F9195" s="10" t="str">
        <x:v>25516</x:v>
      </x:c>
      <x:c r="G9195" s="2" t="str">
        <x:v>Xã Tân Châu</x:v>
      </x:c>
      <x:c r="H9195" s="2" t="str">
        <x:v>Tỉnh Tây Ninh</x:v>
      </x:c>
      <x:c r="I9195" s="2" t="str">
        <x:v>Tách — một phần</x:v>
      </x:c>
      <x:c r="J9195" s="2" t="str">
        <x:v>Chưa đối chiếu nghị quyết</x:v>
      </x:c>
      <x:c r="K9195" s="2" t="str"/>
      <x:c r="L9195" s="2"/>
      <x:c r="M9195" s="2" t="str"/>
    </x:row>
    <x:row r="9196" ht="32" customHeight="1">
      <x:c r="A9196" s="2" t="n">
        <x:v>9193</x:v>
      </x:c>
      <x:c r="B9196" s="2" t="str">
        <x:v>Tỉnh Tây Ninh</x:v>
      </x:c>
      <x:c r="C9196" s="2" t="str">
        <x:v>Huyện Tân Châu</x:v>
      </x:c>
      <x:c r="D9196" s="2" t="str">
        <x:v>Xã Suối Dây</x:v>
      </x:c>
      <x:c r="E9196" s="2" t="str">
        <x:v>Xã/phường</x:v>
      </x:c>
      <x:c r="F9196" s="10" t="str">
        <x:v>25534</x:v>
      </x:c>
      <x:c r="G9196" s="2" t="str">
        <x:v>Xã Tân Thành</x:v>
      </x:c>
      <x:c r="H9196" s="2" t="str">
        <x:v>Tỉnh Tây Ninh</x:v>
      </x:c>
      <x:c r="I9196" s="2" t="str">
        <x:v>Tách — nhập chủ yếu</x:v>
      </x:c>
      <x:c r="J9196" s="2" t="str">
        <x:v>Chưa đối chiếu nghị quyết</x:v>
      </x:c>
      <x:c r="K9196" s="2" t="str"/>
      <x:c r="L9196" s="2"/>
      <x:c r="M9196" s="2" t="str"/>
    </x:row>
    <x:row r="9197" ht="32" customHeight="1">
      <x:c r="A9197" s="2" t="n">
        <x:v>9194</x:v>
      </x:c>
      <x:c r="B9197" s="2" t="str">
        <x:v>Tỉnh Tây Ninh</x:v>
      </x:c>
      <x:c r="C9197" s="2" t="str">
        <x:v>Huyện Tân Châu</x:v>
      </x:c>
      <x:c r="D9197" s="2" t="str">
        <x:v>Xã Suối Ngô</x:v>
      </x:c>
      <x:c r="E9197" s="2" t="str">
        <x:v>Xã/phường</x:v>
      </x:c>
      <x:c r="F9197" s="10" t="str">
        <x:v>25531</x:v>
      </x:c>
      <x:c r="G9197" s="2" t="str">
        <x:v>Xã Tân Hòa</x:v>
      </x:c>
      <x:c r="H9197" s="2" t="str">
        <x:v>Tỉnh Tây Ninh</x:v>
      </x:c>
      <x:c r="I9197" s="2" t="str">
        <x:v>Hợp nhất toàn bộ</x:v>
      </x:c>
      <x:c r="J9197" s="2" t="str">
        <x:v>Chưa đối chiếu nghị quyết</x:v>
      </x:c>
      <x:c r="K9197" s="2" t="str"/>
      <x:c r="L9197" s="2"/>
      <x:c r="M9197" s="2" t="str"/>
    </x:row>
    <x:row r="9198" ht="32" customHeight="1">
      <x:c r="A9198" s="2" t="n">
        <x:v>9195</x:v>
      </x:c>
      <x:c r="B9198" s="2" t="str">
        <x:v>Tỉnh Tây Ninh</x:v>
      </x:c>
      <x:c r="C9198" s="2" t="str">
        <x:v>Huyện Tân Châu</x:v>
      </x:c>
      <x:c r="D9198" s="2" t="str">
        <x:v>Xã Thạnh Đông</x:v>
      </x:c>
      <x:c r="E9198" s="2" t="str">
        <x:v>Xã/phường</x:v>
      </x:c>
      <x:c r="F9198" s="10" t="str">
        <x:v>25516</x:v>
      </x:c>
      <x:c r="G9198" s="2" t="str">
        <x:v>Xã Tân Châu</x:v>
      </x:c>
      <x:c r="H9198" s="2" t="str">
        <x:v>Tỉnh Tây Ninh</x:v>
      </x:c>
      <x:c r="I9198" s="2" t="str">
        <x:v>Hợp nhất toàn bộ</x:v>
      </x:c>
      <x:c r="J9198" s="2" t="str">
        <x:v>Chưa đối chiếu nghị quyết</x:v>
      </x:c>
      <x:c r="K9198" s="2" t="str"/>
      <x:c r="L9198" s="2"/>
      <x:c r="M9198" s="2" t="str"/>
    </x:row>
    <x:row r="9199" ht="32" customHeight="1">
      <x:c r="A9199" s="2" t="n">
        <x:v>9196</x:v>
      </x:c>
      <x:c r="B9199" s="2" t="str">
        <x:v>Tỉnh Tây Ninh</x:v>
      </x:c>
      <x:c r="C9199" s="2" t="str">
        <x:v>Huyện Tân Châu</x:v>
      </x:c>
      <x:c r="D9199" s="2" t="str">
        <x:v>Xã Tân Hiệp</x:v>
      </x:c>
      <x:c r="E9199" s="2" t="str">
        <x:v>Xã/phường</x:v>
      </x:c>
      <x:c r="F9199" s="10" t="str">
        <x:v>25525</x:v>
      </x:c>
      <x:c r="G9199" s="2" t="str">
        <x:v>Xã Tân Hội</x:v>
      </x:c>
      <x:c r="H9199" s="2" t="str">
        <x:v>Tỉnh Tây Ninh</x:v>
      </x:c>
      <x:c r="I9199" s="2" t="str">
        <x:v>Hợp nhất toàn bộ</x:v>
      </x:c>
      <x:c r="J9199" s="2" t="str">
        <x:v>Chưa đối chiếu nghị quyết</x:v>
      </x:c>
      <x:c r="K9199" s="2" t="str"/>
      <x:c r="L9199" s="2"/>
      <x:c r="M9199" s="2" t="str"/>
    </x:row>
    <x:row r="9200" ht="32" customHeight="1">
      <x:c r="A9200" s="2" t="n">
        <x:v>9197</x:v>
      </x:c>
      <x:c r="B9200" s="2" t="str">
        <x:v>Tỉnh Tây Ninh</x:v>
      </x:c>
      <x:c r="C9200" s="2" t="str">
        <x:v>Huyện Tân Châu</x:v>
      </x:c>
      <x:c r="D9200" s="2" t="str">
        <x:v>Xã Tân Hà</x:v>
      </x:c>
      <x:c r="E9200" s="2" t="str">
        <x:v>Xã/phường</x:v>
      </x:c>
      <x:c r="F9200" s="10" t="str">
        <x:v>25522</x:v>
      </x:c>
      <x:c r="G9200" s="2" t="str">
        <x:v>Xã Tân Đông</x:v>
      </x:c>
      <x:c r="H9200" s="2" t="str">
        <x:v>Tỉnh Tây Ninh</x:v>
      </x:c>
      <x:c r="I9200" s="2" t="str">
        <x:v>Hợp nhất toàn bộ</x:v>
      </x:c>
      <x:c r="J9200" s="2" t="str">
        <x:v>Chưa đối chiếu nghị quyết</x:v>
      </x:c>
      <x:c r="K9200" s="2" t="str"/>
      <x:c r="L9200" s="2"/>
      <x:c r="M9200" s="2" t="str"/>
    </x:row>
    <x:row r="9201" ht="32" customHeight="1">
      <x:c r="A9201" s="2" t="n">
        <x:v>9198</x:v>
      </x:c>
      <x:c r="B9201" s="2" t="str">
        <x:v>Tỉnh Tây Ninh</x:v>
      </x:c>
      <x:c r="C9201" s="2" t="str">
        <x:v>Huyện Tân Châu</x:v>
      </x:c>
      <x:c r="D9201" s="2" t="str">
        <x:v>Xã Tân Hòa</x:v>
      </x:c>
      <x:c r="E9201" s="2" t="str">
        <x:v>Xã/phường</x:v>
      </x:c>
      <x:c r="F9201" s="10" t="str">
        <x:v>25531</x:v>
      </x:c>
      <x:c r="G9201" s="2" t="str">
        <x:v>Xã Tân Hòa</x:v>
      </x:c>
      <x:c r="H9201" s="2" t="str">
        <x:v>Tỉnh Tây Ninh</x:v>
      </x:c>
      <x:c r="I9201" s="2" t="str">
        <x:v>Hợp nhất toàn bộ</x:v>
      </x:c>
      <x:c r="J9201" s="2" t="str">
        <x:v>Chưa đối chiếu nghị quyết</x:v>
      </x:c>
      <x:c r="K9201" s="2" t="str"/>
      <x:c r="L9201" s="2"/>
      <x:c r="M9201" s="2" t="str"/>
    </x:row>
    <x:row r="9202" ht="32" customHeight="1">
      <x:c r="A9202" s="2" t="n">
        <x:v>9199</x:v>
      </x:c>
      <x:c r="B9202" s="2" t="str">
        <x:v>Tỉnh Tây Ninh</x:v>
      </x:c>
      <x:c r="C9202" s="2" t="str">
        <x:v>Huyện Tân Châu</x:v>
      </x:c>
      <x:c r="D9202" s="2" t="str">
        <x:v>Xã Tân Hưng</x:v>
      </x:c>
      <x:c r="E9202" s="2" t="str">
        <x:v>Xã/phường</x:v>
      </x:c>
      <x:c r="F9202" s="10" t="str">
        <x:v>25549</x:v>
      </x:c>
      <x:c r="G9202" s="2" t="str">
        <x:v>Xã Tân Phú</x:v>
      </x:c>
      <x:c r="H9202" s="2" t="str">
        <x:v>Tỉnh Tây Ninh</x:v>
      </x:c>
      <x:c r="I9202" s="2" t="str">
        <x:v>Hợp nhất toàn bộ</x:v>
      </x:c>
      <x:c r="J9202" s="2" t="str">
        <x:v>Chưa đối chiếu nghị quyết</x:v>
      </x:c>
      <x:c r="K9202" s="2" t="str"/>
      <x:c r="L9202" s="2"/>
      <x:c r="M9202" s="2" t="str"/>
    </x:row>
    <x:row r="9203" ht="32" customHeight="1">
      <x:c r="A9203" s="2" t="n">
        <x:v>9200</x:v>
      </x:c>
      <x:c r="B9203" s="2" t="str">
        <x:v>Tỉnh Tây Ninh</x:v>
      </x:c>
      <x:c r="C9203" s="2" t="str">
        <x:v>Huyện Tân Châu</x:v>
      </x:c>
      <x:c r="D9203" s="2" t="str">
        <x:v>Xã Tân Hội</x:v>
      </x:c>
      <x:c r="E9203" s="2" t="str">
        <x:v>Xã/phường</x:v>
      </x:c>
      <x:c r="F9203" s="10" t="str">
        <x:v>25525</x:v>
      </x:c>
      <x:c r="G9203" s="2" t="str">
        <x:v>Xã Tân Hội</x:v>
      </x:c>
      <x:c r="H9203" s="2" t="str">
        <x:v>Tỉnh Tây Ninh</x:v>
      </x:c>
      <x:c r="I9203" s="2" t="str">
        <x:v>Hợp nhất toàn bộ</x:v>
      </x:c>
      <x:c r="J9203" s="2" t="str">
        <x:v>Chưa đối chiếu nghị quyết</x:v>
      </x:c>
      <x:c r="K9203" s="2" t="str"/>
      <x:c r="L9203" s="2"/>
      <x:c r="M9203" s="2" t="str"/>
    </x:row>
    <x:row r="9204" ht="32" customHeight="1">
      <x:c r="A9204" s="2" t="n">
        <x:v>9201</x:v>
      </x:c>
      <x:c r="B9204" s="2" t="str">
        <x:v>Tỉnh Tây Ninh</x:v>
      </x:c>
      <x:c r="C9204" s="2" t="str">
        <x:v>Huyện Tân Châu</x:v>
      </x:c>
      <x:c r="D9204" s="2" t="str">
        <x:v>Xã Tân Phú</x:v>
      </x:c>
      <x:c r="E9204" s="2" t="str">
        <x:v>Xã/phường</x:v>
      </x:c>
      <x:c r="F9204" s="10" t="str">
        <x:v>25516</x:v>
      </x:c>
      <x:c r="G9204" s="2" t="str">
        <x:v>Xã Tân Châu</x:v>
      </x:c>
      <x:c r="H9204" s="2" t="str">
        <x:v>Tỉnh Tây Ninh</x:v>
      </x:c>
      <x:c r="I9204" s="2" t="str">
        <x:v>Tách — một phần</x:v>
      </x:c>
      <x:c r="J9204" s="2" t="str">
        <x:v>Chưa đối chiếu nghị quyết</x:v>
      </x:c>
      <x:c r="K9204" s="2" t="str"/>
      <x:c r="L9204" s="2"/>
      <x:c r="M9204" s="2" t="str"/>
    </x:row>
    <x:row r="9205" ht="32" customHeight="1">
      <x:c r="A9205" s="2" t="n">
        <x:v>9202</x:v>
      </x:c>
      <x:c r="B9205" s="2" t="str">
        <x:v>Tỉnh Tây Ninh</x:v>
      </x:c>
      <x:c r="C9205" s="2" t="str">
        <x:v>Huyện Tân Châu</x:v>
      </x:c>
      <x:c r="D9205" s="2" t="str">
        <x:v>Xã Tân Phú</x:v>
      </x:c>
      <x:c r="E9205" s="2" t="str">
        <x:v>Xã/phường</x:v>
      </x:c>
      <x:c r="F9205" s="10" t="str">
        <x:v>25549</x:v>
      </x:c>
      <x:c r="G9205" s="2" t="str">
        <x:v>Xã Tân Phú</x:v>
      </x:c>
      <x:c r="H9205" s="2" t="str">
        <x:v>Tỉnh Tây Ninh</x:v>
      </x:c>
      <x:c r="I9205" s="2" t="str">
        <x:v>Tách — nhập chủ yếu</x:v>
      </x:c>
      <x:c r="J9205" s="2" t="str">
        <x:v>Chưa đối chiếu nghị quyết</x:v>
      </x:c>
      <x:c r="K9205" s="2" t="str"/>
      <x:c r="L9205" s="2"/>
      <x:c r="M9205" s="2" t="str"/>
    </x:row>
    <x:row r="9206" ht="32" customHeight="1">
      <x:c r="A9206" s="2" t="n">
        <x:v>9203</x:v>
      </x:c>
      <x:c r="B9206" s="2" t="str">
        <x:v>Tỉnh Tây Ninh</x:v>
      </x:c>
      <x:c r="C9206" s="2" t="str">
        <x:v>Huyện Tân Châu</x:v>
      </x:c>
      <x:c r="D9206" s="2" t="str">
        <x:v>Xã Tân Thành</x:v>
      </x:c>
      <x:c r="E9206" s="2" t="str">
        <x:v>Xã/phường</x:v>
      </x:c>
      <x:c r="F9206" s="10" t="str">
        <x:v>25534</x:v>
      </x:c>
      <x:c r="G9206" s="2" t="str">
        <x:v>Xã Tân Thành</x:v>
      </x:c>
      <x:c r="H9206" s="2" t="str">
        <x:v>Tỉnh Tây Ninh</x:v>
      </x:c>
      <x:c r="I9206" s="2" t="str">
        <x:v>Hợp nhất toàn bộ</x:v>
      </x:c>
      <x:c r="J9206" s="2" t="str">
        <x:v>Chưa đối chiếu nghị quyết</x:v>
      </x:c>
      <x:c r="K9206" s="2" t="str"/>
      <x:c r="L9206" s="2"/>
      <x:c r="M9206" s="2" t="str"/>
    </x:row>
    <x:row r="9207" ht="32" customHeight="1">
      <x:c r="A9207" s="2" t="n">
        <x:v>9204</x:v>
      </x:c>
      <x:c r="B9207" s="2" t="str">
        <x:v>Tỉnh Tây Ninh</x:v>
      </x:c>
      <x:c r="C9207" s="2" t="str">
        <x:v>Huyện Tân Châu</x:v>
      </x:c>
      <x:c r="D9207" s="2" t="str">
        <x:v>Xã Tân Đông</x:v>
      </x:c>
      <x:c r="E9207" s="2" t="str">
        <x:v>Xã/phường</x:v>
      </x:c>
      <x:c r="F9207" s="10" t="str">
        <x:v>25522</x:v>
      </x:c>
      <x:c r="G9207" s="2" t="str">
        <x:v>Xã Tân Đông</x:v>
      </x:c>
      <x:c r="H9207" s="2" t="str">
        <x:v>Tỉnh Tây Ninh</x:v>
      </x:c>
      <x:c r="I9207" s="2" t="str">
        <x:v>Hợp nhất toàn bộ</x:v>
      </x:c>
      <x:c r="J9207" s="2" t="str">
        <x:v>Chưa đối chiếu nghị quyết</x:v>
      </x:c>
      <x:c r="K9207" s="2" t="str"/>
      <x:c r="L9207" s="2"/>
      <x:c r="M9207" s="2" t="str"/>
    </x:row>
    <x:row r="9208" ht="32" customHeight="1">
      <x:c r="A9208" s="2" t="n">
        <x:v>9205</x:v>
      </x:c>
      <x:c r="B9208" s="2" t="str">
        <x:v>Tỉnh Tây Ninh</x:v>
      </x:c>
      <x:c r="C9208" s="2" t="str">
        <x:v>Thành phố Tây Ninh</x:v>
      </x:c>
      <x:c r="D9208" s="2" t="str">
        <x:v>Phường 1</x:v>
      </x:c>
      <x:c r="E9208" s="2" t="str">
        <x:v>Xã/phường</x:v>
      </x:c>
      <x:c r="F9208" s="10" t="str">
        <x:v>25459</x:v>
      </x:c>
      <x:c r="G9208" s="2" t="str">
        <x:v>Phường Tân Ninh</x:v>
      </x:c>
      <x:c r="H9208" s="2" t="str">
        <x:v>Tỉnh Tây Ninh</x:v>
      </x:c>
      <x:c r="I9208" s="2" t="str">
        <x:v>Hợp nhất toàn bộ</x:v>
      </x:c>
      <x:c r="J9208" s="2" t="str">
        <x:v>Chưa đối chiếu nghị quyết</x:v>
      </x:c>
      <x:c r="K9208" s="2" t="str"/>
      <x:c r="L9208" s="2"/>
      <x:c r="M9208" s="2" t="str"/>
    </x:row>
    <x:row r="9209" ht="32" customHeight="1">
      <x:c r="A9209" s="2" t="n">
        <x:v>9206</x:v>
      </x:c>
      <x:c r="B9209" s="2" t="str">
        <x:v>Tỉnh Tây Ninh</x:v>
      </x:c>
      <x:c r="C9209" s="2" t="str">
        <x:v>Thành phố Tây Ninh</x:v>
      </x:c>
      <x:c r="D9209" s="2" t="str">
        <x:v>Phường 2</x:v>
      </x:c>
      <x:c r="E9209" s="2" t="str">
        <x:v>Xã/phường</x:v>
      </x:c>
      <x:c r="F9209" s="10" t="str">
        <x:v>25459</x:v>
      </x:c>
      <x:c r="G9209" s="2" t="str">
        <x:v>Phường Tân Ninh</x:v>
      </x:c>
      <x:c r="H9209" s="2" t="str">
        <x:v>Tỉnh Tây Ninh</x:v>
      </x:c>
      <x:c r="I9209" s="2" t="str">
        <x:v>Hợp nhất toàn bộ</x:v>
      </x:c>
      <x:c r="J9209" s="2" t="str">
        <x:v>Chưa đối chiếu nghị quyết</x:v>
      </x:c>
      <x:c r="K9209" s="2" t="str"/>
      <x:c r="L9209" s="2"/>
      <x:c r="M9209" s="2" t="str"/>
    </x:row>
    <x:row r="9210" ht="32" customHeight="1">
      <x:c r="A9210" s="2" t="n">
        <x:v>9207</x:v>
      </x:c>
      <x:c r="B9210" s="2" t="str">
        <x:v>Tỉnh Tây Ninh</x:v>
      </x:c>
      <x:c r="C9210" s="2" t="str">
        <x:v>Thành phố Tây Ninh</x:v>
      </x:c>
      <x:c r="D9210" s="2" t="str">
        <x:v>Phường 3</x:v>
      </x:c>
      <x:c r="E9210" s="2" t="str">
        <x:v>Xã/phường</x:v>
      </x:c>
      <x:c r="F9210" s="10" t="str">
        <x:v>25459</x:v>
      </x:c>
      <x:c r="G9210" s="2" t="str">
        <x:v>Phường Tân Ninh</x:v>
      </x:c>
      <x:c r="H9210" s="2" t="str">
        <x:v>Tỉnh Tây Ninh</x:v>
      </x:c>
      <x:c r="I9210" s="2" t="str">
        <x:v>Hợp nhất toàn bộ</x:v>
      </x:c>
      <x:c r="J9210" s="2" t="str">
        <x:v>Chưa đối chiếu nghị quyết</x:v>
      </x:c>
      <x:c r="K9210" s="2" t="str"/>
      <x:c r="L9210" s="2"/>
      <x:c r="M9210" s="2" t="str"/>
    </x:row>
    <x:row r="9211" ht="32" customHeight="1">
      <x:c r="A9211" s="2" t="n">
        <x:v>9208</x:v>
      </x:c>
      <x:c r="B9211" s="2" t="str">
        <x:v>Tỉnh Tây Ninh</x:v>
      </x:c>
      <x:c r="C9211" s="2" t="str">
        <x:v>Thành phố Tây Ninh</x:v>
      </x:c>
      <x:c r="D9211" s="2" t="str">
        <x:v>Phường 4</x:v>
      </x:c>
      <x:c r="E9211" s="2" t="str">
        <x:v>Xã/phường</x:v>
      </x:c>
      <x:c r="F9211" s="10" t="str">
        <x:v>27694</x:v>
      </x:c>
      <x:c r="G9211" s="2" t="str">
        <x:v>Phường Long An</x:v>
      </x:c>
      <x:c r="H9211" s="2" t="str">
        <x:v>Tỉnh Tây Ninh</x:v>
      </x:c>
      <x:c r="I9211" s="2" t="str">
        <x:v>Tách — một phần</x:v>
      </x:c>
      <x:c r="J9211" s="2" t="str">
        <x:v>Chưa đối chiếu nghị quyết</x:v>
      </x:c>
      <x:c r="K9211" s="2" t="str"/>
      <x:c r="L9211" s="2"/>
      <x:c r="M9211" s="2" t="str"/>
    </x:row>
    <x:row r="9212" ht="32" customHeight="1">
      <x:c r="A9212" s="2" t="n">
        <x:v>9209</x:v>
      </x:c>
      <x:c r="B9212" s="2" t="str">
        <x:v>Tỉnh Tây Ninh</x:v>
      </x:c>
      <x:c r="C9212" s="2" t="str">
        <x:v>Thành phố Tây Ninh</x:v>
      </x:c>
      <x:c r="D9212" s="2" t="str">
        <x:v>Phường 4</x:v>
      </x:c>
      <x:c r="E9212" s="2" t="str">
        <x:v>Xã/phường</x:v>
      </x:c>
      <x:c r="F9212" s="10" t="str">
        <x:v>25459</x:v>
      </x:c>
      <x:c r="G9212" s="2" t="str">
        <x:v>Phường Tân Ninh</x:v>
      </x:c>
      <x:c r="H9212" s="2" t="str">
        <x:v>Tỉnh Tây Ninh</x:v>
      </x:c>
      <x:c r="I9212" s="2" t="str">
        <x:v>Tách — nhập chủ yếu</x:v>
      </x:c>
      <x:c r="J9212" s="2" t="str">
        <x:v>Chưa đối chiếu nghị quyết</x:v>
      </x:c>
      <x:c r="K9212" s="2" t="str"/>
      <x:c r="L9212" s="2"/>
      <x:c r="M9212" s="2" t="str"/>
    </x:row>
    <x:row r="9213" ht="32" customHeight="1">
      <x:c r="A9213" s="2" t="n">
        <x:v>9210</x:v>
      </x:c>
      <x:c r="B9213" s="2" t="str">
        <x:v>Tỉnh Tây Ninh</x:v>
      </x:c>
      <x:c r="C9213" s="2" t="str">
        <x:v>Thành phố Tây Ninh</x:v>
      </x:c>
      <x:c r="D9213" s="2" t="str">
        <x:v>Phường Hiệp Ninh</x:v>
      </x:c>
      <x:c r="E9213" s="2" t="str">
        <x:v>Xã/phường</x:v>
      </x:c>
      <x:c r="F9213" s="10" t="str">
        <x:v>25459</x:v>
      </x:c>
      <x:c r="G9213" s="2" t="str">
        <x:v>Phường Tân Ninh</x:v>
      </x:c>
      <x:c r="H9213" s="2" t="str">
        <x:v>Tỉnh Tây Ninh</x:v>
      </x:c>
      <x:c r="I9213" s="2" t="str">
        <x:v>Hợp nhất toàn bộ</x:v>
      </x:c>
      <x:c r="J9213" s="2" t="str">
        <x:v>Chưa đối chiếu nghị quyết</x:v>
      </x:c>
      <x:c r="K9213" s="2" t="str"/>
      <x:c r="L9213" s="2"/>
      <x:c r="M9213" s="2" t="str"/>
    </x:row>
    <x:row r="9214" ht="32" customHeight="1">
      <x:c r="A9214" s="2" t="n">
        <x:v>9211</x:v>
      </x:c>
      <x:c r="B9214" s="2" t="str">
        <x:v>Tỉnh Tây Ninh</x:v>
      </x:c>
      <x:c r="C9214" s="2" t="str">
        <x:v>Thành phố Tây Ninh</x:v>
      </x:c>
      <x:c r="D9214" s="2" t="str">
        <x:v>Phường Ninh Sơn</x:v>
      </x:c>
      <x:c r="E9214" s="2" t="str">
        <x:v>Xã/phường</x:v>
      </x:c>
      <x:c r="F9214" s="10" t="str">
        <x:v>25480</x:v>
      </x:c>
      <x:c r="G9214" s="2" t="str">
        <x:v>Phường Bình Minh</x:v>
      </x:c>
      <x:c r="H9214" s="2" t="str">
        <x:v>Tỉnh Tây Ninh</x:v>
      </x:c>
      <x:c r="I9214" s="2" t="str">
        <x:v>Hợp nhất toàn bộ</x:v>
      </x:c>
      <x:c r="J9214" s="2" t="str">
        <x:v>Chưa đối chiếu nghị quyết</x:v>
      </x:c>
      <x:c r="K9214" s="2" t="str"/>
      <x:c r="L9214" s="2"/>
      <x:c r="M9214" s="2" t="str"/>
    </x:row>
    <x:row r="9215" ht="32" customHeight="1">
      <x:c r="A9215" s="2" t="n">
        <x:v>9212</x:v>
      </x:c>
      <x:c r="B9215" s="2" t="str">
        <x:v>Tỉnh Tây Ninh</x:v>
      </x:c>
      <x:c r="C9215" s="2" t="str">
        <x:v>Thành phố Tây Ninh</x:v>
      </x:c>
      <x:c r="D9215" s="2" t="str">
        <x:v>Phường Ninh Thạnh</x:v>
      </x:c>
      <x:c r="E9215" s="2" t="str">
        <x:v>Xã/phường</x:v>
      </x:c>
      <x:c r="F9215" s="10" t="str">
        <x:v>25567</x:v>
      </x:c>
      <x:c r="G9215" s="2" t="str">
        <x:v>Phường Ninh Thạnh</x:v>
      </x:c>
      <x:c r="H9215" s="2" t="str">
        <x:v>Tỉnh Tây Ninh</x:v>
      </x:c>
      <x:c r="I9215" s="2" t="str">
        <x:v>Hợp nhất toàn bộ</x:v>
      </x:c>
      <x:c r="J9215" s="2" t="str">
        <x:v>Chưa đối chiếu nghị quyết</x:v>
      </x:c>
      <x:c r="K9215" s="2" t="str"/>
      <x:c r="L9215" s="2"/>
      <x:c r="M9215" s="2" t="str"/>
    </x:row>
    <x:row r="9216" ht="32" customHeight="1">
      <x:c r="A9216" s="2" t="n">
        <x:v>9213</x:v>
      </x:c>
      <x:c r="B9216" s="2" t="str">
        <x:v>Tỉnh Tây Ninh</x:v>
      </x:c>
      <x:c r="C9216" s="2" t="str">
        <x:v>Thành phố Tây Ninh</x:v>
      </x:c>
      <x:c r="D9216" s="2" t="str">
        <x:v>Xã Bình Minh</x:v>
      </x:c>
      <x:c r="E9216" s="2" t="str">
        <x:v>Xã/phường</x:v>
      </x:c>
      <x:c r="F9216" s="10" t="str">
        <x:v>25480</x:v>
      </x:c>
      <x:c r="G9216" s="2" t="str">
        <x:v>Phường Bình Minh</x:v>
      </x:c>
      <x:c r="H9216" s="2" t="str">
        <x:v>Tỉnh Tây Ninh</x:v>
      </x:c>
      <x:c r="I9216" s="2" t="str">
        <x:v>Hợp nhất toàn bộ</x:v>
      </x:c>
      <x:c r="J9216" s="2" t="str">
        <x:v>Chưa đối chiếu nghị quyết</x:v>
      </x:c>
      <x:c r="K9216" s="2" t="str"/>
      <x:c r="L9216" s="2"/>
      <x:c r="M9216" s="2" t="str"/>
    </x:row>
    <x:row r="9217" ht="32" customHeight="1">
      <x:c r="A9217" s="2" t="n">
        <x:v>9214</x:v>
      </x:c>
      <x:c r="B9217" s="2" t="str">
        <x:v>Tỉnh Tây Ninh</x:v>
      </x:c>
      <x:c r="C9217" s="2" t="str">
        <x:v>Thành phố Tây Ninh</x:v>
      </x:c>
      <x:c r="D9217" s="2" t="str">
        <x:v>Xã Thạnh Tân</x:v>
      </x:c>
      <x:c r="E9217" s="2" t="str">
        <x:v>Xã/phường</x:v>
      </x:c>
      <x:c r="F9217" s="10" t="str">
        <x:v>25480</x:v>
      </x:c>
      <x:c r="G9217" s="2" t="str">
        <x:v>Phường Bình Minh</x:v>
      </x:c>
      <x:c r="H9217" s="2" t="str">
        <x:v>Tỉnh Tây Ninh</x:v>
      </x:c>
      <x:c r="I9217" s="2" t="str">
        <x:v>Hợp nhất toàn bộ</x:v>
      </x:c>
      <x:c r="J9217" s="2" t="str">
        <x:v>Chưa đối chiếu nghị quyết</x:v>
      </x:c>
      <x:c r="K9217" s="2" t="str"/>
      <x:c r="L9217" s="2"/>
      <x:c r="M9217" s="2" t="str"/>
    </x:row>
    <x:row r="9218" ht="32" customHeight="1">
      <x:c r="A9218" s="2" t="n">
        <x:v>9215</x:v>
      </x:c>
      <x:c r="B9218" s="2" t="str">
        <x:v>Tỉnh Tây Ninh</x:v>
      </x:c>
      <x:c r="C9218" s="2" t="str">
        <x:v>Thành phố Tây Ninh</x:v>
      </x:c>
      <x:c r="D9218" s="2" t="str">
        <x:v>Xã Tân Bình</x:v>
      </x:c>
      <x:c r="E9218" s="2" t="str">
        <x:v>Xã/phường</x:v>
      </x:c>
      <x:c r="F9218" s="10" t="str">
        <x:v>25480</x:v>
      </x:c>
      <x:c r="G9218" s="2" t="str">
        <x:v>Phường Bình Minh</x:v>
      </x:c>
      <x:c r="H9218" s="2" t="str">
        <x:v>Tỉnh Tây Ninh</x:v>
      </x:c>
      <x:c r="I9218" s="2" t="str">
        <x:v>Hợp nhất toàn bộ</x:v>
      </x:c>
      <x:c r="J9218" s="2" t="str">
        <x:v>Chưa đối chiếu nghị quyết</x:v>
      </x:c>
      <x:c r="K9218" s="2" t="str"/>
      <x:c r="L9218" s="2"/>
      <x:c r="M9218" s="2" t="str"/>
    </x:row>
    <x:row r="9219" ht="32" customHeight="1">
      <x:c r="A9219" s="2" t="n">
        <x:v>9216</x:v>
      </x:c>
      <x:c r="B9219" s="2" t="str">
        <x:v>Tỉnh Tây Ninh</x:v>
      </x:c>
      <x:c r="C9219" s="2" t="str">
        <x:v>Thị xã Hòa Thành</x:v>
      </x:c>
      <x:c r="D9219" s="2" t="str">
        <x:v>Phường Hiệp Tân</x:v>
      </x:c>
      <x:c r="E9219" s="2" t="str">
        <x:v>Xã/phường</x:v>
      </x:c>
      <x:c r="F9219" s="10" t="str">
        <x:v>25633</x:v>
      </x:c>
      <x:c r="G9219" s="2" t="str">
        <x:v>Phường Thanh Điền</x:v>
      </x:c>
      <x:c r="H9219" s="2" t="str">
        <x:v>Tỉnh Tây Ninh</x:v>
      </x:c>
      <x:c r="I9219" s="2" t="str">
        <x:v>Hợp nhất toàn bộ</x:v>
      </x:c>
      <x:c r="J9219" s="2" t="str">
        <x:v>Chưa đối chiếu nghị quyết</x:v>
      </x:c>
      <x:c r="K9219" s="2" t="str"/>
      <x:c r="L9219" s="2"/>
      <x:c r="M9219" s="2" t="str"/>
    </x:row>
    <x:row r="9220" ht="32" customHeight="1">
      <x:c r="A9220" s="2" t="n">
        <x:v>9217</x:v>
      </x:c>
      <x:c r="B9220" s="2" t="str">
        <x:v>Tỉnh Tây Ninh</x:v>
      </x:c>
      <x:c r="C9220" s="2" t="str">
        <x:v>Thị xã Hòa Thành</x:v>
      </x:c>
      <x:c r="D9220" s="2" t="str">
        <x:v>Phường Long Hoa</x:v>
      </x:c>
      <x:c r="E9220" s="2" t="str">
        <x:v>Xã/phường</x:v>
      </x:c>
      <x:c r="F9220" s="10" t="str">
        <x:v>25630</x:v>
      </x:c>
      <x:c r="G9220" s="2" t="str">
        <x:v>Phường Long Hoa</x:v>
      </x:c>
      <x:c r="H9220" s="2" t="str">
        <x:v>Tỉnh Tây Ninh</x:v>
      </x:c>
      <x:c r="I9220" s="2" t="str">
        <x:v>Hợp nhất toàn bộ</x:v>
      </x:c>
      <x:c r="J9220" s="2" t="str">
        <x:v>Chưa đối chiếu nghị quyết</x:v>
      </x:c>
      <x:c r="K9220" s="2" t="str"/>
      <x:c r="L9220" s="2"/>
      <x:c r="M9220" s="2" t="str"/>
    </x:row>
    <x:row r="9221" ht="32" customHeight="1">
      <x:c r="A9221" s="2" t="n">
        <x:v>9218</x:v>
      </x:c>
      <x:c r="B9221" s="2" t="str">
        <x:v>Tỉnh Tây Ninh</x:v>
      </x:c>
      <x:c r="C9221" s="2" t="str">
        <x:v>Thị xã Hòa Thành</x:v>
      </x:c>
      <x:c r="D9221" s="2" t="str">
        <x:v>Phường Long Thành Bắc</x:v>
      </x:c>
      <x:c r="E9221" s="2" t="str">
        <x:v>Xã/phường</x:v>
      </x:c>
      <x:c r="F9221" s="10" t="str">
        <x:v>25630</x:v>
      </x:c>
      <x:c r="G9221" s="2" t="str">
        <x:v>Phường Long Hoa</x:v>
      </x:c>
      <x:c r="H9221" s="2" t="str">
        <x:v>Tỉnh Tây Ninh</x:v>
      </x:c>
      <x:c r="I9221" s="2" t="str">
        <x:v>Hợp nhất toàn bộ</x:v>
      </x:c>
      <x:c r="J9221" s="2" t="str">
        <x:v>Chưa đối chiếu nghị quyết</x:v>
      </x:c>
      <x:c r="K9221" s="2" t="str"/>
      <x:c r="L9221" s="2"/>
      <x:c r="M9221" s="2" t="str"/>
    </x:row>
    <x:row r="9222" ht="32" customHeight="1">
      <x:c r="A9222" s="2" t="n">
        <x:v>9219</x:v>
      </x:c>
      <x:c r="B9222" s="2" t="str">
        <x:v>Tỉnh Tây Ninh</x:v>
      </x:c>
      <x:c r="C9222" s="2" t="str">
        <x:v>Thị xã Hòa Thành</x:v>
      </x:c>
      <x:c r="D9222" s="2" t="str">
        <x:v>Phường Long Thành Trung</x:v>
      </x:c>
      <x:c r="E9222" s="2" t="str">
        <x:v>Xã/phường</x:v>
      </x:c>
      <x:c r="F9222" s="10" t="str">
        <x:v>25645</x:v>
      </x:c>
      <x:c r="G9222" s="2" t="str">
        <x:v>Phường Hòa Thành</x:v>
      </x:c>
      <x:c r="H9222" s="2" t="str">
        <x:v>Tỉnh Tây Ninh</x:v>
      </x:c>
      <x:c r="I9222" s="2" t="str">
        <x:v>Hợp nhất toàn bộ</x:v>
      </x:c>
      <x:c r="J9222" s="2" t="str">
        <x:v>Chưa đối chiếu nghị quyết</x:v>
      </x:c>
      <x:c r="K9222" s="2" t="str"/>
      <x:c r="L9222" s="2"/>
      <x:c r="M9222" s="2" t="str"/>
    </x:row>
    <x:row r="9223" ht="32" customHeight="1">
      <x:c r="A9223" s="2" t="n">
        <x:v>9220</x:v>
      </x:c>
      <x:c r="B9223" s="2" t="str">
        <x:v>Tỉnh Tây Ninh</x:v>
      </x:c>
      <x:c r="C9223" s="2" t="str">
        <x:v>Thị xã Hòa Thành</x:v>
      </x:c>
      <x:c r="D9223" s="2" t="str">
        <x:v>Xã Long Thành Nam</x:v>
      </x:c>
      <x:c r="E9223" s="2" t="str">
        <x:v>Xã/phường</x:v>
      </x:c>
      <x:c r="F9223" s="10" t="str">
        <x:v>25645</x:v>
      </x:c>
      <x:c r="G9223" s="2" t="str">
        <x:v>Phường Hòa Thành</x:v>
      </x:c>
      <x:c r="H9223" s="2" t="str">
        <x:v>Tỉnh Tây Ninh</x:v>
      </x:c>
      <x:c r="I9223" s="2" t="str">
        <x:v>Hợp nhất toàn bộ</x:v>
      </x:c>
      <x:c r="J9223" s="2" t="str">
        <x:v>Chưa đối chiếu nghị quyết</x:v>
      </x:c>
      <x:c r="K9223" s="2" t="str"/>
      <x:c r="L9223" s="2"/>
      <x:c r="M9223" s="2" t="str"/>
    </x:row>
    <x:row r="9224" ht="32" customHeight="1">
      <x:c r="A9224" s="2" t="n">
        <x:v>9221</x:v>
      </x:c>
      <x:c r="B9224" s="2" t="str">
        <x:v>Tỉnh Tây Ninh</x:v>
      </x:c>
      <x:c r="C9224" s="2" t="str">
        <x:v>Thị xã Hòa Thành</x:v>
      </x:c>
      <x:c r="D9224" s="2" t="str">
        <x:v>Xã Trường Hòa</x:v>
      </x:c>
      <x:c r="E9224" s="2" t="str">
        <x:v>Xã/phường</x:v>
      </x:c>
      <x:c r="F9224" s="10" t="str">
        <x:v>25630</x:v>
      </x:c>
      <x:c r="G9224" s="2" t="str">
        <x:v>Phường Long Hoa</x:v>
      </x:c>
      <x:c r="H9224" s="2" t="str">
        <x:v>Tỉnh Tây Ninh</x:v>
      </x:c>
      <x:c r="I9224" s="2" t="str">
        <x:v>Hợp nhất toàn bộ</x:v>
      </x:c>
      <x:c r="J9224" s="2" t="str">
        <x:v>Chưa đối chiếu nghị quyết</x:v>
      </x:c>
      <x:c r="K9224" s="2" t="str"/>
      <x:c r="L9224" s="2"/>
      <x:c r="M9224" s="2" t="str"/>
    </x:row>
    <x:row r="9225" ht="32" customHeight="1">
      <x:c r="A9225" s="2" t="n">
        <x:v>9222</x:v>
      </x:c>
      <x:c r="B9225" s="2" t="str">
        <x:v>Tỉnh Tây Ninh</x:v>
      </x:c>
      <x:c r="C9225" s="2" t="str">
        <x:v>Thị xã Hòa Thành</x:v>
      </x:c>
      <x:c r="D9225" s="2" t="str">
        <x:v>Xã Trường Tây</x:v>
      </x:c>
      <x:c r="E9225" s="2" t="str">
        <x:v>Xã/phường</x:v>
      </x:c>
      <x:c r="F9225" s="10" t="str">
        <x:v>25630</x:v>
      </x:c>
      <x:c r="G9225" s="2" t="str">
        <x:v>Phường Long Hoa</x:v>
      </x:c>
      <x:c r="H9225" s="2" t="str">
        <x:v>Tỉnh Tây Ninh</x:v>
      </x:c>
      <x:c r="I9225" s="2" t="str">
        <x:v>Hợp nhất toàn bộ</x:v>
      </x:c>
      <x:c r="J9225" s="2" t="str">
        <x:v>Chưa đối chiếu nghị quyết</x:v>
      </x:c>
      <x:c r="K9225" s="2" t="str"/>
      <x:c r="L9225" s="2"/>
      <x:c r="M9225" s="2" t="str"/>
    </x:row>
    <x:row r="9226" ht="32" customHeight="1">
      <x:c r="A9226" s="2" t="n">
        <x:v>9223</x:v>
      </x:c>
      <x:c r="B9226" s="2" t="str">
        <x:v>Tỉnh Tây Ninh</x:v>
      </x:c>
      <x:c r="C9226" s="2" t="str">
        <x:v>Thị xã Hòa Thành</x:v>
      </x:c>
      <x:c r="D9226" s="2" t="str">
        <x:v>Xã Trường Đông</x:v>
      </x:c>
      <x:c r="E9226" s="2" t="str">
        <x:v>Xã/phường</x:v>
      </x:c>
      <x:c r="F9226" s="10" t="str">
        <x:v>25630</x:v>
      </x:c>
      <x:c r="G9226" s="2" t="str">
        <x:v>Phường Long Hoa</x:v>
      </x:c>
      <x:c r="H9226" s="2" t="str">
        <x:v>Tỉnh Tây Ninh</x:v>
      </x:c>
      <x:c r="I9226" s="2" t="str">
        <x:v>Hợp nhất toàn bộ</x:v>
      </x:c>
      <x:c r="J9226" s="2" t="str">
        <x:v>Chưa đối chiếu nghị quyết</x:v>
      </x:c>
      <x:c r="K9226" s="2" t="str"/>
      <x:c r="L9226" s="2"/>
      <x:c r="M9226" s="2" t="str"/>
    </x:row>
    <x:row r="9227" ht="32" customHeight="1">
      <x:c r="A9227" s="2" t="n">
        <x:v>9224</x:v>
      </x:c>
      <x:c r="B9227" s="2" t="str">
        <x:v>Tỉnh Tây Ninh</x:v>
      </x:c>
      <x:c r="C9227" s="2" t="str">
        <x:v>Thị xã Trảng Bàng</x:v>
      </x:c>
      <x:c r="D9227" s="2" t="str">
        <x:v>Phường An Hòa</x:v>
      </x:c>
      <x:c r="E9227" s="2" t="str">
        <x:v>Xã/phường</x:v>
      </x:c>
      <x:c r="F9227" s="10" t="str">
        <x:v>25708</x:v>
      </x:c>
      <x:c r="G9227" s="2" t="str">
        <x:v>Phường Trảng Bàng</x:v>
      </x:c>
      <x:c r="H9227" s="2" t="str">
        <x:v>Tỉnh Tây Ninh</x:v>
      </x:c>
      <x:c r="I9227" s="2" t="str">
        <x:v>Hợp nhất toàn bộ</x:v>
      </x:c>
      <x:c r="J9227" s="2" t="str">
        <x:v>Chưa đối chiếu nghị quyết</x:v>
      </x:c>
      <x:c r="K9227" s="2" t="str"/>
      <x:c r="L9227" s="2"/>
      <x:c r="M9227" s="2" t="str"/>
    </x:row>
    <x:row r="9228" ht="32" customHeight="1">
      <x:c r="A9228" s="2" t="n">
        <x:v>9225</x:v>
      </x:c>
      <x:c r="B9228" s="2" t="str">
        <x:v>Tỉnh Tây Ninh</x:v>
      </x:c>
      <x:c r="C9228" s="2" t="str">
        <x:v>Thị xã Trảng Bàng</x:v>
      </x:c>
      <x:c r="D9228" s="2" t="str">
        <x:v>Phường An Tịnh</x:v>
      </x:c>
      <x:c r="E9228" s="2" t="str">
        <x:v>Xã/phường</x:v>
      </x:c>
      <x:c r="F9228" s="10" t="str">
        <x:v>25732</x:v>
      </x:c>
      <x:c r="G9228" s="2" t="str">
        <x:v>Phường An Tịnh</x:v>
      </x:c>
      <x:c r="H9228" s="2" t="str">
        <x:v>Tỉnh Tây Ninh</x:v>
      </x:c>
      <x:c r="I9228" s="2" t="str">
        <x:v>Hợp nhất toàn bộ</x:v>
      </x:c>
      <x:c r="J9228" s="2" t="str">
        <x:v>Chưa đối chiếu nghị quyết</x:v>
      </x:c>
      <x:c r="K9228" s="2" t="str"/>
      <x:c r="L9228" s="2"/>
      <x:c r="M9228" s="2" t="str"/>
    </x:row>
    <x:row r="9229" ht="32" customHeight="1">
      <x:c r="A9229" s="2" t="n">
        <x:v>9226</x:v>
      </x:c>
      <x:c r="B9229" s="2" t="str">
        <x:v>Tỉnh Tây Ninh</x:v>
      </x:c>
      <x:c r="C9229" s="2" t="str">
        <x:v>Thị xã Trảng Bàng</x:v>
      </x:c>
      <x:c r="D9229" s="2" t="str">
        <x:v>Phường Gia Bình</x:v>
      </x:c>
      <x:c r="E9229" s="2" t="str">
        <x:v>Xã/phường</x:v>
      </x:c>
      <x:c r="F9229" s="10" t="str">
        <x:v>25654</x:v>
      </x:c>
      <x:c r="G9229" s="2" t="str">
        <x:v>Phường Gò Dầu</x:v>
      </x:c>
      <x:c r="H9229" s="2" t="str">
        <x:v>Tỉnh Tây Ninh</x:v>
      </x:c>
      <x:c r="I9229" s="2" t="str">
        <x:v>Hợp nhất toàn bộ</x:v>
      </x:c>
      <x:c r="J9229" s="2" t="str">
        <x:v>Chưa đối chiếu nghị quyết</x:v>
      </x:c>
      <x:c r="K9229" s="2" t="str"/>
      <x:c r="L9229" s="2"/>
      <x:c r="M9229" s="2" t="str"/>
    </x:row>
    <x:row r="9230" ht="32" customHeight="1">
      <x:c r="A9230" s="2" t="n">
        <x:v>9227</x:v>
      </x:c>
      <x:c r="B9230" s="2" t="str">
        <x:v>Tỉnh Tây Ninh</x:v>
      </x:c>
      <x:c r="C9230" s="2" t="str">
        <x:v>Thị xã Trảng Bàng</x:v>
      </x:c>
      <x:c r="D9230" s="2" t="str">
        <x:v>Phường Gia Lộc</x:v>
      </x:c>
      <x:c r="E9230" s="2" t="str">
        <x:v>Xã/phường</x:v>
      </x:c>
      <x:c r="F9230" s="10" t="str">
        <x:v>25672</x:v>
      </x:c>
      <x:c r="G9230" s="2" t="str">
        <x:v>Phường Gia Lộc</x:v>
      </x:c>
      <x:c r="H9230" s="2" t="str">
        <x:v>Tỉnh Tây Ninh</x:v>
      </x:c>
      <x:c r="I9230" s="2" t="str">
        <x:v>Hợp nhất toàn bộ</x:v>
      </x:c>
      <x:c r="J9230" s="2" t="str">
        <x:v>Chưa đối chiếu nghị quyết</x:v>
      </x:c>
      <x:c r="K9230" s="2" t="str"/>
      <x:c r="L9230" s="2"/>
      <x:c r="M9230" s="2" t="str"/>
    </x:row>
    <x:row r="9231" ht="32" customHeight="1">
      <x:c r="A9231" s="2" t="n">
        <x:v>9228</x:v>
      </x:c>
      <x:c r="B9231" s="2" t="str">
        <x:v>Tỉnh Tây Ninh</x:v>
      </x:c>
      <x:c r="C9231" s="2" t="str">
        <x:v>Thị xã Trảng Bàng</x:v>
      </x:c>
      <x:c r="D9231" s="2" t="str">
        <x:v>Phường Lộc Hưng</x:v>
      </x:c>
      <x:c r="E9231" s="2" t="str">
        <x:v>Xã/phường</x:v>
      </x:c>
      <x:c r="F9231" s="10" t="str">
        <x:v>25732</x:v>
      </x:c>
      <x:c r="G9231" s="2" t="str">
        <x:v>Phường An Tịnh</x:v>
      </x:c>
      <x:c r="H9231" s="2" t="str">
        <x:v>Tỉnh Tây Ninh</x:v>
      </x:c>
      <x:c r="I9231" s="2" t="str">
        <x:v>Hợp nhất toàn bộ</x:v>
      </x:c>
      <x:c r="J9231" s="2" t="str">
        <x:v>Chưa đối chiếu nghị quyết</x:v>
      </x:c>
      <x:c r="K9231" s="2" t="str"/>
      <x:c r="L9231" s="2"/>
      <x:c r="M9231" s="2" t="str"/>
    </x:row>
    <x:row r="9232" ht="32" customHeight="1">
      <x:c r="A9232" s="2" t="n">
        <x:v>9229</x:v>
      </x:c>
      <x:c r="B9232" s="2" t="str">
        <x:v>Tỉnh Tây Ninh</x:v>
      </x:c>
      <x:c r="C9232" s="2" t="str">
        <x:v>Thị xã Trảng Bàng</x:v>
      </x:c>
      <x:c r="D9232" s="2" t="str">
        <x:v>Phường Trảng Bàng</x:v>
      </x:c>
      <x:c r="E9232" s="2" t="str">
        <x:v>Xã/phường</x:v>
      </x:c>
      <x:c r="F9232" s="10" t="str">
        <x:v>25708</x:v>
      </x:c>
      <x:c r="G9232" s="2" t="str">
        <x:v>Phường Trảng Bàng</x:v>
      </x:c>
      <x:c r="H9232" s="2" t="str">
        <x:v>Tỉnh Tây Ninh</x:v>
      </x:c>
      <x:c r="I9232" s="2" t="str">
        <x:v>Hợp nhất toàn bộ</x:v>
      </x:c>
      <x:c r="J9232" s="2" t="str">
        <x:v>Chưa đối chiếu nghị quyết</x:v>
      </x:c>
      <x:c r="K9232" s="2" t="str"/>
      <x:c r="L9232" s="2"/>
      <x:c r="M9232" s="2" t="str"/>
    </x:row>
    <x:row r="9233" ht="32" customHeight="1">
      <x:c r="A9233" s="2" t="n">
        <x:v>9230</x:v>
      </x:c>
      <x:c r="B9233" s="2" t="str">
        <x:v>Tỉnh Tây Ninh</x:v>
      </x:c>
      <x:c r="C9233" s="2" t="str">
        <x:v>Thị xã Trảng Bàng</x:v>
      </x:c>
      <x:c r="D9233" s="2" t="str">
        <x:v>Xã Hưng Thuận</x:v>
      </x:c>
      <x:c r="E9233" s="2" t="str">
        <x:v>Xã/phường</x:v>
      </x:c>
      <x:c r="F9233" s="10" t="str">
        <x:v>25711</x:v>
      </x:c>
      <x:c r="G9233" s="2" t="str">
        <x:v>Xã Hưng Thuận</x:v>
      </x:c>
      <x:c r="H9233" s="2" t="str">
        <x:v>Tỉnh Tây Ninh</x:v>
      </x:c>
      <x:c r="I9233" s="2" t="str">
        <x:v>Hợp nhất toàn bộ</x:v>
      </x:c>
      <x:c r="J9233" s="2" t="str">
        <x:v>Chưa đối chiếu nghị quyết</x:v>
      </x:c>
      <x:c r="K9233" s="2" t="str"/>
      <x:c r="L9233" s="2"/>
      <x:c r="M9233" s="2" t="str"/>
    </x:row>
    <x:row r="9234" ht="32" customHeight="1">
      <x:c r="A9234" s="2" t="n">
        <x:v>9231</x:v>
      </x:c>
      <x:c r="B9234" s="2" t="str">
        <x:v>Tỉnh Tây Ninh</x:v>
      </x:c>
      <x:c r="C9234" s="2" t="str">
        <x:v>Thị xã Trảng Bàng</x:v>
      </x:c>
      <x:c r="D9234" s="2" t="str">
        <x:v>Xã Phước Bình</x:v>
      </x:c>
      <x:c r="E9234" s="2" t="str">
        <x:v>Xã/phường</x:v>
      </x:c>
      <x:c r="F9234" s="10" t="str">
        <x:v>25729</x:v>
      </x:c>
      <x:c r="G9234" s="2" t="str">
        <x:v>Xã Phước Chỉ</x:v>
      </x:c>
      <x:c r="H9234" s="2" t="str">
        <x:v>Tỉnh Tây Ninh</x:v>
      </x:c>
      <x:c r="I9234" s="2" t="str">
        <x:v>Hợp nhất toàn bộ</x:v>
      </x:c>
      <x:c r="J9234" s="2" t="str">
        <x:v>Chưa đối chiếu nghị quyết</x:v>
      </x:c>
      <x:c r="K9234" s="2" t="str"/>
      <x:c r="L9234" s="2"/>
      <x:c r="M9234" s="2" t="str"/>
    </x:row>
    <x:row r="9235" ht="32" customHeight="1">
      <x:c r="A9235" s="2" t="n">
        <x:v>9232</x:v>
      </x:c>
      <x:c r="B9235" s="2" t="str">
        <x:v>Tỉnh Tây Ninh</x:v>
      </x:c>
      <x:c r="C9235" s="2" t="str">
        <x:v>Thị xã Trảng Bàng</x:v>
      </x:c>
      <x:c r="D9235" s="2" t="str">
        <x:v>Xã Phước Chỉ</x:v>
      </x:c>
      <x:c r="E9235" s="2" t="str">
        <x:v>Xã/phường</x:v>
      </x:c>
      <x:c r="F9235" s="10" t="str">
        <x:v>25729</x:v>
      </x:c>
      <x:c r="G9235" s="2" t="str">
        <x:v>Xã Phước Chỉ</x:v>
      </x:c>
      <x:c r="H9235" s="2" t="str">
        <x:v>Tỉnh Tây Ninh</x:v>
      </x:c>
      <x:c r="I9235" s="2" t="str">
        <x:v>Hợp nhất toàn bộ</x:v>
      </x:c>
      <x:c r="J9235" s="2" t="str">
        <x:v>Chưa đối chiếu nghị quyết</x:v>
      </x:c>
      <x:c r="K9235" s="2" t="str"/>
      <x:c r="L9235" s="2"/>
      <x:c r="M9235" s="2" t="str"/>
    </x:row>
    <x:row r="9236" ht="32" customHeight="1">
      <x:c r="A9236" s="2" t="n">
        <x:v>9233</x:v>
      </x:c>
      <x:c r="B9236" s="2" t="str">
        <x:v>Tỉnh Tây Ninh</x:v>
      </x:c>
      <x:c r="C9236" s="2" t="str">
        <x:v>Thị xã Trảng Bàng</x:v>
      </x:c>
      <x:c r="D9236" s="2" t="str">
        <x:v>Xã Đôn Thuận</x:v>
      </x:c>
      <x:c r="E9236" s="2" t="str">
        <x:v>Xã/phường</x:v>
      </x:c>
      <x:c r="F9236" s="10" t="str">
        <x:v>25711</x:v>
      </x:c>
      <x:c r="G9236" s="2" t="str">
        <x:v>Xã Hưng Thuận</x:v>
      </x:c>
      <x:c r="H9236" s="2" t="str">
        <x:v>Tỉnh Tây Ninh</x:v>
      </x:c>
      <x:c r="I9236" s="2" t="str">
        <x:v>Hợp nhất toàn bộ</x:v>
      </x:c>
      <x:c r="J9236" s="2" t="str">
        <x:v>Chưa đối chiếu nghị quyết</x:v>
      </x:c>
      <x:c r="K9236" s="2" t="str"/>
      <x:c r="L9236" s="2"/>
      <x:c r="M9236" s="2" t="str"/>
    </x:row>
    <x:row r="9237" ht="32" customHeight="1">
      <x:c r="A9237" s="2" t="n">
        <x:v>9234</x:v>
      </x:c>
      <x:c r="B9237" s="2" t="str">
        <x:v>Tỉnh Bến Tre</x:v>
      </x:c>
      <x:c r="C9237" s="2" t="str">
        <x:v>Huyện Ba Tri</x:v>
      </x:c>
      <x:c r="D9237" s="2" t="str">
        <x:v>Thị trấn Ba Tri</x:v>
      </x:c>
      <x:c r="E9237" s="2" t="str">
        <x:v>Xã/phường</x:v>
      </x:c>
      <x:c r="F9237" s="10" t="str">
        <x:v>29110</x:v>
      </x:c>
      <x:c r="G9237" s="2" t="str">
        <x:v>Xã Ba Tri</x:v>
      </x:c>
      <x:c r="H9237" s="2" t="str">
        <x:v>Tỉnh Vĩnh Long</x:v>
      </x:c>
      <x:c r="I9237" s="2" t="str">
        <x:v>Hợp nhất toàn bộ</x:v>
      </x:c>
      <x:c r="J9237" s="2" t="str">
        <x:v>Chưa đối chiếu nghị quyết</x:v>
      </x:c>
      <x:c r="K9237" s="2" t="str"/>
      <x:c r="L9237" s="2"/>
      <x:c r="M9237" s="2" t="str"/>
    </x:row>
    <x:row r="9238" ht="32" customHeight="1">
      <x:c r="A9238" s="2" t="n">
        <x:v>9235</x:v>
      </x:c>
      <x:c r="B9238" s="2" t="str">
        <x:v>Tỉnh Bến Tre</x:v>
      </x:c>
      <x:c r="C9238" s="2" t="str">
        <x:v>Huyện Ba Tri</x:v>
      </x:c>
      <x:c r="D9238" s="2" t="str">
        <x:v>Thị trấn Tiệm Tôm</x:v>
      </x:c>
      <x:c r="E9238" s="2" t="str">
        <x:v>Xã/phường</x:v>
      </x:c>
      <x:c r="F9238" s="10" t="str">
        <x:v>29167</x:v>
      </x:c>
      <x:c r="G9238" s="2" t="str">
        <x:v>Xã Tân Thủy</x:v>
      </x:c>
      <x:c r="H9238" s="2" t="str">
        <x:v>Tỉnh Vĩnh Long</x:v>
      </x:c>
      <x:c r="I9238" s="2" t="str">
        <x:v>Hợp nhất toàn bộ</x:v>
      </x:c>
      <x:c r="J9238" s="2" t="str">
        <x:v>Chưa đối chiếu nghị quyết</x:v>
      </x:c>
      <x:c r="K9238" s="2" t="str"/>
      <x:c r="L9238" s="2"/>
      <x:c r="M9238" s="2" t="str"/>
    </x:row>
    <x:row r="9239" ht="32" customHeight="1">
      <x:c r="A9239" s="2" t="n">
        <x:v>9236</x:v>
      </x:c>
      <x:c r="B9239" s="2" t="str">
        <x:v>Tỉnh Bến Tre</x:v>
      </x:c>
      <x:c r="C9239" s="2" t="str">
        <x:v>Huyện Ba Tri</x:v>
      </x:c>
      <x:c r="D9239" s="2" t="str">
        <x:v>Xã An Bình Tây</x:v>
      </x:c>
      <x:c r="E9239" s="2" t="str">
        <x:v>Xã/phường</x:v>
      </x:c>
      <x:c r="F9239" s="10" t="str">
        <x:v>29110</x:v>
      </x:c>
      <x:c r="G9239" s="2" t="str">
        <x:v>Xã Ba Tri</x:v>
      </x:c>
      <x:c r="H9239" s="2" t="str">
        <x:v>Tỉnh Vĩnh Long</x:v>
      </x:c>
      <x:c r="I9239" s="2" t="str">
        <x:v>Hợp nhất toàn bộ</x:v>
      </x:c>
      <x:c r="J9239" s="2" t="str">
        <x:v>Chưa đối chiếu nghị quyết</x:v>
      </x:c>
      <x:c r="K9239" s="2" t="str"/>
      <x:c r="L9239" s="2"/>
      <x:c r="M9239" s="2" t="str"/>
    </x:row>
    <x:row r="9240" ht="32" customHeight="1">
      <x:c r="A9240" s="2" t="n">
        <x:v>9237</x:v>
      </x:c>
      <x:c r="B9240" s="2" t="str">
        <x:v>Tỉnh Bến Tre</x:v>
      </x:c>
      <x:c r="C9240" s="2" t="str">
        <x:v>Huyện Ba Tri</x:v>
      </x:c>
      <x:c r="D9240" s="2" t="str">
        <x:v>Xã An Hiệp</x:v>
      </x:c>
      <x:c r="E9240" s="2" t="str">
        <x:v>Xã/phường</x:v>
      </x:c>
      <x:c r="F9240" s="10" t="str">
        <x:v>29158</x:v>
      </x:c>
      <x:c r="G9240" s="2" t="str">
        <x:v>Xã An Hiệp</x:v>
      </x:c>
      <x:c r="H9240" s="2" t="str">
        <x:v>Tỉnh Vĩnh Long</x:v>
      </x:c>
      <x:c r="I9240" s="2" t="str">
        <x:v>Hợp nhất toàn bộ</x:v>
      </x:c>
      <x:c r="J9240" s="2" t="str">
        <x:v>Chưa đối chiếu nghị quyết</x:v>
      </x:c>
      <x:c r="K9240" s="2" t="str"/>
      <x:c r="L9240" s="2"/>
      <x:c r="M9240" s="2" t="str"/>
    </x:row>
    <x:row r="9241" ht="32" customHeight="1">
      <x:c r="A9241" s="2" t="n">
        <x:v>9238</x:v>
      </x:c>
      <x:c r="B9241" s="2" t="str">
        <x:v>Tỉnh Bến Tre</x:v>
      </x:c>
      <x:c r="C9241" s="2" t="str">
        <x:v>Huyện Ba Tri</x:v>
      </x:c>
      <x:c r="D9241" s="2" t="str">
        <x:v>Xã An Hòa Tây</x:v>
      </x:c>
      <x:c r="E9241" s="2" t="str">
        <x:v>Xã/phường</x:v>
      </x:c>
      <x:c r="F9241" s="10" t="str">
        <x:v>29167</x:v>
      </x:c>
      <x:c r="G9241" s="2" t="str">
        <x:v>Xã Tân Thủy</x:v>
      </x:c>
      <x:c r="H9241" s="2" t="str">
        <x:v>Tỉnh Vĩnh Long</x:v>
      </x:c>
      <x:c r="I9241" s="2" t="str">
        <x:v>Hợp nhất toàn bộ</x:v>
      </x:c>
      <x:c r="J9241" s="2" t="str">
        <x:v>Chưa đối chiếu nghị quyết</x:v>
      </x:c>
      <x:c r="K9241" s="2" t="str"/>
      <x:c r="L9241" s="2"/>
      <x:c r="M9241" s="2" t="str"/>
    </x:row>
    <x:row r="9242" ht="32" customHeight="1">
      <x:c r="A9242" s="2" t="n">
        <x:v>9239</x:v>
      </x:c>
      <x:c r="B9242" s="2" t="str">
        <x:v>Tỉnh Bến Tre</x:v>
      </x:c>
      <x:c r="C9242" s="2" t="str">
        <x:v>Huyện Ba Tri</x:v>
      </x:c>
      <x:c r="D9242" s="2" t="str">
        <x:v>Xã An Ngãi Trung</x:v>
      </x:c>
      <x:c r="E9242" s="2" t="str">
        <x:v>Xã/phường</x:v>
      </x:c>
      <x:c r="F9242" s="10" t="str">
        <x:v>29143</x:v>
      </x:c>
      <x:c r="G9242" s="2" t="str">
        <x:v>Xã An Ngãi Trung</x:v>
      </x:c>
      <x:c r="H9242" s="2" t="str">
        <x:v>Tỉnh Vĩnh Long</x:v>
      </x:c>
      <x:c r="I9242" s="2" t="str">
        <x:v>Hợp nhất toàn bộ</x:v>
      </x:c>
      <x:c r="J9242" s="2" t="str">
        <x:v>Chưa đối chiếu nghị quyết</x:v>
      </x:c>
      <x:c r="K9242" s="2" t="str"/>
      <x:c r="L9242" s="2"/>
      <x:c r="M9242" s="2" t="str"/>
    </x:row>
    <x:row r="9243" ht="32" customHeight="1">
      <x:c r="A9243" s="2" t="n">
        <x:v>9240</x:v>
      </x:c>
      <x:c r="B9243" s="2" t="str">
        <x:v>Tỉnh Bến Tre</x:v>
      </x:c>
      <x:c r="C9243" s="2" t="str">
        <x:v>Huyện Ba Tri</x:v>
      </x:c>
      <x:c r="D9243" s="2" t="str">
        <x:v>Xã An Ngãi Tây</x:v>
      </x:c>
      <x:c r="E9243" s="2" t="str">
        <x:v>Xã/phường</x:v>
      </x:c>
      <x:c r="F9243" s="10" t="str">
        <x:v>29158</x:v>
      </x:c>
      <x:c r="G9243" s="2" t="str">
        <x:v>Xã An Hiệp</x:v>
      </x:c>
      <x:c r="H9243" s="2" t="str">
        <x:v>Tỉnh Vĩnh Long</x:v>
      </x:c>
      <x:c r="I9243" s="2" t="str">
        <x:v>Hợp nhất toàn bộ</x:v>
      </x:c>
      <x:c r="J9243" s="2" t="str">
        <x:v>Chưa đối chiếu nghị quyết</x:v>
      </x:c>
      <x:c r="K9243" s="2" t="str"/>
      <x:c r="L9243" s="2"/>
      <x:c r="M9243" s="2" t="str"/>
    </x:row>
    <x:row r="9244" ht="32" customHeight="1">
      <x:c r="A9244" s="2" t="n">
        <x:v>9241</x:v>
      </x:c>
      <x:c r="B9244" s="2" t="str">
        <x:v>Tỉnh Bến Tre</x:v>
      </x:c>
      <x:c r="C9244" s="2" t="str">
        <x:v>Huyện Ba Tri</x:v>
      </x:c>
      <x:c r="D9244" s="2" t="str">
        <x:v>Xã An Phú Trung</x:v>
      </x:c>
      <x:c r="E9244" s="2" t="str">
        <x:v>Xã/phường</x:v>
      </x:c>
      <x:c r="F9244" s="10" t="str">
        <x:v>29143</x:v>
      </x:c>
      <x:c r="G9244" s="2" t="str">
        <x:v>Xã An Ngãi Trung</x:v>
      </x:c>
      <x:c r="H9244" s="2" t="str">
        <x:v>Tỉnh Vĩnh Long</x:v>
      </x:c>
      <x:c r="I9244" s="2" t="str">
        <x:v>Hợp nhất toàn bộ</x:v>
      </x:c>
      <x:c r="J9244" s="2" t="str">
        <x:v>Chưa đối chiếu nghị quyết</x:v>
      </x:c>
      <x:c r="K9244" s="2" t="str"/>
      <x:c r="L9244" s="2"/>
      <x:c r="M9244" s="2" t="str"/>
    </x:row>
    <x:row r="9245" ht="32" customHeight="1">
      <x:c r="A9245" s="2" t="n">
        <x:v>9242</x:v>
      </x:c>
      <x:c r="B9245" s="2" t="str">
        <x:v>Tỉnh Bến Tre</x:v>
      </x:c>
      <x:c r="C9245" s="2" t="str">
        <x:v>Huyện Ba Tri</x:v>
      </x:c>
      <x:c r="D9245" s="2" t="str">
        <x:v>Xã An Đức</x:v>
      </x:c>
      <x:c r="E9245" s="2" t="str">
        <x:v>Xã/phường</x:v>
      </x:c>
      <x:c r="F9245" s="10" t="str">
        <x:v>29110</x:v>
      </x:c>
      <x:c r="G9245" s="2" t="str">
        <x:v>Xã Ba Tri</x:v>
      </x:c>
      <x:c r="H9245" s="2" t="str">
        <x:v>Tỉnh Vĩnh Long</x:v>
      </x:c>
      <x:c r="I9245" s="2" t="str">
        <x:v>Hợp nhất toàn bộ</x:v>
      </x:c>
      <x:c r="J9245" s="2" t="str">
        <x:v>Chưa đối chiếu nghị quyết</x:v>
      </x:c>
      <x:c r="K9245" s="2" t="str"/>
      <x:c r="L9245" s="2"/>
      <x:c r="M9245" s="2" t="str"/>
    </x:row>
    <x:row r="9246" ht="32" customHeight="1">
      <x:c r="A9246" s="2" t="n">
        <x:v>9243</x:v>
      </x:c>
      <x:c r="B9246" s="2" t="str">
        <x:v>Tỉnh Bến Tre</x:v>
      </x:c>
      <x:c r="C9246" s="2" t="str">
        <x:v>Huyện Ba Tri</x:v>
      </x:c>
      <x:c r="D9246" s="2" t="str">
        <x:v>Xã Bảo Thuận</x:v>
      </x:c>
      <x:c r="E9246" s="2" t="str">
        <x:v>Xã/phường</x:v>
      </x:c>
      <x:c r="F9246" s="10" t="str">
        <x:v>29125</x:v>
      </x:c>
      <x:c r="G9246" s="2" t="str">
        <x:v>Xã Bảo Thạnh</x:v>
      </x:c>
      <x:c r="H9246" s="2" t="str">
        <x:v>Tỉnh Vĩnh Long</x:v>
      </x:c>
      <x:c r="I9246" s="2" t="str">
        <x:v>Hợp nhất toàn bộ</x:v>
      </x:c>
      <x:c r="J9246" s="2" t="str">
        <x:v>Chưa đối chiếu nghị quyết</x:v>
      </x:c>
      <x:c r="K9246" s="2" t="str"/>
      <x:c r="L9246" s="2"/>
      <x:c r="M9246" s="2" t="str"/>
    </x:row>
    <x:row r="9247" ht="32" customHeight="1">
      <x:c r="A9247" s="2" t="n">
        <x:v>9244</x:v>
      </x:c>
      <x:c r="B9247" s="2" t="str">
        <x:v>Tỉnh Bến Tre</x:v>
      </x:c>
      <x:c r="C9247" s="2" t="str">
        <x:v>Huyện Ba Tri</x:v>
      </x:c>
      <x:c r="D9247" s="2" t="str">
        <x:v>Xã Bảo Thạnh</x:v>
      </x:c>
      <x:c r="E9247" s="2" t="str">
        <x:v>Xã/phường</x:v>
      </x:c>
      <x:c r="F9247" s="10" t="str">
        <x:v>29125</x:v>
      </x:c>
      <x:c r="G9247" s="2" t="str">
        <x:v>Xã Bảo Thạnh</x:v>
      </x:c>
      <x:c r="H9247" s="2" t="str">
        <x:v>Tỉnh Vĩnh Long</x:v>
      </x:c>
      <x:c r="I9247" s="2" t="str">
        <x:v>Hợp nhất toàn bộ</x:v>
      </x:c>
      <x:c r="J9247" s="2" t="str">
        <x:v>Chưa đối chiếu nghị quyết</x:v>
      </x:c>
      <x:c r="K9247" s="2" t="str"/>
      <x:c r="L9247" s="2"/>
      <x:c r="M9247" s="2" t="str"/>
    </x:row>
    <x:row r="9248" ht="32" customHeight="1">
      <x:c r="A9248" s="2" t="n">
        <x:v>9245</x:v>
      </x:c>
      <x:c r="B9248" s="2" t="str">
        <x:v>Tỉnh Bến Tre</x:v>
      </x:c>
      <x:c r="C9248" s="2" t="str">
        <x:v>Huyện Ba Tri</x:v>
      </x:c>
      <x:c r="D9248" s="2" t="str">
        <x:v>Xã Mỹ Chánh</x:v>
      </x:c>
      <x:c r="E9248" s="2" t="str">
        <x:v>Xã/phường</x:v>
      </x:c>
      <x:c r="F9248" s="10" t="str">
        <x:v>29122</x:v>
      </x:c>
      <x:c r="G9248" s="2" t="str">
        <x:v>Xã Mỹ Chánh Hòa</x:v>
      </x:c>
      <x:c r="H9248" s="2" t="str">
        <x:v>Tỉnh Vĩnh Long</x:v>
      </x:c>
      <x:c r="I9248" s="2" t="str">
        <x:v>Hợp nhất toàn bộ</x:v>
      </x:c>
      <x:c r="J9248" s="2" t="str">
        <x:v>Chưa đối chiếu nghị quyết</x:v>
      </x:c>
      <x:c r="K9248" s="2" t="str"/>
      <x:c r="L9248" s="2"/>
      <x:c r="M9248" s="2" t="str"/>
    </x:row>
    <x:row r="9249" ht="32" customHeight="1">
      <x:c r="A9249" s="2" t="n">
        <x:v>9246</x:v>
      </x:c>
      <x:c r="B9249" s="2" t="str">
        <x:v>Tỉnh Bến Tre</x:v>
      </x:c>
      <x:c r="C9249" s="2" t="str">
        <x:v>Huyện Ba Tri</x:v>
      </x:c>
      <x:c r="D9249" s="2" t="str">
        <x:v>Xã Mỹ Hòa</x:v>
      </x:c>
      <x:c r="E9249" s="2" t="str">
        <x:v>Xã/phường</x:v>
      </x:c>
      <x:c r="F9249" s="10" t="str">
        <x:v>29122</x:v>
      </x:c>
      <x:c r="G9249" s="2" t="str">
        <x:v>Xã Mỹ Chánh Hòa</x:v>
      </x:c>
      <x:c r="H9249" s="2" t="str">
        <x:v>Tỉnh Vĩnh Long</x:v>
      </x:c>
      <x:c r="I9249" s="2" t="str">
        <x:v>Hợp nhất toàn bộ</x:v>
      </x:c>
      <x:c r="J9249" s="2" t="str">
        <x:v>Chưa đối chiếu nghị quyết</x:v>
      </x:c>
      <x:c r="K9249" s="2" t="str"/>
      <x:c r="L9249" s="2"/>
      <x:c r="M9249" s="2" t="str"/>
    </x:row>
    <x:row r="9250" ht="32" customHeight="1">
      <x:c r="A9250" s="2" t="n">
        <x:v>9247</x:v>
      </x:c>
      <x:c r="B9250" s="2" t="str">
        <x:v>Tỉnh Bến Tre</x:v>
      </x:c>
      <x:c r="C9250" s="2" t="str">
        <x:v>Huyện Ba Tri</x:v>
      </x:c>
      <x:c r="D9250" s="2" t="str">
        <x:v>Xã Mỹ Nhơn</x:v>
      </x:c>
      <x:c r="E9250" s="2" t="str">
        <x:v>Xã/phường</x:v>
      </x:c>
      <x:c r="F9250" s="10" t="str">
        <x:v>29122</x:v>
      </x:c>
      <x:c r="G9250" s="2" t="str">
        <x:v>Xã Mỹ Chánh Hòa</x:v>
      </x:c>
      <x:c r="H9250" s="2" t="str">
        <x:v>Tỉnh Vĩnh Long</x:v>
      </x:c>
      <x:c r="I9250" s="2" t="str">
        <x:v>Hợp nhất toàn bộ</x:v>
      </x:c>
      <x:c r="J9250" s="2" t="str">
        <x:v>Chưa đối chiếu nghị quyết</x:v>
      </x:c>
      <x:c r="K9250" s="2" t="str"/>
      <x:c r="L9250" s="2"/>
      <x:c r="M9250" s="2" t="str"/>
    </x:row>
    <x:row r="9251" ht="32" customHeight="1">
      <x:c r="A9251" s="2" t="n">
        <x:v>9248</x:v>
      </x:c>
      <x:c r="B9251" s="2" t="str">
        <x:v>Tỉnh Bến Tre</x:v>
      </x:c>
      <x:c r="C9251" s="2" t="str">
        <x:v>Huyện Ba Tri</x:v>
      </x:c>
      <x:c r="D9251" s="2" t="str">
        <x:v>Xã Mỹ Thạnh</x:v>
      </x:c>
      <x:c r="E9251" s="2" t="str">
        <x:v>Xã/phường</x:v>
      </x:c>
      <x:c r="F9251" s="10" t="str">
        <x:v>29143</x:v>
      </x:c>
      <x:c r="G9251" s="2" t="str">
        <x:v>Xã An Ngãi Trung</x:v>
      </x:c>
      <x:c r="H9251" s="2" t="str">
        <x:v>Tỉnh Vĩnh Long</x:v>
      </x:c>
      <x:c r="I9251" s="2" t="str">
        <x:v>Hợp nhất toàn bộ</x:v>
      </x:c>
      <x:c r="J9251" s="2" t="str">
        <x:v>Chưa đối chiếu nghị quyết</x:v>
      </x:c>
      <x:c r="K9251" s="2" t="str"/>
      <x:c r="L9251" s="2"/>
      <x:c r="M9251" s="2" t="str"/>
    </x:row>
    <x:row r="9252" ht="32" customHeight="1">
      <x:c r="A9252" s="2" t="n">
        <x:v>9249</x:v>
      </x:c>
      <x:c r="B9252" s="2" t="str">
        <x:v>Tỉnh Bến Tre</x:v>
      </x:c>
      <x:c r="C9252" s="2" t="str">
        <x:v>Huyện Ba Tri</x:v>
      </x:c>
      <x:c r="D9252" s="2" t="str">
        <x:v>Xã Phú Lễ</x:v>
      </x:c>
      <x:c r="E9252" s="2" t="str">
        <x:v>Xã/phường</x:v>
      </x:c>
      <x:c r="F9252" s="10" t="str">
        <x:v>29137</x:v>
      </x:c>
      <x:c r="G9252" s="2" t="str">
        <x:v>Xã Tân Xuân</x:v>
      </x:c>
      <x:c r="H9252" s="2" t="str">
        <x:v>Tỉnh Vĩnh Long</x:v>
      </x:c>
      <x:c r="I9252" s="2" t="str">
        <x:v>Hợp nhất toàn bộ</x:v>
      </x:c>
      <x:c r="J9252" s="2" t="str">
        <x:v>Chưa đối chiếu nghị quyết</x:v>
      </x:c>
      <x:c r="K9252" s="2" t="str"/>
      <x:c r="L9252" s="2"/>
      <x:c r="M9252" s="2" t="str"/>
    </x:row>
    <x:row r="9253" ht="32" customHeight="1">
      <x:c r="A9253" s="2" t="n">
        <x:v>9250</x:v>
      </x:c>
      <x:c r="B9253" s="2" t="str">
        <x:v>Tỉnh Bến Tre</x:v>
      </x:c>
      <x:c r="C9253" s="2" t="str">
        <x:v>Huyện Ba Tri</x:v>
      </x:c>
      <x:c r="D9253" s="2" t="str">
        <x:v>Xã Phước Ngãi</x:v>
      </x:c>
      <x:c r="E9253" s="2" t="str">
        <x:v>Xã/phường</x:v>
      </x:c>
      <x:c r="F9253" s="10" t="str">
        <x:v>29137</x:v>
      </x:c>
      <x:c r="G9253" s="2" t="str">
        <x:v>Xã Tân Xuân</x:v>
      </x:c>
      <x:c r="H9253" s="2" t="str">
        <x:v>Tỉnh Vĩnh Long</x:v>
      </x:c>
      <x:c r="I9253" s="2" t="str">
        <x:v>Hợp nhất toàn bộ</x:v>
      </x:c>
      <x:c r="J9253" s="2" t="str">
        <x:v>Chưa đối chiếu nghị quyết</x:v>
      </x:c>
      <x:c r="K9253" s="2" t="str"/>
      <x:c r="L9253" s="2"/>
      <x:c r="M9253" s="2" t="str"/>
    </x:row>
    <x:row r="9254" ht="32" customHeight="1">
      <x:c r="A9254" s="2" t="n">
        <x:v>9251</x:v>
      </x:c>
      <x:c r="B9254" s="2" t="str">
        <x:v>Tỉnh Bến Tre</x:v>
      </x:c>
      <x:c r="C9254" s="2" t="str">
        <x:v>Huyện Ba Tri</x:v>
      </x:c>
      <x:c r="D9254" s="2" t="str">
        <x:v>Xã Tân Hưng</x:v>
      </x:c>
      <x:c r="E9254" s="2" t="str">
        <x:v>Xã/phường</x:v>
      </x:c>
      <x:c r="F9254" s="10" t="str">
        <x:v>29158</x:v>
      </x:c>
      <x:c r="G9254" s="2" t="str">
        <x:v>Xã An Hiệp</x:v>
      </x:c>
      <x:c r="H9254" s="2" t="str">
        <x:v>Tỉnh Vĩnh Long</x:v>
      </x:c>
      <x:c r="I9254" s="2" t="str">
        <x:v>Hợp nhất toàn bộ</x:v>
      </x:c>
      <x:c r="J9254" s="2" t="str">
        <x:v>Chưa đối chiếu nghị quyết</x:v>
      </x:c>
      <x:c r="K9254" s="2" t="str"/>
      <x:c r="L9254" s="2"/>
      <x:c r="M9254" s="2" t="str"/>
    </x:row>
    <x:row r="9255" ht="32" customHeight="1">
      <x:c r="A9255" s="2" t="n">
        <x:v>9252</x:v>
      </x:c>
      <x:c r="B9255" s="2" t="str">
        <x:v>Tỉnh Bến Tre</x:v>
      </x:c>
      <x:c r="C9255" s="2" t="str">
        <x:v>Huyện Ba Tri</x:v>
      </x:c>
      <x:c r="D9255" s="2" t="str">
        <x:v>Xã Tân Thủy</x:v>
      </x:c>
      <x:c r="E9255" s="2" t="str">
        <x:v>Xã/phường</x:v>
      </x:c>
      <x:c r="F9255" s="10" t="str">
        <x:v>29167</x:v>
      </x:c>
      <x:c r="G9255" s="2" t="str">
        <x:v>Xã Tân Thủy</x:v>
      </x:c>
      <x:c r="H9255" s="2" t="str">
        <x:v>Tỉnh Vĩnh Long</x:v>
      </x:c>
      <x:c r="I9255" s="2" t="str">
        <x:v>Hợp nhất toàn bộ</x:v>
      </x:c>
      <x:c r="J9255" s="2" t="str">
        <x:v>Chưa đối chiếu nghị quyết</x:v>
      </x:c>
      <x:c r="K9255" s="2" t="str"/>
      <x:c r="L9255" s="2"/>
      <x:c r="M9255" s="2" t="str"/>
    </x:row>
    <x:row r="9256" ht="32" customHeight="1">
      <x:c r="A9256" s="2" t="n">
        <x:v>9253</x:v>
      </x:c>
      <x:c r="B9256" s="2" t="str">
        <x:v>Tỉnh Bến Tre</x:v>
      </x:c>
      <x:c r="C9256" s="2" t="str">
        <x:v>Huyện Ba Tri</x:v>
      </x:c>
      <x:c r="D9256" s="2" t="str">
        <x:v>Xã Tân Xuân</x:v>
      </x:c>
      <x:c r="E9256" s="2" t="str">
        <x:v>Xã/phường</x:v>
      </x:c>
      <x:c r="F9256" s="10" t="str">
        <x:v>29137</x:v>
      </x:c>
      <x:c r="G9256" s="2" t="str">
        <x:v>Xã Tân Xuân</x:v>
      </x:c>
      <x:c r="H9256" s="2" t="str">
        <x:v>Tỉnh Vĩnh Long</x:v>
      </x:c>
      <x:c r="I9256" s="2" t="str">
        <x:v>Hợp nhất toàn bộ</x:v>
      </x:c>
      <x:c r="J9256" s="2" t="str">
        <x:v>Chưa đối chiếu nghị quyết</x:v>
      </x:c>
      <x:c r="K9256" s="2" t="str"/>
      <x:c r="L9256" s="2"/>
      <x:c r="M9256" s="2" t="str"/>
    </x:row>
    <x:row r="9257" ht="32" customHeight="1">
      <x:c r="A9257" s="2" t="n">
        <x:v>9254</x:v>
      </x:c>
      <x:c r="B9257" s="2" t="str">
        <x:v>Tỉnh Bến Tre</x:v>
      </x:c>
      <x:c r="C9257" s="2" t="str">
        <x:v>Huyện Ba Tri</x:v>
      </x:c>
      <x:c r="D9257" s="2" t="str">
        <x:v>Xã Vĩnh An</x:v>
      </x:c>
      <x:c r="E9257" s="2" t="str">
        <x:v>Xã/phường</x:v>
      </x:c>
      <x:c r="F9257" s="10" t="str">
        <x:v>29110</x:v>
      </x:c>
      <x:c r="G9257" s="2" t="str">
        <x:v>Xã Ba Tri</x:v>
      </x:c>
      <x:c r="H9257" s="2" t="str">
        <x:v>Tỉnh Vĩnh Long</x:v>
      </x:c>
      <x:c r="I9257" s="2" t="str">
        <x:v>Hợp nhất toàn bộ</x:v>
      </x:c>
      <x:c r="J9257" s="2" t="str">
        <x:v>Chưa đối chiếu nghị quyết</x:v>
      </x:c>
      <x:c r="K9257" s="2" t="str"/>
      <x:c r="L9257" s="2"/>
      <x:c r="M9257" s="2" t="str"/>
    </x:row>
    <x:row r="9258" ht="32" customHeight="1">
      <x:c r="A9258" s="2" t="n">
        <x:v>9255</x:v>
      </x:c>
      <x:c r="B9258" s="2" t="str">
        <x:v>Tỉnh Bến Tre</x:v>
      </x:c>
      <x:c r="C9258" s="2" t="str">
        <x:v>Huyện Ba Tri</x:v>
      </x:c>
      <x:c r="D9258" s="2" t="str">
        <x:v>Xã Vĩnh Hòa</x:v>
      </x:c>
      <x:c r="E9258" s="2" t="str">
        <x:v>Xã/phường</x:v>
      </x:c>
      <x:c r="F9258" s="10" t="str">
        <x:v>29110</x:v>
      </x:c>
      <x:c r="G9258" s="2" t="str">
        <x:v>Xã Ba Tri</x:v>
      </x:c>
      <x:c r="H9258" s="2" t="str">
        <x:v>Tỉnh Vĩnh Long</x:v>
      </x:c>
      <x:c r="I9258" s="2" t="str">
        <x:v>Hợp nhất toàn bộ</x:v>
      </x:c>
      <x:c r="J9258" s="2" t="str">
        <x:v>Chưa đối chiếu nghị quyết</x:v>
      </x:c>
      <x:c r="K9258" s="2" t="str"/>
      <x:c r="L9258" s="2"/>
      <x:c r="M9258" s="2" t="str"/>
    </x:row>
    <x:row r="9259" ht="32" customHeight="1">
      <x:c r="A9259" s="2" t="n">
        <x:v>9256</x:v>
      </x:c>
      <x:c r="B9259" s="2" t="str">
        <x:v>Tỉnh Bến Tre</x:v>
      </x:c>
      <x:c r="C9259" s="2" t="str">
        <x:v>Huyện Bình Đại</x:v>
      </x:c>
      <x:c r="D9259" s="2" t="str">
        <x:v>Thị trấn Bình Đại</x:v>
      </x:c>
      <x:c r="E9259" s="2" t="str">
        <x:v>Xã/phường</x:v>
      </x:c>
      <x:c r="F9259" s="10" t="str">
        <x:v>29050</x:v>
      </x:c>
      <x:c r="G9259" s="2" t="str">
        <x:v>Xã Bình Đại</x:v>
      </x:c>
      <x:c r="H9259" s="2" t="str">
        <x:v>Tỉnh Vĩnh Long</x:v>
      </x:c>
      <x:c r="I9259" s="2" t="str">
        <x:v>Hợp nhất toàn bộ</x:v>
      </x:c>
      <x:c r="J9259" s="2" t="str">
        <x:v>Chưa đối chiếu nghị quyết</x:v>
      </x:c>
      <x:c r="K9259" s="2" t="str"/>
      <x:c r="L9259" s="2"/>
      <x:c r="M9259" s="2" t="str"/>
    </x:row>
    <x:row r="9260" ht="32" customHeight="1">
      <x:c r="A9260" s="2" t="n">
        <x:v>9257</x:v>
      </x:c>
      <x:c r="B9260" s="2" t="str">
        <x:v>Tỉnh Bến Tre</x:v>
      </x:c>
      <x:c r="C9260" s="2" t="str">
        <x:v>Huyện Bình Đại</x:v>
      </x:c>
      <x:c r="D9260" s="2" t="str">
        <x:v>Xã Bình Thắng</x:v>
      </x:c>
      <x:c r="E9260" s="2" t="str">
        <x:v>Xã/phường</x:v>
      </x:c>
      <x:c r="F9260" s="10" t="str">
        <x:v>29050</x:v>
      </x:c>
      <x:c r="G9260" s="2" t="str">
        <x:v>Xã Bình Đại</x:v>
      </x:c>
      <x:c r="H9260" s="2" t="str">
        <x:v>Tỉnh Vĩnh Long</x:v>
      </x:c>
      <x:c r="I9260" s="2" t="str">
        <x:v>Hợp nhất toàn bộ</x:v>
      </x:c>
      <x:c r="J9260" s="2" t="str">
        <x:v>Chưa đối chiếu nghị quyết</x:v>
      </x:c>
      <x:c r="K9260" s="2" t="str"/>
      <x:c r="L9260" s="2"/>
      <x:c r="M9260" s="2" t="str"/>
    </x:row>
    <x:row r="9261" ht="32" customHeight="1">
      <x:c r="A9261" s="2" t="n">
        <x:v>9258</x:v>
      </x:c>
      <x:c r="B9261" s="2" t="str">
        <x:v>Tỉnh Bến Tre</x:v>
      </x:c>
      <x:c r="C9261" s="2" t="str">
        <x:v>Huyện Bình Đại</x:v>
      </x:c>
      <x:c r="D9261" s="2" t="str">
        <x:v>Xã Bình Thới</x:v>
      </x:c>
      <x:c r="E9261" s="2" t="str">
        <x:v>Xã/phường</x:v>
      </x:c>
      <x:c r="F9261" s="10" t="str">
        <x:v>29050</x:v>
      </x:c>
      <x:c r="G9261" s="2" t="str">
        <x:v>Xã Bình Đại</x:v>
      </x:c>
      <x:c r="H9261" s="2" t="str">
        <x:v>Tỉnh Vĩnh Long</x:v>
      </x:c>
      <x:c r="I9261" s="2" t="str">
        <x:v>Hợp nhất toàn bộ</x:v>
      </x:c>
      <x:c r="J9261" s="2" t="str">
        <x:v>Chưa đối chiếu nghị quyết</x:v>
      </x:c>
      <x:c r="K9261" s="2" t="str"/>
      <x:c r="L9261" s="2"/>
      <x:c r="M9261" s="2" t="str"/>
    </x:row>
    <x:row r="9262" ht="32" customHeight="1">
      <x:c r="A9262" s="2" t="n">
        <x:v>9259</x:v>
      </x:c>
      <x:c r="B9262" s="2" t="str">
        <x:v>Tỉnh Bến Tre</x:v>
      </x:c>
      <x:c r="C9262" s="2" t="str">
        <x:v>Huyện Bình Đại</x:v>
      </x:c>
      <x:c r="D9262" s="2" t="str">
        <x:v>Xã Châu Hưng</x:v>
      </x:c>
      <x:c r="E9262" s="2" t="str">
        <x:v>Xã/phường</x:v>
      </x:c>
      <x:c r="F9262" s="10" t="str">
        <x:v>29083</x:v>
      </x:c>
      <x:c r="G9262" s="2" t="str">
        <x:v>Xã Châu Hưng</x:v>
      </x:c>
      <x:c r="H9262" s="2" t="str">
        <x:v>Tỉnh Vĩnh Long</x:v>
      </x:c>
      <x:c r="I9262" s="2" t="str">
        <x:v>Hợp nhất toàn bộ</x:v>
      </x:c>
      <x:c r="J9262" s="2" t="str">
        <x:v>Chưa đối chiếu nghị quyết</x:v>
      </x:c>
      <x:c r="K9262" s="2" t="str"/>
      <x:c r="L9262" s="2"/>
      <x:c r="M9262" s="2" t="str"/>
    </x:row>
    <x:row r="9263" ht="32" customHeight="1">
      <x:c r="A9263" s="2" t="n">
        <x:v>9260</x:v>
      </x:c>
      <x:c r="B9263" s="2" t="str">
        <x:v>Tỉnh Bến Tre</x:v>
      </x:c>
      <x:c r="C9263" s="2" t="str">
        <x:v>Huyện Bình Đại</x:v>
      </x:c>
      <x:c r="D9263" s="2" t="str">
        <x:v>Xã Long Hòa</x:v>
      </x:c>
      <x:c r="E9263" s="2" t="str">
        <x:v>Xã/phường</x:v>
      </x:c>
      <x:c r="F9263" s="10" t="str">
        <x:v>29083</x:v>
      </x:c>
      <x:c r="G9263" s="2" t="str">
        <x:v>Xã Châu Hưng</x:v>
      </x:c>
      <x:c r="H9263" s="2" t="str">
        <x:v>Tỉnh Vĩnh Long</x:v>
      </x:c>
      <x:c r="I9263" s="2" t="str">
        <x:v>Hợp nhất toàn bộ</x:v>
      </x:c>
      <x:c r="J9263" s="2" t="str">
        <x:v>Chưa đối chiếu nghị quyết</x:v>
      </x:c>
      <x:c r="K9263" s="2" t="str"/>
      <x:c r="L9263" s="2"/>
      <x:c r="M9263" s="2" t="str"/>
    </x:row>
    <x:row r="9264" ht="32" customHeight="1">
      <x:c r="A9264" s="2" t="n">
        <x:v>9261</x:v>
      </x:c>
      <x:c r="B9264" s="2" t="str">
        <x:v>Tỉnh Bến Tre</x:v>
      </x:c>
      <x:c r="C9264" s="2" t="str">
        <x:v>Huyện Bình Đại</x:v>
      </x:c>
      <x:c r="D9264" s="2" t="str">
        <x:v>Xã Long Định</x:v>
      </x:c>
      <x:c r="E9264" s="2" t="str">
        <x:v>Xã/phường</x:v>
      </x:c>
      <x:c r="F9264" s="10" t="str">
        <x:v>29062</x:v>
      </x:c>
      <x:c r="G9264" s="2" t="str">
        <x:v>Xã Phú Thuận</x:v>
      </x:c>
      <x:c r="H9264" s="2" t="str">
        <x:v>Tỉnh Vĩnh Long</x:v>
      </x:c>
      <x:c r="I9264" s="2" t="str">
        <x:v>Hợp nhất toàn bộ</x:v>
      </x:c>
      <x:c r="J9264" s="2" t="str">
        <x:v>Chưa đối chiếu nghị quyết</x:v>
      </x:c>
      <x:c r="K9264" s="2" t="str"/>
      <x:c r="L9264" s="2"/>
      <x:c r="M9264" s="2" t="str"/>
    </x:row>
    <x:row r="9265" ht="32" customHeight="1">
      <x:c r="A9265" s="2" t="n">
        <x:v>9262</x:v>
      </x:c>
      <x:c r="B9265" s="2" t="str">
        <x:v>Tỉnh Bến Tre</x:v>
      </x:c>
      <x:c r="C9265" s="2" t="str">
        <x:v>Huyện Bình Đại</x:v>
      </x:c>
      <x:c r="D9265" s="2" t="str">
        <x:v>Xã Lộc Thuận</x:v>
      </x:c>
      <x:c r="E9265" s="2" t="str">
        <x:v>Xã/phường</x:v>
      </x:c>
      <x:c r="F9265" s="10" t="str">
        <x:v>29077</x:v>
      </x:c>
      <x:c r="G9265" s="2" t="str">
        <x:v>Xã Lộc Thuận</x:v>
      </x:c>
      <x:c r="H9265" s="2" t="str">
        <x:v>Tỉnh Vĩnh Long</x:v>
      </x:c>
      <x:c r="I9265" s="2" t="str">
        <x:v>Hợp nhất toàn bộ</x:v>
      </x:c>
      <x:c r="J9265" s="2" t="str">
        <x:v>Chưa đối chiếu nghị quyết</x:v>
      </x:c>
      <x:c r="K9265" s="2" t="str"/>
      <x:c r="L9265" s="2"/>
      <x:c r="M9265" s="2" t="str"/>
    </x:row>
    <x:row r="9266" ht="32" customHeight="1">
      <x:c r="A9266" s="2" t="n">
        <x:v>9263</x:v>
      </x:c>
      <x:c r="B9266" s="2" t="str">
        <x:v>Tỉnh Bến Tre</x:v>
      </x:c>
      <x:c r="C9266" s="2" t="str">
        <x:v>Huyện Bình Đại</x:v>
      </x:c>
      <x:c r="D9266" s="2" t="str">
        <x:v>Xã Phú Long</x:v>
      </x:c>
      <x:c r="E9266" s="2" t="str">
        <x:v>Xã/phường</x:v>
      </x:c>
      <x:c r="F9266" s="10" t="str">
        <x:v>29089</x:v>
      </x:c>
      <x:c r="G9266" s="2" t="str">
        <x:v>Xã Thạnh Trị</x:v>
      </x:c>
      <x:c r="H9266" s="2" t="str">
        <x:v>Tỉnh Vĩnh Long</x:v>
      </x:c>
      <x:c r="I9266" s="2" t="str">
        <x:v>Hợp nhất toàn bộ</x:v>
      </x:c>
      <x:c r="J9266" s="2" t="str">
        <x:v>Chưa đối chiếu nghị quyết</x:v>
      </x:c>
      <x:c r="K9266" s="2" t="str"/>
      <x:c r="L9266" s="2"/>
      <x:c r="M9266" s="2" t="str"/>
    </x:row>
    <x:row r="9267" ht="32" customHeight="1">
      <x:c r="A9267" s="2" t="n">
        <x:v>9264</x:v>
      </x:c>
      <x:c r="B9267" s="2" t="str">
        <x:v>Tỉnh Bến Tre</x:v>
      </x:c>
      <x:c r="C9267" s="2" t="str">
        <x:v>Huyện Bình Đại</x:v>
      </x:c>
      <x:c r="D9267" s="2" t="str">
        <x:v>Xã Phú Thuận</x:v>
      </x:c>
      <x:c r="E9267" s="2" t="str">
        <x:v>Xã/phường</x:v>
      </x:c>
      <x:c r="F9267" s="10" t="str">
        <x:v>29062</x:v>
      </x:c>
      <x:c r="G9267" s="2" t="str">
        <x:v>Xã Phú Thuận</x:v>
      </x:c>
      <x:c r="H9267" s="2" t="str">
        <x:v>Tỉnh Vĩnh Long</x:v>
      </x:c>
      <x:c r="I9267" s="2" t="str">
        <x:v>Hợp nhất toàn bộ</x:v>
      </x:c>
      <x:c r="J9267" s="2" t="str">
        <x:v>Chưa đối chiếu nghị quyết</x:v>
      </x:c>
      <x:c r="K9267" s="2" t="str"/>
      <x:c r="L9267" s="2"/>
      <x:c r="M9267" s="2" t="str"/>
    </x:row>
    <x:row r="9268" ht="32" customHeight="1">
      <x:c r="A9268" s="2" t="n">
        <x:v>9265</x:v>
      </x:c>
      <x:c r="B9268" s="2" t="str">
        <x:v>Tỉnh Bến Tre</x:v>
      </x:c>
      <x:c r="C9268" s="2" t="str">
        <x:v>Huyện Bình Đại</x:v>
      </x:c>
      <x:c r="D9268" s="2" t="str">
        <x:v>Xã Tam Hiệp</x:v>
      </x:c>
      <x:c r="E9268" s="2" t="str">
        <x:v>Xã/phường</x:v>
      </x:c>
      <x:c r="F9268" s="10" t="str">
        <x:v>29062</x:v>
      </x:c>
      <x:c r="G9268" s="2" t="str">
        <x:v>Xã Phú Thuận</x:v>
      </x:c>
      <x:c r="H9268" s="2" t="str">
        <x:v>Tỉnh Vĩnh Long</x:v>
      </x:c>
      <x:c r="I9268" s="2" t="str">
        <x:v>Hợp nhất toàn bộ</x:v>
      </x:c>
      <x:c r="J9268" s="2" t="str">
        <x:v>Chưa đối chiếu nghị quyết</x:v>
      </x:c>
      <x:c r="K9268" s="2" t="str"/>
      <x:c r="L9268" s="2"/>
      <x:c r="M9268" s="2" t="str"/>
    </x:row>
    <x:row r="9269" ht="32" customHeight="1">
      <x:c r="A9269" s="2" t="n">
        <x:v>9266</x:v>
      </x:c>
      <x:c r="B9269" s="2" t="str">
        <x:v>Tỉnh Bến Tre</x:v>
      </x:c>
      <x:c r="C9269" s="2" t="str">
        <x:v>Huyện Bình Đại</x:v>
      </x:c>
      <x:c r="D9269" s="2" t="str">
        <x:v>Xã Thạnh Phước</x:v>
      </x:c>
      <x:c r="E9269" s="2" t="str">
        <x:v>Xã/phường</x:v>
      </x:c>
      <x:c r="F9269" s="10" t="str">
        <x:v>29104</x:v>
      </x:c>
      <x:c r="G9269" s="2" t="str">
        <x:v>Xã Thạnh Phước</x:v>
      </x:c>
      <x:c r="H9269" s="2" t="str">
        <x:v>Tỉnh Vĩnh Long</x:v>
      </x:c>
      <x:c r="I9269" s="2" t="str">
        <x:v>Hợp nhất toàn bộ</x:v>
      </x:c>
      <x:c r="J9269" s="2" t="str">
        <x:v>Chưa đối chiếu nghị quyết</x:v>
      </x:c>
      <x:c r="K9269" s="2" t="str"/>
      <x:c r="L9269" s="2"/>
      <x:c r="M9269" s="2" t="str"/>
    </x:row>
    <x:row r="9270" ht="32" customHeight="1">
      <x:c r="A9270" s="2" t="n">
        <x:v>9267</x:v>
      </x:c>
      <x:c r="B9270" s="2" t="str">
        <x:v>Tỉnh Bến Tre</x:v>
      </x:c>
      <x:c r="C9270" s="2" t="str">
        <x:v>Huyện Bình Đại</x:v>
      </x:c>
      <x:c r="D9270" s="2" t="str">
        <x:v>Xã Thạnh Trị</x:v>
      </x:c>
      <x:c r="E9270" s="2" t="str">
        <x:v>Xã/phường</x:v>
      </x:c>
      <x:c r="F9270" s="10" t="str">
        <x:v>29089</x:v>
      </x:c>
      <x:c r="G9270" s="2" t="str">
        <x:v>Xã Thạnh Trị</x:v>
      </x:c>
      <x:c r="H9270" s="2" t="str">
        <x:v>Tỉnh Vĩnh Long</x:v>
      </x:c>
      <x:c r="I9270" s="2" t="str">
        <x:v>Hợp nhất toàn bộ</x:v>
      </x:c>
      <x:c r="J9270" s="2" t="str">
        <x:v>Chưa đối chiếu nghị quyết</x:v>
      </x:c>
      <x:c r="K9270" s="2" t="str"/>
      <x:c r="L9270" s="2"/>
      <x:c r="M9270" s="2" t="str"/>
    </x:row>
    <x:row r="9271" ht="32" customHeight="1">
      <x:c r="A9271" s="2" t="n">
        <x:v>9268</x:v>
      </x:c>
      <x:c r="B9271" s="2" t="str">
        <x:v>Tỉnh Bến Tre</x:v>
      </x:c>
      <x:c r="C9271" s="2" t="str">
        <x:v>Huyện Bình Đại</x:v>
      </x:c>
      <x:c r="D9271" s="2" t="str">
        <x:v>Xã Thới Lai</x:v>
      </x:c>
      <x:c r="E9271" s="2" t="str">
        <x:v>Xã/phường</x:v>
      </x:c>
      <x:c r="F9271" s="10" t="str">
        <x:v>29083</x:v>
      </x:c>
      <x:c r="G9271" s="2" t="str">
        <x:v>Xã Châu Hưng</x:v>
      </x:c>
      <x:c r="H9271" s="2" t="str">
        <x:v>Tỉnh Vĩnh Long</x:v>
      </x:c>
      <x:c r="I9271" s="2" t="str">
        <x:v>Hợp nhất toàn bộ</x:v>
      </x:c>
      <x:c r="J9271" s="2" t="str">
        <x:v>Chưa đối chiếu nghị quyết</x:v>
      </x:c>
      <x:c r="K9271" s="2" t="str"/>
      <x:c r="L9271" s="2"/>
      <x:c r="M9271" s="2" t="str"/>
    </x:row>
    <x:row r="9272" ht="32" customHeight="1">
      <x:c r="A9272" s="2" t="n">
        <x:v>9269</x:v>
      </x:c>
      <x:c r="B9272" s="2" t="str">
        <x:v>Tỉnh Bến Tre</x:v>
      </x:c>
      <x:c r="C9272" s="2" t="str">
        <x:v>Huyện Bình Đại</x:v>
      </x:c>
      <x:c r="D9272" s="2" t="str">
        <x:v>Xã Thới Thuận</x:v>
      </x:c>
      <x:c r="E9272" s="2" t="str">
        <x:v>Xã/phường</x:v>
      </x:c>
      <x:c r="F9272" s="10" t="str">
        <x:v>29107</x:v>
      </x:c>
      <x:c r="G9272" s="2" t="str">
        <x:v>Xã Thới Thuận</x:v>
      </x:c>
      <x:c r="H9272" s="2" t="str">
        <x:v>Tỉnh Vĩnh Long</x:v>
      </x:c>
      <x:c r="I9272" s="2" t="str">
        <x:v>Hợp nhất toàn bộ</x:v>
      </x:c>
      <x:c r="J9272" s="2" t="str">
        <x:v>Chưa đối chiếu nghị quyết</x:v>
      </x:c>
      <x:c r="K9272" s="2" t="str"/>
      <x:c r="L9272" s="2"/>
      <x:c r="M9272" s="2" t="str"/>
    </x:row>
    <x:row r="9273" ht="32" customHeight="1">
      <x:c r="A9273" s="2" t="n">
        <x:v>9270</x:v>
      </x:c>
      <x:c r="B9273" s="2" t="str">
        <x:v>Tỉnh Bến Tre</x:v>
      </x:c>
      <x:c r="C9273" s="2" t="str">
        <x:v>Huyện Bình Đại</x:v>
      </x:c>
      <x:c r="D9273" s="2" t="str">
        <x:v>Xã Thừa Đức</x:v>
      </x:c>
      <x:c r="E9273" s="2" t="str">
        <x:v>Xã/phường</x:v>
      </x:c>
      <x:c r="F9273" s="10" t="str">
        <x:v>29107</x:v>
      </x:c>
      <x:c r="G9273" s="2" t="str">
        <x:v>Xã Thới Thuận</x:v>
      </x:c>
      <x:c r="H9273" s="2" t="str">
        <x:v>Tỉnh Vĩnh Long</x:v>
      </x:c>
      <x:c r="I9273" s="2" t="str">
        <x:v>Hợp nhất toàn bộ</x:v>
      </x:c>
      <x:c r="J9273" s="2" t="str">
        <x:v>Chưa đối chiếu nghị quyết</x:v>
      </x:c>
      <x:c r="K9273" s="2" t="str"/>
      <x:c r="L9273" s="2"/>
      <x:c r="M9273" s="2" t="str"/>
    </x:row>
    <x:row r="9274" ht="32" customHeight="1">
      <x:c r="A9274" s="2" t="n">
        <x:v>9271</x:v>
      </x:c>
      <x:c r="B9274" s="2" t="str">
        <x:v>Tỉnh Bến Tre</x:v>
      </x:c>
      <x:c r="C9274" s="2" t="str">
        <x:v>Huyện Bình Đại</x:v>
      </x:c>
      <x:c r="D9274" s="2" t="str">
        <x:v>Xã Vang Quới Tây</x:v>
      </x:c>
      <x:c r="E9274" s="2" t="str">
        <x:v>Xã/phường</x:v>
      </x:c>
      <x:c r="F9274" s="10" t="str">
        <x:v>29077</x:v>
      </x:c>
      <x:c r="G9274" s="2" t="str">
        <x:v>Xã Lộc Thuận</x:v>
      </x:c>
      <x:c r="H9274" s="2" t="str">
        <x:v>Tỉnh Vĩnh Long</x:v>
      </x:c>
      <x:c r="I9274" s="2" t="str">
        <x:v>Hợp nhất toàn bộ</x:v>
      </x:c>
      <x:c r="J9274" s="2" t="str">
        <x:v>Chưa đối chiếu nghị quyết</x:v>
      </x:c>
      <x:c r="K9274" s="2" t="str"/>
      <x:c r="L9274" s="2"/>
      <x:c r="M9274" s="2" t="str"/>
    </x:row>
    <x:row r="9275" ht="32" customHeight="1">
      <x:c r="A9275" s="2" t="n">
        <x:v>9272</x:v>
      </x:c>
      <x:c r="B9275" s="2" t="str">
        <x:v>Tỉnh Bến Tre</x:v>
      </x:c>
      <x:c r="C9275" s="2" t="str">
        <x:v>Huyện Bình Đại</x:v>
      </x:c>
      <x:c r="D9275" s="2" t="str">
        <x:v>Xã Vang Quới Đông</x:v>
      </x:c>
      <x:c r="E9275" s="2" t="str">
        <x:v>Xã/phường</x:v>
      </x:c>
      <x:c r="F9275" s="10" t="str">
        <x:v>29077</x:v>
      </x:c>
      <x:c r="G9275" s="2" t="str">
        <x:v>Xã Lộc Thuận</x:v>
      </x:c>
      <x:c r="H9275" s="2" t="str">
        <x:v>Tỉnh Vĩnh Long</x:v>
      </x:c>
      <x:c r="I9275" s="2" t="str">
        <x:v>Hợp nhất toàn bộ</x:v>
      </x:c>
      <x:c r="J9275" s="2" t="str">
        <x:v>Chưa đối chiếu nghị quyết</x:v>
      </x:c>
      <x:c r="K9275" s="2" t="str"/>
      <x:c r="L9275" s="2"/>
      <x:c r="M9275" s="2" t="str"/>
    </x:row>
    <x:row r="9276" ht="32" customHeight="1">
      <x:c r="A9276" s="2" t="n">
        <x:v>9273</x:v>
      </x:c>
      <x:c r="B9276" s="2" t="str">
        <x:v>Tỉnh Bến Tre</x:v>
      </x:c>
      <x:c r="C9276" s="2" t="str">
        <x:v>Huyện Bình Đại</x:v>
      </x:c>
      <x:c r="D9276" s="2" t="str">
        <x:v>Xã Đại Hòa Lộc</x:v>
      </x:c>
      <x:c r="E9276" s="2" t="str">
        <x:v>Xã/phường</x:v>
      </x:c>
      <x:c r="F9276" s="10" t="str">
        <x:v>29104</x:v>
      </x:c>
      <x:c r="G9276" s="2" t="str">
        <x:v>Xã Thạnh Phước</x:v>
      </x:c>
      <x:c r="H9276" s="2" t="str">
        <x:v>Tỉnh Vĩnh Long</x:v>
      </x:c>
      <x:c r="I9276" s="2" t="str">
        <x:v>Hợp nhất toàn bộ</x:v>
      </x:c>
      <x:c r="J9276" s="2" t="str">
        <x:v>Chưa đối chiếu nghị quyết</x:v>
      </x:c>
      <x:c r="K9276" s="2" t="str"/>
      <x:c r="L9276" s="2"/>
      <x:c r="M9276" s="2" t="str"/>
    </x:row>
    <x:row r="9277" ht="32" customHeight="1">
      <x:c r="A9277" s="2" t="n">
        <x:v>9274</x:v>
      </x:c>
      <x:c r="B9277" s="2" t="str">
        <x:v>Tỉnh Bến Tre</x:v>
      </x:c>
      <x:c r="C9277" s="2" t="str">
        <x:v>Huyện Bình Đại</x:v>
      </x:c>
      <x:c r="D9277" s="2" t="str">
        <x:v>Xã Định Trung</x:v>
      </x:c>
      <x:c r="E9277" s="2" t="str">
        <x:v>Xã/phường</x:v>
      </x:c>
      <x:c r="F9277" s="10" t="str">
        <x:v>29089</x:v>
      </x:c>
      <x:c r="G9277" s="2" t="str">
        <x:v>Xã Thạnh Trị</x:v>
      </x:c>
      <x:c r="H9277" s="2" t="str">
        <x:v>Tỉnh Vĩnh Long</x:v>
      </x:c>
      <x:c r="I9277" s="2" t="str">
        <x:v>Hợp nhất toàn bộ</x:v>
      </x:c>
      <x:c r="J9277" s="2" t="str">
        <x:v>Chưa đối chiếu nghị quyết</x:v>
      </x:c>
      <x:c r="K9277" s="2" t="str"/>
      <x:c r="L9277" s="2"/>
      <x:c r="M9277" s="2" t="str"/>
    </x:row>
    <x:row r="9278" ht="32" customHeight="1">
      <x:c r="A9278" s="2" t="n">
        <x:v>9275</x:v>
      </x:c>
      <x:c r="B9278" s="2" t="str">
        <x:v>Tỉnh Bến Tre</x:v>
      </x:c>
      <x:c r="C9278" s="2" t="str">
        <x:v>Huyện Châu Thành</x:v>
      </x:c>
      <x:c r="D9278" s="2" t="str">
        <x:v>Thị trấn Châu Thành</x:v>
      </x:c>
      <x:c r="E9278" s="2" t="str">
        <x:v>Xã/phường</x:v>
      </x:c>
      <x:c r="F9278" s="10" t="str">
        <x:v>28810</x:v>
      </x:c>
      <x:c r="G9278" s="2" t="str">
        <x:v>Xã Phú Túc</x:v>
      </x:c>
      <x:c r="H9278" s="2" t="str">
        <x:v>Tỉnh Vĩnh Long</x:v>
      </x:c>
      <x:c r="I9278" s="2" t="str">
        <x:v>Hợp nhất toàn bộ</x:v>
      </x:c>
      <x:c r="J9278" s="2" t="str">
        <x:v>Chưa đối chiếu nghị quyết</x:v>
      </x:c>
      <x:c r="K9278" s="2" t="str"/>
      <x:c r="L9278" s="2"/>
      <x:c r="M9278" s="2" t="str"/>
    </x:row>
    <x:row r="9279" ht="32" customHeight="1">
      <x:c r="A9279" s="2" t="n">
        <x:v>9276</x:v>
      </x:c>
      <x:c r="B9279" s="2" t="str">
        <x:v>Tỉnh Bến Tre</x:v>
      </x:c>
      <x:c r="C9279" s="2" t="str">
        <x:v>Huyện Châu Thành</x:v>
      </x:c>
      <x:c r="D9279" s="2" t="str">
        <x:v>Thị trấn Tiên Thủy</x:v>
      </x:c>
      <x:c r="E9279" s="2" t="str">
        <x:v>Xã/phường</x:v>
      </x:c>
      <x:c r="F9279" s="10" t="str">
        <x:v>28861</x:v>
      </x:c>
      <x:c r="G9279" s="2" t="str">
        <x:v>Xã Tiên Thủy</x:v>
      </x:c>
      <x:c r="H9279" s="2" t="str">
        <x:v>Tỉnh Vĩnh Long</x:v>
      </x:c>
      <x:c r="I9279" s="2" t="str">
        <x:v>Hợp nhất toàn bộ</x:v>
      </x:c>
      <x:c r="J9279" s="2" t="str">
        <x:v>Chưa đối chiếu nghị quyết</x:v>
      </x:c>
      <x:c r="K9279" s="2" t="str"/>
      <x:c r="L9279" s="2"/>
      <x:c r="M9279" s="2" t="str"/>
    </x:row>
    <x:row r="9280" ht="32" customHeight="1">
      <x:c r="A9280" s="2" t="n">
        <x:v>9277</x:v>
      </x:c>
      <x:c r="B9280" s="2" t="str">
        <x:v>Tỉnh Bến Tre</x:v>
      </x:c>
      <x:c r="C9280" s="2" t="str">
        <x:v>Huyện Châu Thành</x:v>
      </x:c>
      <x:c r="D9280" s="2" t="str">
        <x:v>Xã An Phước</x:v>
      </x:c>
      <x:c r="E9280" s="2" t="str">
        <x:v>Xã/phường</x:v>
      </x:c>
      <x:c r="F9280" s="10" t="str">
        <x:v>28807</x:v>
      </x:c>
      <x:c r="G9280" s="2" t="str">
        <x:v>Xã Giao Long</x:v>
      </x:c>
      <x:c r="H9280" s="2" t="str">
        <x:v>Tỉnh Vĩnh Long</x:v>
      </x:c>
      <x:c r="I9280" s="2" t="str">
        <x:v>Hợp nhất toàn bộ</x:v>
      </x:c>
      <x:c r="J9280" s="2" t="str">
        <x:v>Chưa đối chiếu nghị quyết</x:v>
      </x:c>
      <x:c r="K9280" s="2" t="str"/>
      <x:c r="L9280" s="2"/>
      <x:c r="M9280" s="2" t="str"/>
    </x:row>
    <x:row r="9281" ht="32" customHeight="1">
      <x:c r="A9281" s="2" t="n">
        <x:v>9278</x:v>
      </x:c>
      <x:c r="B9281" s="2" t="str">
        <x:v>Tỉnh Bến Tre</x:v>
      </x:c>
      <x:c r="C9281" s="2" t="str">
        <x:v>Huyện Châu Thành</x:v>
      </x:c>
      <x:c r="D9281" s="2" t="str">
        <x:v>Xã Giao Long</x:v>
      </x:c>
      <x:c r="E9281" s="2" t="str">
        <x:v>Xã/phường</x:v>
      </x:c>
      <x:c r="F9281" s="10" t="str">
        <x:v>28807</x:v>
      </x:c>
      <x:c r="G9281" s="2" t="str">
        <x:v>Xã Giao Long</x:v>
      </x:c>
      <x:c r="H9281" s="2" t="str">
        <x:v>Tỉnh Vĩnh Long</x:v>
      </x:c>
      <x:c r="I9281" s="2" t="str">
        <x:v>Hợp nhất toàn bộ</x:v>
      </x:c>
      <x:c r="J9281" s="2" t="str">
        <x:v>Chưa đối chiếu nghị quyết</x:v>
      </x:c>
      <x:c r="K9281" s="2" t="str"/>
      <x:c r="L9281" s="2"/>
      <x:c r="M9281" s="2" t="str"/>
    </x:row>
    <x:row r="9282" ht="32" customHeight="1">
      <x:c r="A9282" s="2" t="n">
        <x:v>9279</x:v>
      </x:c>
      <x:c r="B9282" s="2" t="str">
        <x:v>Tỉnh Bến Tre</x:v>
      </x:c>
      <x:c r="C9282" s="2" t="str">
        <x:v>Huyện Châu Thành</x:v>
      </x:c>
      <x:c r="D9282" s="2" t="str">
        <x:v>Xã Hữu Định</x:v>
      </x:c>
      <x:c r="E9282" s="2" t="str">
        <x:v>Xã/phường</x:v>
      </x:c>
      <x:c r="F9282" s="10" t="str">
        <x:v>28858</x:v>
      </x:c>
      <x:c r="G9282" s="2" t="str">
        <x:v>Phường Phú Tân</x:v>
      </x:c>
      <x:c r="H9282" s="2" t="str">
        <x:v>Tỉnh Vĩnh Long</x:v>
      </x:c>
      <x:c r="I9282" s="2" t="str">
        <x:v>Hợp nhất toàn bộ</x:v>
      </x:c>
      <x:c r="J9282" s="2" t="str">
        <x:v>Chưa đối chiếu nghị quyết</x:v>
      </x:c>
      <x:c r="K9282" s="2" t="str"/>
      <x:c r="L9282" s="2"/>
      <x:c r="M9282" s="2" t="str"/>
    </x:row>
    <x:row r="9283" ht="32" customHeight="1">
      <x:c r="A9283" s="2" t="n">
        <x:v>9280</x:v>
      </x:c>
      <x:c r="B9283" s="2" t="str">
        <x:v>Tỉnh Bến Tre</x:v>
      </x:c>
      <x:c r="C9283" s="2" t="str">
        <x:v>Huyện Châu Thành</x:v>
      </x:c>
      <x:c r="D9283" s="2" t="str">
        <x:v>Xã Phú Túc</x:v>
      </x:c>
      <x:c r="E9283" s="2" t="str">
        <x:v>Xã/phường</x:v>
      </x:c>
      <x:c r="F9283" s="10" t="str">
        <x:v>28810</x:v>
      </x:c>
      <x:c r="G9283" s="2" t="str">
        <x:v>Xã Phú Túc</x:v>
      </x:c>
      <x:c r="H9283" s="2" t="str">
        <x:v>Tỉnh Vĩnh Long</x:v>
      </x:c>
      <x:c r="I9283" s="2" t="str">
        <x:v>Hợp nhất toàn bộ</x:v>
      </x:c>
      <x:c r="J9283" s="2" t="str">
        <x:v>Chưa đối chiếu nghị quyết</x:v>
      </x:c>
      <x:c r="K9283" s="2" t="str"/>
      <x:c r="L9283" s="2"/>
      <x:c r="M9283" s="2" t="str"/>
    </x:row>
    <x:row r="9284" ht="32" customHeight="1">
      <x:c r="A9284" s="2" t="n">
        <x:v>9281</x:v>
      </x:c>
      <x:c r="B9284" s="2" t="str">
        <x:v>Tỉnh Bến Tre</x:v>
      </x:c>
      <x:c r="C9284" s="2" t="str">
        <x:v>Huyện Châu Thành</x:v>
      </x:c>
      <x:c r="D9284" s="2" t="str">
        <x:v>Xã Phú Đức</x:v>
      </x:c>
      <x:c r="E9284" s="2" t="str">
        <x:v>Xã/phường</x:v>
      </x:c>
      <x:c r="F9284" s="10" t="str">
        <x:v>28840</x:v>
      </x:c>
      <x:c r="G9284" s="2" t="str">
        <x:v>Xã Tân Phú</x:v>
      </x:c>
      <x:c r="H9284" s="2" t="str">
        <x:v>Tỉnh Vĩnh Long</x:v>
      </x:c>
      <x:c r="I9284" s="2" t="str">
        <x:v>Hợp nhất toàn bộ</x:v>
      </x:c>
      <x:c r="J9284" s="2" t="str">
        <x:v>Chưa đối chiếu nghị quyết</x:v>
      </x:c>
      <x:c r="K9284" s="2" t="str"/>
      <x:c r="L9284" s="2"/>
      <x:c r="M9284" s="2" t="str"/>
    </x:row>
    <x:row r="9285" ht="32" customHeight="1">
      <x:c r="A9285" s="2" t="n">
        <x:v>9282</x:v>
      </x:c>
      <x:c r="B9285" s="2" t="str">
        <x:v>Tỉnh Bến Tre</x:v>
      </x:c>
      <x:c r="C9285" s="2" t="str">
        <x:v>Huyện Châu Thành</x:v>
      </x:c>
      <x:c r="D9285" s="2" t="str">
        <x:v>Xã Phước Thạnh</x:v>
      </x:c>
      <x:c r="E9285" s="2" t="str">
        <x:v>Xã/phường</x:v>
      </x:c>
      <x:c r="F9285" s="10" t="str">
        <x:v>28858</x:v>
      </x:c>
      <x:c r="G9285" s="2" t="str">
        <x:v>Phường Phú Tân</x:v>
      </x:c>
      <x:c r="H9285" s="2" t="str">
        <x:v>Tỉnh Vĩnh Long</x:v>
      </x:c>
      <x:c r="I9285" s="2" t="str">
        <x:v>Hợp nhất toàn bộ</x:v>
      </x:c>
      <x:c r="J9285" s="2" t="str">
        <x:v>Chưa đối chiếu nghị quyết</x:v>
      </x:c>
      <x:c r="K9285" s="2" t="str"/>
      <x:c r="L9285" s="2"/>
      <x:c r="M9285" s="2" t="str"/>
    </x:row>
    <x:row r="9286" ht="32" customHeight="1">
      <x:c r="A9286" s="2" t="n">
        <x:v>9283</x:v>
      </x:c>
      <x:c r="B9286" s="2" t="str">
        <x:v>Tỉnh Bến Tre</x:v>
      </x:c>
      <x:c r="C9286" s="2" t="str">
        <x:v>Huyện Châu Thành</x:v>
      </x:c>
      <x:c r="D9286" s="2" t="str">
        <x:v>Xã Quới Sơn</x:v>
      </x:c>
      <x:c r="E9286" s="2" t="str">
        <x:v>Xã/phường</x:v>
      </x:c>
      <x:c r="F9286" s="10" t="str">
        <x:v>28807</x:v>
      </x:c>
      <x:c r="G9286" s="2" t="str">
        <x:v>Xã Giao Long</x:v>
      </x:c>
      <x:c r="H9286" s="2" t="str">
        <x:v>Tỉnh Vĩnh Long</x:v>
      </x:c>
      <x:c r="I9286" s="2" t="str">
        <x:v>Hợp nhất toàn bộ</x:v>
      </x:c>
      <x:c r="J9286" s="2" t="str">
        <x:v>Chưa đối chiếu nghị quyết</x:v>
      </x:c>
      <x:c r="K9286" s="2" t="str"/>
      <x:c r="L9286" s="2"/>
      <x:c r="M9286" s="2" t="str"/>
    </x:row>
    <x:row r="9287" ht="32" customHeight="1">
      <x:c r="A9287" s="2" t="n">
        <x:v>9284</x:v>
      </x:c>
      <x:c r="B9287" s="2" t="str">
        <x:v>Tỉnh Bến Tre</x:v>
      </x:c>
      <x:c r="C9287" s="2" t="str">
        <x:v>Huyện Châu Thành</x:v>
      </x:c>
      <x:c r="D9287" s="2" t="str">
        <x:v>Xã Quới Thành</x:v>
      </x:c>
      <x:c r="E9287" s="2" t="str">
        <x:v>Xã/phường</x:v>
      </x:c>
      <x:c r="F9287" s="10" t="str">
        <x:v>28861</x:v>
      </x:c>
      <x:c r="G9287" s="2" t="str">
        <x:v>Xã Tiên Thủy</x:v>
      </x:c>
      <x:c r="H9287" s="2" t="str">
        <x:v>Tỉnh Vĩnh Long</x:v>
      </x:c>
      <x:c r="I9287" s="2" t="str">
        <x:v>Hợp nhất toàn bộ</x:v>
      </x:c>
      <x:c r="J9287" s="2" t="str">
        <x:v>Chưa đối chiếu nghị quyết</x:v>
      </x:c>
      <x:c r="K9287" s="2" t="str"/>
      <x:c r="L9287" s="2"/>
      <x:c r="M9287" s="2" t="str"/>
    </x:row>
    <x:row r="9288" ht="32" customHeight="1">
      <x:c r="A9288" s="2" t="n">
        <x:v>9285</x:v>
      </x:c>
      <x:c r="B9288" s="2" t="str">
        <x:v>Tỉnh Bến Tre</x:v>
      </x:c>
      <x:c r="C9288" s="2" t="str">
        <x:v>Huyện Châu Thành</x:v>
      </x:c>
      <x:c r="D9288" s="2" t="str">
        <x:v>Xã Tam Phước</x:v>
      </x:c>
      <x:c r="E9288" s="2" t="str">
        <x:v>Xã/phường</x:v>
      </x:c>
      <x:c r="F9288" s="10" t="str">
        <x:v>28783</x:v>
      </x:c>
      <x:c r="G9288" s="2" t="str">
        <x:v>Phường Sơn Đông</x:v>
      </x:c>
      <x:c r="H9288" s="2" t="str">
        <x:v>Tỉnh Vĩnh Long</x:v>
      </x:c>
      <x:c r="I9288" s="2" t="str">
        <x:v>Hợp nhất toàn bộ</x:v>
      </x:c>
      <x:c r="J9288" s="2" t="str">
        <x:v>Chưa đối chiếu nghị quyết</x:v>
      </x:c>
      <x:c r="K9288" s="2" t="str"/>
      <x:c r="L9288" s="2"/>
      <x:c r="M9288" s="2" t="str"/>
    </x:row>
    <x:row r="9289" ht="32" customHeight="1">
      <x:c r="A9289" s="2" t="n">
        <x:v>9286</x:v>
      </x:c>
      <x:c r="B9289" s="2" t="str">
        <x:v>Tỉnh Bến Tre</x:v>
      </x:c>
      <x:c r="C9289" s="2" t="str">
        <x:v>Huyện Châu Thành</x:v>
      </x:c>
      <x:c r="D9289" s="2" t="str">
        <x:v>Xã Thành Triệu</x:v>
      </x:c>
      <x:c r="E9289" s="2" t="str">
        <x:v>Xã/phường</x:v>
      </x:c>
      <x:c r="F9289" s="10" t="str">
        <x:v>28861</x:v>
      </x:c>
      <x:c r="G9289" s="2" t="str">
        <x:v>Xã Tiên Thủy</x:v>
      </x:c>
      <x:c r="H9289" s="2" t="str">
        <x:v>Tỉnh Vĩnh Long</x:v>
      </x:c>
      <x:c r="I9289" s="2" t="str">
        <x:v>Hợp nhất toàn bộ</x:v>
      </x:c>
      <x:c r="J9289" s="2" t="str">
        <x:v>Chưa đối chiếu nghị quyết</x:v>
      </x:c>
      <x:c r="K9289" s="2" t="str"/>
      <x:c r="L9289" s="2"/>
      <x:c r="M9289" s="2" t="str"/>
    </x:row>
    <x:row r="9290" ht="32" customHeight="1">
      <x:c r="A9290" s="2" t="n">
        <x:v>9287</x:v>
      </x:c>
      <x:c r="B9290" s="2" t="str">
        <x:v>Tỉnh Bến Tre</x:v>
      </x:c>
      <x:c r="C9290" s="2" t="str">
        <x:v>Huyện Châu Thành</x:v>
      </x:c>
      <x:c r="D9290" s="2" t="str">
        <x:v>Xã Tiên Long</x:v>
      </x:c>
      <x:c r="E9290" s="2" t="str">
        <x:v>Xã/phường</x:v>
      </x:c>
      <x:c r="F9290" s="10" t="str">
        <x:v>28840</x:v>
      </x:c>
      <x:c r="G9290" s="2" t="str">
        <x:v>Xã Tân Phú</x:v>
      </x:c>
      <x:c r="H9290" s="2" t="str">
        <x:v>Tỉnh Vĩnh Long</x:v>
      </x:c>
      <x:c r="I9290" s="2" t="str">
        <x:v>Hợp nhất toàn bộ</x:v>
      </x:c>
      <x:c r="J9290" s="2" t="str">
        <x:v>Chưa đối chiếu nghị quyết</x:v>
      </x:c>
      <x:c r="K9290" s="2" t="str"/>
      <x:c r="L9290" s="2"/>
      <x:c r="M9290" s="2" t="str"/>
    </x:row>
    <x:row r="9291" ht="32" customHeight="1">
      <x:c r="A9291" s="2" t="n">
        <x:v>9288</x:v>
      </x:c>
      <x:c r="B9291" s="2" t="str">
        <x:v>Tỉnh Bến Tre</x:v>
      </x:c>
      <x:c r="C9291" s="2" t="str">
        <x:v>Huyện Châu Thành</x:v>
      </x:c>
      <x:c r="D9291" s="2" t="str">
        <x:v>Xã Tân Phú</x:v>
      </x:c>
      <x:c r="E9291" s="2" t="str">
        <x:v>Xã/phường</x:v>
      </x:c>
      <x:c r="F9291" s="10" t="str">
        <x:v>28840</x:v>
      </x:c>
      <x:c r="G9291" s="2" t="str">
        <x:v>Xã Tân Phú</x:v>
      </x:c>
      <x:c r="H9291" s="2" t="str">
        <x:v>Tỉnh Vĩnh Long</x:v>
      </x:c>
      <x:c r="I9291" s="2" t="str">
        <x:v>Hợp nhất toàn bộ</x:v>
      </x:c>
      <x:c r="J9291" s="2" t="str">
        <x:v>Chưa đối chiếu nghị quyết</x:v>
      </x:c>
      <x:c r="K9291" s="2" t="str"/>
      <x:c r="L9291" s="2"/>
      <x:c r="M9291" s="2" t="str"/>
    </x:row>
    <x:row r="9292" ht="32" customHeight="1">
      <x:c r="A9292" s="2" t="n">
        <x:v>9289</x:v>
      </x:c>
      <x:c r="B9292" s="2" t="str">
        <x:v>Tỉnh Bến Tre</x:v>
      </x:c>
      <x:c r="C9292" s="2" t="str">
        <x:v>Huyện Châu Thành</x:v>
      </x:c>
      <x:c r="D9292" s="2" t="str">
        <x:v>Xã Tân Thạch</x:v>
      </x:c>
      <x:c r="E9292" s="2" t="str">
        <x:v>Xã/phường</x:v>
      </x:c>
      <x:c r="F9292" s="10" t="str">
        <x:v>28810</x:v>
      </x:c>
      <x:c r="G9292" s="2" t="str">
        <x:v>Xã Phú Túc</x:v>
      </x:c>
      <x:c r="H9292" s="2" t="str">
        <x:v>Tỉnh Vĩnh Long</x:v>
      </x:c>
      <x:c r="I9292" s="2" t="str">
        <x:v>Hợp nhất toàn bộ</x:v>
      </x:c>
      <x:c r="J9292" s="2" t="str">
        <x:v>Chưa đối chiếu nghị quyết</x:v>
      </x:c>
      <x:c r="K9292" s="2" t="str"/>
      <x:c r="L9292" s="2"/>
      <x:c r="M9292" s="2" t="str"/>
    </x:row>
    <x:row r="9293" ht="32" customHeight="1">
      <x:c r="A9293" s="2" t="n">
        <x:v>9290</x:v>
      </x:c>
      <x:c r="B9293" s="2" t="str">
        <x:v>Tỉnh Bến Tre</x:v>
      </x:c>
      <x:c r="C9293" s="2" t="str">
        <x:v>Huyện Châu Thành</x:v>
      </x:c>
      <x:c r="D9293" s="2" t="str">
        <x:v>Xã Tường Đa</x:v>
      </x:c>
      <x:c r="E9293" s="2" t="str">
        <x:v>Xã/phường</x:v>
      </x:c>
      <x:c r="F9293" s="10" t="str">
        <x:v>28810</x:v>
      </x:c>
      <x:c r="G9293" s="2" t="str">
        <x:v>Xã Phú Túc</x:v>
      </x:c>
      <x:c r="H9293" s="2" t="str">
        <x:v>Tỉnh Vĩnh Long</x:v>
      </x:c>
      <x:c r="I9293" s="2" t="str">
        <x:v>Hợp nhất toàn bộ</x:v>
      </x:c>
      <x:c r="J9293" s="2" t="str">
        <x:v>Chưa đối chiếu nghị quyết</x:v>
      </x:c>
      <x:c r="K9293" s="2" t="str"/>
      <x:c r="L9293" s="2"/>
      <x:c r="M9293" s="2" t="str"/>
    </x:row>
    <x:row r="9294" ht="32" customHeight="1">
      <x:c r="A9294" s="2" t="n">
        <x:v>9291</x:v>
      </x:c>
      <x:c r="B9294" s="2" t="str">
        <x:v>Tỉnh Bến Tre</x:v>
      </x:c>
      <x:c r="C9294" s="2" t="str">
        <x:v>Huyện Chợ Lách</x:v>
      </x:c>
      <x:c r="D9294" s="2" t="str">
        <x:v>Thị trấn Chợ Lách</x:v>
      </x:c>
      <x:c r="E9294" s="2" t="str">
        <x:v>Xã/phường</x:v>
      </x:c>
      <x:c r="F9294" s="10" t="str">
        <x:v>28870</x:v>
      </x:c>
      <x:c r="G9294" s="2" t="str">
        <x:v>Xã Chợ Lách</x:v>
      </x:c>
      <x:c r="H9294" s="2" t="str">
        <x:v>Tỉnh Vĩnh Long</x:v>
      </x:c>
      <x:c r="I9294" s="2" t="str">
        <x:v>Hợp nhất toàn bộ</x:v>
      </x:c>
      <x:c r="J9294" s="2" t="str">
        <x:v>Chưa đối chiếu nghị quyết</x:v>
      </x:c>
      <x:c r="K9294" s="2" t="str"/>
      <x:c r="L9294" s="2"/>
      <x:c r="M9294" s="2" t="str"/>
    </x:row>
    <x:row r="9295" ht="32" customHeight="1">
      <x:c r="A9295" s="2" t="n">
        <x:v>9292</x:v>
      </x:c>
      <x:c r="B9295" s="2" t="str">
        <x:v>Tỉnh Bến Tre</x:v>
      </x:c>
      <x:c r="C9295" s="2" t="str">
        <x:v>Huyện Chợ Lách</x:v>
      </x:c>
      <x:c r="D9295" s="2" t="str">
        <x:v>Xã Hòa Nghĩa</x:v>
      </x:c>
      <x:c r="E9295" s="2" t="str">
        <x:v>Xã/phường</x:v>
      </x:c>
      <x:c r="F9295" s="10" t="str">
        <x:v>28870</x:v>
      </x:c>
      <x:c r="G9295" s="2" t="str">
        <x:v>Xã Chợ Lách</x:v>
      </x:c>
      <x:c r="H9295" s="2" t="str">
        <x:v>Tỉnh Vĩnh Long</x:v>
      </x:c>
      <x:c r="I9295" s="2" t="str">
        <x:v>Hợp nhất toàn bộ</x:v>
      </x:c>
      <x:c r="J9295" s="2" t="str">
        <x:v>Chưa đối chiếu nghị quyết</x:v>
      </x:c>
      <x:c r="K9295" s="2" t="str"/>
      <x:c r="L9295" s="2"/>
      <x:c r="M9295" s="2" t="str"/>
    </x:row>
    <x:row r="9296" ht="32" customHeight="1">
      <x:c r="A9296" s="2" t="n">
        <x:v>9293</x:v>
      </x:c>
      <x:c r="B9296" s="2" t="str">
        <x:v>Tỉnh Bến Tre</x:v>
      </x:c>
      <x:c r="C9296" s="2" t="str">
        <x:v>Huyện Chợ Lách</x:v>
      </x:c>
      <x:c r="D9296" s="2" t="str">
        <x:v>Xã Hưng Khánh Trung B</x:v>
      </x:c>
      <x:c r="E9296" s="2" t="str">
        <x:v>Xã/phường</x:v>
      </x:c>
      <x:c r="F9296" s="10" t="str">
        <x:v>28901</x:v>
      </x:c>
      <x:c r="G9296" s="2" t="str">
        <x:v>Xã Hưng Khánh Trung</x:v>
      </x:c>
      <x:c r="H9296" s="2" t="str">
        <x:v>Tỉnh Vĩnh Long</x:v>
      </x:c>
      <x:c r="I9296" s="2" t="str">
        <x:v>Hợp nhất toàn bộ</x:v>
      </x:c>
      <x:c r="J9296" s="2" t="str">
        <x:v>Chưa đối chiếu nghị quyết</x:v>
      </x:c>
      <x:c r="K9296" s="2" t="str"/>
      <x:c r="L9296" s="2"/>
      <x:c r="M9296" s="2" t="str"/>
    </x:row>
    <x:row r="9297" ht="32" customHeight="1">
      <x:c r="A9297" s="2" t="n">
        <x:v>9294</x:v>
      </x:c>
      <x:c r="B9297" s="2" t="str">
        <x:v>Tỉnh Bến Tre</x:v>
      </x:c>
      <x:c r="C9297" s="2" t="str">
        <x:v>Huyện Chợ Lách</x:v>
      </x:c>
      <x:c r="D9297" s="2" t="str">
        <x:v>Xã Long Thới</x:v>
      </x:c>
      <x:c r="E9297" s="2" t="str">
        <x:v>Xã/phường</x:v>
      </x:c>
      <x:c r="F9297" s="10" t="str">
        <x:v>28870</x:v>
      </x:c>
      <x:c r="G9297" s="2" t="str">
        <x:v>Xã Chợ Lách</x:v>
      </x:c>
      <x:c r="H9297" s="2" t="str">
        <x:v>Tỉnh Vĩnh Long</x:v>
      </x:c>
      <x:c r="I9297" s="2" t="str">
        <x:v>Hợp nhất toàn bộ</x:v>
      </x:c>
      <x:c r="J9297" s="2" t="str">
        <x:v>Chưa đối chiếu nghị quyết</x:v>
      </x:c>
      <x:c r="K9297" s="2" t="str"/>
      <x:c r="L9297" s="2"/>
      <x:c r="M9297" s="2" t="str"/>
    </x:row>
    <x:row r="9298" ht="32" customHeight="1">
      <x:c r="A9298" s="2" t="n">
        <x:v>9295</x:v>
      </x:c>
      <x:c r="B9298" s="2" t="str">
        <x:v>Tỉnh Bến Tre</x:v>
      </x:c>
      <x:c r="C9298" s="2" t="str">
        <x:v>Huyện Chợ Lách</x:v>
      </x:c>
      <x:c r="D9298" s="2" t="str">
        <x:v>Xã Phú Phụng</x:v>
      </x:c>
      <x:c r="E9298" s="2" t="str">
        <x:v>Xã/phường</x:v>
      </x:c>
      <x:c r="F9298" s="10" t="str">
        <x:v>28879</x:v>
      </x:c>
      <x:c r="G9298" s="2" t="str">
        <x:v>Xã Phú Phụng</x:v>
      </x:c>
      <x:c r="H9298" s="2" t="str">
        <x:v>Tỉnh Vĩnh Long</x:v>
      </x:c>
      <x:c r="I9298" s="2" t="str">
        <x:v>Hợp nhất toàn bộ</x:v>
      </x:c>
      <x:c r="J9298" s="2" t="str">
        <x:v>Chưa đối chiếu nghị quyết</x:v>
      </x:c>
      <x:c r="K9298" s="2" t="str"/>
      <x:c r="L9298" s="2"/>
      <x:c r="M9298" s="2" t="str"/>
    </x:row>
    <x:row r="9299" ht="32" customHeight="1">
      <x:c r="A9299" s="2" t="n">
        <x:v>9296</x:v>
      </x:c>
      <x:c r="B9299" s="2" t="str">
        <x:v>Tỉnh Bến Tre</x:v>
      </x:c>
      <x:c r="C9299" s="2" t="str">
        <x:v>Huyện Chợ Lách</x:v>
      </x:c>
      <x:c r="D9299" s="2" t="str">
        <x:v>Xã Phú Sơn</x:v>
      </x:c>
      <x:c r="E9299" s="2" t="str">
        <x:v>Xã/phường</x:v>
      </x:c>
      <x:c r="F9299" s="10" t="str">
        <x:v>28894</x:v>
      </x:c>
      <x:c r="G9299" s="2" t="str">
        <x:v>Xã Vĩnh Thành</x:v>
      </x:c>
      <x:c r="H9299" s="2" t="str">
        <x:v>Tỉnh Vĩnh Long</x:v>
      </x:c>
      <x:c r="I9299" s="2" t="str">
        <x:v>Hợp nhất toàn bộ</x:v>
      </x:c>
      <x:c r="J9299" s="2" t="str">
        <x:v>Chưa đối chiếu nghị quyết</x:v>
      </x:c>
      <x:c r="K9299" s="2" t="str"/>
      <x:c r="L9299" s="2"/>
      <x:c r="M9299" s="2" t="str"/>
    </x:row>
    <x:row r="9300" ht="32" customHeight="1">
      <x:c r="A9300" s="2" t="n">
        <x:v>9297</x:v>
      </x:c>
      <x:c r="B9300" s="2" t="str">
        <x:v>Tỉnh Bến Tre</x:v>
      </x:c>
      <x:c r="C9300" s="2" t="str">
        <x:v>Huyện Chợ Lách</x:v>
      </x:c>
      <x:c r="D9300" s="2" t="str">
        <x:v>Xã Sơn Định</x:v>
      </x:c>
      <x:c r="E9300" s="2" t="str">
        <x:v>Xã/phường</x:v>
      </x:c>
      <x:c r="F9300" s="10" t="str">
        <x:v>28879</x:v>
      </x:c>
      <x:c r="G9300" s="2" t="str">
        <x:v>Xã Phú Phụng</x:v>
      </x:c>
      <x:c r="H9300" s="2" t="str">
        <x:v>Tỉnh Vĩnh Long</x:v>
      </x:c>
      <x:c r="I9300" s="2" t="str">
        <x:v>Hợp nhất toàn bộ</x:v>
      </x:c>
      <x:c r="J9300" s="2" t="str">
        <x:v>Chưa đối chiếu nghị quyết</x:v>
      </x:c>
      <x:c r="K9300" s="2" t="str"/>
      <x:c r="L9300" s="2"/>
      <x:c r="M9300" s="2" t="str"/>
    </x:row>
    <x:row r="9301" ht="32" customHeight="1">
      <x:c r="A9301" s="2" t="n">
        <x:v>9298</x:v>
      </x:c>
      <x:c r="B9301" s="2" t="str">
        <x:v>Tỉnh Bến Tre</x:v>
      </x:c>
      <x:c r="C9301" s="2" t="str">
        <x:v>Huyện Chợ Lách</x:v>
      </x:c>
      <x:c r="D9301" s="2" t="str">
        <x:v>Xã Tân Thiềng</x:v>
      </x:c>
      <x:c r="E9301" s="2" t="str">
        <x:v>Xã/phường</x:v>
      </x:c>
      <x:c r="F9301" s="10" t="str">
        <x:v>28894</x:v>
      </x:c>
      <x:c r="G9301" s="2" t="str">
        <x:v>Xã Vĩnh Thành</x:v>
      </x:c>
      <x:c r="H9301" s="2" t="str">
        <x:v>Tỉnh Vĩnh Long</x:v>
      </x:c>
      <x:c r="I9301" s="2" t="str">
        <x:v>Hợp nhất toàn bộ</x:v>
      </x:c>
      <x:c r="J9301" s="2" t="str">
        <x:v>Chưa đối chiếu nghị quyết</x:v>
      </x:c>
      <x:c r="K9301" s="2" t="str"/>
      <x:c r="L9301" s="2"/>
      <x:c r="M9301" s="2" t="str"/>
    </x:row>
    <x:row r="9302" ht="32" customHeight="1">
      <x:c r="A9302" s="2" t="n">
        <x:v>9299</x:v>
      </x:c>
      <x:c r="B9302" s="2" t="str">
        <x:v>Tỉnh Bến Tre</x:v>
      </x:c>
      <x:c r="C9302" s="2" t="str">
        <x:v>Huyện Chợ Lách</x:v>
      </x:c>
      <x:c r="D9302" s="2" t="str">
        <x:v>Xã Vĩnh Bình</x:v>
      </x:c>
      <x:c r="E9302" s="2" t="str">
        <x:v>Xã/phường</x:v>
      </x:c>
      <x:c r="F9302" s="10" t="str">
        <x:v>28879</x:v>
      </x:c>
      <x:c r="G9302" s="2" t="str">
        <x:v>Xã Phú Phụng</x:v>
      </x:c>
      <x:c r="H9302" s="2" t="str">
        <x:v>Tỉnh Vĩnh Long</x:v>
      </x:c>
      <x:c r="I9302" s="2" t="str">
        <x:v>Hợp nhất toàn bộ</x:v>
      </x:c>
      <x:c r="J9302" s="2" t="str">
        <x:v>Chưa đối chiếu nghị quyết</x:v>
      </x:c>
      <x:c r="K9302" s="2" t="str"/>
      <x:c r="L9302" s="2"/>
      <x:c r="M9302" s="2" t="str"/>
    </x:row>
    <x:row r="9303" ht="32" customHeight="1">
      <x:c r="A9303" s="2" t="n">
        <x:v>9300</x:v>
      </x:c>
      <x:c r="B9303" s="2" t="str">
        <x:v>Tỉnh Bến Tre</x:v>
      </x:c>
      <x:c r="C9303" s="2" t="str">
        <x:v>Huyện Chợ Lách</x:v>
      </x:c>
      <x:c r="D9303" s="2" t="str">
        <x:v>Xã Vĩnh Hòa</x:v>
      </x:c>
      <x:c r="E9303" s="2" t="str">
        <x:v>Xã/phường</x:v>
      </x:c>
      <x:c r="F9303" s="10" t="str">
        <x:v>28901</x:v>
      </x:c>
      <x:c r="G9303" s="2" t="str">
        <x:v>Xã Hưng Khánh Trung</x:v>
      </x:c>
      <x:c r="H9303" s="2" t="str">
        <x:v>Tỉnh Vĩnh Long</x:v>
      </x:c>
      <x:c r="I9303" s="2" t="str">
        <x:v>Hợp nhất toàn bộ</x:v>
      </x:c>
      <x:c r="J9303" s="2" t="str">
        <x:v>Chưa đối chiếu nghị quyết</x:v>
      </x:c>
      <x:c r="K9303" s="2" t="str"/>
      <x:c r="L9303" s="2"/>
      <x:c r="M9303" s="2" t="str"/>
    </x:row>
    <x:row r="9304" ht="32" customHeight="1">
      <x:c r="A9304" s="2" t="n">
        <x:v>9301</x:v>
      </x:c>
      <x:c r="B9304" s="2" t="str">
        <x:v>Tỉnh Bến Tre</x:v>
      </x:c>
      <x:c r="C9304" s="2" t="str">
        <x:v>Huyện Chợ Lách</x:v>
      </x:c>
      <x:c r="D9304" s="2" t="str">
        <x:v>Xã Vĩnh Thành</x:v>
      </x:c>
      <x:c r="E9304" s="2" t="str">
        <x:v>Xã/phường</x:v>
      </x:c>
      <x:c r="F9304" s="10" t="str">
        <x:v>28894</x:v>
      </x:c>
      <x:c r="G9304" s="2" t="str">
        <x:v>Xã Vĩnh Thành</x:v>
      </x:c>
      <x:c r="H9304" s="2" t="str">
        <x:v>Tỉnh Vĩnh Long</x:v>
      </x:c>
      <x:c r="I9304" s="2" t="str">
        <x:v>Hợp nhất toàn bộ</x:v>
      </x:c>
      <x:c r="J9304" s="2" t="str">
        <x:v>Chưa đối chiếu nghị quyết</x:v>
      </x:c>
      <x:c r="K9304" s="2" t="str"/>
      <x:c r="L9304" s="2"/>
      <x:c r="M9304" s="2" t="str"/>
    </x:row>
    <x:row r="9305" ht="32" customHeight="1">
      <x:c r="A9305" s="2" t="n">
        <x:v>9302</x:v>
      </x:c>
      <x:c r="B9305" s="2" t="str">
        <x:v>Tỉnh Bến Tre</x:v>
      </x:c>
      <x:c r="C9305" s="2" t="str">
        <x:v>Huyện Giồng Trôm</x:v>
      </x:c>
      <x:c r="D9305" s="2" t="str">
        <x:v>Thị trấn Giồng Trôm</x:v>
      </x:c>
      <x:c r="E9305" s="2" t="str">
        <x:v>Xã/phường</x:v>
      </x:c>
      <x:c r="F9305" s="10" t="str">
        <x:v>28984</x:v>
      </x:c>
      <x:c r="G9305" s="2" t="str">
        <x:v>Xã Giồng Trôm</x:v>
      </x:c>
      <x:c r="H9305" s="2" t="str">
        <x:v>Tỉnh Vĩnh Long</x:v>
      </x:c>
      <x:c r="I9305" s="2" t="str">
        <x:v>Hợp nhất toàn bộ</x:v>
      </x:c>
      <x:c r="J9305" s="2" t="str">
        <x:v>Chưa đối chiếu nghị quyết</x:v>
      </x:c>
      <x:c r="K9305" s="2" t="str"/>
      <x:c r="L9305" s="2"/>
      <x:c r="M9305" s="2" t="str"/>
    </x:row>
    <x:row r="9306" ht="32" customHeight="1">
      <x:c r="A9306" s="2" t="n">
        <x:v>9303</x:v>
      </x:c>
      <x:c r="B9306" s="2" t="str">
        <x:v>Tỉnh Bến Tre</x:v>
      </x:c>
      <x:c r="C9306" s="2" t="str">
        <x:v>Huyện Giồng Trôm</x:v>
      </x:c>
      <x:c r="D9306" s="2" t="str">
        <x:v>Xã Bình Hòa</x:v>
      </x:c>
      <x:c r="E9306" s="2" t="str">
        <x:v>Xã/phường</x:v>
      </x:c>
      <x:c r="F9306" s="10" t="str">
        <x:v>28984</x:v>
      </x:c>
      <x:c r="G9306" s="2" t="str">
        <x:v>Xã Giồng Trôm</x:v>
      </x:c>
      <x:c r="H9306" s="2" t="str">
        <x:v>Tỉnh Vĩnh Long</x:v>
      </x:c>
      <x:c r="I9306" s="2" t="str">
        <x:v>Hợp nhất toàn bộ</x:v>
      </x:c>
      <x:c r="J9306" s="2" t="str">
        <x:v>Chưa đối chiếu nghị quyết</x:v>
      </x:c>
      <x:c r="K9306" s="2" t="str"/>
      <x:c r="L9306" s="2"/>
      <x:c r="M9306" s="2" t="str"/>
    </x:row>
    <x:row r="9307" ht="32" customHeight="1">
      <x:c r="A9307" s="2" t="n">
        <x:v>9304</x:v>
      </x:c>
      <x:c r="B9307" s="2" t="str">
        <x:v>Tỉnh Bến Tre</x:v>
      </x:c>
      <x:c r="C9307" s="2" t="str">
        <x:v>Huyện Giồng Trôm</x:v>
      </x:c>
      <x:c r="D9307" s="2" t="str">
        <x:v>Xã Bình Thành</x:v>
      </x:c>
      <x:c r="E9307" s="2" t="str">
        <x:v>Xã/phường</x:v>
      </x:c>
      <x:c r="F9307" s="10" t="str">
        <x:v>28984</x:v>
      </x:c>
      <x:c r="G9307" s="2" t="str">
        <x:v>Xã Giồng Trôm</x:v>
      </x:c>
      <x:c r="H9307" s="2" t="str">
        <x:v>Tỉnh Vĩnh Long</x:v>
      </x:c>
      <x:c r="I9307" s="2" t="str">
        <x:v>Hợp nhất toàn bộ</x:v>
      </x:c>
      <x:c r="J9307" s="2" t="str">
        <x:v>Chưa đối chiếu nghị quyết</x:v>
      </x:c>
      <x:c r="K9307" s="2" t="str"/>
      <x:c r="L9307" s="2"/>
      <x:c r="M9307" s="2" t="str"/>
    </x:row>
    <x:row r="9308" ht="32" customHeight="1">
      <x:c r="A9308" s="2" t="n">
        <x:v>9305</x:v>
      </x:c>
      <x:c r="B9308" s="2" t="str">
        <x:v>Tỉnh Bến Tre</x:v>
      </x:c>
      <x:c r="C9308" s="2" t="str">
        <x:v>Huyện Giồng Trôm</x:v>
      </x:c>
      <x:c r="D9308" s="2" t="str">
        <x:v>Xã Châu Bình</x:v>
      </x:c>
      <x:c r="E9308" s="2" t="str">
        <x:v>Xã/phường</x:v>
      </x:c>
      <x:c r="F9308" s="10" t="str">
        <x:v>28996</x:v>
      </x:c>
      <x:c r="G9308" s="2" t="str">
        <x:v>Xã Châu Hòa</x:v>
      </x:c>
      <x:c r="H9308" s="2" t="str">
        <x:v>Tỉnh Vĩnh Long</x:v>
      </x:c>
      <x:c r="I9308" s="2" t="str">
        <x:v>Hợp nhất toàn bộ</x:v>
      </x:c>
      <x:c r="J9308" s="2" t="str">
        <x:v>Chưa đối chiếu nghị quyết</x:v>
      </x:c>
      <x:c r="K9308" s="2" t="str"/>
      <x:c r="L9308" s="2"/>
      <x:c r="M9308" s="2" t="str"/>
    </x:row>
    <x:row r="9309" ht="32" customHeight="1">
      <x:c r="A9309" s="2" t="n">
        <x:v>9306</x:v>
      </x:c>
      <x:c r="B9309" s="2" t="str">
        <x:v>Tỉnh Bến Tre</x:v>
      </x:c>
      <x:c r="C9309" s="2" t="str">
        <x:v>Huyện Giồng Trôm</x:v>
      </x:c>
      <x:c r="D9309" s="2" t="str">
        <x:v>Xã Châu Hòa</x:v>
      </x:c>
      <x:c r="E9309" s="2" t="str">
        <x:v>Xã/phường</x:v>
      </x:c>
      <x:c r="F9309" s="10" t="str">
        <x:v>28996</x:v>
      </x:c>
      <x:c r="G9309" s="2" t="str">
        <x:v>Xã Châu Hòa</x:v>
      </x:c>
      <x:c r="H9309" s="2" t="str">
        <x:v>Tỉnh Vĩnh Long</x:v>
      </x:c>
      <x:c r="I9309" s="2" t="str">
        <x:v>Hợp nhất toàn bộ</x:v>
      </x:c>
      <x:c r="J9309" s="2" t="str">
        <x:v>Chưa đối chiếu nghị quyết</x:v>
      </x:c>
      <x:c r="K9309" s="2" t="str"/>
      <x:c r="L9309" s="2"/>
      <x:c r="M9309" s="2" t="str"/>
    </x:row>
    <x:row r="9310" ht="32" customHeight="1">
      <x:c r="A9310" s="2" t="n">
        <x:v>9307</x:v>
      </x:c>
      <x:c r="B9310" s="2" t="str">
        <x:v>Tỉnh Bến Tre</x:v>
      </x:c>
      <x:c r="C9310" s="2" t="str">
        <x:v>Huyện Giồng Trôm</x:v>
      </x:c>
      <x:c r="D9310" s="2" t="str">
        <x:v>Xã Hưng Lễ</x:v>
      </x:c>
      <x:c r="E9310" s="2" t="str">
        <x:v>Xã/phường</x:v>
      </x:c>
      <x:c r="F9310" s="10" t="str">
        <x:v>29044</x:v>
      </x:c>
      <x:c r="G9310" s="2" t="str">
        <x:v>Xã Hưng Nhượng</x:v>
      </x:c>
      <x:c r="H9310" s="2" t="str">
        <x:v>Tỉnh Vĩnh Long</x:v>
      </x:c>
      <x:c r="I9310" s="2" t="str">
        <x:v>Hợp nhất toàn bộ</x:v>
      </x:c>
      <x:c r="J9310" s="2" t="str">
        <x:v>Chưa đối chiếu nghị quyết</x:v>
      </x:c>
      <x:c r="K9310" s="2" t="str"/>
      <x:c r="L9310" s="2"/>
      <x:c r="M9310" s="2" t="str"/>
    </x:row>
    <x:row r="9311" ht="32" customHeight="1">
      <x:c r="A9311" s="2" t="n">
        <x:v>9308</x:v>
      </x:c>
      <x:c r="B9311" s="2" t="str">
        <x:v>Tỉnh Bến Tre</x:v>
      </x:c>
      <x:c r="C9311" s="2" t="str">
        <x:v>Huyện Giồng Trôm</x:v>
      </x:c>
      <x:c r="D9311" s="2" t="str">
        <x:v>Xã Hưng Nhượng</x:v>
      </x:c>
      <x:c r="E9311" s="2" t="str">
        <x:v>Xã/phường</x:v>
      </x:c>
      <x:c r="F9311" s="10" t="str">
        <x:v>29044</x:v>
      </x:c>
      <x:c r="G9311" s="2" t="str">
        <x:v>Xã Hưng Nhượng</x:v>
      </x:c>
      <x:c r="H9311" s="2" t="str">
        <x:v>Tỉnh Vĩnh Long</x:v>
      </x:c>
      <x:c r="I9311" s="2" t="str">
        <x:v>Hợp nhất toàn bộ</x:v>
      </x:c>
      <x:c r="J9311" s="2" t="str">
        <x:v>Chưa đối chiếu nghị quyết</x:v>
      </x:c>
      <x:c r="K9311" s="2" t="str"/>
      <x:c r="L9311" s="2"/>
      <x:c r="M9311" s="2" t="str"/>
    </x:row>
    <x:row r="9312" ht="32" customHeight="1">
      <x:c r="A9312" s="2" t="n">
        <x:v>9309</x:v>
      </x:c>
      <x:c r="B9312" s="2" t="str">
        <x:v>Tỉnh Bến Tre</x:v>
      </x:c>
      <x:c r="C9312" s="2" t="str">
        <x:v>Huyện Giồng Trôm</x:v>
      </x:c>
      <x:c r="D9312" s="2" t="str">
        <x:v>Xã Hưng Phong</x:v>
      </x:c>
      <x:c r="E9312" s="2" t="str">
        <x:v>Xã/phường</x:v>
      </x:c>
      <x:c r="F9312" s="10" t="str">
        <x:v>29020</x:v>
      </x:c>
      <x:c r="G9312" s="2" t="str">
        <x:v>Xã Phước Long</x:v>
      </x:c>
      <x:c r="H9312" s="2" t="str">
        <x:v>Tỉnh Vĩnh Long</x:v>
      </x:c>
      <x:c r="I9312" s="2" t="str">
        <x:v>Hợp nhất toàn bộ</x:v>
      </x:c>
      <x:c r="J9312" s="2" t="str">
        <x:v>Chưa đối chiếu nghị quyết</x:v>
      </x:c>
      <x:c r="K9312" s="2" t="str"/>
      <x:c r="L9312" s="2"/>
      <x:c r="M9312" s="2" t="str"/>
    </x:row>
    <x:row r="9313" ht="32" customHeight="1">
      <x:c r="A9313" s="2" t="n">
        <x:v>9310</x:v>
      </x:c>
      <x:c r="B9313" s="2" t="str">
        <x:v>Tỉnh Bến Tre</x:v>
      </x:c>
      <x:c r="C9313" s="2" t="str">
        <x:v>Huyện Giồng Trôm</x:v>
      </x:c>
      <x:c r="D9313" s="2" t="str">
        <x:v>Xã Long Mỹ</x:v>
      </x:c>
      <x:c r="E9313" s="2" t="str">
        <x:v>Xã/phường</x:v>
      </x:c>
      <x:c r="F9313" s="10" t="str">
        <x:v>29020</x:v>
      </x:c>
      <x:c r="G9313" s="2" t="str">
        <x:v>Xã Phước Long</x:v>
      </x:c>
      <x:c r="H9313" s="2" t="str">
        <x:v>Tỉnh Vĩnh Long</x:v>
      </x:c>
      <x:c r="I9313" s="2" t="str">
        <x:v>Hợp nhất toàn bộ</x:v>
      </x:c>
      <x:c r="J9313" s="2" t="str">
        <x:v>Chưa đối chiếu nghị quyết</x:v>
      </x:c>
      <x:c r="K9313" s="2" t="str"/>
      <x:c r="L9313" s="2"/>
      <x:c r="M9313" s="2" t="str"/>
    </x:row>
    <x:row r="9314" ht="32" customHeight="1">
      <x:c r="A9314" s="2" t="n">
        <x:v>9311</x:v>
      </x:c>
      <x:c r="B9314" s="2" t="str">
        <x:v>Tỉnh Bến Tre</x:v>
      </x:c>
      <x:c r="C9314" s="2" t="str">
        <x:v>Huyện Giồng Trôm</x:v>
      </x:c>
      <x:c r="D9314" s="2" t="str">
        <x:v>Xã Lương Hòa</x:v>
      </x:c>
      <x:c r="E9314" s="2" t="str">
        <x:v>Xã/phường</x:v>
      </x:c>
      <x:c r="F9314" s="10" t="str">
        <x:v>28987</x:v>
      </x:c>
      <x:c r="G9314" s="2" t="str">
        <x:v>Xã Lương Hòa</x:v>
      </x:c>
      <x:c r="H9314" s="2" t="str">
        <x:v>Tỉnh Vĩnh Long</x:v>
      </x:c>
      <x:c r="I9314" s="2" t="str">
        <x:v>Hợp nhất toàn bộ</x:v>
      </x:c>
      <x:c r="J9314" s="2" t="str">
        <x:v>Chưa đối chiếu nghị quyết</x:v>
      </x:c>
      <x:c r="K9314" s="2" t="str"/>
      <x:c r="L9314" s="2"/>
      <x:c r="M9314" s="2" t="str"/>
    </x:row>
    <x:row r="9315" ht="32" customHeight="1">
      <x:c r="A9315" s="2" t="n">
        <x:v>9312</x:v>
      </x:c>
      <x:c r="B9315" s="2" t="str">
        <x:v>Tỉnh Bến Tre</x:v>
      </x:c>
      <x:c r="C9315" s="2" t="str">
        <x:v>Huyện Giồng Trôm</x:v>
      </x:c>
      <x:c r="D9315" s="2" t="str">
        <x:v>Xã Lương Phú</x:v>
      </x:c>
      <x:c r="E9315" s="2" t="str">
        <x:v>Xã/phường</x:v>
      </x:c>
      <x:c r="F9315" s="10" t="str">
        <x:v>28993</x:v>
      </x:c>
      <x:c r="G9315" s="2" t="str">
        <x:v>Xã Lương Phú</x:v>
      </x:c>
      <x:c r="H9315" s="2" t="str">
        <x:v>Tỉnh Vĩnh Long</x:v>
      </x:c>
      <x:c r="I9315" s="2" t="str">
        <x:v>Hợp nhất toàn bộ</x:v>
      </x:c>
      <x:c r="J9315" s="2" t="str">
        <x:v>Chưa đối chiếu nghị quyết</x:v>
      </x:c>
      <x:c r="K9315" s="2" t="str"/>
      <x:c r="L9315" s="2"/>
      <x:c r="M9315" s="2" t="str"/>
    </x:row>
    <x:row r="9316" ht="32" customHeight="1">
      <x:c r="A9316" s="2" t="n">
        <x:v>9313</x:v>
      </x:c>
      <x:c r="B9316" s="2" t="str">
        <x:v>Tỉnh Bến Tre</x:v>
      </x:c>
      <x:c r="C9316" s="2" t="str">
        <x:v>Huyện Giồng Trôm</x:v>
      </x:c>
      <x:c r="D9316" s="2" t="str">
        <x:v>Xã Lương Quới</x:v>
      </x:c>
      <x:c r="E9316" s="2" t="str">
        <x:v>Xã/phường</x:v>
      </x:c>
      <x:c r="F9316" s="10" t="str">
        <x:v>28996</x:v>
      </x:c>
      <x:c r="G9316" s="2" t="str">
        <x:v>Xã Châu Hòa</x:v>
      </x:c>
      <x:c r="H9316" s="2" t="str">
        <x:v>Tỉnh Vĩnh Long</x:v>
      </x:c>
      <x:c r="I9316" s="2" t="str">
        <x:v>Hợp nhất toàn bộ</x:v>
      </x:c>
      <x:c r="J9316" s="2" t="str">
        <x:v>Chưa đối chiếu nghị quyết</x:v>
      </x:c>
      <x:c r="K9316" s="2" t="str"/>
      <x:c r="L9316" s="2"/>
      <x:c r="M9316" s="2" t="str"/>
    </x:row>
    <x:row r="9317" ht="32" customHeight="1">
      <x:c r="A9317" s="2" t="n">
        <x:v>9314</x:v>
      </x:c>
      <x:c r="B9317" s="2" t="str">
        <x:v>Tỉnh Bến Tre</x:v>
      </x:c>
      <x:c r="C9317" s="2" t="str">
        <x:v>Huyện Giồng Trôm</x:v>
      </x:c>
      <x:c r="D9317" s="2" t="str">
        <x:v>Xã Mỹ Thạnh</x:v>
      </x:c>
      <x:c r="E9317" s="2" t="str">
        <x:v>Xã/phường</x:v>
      </x:c>
      <x:c r="F9317" s="10" t="str">
        <x:v>28993</x:v>
      </x:c>
      <x:c r="G9317" s="2" t="str">
        <x:v>Xã Lương Phú</x:v>
      </x:c>
      <x:c r="H9317" s="2" t="str">
        <x:v>Tỉnh Vĩnh Long</x:v>
      </x:c>
      <x:c r="I9317" s="2" t="str">
        <x:v>Hợp nhất toàn bộ</x:v>
      </x:c>
      <x:c r="J9317" s="2" t="str">
        <x:v>Chưa đối chiếu nghị quyết</x:v>
      </x:c>
      <x:c r="K9317" s="2" t="str"/>
      <x:c r="L9317" s="2"/>
      <x:c r="M9317" s="2" t="str"/>
    </x:row>
    <x:row r="9318" ht="32" customHeight="1">
      <x:c r="A9318" s="2" t="n">
        <x:v>9315</x:v>
      </x:c>
      <x:c r="B9318" s="2" t="str">
        <x:v>Tỉnh Bến Tre</x:v>
      </x:c>
      <x:c r="C9318" s="2" t="str">
        <x:v>Huyện Giồng Trôm</x:v>
      </x:c>
      <x:c r="D9318" s="2" t="str">
        <x:v>Xã Phong Nẫm</x:v>
      </x:c>
      <x:c r="E9318" s="2" t="str">
        <x:v>Xã/phường</x:v>
      </x:c>
      <x:c r="F9318" s="10" t="str">
        <x:v>28987</x:v>
      </x:c>
      <x:c r="G9318" s="2" t="str">
        <x:v>Xã Lương Hòa</x:v>
      </x:c>
      <x:c r="H9318" s="2" t="str">
        <x:v>Tỉnh Vĩnh Long</x:v>
      </x:c>
      <x:c r="I9318" s="2" t="str">
        <x:v>Hợp nhất toàn bộ</x:v>
      </x:c>
      <x:c r="J9318" s="2" t="str">
        <x:v>Chưa đối chiếu nghị quyết</x:v>
      </x:c>
      <x:c r="K9318" s="2" t="str"/>
      <x:c r="L9318" s="2"/>
      <x:c r="M9318" s="2" t="str"/>
    </x:row>
    <x:row r="9319" ht="32" customHeight="1">
      <x:c r="A9319" s="2" t="n">
        <x:v>9316</x:v>
      </x:c>
      <x:c r="B9319" s="2" t="str">
        <x:v>Tỉnh Bến Tre</x:v>
      </x:c>
      <x:c r="C9319" s="2" t="str">
        <x:v>Huyện Giồng Trôm</x:v>
      </x:c>
      <x:c r="D9319" s="2" t="str">
        <x:v>Xã Phước Long</x:v>
      </x:c>
      <x:c r="E9319" s="2" t="str">
        <x:v>Xã/phường</x:v>
      </x:c>
      <x:c r="F9319" s="10" t="str">
        <x:v>29020</x:v>
      </x:c>
      <x:c r="G9319" s="2" t="str">
        <x:v>Xã Phước Long</x:v>
      </x:c>
      <x:c r="H9319" s="2" t="str">
        <x:v>Tỉnh Vĩnh Long</x:v>
      </x:c>
      <x:c r="I9319" s="2" t="str">
        <x:v>Hợp nhất toàn bộ</x:v>
      </x:c>
      <x:c r="J9319" s="2" t="str">
        <x:v>Chưa đối chiếu nghị quyết</x:v>
      </x:c>
      <x:c r="K9319" s="2" t="str"/>
      <x:c r="L9319" s="2"/>
      <x:c r="M9319" s="2" t="str"/>
    </x:row>
    <x:row r="9320" ht="32" customHeight="1">
      <x:c r="A9320" s="2" t="n">
        <x:v>9317</x:v>
      </x:c>
      <x:c r="B9320" s="2" t="str">
        <x:v>Tỉnh Bến Tre</x:v>
      </x:c>
      <x:c r="C9320" s="2" t="str">
        <x:v>Huyện Giồng Trôm</x:v>
      </x:c>
      <x:c r="D9320" s="2" t="str">
        <x:v>Xã Sơn Phú</x:v>
      </x:c>
      <x:c r="E9320" s="2" t="str">
        <x:v>Xã/phường</x:v>
      </x:c>
      <x:c r="F9320" s="10" t="str">
        <x:v>28777</x:v>
      </x:c>
      <x:c r="G9320" s="2" t="str">
        <x:v>Phường An Hội</x:v>
      </x:c>
      <x:c r="H9320" s="2" t="str">
        <x:v>Tỉnh Vĩnh Long</x:v>
      </x:c>
      <x:c r="I9320" s="2" t="str">
        <x:v>Hợp nhất toàn bộ</x:v>
      </x:c>
      <x:c r="J9320" s="2" t="str">
        <x:v>Chưa đối chiếu nghị quyết</x:v>
      </x:c>
      <x:c r="K9320" s="2" t="str"/>
      <x:c r="L9320" s="2"/>
      <x:c r="M9320" s="2" t="str"/>
    </x:row>
    <x:row r="9321" ht="32" customHeight="1">
      <x:c r="A9321" s="2" t="n">
        <x:v>9318</x:v>
      </x:c>
      <x:c r="B9321" s="2" t="str">
        <x:v>Tỉnh Bến Tre</x:v>
      </x:c>
      <x:c r="C9321" s="2" t="str">
        <x:v>Huyện Giồng Trôm</x:v>
      </x:c>
      <x:c r="D9321" s="2" t="str">
        <x:v>Xã Thuận Điền</x:v>
      </x:c>
      <x:c r="E9321" s="2" t="str">
        <x:v>Xã/phường</x:v>
      </x:c>
      <x:c r="F9321" s="10" t="str">
        <x:v>28993</x:v>
      </x:c>
      <x:c r="G9321" s="2" t="str">
        <x:v>Xã Lương Phú</x:v>
      </x:c>
      <x:c r="H9321" s="2" t="str">
        <x:v>Tỉnh Vĩnh Long</x:v>
      </x:c>
      <x:c r="I9321" s="2" t="str">
        <x:v>Hợp nhất toàn bộ</x:v>
      </x:c>
      <x:c r="J9321" s="2" t="str">
        <x:v>Chưa đối chiếu nghị quyết</x:v>
      </x:c>
      <x:c r="K9321" s="2" t="str"/>
      <x:c r="L9321" s="2"/>
      <x:c r="M9321" s="2" t="str"/>
    </x:row>
    <x:row r="9322" ht="32" customHeight="1">
      <x:c r="A9322" s="2" t="n">
        <x:v>9319</x:v>
      </x:c>
      <x:c r="B9322" s="2" t="str">
        <x:v>Tỉnh Bến Tre</x:v>
      </x:c>
      <x:c r="C9322" s="2" t="str">
        <x:v>Huyện Giồng Trôm</x:v>
      </x:c>
      <x:c r="D9322" s="2" t="str">
        <x:v>Xã Thạnh Phú Đông</x:v>
      </x:c>
      <x:c r="E9322" s="2" t="str">
        <x:v>Xã/phường</x:v>
      </x:c>
      <x:c r="F9322" s="10" t="str">
        <x:v>29029</x:v>
      </x:c>
      <x:c r="G9322" s="2" t="str">
        <x:v>Xã Tân Hào</x:v>
      </x:c>
      <x:c r="H9322" s="2" t="str">
        <x:v>Tỉnh Vĩnh Long</x:v>
      </x:c>
      <x:c r="I9322" s="2" t="str">
        <x:v>Hợp nhất toàn bộ</x:v>
      </x:c>
      <x:c r="J9322" s="2" t="str">
        <x:v>Chưa đối chiếu nghị quyết</x:v>
      </x:c>
      <x:c r="K9322" s="2" t="str"/>
      <x:c r="L9322" s="2"/>
      <x:c r="M9322" s="2" t="str"/>
    </x:row>
    <x:row r="9323" ht="32" customHeight="1">
      <x:c r="A9323" s="2" t="n">
        <x:v>9320</x:v>
      </x:c>
      <x:c r="B9323" s="2" t="str">
        <x:v>Tỉnh Bến Tre</x:v>
      </x:c>
      <x:c r="C9323" s="2" t="str">
        <x:v>Huyện Giồng Trôm</x:v>
      </x:c>
      <x:c r="D9323" s="2" t="str">
        <x:v>Xã Tân Hào</x:v>
      </x:c>
      <x:c r="E9323" s="2" t="str">
        <x:v>Xã/phường</x:v>
      </x:c>
      <x:c r="F9323" s="10" t="str">
        <x:v>29029</x:v>
      </x:c>
      <x:c r="G9323" s="2" t="str">
        <x:v>Xã Tân Hào</x:v>
      </x:c>
      <x:c r="H9323" s="2" t="str">
        <x:v>Tỉnh Vĩnh Long</x:v>
      </x:c>
      <x:c r="I9323" s="2" t="str">
        <x:v>Hợp nhất toàn bộ</x:v>
      </x:c>
      <x:c r="J9323" s="2" t="str">
        <x:v>Chưa đối chiếu nghị quyết</x:v>
      </x:c>
      <x:c r="K9323" s="2" t="str"/>
      <x:c r="L9323" s="2"/>
      <x:c r="M9323" s="2" t="str"/>
    </x:row>
    <x:row r="9324" ht="32" customHeight="1">
      <x:c r="A9324" s="2" t="n">
        <x:v>9321</x:v>
      </x:c>
      <x:c r="B9324" s="2" t="str">
        <x:v>Tỉnh Bến Tre</x:v>
      </x:c>
      <x:c r="C9324" s="2" t="str">
        <x:v>Huyện Giồng Trôm</x:v>
      </x:c>
      <x:c r="D9324" s="2" t="str">
        <x:v>Xã Tân Lợi Thạnh</x:v>
      </x:c>
      <x:c r="E9324" s="2" t="str">
        <x:v>Xã/phường</x:v>
      </x:c>
      <x:c r="F9324" s="10" t="str">
        <x:v>29029</x:v>
      </x:c>
      <x:c r="G9324" s="2" t="str">
        <x:v>Xã Tân Hào</x:v>
      </x:c>
      <x:c r="H9324" s="2" t="str">
        <x:v>Tỉnh Vĩnh Long</x:v>
      </x:c>
      <x:c r="I9324" s="2" t="str">
        <x:v>Hợp nhất toàn bộ</x:v>
      </x:c>
      <x:c r="J9324" s="2" t="str">
        <x:v>Chưa đối chiếu nghị quyết</x:v>
      </x:c>
      <x:c r="K9324" s="2" t="str"/>
      <x:c r="L9324" s="2"/>
      <x:c r="M9324" s="2" t="str"/>
    </x:row>
    <x:row r="9325" ht="32" customHeight="1">
      <x:c r="A9325" s="2" t="n">
        <x:v>9322</x:v>
      </x:c>
      <x:c r="B9325" s="2" t="str">
        <x:v>Tỉnh Bến Tre</x:v>
      </x:c>
      <x:c r="C9325" s="2" t="str">
        <x:v>Huyện Giồng Trôm</x:v>
      </x:c>
      <x:c r="D9325" s="2" t="str">
        <x:v>Xã Tân Thanh</x:v>
      </x:c>
      <x:c r="E9325" s="2" t="str">
        <x:v>Xã/phường</x:v>
      </x:c>
      <x:c r="F9325" s="10" t="str">
        <x:v>29044</x:v>
      </x:c>
      <x:c r="G9325" s="2" t="str">
        <x:v>Xã Hưng Nhượng</x:v>
      </x:c>
      <x:c r="H9325" s="2" t="str">
        <x:v>Tỉnh Vĩnh Long</x:v>
      </x:c>
      <x:c r="I9325" s="2" t="str">
        <x:v>Hợp nhất toàn bộ</x:v>
      </x:c>
      <x:c r="J9325" s="2" t="str">
        <x:v>Chưa đối chiếu nghị quyết</x:v>
      </x:c>
      <x:c r="K9325" s="2" t="str"/>
      <x:c r="L9325" s="2"/>
      <x:c r="M9325" s="2" t="str"/>
    </x:row>
    <x:row r="9326" ht="32" customHeight="1">
      <x:c r="A9326" s="2" t="n">
        <x:v>9323</x:v>
      </x:c>
      <x:c r="B9326" s="2" t="str">
        <x:v>Tỉnh Bến Tre</x:v>
      </x:c>
      <x:c r="C9326" s="2" t="str">
        <x:v>Huyện Mỏ Cày Bắc</x:v>
      </x:c>
      <x:c r="D9326" s="2" t="str">
        <x:v>Thị trấn Phước Mỹ Trung</x:v>
      </x:c>
      <x:c r="E9326" s="2" t="str">
        <x:v>Xã/phường</x:v>
      </x:c>
      <x:c r="F9326" s="10" t="str">
        <x:v>28915</x:v>
      </x:c>
      <x:c r="G9326" s="2" t="str">
        <x:v>Xã Phước Mỹ Trung</x:v>
      </x:c>
      <x:c r="H9326" s="2" t="str">
        <x:v>Tỉnh Vĩnh Long</x:v>
      </x:c>
      <x:c r="I9326" s="2" t="str">
        <x:v>Hợp nhất toàn bộ</x:v>
      </x:c>
      <x:c r="J9326" s="2" t="str">
        <x:v>Chưa đối chiếu nghị quyết</x:v>
      </x:c>
      <x:c r="K9326" s="2" t="str"/>
      <x:c r="L9326" s="2"/>
      <x:c r="M9326" s="2" t="str"/>
    </x:row>
    <x:row r="9327" ht="32" customHeight="1">
      <x:c r="A9327" s="2" t="n">
        <x:v>9324</x:v>
      </x:c>
      <x:c r="B9327" s="2" t="str">
        <x:v>Tỉnh Bến Tre</x:v>
      </x:c>
      <x:c r="C9327" s="2" t="str">
        <x:v>Huyện Mỏ Cày Bắc</x:v>
      </x:c>
      <x:c r="D9327" s="2" t="str">
        <x:v>Xã Hòa Lộc</x:v>
      </x:c>
      <x:c r="E9327" s="2" t="str">
        <x:v>Xã/phường</x:v>
      </x:c>
      <x:c r="F9327" s="10" t="str">
        <x:v>29734</x:v>
      </x:c>
      <x:c r="G9327" s="2" t="str">
        <x:v>Xã Hòa Hiệp</x:v>
      </x:c>
      <x:c r="H9327" s="2" t="str">
        <x:v>Tỉnh Vĩnh Long</x:v>
      </x:c>
      <x:c r="I9327" s="2" t="str">
        <x:v>Tách — một phần</x:v>
      </x:c>
      <x:c r="J9327" s="2" t="str">
        <x:v>Chưa đối chiếu nghị quyết</x:v>
      </x:c>
      <x:c r="K9327" s="2" t="str"/>
      <x:c r="L9327" s="2"/>
      <x:c r="M9327" s="2" t="str"/>
    </x:row>
    <x:row r="9328" ht="32" customHeight="1">
      <x:c r="A9328" s="2" t="n">
        <x:v>9325</x:v>
      </x:c>
      <x:c r="B9328" s="2" t="str">
        <x:v>Tỉnh Bến Tre</x:v>
      </x:c>
      <x:c r="C9328" s="2" t="str">
        <x:v>Huyện Mỏ Cày Bắc</x:v>
      </x:c>
      <x:c r="D9328" s="2" t="str">
        <x:v>Xã Hòa Lộc</x:v>
      </x:c>
      <x:c r="E9328" s="2" t="str">
        <x:v>Xã/phường</x:v>
      </x:c>
      <x:c r="F9328" s="10" t="str">
        <x:v>28921</x:v>
      </x:c>
      <x:c r="G9328" s="2" t="str">
        <x:v>Xã Tân Thành Bình</x:v>
      </x:c>
      <x:c r="H9328" s="2" t="str">
        <x:v>Tỉnh Vĩnh Long</x:v>
      </x:c>
      <x:c r="I9328" s="2" t="str">
        <x:v>Tách — nhập chủ yếu</x:v>
      </x:c>
      <x:c r="J9328" s="2" t="str">
        <x:v>Chưa đối chiếu nghị quyết</x:v>
      </x:c>
      <x:c r="K9328" s="2" t="str"/>
      <x:c r="L9328" s="2"/>
      <x:c r="M9328" s="2" t="str"/>
    </x:row>
    <x:row r="9329" ht="32" customHeight="1">
      <x:c r="A9329" s="2" t="n">
        <x:v>9326</x:v>
      </x:c>
      <x:c r="B9329" s="2" t="str">
        <x:v>Tỉnh Bến Tre</x:v>
      </x:c>
      <x:c r="C9329" s="2" t="str">
        <x:v>Huyện Mỏ Cày Bắc</x:v>
      </x:c>
      <x:c r="D9329" s="2" t="str">
        <x:v>Xã Hưng Khánh Trung A</x:v>
      </x:c>
      <x:c r="E9329" s="2" t="str">
        <x:v>Xã/phường</x:v>
      </x:c>
      <x:c r="F9329" s="10" t="str">
        <x:v>28901</x:v>
      </x:c>
      <x:c r="G9329" s="2" t="str">
        <x:v>Xã Hưng Khánh Trung</x:v>
      </x:c>
      <x:c r="H9329" s="2" t="str">
        <x:v>Tỉnh Vĩnh Long</x:v>
      </x:c>
      <x:c r="I9329" s="2" t="str">
        <x:v>Hợp nhất toàn bộ</x:v>
      </x:c>
      <x:c r="J9329" s="2" t="str">
        <x:v>Chưa đối chiếu nghị quyết</x:v>
      </x:c>
      <x:c r="K9329" s="2" t="str"/>
      <x:c r="L9329" s="2"/>
      <x:c r="M9329" s="2" t="str"/>
    </x:row>
    <x:row r="9330" ht="32" customHeight="1">
      <x:c r="A9330" s="2" t="n">
        <x:v>9327</x:v>
      </x:c>
      <x:c r="B9330" s="2" t="str">
        <x:v>Tỉnh Bến Tre</x:v>
      </x:c>
      <x:c r="C9330" s="2" t="str">
        <x:v>Huyện Mỏ Cày Bắc</x:v>
      </x:c>
      <x:c r="D9330" s="2" t="str">
        <x:v>Xã Khánh Thạnh Tân</x:v>
      </x:c>
      <x:c r="E9330" s="2" t="str">
        <x:v>Xã/phường</x:v>
      </x:c>
      <x:c r="F9330" s="10" t="str">
        <x:v>28948</x:v>
      </x:c>
      <x:c r="G9330" s="2" t="str">
        <x:v>Xã Nhuận Phú Tân</x:v>
      </x:c>
      <x:c r="H9330" s="2" t="str">
        <x:v>Tỉnh Vĩnh Long</x:v>
      </x:c>
      <x:c r="I9330" s="2" t="str">
        <x:v>Hợp nhất toàn bộ</x:v>
      </x:c>
      <x:c r="J9330" s="2" t="str">
        <x:v>Chưa đối chiếu nghị quyết</x:v>
      </x:c>
      <x:c r="K9330" s="2" t="str"/>
      <x:c r="L9330" s="2"/>
      <x:c r="M9330" s="2" t="str"/>
    </x:row>
    <x:row r="9331" ht="32" customHeight="1">
      <x:c r="A9331" s="2" t="n">
        <x:v>9328</x:v>
      </x:c>
      <x:c r="B9331" s="2" t="str">
        <x:v>Tỉnh Bến Tre</x:v>
      </x:c>
      <x:c r="C9331" s="2" t="str">
        <x:v>Huyện Mỏ Cày Bắc</x:v>
      </x:c>
      <x:c r="D9331" s="2" t="str">
        <x:v>Xã Nhuận Phú Tân</x:v>
      </x:c>
      <x:c r="E9331" s="2" t="str">
        <x:v>Xã/phường</x:v>
      </x:c>
      <x:c r="F9331" s="10" t="str">
        <x:v>28948</x:v>
      </x:c>
      <x:c r="G9331" s="2" t="str">
        <x:v>Xã Nhuận Phú Tân</x:v>
      </x:c>
      <x:c r="H9331" s="2" t="str">
        <x:v>Tỉnh Vĩnh Long</x:v>
      </x:c>
      <x:c r="I9331" s="2" t="str">
        <x:v>Hợp nhất toàn bộ</x:v>
      </x:c>
      <x:c r="J9331" s="2" t="str">
        <x:v>Chưa đối chiếu nghị quyết</x:v>
      </x:c>
      <x:c r="K9331" s="2" t="str"/>
      <x:c r="L9331" s="2"/>
      <x:c r="M9331" s="2" t="str"/>
    </x:row>
    <x:row r="9332" ht="32" customHeight="1">
      <x:c r="A9332" s="2" t="n">
        <x:v>9329</x:v>
      </x:c>
      <x:c r="B9332" s="2" t="str">
        <x:v>Tỉnh Bến Tre</x:v>
      </x:c>
      <x:c r="C9332" s="2" t="str">
        <x:v>Huyện Mỏ Cày Bắc</x:v>
      </x:c>
      <x:c r="D9332" s="2" t="str">
        <x:v>Xã Phú Mỹ</x:v>
      </x:c>
      <x:c r="E9332" s="2" t="str">
        <x:v>Xã/phường</x:v>
      </x:c>
      <x:c r="F9332" s="10" t="str">
        <x:v>28915</x:v>
      </x:c>
      <x:c r="G9332" s="2" t="str">
        <x:v>Xã Phước Mỹ Trung</x:v>
      </x:c>
      <x:c r="H9332" s="2" t="str">
        <x:v>Tỉnh Vĩnh Long</x:v>
      </x:c>
      <x:c r="I9332" s="2" t="str">
        <x:v>Hợp nhất toàn bộ</x:v>
      </x:c>
      <x:c r="J9332" s="2" t="str">
        <x:v>Chưa đối chiếu nghị quyết</x:v>
      </x:c>
      <x:c r="K9332" s="2" t="str"/>
      <x:c r="L9332" s="2"/>
      <x:c r="M9332" s="2" t="str"/>
    </x:row>
    <x:row r="9333" ht="32" customHeight="1">
      <x:c r="A9333" s="2" t="n">
        <x:v>9330</x:v>
      </x:c>
      <x:c r="B9333" s="2" t="str">
        <x:v>Tỉnh Bến Tre</x:v>
      </x:c>
      <x:c r="C9333" s="2" t="str">
        <x:v>Huyện Mỏ Cày Bắc</x:v>
      </x:c>
      <x:c r="D9333" s="2" t="str">
        <x:v>Xã Thanh Tân</x:v>
      </x:c>
      <x:c r="E9333" s="2" t="str">
        <x:v>Xã/phường</x:v>
      </x:c>
      <x:c r="F9333" s="10" t="str">
        <x:v>28789</x:v>
      </x:c>
      <x:c r="G9333" s="2" t="str">
        <x:v>Phường Bến Tre</x:v>
      </x:c>
      <x:c r="H9333" s="2" t="str">
        <x:v>Tỉnh Vĩnh Long</x:v>
      </x:c>
      <x:c r="I9333" s="2" t="str">
        <x:v>Hợp nhất toàn bộ</x:v>
      </x:c>
      <x:c r="J9333" s="2" t="str">
        <x:v>Chưa đối chiếu nghị quyết</x:v>
      </x:c>
      <x:c r="K9333" s="2" t="str"/>
      <x:c r="L9333" s="2"/>
      <x:c r="M9333" s="2" t="str"/>
    </x:row>
    <x:row r="9334" ht="32" customHeight="1">
      <x:c r="A9334" s="2" t="n">
        <x:v>9331</x:v>
      </x:c>
      <x:c r="B9334" s="2" t="str">
        <x:v>Tỉnh Bến Tre</x:v>
      </x:c>
      <x:c r="C9334" s="2" t="str">
        <x:v>Huyện Mỏ Cày Bắc</x:v>
      </x:c>
      <x:c r="D9334" s="2" t="str">
        <x:v>Xã Thành An</x:v>
      </x:c>
      <x:c r="E9334" s="2" t="str">
        <x:v>Xã/phường</x:v>
      </x:c>
      <x:c r="F9334" s="10" t="str">
        <x:v>28921</x:v>
      </x:c>
      <x:c r="G9334" s="2" t="str">
        <x:v>Xã Tân Thành Bình</x:v>
      </x:c>
      <x:c r="H9334" s="2" t="str">
        <x:v>Tỉnh Vĩnh Long</x:v>
      </x:c>
      <x:c r="I9334" s="2" t="str">
        <x:v>Hợp nhất toàn bộ</x:v>
      </x:c>
      <x:c r="J9334" s="2" t="str">
        <x:v>Chưa đối chiếu nghị quyết</x:v>
      </x:c>
      <x:c r="K9334" s="2" t="str"/>
      <x:c r="L9334" s="2"/>
      <x:c r="M9334" s="2" t="str"/>
    </x:row>
    <x:row r="9335" ht="32" customHeight="1">
      <x:c r="A9335" s="2" t="n">
        <x:v>9332</x:v>
      </x:c>
      <x:c r="B9335" s="2" t="str">
        <x:v>Tỉnh Bến Tre</x:v>
      </x:c>
      <x:c r="C9335" s="2" t="str">
        <x:v>Huyện Mỏ Cày Bắc</x:v>
      </x:c>
      <x:c r="D9335" s="2" t="str">
        <x:v>Xã Thạnh Ngãi</x:v>
      </x:c>
      <x:c r="E9335" s="2" t="str">
        <x:v>Xã/phường</x:v>
      </x:c>
      <x:c r="F9335" s="10" t="str">
        <x:v>28915</x:v>
      </x:c>
      <x:c r="G9335" s="2" t="str">
        <x:v>Xã Phước Mỹ Trung</x:v>
      </x:c>
      <x:c r="H9335" s="2" t="str">
        <x:v>Tỉnh Vĩnh Long</x:v>
      </x:c>
      <x:c r="I9335" s="2" t="str">
        <x:v>Hợp nhất toàn bộ</x:v>
      </x:c>
      <x:c r="J9335" s="2" t="str">
        <x:v>Chưa đối chiếu nghị quyết</x:v>
      </x:c>
      <x:c r="K9335" s="2" t="str"/>
      <x:c r="L9335" s="2"/>
      <x:c r="M9335" s="2" t="str"/>
    </x:row>
    <x:row r="9336" ht="32" customHeight="1">
      <x:c r="A9336" s="2" t="n">
        <x:v>9333</x:v>
      </x:c>
      <x:c r="B9336" s="2" t="str">
        <x:v>Tỉnh Bến Tre</x:v>
      </x:c>
      <x:c r="C9336" s="2" t="str">
        <x:v>Huyện Mỏ Cày Bắc</x:v>
      </x:c>
      <x:c r="D9336" s="2" t="str">
        <x:v>Xã Tân Bình</x:v>
      </x:c>
      <x:c r="E9336" s="2" t="str">
        <x:v>Xã/phường</x:v>
      </x:c>
      <x:c r="F9336" s="10" t="str">
        <x:v>28921</x:v>
      </x:c>
      <x:c r="G9336" s="2" t="str">
        <x:v>Xã Tân Thành Bình</x:v>
      </x:c>
      <x:c r="H9336" s="2" t="str">
        <x:v>Tỉnh Vĩnh Long</x:v>
      </x:c>
      <x:c r="I9336" s="2" t="str">
        <x:v>Hợp nhất toàn bộ</x:v>
      </x:c>
      <x:c r="J9336" s="2" t="str">
        <x:v>Chưa đối chiếu nghị quyết</x:v>
      </x:c>
      <x:c r="K9336" s="2" t="str"/>
      <x:c r="L9336" s="2"/>
      <x:c r="M9336" s="2" t="str"/>
    </x:row>
    <x:row r="9337" ht="32" customHeight="1">
      <x:c r="A9337" s="2" t="n">
        <x:v>9334</x:v>
      </x:c>
      <x:c r="B9337" s="2" t="str">
        <x:v>Tỉnh Bến Tre</x:v>
      </x:c>
      <x:c r="C9337" s="2" t="str">
        <x:v>Huyện Mỏ Cày Bắc</x:v>
      </x:c>
      <x:c r="D9337" s="2" t="str">
        <x:v>Xã Tân Phú Tây</x:v>
      </x:c>
      <x:c r="E9337" s="2" t="str">
        <x:v>Xã/phường</x:v>
      </x:c>
      <x:c r="F9337" s="10" t="str">
        <x:v>28915</x:v>
      </x:c>
      <x:c r="G9337" s="2" t="str">
        <x:v>Xã Phước Mỹ Trung</x:v>
      </x:c>
      <x:c r="H9337" s="2" t="str">
        <x:v>Tỉnh Vĩnh Long</x:v>
      </x:c>
      <x:c r="I9337" s="2" t="str">
        <x:v>Hợp nhất toàn bộ</x:v>
      </x:c>
      <x:c r="J9337" s="2" t="str">
        <x:v>Chưa đối chiếu nghị quyết</x:v>
      </x:c>
      <x:c r="K9337" s="2" t="str"/>
      <x:c r="L9337" s="2"/>
      <x:c r="M9337" s="2" t="str"/>
    </x:row>
    <x:row r="9338" ht="32" customHeight="1">
      <x:c r="A9338" s="2" t="n">
        <x:v>9335</x:v>
      </x:c>
      <x:c r="B9338" s="2" t="str">
        <x:v>Tỉnh Bến Tre</x:v>
      </x:c>
      <x:c r="C9338" s="2" t="str">
        <x:v>Huyện Mỏ Cày Bắc</x:v>
      </x:c>
      <x:c r="D9338" s="2" t="str">
        <x:v>Xã Tân Thanh Tây</x:v>
      </x:c>
      <x:c r="E9338" s="2" t="str">
        <x:v>Xã/phường</x:v>
      </x:c>
      <x:c r="F9338" s="10" t="str">
        <x:v>28948</x:v>
      </x:c>
      <x:c r="G9338" s="2" t="str">
        <x:v>Xã Nhuận Phú Tân</x:v>
      </x:c>
      <x:c r="H9338" s="2" t="str">
        <x:v>Tỉnh Vĩnh Long</x:v>
      </x:c>
      <x:c r="I9338" s="2" t="str">
        <x:v>Hợp nhất toàn bộ</x:v>
      </x:c>
      <x:c r="J9338" s="2" t="str">
        <x:v>Chưa đối chiếu nghị quyết</x:v>
      </x:c>
      <x:c r="K9338" s="2" t="str"/>
      <x:c r="L9338" s="2"/>
      <x:c r="M9338" s="2" t="str"/>
    </x:row>
    <x:row r="9339" ht="32" customHeight="1">
      <x:c r="A9339" s="2" t="n">
        <x:v>9336</x:v>
      </x:c>
      <x:c r="B9339" s="2" t="str">
        <x:v>Tỉnh Bến Tre</x:v>
      </x:c>
      <x:c r="C9339" s="2" t="str">
        <x:v>Huyện Mỏ Cày Bắc</x:v>
      </x:c>
      <x:c r="D9339" s="2" t="str">
        <x:v>Xã Tân Thành Bình</x:v>
      </x:c>
      <x:c r="E9339" s="2" t="str">
        <x:v>Xã/phường</x:v>
      </x:c>
      <x:c r="F9339" s="10" t="str">
        <x:v>28921</x:v>
      </x:c>
      <x:c r="G9339" s="2" t="str">
        <x:v>Xã Tân Thành Bình</x:v>
      </x:c>
      <x:c r="H9339" s="2" t="str">
        <x:v>Tỉnh Vĩnh Long</x:v>
      </x:c>
      <x:c r="I9339" s="2" t="str">
        <x:v>Hợp nhất toàn bộ</x:v>
      </x:c>
      <x:c r="J9339" s="2" t="str">
        <x:v>Chưa đối chiếu nghị quyết</x:v>
      </x:c>
      <x:c r="K9339" s="2" t="str"/>
      <x:c r="L9339" s="2"/>
      <x:c r="M9339" s="2" t="str"/>
    </x:row>
    <x:row r="9340" ht="32" customHeight="1">
      <x:c r="A9340" s="2" t="n">
        <x:v>9337</x:v>
      </x:c>
      <x:c r="B9340" s="2" t="str">
        <x:v>Tỉnh Bến Tre</x:v>
      </x:c>
      <x:c r="C9340" s="2" t="str">
        <x:v>Huyện Mỏ Cày Nam</x:v>
      </x:c>
      <x:c r="D9340" s="2" t="str">
        <x:v>Thị trấn Mỏ Cày</x:v>
      </x:c>
      <x:c r="E9340" s="2" t="str">
        <x:v>Xã/phường</x:v>
      </x:c>
      <x:c r="F9340" s="10" t="str">
        <x:v>28903</x:v>
      </x:c>
      <x:c r="G9340" s="2" t="str">
        <x:v>Xã Mỏ Cày</x:v>
      </x:c>
      <x:c r="H9340" s="2" t="str">
        <x:v>Tỉnh Vĩnh Long</x:v>
      </x:c>
      <x:c r="I9340" s="2" t="str">
        <x:v>Hợp nhất toàn bộ</x:v>
      </x:c>
      <x:c r="J9340" s="2" t="str">
        <x:v>Chưa đối chiếu nghị quyết</x:v>
      </x:c>
      <x:c r="K9340" s="2" t="str"/>
      <x:c r="L9340" s="2"/>
      <x:c r="M9340" s="2" t="str"/>
    </x:row>
    <x:row r="9341" ht="32" customHeight="1">
      <x:c r="A9341" s="2" t="n">
        <x:v>9338</x:v>
      </x:c>
      <x:c r="B9341" s="2" t="str">
        <x:v>Tỉnh Bến Tre</x:v>
      </x:c>
      <x:c r="C9341" s="2" t="str">
        <x:v>Huyện Mỏ Cày Nam</x:v>
      </x:c>
      <x:c r="D9341" s="2" t="str">
        <x:v>Xã An Thạnh</x:v>
      </x:c>
      <x:c r="E9341" s="2" t="str">
        <x:v>Xã/phường</x:v>
      </x:c>
      <x:c r="F9341" s="10" t="str">
        <x:v>28903</x:v>
      </x:c>
      <x:c r="G9341" s="2" t="str">
        <x:v>Xã Mỏ Cày</x:v>
      </x:c>
      <x:c r="H9341" s="2" t="str">
        <x:v>Tỉnh Vĩnh Long</x:v>
      </x:c>
      <x:c r="I9341" s="2" t="str">
        <x:v>Hợp nhất toàn bộ</x:v>
      </x:c>
      <x:c r="J9341" s="2" t="str">
        <x:v>Chưa đối chiếu nghị quyết</x:v>
      </x:c>
      <x:c r="K9341" s="2" t="str"/>
      <x:c r="L9341" s="2"/>
      <x:c r="M9341" s="2" t="str"/>
    </x:row>
    <x:row r="9342" ht="32" customHeight="1">
      <x:c r="A9342" s="2" t="n">
        <x:v>9339</x:v>
      </x:c>
      <x:c r="B9342" s="2" t="str">
        <x:v>Tỉnh Bến Tre</x:v>
      </x:c>
      <x:c r="C9342" s="2" t="str">
        <x:v>Huyện Mỏ Cày Nam</x:v>
      </x:c>
      <x:c r="D9342" s="2" t="str">
        <x:v>Xã An Thới</x:v>
      </x:c>
      <x:c r="E9342" s="2" t="str">
        <x:v>Xã/phường</x:v>
      </x:c>
      <x:c r="F9342" s="10" t="str">
        <x:v>28969</x:v>
      </x:c>
      <x:c r="G9342" s="2" t="str">
        <x:v>Xã Thành Thới</x:v>
      </x:c>
      <x:c r="H9342" s="2" t="str">
        <x:v>Tỉnh Vĩnh Long</x:v>
      </x:c>
      <x:c r="I9342" s="2" t="str">
        <x:v>Hợp nhất toàn bộ</x:v>
      </x:c>
      <x:c r="J9342" s="2" t="str">
        <x:v>Chưa đối chiếu nghị quyết</x:v>
      </x:c>
      <x:c r="K9342" s="2" t="str"/>
      <x:c r="L9342" s="2"/>
      <x:c r="M9342" s="2" t="str"/>
    </x:row>
    <x:row r="9343" ht="32" customHeight="1">
      <x:c r="A9343" s="2" t="n">
        <x:v>9340</x:v>
      </x:c>
      <x:c r="B9343" s="2" t="str">
        <x:v>Tỉnh Bến Tre</x:v>
      </x:c>
      <x:c r="C9343" s="2" t="str">
        <x:v>Huyện Mỏ Cày Nam</x:v>
      </x:c>
      <x:c r="D9343" s="2" t="str">
        <x:v>Xã An Định</x:v>
      </x:c>
      <x:c r="E9343" s="2" t="str">
        <x:v>Xã/phường</x:v>
      </x:c>
      <x:c r="F9343" s="10" t="str">
        <x:v>28957</x:v>
      </x:c>
      <x:c r="G9343" s="2" t="str">
        <x:v>Xã An Định</x:v>
      </x:c>
      <x:c r="H9343" s="2" t="str">
        <x:v>Tỉnh Vĩnh Long</x:v>
      </x:c>
      <x:c r="I9343" s="2" t="str">
        <x:v>Hợp nhất toàn bộ</x:v>
      </x:c>
      <x:c r="J9343" s="2" t="str">
        <x:v>Chưa đối chiếu nghị quyết</x:v>
      </x:c>
      <x:c r="K9343" s="2" t="str"/>
      <x:c r="L9343" s="2"/>
      <x:c r="M9343" s="2" t="str"/>
    </x:row>
    <x:row r="9344" ht="32" customHeight="1">
      <x:c r="A9344" s="2" t="n">
        <x:v>9341</x:v>
      </x:c>
      <x:c r="B9344" s="2" t="str">
        <x:v>Tỉnh Bến Tre</x:v>
      </x:c>
      <x:c r="C9344" s="2" t="str">
        <x:v>Huyện Mỏ Cày Nam</x:v>
      </x:c>
      <x:c r="D9344" s="2" t="str">
        <x:v>Xã Bình Khánh</x:v>
      </x:c>
      <x:c r="E9344" s="2" t="str">
        <x:v>Xã/phường</x:v>
      </x:c>
      <x:c r="F9344" s="10" t="str">
        <x:v>28945</x:v>
      </x:c>
      <x:c r="G9344" s="2" t="str">
        <x:v>Xã Đồng Khởi</x:v>
      </x:c>
      <x:c r="H9344" s="2" t="str">
        <x:v>Tỉnh Vĩnh Long</x:v>
      </x:c>
      <x:c r="I9344" s="2" t="str">
        <x:v>Hợp nhất toàn bộ</x:v>
      </x:c>
      <x:c r="J9344" s="2" t="str">
        <x:v>Chưa đối chiếu nghị quyết</x:v>
      </x:c>
      <x:c r="K9344" s="2" t="str"/>
      <x:c r="L9344" s="2"/>
      <x:c r="M9344" s="2" t="str"/>
    </x:row>
    <x:row r="9345" ht="32" customHeight="1">
      <x:c r="A9345" s="2" t="n">
        <x:v>9342</x:v>
      </x:c>
      <x:c r="B9345" s="2" t="str">
        <x:v>Tỉnh Bến Tre</x:v>
      </x:c>
      <x:c r="C9345" s="2" t="str">
        <x:v>Huyện Mỏ Cày Nam</x:v>
      </x:c>
      <x:c r="D9345" s="2" t="str">
        <x:v>Xã Cẩm Sơn</x:v>
      </x:c>
      <x:c r="E9345" s="2" t="str">
        <x:v>Xã/phường</x:v>
      </x:c>
      <x:c r="F9345" s="10" t="str">
        <x:v>28981</x:v>
      </x:c>
      <x:c r="G9345" s="2" t="str">
        <x:v>Xã Hương Mỹ</x:v>
      </x:c>
      <x:c r="H9345" s="2" t="str">
        <x:v>Tỉnh Vĩnh Long</x:v>
      </x:c>
      <x:c r="I9345" s="2" t="str">
        <x:v>Hợp nhất toàn bộ</x:v>
      </x:c>
      <x:c r="J9345" s="2" t="str">
        <x:v>Chưa đối chiếu nghị quyết</x:v>
      </x:c>
      <x:c r="K9345" s="2" t="str"/>
      <x:c r="L9345" s="2"/>
      <x:c r="M9345" s="2" t="str"/>
    </x:row>
    <x:row r="9346" ht="32" customHeight="1">
      <x:c r="A9346" s="2" t="n">
        <x:v>9343</x:v>
      </x:c>
      <x:c r="B9346" s="2" t="str">
        <x:v>Tỉnh Bến Tre</x:v>
      </x:c>
      <x:c r="C9346" s="2" t="str">
        <x:v>Huyện Mỏ Cày Nam</x:v>
      </x:c>
      <x:c r="D9346" s="2" t="str">
        <x:v>Xã Hương Mỹ</x:v>
      </x:c>
      <x:c r="E9346" s="2" t="str">
        <x:v>Xã/phường</x:v>
      </x:c>
      <x:c r="F9346" s="10" t="str">
        <x:v>28981</x:v>
      </x:c>
      <x:c r="G9346" s="2" t="str">
        <x:v>Xã Hương Mỹ</x:v>
      </x:c>
      <x:c r="H9346" s="2" t="str">
        <x:v>Tỉnh Vĩnh Long</x:v>
      </x:c>
      <x:c r="I9346" s="2" t="str">
        <x:v>Hợp nhất toàn bộ</x:v>
      </x:c>
      <x:c r="J9346" s="2" t="str">
        <x:v>Chưa đối chiếu nghị quyết</x:v>
      </x:c>
      <x:c r="K9346" s="2" t="str"/>
      <x:c r="L9346" s="2"/>
      <x:c r="M9346" s="2" t="str"/>
    </x:row>
    <x:row r="9347" ht="32" customHeight="1">
      <x:c r="A9347" s="2" t="n">
        <x:v>9344</x:v>
      </x:c>
      <x:c r="B9347" s="2" t="str">
        <x:v>Tỉnh Bến Tre</x:v>
      </x:c>
      <x:c r="C9347" s="2" t="str">
        <x:v>Huyện Mỏ Cày Nam</x:v>
      </x:c>
      <x:c r="D9347" s="2" t="str">
        <x:v>Xã Minh Đức</x:v>
      </x:c>
      <x:c r="E9347" s="2" t="str">
        <x:v>Xã/phường</x:v>
      </x:c>
      <x:c r="F9347" s="10" t="str">
        <x:v>28957</x:v>
      </x:c>
      <x:c r="G9347" s="2" t="str">
        <x:v>Xã An Định</x:v>
      </x:c>
      <x:c r="H9347" s="2" t="str">
        <x:v>Tỉnh Vĩnh Long</x:v>
      </x:c>
      <x:c r="I9347" s="2" t="str">
        <x:v>Hợp nhất toàn bộ</x:v>
      </x:c>
      <x:c r="J9347" s="2" t="str">
        <x:v>Chưa đối chiếu nghị quyết</x:v>
      </x:c>
      <x:c r="K9347" s="2" t="str"/>
      <x:c r="L9347" s="2"/>
      <x:c r="M9347" s="2" t="str"/>
    </x:row>
    <x:row r="9348" ht="32" customHeight="1">
      <x:c r="A9348" s="2" t="n">
        <x:v>9345</x:v>
      </x:c>
      <x:c r="B9348" s="2" t="str">
        <x:v>Tỉnh Bến Tre</x:v>
      </x:c>
      <x:c r="C9348" s="2" t="str">
        <x:v>Huyện Mỏ Cày Nam</x:v>
      </x:c>
      <x:c r="D9348" s="2" t="str">
        <x:v>Xã Ngãi Đăng</x:v>
      </x:c>
      <x:c r="E9348" s="2" t="str">
        <x:v>Xã/phường</x:v>
      </x:c>
      <x:c r="F9348" s="10" t="str">
        <x:v>28981</x:v>
      </x:c>
      <x:c r="G9348" s="2" t="str">
        <x:v>Xã Hương Mỹ</x:v>
      </x:c>
      <x:c r="H9348" s="2" t="str">
        <x:v>Tỉnh Vĩnh Long</x:v>
      </x:c>
      <x:c r="I9348" s="2" t="str">
        <x:v>Hợp nhất toàn bộ</x:v>
      </x:c>
      <x:c r="J9348" s="2" t="str">
        <x:v>Chưa đối chiếu nghị quyết</x:v>
      </x:c>
      <x:c r="K9348" s="2" t="str"/>
      <x:c r="L9348" s="2"/>
      <x:c r="M9348" s="2" t="str"/>
    </x:row>
    <x:row r="9349" ht="32" customHeight="1">
      <x:c r="A9349" s="2" t="n">
        <x:v>9346</x:v>
      </x:c>
      <x:c r="B9349" s="2" t="str">
        <x:v>Tỉnh Bến Tre</x:v>
      </x:c>
      <x:c r="C9349" s="2" t="str">
        <x:v>Huyện Mỏ Cày Nam</x:v>
      </x:c>
      <x:c r="D9349" s="2" t="str">
        <x:v>Xã Phước Hiệp</x:v>
      </x:c>
      <x:c r="E9349" s="2" t="str">
        <x:v>Xã/phường</x:v>
      </x:c>
      <x:c r="F9349" s="10" t="str">
        <x:v>28945</x:v>
      </x:c>
      <x:c r="G9349" s="2" t="str">
        <x:v>Xã Đồng Khởi</x:v>
      </x:c>
      <x:c r="H9349" s="2" t="str">
        <x:v>Tỉnh Vĩnh Long</x:v>
      </x:c>
      <x:c r="I9349" s="2" t="str">
        <x:v>Hợp nhất toàn bộ</x:v>
      </x:c>
      <x:c r="J9349" s="2" t="str">
        <x:v>Chưa đối chiếu nghị quyết</x:v>
      </x:c>
      <x:c r="K9349" s="2" t="str"/>
      <x:c r="L9349" s="2"/>
      <x:c r="M9349" s="2" t="str"/>
    </x:row>
    <x:row r="9350" ht="32" customHeight="1">
      <x:c r="A9350" s="2" t="n">
        <x:v>9347</x:v>
      </x:c>
      <x:c r="B9350" s="2" t="str">
        <x:v>Tỉnh Bến Tre</x:v>
      </x:c>
      <x:c r="C9350" s="2" t="str">
        <x:v>Huyện Mỏ Cày Nam</x:v>
      </x:c>
      <x:c r="D9350" s="2" t="str">
        <x:v>Xã Thành Thới A</x:v>
      </x:c>
      <x:c r="E9350" s="2" t="str">
        <x:v>Xã/phường</x:v>
      </x:c>
      <x:c r="F9350" s="10" t="str">
        <x:v>28969</x:v>
      </x:c>
      <x:c r="G9350" s="2" t="str">
        <x:v>Xã Thành Thới</x:v>
      </x:c>
      <x:c r="H9350" s="2" t="str">
        <x:v>Tỉnh Vĩnh Long</x:v>
      </x:c>
      <x:c r="I9350" s="2" t="str">
        <x:v>Hợp nhất toàn bộ</x:v>
      </x:c>
      <x:c r="J9350" s="2" t="str">
        <x:v>Chưa đối chiếu nghị quyết</x:v>
      </x:c>
      <x:c r="K9350" s="2" t="str"/>
      <x:c r="L9350" s="2"/>
      <x:c r="M9350" s="2" t="str"/>
    </x:row>
    <x:row r="9351" ht="32" customHeight="1">
      <x:c r="A9351" s="2" t="n">
        <x:v>9348</x:v>
      </x:c>
      <x:c r="B9351" s="2" t="str">
        <x:v>Tỉnh Bến Tre</x:v>
      </x:c>
      <x:c r="C9351" s="2" t="str">
        <x:v>Huyện Mỏ Cày Nam</x:v>
      </x:c>
      <x:c r="D9351" s="2" t="str">
        <x:v>Xã Thành Thới B</x:v>
      </x:c>
      <x:c r="E9351" s="2" t="str">
        <x:v>Xã/phường</x:v>
      </x:c>
      <x:c r="F9351" s="10" t="str">
        <x:v>28969</x:v>
      </x:c>
      <x:c r="G9351" s="2" t="str">
        <x:v>Xã Thành Thới</x:v>
      </x:c>
      <x:c r="H9351" s="2" t="str">
        <x:v>Tỉnh Vĩnh Long</x:v>
      </x:c>
      <x:c r="I9351" s="2" t="str">
        <x:v>Hợp nhất toàn bộ</x:v>
      </x:c>
      <x:c r="J9351" s="2" t="str">
        <x:v>Chưa đối chiếu nghị quyết</x:v>
      </x:c>
      <x:c r="K9351" s="2" t="str"/>
      <x:c r="L9351" s="2"/>
      <x:c r="M9351" s="2" t="str"/>
    </x:row>
    <x:row r="9352" ht="32" customHeight="1">
      <x:c r="A9352" s="2" t="n">
        <x:v>9349</x:v>
      </x:c>
      <x:c r="B9352" s="2" t="str">
        <x:v>Tỉnh Bến Tre</x:v>
      </x:c>
      <x:c r="C9352" s="2" t="str">
        <x:v>Huyện Mỏ Cày Nam</x:v>
      </x:c>
      <x:c r="D9352" s="2" t="str">
        <x:v>Xã Tân Hội</x:v>
      </x:c>
      <x:c r="E9352" s="2" t="str">
        <x:v>Xã/phường</x:v>
      </x:c>
      <x:c r="F9352" s="10" t="str">
        <x:v>28903</x:v>
      </x:c>
      <x:c r="G9352" s="2" t="str">
        <x:v>Xã Mỏ Cày</x:v>
      </x:c>
      <x:c r="H9352" s="2" t="str">
        <x:v>Tỉnh Vĩnh Long</x:v>
      </x:c>
      <x:c r="I9352" s="2" t="str">
        <x:v>Hợp nhất toàn bộ</x:v>
      </x:c>
      <x:c r="J9352" s="2" t="str">
        <x:v>Chưa đối chiếu nghị quyết</x:v>
      </x:c>
      <x:c r="K9352" s="2" t="str"/>
      <x:c r="L9352" s="2"/>
      <x:c r="M9352" s="2" t="str"/>
    </x:row>
    <x:row r="9353" ht="32" customHeight="1">
      <x:c r="A9353" s="2" t="n">
        <x:v>9350</x:v>
      </x:c>
      <x:c r="B9353" s="2" t="str">
        <x:v>Tỉnh Bến Tre</x:v>
      </x:c>
      <x:c r="C9353" s="2" t="str">
        <x:v>Huyện Mỏ Cày Nam</x:v>
      </x:c>
      <x:c r="D9353" s="2" t="str">
        <x:v>Xã Tân Trung</x:v>
      </x:c>
      <x:c r="E9353" s="2" t="str">
        <x:v>Xã/phường</x:v>
      </x:c>
      <x:c r="F9353" s="10" t="str">
        <x:v>28957</x:v>
      </x:c>
      <x:c r="G9353" s="2" t="str">
        <x:v>Xã An Định</x:v>
      </x:c>
      <x:c r="H9353" s="2" t="str">
        <x:v>Tỉnh Vĩnh Long</x:v>
      </x:c>
      <x:c r="I9353" s="2" t="str">
        <x:v>Hợp nhất toàn bộ</x:v>
      </x:c>
      <x:c r="J9353" s="2" t="str">
        <x:v>Chưa đối chiếu nghị quyết</x:v>
      </x:c>
      <x:c r="K9353" s="2" t="str"/>
      <x:c r="L9353" s="2"/>
      <x:c r="M9353" s="2" t="str"/>
    </x:row>
    <x:row r="9354" ht="32" customHeight="1">
      <x:c r="A9354" s="2" t="n">
        <x:v>9351</x:v>
      </x:c>
      <x:c r="B9354" s="2" t="str">
        <x:v>Tỉnh Bến Tre</x:v>
      </x:c>
      <x:c r="C9354" s="2" t="str">
        <x:v>Huyện Mỏ Cày Nam</x:v>
      </x:c>
      <x:c r="D9354" s="2" t="str">
        <x:v>Xã Đa Phước Hội</x:v>
      </x:c>
      <x:c r="E9354" s="2" t="str">
        <x:v>Xã/phường</x:v>
      </x:c>
      <x:c r="F9354" s="10" t="str">
        <x:v>28903</x:v>
      </x:c>
      <x:c r="G9354" s="2" t="str">
        <x:v>Xã Mỏ Cày</x:v>
      </x:c>
      <x:c r="H9354" s="2" t="str">
        <x:v>Tỉnh Vĩnh Long</x:v>
      </x:c>
      <x:c r="I9354" s="2" t="str">
        <x:v>Hợp nhất toàn bộ</x:v>
      </x:c>
      <x:c r="J9354" s="2" t="str">
        <x:v>Chưa đối chiếu nghị quyết</x:v>
      </x:c>
      <x:c r="K9354" s="2" t="str"/>
      <x:c r="L9354" s="2"/>
      <x:c r="M9354" s="2" t="str"/>
    </x:row>
    <x:row r="9355" ht="32" customHeight="1">
      <x:c r="A9355" s="2" t="n">
        <x:v>9352</x:v>
      </x:c>
      <x:c r="B9355" s="2" t="str">
        <x:v>Tỉnh Bến Tre</x:v>
      </x:c>
      <x:c r="C9355" s="2" t="str">
        <x:v>Huyện Mỏ Cày Nam</x:v>
      </x:c>
      <x:c r="D9355" s="2" t="str">
        <x:v>Xã Định Thủy</x:v>
      </x:c>
      <x:c r="E9355" s="2" t="str">
        <x:v>Xã/phường</x:v>
      </x:c>
      <x:c r="F9355" s="10" t="str">
        <x:v>28945</x:v>
      </x:c>
      <x:c r="G9355" s="2" t="str">
        <x:v>Xã Đồng Khởi</x:v>
      </x:c>
      <x:c r="H9355" s="2" t="str">
        <x:v>Tỉnh Vĩnh Long</x:v>
      </x:c>
      <x:c r="I9355" s="2" t="str">
        <x:v>Hợp nhất toàn bộ</x:v>
      </x:c>
      <x:c r="J9355" s="2" t="str">
        <x:v>Chưa đối chiếu nghị quyết</x:v>
      </x:c>
      <x:c r="K9355" s="2" t="str"/>
      <x:c r="L9355" s="2"/>
      <x:c r="M9355" s="2" t="str"/>
    </x:row>
    <x:row r="9356" ht="32" customHeight="1">
      <x:c r="A9356" s="2" t="n">
        <x:v>9353</x:v>
      </x:c>
      <x:c r="B9356" s="2" t="str">
        <x:v>Tỉnh Bến Tre</x:v>
      </x:c>
      <x:c r="C9356" s="2" t="str">
        <x:v>Huyện Thạnh Phú</x:v>
      </x:c>
      <x:c r="D9356" s="2" t="str">
        <x:v>Thị trấn Thạnh Phú</x:v>
      </x:c>
      <x:c r="E9356" s="2" t="str">
        <x:v>Xã/phường</x:v>
      </x:c>
      <x:c r="F9356" s="10" t="str">
        <x:v>29182</x:v>
      </x:c>
      <x:c r="G9356" s="2" t="str">
        <x:v>Xã Thạnh Phú</x:v>
      </x:c>
      <x:c r="H9356" s="2" t="str">
        <x:v>Tỉnh Vĩnh Long</x:v>
      </x:c>
      <x:c r="I9356" s="2" t="str">
        <x:v>Hợp nhất toàn bộ</x:v>
      </x:c>
      <x:c r="J9356" s="2" t="str">
        <x:v>Chưa đối chiếu nghị quyết</x:v>
      </x:c>
      <x:c r="K9356" s="2" t="str"/>
      <x:c r="L9356" s="2"/>
      <x:c r="M9356" s="2" t="str"/>
    </x:row>
    <x:row r="9357" ht="32" customHeight="1">
      <x:c r="A9357" s="2" t="n">
        <x:v>9354</x:v>
      </x:c>
      <x:c r="B9357" s="2" t="str">
        <x:v>Tỉnh Bến Tre</x:v>
      </x:c>
      <x:c r="C9357" s="2" t="str">
        <x:v>Huyện Thạnh Phú</x:v>
      </x:c>
      <x:c r="D9357" s="2" t="str">
        <x:v>Xã An Nhơn</x:v>
      </x:c>
      <x:c r="E9357" s="2" t="str">
        <x:v>Xã/phường</x:v>
      </x:c>
      <x:c r="F9357" s="10" t="str">
        <x:v>29224</x:v>
      </x:c>
      <x:c r="G9357" s="2" t="str">
        <x:v>Xã An Qui</x:v>
      </x:c>
      <x:c r="H9357" s="2" t="str">
        <x:v>Tỉnh Vĩnh Long</x:v>
      </x:c>
      <x:c r="I9357" s="2" t="str">
        <x:v>Hợp nhất toàn bộ</x:v>
      </x:c>
      <x:c r="J9357" s="2" t="str">
        <x:v>Chưa đối chiếu nghị quyết</x:v>
      </x:c>
      <x:c r="K9357" s="2" t="str"/>
      <x:c r="L9357" s="2"/>
      <x:c r="M9357" s="2" t="str"/>
    </x:row>
    <x:row r="9358" ht="32" customHeight="1">
      <x:c r="A9358" s="2" t="n">
        <x:v>9355</x:v>
      </x:c>
      <x:c r="B9358" s="2" t="str">
        <x:v>Tỉnh Bến Tre</x:v>
      </x:c>
      <x:c r="C9358" s="2" t="str">
        <x:v>Huyện Thạnh Phú</x:v>
      </x:c>
      <x:c r="D9358" s="2" t="str">
        <x:v>Xã An Qui</x:v>
      </x:c>
      <x:c r="E9358" s="2" t="str">
        <x:v>Xã/phường</x:v>
      </x:c>
      <x:c r="F9358" s="10" t="str">
        <x:v>29224</x:v>
      </x:c>
      <x:c r="G9358" s="2" t="str">
        <x:v>Xã An Qui</x:v>
      </x:c>
      <x:c r="H9358" s="2" t="str">
        <x:v>Tỉnh Vĩnh Long</x:v>
      </x:c>
      <x:c r="I9358" s="2" t="str">
        <x:v>Hợp nhất toàn bộ</x:v>
      </x:c>
      <x:c r="J9358" s="2" t="str">
        <x:v>Chưa đối chiếu nghị quyết</x:v>
      </x:c>
      <x:c r="K9358" s="2" t="str"/>
      <x:c r="L9358" s="2"/>
      <x:c r="M9358" s="2" t="str"/>
    </x:row>
    <x:row r="9359" ht="32" customHeight="1">
      <x:c r="A9359" s="2" t="n">
        <x:v>9356</x:v>
      </x:c>
      <x:c r="B9359" s="2" t="str">
        <x:v>Tỉnh Bến Tre</x:v>
      </x:c>
      <x:c r="C9359" s="2" t="str">
        <x:v>Huyện Thạnh Phú</x:v>
      </x:c>
      <x:c r="D9359" s="2" t="str">
        <x:v>Xã An Thuận</x:v>
      </x:c>
      <x:c r="E9359" s="2" t="str">
        <x:v>Xã/phường</x:v>
      </x:c>
      <x:c r="F9359" s="10" t="str">
        <x:v>29224</x:v>
      </x:c>
      <x:c r="G9359" s="2" t="str">
        <x:v>Xã An Qui</x:v>
      </x:c>
      <x:c r="H9359" s="2" t="str">
        <x:v>Tỉnh Vĩnh Long</x:v>
      </x:c>
      <x:c r="I9359" s="2" t="str">
        <x:v>Hợp nhất toàn bộ</x:v>
      </x:c>
      <x:c r="J9359" s="2" t="str">
        <x:v>Chưa đối chiếu nghị quyết</x:v>
      </x:c>
      <x:c r="K9359" s="2" t="str"/>
      <x:c r="L9359" s="2"/>
      <x:c r="M9359" s="2" t="str"/>
    </x:row>
    <x:row r="9360" ht="32" customHeight="1">
      <x:c r="A9360" s="2" t="n">
        <x:v>9357</x:v>
      </x:c>
      <x:c r="B9360" s="2" t="str">
        <x:v>Tỉnh Bến Tre</x:v>
      </x:c>
      <x:c r="C9360" s="2" t="str">
        <x:v>Huyện Thạnh Phú</x:v>
      </x:c>
      <x:c r="D9360" s="2" t="str">
        <x:v>Xã An Thạnh</x:v>
      </x:c>
      <x:c r="E9360" s="2" t="str">
        <x:v>Xã/phường</x:v>
      </x:c>
      <x:c r="F9360" s="10" t="str">
        <x:v>29182</x:v>
      </x:c>
      <x:c r="G9360" s="2" t="str">
        <x:v>Xã Thạnh Phú</x:v>
      </x:c>
      <x:c r="H9360" s="2" t="str">
        <x:v>Tỉnh Vĩnh Long</x:v>
      </x:c>
      <x:c r="I9360" s="2" t="str">
        <x:v>Hợp nhất toàn bộ</x:v>
      </x:c>
      <x:c r="J9360" s="2" t="str">
        <x:v>Chưa đối chiếu nghị quyết</x:v>
      </x:c>
      <x:c r="K9360" s="2" t="str"/>
      <x:c r="L9360" s="2"/>
      <x:c r="M9360" s="2" t="str"/>
    </x:row>
    <x:row r="9361" ht="32" customHeight="1">
      <x:c r="A9361" s="2" t="n">
        <x:v>9358</x:v>
      </x:c>
      <x:c r="B9361" s="2" t="str">
        <x:v>Tỉnh Bến Tre</x:v>
      </x:c>
      <x:c r="C9361" s="2" t="str">
        <x:v>Huyện Thạnh Phú</x:v>
      </x:c>
      <x:c r="D9361" s="2" t="str">
        <x:v>Xã An Điền</x:v>
      </x:c>
      <x:c r="E9361" s="2" t="str">
        <x:v>Xã/phường</x:v>
      </x:c>
      <x:c r="F9361" s="10" t="str">
        <x:v>29221</x:v>
      </x:c>
      <x:c r="G9361" s="2" t="str">
        <x:v>Xã Thạnh Hải</x:v>
      </x:c>
      <x:c r="H9361" s="2" t="str">
        <x:v>Tỉnh Vĩnh Long</x:v>
      </x:c>
      <x:c r="I9361" s="2" t="str">
        <x:v>Hợp nhất toàn bộ</x:v>
      </x:c>
      <x:c r="J9361" s="2" t="str">
        <x:v>Chưa đối chiếu nghị quyết</x:v>
      </x:c>
      <x:c r="K9361" s="2" t="str"/>
      <x:c r="L9361" s="2"/>
      <x:c r="M9361" s="2" t="str"/>
    </x:row>
    <x:row r="9362" ht="32" customHeight="1">
      <x:c r="A9362" s="2" t="n">
        <x:v>9359</x:v>
      </x:c>
      <x:c r="B9362" s="2" t="str">
        <x:v>Tỉnh Bến Tre</x:v>
      </x:c>
      <x:c r="C9362" s="2" t="str">
        <x:v>Huyện Thạnh Phú</x:v>
      </x:c>
      <x:c r="D9362" s="2" t="str">
        <x:v>Xã Bình Thạnh</x:v>
      </x:c>
      <x:c r="E9362" s="2" t="str">
        <x:v>Xã/phường</x:v>
      </x:c>
      <x:c r="F9362" s="10" t="str">
        <x:v>29182</x:v>
      </x:c>
      <x:c r="G9362" s="2" t="str">
        <x:v>Xã Thạnh Phú</x:v>
      </x:c>
      <x:c r="H9362" s="2" t="str">
        <x:v>Tỉnh Vĩnh Long</x:v>
      </x:c>
      <x:c r="I9362" s="2" t="str">
        <x:v>Hợp nhất toàn bộ</x:v>
      </x:c>
      <x:c r="J9362" s="2" t="str">
        <x:v>Chưa đối chiếu nghị quyết</x:v>
      </x:c>
      <x:c r="K9362" s="2" t="str"/>
      <x:c r="L9362" s="2"/>
      <x:c r="M9362" s="2" t="str"/>
    </x:row>
    <x:row r="9363" ht="32" customHeight="1">
      <x:c r="A9363" s="2" t="n">
        <x:v>9360</x:v>
      </x:c>
      <x:c r="B9363" s="2" t="str">
        <x:v>Tỉnh Bến Tre</x:v>
      </x:c>
      <x:c r="C9363" s="2" t="str">
        <x:v>Huyện Thạnh Phú</x:v>
      </x:c>
      <x:c r="D9363" s="2" t="str">
        <x:v>Xã Giao Thạnh</x:v>
      </x:c>
      <x:c r="E9363" s="2" t="str">
        <x:v>Xã/phường</x:v>
      </x:c>
      <x:c r="F9363" s="10" t="str">
        <x:v>29227</x:v>
      </x:c>
      <x:c r="G9363" s="2" t="str">
        <x:v>Xã Thạnh Phong</x:v>
      </x:c>
      <x:c r="H9363" s="2" t="str">
        <x:v>Tỉnh Vĩnh Long</x:v>
      </x:c>
      <x:c r="I9363" s="2" t="str">
        <x:v>Hợp nhất toàn bộ</x:v>
      </x:c>
      <x:c r="J9363" s="2" t="str">
        <x:v>Chưa đối chiếu nghị quyết</x:v>
      </x:c>
      <x:c r="K9363" s="2" t="str"/>
      <x:c r="L9363" s="2"/>
      <x:c r="M9363" s="2" t="str"/>
    </x:row>
    <x:row r="9364" ht="32" customHeight="1">
      <x:c r="A9364" s="2" t="n">
        <x:v>9361</x:v>
      </x:c>
      <x:c r="B9364" s="2" t="str">
        <x:v>Tỉnh Bến Tre</x:v>
      </x:c>
      <x:c r="C9364" s="2" t="str">
        <x:v>Huyện Thạnh Phú</x:v>
      </x:c>
      <x:c r="D9364" s="2" t="str">
        <x:v>Xã Hòa Lợi</x:v>
      </x:c>
      <x:c r="E9364" s="2" t="str">
        <x:v>Xã/phường</x:v>
      </x:c>
      <x:c r="F9364" s="10" t="str">
        <x:v>29191</x:v>
      </x:c>
      <x:c r="G9364" s="2" t="str">
        <x:v>Xã Quới Điền</x:v>
      </x:c>
      <x:c r="H9364" s="2" t="str">
        <x:v>Tỉnh Vĩnh Long</x:v>
      </x:c>
      <x:c r="I9364" s="2" t="str">
        <x:v>Hợp nhất toàn bộ</x:v>
      </x:c>
      <x:c r="J9364" s="2" t="str">
        <x:v>Chưa đối chiếu nghị quyết</x:v>
      </x:c>
      <x:c r="K9364" s="2" t="str"/>
      <x:c r="L9364" s="2"/>
      <x:c r="M9364" s="2" t="str"/>
    </x:row>
    <x:row r="9365" ht="32" customHeight="1">
      <x:c r="A9365" s="2" t="n">
        <x:v>9362</x:v>
      </x:c>
      <x:c r="B9365" s="2" t="str">
        <x:v>Tỉnh Bến Tre</x:v>
      </x:c>
      <x:c r="C9365" s="2" t="str">
        <x:v>Huyện Thạnh Phú</x:v>
      </x:c>
      <x:c r="D9365" s="2" t="str">
        <x:v>Xã Mỹ An</x:v>
      </x:c>
      <x:c r="E9365" s="2" t="str">
        <x:v>Xã/phường</x:v>
      </x:c>
      <x:c r="F9365" s="10" t="str">
        <x:v>29182</x:v>
      </x:c>
      <x:c r="G9365" s="2" t="str">
        <x:v>Xã Thạnh Phú</x:v>
      </x:c>
      <x:c r="H9365" s="2" t="str">
        <x:v>Tỉnh Vĩnh Long</x:v>
      </x:c>
      <x:c r="I9365" s="2" t="str">
        <x:v>Hợp nhất toàn bộ</x:v>
      </x:c>
      <x:c r="J9365" s="2" t="str">
        <x:v>Chưa đối chiếu nghị quyết</x:v>
      </x:c>
      <x:c r="K9365" s="2" t="str"/>
      <x:c r="L9365" s="2"/>
      <x:c r="M9365" s="2" t="str"/>
    </x:row>
    <x:row r="9366" ht="32" customHeight="1">
      <x:c r="A9366" s="2" t="n">
        <x:v>9363</x:v>
      </x:c>
      <x:c r="B9366" s="2" t="str">
        <x:v>Tỉnh Bến Tre</x:v>
      </x:c>
      <x:c r="C9366" s="2" t="str">
        <x:v>Huyện Thạnh Phú</x:v>
      </x:c>
      <x:c r="D9366" s="2" t="str">
        <x:v>Xã Mỹ Hưng</x:v>
      </x:c>
      <x:c r="E9366" s="2" t="str">
        <x:v>Xã/phường</x:v>
      </x:c>
      <x:c r="F9366" s="10" t="str">
        <x:v>29191</x:v>
      </x:c>
      <x:c r="G9366" s="2" t="str">
        <x:v>Xã Quới Điền</x:v>
      </x:c>
      <x:c r="H9366" s="2" t="str">
        <x:v>Tỉnh Vĩnh Long</x:v>
      </x:c>
      <x:c r="I9366" s="2" t="str">
        <x:v>Hợp nhất toàn bộ</x:v>
      </x:c>
      <x:c r="J9366" s="2" t="str">
        <x:v>Chưa đối chiếu nghị quyết</x:v>
      </x:c>
      <x:c r="K9366" s="2" t="str"/>
      <x:c r="L9366" s="2"/>
      <x:c r="M9366" s="2" t="str"/>
    </x:row>
    <x:row r="9367" ht="32" customHeight="1">
      <x:c r="A9367" s="2" t="n">
        <x:v>9364</x:v>
      </x:c>
      <x:c r="B9367" s="2" t="str">
        <x:v>Tỉnh Bến Tre</x:v>
      </x:c>
      <x:c r="C9367" s="2" t="str">
        <x:v>Huyện Thạnh Phú</x:v>
      </x:c>
      <x:c r="D9367" s="2" t="str">
        <x:v>Xã Phú Khánh</x:v>
      </x:c>
      <x:c r="E9367" s="2" t="str">
        <x:v>Xã/phường</x:v>
      </x:c>
      <x:c r="F9367" s="10" t="str">
        <x:v>29194</x:v>
      </x:c>
      <x:c r="G9367" s="2" t="str">
        <x:v>Xã Đại Điền</x:v>
      </x:c>
      <x:c r="H9367" s="2" t="str">
        <x:v>Tỉnh Vĩnh Long</x:v>
      </x:c>
      <x:c r="I9367" s="2" t="str">
        <x:v>Hợp nhất toàn bộ</x:v>
      </x:c>
      <x:c r="J9367" s="2" t="str">
        <x:v>Chưa đối chiếu nghị quyết</x:v>
      </x:c>
      <x:c r="K9367" s="2" t="str"/>
      <x:c r="L9367" s="2"/>
      <x:c r="M9367" s="2" t="str"/>
    </x:row>
    <x:row r="9368" ht="32" customHeight="1">
      <x:c r="A9368" s="2" t="n">
        <x:v>9365</x:v>
      </x:c>
      <x:c r="B9368" s="2" t="str">
        <x:v>Tỉnh Bến Tre</x:v>
      </x:c>
      <x:c r="C9368" s="2" t="str">
        <x:v>Huyện Thạnh Phú</x:v>
      </x:c>
      <x:c r="D9368" s="2" t="str">
        <x:v>Xã Quới Điền</x:v>
      </x:c>
      <x:c r="E9368" s="2" t="str">
        <x:v>Xã/phường</x:v>
      </x:c>
      <x:c r="F9368" s="10" t="str">
        <x:v>29191</x:v>
      </x:c>
      <x:c r="G9368" s="2" t="str">
        <x:v>Xã Quới Điền</x:v>
      </x:c>
      <x:c r="H9368" s="2" t="str">
        <x:v>Tỉnh Vĩnh Long</x:v>
      </x:c>
      <x:c r="I9368" s="2" t="str">
        <x:v>Hợp nhất toàn bộ</x:v>
      </x:c>
      <x:c r="J9368" s="2" t="str">
        <x:v>Chưa đối chiếu nghị quyết</x:v>
      </x:c>
      <x:c r="K9368" s="2" t="str"/>
      <x:c r="L9368" s="2"/>
      <x:c r="M9368" s="2" t="str"/>
    </x:row>
    <x:row r="9369" ht="32" customHeight="1">
      <x:c r="A9369" s="2" t="n">
        <x:v>9366</x:v>
      </x:c>
      <x:c r="B9369" s="2" t="str">
        <x:v>Tỉnh Bến Tre</x:v>
      </x:c>
      <x:c r="C9369" s="2" t="str">
        <x:v>Huyện Thạnh Phú</x:v>
      </x:c>
      <x:c r="D9369" s="2" t="str">
        <x:v>Xã Thạnh Hải</x:v>
      </x:c>
      <x:c r="E9369" s="2" t="str">
        <x:v>Xã/phường</x:v>
      </x:c>
      <x:c r="F9369" s="10" t="str">
        <x:v>29221</x:v>
      </x:c>
      <x:c r="G9369" s="2" t="str">
        <x:v>Xã Thạnh Hải</x:v>
      </x:c>
      <x:c r="H9369" s="2" t="str">
        <x:v>Tỉnh Vĩnh Long</x:v>
      </x:c>
      <x:c r="I9369" s="2" t="str">
        <x:v>Hợp nhất toàn bộ</x:v>
      </x:c>
      <x:c r="J9369" s="2" t="str">
        <x:v>Chưa đối chiếu nghị quyết</x:v>
      </x:c>
      <x:c r="K9369" s="2" t="str"/>
      <x:c r="L9369" s="2"/>
      <x:c r="M9369" s="2" t="str"/>
    </x:row>
    <x:row r="9370" ht="32" customHeight="1">
      <x:c r="A9370" s="2" t="n">
        <x:v>9367</x:v>
      </x:c>
      <x:c r="B9370" s="2" t="str">
        <x:v>Tỉnh Bến Tre</x:v>
      </x:c>
      <x:c r="C9370" s="2" t="str">
        <x:v>Huyện Thạnh Phú</x:v>
      </x:c>
      <x:c r="D9370" s="2" t="str">
        <x:v>Xã Thạnh Phong</x:v>
      </x:c>
      <x:c r="E9370" s="2" t="str">
        <x:v>Xã/phường</x:v>
      </x:c>
      <x:c r="F9370" s="10" t="str">
        <x:v>29227</x:v>
      </x:c>
      <x:c r="G9370" s="2" t="str">
        <x:v>Xã Thạnh Phong</x:v>
      </x:c>
      <x:c r="H9370" s="2" t="str">
        <x:v>Tỉnh Vĩnh Long</x:v>
      </x:c>
      <x:c r="I9370" s="2" t="str">
        <x:v>Hợp nhất toàn bộ</x:v>
      </x:c>
      <x:c r="J9370" s="2" t="str">
        <x:v>Chưa đối chiếu nghị quyết</x:v>
      </x:c>
      <x:c r="K9370" s="2" t="str"/>
      <x:c r="L9370" s="2"/>
      <x:c r="M9370" s="2" t="str"/>
    </x:row>
    <x:row r="9371" ht="32" customHeight="1">
      <x:c r="A9371" s="2" t="n">
        <x:v>9368</x:v>
      </x:c>
      <x:c r="B9371" s="2" t="str">
        <x:v>Tỉnh Bến Tre</x:v>
      </x:c>
      <x:c r="C9371" s="2" t="str">
        <x:v>Huyện Thạnh Phú</x:v>
      </x:c>
      <x:c r="D9371" s="2" t="str">
        <x:v>Xã Thới Thạnh</x:v>
      </x:c>
      <x:c r="E9371" s="2" t="str">
        <x:v>Xã/phường</x:v>
      </x:c>
      <x:c r="F9371" s="10" t="str">
        <x:v>29194</x:v>
      </x:c>
      <x:c r="G9371" s="2" t="str">
        <x:v>Xã Đại Điền</x:v>
      </x:c>
      <x:c r="H9371" s="2" t="str">
        <x:v>Tỉnh Vĩnh Long</x:v>
      </x:c>
      <x:c r="I9371" s="2" t="str">
        <x:v>Hợp nhất toàn bộ</x:v>
      </x:c>
      <x:c r="J9371" s="2" t="str">
        <x:v>Chưa đối chiếu nghị quyết</x:v>
      </x:c>
      <x:c r="K9371" s="2" t="str"/>
      <x:c r="L9371" s="2"/>
      <x:c r="M9371" s="2" t="str"/>
    </x:row>
    <x:row r="9372" ht="32" customHeight="1">
      <x:c r="A9372" s="2" t="n">
        <x:v>9369</x:v>
      </x:c>
      <x:c r="B9372" s="2" t="str">
        <x:v>Tỉnh Bến Tre</x:v>
      </x:c>
      <x:c r="C9372" s="2" t="str">
        <x:v>Huyện Thạnh Phú</x:v>
      </x:c>
      <x:c r="D9372" s="2" t="str">
        <x:v>Xã Tân Phong</x:v>
      </x:c>
      <x:c r="E9372" s="2" t="str">
        <x:v>Xã/phường</x:v>
      </x:c>
      <x:c r="F9372" s="10" t="str">
        <x:v>29194</x:v>
      </x:c>
      <x:c r="G9372" s="2" t="str">
        <x:v>Xã Đại Điền</x:v>
      </x:c>
      <x:c r="H9372" s="2" t="str">
        <x:v>Tỉnh Vĩnh Long</x:v>
      </x:c>
      <x:c r="I9372" s="2" t="str">
        <x:v>Hợp nhất toàn bộ</x:v>
      </x:c>
      <x:c r="J9372" s="2" t="str">
        <x:v>Chưa đối chiếu nghị quyết</x:v>
      </x:c>
      <x:c r="K9372" s="2" t="str"/>
      <x:c r="L9372" s="2"/>
      <x:c r="M9372" s="2" t="str"/>
    </x:row>
    <x:row r="9373" ht="32" customHeight="1">
      <x:c r="A9373" s="2" t="n">
        <x:v>9370</x:v>
      </x:c>
      <x:c r="B9373" s="2" t="str">
        <x:v>Tỉnh Bến Tre</x:v>
      </x:c>
      <x:c r="C9373" s="2" t="str">
        <x:v>Huyện Thạnh Phú</x:v>
      </x:c>
      <x:c r="D9373" s="2" t="str">
        <x:v>Xã Đại Điền</x:v>
      </x:c>
      <x:c r="E9373" s="2" t="str">
        <x:v>Xã/phường</x:v>
      </x:c>
      <x:c r="F9373" s="10" t="str">
        <x:v>29194</x:v>
      </x:c>
      <x:c r="G9373" s="2" t="str">
        <x:v>Xã Đại Điền</x:v>
      </x:c>
      <x:c r="H9373" s="2" t="str">
        <x:v>Tỉnh Vĩnh Long</x:v>
      </x:c>
      <x:c r="I9373" s="2" t="str">
        <x:v>Hợp nhất toàn bộ</x:v>
      </x:c>
      <x:c r="J9373" s="2" t="str">
        <x:v>Chưa đối chiếu nghị quyết</x:v>
      </x:c>
      <x:c r="K9373" s="2" t="str"/>
      <x:c r="L9373" s="2"/>
      <x:c r="M9373" s="2" t="str"/>
    </x:row>
    <x:row r="9374" ht="32" customHeight="1">
      <x:c r="A9374" s="2" t="n">
        <x:v>9371</x:v>
      </x:c>
      <x:c r="B9374" s="2" t="str">
        <x:v>Tỉnh Bến Tre</x:v>
      </x:c>
      <x:c r="C9374" s="2" t="str">
        <x:v>Thành phố Bến Tre</x:v>
      </x:c>
      <x:c r="D9374" s="2" t="str">
        <x:v>Phường 6</x:v>
      </x:c>
      <x:c r="E9374" s="2" t="str">
        <x:v>Xã/phường</x:v>
      </x:c>
      <x:c r="F9374" s="10" t="str">
        <x:v>28783</x:v>
      </x:c>
      <x:c r="G9374" s="2" t="str">
        <x:v>Phường Sơn Đông</x:v>
      </x:c>
      <x:c r="H9374" s="2" t="str">
        <x:v>Tỉnh Vĩnh Long</x:v>
      </x:c>
      <x:c r="I9374" s="2" t="str">
        <x:v>Hợp nhất toàn bộ</x:v>
      </x:c>
      <x:c r="J9374" s="2" t="str">
        <x:v>Chưa đối chiếu nghị quyết</x:v>
      </x:c>
      <x:c r="K9374" s="2" t="str"/>
      <x:c r="L9374" s="2"/>
      <x:c r="M9374" s="2" t="str"/>
    </x:row>
    <x:row r="9375" ht="32" customHeight="1">
      <x:c r="A9375" s="2" t="n">
        <x:v>9372</x:v>
      </x:c>
      <x:c r="B9375" s="2" t="str">
        <x:v>Tỉnh Bến Tre</x:v>
      </x:c>
      <x:c r="C9375" s="2" t="str">
        <x:v>Thành phố Bến Tre</x:v>
      </x:c>
      <x:c r="D9375" s="2" t="str">
        <x:v>Phường 7</x:v>
      </x:c>
      <x:c r="E9375" s="2" t="str">
        <x:v>Xã/phường</x:v>
      </x:c>
      <x:c r="F9375" s="10" t="str">
        <x:v>28789</x:v>
      </x:c>
      <x:c r="G9375" s="2" t="str">
        <x:v>Phường Bến Tre</x:v>
      </x:c>
      <x:c r="H9375" s="2" t="str">
        <x:v>Tỉnh Vĩnh Long</x:v>
      </x:c>
      <x:c r="I9375" s="2" t="str">
        <x:v>Hợp nhất toàn bộ</x:v>
      </x:c>
      <x:c r="J9375" s="2" t="str">
        <x:v>Chưa đối chiếu nghị quyết</x:v>
      </x:c>
      <x:c r="K9375" s="2" t="str"/>
      <x:c r="L9375" s="2"/>
      <x:c r="M9375" s="2" t="str"/>
    </x:row>
    <x:row r="9376" ht="32" customHeight="1">
      <x:c r="A9376" s="2" t="n">
        <x:v>9373</x:v>
      </x:c>
      <x:c r="B9376" s="2" t="str">
        <x:v>Tỉnh Bến Tre</x:v>
      </x:c>
      <x:c r="C9376" s="2" t="str">
        <x:v>Thành phố Bến Tre</x:v>
      </x:c>
      <x:c r="D9376" s="2" t="str">
        <x:v>Phường 8</x:v>
      </x:c>
      <x:c r="E9376" s="2" t="str">
        <x:v>Xã/phường</x:v>
      </x:c>
      <x:c r="F9376" s="10" t="str">
        <x:v>28756</x:v>
      </x:c>
      <x:c r="G9376" s="2" t="str">
        <x:v>Phường Phú Khương</x:v>
      </x:c>
      <x:c r="H9376" s="2" t="str">
        <x:v>Tỉnh Vĩnh Long</x:v>
      </x:c>
      <x:c r="I9376" s="2" t="str">
        <x:v>Hợp nhất toàn bộ</x:v>
      </x:c>
      <x:c r="J9376" s="2" t="str">
        <x:v>Chưa đối chiếu nghị quyết</x:v>
      </x:c>
      <x:c r="K9376" s="2" t="str"/>
      <x:c r="L9376" s="2"/>
      <x:c r="M9376" s="2" t="str"/>
    </x:row>
    <x:row r="9377" ht="32" customHeight="1">
      <x:c r="A9377" s="2" t="n">
        <x:v>9374</x:v>
      </x:c>
      <x:c r="B9377" s="2" t="str">
        <x:v>Tỉnh Bến Tre</x:v>
      </x:c>
      <x:c r="C9377" s="2" t="str">
        <x:v>Thành phố Bến Tre</x:v>
      </x:c>
      <x:c r="D9377" s="2" t="str">
        <x:v>Phường An Hội</x:v>
      </x:c>
      <x:c r="E9377" s="2" t="str">
        <x:v>Xã/phường</x:v>
      </x:c>
      <x:c r="F9377" s="10" t="str">
        <x:v>28777</x:v>
      </x:c>
      <x:c r="G9377" s="2" t="str">
        <x:v>Phường An Hội</x:v>
      </x:c>
      <x:c r="H9377" s="2" t="str">
        <x:v>Tỉnh Vĩnh Long</x:v>
      </x:c>
      <x:c r="I9377" s="2" t="str">
        <x:v>Hợp nhất toàn bộ</x:v>
      </x:c>
      <x:c r="J9377" s="2" t="str">
        <x:v>Chưa đối chiếu nghị quyết</x:v>
      </x:c>
      <x:c r="K9377" s="2" t="str"/>
      <x:c r="L9377" s="2"/>
      <x:c r="M9377" s="2" t="str"/>
    </x:row>
    <x:row r="9378" ht="32" customHeight="1">
      <x:c r="A9378" s="2" t="n">
        <x:v>9375</x:v>
      </x:c>
      <x:c r="B9378" s="2" t="str">
        <x:v>Tỉnh Bến Tre</x:v>
      </x:c>
      <x:c r="C9378" s="2" t="str">
        <x:v>Thành phố Bến Tre</x:v>
      </x:c>
      <x:c r="D9378" s="2" t="str">
        <x:v>Phường Phú Khương</x:v>
      </x:c>
      <x:c r="E9378" s="2" t="str">
        <x:v>Xã/phường</x:v>
      </x:c>
      <x:c r="F9378" s="10" t="str">
        <x:v>28756</x:v>
      </x:c>
      <x:c r="G9378" s="2" t="str">
        <x:v>Phường Phú Khương</x:v>
      </x:c>
      <x:c r="H9378" s="2" t="str">
        <x:v>Tỉnh Vĩnh Long</x:v>
      </x:c>
      <x:c r="I9378" s="2" t="str">
        <x:v>Hợp nhất toàn bộ</x:v>
      </x:c>
      <x:c r="J9378" s="2" t="str">
        <x:v>Chưa đối chiếu nghị quyết</x:v>
      </x:c>
      <x:c r="K9378" s="2" t="str"/>
      <x:c r="L9378" s="2"/>
      <x:c r="M9378" s="2" t="str"/>
    </x:row>
    <x:row r="9379" ht="32" customHeight="1">
      <x:c r="A9379" s="2" t="n">
        <x:v>9376</x:v>
      </x:c>
      <x:c r="B9379" s="2" t="str">
        <x:v>Tỉnh Bến Tre</x:v>
      </x:c>
      <x:c r="C9379" s="2" t="str">
        <x:v>Thành phố Bến Tre</x:v>
      </x:c>
      <x:c r="D9379" s="2" t="str">
        <x:v>Phường Phú Tân</x:v>
      </x:c>
      <x:c r="E9379" s="2" t="str">
        <x:v>Xã/phường</x:v>
      </x:c>
      <x:c r="F9379" s="10" t="str">
        <x:v>28858</x:v>
      </x:c>
      <x:c r="G9379" s="2" t="str">
        <x:v>Phường Phú Tân</x:v>
      </x:c>
      <x:c r="H9379" s="2" t="str">
        <x:v>Tỉnh Vĩnh Long</x:v>
      </x:c>
      <x:c r="I9379" s="2" t="str">
        <x:v>Hợp nhất toàn bộ</x:v>
      </x:c>
      <x:c r="J9379" s="2" t="str">
        <x:v>Chưa đối chiếu nghị quyết</x:v>
      </x:c>
      <x:c r="K9379" s="2" t="str"/>
      <x:c r="L9379" s="2"/>
      <x:c r="M9379" s="2" t="str"/>
    </x:row>
    <x:row r="9380" ht="32" customHeight="1">
      <x:c r="A9380" s="2" t="n">
        <x:v>9377</x:v>
      </x:c>
      <x:c r="B9380" s="2" t="str">
        <x:v>Tỉnh Bến Tre</x:v>
      </x:c>
      <x:c r="C9380" s="2" t="str">
        <x:v>Thành phố Bến Tre</x:v>
      </x:c>
      <x:c r="D9380" s="2" t="str">
        <x:v>Xã Bình Phú</x:v>
      </x:c>
      <x:c r="E9380" s="2" t="str">
        <x:v>Xã/phường</x:v>
      </x:c>
      <x:c r="F9380" s="10" t="str">
        <x:v>28789</x:v>
      </x:c>
      <x:c r="G9380" s="2" t="str">
        <x:v>Phường Bến Tre</x:v>
      </x:c>
      <x:c r="H9380" s="2" t="str">
        <x:v>Tỉnh Vĩnh Long</x:v>
      </x:c>
      <x:c r="I9380" s="2" t="str">
        <x:v>Hợp nhất toàn bộ</x:v>
      </x:c>
      <x:c r="J9380" s="2" t="str">
        <x:v>Chưa đối chiếu nghị quyết</x:v>
      </x:c>
      <x:c r="K9380" s="2" t="str"/>
      <x:c r="L9380" s="2"/>
      <x:c r="M9380" s="2" t="str"/>
    </x:row>
    <x:row r="9381" ht="32" customHeight="1">
      <x:c r="A9381" s="2" t="n">
        <x:v>9378</x:v>
      </x:c>
      <x:c r="B9381" s="2" t="str">
        <x:v>Tỉnh Bến Tre</x:v>
      </x:c>
      <x:c r="C9381" s="2" t="str">
        <x:v>Thành phố Bến Tre</x:v>
      </x:c>
      <x:c r="D9381" s="2" t="str">
        <x:v>Xã Mỹ Thạnh An</x:v>
      </x:c>
      <x:c r="E9381" s="2" t="str">
        <x:v>Xã/phường</x:v>
      </x:c>
      <x:c r="F9381" s="10" t="str">
        <x:v>28777</x:v>
      </x:c>
      <x:c r="G9381" s="2" t="str">
        <x:v>Phường An Hội</x:v>
      </x:c>
      <x:c r="H9381" s="2" t="str">
        <x:v>Tỉnh Vĩnh Long</x:v>
      </x:c>
      <x:c r="I9381" s="2" t="str">
        <x:v>Hợp nhất toàn bộ</x:v>
      </x:c>
      <x:c r="J9381" s="2" t="str">
        <x:v>Chưa đối chiếu nghị quyết</x:v>
      </x:c>
      <x:c r="K9381" s="2" t="str"/>
      <x:c r="L9381" s="2"/>
      <x:c r="M9381" s="2" t="str"/>
    </x:row>
    <x:row r="9382" ht="32" customHeight="1">
      <x:c r="A9382" s="2" t="n">
        <x:v>9379</x:v>
      </x:c>
      <x:c r="B9382" s="2" t="str">
        <x:v>Tỉnh Bến Tre</x:v>
      </x:c>
      <x:c r="C9382" s="2" t="str">
        <x:v>Thành phố Bến Tre</x:v>
      </x:c>
      <x:c r="D9382" s="2" t="str">
        <x:v>Xã Nhơn Thạnh</x:v>
      </x:c>
      <x:c r="E9382" s="2" t="str">
        <x:v>Xã/phường</x:v>
      </x:c>
      <x:c r="F9382" s="10" t="str">
        <x:v>28756</x:v>
      </x:c>
      <x:c r="G9382" s="2" t="str">
        <x:v>Phường Phú Khương</x:v>
      </x:c>
      <x:c r="H9382" s="2" t="str">
        <x:v>Tỉnh Vĩnh Long</x:v>
      </x:c>
      <x:c r="I9382" s="2" t="str">
        <x:v>Hợp nhất toàn bộ</x:v>
      </x:c>
      <x:c r="J9382" s="2" t="str">
        <x:v>Chưa đối chiếu nghị quyết</x:v>
      </x:c>
      <x:c r="K9382" s="2" t="str"/>
      <x:c r="L9382" s="2"/>
      <x:c r="M9382" s="2" t="str"/>
    </x:row>
    <x:row r="9383" ht="32" customHeight="1">
      <x:c r="A9383" s="2" t="n">
        <x:v>9380</x:v>
      </x:c>
      <x:c r="B9383" s="2" t="str">
        <x:v>Tỉnh Bến Tre</x:v>
      </x:c>
      <x:c r="C9383" s="2" t="str">
        <x:v>Thành phố Bến Tre</x:v>
      </x:c>
      <x:c r="D9383" s="2" t="str">
        <x:v>Xã Phú Hưng</x:v>
      </x:c>
      <x:c r="E9383" s="2" t="str">
        <x:v>Xã/phường</x:v>
      </x:c>
      <x:c r="F9383" s="10" t="str">
        <x:v>28756</x:v>
      </x:c>
      <x:c r="G9383" s="2" t="str">
        <x:v>Phường Phú Khương</x:v>
      </x:c>
      <x:c r="H9383" s="2" t="str">
        <x:v>Tỉnh Vĩnh Long</x:v>
      </x:c>
      <x:c r="I9383" s="2" t="str">
        <x:v>Hợp nhất toàn bộ</x:v>
      </x:c>
      <x:c r="J9383" s="2" t="str">
        <x:v>Chưa đối chiếu nghị quyết</x:v>
      </x:c>
      <x:c r="K9383" s="2" t="str"/>
      <x:c r="L9383" s="2"/>
      <x:c r="M9383" s="2" t="str"/>
    </x:row>
    <x:row r="9384" ht="32" customHeight="1">
      <x:c r="A9384" s="2" t="n">
        <x:v>9381</x:v>
      </x:c>
      <x:c r="B9384" s="2" t="str">
        <x:v>Tỉnh Bến Tre</x:v>
      </x:c>
      <x:c r="C9384" s="2" t="str">
        <x:v>Thành phố Bến Tre</x:v>
      </x:c>
      <x:c r="D9384" s="2" t="str">
        <x:v>Xã Phú Nhuận</x:v>
      </x:c>
      <x:c r="E9384" s="2" t="str">
        <x:v>Xã/phường</x:v>
      </x:c>
      <x:c r="F9384" s="10" t="str">
        <x:v>28777</x:v>
      </x:c>
      <x:c r="G9384" s="2" t="str">
        <x:v>Phường An Hội</x:v>
      </x:c>
      <x:c r="H9384" s="2" t="str">
        <x:v>Tỉnh Vĩnh Long</x:v>
      </x:c>
      <x:c r="I9384" s="2" t="str">
        <x:v>Hợp nhất toàn bộ</x:v>
      </x:c>
      <x:c r="J9384" s="2" t="str">
        <x:v>Chưa đối chiếu nghị quyết</x:v>
      </x:c>
      <x:c r="K9384" s="2" t="str"/>
      <x:c r="L9384" s="2"/>
      <x:c r="M9384" s="2" t="str"/>
    </x:row>
    <x:row r="9385" ht="32" customHeight="1">
      <x:c r="A9385" s="2" t="n">
        <x:v>9382</x:v>
      </x:c>
      <x:c r="B9385" s="2" t="str">
        <x:v>Tỉnh Bến Tre</x:v>
      </x:c>
      <x:c r="C9385" s="2" t="str">
        <x:v>Thành phố Bến Tre</x:v>
      </x:c>
      <x:c r="D9385" s="2" t="str">
        <x:v>Xã Sơn Đông</x:v>
      </x:c>
      <x:c r="E9385" s="2" t="str">
        <x:v>Xã/phường</x:v>
      </x:c>
      <x:c r="F9385" s="10" t="str">
        <x:v>28783</x:v>
      </x:c>
      <x:c r="G9385" s="2" t="str">
        <x:v>Phường Sơn Đông</x:v>
      </x:c>
      <x:c r="H9385" s="2" t="str">
        <x:v>Tỉnh Vĩnh Long</x:v>
      </x:c>
      <x:c r="I9385" s="2" t="str">
        <x:v>Hợp nhất toàn bộ</x:v>
      </x:c>
      <x:c r="J9385" s="2" t="str">
        <x:v>Chưa đối chiếu nghị quyết</x:v>
      </x:c>
      <x:c r="K9385" s="2" t="str"/>
      <x:c r="L9385" s="2"/>
      <x:c r="M9385" s="2" t="str"/>
    </x:row>
    <x:row r="9386" ht="32" customHeight="1">
      <x:c r="A9386" s="2" t="n">
        <x:v>9383</x:v>
      </x:c>
      <x:c r="B9386" s="2" t="str">
        <x:v>Tỉnh Trà Vinh</x:v>
      </x:c>
      <x:c r="C9386" s="2" t="str">
        <x:v>Huyện Châu Thành</x:v>
      </x:c>
      <x:c r="D9386" s="2" t="str">
        <x:v>Thị trấn Châu Thành</x:v>
      </x:c>
      <x:c r="E9386" s="2" t="str">
        <x:v>Xã/phường</x:v>
      </x:c>
      <x:c r="F9386" s="10" t="str">
        <x:v>29374</x:v>
      </x:c>
      <x:c r="G9386" s="2" t="str">
        <x:v>Xã Châu Thành</x:v>
      </x:c>
      <x:c r="H9386" s="2" t="str">
        <x:v>Tỉnh Vĩnh Long</x:v>
      </x:c>
      <x:c r="I9386" s="2" t="str">
        <x:v>Hợp nhất toàn bộ</x:v>
      </x:c>
      <x:c r="J9386" s="2" t="str">
        <x:v>Chưa đối chiếu nghị quyết</x:v>
      </x:c>
      <x:c r="K9386" s="2" t="str"/>
      <x:c r="L9386" s="2"/>
      <x:c r="M9386" s="2" t="str"/>
    </x:row>
    <x:row r="9387" ht="32" customHeight="1">
      <x:c r="A9387" s="2" t="n">
        <x:v>9384</x:v>
      </x:c>
      <x:c r="B9387" s="2" t="str">
        <x:v>Tỉnh Trà Vinh</x:v>
      </x:c>
      <x:c r="C9387" s="2" t="str">
        <x:v>Huyện Châu Thành</x:v>
      </x:c>
      <x:c r="D9387" s="2" t="str">
        <x:v>Xã Hòa Lợi</x:v>
      </x:c>
      <x:c r="E9387" s="2" t="str">
        <x:v>Xã/phường</x:v>
      </x:c>
      <x:c r="F9387" s="10" t="str">
        <x:v>29407</x:v>
      </x:c>
      <x:c r="G9387" s="2" t="str">
        <x:v>Xã Hưng Mỹ</x:v>
      </x:c>
      <x:c r="H9387" s="2" t="str">
        <x:v>Tỉnh Vĩnh Long</x:v>
      </x:c>
      <x:c r="I9387" s="2" t="str">
        <x:v>Hợp nhất toàn bộ</x:v>
      </x:c>
      <x:c r="J9387" s="2" t="str">
        <x:v>Chưa đối chiếu nghị quyết</x:v>
      </x:c>
      <x:c r="K9387" s="2" t="str"/>
      <x:c r="L9387" s="2"/>
      <x:c r="M9387" s="2" t="str"/>
    </x:row>
    <x:row r="9388" ht="32" customHeight="1">
      <x:c r="A9388" s="2" t="n">
        <x:v>9385</x:v>
      </x:c>
      <x:c r="B9388" s="2" t="str">
        <x:v>Tỉnh Trà Vinh</x:v>
      </x:c>
      <x:c r="C9388" s="2" t="str">
        <x:v>Huyện Châu Thành</x:v>
      </x:c>
      <x:c r="D9388" s="2" t="str">
        <x:v>Xã Hòa Minh</x:v>
      </x:c>
      <x:c r="E9388" s="2" t="str">
        <x:v>Xã/phường</x:v>
      </x:c>
      <x:c r="F9388" s="10" t="str">
        <x:v>29410</x:v>
      </x:c>
      <x:c r="G9388" s="2" t="str">
        <x:v>Xã Hòa Minh</x:v>
      </x:c>
      <x:c r="H9388" s="2" t="str">
        <x:v>Tỉnh Vĩnh Long</x:v>
      </x:c>
      <x:c r="I9388" s="2" t="str">
        <x:v>Hợp nhất toàn bộ</x:v>
      </x:c>
      <x:c r="J9388" s="2" t="str">
        <x:v>Chưa đối chiếu nghị quyết</x:v>
      </x:c>
      <x:c r="K9388" s="2" t="str"/>
      <x:c r="L9388" s="2"/>
      <x:c r="M9388" s="2" t="str"/>
    </x:row>
    <x:row r="9389" ht="32" customHeight="1">
      <x:c r="A9389" s="2" t="n">
        <x:v>9386</x:v>
      </x:c>
      <x:c r="B9389" s="2" t="str">
        <x:v>Tỉnh Trà Vinh</x:v>
      </x:c>
      <x:c r="C9389" s="2" t="str">
        <x:v>Huyện Châu Thành</x:v>
      </x:c>
      <x:c r="D9389" s="2" t="str">
        <x:v>Xã Hòa Thuận</x:v>
      </x:c>
      <x:c r="E9389" s="2" t="str">
        <x:v>Xã/phường</x:v>
      </x:c>
      <x:c r="F9389" s="10" t="str">
        <x:v>29398</x:v>
      </x:c>
      <x:c r="G9389" s="2" t="str">
        <x:v>Phường Hòa Thuận</x:v>
      </x:c>
      <x:c r="H9389" s="2" t="str">
        <x:v>Tỉnh Vĩnh Long</x:v>
      </x:c>
      <x:c r="I9389" s="2" t="str">
        <x:v>Hợp nhất toàn bộ</x:v>
      </x:c>
      <x:c r="J9389" s="2" t="str">
        <x:v>Chưa đối chiếu nghị quyết</x:v>
      </x:c>
      <x:c r="K9389" s="2" t="str"/>
      <x:c r="L9389" s="2"/>
      <x:c r="M9389" s="2" t="str"/>
    </x:row>
    <x:row r="9390" ht="32" customHeight="1">
      <x:c r="A9390" s="2" t="n">
        <x:v>9387</x:v>
      </x:c>
      <x:c r="B9390" s="2" t="str">
        <x:v>Tỉnh Trà Vinh</x:v>
      </x:c>
      <x:c r="C9390" s="2" t="str">
        <x:v>Huyện Châu Thành</x:v>
      </x:c>
      <x:c r="D9390" s="2" t="str">
        <x:v>Xã Hưng Mỹ</x:v>
      </x:c>
      <x:c r="E9390" s="2" t="str">
        <x:v>Xã/phường</x:v>
      </x:c>
      <x:c r="F9390" s="10" t="str">
        <x:v>29407</x:v>
      </x:c>
      <x:c r="G9390" s="2" t="str">
        <x:v>Xã Hưng Mỹ</x:v>
      </x:c>
      <x:c r="H9390" s="2" t="str">
        <x:v>Tỉnh Vĩnh Long</x:v>
      </x:c>
      <x:c r="I9390" s="2" t="str">
        <x:v>Hợp nhất toàn bộ</x:v>
      </x:c>
      <x:c r="J9390" s="2" t="str">
        <x:v>Chưa đối chiếu nghị quyết</x:v>
      </x:c>
      <x:c r="K9390" s="2" t="str"/>
      <x:c r="L9390" s="2"/>
      <x:c r="M9390" s="2" t="str"/>
    </x:row>
    <x:row r="9391" ht="32" customHeight="1">
      <x:c r="A9391" s="2" t="n">
        <x:v>9388</x:v>
      </x:c>
      <x:c r="B9391" s="2" t="str">
        <x:v>Tỉnh Trà Vinh</x:v>
      </x:c>
      <x:c r="C9391" s="2" t="str">
        <x:v>Huyện Châu Thành</x:v>
      </x:c>
      <x:c r="D9391" s="2" t="str">
        <x:v>Xã Long Hòa</x:v>
      </x:c>
      <x:c r="E9391" s="2" t="str">
        <x:v>Xã/phường</x:v>
      </x:c>
      <x:c r="F9391" s="10" t="str">
        <x:v>29413</x:v>
      </x:c>
      <x:c r="G9391" s="2" t="str">
        <x:v>Xã Long Hòa</x:v>
      </x:c>
      <x:c r="H9391" s="2" t="str">
        <x:v>Tỉnh Vĩnh Long</x:v>
      </x:c>
      <x:c r="I9391" s="2" t="str">
        <x:v>Hợp nhất toàn bộ</x:v>
      </x:c>
      <x:c r="J9391" s="2" t="str">
        <x:v>Chưa đối chiếu nghị quyết</x:v>
      </x:c>
      <x:c r="K9391" s="2" t="str"/>
      <x:c r="L9391" s="2"/>
      <x:c r="M9391" s="2" t="str"/>
    </x:row>
    <x:row r="9392" ht="32" customHeight="1">
      <x:c r="A9392" s="2" t="n">
        <x:v>9389</x:v>
      </x:c>
      <x:c r="B9392" s="2" t="str">
        <x:v>Tỉnh Trà Vinh</x:v>
      </x:c>
      <x:c r="C9392" s="2" t="str">
        <x:v>Huyện Châu Thành</x:v>
      </x:c>
      <x:c r="D9392" s="2" t="str">
        <x:v>Xã Lương Hòa</x:v>
      </x:c>
      <x:c r="E9392" s="2" t="str">
        <x:v>Xã/phường</x:v>
      </x:c>
      <x:c r="F9392" s="10" t="str">
        <x:v>29386</x:v>
      </x:c>
      <x:c r="G9392" s="2" t="str">
        <x:v>Xã Song Lộc</x:v>
      </x:c>
      <x:c r="H9392" s="2" t="str">
        <x:v>Tỉnh Vĩnh Long</x:v>
      </x:c>
      <x:c r="I9392" s="2" t="str">
        <x:v>Hợp nhất toàn bộ</x:v>
      </x:c>
      <x:c r="J9392" s="2" t="str">
        <x:v>Chưa đối chiếu nghị quyết</x:v>
      </x:c>
      <x:c r="K9392" s="2" t="str"/>
      <x:c r="L9392" s="2"/>
      <x:c r="M9392" s="2" t="str"/>
    </x:row>
    <x:row r="9393" ht="32" customHeight="1">
      <x:c r="A9393" s="2" t="n">
        <x:v>9390</x:v>
      </x:c>
      <x:c r="B9393" s="2" t="str">
        <x:v>Tỉnh Trà Vinh</x:v>
      </x:c>
      <x:c r="C9393" s="2" t="str">
        <x:v>Huyện Châu Thành</x:v>
      </x:c>
      <x:c r="D9393" s="2" t="str">
        <x:v>Xã Lương Hòa A</x:v>
      </x:c>
      <x:c r="E9393" s="2" t="str">
        <x:v>Xã/phường</x:v>
      </x:c>
      <x:c r="F9393" s="10" t="str">
        <x:v>29386</x:v>
      </x:c>
      <x:c r="G9393" s="2" t="str">
        <x:v>Xã Song Lộc</x:v>
      </x:c>
      <x:c r="H9393" s="2" t="str">
        <x:v>Tỉnh Vĩnh Long</x:v>
      </x:c>
      <x:c r="I9393" s="2" t="str">
        <x:v>Hợp nhất toàn bộ</x:v>
      </x:c>
      <x:c r="J9393" s="2" t="str">
        <x:v>Chưa đối chiếu nghị quyết</x:v>
      </x:c>
      <x:c r="K9393" s="2" t="str"/>
      <x:c r="L9393" s="2"/>
      <x:c r="M9393" s="2" t="str"/>
    </x:row>
    <x:row r="9394" ht="32" customHeight="1">
      <x:c r="A9394" s="2" t="n">
        <x:v>9391</x:v>
      </x:c>
      <x:c r="B9394" s="2" t="str">
        <x:v>Tỉnh Trà Vinh</x:v>
      </x:c>
      <x:c r="C9394" s="2" t="str">
        <x:v>Huyện Châu Thành</x:v>
      </x:c>
      <x:c r="D9394" s="2" t="str">
        <x:v>Xã Mỹ Chánh</x:v>
      </x:c>
      <x:c r="E9394" s="2" t="str">
        <x:v>Xã/phường</x:v>
      </x:c>
      <x:c r="F9394" s="10" t="str">
        <x:v>29374</x:v>
      </x:c>
      <x:c r="G9394" s="2" t="str">
        <x:v>Xã Châu Thành</x:v>
      </x:c>
      <x:c r="H9394" s="2" t="str">
        <x:v>Tỉnh Vĩnh Long</x:v>
      </x:c>
      <x:c r="I9394" s="2" t="str">
        <x:v>Hợp nhất toàn bộ</x:v>
      </x:c>
      <x:c r="J9394" s="2" t="str">
        <x:v>Chưa đối chiếu nghị quyết</x:v>
      </x:c>
      <x:c r="K9394" s="2" t="str"/>
      <x:c r="L9394" s="2"/>
      <x:c r="M9394" s="2" t="str"/>
    </x:row>
    <x:row r="9395" ht="32" customHeight="1">
      <x:c r="A9395" s="2" t="n">
        <x:v>9392</x:v>
      </x:c>
      <x:c r="B9395" s="2" t="str">
        <x:v>Tỉnh Trà Vinh</x:v>
      </x:c>
      <x:c r="C9395" s="2" t="str">
        <x:v>Huyện Châu Thành</x:v>
      </x:c>
      <x:c r="D9395" s="2" t="str">
        <x:v>Xã Nguyệt Hóa</x:v>
      </x:c>
      <x:c r="E9395" s="2" t="str">
        <x:v>Xã/phường</x:v>
      </x:c>
      <x:c r="F9395" s="10" t="str">
        <x:v>29254</x:v>
      </x:c>
      <x:c r="G9395" s="2" t="str">
        <x:v>Phường Nguyệt Hóa</x:v>
      </x:c>
      <x:c r="H9395" s="2" t="str">
        <x:v>Tỉnh Vĩnh Long</x:v>
      </x:c>
      <x:c r="I9395" s="2" t="str">
        <x:v>Hợp nhất toàn bộ</x:v>
      </x:c>
      <x:c r="J9395" s="2" t="str">
        <x:v>Chưa đối chiếu nghị quyết</x:v>
      </x:c>
      <x:c r="K9395" s="2" t="str"/>
      <x:c r="L9395" s="2"/>
      <x:c r="M9395" s="2" t="str"/>
    </x:row>
    <x:row r="9396" ht="32" customHeight="1">
      <x:c r="A9396" s="2" t="n">
        <x:v>9393</x:v>
      </x:c>
      <x:c r="B9396" s="2" t="str">
        <x:v>Tỉnh Trà Vinh</x:v>
      </x:c>
      <x:c r="C9396" s="2" t="str">
        <x:v>Huyện Châu Thành</x:v>
      </x:c>
      <x:c r="D9396" s="2" t="str">
        <x:v>Xã Phước Hảo</x:v>
      </x:c>
      <x:c r="E9396" s="2" t="str">
        <x:v>Xã/phường</x:v>
      </x:c>
      <x:c r="F9396" s="10" t="str">
        <x:v>29407</x:v>
      </x:c>
      <x:c r="G9396" s="2" t="str">
        <x:v>Xã Hưng Mỹ</x:v>
      </x:c>
      <x:c r="H9396" s="2" t="str">
        <x:v>Tỉnh Vĩnh Long</x:v>
      </x:c>
      <x:c r="I9396" s="2" t="str">
        <x:v>Hợp nhất toàn bộ</x:v>
      </x:c>
      <x:c r="J9396" s="2" t="str">
        <x:v>Chưa đối chiếu nghị quyết</x:v>
      </x:c>
      <x:c r="K9396" s="2" t="str"/>
      <x:c r="L9396" s="2"/>
      <x:c r="M9396" s="2" t="str"/>
    </x:row>
    <x:row r="9397" ht="32" customHeight="1">
      <x:c r="A9397" s="2" t="n">
        <x:v>9394</x:v>
      </x:c>
      <x:c r="B9397" s="2" t="str">
        <x:v>Tỉnh Trà Vinh</x:v>
      </x:c>
      <x:c r="C9397" s="2" t="str">
        <x:v>Huyện Châu Thành</x:v>
      </x:c>
      <x:c r="D9397" s="2" t="str">
        <x:v>Xã Song Lộc</x:v>
      </x:c>
      <x:c r="E9397" s="2" t="str">
        <x:v>Xã/phường</x:v>
      </x:c>
      <x:c r="F9397" s="10" t="str">
        <x:v>29386</x:v>
      </x:c>
      <x:c r="G9397" s="2" t="str">
        <x:v>Xã Song Lộc</x:v>
      </x:c>
      <x:c r="H9397" s="2" t="str">
        <x:v>Tỉnh Vĩnh Long</x:v>
      </x:c>
      <x:c r="I9397" s="2" t="str">
        <x:v>Hợp nhất toàn bộ</x:v>
      </x:c>
      <x:c r="J9397" s="2" t="str">
        <x:v>Chưa đối chiếu nghị quyết</x:v>
      </x:c>
      <x:c r="K9397" s="2" t="str"/>
      <x:c r="L9397" s="2"/>
      <x:c r="M9397" s="2" t="str"/>
    </x:row>
    <x:row r="9398" ht="32" customHeight="1">
      <x:c r="A9398" s="2" t="n">
        <x:v>9395</x:v>
      </x:c>
      <x:c r="B9398" s="2" t="str">
        <x:v>Tỉnh Trà Vinh</x:v>
      </x:c>
      <x:c r="C9398" s="2" t="str">
        <x:v>Huyện Châu Thành</x:v>
      </x:c>
      <x:c r="D9398" s="2" t="str">
        <x:v>Xã Thanh Mỹ</x:v>
      </x:c>
      <x:c r="E9398" s="2" t="str">
        <x:v>Xã/phường</x:v>
      </x:c>
      <x:c r="F9398" s="10" t="str">
        <x:v>29374</x:v>
      </x:c>
      <x:c r="G9398" s="2" t="str">
        <x:v>Xã Châu Thành</x:v>
      </x:c>
      <x:c r="H9398" s="2" t="str">
        <x:v>Tỉnh Vĩnh Long</x:v>
      </x:c>
      <x:c r="I9398" s="2" t="str">
        <x:v>Hợp nhất toàn bộ</x:v>
      </x:c>
      <x:c r="J9398" s="2" t="str">
        <x:v>Chưa đối chiếu nghị quyết</x:v>
      </x:c>
      <x:c r="K9398" s="2" t="str"/>
      <x:c r="L9398" s="2"/>
      <x:c r="M9398" s="2" t="str"/>
    </x:row>
    <x:row r="9399" ht="32" customHeight="1">
      <x:c r="A9399" s="2" t="n">
        <x:v>9396</x:v>
      </x:c>
      <x:c r="B9399" s="2" t="str">
        <x:v>Tỉnh Trà Vinh</x:v>
      </x:c>
      <x:c r="C9399" s="2" t="str">
        <x:v>Huyện Châu Thành</x:v>
      </x:c>
      <x:c r="D9399" s="2" t="str">
        <x:v>Xã Đa Lộc</x:v>
      </x:c>
      <x:c r="E9399" s="2" t="str">
        <x:v>Xã/phường</x:v>
      </x:c>
      <x:c r="F9399" s="10" t="str">
        <x:v>29374</x:v>
      </x:c>
      <x:c r="G9399" s="2" t="str">
        <x:v>Xã Châu Thành</x:v>
      </x:c>
      <x:c r="H9399" s="2" t="str">
        <x:v>Tỉnh Vĩnh Long</x:v>
      </x:c>
      <x:c r="I9399" s="2" t="str">
        <x:v>Hợp nhất toàn bộ</x:v>
      </x:c>
      <x:c r="J9399" s="2" t="str">
        <x:v>Chưa đối chiếu nghị quyết</x:v>
      </x:c>
      <x:c r="K9399" s="2" t="str"/>
      <x:c r="L9399" s="2"/>
      <x:c r="M9399" s="2" t="str"/>
    </x:row>
    <x:row r="9400" ht="32" customHeight="1">
      <x:c r="A9400" s="2" t="n">
        <x:v>9397</x:v>
      </x:c>
      <x:c r="B9400" s="2" t="str">
        <x:v>Tỉnh Trà Vinh</x:v>
      </x:c>
      <x:c r="C9400" s="2" t="str">
        <x:v>Huyện Càng Long</x:v>
      </x:c>
      <x:c r="D9400" s="2" t="str">
        <x:v>Thị trấn Càng Long</x:v>
      </x:c>
      <x:c r="E9400" s="2" t="str">
        <x:v>Xã/phường</x:v>
      </x:c>
      <x:c r="F9400" s="10" t="str">
        <x:v>29266</x:v>
      </x:c>
      <x:c r="G9400" s="2" t="str">
        <x:v>Xã Càng Long</x:v>
      </x:c>
      <x:c r="H9400" s="2" t="str">
        <x:v>Tỉnh Vĩnh Long</x:v>
      </x:c>
      <x:c r="I9400" s="2" t="str">
        <x:v>Hợp nhất toàn bộ</x:v>
      </x:c>
      <x:c r="J9400" s="2" t="str">
        <x:v>Chưa đối chiếu nghị quyết</x:v>
      </x:c>
      <x:c r="K9400" s="2" t="str"/>
      <x:c r="L9400" s="2"/>
      <x:c r="M9400" s="2" t="str"/>
    </x:row>
    <x:row r="9401" ht="32" customHeight="1">
      <x:c r="A9401" s="2" t="n">
        <x:v>9398</x:v>
      </x:c>
      <x:c r="B9401" s="2" t="str">
        <x:v>Tỉnh Trà Vinh</x:v>
      </x:c>
      <x:c r="C9401" s="2" t="str">
        <x:v>Huyện Càng Long</x:v>
      </x:c>
      <x:c r="D9401" s="2" t="str">
        <x:v>Xã An Trường</x:v>
      </x:c>
      <x:c r="E9401" s="2" t="str">
        <x:v>Xã/phường</x:v>
      </x:c>
      <x:c r="F9401" s="10" t="str">
        <x:v>29275</x:v>
      </x:c>
      <x:c r="G9401" s="2" t="str">
        <x:v>Xã An Trường</x:v>
      </x:c>
      <x:c r="H9401" s="2" t="str">
        <x:v>Tỉnh Vĩnh Long</x:v>
      </x:c>
      <x:c r="I9401" s="2" t="str">
        <x:v>Hợp nhất toàn bộ</x:v>
      </x:c>
      <x:c r="J9401" s="2" t="str">
        <x:v>Chưa đối chiếu nghị quyết</x:v>
      </x:c>
      <x:c r="K9401" s="2" t="str"/>
      <x:c r="L9401" s="2"/>
      <x:c r="M9401" s="2" t="str"/>
    </x:row>
    <x:row r="9402" ht="32" customHeight="1">
      <x:c r="A9402" s="2" t="n">
        <x:v>9399</x:v>
      </x:c>
      <x:c r="B9402" s="2" t="str">
        <x:v>Tỉnh Trà Vinh</x:v>
      </x:c>
      <x:c r="C9402" s="2" t="str">
        <x:v>Huyện Càng Long</x:v>
      </x:c>
      <x:c r="D9402" s="2" t="str">
        <x:v>Xã An Trường A</x:v>
      </x:c>
      <x:c r="E9402" s="2" t="str">
        <x:v>Xã/phường</x:v>
      </x:c>
      <x:c r="F9402" s="10" t="str">
        <x:v>29275</x:v>
      </x:c>
      <x:c r="G9402" s="2" t="str">
        <x:v>Xã An Trường</x:v>
      </x:c>
      <x:c r="H9402" s="2" t="str">
        <x:v>Tỉnh Vĩnh Long</x:v>
      </x:c>
      <x:c r="I9402" s="2" t="str">
        <x:v>Hợp nhất toàn bộ</x:v>
      </x:c>
      <x:c r="J9402" s="2" t="str">
        <x:v>Chưa đối chiếu nghị quyết</x:v>
      </x:c>
      <x:c r="K9402" s="2" t="str"/>
      <x:c r="L9402" s="2"/>
      <x:c r="M9402" s="2" t="str"/>
    </x:row>
    <x:row r="9403" ht="32" customHeight="1">
      <x:c r="A9403" s="2" t="n">
        <x:v>9400</x:v>
      </x:c>
      <x:c r="B9403" s="2" t="str">
        <x:v>Tỉnh Trà Vinh</x:v>
      </x:c>
      <x:c r="C9403" s="2" t="str">
        <x:v>Huyện Càng Long</x:v>
      </x:c>
      <x:c r="D9403" s="2" t="str">
        <x:v>Xã Bình Phú</x:v>
      </x:c>
      <x:c r="E9403" s="2" t="str">
        <x:v>Xã/phường</x:v>
      </x:c>
      <x:c r="F9403" s="10" t="str">
        <x:v>29287</x:v>
      </x:c>
      <x:c r="G9403" s="2" t="str">
        <x:v>Xã Bình Phú</x:v>
      </x:c>
      <x:c r="H9403" s="2" t="str">
        <x:v>Tỉnh Vĩnh Long</x:v>
      </x:c>
      <x:c r="I9403" s="2" t="str">
        <x:v>Hợp nhất toàn bộ</x:v>
      </x:c>
      <x:c r="J9403" s="2" t="str">
        <x:v>Chưa đối chiếu nghị quyết</x:v>
      </x:c>
      <x:c r="K9403" s="2" t="str"/>
      <x:c r="L9403" s="2"/>
      <x:c r="M9403" s="2" t="str"/>
    </x:row>
    <x:row r="9404" ht="32" customHeight="1">
      <x:c r="A9404" s="2" t="n">
        <x:v>9401</x:v>
      </x:c>
      <x:c r="B9404" s="2" t="str">
        <x:v>Tỉnh Trà Vinh</x:v>
      </x:c>
      <x:c r="C9404" s="2" t="str">
        <x:v>Huyện Càng Long</x:v>
      </x:c>
      <x:c r="D9404" s="2" t="str">
        <x:v>Xã Huyền Hội</x:v>
      </x:c>
      <x:c r="E9404" s="2" t="str">
        <x:v>Xã/phường</x:v>
      </x:c>
      <x:c r="F9404" s="10" t="str">
        <x:v>29278</x:v>
      </x:c>
      <x:c r="G9404" s="2" t="str">
        <x:v>Xã Tân An</x:v>
      </x:c>
      <x:c r="H9404" s="2" t="str">
        <x:v>Tỉnh Vĩnh Long</x:v>
      </x:c>
      <x:c r="I9404" s="2" t="str">
        <x:v>Hợp nhất toàn bộ</x:v>
      </x:c>
      <x:c r="J9404" s="2" t="str">
        <x:v>Chưa đối chiếu nghị quyết</x:v>
      </x:c>
      <x:c r="K9404" s="2" t="str"/>
      <x:c r="L9404" s="2"/>
      <x:c r="M9404" s="2" t="str"/>
    </x:row>
    <x:row r="9405" ht="32" customHeight="1">
      <x:c r="A9405" s="2" t="n">
        <x:v>9402</x:v>
      </x:c>
      <x:c r="B9405" s="2" t="str">
        <x:v>Tỉnh Trà Vinh</x:v>
      </x:c>
      <x:c r="C9405" s="2" t="str">
        <x:v>Huyện Càng Long</x:v>
      </x:c>
      <x:c r="D9405" s="2" t="str">
        <x:v>Xã Mỹ Cẩm</x:v>
      </x:c>
      <x:c r="E9405" s="2" t="str">
        <x:v>Xã/phường</x:v>
      </x:c>
      <x:c r="F9405" s="10" t="str">
        <x:v>29266</x:v>
      </x:c>
      <x:c r="G9405" s="2" t="str">
        <x:v>Xã Càng Long</x:v>
      </x:c>
      <x:c r="H9405" s="2" t="str">
        <x:v>Tỉnh Vĩnh Long</x:v>
      </x:c>
      <x:c r="I9405" s="2" t="str">
        <x:v>Hợp nhất toàn bộ</x:v>
      </x:c>
      <x:c r="J9405" s="2" t="str">
        <x:v>Chưa đối chiếu nghị quyết</x:v>
      </x:c>
      <x:c r="K9405" s="2" t="str"/>
      <x:c r="L9405" s="2"/>
      <x:c r="M9405" s="2" t="str"/>
    </x:row>
    <x:row r="9406" ht="32" customHeight="1">
      <x:c r="A9406" s="2" t="n">
        <x:v>9403</x:v>
      </x:c>
      <x:c r="B9406" s="2" t="str">
        <x:v>Tỉnh Trà Vinh</x:v>
      </x:c>
      <x:c r="C9406" s="2" t="str">
        <x:v>Huyện Càng Long</x:v>
      </x:c>
      <x:c r="D9406" s="2" t="str">
        <x:v>Xã Nhị Long</x:v>
      </x:c>
      <x:c r="E9406" s="2" t="str">
        <x:v>Xã/phường</x:v>
      </x:c>
      <x:c r="F9406" s="10" t="str">
        <x:v>29302</x:v>
      </x:c>
      <x:c r="G9406" s="2" t="str">
        <x:v>Xã Nhị Long</x:v>
      </x:c>
      <x:c r="H9406" s="2" t="str">
        <x:v>Tỉnh Vĩnh Long</x:v>
      </x:c>
      <x:c r="I9406" s="2" t="str">
        <x:v>Hợp nhất toàn bộ</x:v>
      </x:c>
      <x:c r="J9406" s="2" t="str">
        <x:v>Chưa đối chiếu nghị quyết</x:v>
      </x:c>
      <x:c r="K9406" s="2" t="str"/>
      <x:c r="L9406" s="2"/>
      <x:c r="M9406" s="2" t="str"/>
    </x:row>
    <x:row r="9407" ht="32" customHeight="1">
      <x:c r="A9407" s="2" t="n">
        <x:v>9404</x:v>
      </x:c>
      <x:c r="B9407" s="2" t="str">
        <x:v>Tỉnh Trà Vinh</x:v>
      </x:c>
      <x:c r="C9407" s="2" t="str">
        <x:v>Huyện Càng Long</x:v>
      </x:c>
      <x:c r="D9407" s="2" t="str">
        <x:v>Xã Nhị Long Phú</x:v>
      </x:c>
      <x:c r="E9407" s="2" t="str">
        <x:v>Xã/phường</x:v>
      </x:c>
      <x:c r="F9407" s="10" t="str">
        <x:v>29266</x:v>
      </x:c>
      <x:c r="G9407" s="2" t="str">
        <x:v>Xã Càng Long</x:v>
      </x:c>
      <x:c r="H9407" s="2" t="str">
        <x:v>Tỉnh Vĩnh Long</x:v>
      </x:c>
      <x:c r="I9407" s="2" t="str">
        <x:v>Hợp nhất toàn bộ</x:v>
      </x:c>
      <x:c r="J9407" s="2" t="str">
        <x:v>Chưa đối chiếu nghị quyết</x:v>
      </x:c>
      <x:c r="K9407" s="2" t="str"/>
      <x:c r="L9407" s="2"/>
      <x:c r="M9407" s="2" t="str"/>
    </x:row>
    <x:row r="9408" ht="32" customHeight="1">
      <x:c r="A9408" s="2" t="n">
        <x:v>9405</x:v>
      </x:c>
      <x:c r="B9408" s="2" t="str">
        <x:v>Tỉnh Trà Vinh</x:v>
      </x:c>
      <x:c r="C9408" s="2" t="str">
        <x:v>Huyện Càng Long</x:v>
      </x:c>
      <x:c r="D9408" s="2" t="str">
        <x:v>Xã Phương Thạnh</x:v>
      </x:c>
      <x:c r="E9408" s="2" t="str">
        <x:v>Xã/phường</x:v>
      </x:c>
      <x:c r="F9408" s="10" t="str">
        <x:v>29287</x:v>
      </x:c>
      <x:c r="G9408" s="2" t="str">
        <x:v>Xã Bình Phú</x:v>
      </x:c>
      <x:c r="H9408" s="2" t="str">
        <x:v>Tỉnh Vĩnh Long</x:v>
      </x:c>
      <x:c r="I9408" s="2" t="str">
        <x:v>Hợp nhất toàn bộ</x:v>
      </x:c>
      <x:c r="J9408" s="2" t="str">
        <x:v>Chưa đối chiếu nghị quyết</x:v>
      </x:c>
      <x:c r="K9408" s="2" t="str"/>
      <x:c r="L9408" s="2"/>
      <x:c r="M9408" s="2" t="str"/>
    </x:row>
    <x:row r="9409" ht="32" customHeight="1">
      <x:c r="A9409" s="2" t="n">
        <x:v>9406</x:v>
      </x:c>
      <x:c r="B9409" s="2" t="str">
        <x:v>Tỉnh Trà Vinh</x:v>
      </x:c>
      <x:c r="C9409" s="2" t="str">
        <x:v>Huyện Càng Long</x:v>
      </x:c>
      <x:c r="D9409" s="2" t="str">
        <x:v>Xã Tân An</x:v>
      </x:c>
      <x:c r="E9409" s="2" t="str">
        <x:v>Xã/phường</x:v>
      </x:c>
      <x:c r="F9409" s="10" t="str">
        <x:v>29278</x:v>
      </x:c>
      <x:c r="G9409" s="2" t="str">
        <x:v>Xã Tân An</x:v>
      </x:c>
      <x:c r="H9409" s="2" t="str">
        <x:v>Tỉnh Vĩnh Long</x:v>
      </x:c>
      <x:c r="I9409" s="2" t="str">
        <x:v>Hợp nhất toàn bộ</x:v>
      </x:c>
      <x:c r="J9409" s="2" t="str">
        <x:v>Chưa đối chiếu nghị quyết</x:v>
      </x:c>
      <x:c r="K9409" s="2" t="str"/>
      <x:c r="L9409" s="2"/>
      <x:c r="M9409" s="2" t="str"/>
    </x:row>
    <x:row r="9410" ht="32" customHeight="1">
      <x:c r="A9410" s="2" t="n">
        <x:v>9407</x:v>
      </x:c>
      <x:c r="B9410" s="2" t="str">
        <x:v>Tỉnh Trà Vinh</x:v>
      </x:c>
      <x:c r="C9410" s="2" t="str">
        <x:v>Huyện Càng Long</x:v>
      </x:c>
      <x:c r="D9410" s="2" t="str">
        <x:v>Xã Tân Bình</x:v>
      </x:c>
      <x:c r="E9410" s="2" t="str">
        <x:v>Xã/phường</x:v>
      </x:c>
      <x:c r="F9410" s="10" t="str">
        <x:v>29275</x:v>
      </x:c>
      <x:c r="G9410" s="2" t="str">
        <x:v>Xã An Trường</x:v>
      </x:c>
      <x:c r="H9410" s="2" t="str">
        <x:v>Tỉnh Vĩnh Long</x:v>
      </x:c>
      <x:c r="I9410" s="2" t="str">
        <x:v>Hợp nhất toàn bộ</x:v>
      </x:c>
      <x:c r="J9410" s="2" t="str">
        <x:v>Chưa đối chiếu nghị quyết</x:v>
      </x:c>
      <x:c r="K9410" s="2" t="str"/>
      <x:c r="L9410" s="2"/>
      <x:c r="M9410" s="2" t="str"/>
    </x:row>
    <x:row r="9411" ht="32" customHeight="1">
      <x:c r="A9411" s="2" t="n">
        <x:v>9408</x:v>
      </x:c>
      <x:c r="B9411" s="2" t="str">
        <x:v>Tỉnh Trà Vinh</x:v>
      </x:c>
      <x:c r="C9411" s="2" t="str">
        <x:v>Huyện Càng Long</x:v>
      </x:c>
      <x:c r="D9411" s="2" t="str">
        <x:v>Xã Đại Phúc</x:v>
      </x:c>
      <x:c r="E9411" s="2" t="str">
        <x:v>Xã/phường</x:v>
      </x:c>
      <x:c r="F9411" s="10" t="str">
        <x:v>29287</x:v>
      </x:c>
      <x:c r="G9411" s="2" t="str">
        <x:v>Xã Bình Phú</x:v>
      </x:c>
      <x:c r="H9411" s="2" t="str">
        <x:v>Tỉnh Vĩnh Long</x:v>
      </x:c>
      <x:c r="I9411" s="2" t="str">
        <x:v>Hợp nhất toàn bộ</x:v>
      </x:c>
      <x:c r="J9411" s="2" t="str">
        <x:v>Chưa đối chiếu nghị quyết</x:v>
      </x:c>
      <x:c r="K9411" s="2" t="str"/>
      <x:c r="L9411" s="2"/>
      <x:c r="M9411" s="2" t="str"/>
    </x:row>
    <x:row r="9412" ht="32" customHeight="1">
      <x:c r="A9412" s="2" t="n">
        <x:v>9409</x:v>
      </x:c>
      <x:c r="B9412" s="2" t="str">
        <x:v>Tỉnh Trà Vinh</x:v>
      </x:c>
      <x:c r="C9412" s="2" t="str">
        <x:v>Huyện Càng Long</x:v>
      </x:c>
      <x:c r="D9412" s="2" t="str">
        <x:v>Xã Đại Phước</x:v>
      </x:c>
      <x:c r="E9412" s="2" t="str">
        <x:v>Xã/phường</x:v>
      </x:c>
      <x:c r="F9412" s="10" t="str">
        <x:v>29302</x:v>
      </x:c>
      <x:c r="G9412" s="2" t="str">
        <x:v>Xã Nhị Long</x:v>
      </x:c>
      <x:c r="H9412" s="2" t="str">
        <x:v>Tỉnh Vĩnh Long</x:v>
      </x:c>
      <x:c r="I9412" s="2" t="str">
        <x:v>Hợp nhất toàn bộ</x:v>
      </x:c>
      <x:c r="J9412" s="2" t="str">
        <x:v>Chưa đối chiếu nghị quyết</x:v>
      </x:c>
      <x:c r="K9412" s="2" t="str"/>
      <x:c r="L9412" s="2"/>
      <x:c r="M9412" s="2" t="str"/>
    </x:row>
    <x:row r="9413" ht="32" customHeight="1">
      <x:c r="A9413" s="2" t="n">
        <x:v>9410</x:v>
      </x:c>
      <x:c r="B9413" s="2" t="str">
        <x:v>Tỉnh Trà Vinh</x:v>
      </x:c>
      <x:c r="C9413" s="2" t="str">
        <x:v>Huyện Càng Long</x:v>
      </x:c>
      <x:c r="D9413" s="2" t="str">
        <x:v>Xã Đức Mỹ</x:v>
      </x:c>
      <x:c r="E9413" s="2" t="str">
        <x:v>Xã/phường</x:v>
      </x:c>
      <x:c r="F9413" s="10" t="str">
        <x:v>29302</x:v>
      </x:c>
      <x:c r="G9413" s="2" t="str">
        <x:v>Xã Nhị Long</x:v>
      </x:c>
      <x:c r="H9413" s="2" t="str">
        <x:v>Tỉnh Vĩnh Long</x:v>
      </x:c>
      <x:c r="I9413" s="2" t="str">
        <x:v>Hợp nhất toàn bộ</x:v>
      </x:c>
      <x:c r="J9413" s="2" t="str">
        <x:v>Chưa đối chiếu nghị quyết</x:v>
      </x:c>
      <x:c r="K9413" s="2" t="str"/>
      <x:c r="L9413" s="2"/>
      <x:c r="M9413" s="2" t="str"/>
    </x:row>
    <x:row r="9414" ht="32" customHeight="1">
      <x:c r="A9414" s="2" t="n">
        <x:v>9411</x:v>
      </x:c>
      <x:c r="B9414" s="2" t="str">
        <x:v>Tỉnh Trà Vinh</x:v>
      </x:c>
      <x:c r="C9414" s="2" t="str">
        <x:v>Huyện Cầu Kè</x:v>
      </x:c>
      <x:c r="D9414" s="2" t="str">
        <x:v>Thị trấn Cầu Kè</x:v>
      </x:c>
      <x:c r="E9414" s="2" t="str">
        <x:v>Xã/phường</x:v>
      </x:c>
      <x:c r="F9414" s="10" t="str">
        <x:v>29308</x:v>
      </x:c>
      <x:c r="G9414" s="2" t="str">
        <x:v>Xã Cầu Kè</x:v>
      </x:c>
      <x:c r="H9414" s="2" t="str">
        <x:v>Tỉnh Vĩnh Long</x:v>
      </x:c>
      <x:c r="I9414" s="2" t="str">
        <x:v>Hợp nhất toàn bộ</x:v>
      </x:c>
      <x:c r="J9414" s="2" t="str">
        <x:v>Chưa đối chiếu nghị quyết</x:v>
      </x:c>
      <x:c r="K9414" s="2" t="str"/>
      <x:c r="L9414" s="2"/>
      <x:c r="M9414" s="2" t="str"/>
    </x:row>
    <x:row r="9415" ht="32" customHeight="1">
      <x:c r="A9415" s="2" t="n">
        <x:v>9412</x:v>
      </x:c>
      <x:c r="B9415" s="2" t="str">
        <x:v>Tỉnh Trà Vinh</x:v>
      </x:c>
      <x:c r="C9415" s="2" t="str">
        <x:v>Huyện Cầu Kè</x:v>
      </x:c>
      <x:c r="D9415" s="2" t="str">
        <x:v>Xã An Phú Tân</x:v>
      </x:c>
      <x:c r="E9415" s="2" t="str">
        <x:v>Xã/phường</x:v>
      </x:c>
      <x:c r="F9415" s="10" t="str">
        <x:v>29317</x:v>
      </x:c>
      <x:c r="G9415" s="2" t="str">
        <x:v>Xã An Phú Tân</x:v>
      </x:c>
      <x:c r="H9415" s="2" t="str">
        <x:v>Tỉnh Vĩnh Long</x:v>
      </x:c>
      <x:c r="I9415" s="2" t="str">
        <x:v>Hợp nhất toàn bộ</x:v>
      </x:c>
      <x:c r="J9415" s="2" t="str">
        <x:v>Chưa đối chiếu nghị quyết</x:v>
      </x:c>
      <x:c r="K9415" s="2" t="str"/>
      <x:c r="L9415" s="2"/>
      <x:c r="M9415" s="2" t="str"/>
    </x:row>
    <x:row r="9416" ht="32" customHeight="1">
      <x:c r="A9416" s="2" t="n">
        <x:v>9413</x:v>
      </x:c>
      <x:c r="B9416" s="2" t="str">
        <x:v>Tỉnh Trà Vinh</x:v>
      </x:c>
      <x:c r="C9416" s="2" t="str">
        <x:v>Huyện Cầu Kè</x:v>
      </x:c>
      <x:c r="D9416" s="2" t="str">
        <x:v>Xã Châu Điền</x:v>
      </x:c>
      <x:c r="E9416" s="2" t="str">
        <x:v>Xã/phường</x:v>
      </x:c>
      <x:c r="F9416" s="10" t="str">
        <x:v>29308</x:v>
      </x:c>
      <x:c r="G9416" s="2" t="str">
        <x:v>Xã Cầu Kè</x:v>
      </x:c>
      <x:c r="H9416" s="2" t="str">
        <x:v>Tỉnh Vĩnh Long</x:v>
      </x:c>
      <x:c r="I9416" s="2" t="str">
        <x:v>Hợp nhất toàn bộ</x:v>
      </x:c>
      <x:c r="J9416" s="2" t="str">
        <x:v>Chưa đối chiếu nghị quyết</x:v>
      </x:c>
      <x:c r="K9416" s="2" t="str"/>
      <x:c r="L9416" s="2"/>
      <x:c r="M9416" s="2" t="str"/>
    </x:row>
    <x:row r="9417" ht="32" customHeight="1">
      <x:c r="A9417" s="2" t="n">
        <x:v>9414</x:v>
      </x:c>
      <x:c r="B9417" s="2" t="str">
        <x:v>Tỉnh Trà Vinh</x:v>
      </x:c>
      <x:c r="C9417" s="2" t="str">
        <x:v>Huyện Cầu Kè</x:v>
      </x:c>
      <x:c r="D9417" s="2" t="str">
        <x:v>Xã Hòa Tân</x:v>
      </x:c>
      <x:c r="E9417" s="2" t="str">
        <x:v>Xã/phường</x:v>
      </x:c>
      <x:c r="F9417" s="10" t="str">
        <x:v>29317</x:v>
      </x:c>
      <x:c r="G9417" s="2" t="str">
        <x:v>Xã An Phú Tân</x:v>
      </x:c>
      <x:c r="H9417" s="2" t="str">
        <x:v>Tỉnh Vĩnh Long</x:v>
      </x:c>
      <x:c r="I9417" s="2" t="str">
        <x:v>Hợp nhất toàn bộ</x:v>
      </x:c>
      <x:c r="J9417" s="2" t="str">
        <x:v>Chưa đối chiếu nghị quyết</x:v>
      </x:c>
      <x:c r="K9417" s="2" t="str"/>
      <x:c r="L9417" s="2"/>
      <x:c r="M9417" s="2" t="str"/>
    </x:row>
    <x:row r="9418" ht="32" customHeight="1">
      <x:c r="A9418" s="2" t="n">
        <x:v>9415</x:v>
      </x:c>
      <x:c r="B9418" s="2" t="str">
        <x:v>Tỉnh Trà Vinh</x:v>
      </x:c>
      <x:c r="C9418" s="2" t="str">
        <x:v>Huyện Cầu Kè</x:v>
      </x:c>
      <x:c r="D9418" s="2" t="str">
        <x:v>Xã Hòa Ân</x:v>
      </x:c>
      <x:c r="E9418" s="2" t="str">
        <x:v>Xã/phường</x:v>
      </x:c>
      <x:c r="F9418" s="10" t="str">
        <x:v>29308</x:v>
      </x:c>
      <x:c r="G9418" s="2" t="str">
        <x:v>Xã Cầu Kè</x:v>
      </x:c>
      <x:c r="H9418" s="2" t="str">
        <x:v>Tỉnh Vĩnh Long</x:v>
      </x:c>
      <x:c r="I9418" s="2" t="str">
        <x:v>Hợp nhất toàn bộ</x:v>
      </x:c>
      <x:c r="J9418" s="2" t="str">
        <x:v>Chưa đối chiếu nghị quyết</x:v>
      </x:c>
      <x:c r="K9418" s="2" t="str"/>
      <x:c r="L9418" s="2"/>
      <x:c r="M9418" s="2" t="str"/>
    </x:row>
    <x:row r="9419" ht="32" customHeight="1">
      <x:c r="A9419" s="2" t="n">
        <x:v>9416</x:v>
      </x:c>
      <x:c r="B9419" s="2" t="str">
        <x:v>Tỉnh Trà Vinh</x:v>
      </x:c>
      <x:c r="C9419" s="2" t="str">
        <x:v>Huyện Cầu Kè</x:v>
      </x:c>
      <x:c r="D9419" s="2" t="str">
        <x:v>Xã Ninh Thới</x:v>
      </x:c>
      <x:c r="E9419" s="2" t="str">
        <x:v>Xã/phường</x:v>
      </x:c>
      <x:c r="F9419" s="10" t="str">
        <x:v>29329</x:v>
      </x:c>
      <x:c r="G9419" s="2" t="str">
        <x:v>Xã Phong Thạnh</x:v>
      </x:c>
      <x:c r="H9419" s="2" t="str">
        <x:v>Tỉnh Vĩnh Long</x:v>
      </x:c>
      <x:c r="I9419" s="2" t="str">
        <x:v>Hợp nhất toàn bộ</x:v>
      </x:c>
      <x:c r="J9419" s="2" t="str">
        <x:v>Chưa đối chiếu nghị quyết</x:v>
      </x:c>
      <x:c r="K9419" s="2" t="str"/>
      <x:c r="L9419" s="2"/>
      <x:c r="M9419" s="2" t="str"/>
    </x:row>
    <x:row r="9420" ht="32" customHeight="1">
      <x:c r="A9420" s="2" t="n">
        <x:v>9417</x:v>
      </x:c>
      <x:c r="B9420" s="2" t="str">
        <x:v>Tỉnh Trà Vinh</x:v>
      </x:c>
      <x:c r="C9420" s="2" t="str">
        <x:v>Huyện Cầu Kè</x:v>
      </x:c>
      <x:c r="D9420" s="2" t="str">
        <x:v>Xã Phong Phú</x:v>
      </x:c>
      <x:c r="E9420" s="2" t="str">
        <x:v>Xã/phường</x:v>
      </x:c>
      <x:c r="F9420" s="10" t="str">
        <x:v>29329</x:v>
      </x:c>
      <x:c r="G9420" s="2" t="str">
        <x:v>Xã Phong Thạnh</x:v>
      </x:c>
      <x:c r="H9420" s="2" t="str">
        <x:v>Tỉnh Vĩnh Long</x:v>
      </x:c>
      <x:c r="I9420" s="2" t="str">
        <x:v>Hợp nhất toàn bộ</x:v>
      </x:c>
      <x:c r="J9420" s="2" t="str">
        <x:v>Chưa đối chiếu nghị quyết</x:v>
      </x:c>
      <x:c r="K9420" s="2" t="str"/>
      <x:c r="L9420" s="2"/>
      <x:c r="M9420" s="2" t="str"/>
    </x:row>
    <x:row r="9421" ht="32" customHeight="1">
      <x:c r="A9421" s="2" t="n">
        <x:v>9418</x:v>
      </x:c>
      <x:c r="B9421" s="2" t="str">
        <x:v>Tỉnh Trà Vinh</x:v>
      </x:c>
      <x:c r="C9421" s="2" t="str">
        <x:v>Huyện Cầu Kè</x:v>
      </x:c>
      <x:c r="D9421" s="2" t="str">
        <x:v>Xã Phong Thạnh</x:v>
      </x:c>
      <x:c r="E9421" s="2" t="str">
        <x:v>Xã/phường</x:v>
      </x:c>
      <x:c r="F9421" s="10" t="str">
        <x:v>29329</x:v>
      </x:c>
      <x:c r="G9421" s="2" t="str">
        <x:v>Xã Phong Thạnh</x:v>
      </x:c>
      <x:c r="H9421" s="2" t="str">
        <x:v>Tỉnh Vĩnh Long</x:v>
      </x:c>
      <x:c r="I9421" s="2" t="str">
        <x:v>Hợp nhất toàn bộ</x:v>
      </x:c>
      <x:c r="J9421" s="2" t="str">
        <x:v>Chưa đối chiếu nghị quyết</x:v>
      </x:c>
      <x:c r="K9421" s="2" t="str"/>
      <x:c r="L9421" s="2"/>
      <x:c r="M9421" s="2" t="str"/>
    </x:row>
    <x:row r="9422" ht="32" customHeight="1">
      <x:c r="A9422" s="2" t="n">
        <x:v>9419</x:v>
      </x:c>
      <x:c r="B9422" s="2" t="str">
        <x:v>Tỉnh Trà Vinh</x:v>
      </x:c>
      <x:c r="C9422" s="2" t="str">
        <x:v>Huyện Cầu Kè</x:v>
      </x:c>
      <x:c r="D9422" s="2" t="str">
        <x:v>Xã Tam Ngãi</x:v>
      </x:c>
      <x:c r="E9422" s="2" t="str">
        <x:v>Xã/phường</x:v>
      </x:c>
      <x:c r="F9422" s="10" t="str">
        <x:v>29335</x:v>
      </x:c>
      <x:c r="G9422" s="2" t="str">
        <x:v>Xã Tam Ngãi</x:v>
      </x:c>
      <x:c r="H9422" s="2" t="str">
        <x:v>Tỉnh Vĩnh Long</x:v>
      </x:c>
      <x:c r="I9422" s="2" t="str">
        <x:v>Hợp nhất toàn bộ</x:v>
      </x:c>
      <x:c r="J9422" s="2" t="str">
        <x:v>Chưa đối chiếu nghị quyết</x:v>
      </x:c>
      <x:c r="K9422" s="2" t="str"/>
      <x:c r="L9422" s="2"/>
      <x:c r="M9422" s="2" t="str"/>
    </x:row>
    <x:row r="9423" ht="32" customHeight="1">
      <x:c r="A9423" s="2" t="n">
        <x:v>9420</x:v>
      </x:c>
      <x:c r="B9423" s="2" t="str">
        <x:v>Tỉnh Trà Vinh</x:v>
      </x:c>
      <x:c r="C9423" s="2" t="str">
        <x:v>Huyện Cầu Kè</x:v>
      </x:c>
      <x:c r="D9423" s="2" t="str">
        <x:v>Xã Thông Hòa</x:v>
      </x:c>
      <x:c r="E9423" s="2" t="str">
        <x:v>Xã/phường</x:v>
      </x:c>
      <x:c r="F9423" s="10" t="str">
        <x:v>29335</x:v>
      </x:c>
      <x:c r="G9423" s="2" t="str">
        <x:v>Xã Tam Ngãi</x:v>
      </x:c>
      <x:c r="H9423" s="2" t="str">
        <x:v>Tỉnh Vĩnh Long</x:v>
      </x:c>
      <x:c r="I9423" s="2" t="str">
        <x:v>Hợp nhất toàn bộ</x:v>
      </x:c>
      <x:c r="J9423" s="2" t="str">
        <x:v>Chưa đối chiếu nghị quyết</x:v>
      </x:c>
      <x:c r="K9423" s="2" t="str"/>
      <x:c r="L9423" s="2"/>
      <x:c r="M9423" s="2" t="str"/>
    </x:row>
    <x:row r="9424" ht="32" customHeight="1">
      <x:c r="A9424" s="2" t="n">
        <x:v>9421</x:v>
      </x:c>
      <x:c r="B9424" s="2" t="str">
        <x:v>Tỉnh Trà Vinh</x:v>
      </x:c>
      <x:c r="C9424" s="2" t="str">
        <x:v>Huyện Cầu Kè</x:v>
      </x:c>
      <x:c r="D9424" s="2" t="str">
        <x:v>Xã Thạnh Phú</x:v>
      </x:c>
      <x:c r="E9424" s="2" t="str">
        <x:v>Xã/phường</x:v>
      </x:c>
      <x:c r="F9424" s="10" t="str">
        <x:v>29335</x:v>
      </x:c>
      <x:c r="G9424" s="2" t="str">
        <x:v>Xã Tam Ngãi</x:v>
      </x:c>
      <x:c r="H9424" s="2" t="str">
        <x:v>Tỉnh Vĩnh Long</x:v>
      </x:c>
      <x:c r="I9424" s="2" t="str">
        <x:v>Hợp nhất toàn bộ</x:v>
      </x:c>
      <x:c r="J9424" s="2" t="str">
        <x:v>Chưa đối chiếu nghị quyết</x:v>
      </x:c>
      <x:c r="K9424" s="2" t="str"/>
      <x:c r="L9424" s="2"/>
      <x:c r="M9424" s="2" t="str"/>
    </x:row>
    <x:row r="9425" ht="32" customHeight="1">
      <x:c r="A9425" s="2" t="n">
        <x:v>9422</x:v>
      </x:c>
      <x:c r="B9425" s="2" t="str">
        <x:v>Tỉnh Trà Vinh</x:v>
      </x:c>
      <x:c r="C9425" s="2" t="str">
        <x:v>Huyện Cầu Ngang</x:v>
      </x:c>
      <x:c r="D9425" s="2" t="str">
        <x:v>Thị trấn Cầu Ngang</x:v>
      </x:c>
      <x:c r="E9425" s="2" t="str">
        <x:v>Xã/phường</x:v>
      </x:c>
      <x:c r="F9425" s="10" t="str">
        <x:v>29416</x:v>
      </x:c>
      <x:c r="G9425" s="2" t="str">
        <x:v>Xã Cầu Ngang</x:v>
      </x:c>
      <x:c r="H9425" s="2" t="str">
        <x:v>Tỉnh Vĩnh Long</x:v>
      </x:c>
      <x:c r="I9425" s="2" t="str">
        <x:v>Hợp nhất toàn bộ</x:v>
      </x:c>
      <x:c r="J9425" s="2" t="str">
        <x:v>Chưa đối chiếu nghị quyết</x:v>
      </x:c>
      <x:c r="K9425" s="2" t="str"/>
      <x:c r="L9425" s="2"/>
      <x:c r="M9425" s="2" t="str"/>
    </x:row>
    <x:row r="9426" ht="32" customHeight="1">
      <x:c r="A9426" s="2" t="n">
        <x:v>9423</x:v>
      </x:c>
      <x:c r="B9426" s="2" t="str">
        <x:v>Tỉnh Trà Vinh</x:v>
      </x:c>
      <x:c r="C9426" s="2" t="str">
        <x:v>Huyện Cầu Ngang</x:v>
      </x:c>
      <x:c r="D9426" s="2" t="str">
        <x:v>Thị trấn Mỹ Long</x:v>
      </x:c>
      <x:c r="E9426" s="2" t="str">
        <x:v>Xã/phường</x:v>
      </x:c>
      <x:c r="F9426" s="10" t="str">
        <x:v>29419</x:v>
      </x:c>
      <x:c r="G9426" s="2" t="str">
        <x:v>Xã Mỹ Long</x:v>
      </x:c>
      <x:c r="H9426" s="2" t="str">
        <x:v>Tỉnh Vĩnh Long</x:v>
      </x:c>
      <x:c r="I9426" s="2" t="str">
        <x:v>Hợp nhất toàn bộ</x:v>
      </x:c>
      <x:c r="J9426" s="2" t="str">
        <x:v>Chưa đối chiếu nghị quyết</x:v>
      </x:c>
      <x:c r="K9426" s="2" t="str"/>
      <x:c r="L9426" s="2"/>
      <x:c r="M9426" s="2" t="str"/>
    </x:row>
    <x:row r="9427" ht="32" customHeight="1">
      <x:c r="A9427" s="2" t="n">
        <x:v>9424</x:v>
      </x:c>
      <x:c r="B9427" s="2" t="str">
        <x:v>Tỉnh Trà Vinh</x:v>
      </x:c>
      <x:c r="C9427" s="2" t="str">
        <x:v>Huyện Cầu Ngang</x:v>
      </x:c>
      <x:c r="D9427" s="2" t="str">
        <x:v>Xã Hiệp Hòa</x:v>
      </x:c>
      <x:c r="E9427" s="2" t="str">
        <x:v>Xã/phường</x:v>
      </x:c>
      <x:c r="F9427" s="10" t="str">
        <x:v>29446</x:v>
      </x:c>
      <x:c r="G9427" s="2" t="str">
        <x:v>Xã Nhị Trường</x:v>
      </x:c>
      <x:c r="H9427" s="2" t="str">
        <x:v>Tỉnh Vĩnh Long</x:v>
      </x:c>
      <x:c r="I9427" s="2" t="str">
        <x:v>Hợp nhất toàn bộ</x:v>
      </x:c>
      <x:c r="J9427" s="2" t="str">
        <x:v>Chưa đối chiếu nghị quyết</x:v>
      </x:c>
      <x:c r="K9427" s="2" t="str"/>
      <x:c r="L9427" s="2"/>
      <x:c r="M9427" s="2" t="str"/>
    </x:row>
    <x:row r="9428" ht="32" customHeight="1">
      <x:c r="A9428" s="2" t="n">
        <x:v>9425</x:v>
      </x:c>
      <x:c r="B9428" s="2" t="str">
        <x:v>Tỉnh Trà Vinh</x:v>
      </x:c>
      <x:c r="C9428" s="2" t="str">
        <x:v>Huyện Cầu Ngang</x:v>
      </x:c>
      <x:c r="D9428" s="2" t="str">
        <x:v>Xã Hiệp Mỹ Tây</x:v>
      </x:c>
      <x:c r="E9428" s="2" t="str">
        <x:v>Xã/phường</x:v>
      </x:c>
      <x:c r="F9428" s="10" t="str">
        <x:v>29455</x:v>
      </x:c>
      <x:c r="G9428" s="2" t="str">
        <x:v>Xã Hiệp Mỹ</x:v>
      </x:c>
      <x:c r="H9428" s="2" t="str">
        <x:v>Tỉnh Vĩnh Long</x:v>
      </x:c>
      <x:c r="I9428" s="2" t="str">
        <x:v>Hợp nhất toàn bộ</x:v>
      </x:c>
      <x:c r="J9428" s="2" t="str">
        <x:v>Chưa đối chiếu nghị quyết</x:v>
      </x:c>
      <x:c r="K9428" s="2" t="str"/>
      <x:c r="L9428" s="2"/>
      <x:c r="M9428" s="2" t="str"/>
    </x:row>
    <x:row r="9429" ht="32" customHeight="1">
      <x:c r="A9429" s="2" t="n">
        <x:v>9426</x:v>
      </x:c>
      <x:c r="B9429" s="2" t="str">
        <x:v>Tỉnh Trà Vinh</x:v>
      </x:c>
      <x:c r="C9429" s="2" t="str">
        <x:v>Huyện Cầu Ngang</x:v>
      </x:c>
      <x:c r="D9429" s="2" t="str">
        <x:v>Xã Hiệp Mỹ Đông</x:v>
      </x:c>
      <x:c r="E9429" s="2" t="str">
        <x:v>Xã/phường</x:v>
      </x:c>
      <x:c r="F9429" s="10" t="str">
        <x:v>29455</x:v>
      </x:c>
      <x:c r="G9429" s="2" t="str">
        <x:v>Xã Hiệp Mỹ</x:v>
      </x:c>
      <x:c r="H9429" s="2" t="str">
        <x:v>Tỉnh Vĩnh Long</x:v>
      </x:c>
      <x:c r="I9429" s="2" t="str">
        <x:v>Hợp nhất toàn bộ</x:v>
      </x:c>
      <x:c r="J9429" s="2" t="str">
        <x:v>Chưa đối chiếu nghị quyết</x:v>
      </x:c>
      <x:c r="K9429" s="2" t="str"/>
      <x:c r="L9429" s="2"/>
      <x:c r="M9429" s="2" t="str"/>
    </x:row>
    <x:row r="9430" ht="32" customHeight="1">
      <x:c r="A9430" s="2" t="n">
        <x:v>9427</x:v>
      </x:c>
      <x:c r="B9430" s="2" t="str">
        <x:v>Tỉnh Trà Vinh</x:v>
      </x:c>
      <x:c r="C9430" s="2" t="str">
        <x:v>Huyện Cầu Ngang</x:v>
      </x:c>
      <x:c r="D9430" s="2" t="str">
        <x:v>Xã Kim Hòa</x:v>
      </x:c>
      <x:c r="E9430" s="2" t="str">
        <x:v>Xã/phường</x:v>
      </x:c>
      <x:c r="F9430" s="10" t="str">
        <x:v>29431</x:v>
      </x:c>
      <x:c r="G9430" s="2" t="str">
        <x:v>Xã Vinh Kim</x:v>
      </x:c>
      <x:c r="H9430" s="2" t="str">
        <x:v>Tỉnh Vĩnh Long</x:v>
      </x:c>
      <x:c r="I9430" s="2" t="str">
        <x:v>Hợp nhất toàn bộ</x:v>
      </x:c>
      <x:c r="J9430" s="2" t="str">
        <x:v>Chưa đối chiếu nghị quyết</x:v>
      </x:c>
      <x:c r="K9430" s="2" t="str"/>
      <x:c r="L9430" s="2"/>
      <x:c r="M9430" s="2" t="str"/>
    </x:row>
    <x:row r="9431" ht="32" customHeight="1">
      <x:c r="A9431" s="2" t="n">
        <x:v>9428</x:v>
      </x:c>
      <x:c r="B9431" s="2" t="str">
        <x:v>Tỉnh Trà Vinh</x:v>
      </x:c>
      <x:c r="C9431" s="2" t="str">
        <x:v>Huyện Cầu Ngang</x:v>
      </x:c>
      <x:c r="D9431" s="2" t="str">
        <x:v>Xã Long Sơn</x:v>
      </x:c>
      <x:c r="E9431" s="2" t="str">
        <x:v>Xã/phường</x:v>
      </x:c>
      <x:c r="F9431" s="10" t="str">
        <x:v>29455</x:v>
      </x:c>
      <x:c r="G9431" s="2" t="str">
        <x:v>Xã Hiệp Mỹ</x:v>
      </x:c>
      <x:c r="H9431" s="2" t="str">
        <x:v>Tỉnh Vĩnh Long</x:v>
      </x:c>
      <x:c r="I9431" s="2" t="str">
        <x:v>Hợp nhất toàn bộ</x:v>
      </x:c>
      <x:c r="J9431" s="2" t="str">
        <x:v>Chưa đối chiếu nghị quyết</x:v>
      </x:c>
      <x:c r="K9431" s="2" t="str"/>
      <x:c r="L9431" s="2"/>
      <x:c r="M9431" s="2" t="str"/>
    </x:row>
    <x:row r="9432" ht="32" customHeight="1">
      <x:c r="A9432" s="2" t="n">
        <x:v>9429</x:v>
      </x:c>
      <x:c r="B9432" s="2" t="str">
        <x:v>Tỉnh Trà Vinh</x:v>
      </x:c>
      <x:c r="C9432" s="2" t="str">
        <x:v>Huyện Cầu Ngang</x:v>
      </x:c>
      <x:c r="D9432" s="2" t="str">
        <x:v>Xã Mỹ Hòa</x:v>
      </x:c>
      <x:c r="E9432" s="2" t="str">
        <x:v>Xã/phường</x:v>
      </x:c>
      <x:c r="F9432" s="10" t="str">
        <x:v>29416</x:v>
      </x:c>
      <x:c r="G9432" s="2" t="str">
        <x:v>Xã Cầu Ngang</x:v>
      </x:c>
      <x:c r="H9432" s="2" t="str">
        <x:v>Tỉnh Vĩnh Long</x:v>
      </x:c>
      <x:c r="I9432" s="2" t="str">
        <x:v>Hợp nhất toàn bộ</x:v>
      </x:c>
      <x:c r="J9432" s="2" t="str">
        <x:v>Chưa đối chiếu nghị quyết</x:v>
      </x:c>
      <x:c r="K9432" s="2" t="str"/>
      <x:c r="L9432" s="2"/>
      <x:c r="M9432" s="2" t="str"/>
    </x:row>
    <x:row r="9433" ht="32" customHeight="1">
      <x:c r="A9433" s="2" t="n">
        <x:v>9430</x:v>
      </x:c>
      <x:c r="B9433" s="2" t="str">
        <x:v>Tỉnh Trà Vinh</x:v>
      </x:c>
      <x:c r="C9433" s="2" t="str">
        <x:v>Huyện Cầu Ngang</x:v>
      </x:c>
      <x:c r="D9433" s="2" t="str">
        <x:v>Xã Mỹ Long Bắc</x:v>
      </x:c>
      <x:c r="E9433" s="2" t="str">
        <x:v>Xã/phường</x:v>
      </x:c>
      <x:c r="F9433" s="10" t="str">
        <x:v>29419</x:v>
      </x:c>
      <x:c r="G9433" s="2" t="str">
        <x:v>Xã Mỹ Long</x:v>
      </x:c>
      <x:c r="H9433" s="2" t="str">
        <x:v>Tỉnh Vĩnh Long</x:v>
      </x:c>
      <x:c r="I9433" s="2" t="str">
        <x:v>Hợp nhất toàn bộ</x:v>
      </x:c>
      <x:c r="J9433" s="2" t="str">
        <x:v>Chưa đối chiếu nghị quyết</x:v>
      </x:c>
      <x:c r="K9433" s="2" t="str"/>
      <x:c r="L9433" s="2"/>
      <x:c r="M9433" s="2" t="str"/>
    </x:row>
    <x:row r="9434" ht="32" customHeight="1">
      <x:c r="A9434" s="2" t="n">
        <x:v>9431</x:v>
      </x:c>
      <x:c r="B9434" s="2" t="str">
        <x:v>Tỉnh Trà Vinh</x:v>
      </x:c>
      <x:c r="C9434" s="2" t="str">
        <x:v>Huyện Cầu Ngang</x:v>
      </x:c>
      <x:c r="D9434" s="2" t="str">
        <x:v>Xã Mỹ Long Nam</x:v>
      </x:c>
      <x:c r="E9434" s="2" t="str">
        <x:v>Xã/phường</x:v>
      </x:c>
      <x:c r="F9434" s="10" t="str">
        <x:v>29419</x:v>
      </x:c>
      <x:c r="G9434" s="2" t="str">
        <x:v>Xã Mỹ Long</x:v>
      </x:c>
      <x:c r="H9434" s="2" t="str">
        <x:v>Tỉnh Vĩnh Long</x:v>
      </x:c>
      <x:c r="I9434" s="2" t="str">
        <x:v>Hợp nhất toàn bộ</x:v>
      </x:c>
      <x:c r="J9434" s="2" t="str">
        <x:v>Chưa đối chiếu nghị quyết</x:v>
      </x:c>
      <x:c r="K9434" s="2" t="str"/>
      <x:c r="L9434" s="2"/>
      <x:c r="M9434" s="2" t="str"/>
    </x:row>
    <x:row r="9435" ht="32" customHeight="1">
      <x:c r="A9435" s="2" t="n">
        <x:v>9432</x:v>
      </x:c>
      <x:c r="B9435" s="2" t="str">
        <x:v>Tỉnh Trà Vinh</x:v>
      </x:c>
      <x:c r="C9435" s="2" t="str">
        <x:v>Huyện Cầu Ngang</x:v>
      </x:c>
      <x:c r="D9435" s="2" t="str">
        <x:v>Xã Nhị Trường</x:v>
      </x:c>
      <x:c r="E9435" s="2" t="str">
        <x:v>Xã/phường</x:v>
      </x:c>
      <x:c r="F9435" s="10" t="str">
        <x:v>29446</x:v>
      </x:c>
      <x:c r="G9435" s="2" t="str">
        <x:v>Xã Nhị Trường</x:v>
      </x:c>
      <x:c r="H9435" s="2" t="str">
        <x:v>Tỉnh Vĩnh Long</x:v>
      </x:c>
      <x:c r="I9435" s="2" t="str">
        <x:v>Hợp nhất toàn bộ</x:v>
      </x:c>
      <x:c r="J9435" s="2" t="str">
        <x:v>Chưa đối chiếu nghị quyết</x:v>
      </x:c>
      <x:c r="K9435" s="2" t="str"/>
      <x:c r="L9435" s="2"/>
      <x:c r="M9435" s="2" t="str"/>
    </x:row>
    <x:row r="9436" ht="32" customHeight="1">
      <x:c r="A9436" s="2" t="n">
        <x:v>9433</x:v>
      </x:c>
      <x:c r="B9436" s="2" t="str">
        <x:v>Tỉnh Trà Vinh</x:v>
      </x:c>
      <x:c r="C9436" s="2" t="str">
        <x:v>Huyện Cầu Ngang</x:v>
      </x:c>
      <x:c r="D9436" s="2" t="str">
        <x:v>Xã Thuận Hòa</x:v>
      </x:c>
      <x:c r="E9436" s="2" t="str">
        <x:v>Xã/phường</x:v>
      </x:c>
      <x:c r="F9436" s="10" t="str">
        <x:v>29416</x:v>
      </x:c>
      <x:c r="G9436" s="2" t="str">
        <x:v>Xã Cầu Ngang</x:v>
      </x:c>
      <x:c r="H9436" s="2" t="str">
        <x:v>Tỉnh Vĩnh Long</x:v>
      </x:c>
      <x:c r="I9436" s="2" t="str">
        <x:v>Hợp nhất toàn bộ</x:v>
      </x:c>
      <x:c r="J9436" s="2" t="str">
        <x:v>Chưa đối chiếu nghị quyết</x:v>
      </x:c>
      <x:c r="K9436" s="2" t="str"/>
      <x:c r="L9436" s="2"/>
      <x:c r="M9436" s="2" t="str"/>
    </x:row>
    <x:row r="9437" ht="32" customHeight="1">
      <x:c r="A9437" s="2" t="n">
        <x:v>9434</x:v>
      </x:c>
      <x:c r="B9437" s="2" t="str">
        <x:v>Tỉnh Trà Vinh</x:v>
      </x:c>
      <x:c r="C9437" s="2" t="str">
        <x:v>Huyện Cầu Ngang</x:v>
      </x:c>
      <x:c r="D9437" s="2" t="str">
        <x:v>Xã Thạnh Hòa Sơn</x:v>
      </x:c>
      <x:c r="E9437" s="2" t="str">
        <x:v>Xã/phường</x:v>
      </x:c>
      <x:c r="F9437" s="10" t="str">
        <x:v>29530</x:v>
      </x:c>
      <x:c r="G9437" s="2" t="str">
        <x:v>Xã Ngũ Lạc</x:v>
      </x:c>
      <x:c r="H9437" s="2" t="str">
        <x:v>Tỉnh Vĩnh Long</x:v>
      </x:c>
      <x:c r="I9437" s="2" t="str">
        <x:v>Hợp nhất toàn bộ</x:v>
      </x:c>
      <x:c r="J9437" s="2" t="str">
        <x:v>Chưa đối chiếu nghị quyết</x:v>
      </x:c>
      <x:c r="K9437" s="2" t="str"/>
      <x:c r="L9437" s="2"/>
      <x:c r="M9437" s="2" t="str"/>
    </x:row>
    <x:row r="9438" ht="32" customHeight="1">
      <x:c r="A9438" s="2" t="n">
        <x:v>9435</x:v>
      </x:c>
      <x:c r="B9438" s="2" t="str">
        <x:v>Tỉnh Trà Vinh</x:v>
      </x:c>
      <x:c r="C9438" s="2" t="str">
        <x:v>Huyện Cầu Ngang</x:v>
      </x:c>
      <x:c r="D9438" s="2" t="str">
        <x:v>Xã Trường Thọ</x:v>
      </x:c>
      <x:c r="E9438" s="2" t="str">
        <x:v>Xã/phường</x:v>
      </x:c>
      <x:c r="F9438" s="10" t="str">
        <x:v>29446</x:v>
      </x:c>
      <x:c r="G9438" s="2" t="str">
        <x:v>Xã Nhị Trường</x:v>
      </x:c>
      <x:c r="H9438" s="2" t="str">
        <x:v>Tỉnh Vĩnh Long</x:v>
      </x:c>
      <x:c r="I9438" s="2" t="str">
        <x:v>Hợp nhất toàn bộ</x:v>
      </x:c>
      <x:c r="J9438" s="2" t="str">
        <x:v>Chưa đối chiếu nghị quyết</x:v>
      </x:c>
      <x:c r="K9438" s="2" t="str"/>
      <x:c r="L9438" s="2"/>
      <x:c r="M9438" s="2" t="str"/>
    </x:row>
    <x:row r="9439" ht="32" customHeight="1">
      <x:c r="A9439" s="2" t="n">
        <x:v>9436</x:v>
      </x:c>
      <x:c r="B9439" s="2" t="str">
        <x:v>Tỉnh Trà Vinh</x:v>
      </x:c>
      <x:c r="C9439" s="2" t="str">
        <x:v>Huyện Cầu Ngang</x:v>
      </x:c>
      <x:c r="D9439" s="2" t="str">
        <x:v>Xã Vinh Kim</x:v>
      </x:c>
      <x:c r="E9439" s="2" t="str">
        <x:v>Xã/phường</x:v>
      </x:c>
      <x:c r="F9439" s="10" t="str">
        <x:v>29431</x:v>
      </x:c>
      <x:c r="G9439" s="2" t="str">
        <x:v>Xã Vinh Kim</x:v>
      </x:c>
      <x:c r="H9439" s="2" t="str">
        <x:v>Tỉnh Vĩnh Long</x:v>
      </x:c>
      <x:c r="I9439" s="2" t="str">
        <x:v>Hợp nhất toàn bộ</x:v>
      </x:c>
      <x:c r="J9439" s="2" t="str">
        <x:v>Chưa đối chiếu nghị quyết</x:v>
      </x:c>
      <x:c r="K9439" s="2" t="str"/>
      <x:c r="L9439" s="2"/>
      <x:c r="M9439" s="2" t="str"/>
    </x:row>
    <x:row r="9440" ht="32" customHeight="1">
      <x:c r="A9440" s="2" t="n">
        <x:v>9437</x:v>
      </x:c>
      <x:c r="B9440" s="2" t="str">
        <x:v>Tỉnh Trà Vinh</x:v>
      </x:c>
      <x:c r="C9440" s="2" t="str">
        <x:v>Huyện Duyên Hải</x:v>
      </x:c>
      <x:c r="D9440" s="2" t="str">
        <x:v>Thị trấn Long Thành</x:v>
      </x:c>
      <x:c r="E9440" s="2" t="str">
        <x:v>Xã/phường</x:v>
      </x:c>
      <x:c r="F9440" s="10" t="str">
        <x:v>29513</x:v>
      </x:c>
      <x:c r="G9440" s="2" t="str">
        <x:v>Xã Long Thành</x:v>
      </x:c>
      <x:c r="H9440" s="2" t="str">
        <x:v>Tỉnh Vĩnh Long</x:v>
      </x:c>
      <x:c r="I9440" s="2" t="str">
        <x:v>Hợp nhất toàn bộ</x:v>
      </x:c>
      <x:c r="J9440" s="2" t="str">
        <x:v>Chưa đối chiếu nghị quyết</x:v>
      </x:c>
      <x:c r="K9440" s="2" t="str"/>
      <x:c r="L9440" s="2"/>
      <x:c r="M9440" s="2" t="str"/>
    </x:row>
    <x:row r="9441" ht="32" customHeight="1">
      <x:c r="A9441" s="2" t="n">
        <x:v>9438</x:v>
      </x:c>
      <x:c r="B9441" s="2" t="str">
        <x:v>Tỉnh Trà Vinh</x:v>
      </x:c>
      <x:c r="C9441" s="2" t="str">
        <x:v>Huyện Duyên Hải</x:v>
      </x:c>
      <x:c r="D9441" s="2" t="str">
        <x:v>Xã Long Khánh</x:v>
      </x:c>
      <x:c r="E9441" s="2" t="str">
        <x:v>Xã/phường</x:v>
      </x:c>
      <x:c r="F9441" s="10" t="str">
        <x:v>29513</x:v>
      </x:c>
      <x:c r="G9441" s="2" t="str">
        <x:v>Xã Long Thành</x:v>
      </x:c>
      <x:c r="H9441" s="2" t="str">
        <x:v>Tỉnh Vĩnh Long</x:v>
      </x:c>
      <x:c r="I9441" s="2" t="str">
        <x:v>Hợp nhất toàn bộ</x:v>
      </x:c>
      <x:c r="J9441" s="2" t="str">
        <x:v>Chưa đối chiếu nghị quyết</x:v>
      </x:c>
      <x:c r="K9441" s="2" t="str"/>
      <x:c r="L9441" s="2"/>
      <x:c r="M9441" s="2" t="str"/>
    </x:row>
    <x:row r="9442" ht="32" customHeight="1">
      <x:c r="A9442" s="2" t="n">
        <x:v>9439</x:v>
      </x:c>
      <x:c r="B9442" s="2" t="str">
        <x:v>Tỉnh Trà Vinh</x:v>
      </x:c>
      <x:c r="C9442" s="2" t="str">
        <x:v>Huyện Duyên Hải</x:v>
      </x:c>
      <x:c r="D9442" s="2" t="str">
        <x:v>Xã Long Vĩnh</x:v>
      </x:c>
      <x:c r="E9442" s="2" t="str">
        <x:v>Xã/phường</x:v>
      </x:c>
      <x:c r="F9442" s="10" t="str">
        <x:v>29533</x:v>
      </x:c>
      <x:c r="G9442" s="2" t="str">
        <x:v>Xã Long Vĩnh</x:v>
      </x:c>
      <x:c r="H9442" s="2" t="str">
        <x:v>Tỉnh Vĩnh Long</x:v>
      </x:c>
      <x:c r="I9442" s="2" t="str">
        <x:v>Hợp nhất toàn bộ</x:v>
      </x:c>
      <x:c r="J9442" s="2" t="str">
        <x:v>Chưa đối chiếu nghị quyết</x:v>
      </x:c>
      <x:c r="K9442" s="2" t="str"/>
      <x:c r="L9442" s="2"/>
      <x:c r="M9442" s="2" t="str"/>
    </x:row>
    <x:row r="9443" ht="32" customHeight="1">
      <x:c r="A9443" s="2" t="n">
        <x:v>9440</x:v>
      </x:c>
      <x:c r="B9443" s="2" t="str">
        <x:v>Tỉnh Trà Vinh</x:v>
      </x:c>
      <x:c r="C9443" s="2" t="str">
        <x:v>Huyện Duyên Hải</x:v>
      </x:c>
      <x:c r="D9443" s="2" t="str">
        <x:v>Xã Ngũ Lạc</x:v>
      </x:c>
      <x:c r="E9443" s="2" t="str">
        <x:v>Xã/phường</x:v>
      </x:c>
      <x:c r="F9443" s="10" t="str">
        <x:v>29530</x:v>
      </x:c>
      <x:c r="G9443" s="2" t="str">
        <x:v>Xã Ngũ Lạc</x:v>
      </x:c>
      <x:c r="H9443" s="2" t="str">
        <x:v>Tỉnh Vĩnh Long</x:v>
      </x:c>
      <x:c r="I9443" s="2" t="str">
        <x:v>Hợp nhất toàn bộ</x:v>
      </x:c>
      <x:c r="J9443" s="2" t="str">
        <x:v>Chưa đối chiếu nghị quyết</x:v>
      </x:c>
      <x:c r="K9443" s="2" t="str"/>
      <x:c r="L9443" s="2"/>
      <x:c r="M9443" s="2" t="str"/>
    </x:row>
    <x:row r="9444" ht="32" customHeight="1">
      <x:c r="A9444" s="2" t="n">
        <x:v>9441</x:v>
      </x:c>
      <x:c r="B9444" s="2" t="str">
        <x:v>Tỉnh Trà Vinh</x:v>
      </x:c>
      <x:c r="C9444" s="2" t="str">
        <x:v>Huyện Duyên Hải</x:v>
      </x:c>
      <x:c r="D9444" s="2" t="str">
        <x:v>Xã Đôn Châu</x:v>
      </x:c>
      <x:c r="E9444" s="2" t="str">
        <x:v>Xã/phường</x:v>
      </x:c>
      <x:c r="F9444" s="10" t="str">
        <x:v>29497</x:v>
      </x:c>
      <x:c r="G9444" s="2" t="str">
        <x:v>Xã Đôn Châu</x:v>
      </x:c>
      <x:c r="H9444" s="2" t="str">
        <x:v>Tỉnh Vĩnh Long</x:v>
      </x:c>
      <x:c r="I9444" s="2" t="str">
        <x:v>Hợp nhất toàn bộ</x:v>
      </x:c>
      <x:c r="J9444" s="2" t="str">
        <x:v>Chưa đối chiếu nghị quyết</x:v>
      </x:c>
      <x:c r="K9444" s="2" t="str"/>
      <x:c r="L9444" s="2"/>
      <x:c r="M9444" s="2" t="str"/>
    </x:row>
    <x:row r="9445" ht="32" customHeight="1">
      <x:c r="A9445" s="2" t="n">
        <x:v>9442</x:v>
      </x:c>
      <x:c r="B9445" s="2" t="str">
        <x:v>Tỉnh Trà Vinh</x:v>
      </x:c>
      <x:c r="C9445" s="2" t="str">
        <x:v>Huyện Duyên Hải</x:v>
      </x:c>
      <x:c r="D9445" s="2" t="str">
        <x:v>Xã Đôn Xuân</x:v>
      </x:c>
      <x:c r="E9445" s="2" t="str">
        <x:v>Xã/phường</x:v>
      </x:c>
      <x:c r="F9445" s="10" t="str">
        <x:v>29497</x:v>
      </x:c>
      <x:c r="G9445" s="2" t="str">
        <x:v>Xã Đôn Châu</x:v>
      </x:c>
      <x:c r="H9445" s="2" t="str">
        <x:v>Tỉnh Vĩnh Long</x:v>
      </x:c>
      <x:c r="I9445" s="2" t="str">
        <x:v>Hợp nhất toàn bộ</x:v>
      </x:c>
      <x:c r="J9445" s="2" t="str">
        <x:v>Chưa đối chiếu nghị quyết</x:v>
      </x:c>
      <x:c r="K9445" s="2" t="str"/>
      <x:c r="L9445" s="2"/>
      <x:c r="M9445" s="2" t="str"/>
    </x:row>
    <x:row r="9446" ht="32" customHeight="1">
      <x:c r="A9446" s="2" t="n">
        <x:v>9443</x:v>
      </x:c>
      <x:c r="B9446" s="2" t="str">
        <x:v>Tỉnh Trà Vinh</x:v>
      </x:c>
      <x:c r="C9446" s="2" t="str">
        <x:v>Huyện Duyên Hải</x:v>
      </x:c>
      <x:c r="D9446" s="2" t="str">
        <x:v>Xã Đông Hải</x:v>
      </x:c>
      <x:c r="E9446" s="2" t="str">
        <x:v>Xã/phường</x:v>
      </x:c>
      <x:c r="F9446" s="10" t="str">
        <x:v>29536</x:v>
      </x:c>
      <x:c r="G9446" s="2" t="str">
        <x:v>Xã Đông Hải</x:v>
      </x:c>
      <x:c r="H9446" s="2" t="str">
        <x:v>Tỉnh Vĩnh Long</x:v>
      </x:c>
      <x:c r="I9446" s="2" t="str">
        <x:v>Hợp nhất toàn bộ</x:v>
      </x:c>
      <x:c r="J9446" s="2" t="str">
        <x:v>Chưa đối chiếu nghị quyết</x:v>
      </x:c>
      <x:c r="K9446" s="2" t="str"/>
      <x:c r="L9446" s="2"/>
      <x:c r="M9446" s="2" t="str"/>
    </x:row>
    <x:row r="9447" ht="32" customHeight="1">
      <x:c r="A9447" s="2" t="n">
        <x:v>9444</x:v>
      </x:c>
      <x:c r="B9447" s="2" t="str">
        <x:v>Tỉnh Trà Vinh</x:v>
      </x:c>
      <x:c r="C9447" s="2" t="str">
        <x:v>Huyện Tiểu Cần</x:v>
      </x:c>
      <x:c r="D9447" s="2" t="str">
        <x:v>Thị trấn Cầu Quan</x:v>
      </x:c>
      <x:c r="E9447" s="2" t="str">
        <x:v>Xã/phường</x:v>
      </x:c>
      <x:c r="F9447" s="10" t="str">
        <x:v>29371</x:v>
      </x:c>
      <x:c r="G9447" s="2" t="str">
        <x:v>Xã Tân Hòa</x:v>
      </x:c>
      <x:c r="H9447" s="2" t="str">
        <x:v>Tỉnh Vĩnh Long</x:v>
      </x:c>
      <x:c r="I9447" s="2" t="str">
        <x:v>Hợp nhất toàn bộ</x:v>
      </x:c>
      <x:c r="J9447" s="2" t="str">
        <x:v>Chưa đối chiếu nghị quyết</x:v>
      </x:c>
      <x:c r="K9447" s="2" t="str"/>
      <x:c r="L9447" s="2"/>
      <x:c r="M9447" s="2" t="str"/>
    </x:row>
    <x:row r="9448" ht="32" customHeight="1">
      <x:c r="A9448" s="2" t="n">
        <x:v>9445</x:v>
      </x:c>
      <x:c r="B9448" s="2" t="str">
        <x:v>Tỉnh Trà Vinh</x:v>
      </x:c>
      <x:c r="C9448" s="2" t="str">
        <x:v>Huyện Tiểu Cần</x:v>
      </x:c>
      <x:c r="D9448" s="2" t="str">
        <x:v>Thị trấn Tiểu Cần</x:v>
      </x:c>
      <x:c r="E9448" s="2" t="str">
        <x:v>Xã/phường</x:v>
      </x:c>
      <x:c r="F9448" s="10" t="str">
        <x:v>29341</x:v>
      </x:c>
      <x:c r="G9448" s="2" t="str">
        <x:v>Xã Tiểu Cần</x:v>
      </x:c>
      <x:c r="H9448" s="2" t="str">
        <x:v>Tỉnh Vĩnh Long</x:v>
      </x:c>
      <x:c r="I9448" s="2" t="str">
        <x:v>Hợp nhất toàn bộ</x:v>
      </x:c>
      <x:c r="J9448" s="2" t="str">
        <x:v>Chưa đối chiếu nghị quyết</x:v>
      </x:c>
      <x:c r="K9448" s="2" t="str"/>
      <x:c r="L9448" s="2"/>
      <x:c r="M9448" s="2" t="str"/>
    </x:row>
    <x:row r="9449" ht="32" customHeight="1">
      <x:c r="A9449" s="2" t="n">
        <x:v>9446</x:v>
      </x:c>
      <x:c r="B9449" s="2" t="str">
        <x:v>Tỉnh Trà Vinh</x:v>
      </x:c>
      <x:c r="C9449" s="2" t="str">
        <x:v>Huyện Tiểu Cần</x:v>
      </x:c>
      <x:c r="D9449" s="2" t="str">
        <x:v>Xã Hiếu Trung</x:v>
      </x:c>
      <x:c r="E9449" s="2" t="str">
        <x:v>Xã/phường</x:v>
      </x:c>
      <x:c r="F9449" s="10" t="str">
        <x:v>29341</x:v>
      </x:c>
      <x:c r="G9449" s="2" t="str">
        <x:v>Xã Tiểu Cần</x:v>
      </x:c>
      <x:c r="H9449" s="2" t="str">
        <x:v>Tỉnh Vĩnh Long</x:v>
      </x:c>
      <x:c r="I9449" s="2" t="str">
        <x:v>Hợp nhất toàn bộ</x:v>
      </x:c>
      <x:c r="J9449" s="2" t="str">
        <x:v>Chưa đối chiếu nghị quyết</x:v>
      </x:c>
      <x:c r="K9449" s="2" t="str"/>
      <x:c r="L9449" s="2"/>
      <x:c r="M9449" s="2" t="str"/>
    </x:row>
    <x:row r="9450" ht="32" customHeight="1">
      <x:c r="A9450" s="2" t="n">
        <x:v>9447</x:v>
      </x:c>
      <x:c r="B9450" s="2" t="str">
        <x:v>Tỉnh Trà Vinh</x:v>
      </x:c>
      <x:c r="C9450" s="2" t="str">
        <x:v>Huyện Tiểu Cần</x:v>
      </x:c>
      <x:c r="D9450" s="2" t="str">
        <x:v>Xã Hiếu Tử</x:v>
      </x:c>
      <x:c r="E9450" s="2" t="str">
        <x:v>Xã/phường</x:v>
      </x:c>
      <x:c r="F9450" s="10" t="str">
        <x:v>29365</x:v>
      </x:c>
      <x:c r="G9450" s="2" t="str">
        <x:v>Xã Tập Ngãi</x:v>
      </x:c>
      <x:c r="H9450" s="2" t="str">
        <x:v>Tỉnh Vĩnh Long</x:v>
      </x:c>
      <x:c r="I9450" s="2" t="str">
        <x:v>Hợp nhất toàn bộ</x:v>
      </x:c>
      <x:c r="J9450" s="2" t="str">
        <x:v>Chưa đối chiếu nghị quyết</x:v>
      </x:c>
      <x:c r="K9450" s="2" t="str"/>
      <x:c r="L9450" s="2"/>
      <x:c r="M9450" s="2" t="str"/>
    </x:row>
    <x:row r="9451" ht="32" customHeight="1">
      <x:c r="A9451" s="2" t="n">
        <x:v>9448</x:v>
      </x:c>
      <x:c r="B9451" s="2" t="str">
        <x:v>Tỉnh Trà Vinh</x:v>
      </x:c>
      <x:c r="C9451" s="2" t="str">
        <x:v>Huyện Tiểu Cần</x:v>
      </x:c>
      <x:c r="D9451" s="2" t="str">
        <x:v>Xã Hùng Hòa</x:v>
      </x:c>
      <x:c r="E9451" s="2" t="str">
        <x:v>Xã/phường</x:v>
      </x:c>
      <x:c r="F9451" s="10" t="str">
        <x:v>29362</x:v>
      </x:c>
      <x:c r="G9451" s="2" t="str">
        <x:v>Xã Hùng Hòa</x:v>
      </x:c>
      <x:c r="H9451" s="2" t="str">
        <x:v>Tỉnh Vĩnh Long</x:v>
      </x:c>
      <x:c r="I9451" s="2" t="str">
        <x:v>Hợp nhất toàn bộ</x:v>
      </x:c>
      <x:c r="J9451" s="2" t="str">
        <x:v>Chưa đối chiếu nghị quyết</x:v>
      </x:c>
      <x:c r="K9451" s="2" t="str"/>
      <x:c r="L9451" s="2"/>
      <x:c r="M9451" s="2" t="str"/>
    </x:row>
    <x:row r="9452" ht="32" customHeight="1">
      <x:c r="A9452" s="2" t="n">
        <x:v>9449</x:v>
      </x:c>
      <x:c r="B9452" s="2" t="str">
        <x:v>Tỉnh Trà Vinh</x:v>
      </x:c>
      <x:c r="C9452" s="2" t="str">
        <x:v>Huyện Tiểu Cần</x:v>
      </x:c>
      <x:c r="D9452" s="2" t="str">
        <x:v>Xã Long Thới</x:v>
      </x:c>
      <x:c r="E9452" s="2" t="str">
        <x:v>Xã/phường</x:v>
      </x:c>
      <x:c r="F9452" s="10" t="str">
        <x:v>29371</x:v>
      </x:c>
      <x:c r="G9452" s="2" t="str">
        <x:v>Xã Tân Hòa</x:v>
      </x:c>
      <x:c r="H9452" s="2" t="str">
        <x:v>Tỉnh Vĩnh Long</x:v>
      </x:c>
      <x:c r="I9452" s="2" t="str">
        <x:v>Hợp nhất toàn bộ</x:v>
      </x:c>
      <x:c r="J9452" s="2" t="str">
        <x:v>Chưa đối chiếu nghị quyết</x:v>
      </x:c>
      <x:c r="K9452" s="2" t="str"/>
      <x:c r="L9452" s="2"/>
      <x:c r="M9452" s="2" t="str"/>
    </x:row>
    <x:row r="9453" ht="32" customHeight="1">
      <x:c r="A9453" s="2" t="n">
        <x:v>9450</x:v>
      </x:c>
      <x:c r="B9453" s="2" t="str">
        <x:v>Tỉnh Trà Vinh</x:v>
      </x:c>
      <x:c r="C9453" s="2" t="str">
        <x:v>Huyện Tiểu Cần</x:v>
      </x:c>
      <x:c r="D9453" s="2" t="str">
        <x:v>Xã Ngãi Hùng</x:v>
      </x:c>
      <x:c r="E9453" s="2" t="str">
        <x:v>Xã/phường</x:v>
      </x:c>
      <x:c r="F9453" s="10" t="str">
        <x:v>29362</x:v>
      </x:c>
      <x:c r="G9453" s="2" t="str">
        <x:v>Xã Hùng Hòa</x:v>
      </x:c>
      <x:c r="H9453" s="2" t="str">
        <x:v>Tỉnh Vĩnh Long</x:v>
      </x:c>
      <x:c r="I9453" s="2" t="str">
        <x:v>Hợp nhất toàn bộ</x:v>
      </x:c>
      <x:c r="J9453" s="2" t="str">
        <x:v>Chưa đối chiếu nghị quyết</x:v>
      </x:c>
      <x:c r="K9453" s="2" t="str"/>
      <x:c r="L9453" s="2"/>
      <x:c r="M9453" s="2" t="str"/>
    </x:row>
    <x:row r="9454" ht="32" customHeight="1">
      <x:c r="A9454" s="2" t="n">
        <x:v>9451</x:v>
      </x:c>
      <x:c r="B9454" s="2" t="str">
        <x:v>Tỉnh Trà Vinh</x:v>
      </x:c>
      <x:c r="C9454" s="2" t="str">
        <x:v>Huyện Tiểu Cần</x:v>
      </x:c>
      <x:c r="D9454" s="2" t="str">
        <x:v>Xã Phú Cần</x:v>
      </x:c>
      <x:c r="E9454" s="2" t="str">
        <x:v>Xã/phường</x:v>
      </x:c>
      <x:c r="F9454" s="10" t="str">
        <x:v>29341</x:v>
      </x:c>
      <x:c r="G9454" s="2" t="str">
        <x:v>Xã Tiểu Cần</x:v>
      </x:c>
      <x:c r="H9454" s="2" t="str">
        <x:v>Tỉnh Vĩnh Long</x:v>
      </x:c>
      <x:c r="I9454" s="2" t="str">
        <x:v>Hợp nhất toàn bộ</x:v>
      </x:c>
      <x:c r="J9454" s="2" t="str">
        <x:v>Chưa đối chiếu nghị quyết</x:v>
      </x:c>
      <x:c r="K9454" s="2" t="str"/>
      <x:c r="L9454" s="2"/>
      <x:c r="M9454" s="2" t="str"/>
    </x:row>
    <x:row r="9455" ht="32" customHeight="1">
      <x:c r="A9455" s="2" t="n">
        <x:v>9452</x:v>
      </x:c>
      <x:c r="B9455" s="2" t="str">
        <x:v>Tỉnh Trà Vinh</x:v>
      </x:c>
      <x:c r="C9455" s="2" t="str">
        <x:v>Huyện Tiểu Cần</x:v>
      </x:c>
      <x:c r="D9455" s="2" t="str">
        <x:v>Xã Tân Hòa</x:v>
      </x:c>
      <x:c r="E9455" s="2" t="str">
        <x:v>Xã/phường</x:v>
      </x:c>
      <x:c r="F9455" s="10" t="str">
        <x:v>29371</x:v>
      </x:c>
      <x:c r="G9455" s="2" t="str">
        <x:v>Xã Tân Hòa</x:v>
      </x:c>
      <x:c r="H9455" s="2" t="str">
        <x:v>Tỉnh Vĩnh Long</x:v>
      </x:c>
      <x:c r="I9455" s="2" t="str">
        <x:v>Hợp nhất toàn bộ</x:v>
      </x:c>
      <x:c r="J9455" s="2" t="str">
        <x:v>Chưa đối chiếu nghị quyết</x:v>
      </x:c>
      <x:c r="K9455" s="2" t="str"/>
      <x:c r="L9455" s="2"/>
      <x:c r="M9455" s="2" t="str"/>
    </x:row>
    <x:row r="9456" ht="32" customHeight="1">
      <x:c r="A9456" s="2" t="n">
        <x:v>9453</x:v>
      </x:c>
      <x:c r="B9456" s="2" t="str">
        <x:v>Tỉnh Trà Vinh</x:v>
      </x:c>
      <x:c r="C9456" s="2" t="str">
        <x:v>Huyện Tiểu Cần</x:v>
      </x:c>
      <x:c r="D9456" s="2" t="str">
        <x:v>Xã Tân Hùng</x:v>
      </x:c>
      <x:c r="E9456" s="2" t="str">
        <x:v>Xã/phường</x:v>
      </x:c>
      <x:c r="F9456" s="10" t="str">
        <x:v>29362</x:v>
      </x:c>
      <x:c r="G9456" s="2" t="str">
        <x:v>Xã Hùng Hòa</x:v>
      </x:c>
      <x:c r="H9456" s="2" t="str">
        <x:v>Tỉnh Vĩnh Long</x:v>
      </x:c>
      <x:c r="I9456" s="2" t="str">
        <x:v>Hợp nhất toàn bộ</x:v>
      </x:c>
      <x:c r="J9456" s="2" t="str">
        <x:v>Chưa đối chiếu nghị quyết</x:v>
      </x:c>
      <x:c r="K9456" s="2" t="str"/>
      <x:c r="L9456" s="2"/>
      <x:c r="M9456" s="2" t="str"/>
    </x:row>
    <x:row r="9457" ht="32" customHeight="1">
      <x:c r="A9457" s="2" t="n">
        <x:v>9454</x:v>
      </x:c>
      <x:c r="B9457" s="2" t="str">
        <x:v>Tỉnh Trà Vinh</x:v>
      </x:c>
      <x:c r="C9457" s="2" t="str">
        <x:v>Huyện Tiểu Cần</x:v>
      </x:c>
      <x:c r="D9457" s="2" t="str">
        <x:v>Xã Tập Ngãi</x:v>
      </x:c>
      <x:c r="E9457" s="2" t="str">
        <x:v>Xã/phường</x:v>
      </x:c>
      <x:c r="F9457" s="10" t="str">
        <x:v>29365</x:v>
      </x:c>
      <x:c r="G9457" s="2" t="str">
        <x:v>Xã Tập Ngãi</x:v>
      </x:c>
      <x:c r="H9457" s="2" t="str">
        <x:v>Tỉnh Vĩnh Long</x:v>
      </x:c>
      <x:c r="I9457" s="2" t="str">
        <x:v>Hợp nhất toàn bộ</x:v>
      </x:c>
      <x:c r="J9457" s="2" t="str">
        <x:v>Chưa đối chiếu nghị quyết</x:v>
      </x:c>
      <x:c r="K9457" s="2" t="str"/>
      <x:c r="L9457" s="2"/>
      <x:c r="M9457" s="2" t="str"/>
    </x:row>
    <x:row r="9458" ht="32" customHeight="1">
      <x:c r="A9458" s="2" t="n">
        <x:v>9455</x:v>
      </x:c>
      <x:c r="B9458" s="2" t="str">
        <x:v>Tỉnh Trà Vinh</x:v>
      </x:c>
      <x:c r="C9458" s="2" t="str">
        <x:v>Huyện Trà Cú</x:v>
      </x:c>
      <x:c r="D9458" s="2" t="str">
        <x:v>Thị trấn Trà Cú</x:v>
      </x:c>
      <x:c r="E9458" s="2" t="str">
        <x:v>Xã/phường</x:v>
      </x:c>
      <x:c r="F9458" s="10" t="str">
        <x:v>29461</x:v>
      </x:c>
      <x:c r="G9458" s="2" t="str">
        <x:v>Xã Trà Cú</x:v>
      </x:c>
      <x:c r="H9458" s="2" t="str">
        <x:v>Tỉnh Vĩnh Long</x:v>
      </x:c>
      <x:c r="I9458" s="2" t="str">
        <x:v>Hợp nhất toàn bộ</x:v>
      </x:c>
      <x:c r="J9458" s="2" t="str">
        <x:v>Chưa đối chiếu nghị quyết</x:v>
      </x:c>
      <x:c r="K9458" s="2" t="str"/>
      <x:c r="L9458" s="2"/>
      <x:c r="M9458" s="2" t="str"/>
    </x:row>
    <x:row r="9459" ht="32" customHeight="1">
      <x:c r="A9459" s="2" t="n">
        <x:v>9456</x:v>
      </x:c>
      <x:c r="B9459" s="2" t="str">
        <x:v>Tỉnh Trà Vinh</x:v>
      </x:c>
      <x:c r="C9459" s="2" t="str">
        <x:v>Huyện Trà Cú</x:v>
      </x:c>
      <x:c r="D9459" s="2" t="str">
        <x:v>Thị trấn Định An</x:v>
      </x:c>
      <x:c r="E9459" s="2" t="str">
        <x:v>Xã/phường</x:v>
      </x:c>
      <x:c r="F9459" s="10" t="str">
        <x:v>29491</x:v>
      </x:c>
      <x:c r="G9459" s="2" t="str">
        <x:v>Xã Đại An</x:v>
      </x:c>
      <x:c r="H9459" s="2" t="str">
        <x:v>Tỉnh Vĩnh Long</x:v>
      </x:c>
      <x:c r="I9459" s="2" t="str">
        <x:v>Hợp nhất toàn bộ</x:v>
      </x:c>
      <x:c r="J9459" s="2" t="str">
        <x:v>Chưa đối chiếu nghị quyết</x:v>
      </x:c>
      <x:c r="K9459" s="2" t="str"/>
      <x:c r="L9459" s="2"/>
      <x:c r="M9459" s="2" t="str"/>
    </x:row>
    <x:row r="9460" ht="32" customHeight="1">
      <x:c r="A9460" s="2" t="n">
        <x:v>9457</x:v>
      </x:c>
      <x:c r="B9460" s="2" t="str">
        <x:v>Tỉnh Trà Vinh</x:v>
      </x:c>
      <x:c r="C9460" s="2" t="str">
        <x:v>Huyện Trà Cú</x:v>
      </x:c>
      <x:c r="D9460" s="2" t="str">
        <x:v>Xã An Quảng Hữu</x:v>
      </x:c>
      <x:c r="E9460" s="2" t="str">
        <x:v>Xã/phường</x:v>
      </x:c>
      <x:c r="F9460" s="10" t="str">
        <x:v>29476</x:v>
      </x:c>
      <x:c r="G9460" s="2" t="str">
        <x:v>Xã Lưu Nghiệp Anh</x:v>
      </x:c>
      <x:c r="H9460" s="2" t="str">
        <x:v>Tỉnh Vĩnh Long</x:v>
      </x:c>
      <x:c r="I9460" s="2" t="str">
        <x:v>Hợp nhất toàn bộ</x:v>
      </x:c>
      <x:c r="J9460" s="2" t="str">
        <x:v>Chưa đối chiếu nghị quyết</x:v>
      </x:c>
      <x:c r="K9460" s="2" t="str"/>
      <x:c r="L9460" s="2"/>
      <x:c r="M9460" s="2" t="str"/>
    </x:row>
    <x:row r="9461" ht="32" customHeight="1">
      <x:c r="A9461" s="2" t="n">
        <x:v>9458</x:v>
      </x:c>
      <x:c r="B9461" s="2" t="str">
        <x:v>Tỉnh Trà Vinh</x:v>
      </x:c>
      <x:c r="C9461" s="2" t="str">
        <x:v>Huyện Trà Cú</x:v>
      </x:c>
      <x:c r="D9461" s="2" t="str">
        <x:v>Xã Hàm Giang</x:v>
      </x:c>
      <x:c r="E9461" s="2" t="str">
        <x:v>Xã/phường</x:v>
      </x:c>
      <x:c r="F9461" s="10" t="str">
        <x:v>29489</x:v>
      </x:c>
      <x:c r="G9461" s="2" t="str">
        <x:v>Xã Hàm Giang</x:v>
      </x:c>
      <x:c r="H9461" s="2" t="str">
        <x:v>Tỉnh Vĩnh Long</x:v>
      </x:c>
      <x:c r="I9461" s="2" t="str">
        <x:v>Hợp nhất toàn bộ</x:v>
      </x:c>
      <x:c r="J9461" s="2" t="str">
        <x:v>Chưa đối chiếu nghị quyết</x:v>
      </x:c>
      <x:c r="K9461" s="2" t="str"/>
      <x:c r="L9461" s="2"/>
      <x:c r="M9461" s="2" t="str"/>
    </x:row>
    <x:row r="9462" ht="32" customHeight="1">
      <x:c r="A9462" s="2" t="n">
        <x:v>9459</x:v>
      </x:c>
      <x:c r="B9462" s="2" t="str">
        <x:v>Tỉnh Trà Vinh</x:v>
      </x:c>
      <x:c r="C9462" s="2" t="str">
        <x:v>Huyện Trà Cú</x:v>
      </x:c>
      <x:c r="D9462" s="2" t="str">
        <x:v>Xã Hàm Tân</x:v>
      </x:c>
      <x:c r="E9462" s="2" t="str">
        <x:v>Xã/phường</x:v>
      </x:c>
      <x:c r="F9462" s="10" t="str">
        <x:v>29489</x:v>
      </x:c>
      <x:c r="G9462" s="2" t="str">
        <x:v>Xã Hàm Giang</x:v>
      </x:c>
      <x:c r="H9462" s="2" t="str">
        <x:v>Tỉnh Vĩnh Long</x:v>
      </x:c>
      <x:c r="I9462" s="2" t="str">
        <x:v>Hợp nhất toàn bộ</x:v>
      </x:c>
      <x:c r="J9462" s="2" t="str">
        <x:v>Chưa đối chiếu nghị quyết</x:v>
      </x:c>
      <x:c r="K9462" s="2" t="str"/>
      <x:c r="L9462" s="2"/>
      <x:c r="M9462" s="2" t="str"/>
    </x:row>
    <x:row r="9463" ht="32" customHeight="1">
      <x:c r="A9463" s="2" t="n">
        <x:v>9460</x:v>
      </x:c>
      <x:c r="B9463" s="2" t="str">
        <x:v>Tỉnh Trà Vinh</x:v>
      </x:c>
      <x:c r="C9463" s="2" t="str">
        <x:v>Huyện Trà Cú</x:v>
      </x:c>
      <x:c r="D9463" s="2" t="str">
        <x:v>Xã Kim Sơn</x:v>
      </x:c>
      <x:c r="E9463" s="2" t="str">
        <x:v>Xã/phường</x:v>
      </x:c>
      <x:c r="F9463" s="10" t="str">
        <x:v>29489</x:v>
      </x:c>
      <x:c r="G9463" s="2" t="str">
        <x:v>Xã Hàm Giang</x:v>
      </x:c>
      <x:c r="H9463" s="2" t="str">
        <x:v>Tỉnh Vĩnh Long</x:v>
      </x:c>
      <x:c r="I9463" s="2" t="str">
        <x:v>Hợp nhất toàn bộ</x:v>
      </x:c>
      <x:c r="J9463" s="2" t="str">
        <x:v>Chưa đối chiếu nghị quyết</x:v>
      </x:c>
      <x:c r="K9463" s="2" t="str"/>
      <x:c r="L9463" s="2"/>
      <x:c r="M9463" s="2" t="str"/>
    </x:row>
    <x:row r="9464" ht="32" customHeight="1">
      <x:c r="A9464" s="2" t="n">
        <x:v>9461</x:v>
      </x:c>
      <x:c r="B9464" s="2" t="str">
        <x:v>Tỉnh Trà Vinh</x:v>
      </x:c>
      <x:c r="C9464" s="2" t="str">
        <x:v>Huyện Trà Cú</x:v>
      </x:c>
      <x:c r="D9464" s="2" t="str">
        <x:v>Xã Long Hiệp</x:v>
      </x:c>
      <x:c r="E9464" s="2" t="str">
        <x:v>Xã/phường</x:v>
      </x:c>
      <x:c r="F9464" s="10" t="str">
        <x:v>29506</x:v>
      </x:c>
      <x:c r="G9464" s="2" t="str">
        <x:v>Xã Long Hiệp</x:v>
      </x:c>
      <x:c r="H9464" s="2" t="str">
        <x:v>Tỉnh Vĩnh Long</x:v>
      </x:c>
      <x:c r="I9464" s="2" t="str">
        <x:v>Hợp nhất toàn bộ</x:v>
      </x:c>
      <x:c r="J9464" s="2" t="str">
        <x:v>Chưa đối chiếu nghị quyết</x:v>
      </x:c>
      <x:c r="K9464" s="2" t="str"/>
      <x:c r="L9464" s="2"/>
      <x:c r="M9464" s="2" t="str"/>
    </x:row>
    <x:row r="9465" ht="32" customHeight="1">
      <x:c r="A9465" s="2" t="n">
        <x:v>9462</x:v>
      </x:c>
      <x:c r="B9465" s="2" t="str">
        <x:v>Tỉnh Trà Vinh</x:v>
      </x:c>
      <x:c r="C9465" s="2" t="str">
        <x:v>Huyện Trà Cú</x:v>
      </x:c>
      <x:c r="D9465" s="2" t="str">
        <x:v>Xã Lưu Nghiệp Anh</x:v>
      </x:c>
      <x:c r="E9465" s="2" t="str">
        <x:v>Xã/phường</x:v>
      </x:c>
      <x:c r="F9465" s="10" t="str">
        <x:v>29476</x:v>
      </x:c>
      <x:c r="G9465" s="2" t="str">
        <x:v>Xã Lưu Nghiệp Anh</x:v>
      </x:c>
      <x:c r="H9465" s="2" t="str">
        <x:v>Tỉnh Vĩnh Long</x:v>
      </x:c>
      <x:c r="I9465" s="2" t="str">
        <x:v>Hợp nhất toàn bộ</x:v>
      </x:c>
      <x:c r="J9465" s="2" t="str">
        <x:v>Chưa đối chiếu nghị quyết</x:v>
      </x:c>
      <x:c r="K9465" s="2" t="str"/>
      <x:c r="L9465" s="2"/>
      <x:c r="M9465" s="2" t="str"/>
    </x:row>
    <x:row r="9466" ht="32" customHeight="1">
      <x:c r="A9466" s="2" t="n">
        <x:v>9463</x:v>
      </x:c>
      <x:c r="B9466" s="2" t="str">
        <x:v>Tỉnh Trà Vinh</x:v>
      </x:c>
      <x:c r="C9466" s="2" t="str">
        <x:v>Huyện Trà Cú</x:v>
      </x:c>
      <x:c r="D9466" s="2" t="str">
        <x:v>Xã Ngãi Xuyên</x:v>
      </x:c>
      <x:c r="E9466" s="2" t="str">
        <x:v>Xã/phường</x:v>
      </x:c>
      <x:c r="F9466" s="10" t="str">
        <x:v>29461</x:v>
      </x:c>
      <x:c r="G9466" s="2" t="str">
        <x:v>Xã Trà Cú</x:v>
      </x:c>
      <x:c r="H9466" s="2" t="str">
        <x:v>Tỉnh Vĩnh Long</x:v>
      </x:c>
      <x:c r="I9466" s="2" t="str">
        <x:v>Hợp nhất toàn bộ</x:v>
      </x:c>
      <x:c r="J9466" s="2" t="str">
        <x:v>Chưa đối chiếu nghị quyết</x:v>
      </x:c>
      <x:c r="K9466" s="2" t="str"/>
      <x:c r="L9466" s="2"/>
      <x:c r="M9466" s="2" t="str"/>
    </x:row>
    <x:row r="9467" ht="32" customHeight="1">
      <x:c r="A9467" s="2" t="n">
        <x:v>9464</x:v>
      </x:c>
      <x:c r="B9467" s="2" t="str">
        <x:v>Tỉnh Trà Vinh</x:v>
      </x:c>
      <x:c r="C9467" s="2" t="str">
        <x:v>Huyện Trà Cú</x:v>
      </x:c>
      <x:c r="D9467" s="2" t="str">
        <x:v>Xã Ngọc Biên</x:v>
      </x:c>
      <x:c r="E9467" s="2" t="str">
        <x:v>Xã/phường</x:v>
      </x:c>
      <x:c r="F9467" s="10" t="str">
        <x:v>29506</x:v>
      </x:c>
      <x:c r="G9467" s="2" t="str">
        <x:v>Xã Long Hiệp</x:v>
      </x:c>
      <x:c r="H9467" s="2" t="str">
        <x:v>Tỉnh Vĩnh Long</x:v>
      </x:c>
      <x:c r="I9467" s="2" t="str">
        <x:v>Hợp nhất toàn bộ</x:v>
      </x:c>
      <x:c r="J9467" s="2" t="str">
        <x:v>Chưa đối chiếu nghị quyết</x:v>
      </x:c>
      <x:c r="K9467" s="2" t="str"/>
      <x:c r="L9467" s="2"/>
      <x:c r="M9467" s="2" t="str"/>
    </x:row>
    <x:row r="9468" ht="32" customHeight="1">
      <x:c r="A9468" s="2" t="n">
        <x:v>9465</x:v>
      </x:c>
      <x:c r="B9468" s="2" t="str">
        <x:v>Tỉnh Trà Vinh</x:v>
      </x:c>
      <x:c r="C9468" s="2" t="str">
        <x:v>Huyện Trà Cú</x:v>
      </x:c>
      <x:c r="D9468" s="2" t="str">
        <x:v>Xã Phước Hưng</x:v>
      </x:c>
      <x:c r="E9468" s="2" t="str">
        <x:v>Xã/phường</x:v>
      </x:c>
      <x:c r="F9468" s="10" t="str">
        <x:v>29467</x:v>
      </x:c>
      <x:c r="G9468" s="2" t="str">
        <x:v>Xã Tập Sơn</x:v>
      </x:c>
      <x:c r="H9468" s="2" t="str">
        <x:v>Tỉnh Vĩnh Long</x:v>
      </x:c>
      <x:c r="I9468" s="2" t="str">
        <x:v>Hợp nhất toàn bộ</x:v>
      </x:c>
      <x:c r="J9468" s="2" t="str">
        <x:v>Chưa đối chiếu nghị quyết</x:v>
      </x:c>
      <x:c r="K9468" s="2" t="str"/>
      <x:c r="L9468" s="2"/>
      <x:c r="M9468" s="2" t="str"/>
    </x:row>
    <x:row r="9469" ht="32" customHeight="1">
      <x:c r="A9469" s="2" t="n">
        <x:v>9466</x:v>
      </x:c>
      <x:c r="B9469" s="2" t="str">
        <x:v>Tỉnh Trà Vinh</x:v>
      </x:c>
      <x:c r="C9469" s="2" t="str">
        <x:v>Huyện Trà Cú</x:v>
      </x:c>
      <x:c r="D9469" s="2" t="str">
        <x:v>Xã Thanh Sơn</x:v>
      </x:c>
      <x:c r="E9469" s="2" t="str">
        <x:v>Xã/phường</x:v>
      </x:c>
      <x:c r="F9469" s="10" t="str">
        <x:v>29461</x:v>
      </x:c>
      <x:c r="G9469" s="2" t="str">
        <x:v>Xã Trà Cú</x:v>
      </x:c>
      <x:c r="H9469" s="2" t="str">
        <x:v>Tỉnh Vĩnh Long</x:v>
      </x:c>
      <x:c r="I9469" s="2" t="str">
        <x:v>Hợp nhất toàn bộ</x:v>
      </x:c>
      <x:c r="J9469" s="2" t="str">
        <x:v>Chưa đối chiếu nghị quyết</x:v>
      </x:c>
      <x:c r="K9469" s="2" t="str"/>
      <x:c r="L9469" s="2"/>
      <x:c r="M9469" s="2" t="str"/>
    </x:row>
    <x:row r="9470" ht="32" customHeight="1">
      <x:c r="A9470" s="2" t="n">
        <x:v>9467</x:v>
      </x:c>
      <x:c r="B9470" s="2" t="str">
        <x:v>Tỉnh Trà Vinh</x:v>
      </x:c>
      <x:c r="C9470" s="2" t="str">
        <x:v>Huyện Trà Cú</x:v>
      </x:c>
      <x:c r="D9470" s="2" t="str">
        <x:v>Xã Tân Hiệp</x:v>
      </x:c>
      <x:c r="E9470" s="2" t="str">
        <x:v>Xã/phường</x:v>
      </x:c>
      <x:c r="F9470" s="10" t="str">
        <x:v>29506</x:v>
      </x:c>
      <x:c r="G9470" s="2" t="str">
        <x:v>Xã Long Hiệp</x:v>
      </x:c>
      <x:c r="H9470" s="2" t="str">
        <x:v>Tỉnh Vĩnh Long</x:v>
      </x:c>
      <x:c r="I9470" s="2" t="str">
        <x:v>Hợp nhất toàn bộ</x:v>
      </x:c>
      <x:c r="J9470" s="2" t="str">
        <x:v>Chưa đối chiếu nghị quyết</x:v>
      </x:c>
      <x:c r="K9470" s="2" t="str"/>
      <x:c r="L9470" s="2"/>
      <x:c r="M9470" s="2" t="str"/>
    </x:row>
    <x:row r="9471" ht="32" customHeight="1">
      <x:c r="A9471" s="2" t="n">
        <x:v>9468</x:v>
      </x:c>
      <x:c r="B9471" s="2" t="str">
        <x:v>Tỉnh Trà Vinh</x:v>
      </x:c>
      <x:c r="C9471" s="2" t="str">
        <x:v>Huyện Trà Cú</x:v>
      </x:c>
      <x:c r="D9471" s="2" t="str">
        <x:v>Xã Tân Sơn</x:v>
      </x:c>
      <x:c r="E9471" s="2" t="str">
        <x:v>Xã/phường</x:v>
      </x:c>
      <x:c r="F9471" s="10" t="str">
        <x:v>29467</x:v>
      </x:c>
      <x:c r="G9471" s="2" t="str">
        <x:v>Xã Tập Sơn</x:v>
      </x:c>
      <x:c r="H9471" s="2" t="str">
        <x:v>Tỉnh Vĩnh Long</x:v>
      </x:c>
      <x:c r="I9471" s="2" t="str">
        <x:v>Hợp nhất toàn bộ</x:v>
      </x:c>
      <x:c r="J9471" s="2" t="str">
        <x:v>Chưa đối chiếu nghị quyết</x:v>
      </x:c>
      <x:c r="K9471" s="2" t="str"/>
      <x:c r="L9471" s="2"/>
      <x:c r="M9471" s="2" t="str"/>
    </x:row>
    <x:row r="9472" ht="32" customHeight="1">
      <x:c r="A9472" s="2" t="n">
        <x:v>9469</x:v>
      </x:c>
      <x:c r="B9472" s="2" t="str">
        <x:v>Tỉnh Trà Vinh</x:v>
      </x:c>
      <x:c r="C9472" s="2" t="str">
        <x:v>Huyện Trà Cú</x:v>
      </x:c>
      <x:c r="D9472" s="2" t="str">
        <x:v>Xã Tập Sơn</x:v>
      </x:c>
      <x:c r="E9472" s="2" t="str">
        <x:v>Xã/phường</x:v>
      </x:c>
      <x:c r="F9472" s="10" t="str">
        <x:v>29467</x:v>
      </x:c>
      <x:c r="G9472" s="2" t="str">
        <x:v>Xã Tập Sơn</x:v>
      </x:c>
      <x:c r="H9472" s="2" t="str">
        <x:v>Tỉnh Vĩnh Long</x:v>
      </x:c>
      <x:c r="I9472" s="2" t="str">
        <x:v>Hợp nhất toàn bộ</x:v>
      </x:c>
      <x:c r="J9472" s="2" t="str">
        <x:v>Chưa đối chiếu nghị quyết</x:v>
      </x:c>
      <x:c r="K9472" s="2" t="str"/>
      <x:c r="L9472" s="2"/>
      <x:c r="M9472" s="2" t="str"/>
    </x:row>
    <x:row r="9473" ht="32" customHeight="1">
      <x:c r="A9473" s="2" t="n">
        <x:v>9470</x:v>
      </x:c>
      <x:c r="B9473" s="2" t="str">
        <x:v>Tỉnh Trà Vinh</x:v>
      </x:c>
      <x:c r="C9473" s="2" t="str">
        <x:v>Huyện Trà Cú</x:v>
      </x:c>
      <x:c r="D9473" s="2" t="str">
        <x:v>Xã Đại An</x:v>
      </x:c>
      <x:c r="E9473" s="2" t="str">
        <x:v>Xã/phường</x:v>
      </x:c>
      <x:c r="F9473" s="10" t="str">
        <x:v>29491</x:v>
      </x:c>
      <x:c r="G9473" s="2" t="str">
        <x:v>Xã Đại An</x:v>
      </x:c>
      <x:c r="H9473" s="2" t="str">
        <x:v>Tỉnh Vĩnh Long</x:v>
      </x:c>
      <x:c r="I9473" s="2" t="str">
        <x:v>Hợp nhất toàn bộ</x:v>
      </x:c>
      <x:c r="J9473" s="2" t="str">
        <x:v>Chưa đối chiếu nghị quyết</x:v>
      </x:c>
      <x:c r="K9473" s="2" t="str"/>
      <x:c r="L9473" s="2"/>
      <x:c r="M9473" s="2" t="str"/>
    </x:row>
    <x:row r="9474" ht="32" customHeight="1">
      <x:c r="A9474" s="2" t="n">
        <x:v>9471</x:v>
      </x:c>
      <x:c r="B9474" s="2" t="str">
        <x:v>Tỉnh Trà Vinh</x:v>
      </x:c>
      <x:c r="C9474" s="2" t="str">
        <x:v>Huyện Trà Cú</x:v>
      </x:c>
      <x:c r="D9474" s="2" t="str">
        <x:v>Xã Định An</x:v>
      </x:c>
      <x:c r="E9474" s="2" t="str">
        <x:v>Xã/phường</x:v>
      </x:c>
      <x:c r="F9474" s="10" t="str">
        <x:v>29491</x:v>
      </x:c>
      <x:c r="G9474" s="2" t="str">
        <x:v>Xã Đại An</x:v>
      </x:c>
      <x:c r="H9474" s="2" t="str">
        <x:v>Tỉnh Vĩnh Long</x:v>
      </x:c>
      <x:c r="I9474" s="2" t="str">
        <x:v>Hợp nhất toàn bộ</x:v>
      </x:c>
      <x:c r="J9474" s="2" t="str">
        <x:v>Chưa đối chiếu nghị quyết</x:v>
      </x:c>
      <x:c r="K9474" s="2" t="str"/>
      <x:c r="L9474" s="2"/>
      <x:c r="M9474" s="2" t="str"/>
    </x:row>
    <x:row r="9475" ht="32" customHeight="1">
      <x:c r="A9475" s="2" t="n">
        <x:v>9472</x:v>
      </x:c>
      <x:c r="B9475" s="2" t="str">
        <x:v>Tỉnh Trà Vinh</x:v>
      </x:c>
      <x:c r="C9475" s="2" t="str">
        <x:v>Thành phố Trà Vinh</x:v>
      </x:c>
      <x:c r="D9475" s="2" t="str">
        <x:v>Phường 1</x:v>
      </x:c>
      <x:c r="E9475" s="2" t="str">
        <x:v>Xã/phường</x:v>
      </x:c>
      <x:c r="F9475" s="10" t="str">
        <x:v>29242</x:v>
      </x:c>
      <x:c r="G9475" s="2" t="str">
        <x:v>Phường Trà Vinh</x:v>
      </x:c>
      <x:c r="H9475" s="2" t="str">
        <x:v>Tỉnh Vĩnh Long</x:v>
      </x:c>
      <x:c r="I9475" s="2" t="str">
        <x:v>Hợp nhất toàn bộ</x:v>
      </x:c>
      <x:c r="J9475" s="2" t="str">
        <x:v>Chưa đối chiếu nghị quyết</x:v>
      </x:c>
      <x:c r="K9475" s="2" t="str"/>
      <x:c r="L9475" s="2"/>
      <x:c r="M9475" s="2" t="str"/>
    </x:row>
    <x:row r="9476" ht="32" customHeight="1">
      <x:c r="A9476" s="2" t="n">
        <x:v>9473</x:v>
      </x:c>
      <x:c r="B9476" s="2" t="str">
        <x:v>Tỉnh Trà Vinh</x:v>
      </x:c>
      <x:c r="C9476" s="2" t="str">
        <x:v>Thành phố Trà Vinh</x:v>
      </x:c>
      <x:c r="D9476" s="2" t="str">
        <x:v>Phường 3</x:v>
      </x:c>
      <x:c r="E9476" s="2" t="str">
        <x:v>Xã/phường</x:v>
      </x:c>
      <x:c r="F9476" s="10" t="str">
        <x:v>29242</x:v>
      </x:c>
      <x:c r="G9476" s="2" t="str">
        <x:v>Phường Trà Vinh</x:v>
      </x:c>
      <x:c r="H9476" s="2" t="str">
        <x:v>Tỉnh Vĩnh Long</x:v>
      </x:c>
      <x:c r="I9476" s="2" t="str">
        <x:v>Hợp nhất toàn bộ</x:v>
      </x:c>
      <x:c r="J9476" s="2" t="str">
        <x:v>Chưa đối chiếu nghị quyết</x:v>
      </x:c>
      <x:c r="K9476" s="2" t="str"/>
      <x:c r="L9476" s="2"/>
      <x:c r="M9476" s="2" t="str"/>
    </x:row>
    <x:row r="9477" ht="32" customHeight="1">
      <x:c r="A9477" s="2" t="n">
        <x:v>9474</x:v>
      </x:c>
      <x:c r="B9477" s="2" t="str">
        <x:v>Tỉnh Trà Vinh</x:v>
      </x:c>
      <x:c r="C9477" s="2" t="str">
        <x:v>Thành phố Trà Vinh</x:v>
      </x:c>
      <x:c r="D9477" s="2" t="str">
        <x:v>Phường 4</x:v>
      </x:c>
      <x:c r="E9477" s="2" t="str">
        <x:v>Xã/phường</x:v>
      </x:c>
      <x:c r="F9477" s="10" t="str">
        <x:v>29263</x:v>
      </x:c>
      <x:c r="G9477" s="2" t="str">
        <x:v>Phường Long Đức</x:v>
      </x:c>
      <x:c r="H9477" s="2" t="str">
        <x:v>Tỉnh Vĩnh Long</x:v>
      </x:c>
      <x:c r="I9477" s="2" t="str">
        <x:v>Hợp nhất toàn bộ</x:v>
      </x:c>
      <x:c r="J9477" s="2" t="str">
        <x:v>Chưa đối chiếu nghị quyết</x:v>
      </x:c>
      <x:c r="K9477" s="2" t="str"/>
      <x:c r="L9477" s="2"/>
      <x:c r="M9477" s="2" t="str"/>
    </x:row>
    <x:row r="9478" ht="32" customHeight="1">
      <x:c r="A9478" s="2" t="n">
        <x:v>9475</x:v>
      </x:c>
      <x:c r="B9478" s="2" t="str">
        <x:v>Tỉnh Trà Vinh</x:v>
      </x:c>
      <x:c r="C9478" s="2" t="str">
        <x:v>Thành phố Trà Vinh</x:v>
      </x:c>
      <x:c r="D9478" s="2" t="str">
        <x:v>Phường 5</x:v>
      </x:c>
      <x:c r="E9478" s="2" t="str">
        <x:v>Xã/phường</x:v>
      </x:c>
      <x:c r="F9478" s="10" t="str">
        <x:v>29398</x:v>
      </x:c>
      <x:c r="G9478" s="2" t="str">
        <x:v>Phường Hòa Thuận</x:v>
      </x:c>
      <x:c r="H9478" s="2" t="str">
        <x:v>Tỉnh Vĩnh Long</x:v>
      </x:c>
      <x:c r="I9478" s="2" t="str">
        <x:v>Hợp nhất toàn bộ</x:v>
      </x:c>
      <x:c r="J9478" s="2" t="str">
        <x:v>Chưa đối chiếu nghị quyết</x:v>
      </x:c>
      <x:c r="K9478" s="2" t="str"/>
      <x:c r="L9478" s="2"/>
      <x:c r="M9478" s="2" t="str"/>
    </x:row>
    <x:row r="9479" ht="32" customHeight="1">
      <x:c r="A9479" s="2" t="n">
        <x:v>9476</x:v>
      </x:c>
      <x:c r="B9479" s="2" t="str">
        <x:v>Tỉnh Trà Vinh</x:v>
      </x:c>
      <x:c r="C9479" s="2" t="str">
        <x:v>Thành phố Trà Vinh</x:v>
      </x:c>
      <x:c r="D9479" s="2" t="str">
        <x:v>Phường 7</x:v>
      </x:c>
      <x:c r="E9479" s="2" t="str">
        <x:v>Xã/phường</x:v>
      </x:c>
      <x:c r="F9479" s="10" t="str">
        <x:v>29254</x:v>
      </x:c>
      <x:c r="G9479" s="2" t="str">
        <x:v>Phường Nguyệt Hóa</x:v>
      </x:c>
      <x:c r="H9479" s="2" t="str">
        <x:v>Tỉnh Vĩnh Long</x:v>
      </x:c>
      <x:c r="I9479" s="2" t="str">
        <x:v>Hợp nhất toàn bộ</x:v>
      </x:c>
      <x:c r="J9479" s="2" t="str">
        <x:v>Chưa đối chiếu nghị quyết</x:v>
      </x:c>
      <x:c r="K9479" s="2" t="str"/>
      <x:c r="L9479" s="2"/>
      <x:c r="M9479" s="2" t="str"/>
    </x:row>
    <x:row r="9480" ht="32" customHeight="1">
      <x:c r="A9480" s="2" t="n">
        <x:v>9477</x:v>
      </x:c>
      <x:c r="B9480" s="2" t="str">
        <x:v>Tỉnh Trà Vinh</x:v>
      </x:c>
      <x:c r="C9480" s="2" t="str">
        <x:v>Thành phố Trà Vinh</x:v>
      </x:c>
      <x:c r="D9480" s="2" t="str">
        <x:v>Phường 8</x:v>
      </x:c>
      <x:c r="E9480" s="2" t="str">
        <x:v>Xã/phường</x:v>
      </x:c>
      <x:c r="F9480" s="10" t="str">
        <x:v>29254</x:v>
      </x:c>
      <x:c r="G9480" s="2" t="str">
        <x:v>Phường Nguyệt Hóa</x:v>
      </x:c>
      <x:c r="H9480" s="2" t="str">
        <x:v>Tỉnh Vĩnh Long</x:v>
      </x:c>
      <x:c r="I9480" s="2" t="str">
        <x:v>Hợp nhất toàn bộ</x:v>
      </x:c>
      <x:c r="J9480" s="2" t="str">
        <x:v>Chưa đối chiếu nghị quyết</x:v>
      </x:c>
      <x:c r="K9480" s="2" t="str"/>
      <x:c r="L9480" s="2"/>
      <x:c r="M9480" s="2" t="str"/>
    </x:row>
    <x:row r="9481" ht="32" customHeight="1">
      <x:c r="A9481" s="2" t="n">
        <x:v>9478</x:v>
      </x:c>
      <x:c r="B9481" s="2" t="str">
        <x:v>Tỉnh Trà Vinh</x:v>
      </x:c>
      <x:c r="C9481" s="2" t="str">
        <x:v>Thành phố Trà Vinh</x:v>
      </x:c>
      <x:c r="D9481" s="2" t="str">
        <x:v>Phường 9</x:v>
      </x:c>
      <x:c r="E9481" s="2" t="str">
        <x:v>Xã/phường</x:v>
      </x:c>
      <x:c r="F9481" s="10" t="str">
        <x:v>29242</x:v>
      </x:c>
      <x:c r="G9481" s="2" t="str">
        <x:v>Phường Trà Vinh</x:v>
      </x:c>
      <x:c r="H9481" s="2" t="str">
        <x:v>Tỉnh Vĩnh Long</x:v>
      </x:c>
      <x:c r="I9481" s="2" t="str">
        <x:v>Hợp nhất toàn bộ</x:v>
      </x:c>
      <x:c r="J9481" s="2" t="str">
        <x:v>Chưa đối chiếu nghị quyết</x:v>
      </x:c>
      <x:c r="K9481" s="2" t="str"/>
      <x:c r="L9481" s="2"/>
      <x:c r="M9481" s="2" t="str"/>
    </x:row>
    <x:row r="9482" ht="32" customHeight="1">
      <x:c r="A9482" s="2" t="n">
        <x:v>9479</x:v>
      </x:c>
      <x:c r="B9482" s="2" t="str">
        <x:v>Tỉnh Trà Vinh</x:v>
      </x:c>
      <x:c r="C9482" s="2" t="str">
        <x:v>Thành phố Trà Vinh</x:v>
      </x:c>
      <x:c r="D9482" s="2" t="str">
        <x:v>Xã Long Đức</x:v>
      </x:c>
      <x:c r="E9482" s="2" t="str">
        <x:v>Xã/phường</x:v>
      </x:c>
      <x:c r="F9482" s="10" t="str">
        <x:v>29263</x:v>
      </x:c>
      <x:c r="G9482" s="2" t="str">
        <x:v>Phường Long Đức</x:v>
      </x:c>
      <x:c r="H9482" s="2" t="str">
        <x:v>Tỉnh Vĩnh Long</x:v>
      </x:c>
      <x:c r="I9482" s="2" t="str">
        <x:v>Hợp nhất toàn bộ</x:v>
      </x:c>
      <x:c r="J9482" s="2" t="str">
        <x:v>Chưa đối chiếu nghị quyết</x:v>
      </x:c>
      <x:c r="K9482" s="2" t="str"/>
      <x:c r="L9482" s="2"/>
      <x:c r="M9482" s="2" t="str"/>
    </x:row>
    <x:row r="9483" ht="32" customHeight="1">
      <x:c r="A9483" s="2" t="n">
        <x:v>9480</x:v>
      </x:c>
      <x:c r="B9483" s="2" t="str">
        <x:v>Tỉnh Trà Vinh</x:v>
      </x:c>
      <x:c r="C9483" s="2" t="str">
        <x:v>Thị xã Duyên Hải</x:v>
      </x:c>
      <x:c r="D9483" s="2" t="str">
        <x:v>Phường 1</x:v>
      </x:c>
      <x:c r="E9483" s="2" t="str">
        <x:v>Xã/phường</x:v>
      </x:c>
      <x:c r="F9483" s="10" t="str">
        <x:v>29512</x:v>
      </x:c>
      <x:c r="G9483" s="2" t="str">
        <x:v>Phường Duyên Hải</x:v>
      </x:c>
      <x:c r="H9483" s="2" t="str">
        <x:v>Tỉnh Vĩnh Long</x:v>
      </x:c>
      <x:c r="I9483" s="2" t="str">
        <x:v>Hợp nhất toàn bộ</x:v>
      </x:c>
      <x:c r="J9483" s="2" t="str">
        <x:v>Chưa đối chiếu nghị quyết</x:v>
      </x:c>
      <x:c r="K9483" s="2" t="str"/>
      <x:c r="L9483" s="2"/>
      <x:c r="M9483" s="2" t="str"/>
    </x:row>
    <x:row r="9484" ht="32" customHeight="1">
      <x:c r="A9484" s="2" t="n">
        <x:v>9481</x:v>
      </x:c>
      <x:c r="B9484" s="2" t="str">
        <x:v>Tỉnh Trà Vinh</x:v>
      </x:c>
      <x:c r="C9484" s="2" t="str">
        <x:v>Thị xã Duyên Hải</x:v>
      </x:c>
      <x:c r="D9484" s="2" t="str">
        <x:v>Phường 2</x:v>
      </x:c>
      <x:c r="E9484" s="2" t="str">
        <x:v>Xã/phường</x:v>
      </x:c>
      <x:c r="F9484" s="10" t="str">
        <x:v>29516</x:v>
      </x:c>
      <x:c r="G9484" s="2" t="str">
        <x:v>Phường Trường Long Hòa</x:v>
      </x:c>
      <x:c r="H9484" s="2" t="str">
        <x:v>Tỉnh Vĩnh Long</x:v>
      </x:c>
      <x:c r="I9484" s="2" t="str">
        <x:v>Hợp nhất toàn bộ</x:v>
      </x:c>
      <x:c r="J9484" s="2" t="str">
        <x:v>Chưa đối chiếu nghị quyết</x:v>
      </x:c>
      <x:c r="K9484" s="2" t="str"/>
      <x:c r="L9484" s="2"/>
      <x:c r="M9484" s="2" t="str"/>
    </x:row>
    <x:row r="9485" ht="32" customHeight="1">
      <x:c r="A9485" s="2" t="n">
        <x:v>9482</x:v>
      </x:c>
      <x:c r="B9485" s="2" t="str">
        <x:v>Tỉnh Trà Vinh</x:v>
      </x:c>
      <x:c r="C9485" s="2" t="str">
        <x:v>Thị xã Duyên Hải</x:v>
      </x:c>
      <x:c r="D9485" s="2" t="str">
        <x:v>Xã Dân Thành</x:v>
      </x:c>
      <x:c r="E9485" s="2" t="str">
        <x:v>Xã/phường</x:v>
      </x:c>
      <x:c r="F9485" s="10" t="str">
        <x:v>29512</x:v>
      </x:c>
      <x:c r="G9485" s="2" t="str">
        <x:v>Phường Duyên Hải</x:v>
      </x:c>
      <x:c r="H9485" s="2" t="str">
        <x:v>Tỉnh Vĩnh Long</x:v>
      </x:c>
      <x:c r="I9485" s="2" t="str">
        <x:v>Hợp nhất toàn bộ</x:v>
      </x:c>
      <x:c r="J9485" s="2" t="str">
        <x:v>Chưa đối chiếu nghị quyết</x:v>
      </x:c>
      <x:c r="K9485" s="2" t="str"/>
      <x:c r="L9485" s="2"/>
      <x:c r="M9485" s="2" t="str"/>
    </x:row>
    <x:row r="9486" ht="32" customHeight="1">
      <x:c r="A9486" s="2" t="n">
        <x:v>9483</x:v>
      </x:c>
      <x:c r="B9486" s="2" t="str">
        <x:v>Tỉnh Trà Vinh</x:v>
      </x:c>
      <x:c r="C9486" s="2" t="str">
        <x:v>Thị xã Duyên Hải</x:v>
      </x:c>
      <x:c r="D9486" s="2" t="str">
        <x:v>Xã Hiệp Thạnh</x:v>
      </x:c>
      <x:c r="E9486" s="2" t="str">
        <x:v>Xã/phường</x:v>
      </x:c>
      <x:c r="F9486" s="10" t="str">
        <x:v>29518</x:v>
      </x:c>
      <x:c r="G9486" s="2" t="str">
        <x:v>Xã Long Hữu</x:v>
      </x:c>
      <x:c r="H9486" s="2" t="str">
        <x:v>Tỉnh Vĩnh Long</x:v>
      </x:c>
      <x:c r="I9486" s="2" t="str">
        <x:v>Hợp nhất toàn bộ</x:v>
      </x:c>
      <x:c r="J9486" s="2" t="str">
        <x:v>Chưa đối chiếu nghị quyết</x:v>
      </x:c>
      <x:c r="K9486" s="2" t="str"/>
      <x:c r="L9486" s="2"/>
      <x:c r="M9486" s="2" t="str"/>
    </x:row>
    <x:row r="9487" ht="32" customHeight="1">
      <x:c r="A9487" s="2" t="n">
        <x:v>9484</x:v>
      </x:c>
      <x:c r="B9487" s="2" t="str">
        <x:v>Tỉnh Trà Vinh</x:v>
      </x:c>
      <x:c r="C9487" s="2" t="str">
        <x:v>Thị xã Duyên Hải</x:v>
      </x:c>
      <x:c r="D9487" s="2" t="str">
        <x:v>Xã Long Hữu</x:v>
      </x:c>
      <x:c r="E9487" s="2" t="str">
        <x:v>Xã/phường</x:v>
      </x:c>
      <x:c r="F9487" s="10" t="str">
        <x:v>29518</x:v>
      </x:c>
      <x:c r="G9487" s="2" t="str">
        <x:v>Xã Long Hữu</x:v>
      </x:c>
      <x:c r="H9487" s="2" t="str">
        <x:v>Tỉnh Vĩnh Long</x:v>
      </x:c>
      <x:c r="I9487" s="2" t="str">
        <x:v>Hợp nhất toàn bộ</x:v>
      </x:c>
      <x:c r="J9487" s="2" t="str">
        <x:v>Chưa đối chiếu nghị quyết</x:v>
      </x:c>
      <x:c r="K9487" s="2" t="str"/>
      <x:c r="L9487" s="2"/>
      <x:c r="M9487" s="2" t="str"/>
    </x:row>
    <x:row r="9488" ht="32" customHeight="1">
      <x:c r="A9488" s="2" t="n">
        <x:v>9485</x:v>
      </x:c>
      <x:c r="B9488" s="2" t="str">
        <x:v>Tỉnh Trà Vinh</x:v>
      </x:c>
      <x:c r="C9488" s="2" t="str">
        <x:v>Thị xã Duyên Hải</x:v>
      </x:c>
      <x:c r="D9488" s="2" t="str">
        <x:v>Xã Long Toàn</x:v>
      </x:c>
      <x:c r="E9488" s="2" t="str">
        <x:v>Xã/phường</x:v>
      </x:c>
      <x:c r="F9488" s="10" t="str">
        <x:v>29512</x:v>
      </x:c>
      <x:c r="G9488" s="2" t="str">
        <x:v>Phường Duyên Hải</x:v>
      </x:c>
      <x:c r="H9488" s="2" t="str">
        <x:v>Tỉnh Vĩnh Long</x:v>
      </x:c>
      <x:c r="I9488" s="2" t="str">
        <x:v>Hợp nhất toàn bộ</x:v>
      </x:c>
      <x:c r="J9488" s="2" t="str">
        <x:v>Chưa đối chiếu nghị quyết</x:v>
      </x:c>
      <x:c r="K9488" s="2" t="str"/>
      <x:c r="L9488" s="2"/>
      <x:c r="M9488" s="2" t="str"/>
    </x:row>
    <x:row r="9489" ht="32" customHeight="1">
      <x:c r="A9489" s="2" t="n">
        <x:v>9486</x:v>
      </x:c>
      <x:c r="B9489" s="2" t="str">
        <x:v>Tỉnh Trà Vinh</x:v>
      </x:c>
      <x:c r="C9489" s="2" t="str">
        <x:v>Thị xã Duyên Hải</x:v>
      </x:c>
      <x:c r="D9489" s="2" t="str">
        <x:v>Xã Trường Long Hòa</x:v>
      </x:c>
      <x:c r="E9489" s="2" t="str">
        <x:v>Xã/phường</x:v>
      </x:c>
      <x:c r="F9489" s="10" t="str">
        <x:v>29516</x:v>
      </x:c>
      <x:c r="G9489" s="2" t="str">
        <x:v>Phường Trường Long Hòa</x:v>
      </x:c>
      <x:c r="H9489" s="2" t="str">
        <x:v>Tỉnh Vĩnh Long</x:v>
      </x:c>
      <x:c r="I9489" s="2" t="str">
        <x:v>Hợp nhất toàn bộ</x:v>
      </x:c>
      <x:c r="J9489" s="2" t="str">
        <x:v>Chưa đối chiếu nghị quyết</x:v>
      </x:c>
      <x:c r="K9489" s="2" t="str"/>
      <x:c r="L9489" s="2"/>
      <x:c r="M9489" s="2" t="str"/>
    </x:row>
    <x:row r="9490" ht="32" customHeight="1">
      <x:c r="A9490" s="2" t="n">
        <x:v>9487</x:v>
      </x:c>
      <x:c r="B9490" s="2" t="str">
        <x:v>Tỉnh Vĩnh Long</x:v>
      </x:c>
      <x:c r="C9490" s="2" t="str">
        <x:v>Huyện Bình Tân</x:v>
      </x:c>
      <x:c r="D9490" s="2" t="str">
        <x:v>Thị trấn Tân Quới</x:v>
      </x:c>
      <x:c r="E9490" s="2" t="str">
        <x:v>Xã/phường</x:v>
      </x:c>
      <x:c r="F9490" s="10" t="str">
        <x:v>29800</x:v>
      </x:c>
      <x:c r="G9490" s="2" t="str">
        <x:v>Xã Tân Quới</x:v>
      </x:c>
      <x:c r="H9490" s="2" t="str">
        <x:v>Tỉnh Vĩnh Long</x:v>
      </x:c>
      <x:c r="I9490" s="2" t="str">
        <x:v>Hợp nhất toàn bộ</x:v>
      </x:c>
      <x:c r="J9490" s="2" t="str">
        <x:v>Chưa đối chiếu nghị quyết</x:v>
      </x:c>
      <x:c r="K9490" s="2" t="str"/>
      <x:c r="L9490" s="2"/>
      <x:c r="M9490" s="2" t="str"/>
    </x:row>
    <x:row r="9491" ht="32" customHeight="1">
      <x:c r="A9491" s="2" t="n">
        <x:v>9488</x:v>
      </x:c>
      <x:c r="B9491" s="2" t="str">
        <x:v>Tỉnh Vĩnh Long</x:v>
      </x:c>
      <x:c r="C9491" s="2" t="str">
        <x:v>Huyện Bình Tân</x:v>
      </x:c>
      <x:c r="D9491" s="2" t="str">
        <x:v>Xã Mỹ Thuận</x:v>
      </x:c>
      <x:c r="E9491" s="2" t="str">
        <x:v>Xã/phường</x:v>
      </x:c>
      <x:c r="F9491" s="10" t="str">
        <x:v>29788</x:v>
      </x:c>
      <x:c r="G9491" s="2" t="str">
        <x:v>Xã Mỹ Thuận</x:v>
      </x:c>
      <x:c r="H9491" s="2" t="str">
        <x:v>Tỉnh Vĩnh Long</x:v>
      </x:c>
      <x:c r="I9491" s="2" t="str">
        <x:v>Hợp nhất toàn bộ</x:v>
      </x:c>
      <x:c r="J9491" s="2" t="str">
        <x:v>Chưa đối chiếu nghị quyết</x:v>
      </x:c>
      <x:c r="K9491" s="2" t="str"/>
      <x:c r="L9491" s="2"/>
      <x:c r="M9491" s="2" t="str"/>
    </x:row>
    <x:row r="9492" ht="32" customHeight="1">
      <x:c r="A9492" s="2" t="n">
        <x:v>9489</x:v>
      </x:c>
      <x:c r="B9492" s="2" t="str">
        <x:v>Tỉnh Vĩnh Long</x:v>
      </x:c>
      <x:c r="C9492" s="2" t="str">
        <x:v>Huyện Bình Tân</x:v>
      </x:c>
      <x:c r="D9492" s="2" t="str">
        <x:v>Xã Nguyễn Văn Thảnh</x:v>
      </x:c>
      <x:c r="E9492" s="2" t="str">
        <x:v>Xã/phường</x:v>
      </x:c>
      <x:c r="F9492" s="10" t="str">
        <x:v>29788</x:v>
      </x:c>
      <x:c r="G9492" s="2" t="str">
        <x:v>Xã Mỹ Thuận</x:v>
      </x:c>
      <x:c r="H9492" s="2" t="str">
        <x:v>Tỉnh Vĩnh Long</x:v>
      </x:c>
      <x:c r="I9492" s="2" t="str">
        <x:v>Hợp nhất toàn bộ</x:v>
      </x:c>
      <x:c r="J9492" s="2" t="str">
        <x:v>Chưa đối chiếu nghị quyết</x:v>
      </x:c>
      <x:c r="K9492" s="2" t="str"/>
      <x:c r="L9492" s="2"/>
      <x:c r="M9492" s="2" t="str"/>
    </x:row>
    <x:row r="9493" ht="32" customHeight="1">
      <x:c r="A9493" s="2" t="n">
        <x:v>9490</x:v>
      </x:c>
      <x:c r="B9493" s="2" t="str">
        <x:v>Tỉnh Vĩnh Long</x:v>
      </x:c>
      <x:c r="C9493" s="2" t="str">
        <x:v>Huyện Bình Tân</x:v>
      </x:c>
      <x:c r="D9493" s="2" t="str">
        <x:v>Xã Thành Lợi</x:v>
      </x:c>
      <x:c r="E9493" s="2" t="str">
        <x:v>Xã/phường</x:v>
      </x:c>
      <x:c r="F9493" s="10" t="str">
        <x:v>29800</x:v>
      </x:c>
      <x:c r="G9493" s="2" t="str">
        <x:v>Xã Tân Quới</x:v>
      </x:c>
      <x:c r="H9493" s="2" t="str">
        <x:v>Tỉnh Vĩnh Long</x:v>
      </x:c>
      <x:c r="I9493" s="2" t="str">
        <x:v>Hợp nhất toàn bộ</x:v>
      </x:c>
      <x:c r="J9493" s="2" t="str">
        <x:v>Chưa đối chiếu nghị quyết</x:v>
      </x:c>
      <x:c r="K9493" s="2" t="str"/>
      <x:c r="L9493" s="2"/>
      <x:c r="M9493" s="2" t="str"/>
    </x:row>
    <x:row r="9494" ht="32" customHeight="1">
      <x:c r="A9494" s="2" t="n">
        <x:v>9491</x:v>
      </x:c>
      <x:c r="B9494" s="2" t="str">
        <x:v>Tỉnh Vĩnh Long</x:v>
      </x:c>
      <x:c r="C9494" s="2" t="str">
        <x:v>Huyện Bình Tân</x:v>
      </x:c>
      <x:c r="D9494" s="2" t="str">
        <x:v>Xã Thành Trung</x:v>
      </x:c>
      <x:c r="E9494" s="2" t="str">
        <x:v>Xã/phường</x:v>
      </x:c>
      <x:c r="F9494" s="10" t="str">
        <x:v>29788</x:v>
      </x:c>
      <x:c r="G9494" s="2" t="str">
        <x:v>Xã Mỹ Thuận</x:v>
      </x:c>
      <x:c r="H9494" s="2" t="str">
        <x:v>Tỉnh Vĩnh Long</x:v>
      </x:c>
      <x:c r="I9494" s="2" t="str">
        <x:v>Hợp nhất toàn bộ</x:v>
      </x:c>
      <x:c r="J9494" s="2" t="str">
        <x:v>Chưa đối chiếu nghị quyết</x:v>
      </x:c>
      <x:c r="K9494" s="2" t="str"/>
      <x:c r="L9494" s="2"/>
      <x:c r="M9494" s="2" t="str"/>
    </x:row>
    <x:row r="9495" ht="32" customHeight="1">
      <x:c r="A9495" s="2" t="n">
        <x:v>9492</x:v>
      </x:c>
      <x:c r="B9495" s="2" t="str">
        <x:v>Tỉnh Vĩnh Long</x:v>
      </x:c>
      <x:c r="C9495" s="2" t="str">
        <x:v>Huyện Bình Tân</x:v>
      </x:c>
      <x:c r="D9495" s="2" t="str">
        <x:v>Xã Tân An Thạnh</x:v>
      </x:c>
      <x:c r="E9495" s="2" t="str">
        <x:v>Xã/phường</x:v>
      </x:c>
      <x:c r="F9495" s="10" t="str">
        <x:v>29785</x:v>
      </x:c>
      <x:c r="G9495" s="2" t="str">
        <x:v>Xã Tân Lược</x:v>
      </x:c>
      <x:c r="H9495" s="2" t="str">
        <x:v>Tỉnh Vĩnh Long</x:v>
      </x:c>
      <x:c r="I9495" s="2" t="str">
        <x:v>Hợp nhất toàn bộ</x:v>
      </x:c>
      <x:c r="J9495" s="2" t="str">
        <x:v>Chưa đối chiếu nghị quyết</x:v>
      </x:c>
      <x:c r="K9495" s="2" t="str"/>
      <x:c r="L9495" s="2"/>
      <x:c r="M9495" s="2" t="str"/>
    </x:row>
    <x:row r="9496" ht="32" customHeight="1">
      <x:c r="A9496" s="2" t="n">
        <x:v>9493</x:v>
      </x:c>
      <x:c r="B9496" s="2" t="str">
        <x:v>Tỉnh Vĩnh Long</x:v>
      </x:c>
      <x:c r="C9496" s="2" t="str">
        <x:v>Huyện Bình Tân</x:v>
      </x:c>
      <x:c r="D9496" s="2" t="str">
        <x:v>Xã Tân Bình</x:v>
      </x:c>
      <x:c r="E9496" s="2" t="str">
        <x:v>Xã/phường</x:v>
      </x:c>
      <x:c r="F9496" s="10" t="str">
        <x:v>29800</x:v>
      </x:c>
      <x:c r="G9496" s="2" t="str">
        <x:v>Xã Tân Quới</x:v>
      </x:c>
      <x:c r="H9496" s="2" t="str">
        <x:v>Tỉnh Vĩnh Long</x:v>
      </x:c>
      <x:c r="I9496" s="2" t="str">
        <x:v>Hợp nhất toàn bộ</x:v>
      </x:c>
      <x:c r="J9496" s="2" t="str">
        <x:v>Chưa đối chiếu nghị quyết</x:v>
      </x:c>
      <x:c r="K9496" s="2" t="str"/>
      <x:c r="L9496" s="2"/>
      <x:c r="M9496" s="2" t="str"/>
    </x:row>
    <x:row r="9497" ht="32" customHeight="1">
      <x:c r="A9497" s="2" t="n">
        <x:v>9494</x:v>
      </x:c>
      <x:c r="B9497" s="2" t="str">
        <x:v>Tỉnh Vĩnh Long</x:v>
      </x:c>
      <x:c r="C9497" s="2" t="str">
        <x:v>Huyện Bình Tân</x:v>
      </x:c>
      <x:c r="D9497" s="2" t="str">
        <x:v>Xã Tân Lược</x:v>
      </x:c>
      <x:c r="E9497" s="2" t="str">
        <x:v>Xã/phường</x:v>
      </x:c>
      <x:c r="F9497" s="10" t="str">
        <x:v>29785</x:v>
      </x:c>
      <x:c r="G9497" s="2" t="str">
        <x:v>Xã Tân Lược</x:v>
      </x:c>
      <x:c r="H9497" s="2" t="str">
        <x:v>Tỉnh Vĩnh Long</x:v>
      </x:c>
      <x:c r="I9497" s="2" t="str">
        <x:v>Hợp nhất toàn bộ</x:v>
      </x:c>
      <x:c r="J9497" s="2" t="str">
        <x:v>Chưa đối chiếu nghị quyết</x:v>
      </x:c>
      <x:c r="K9497" s="2" t="str"/>
      <x:c r="L9497" s="2"/>
      <x:c r="M9497" s="2" t="str"/>
    </x:row>
    <x:row r="9498" ht="32" customHeight="1">
      <x:c r="A9498" s="2" t="n">
        <x:v>9495</x:v>
      </x:c>
      <x:c r="B9498" s="2" t="str">
        <x:v>Tỉnh Vĩnh Long</x:v>
      </x:c>
      <x:c r="C9498" s="2" t="str">
        <x:v>Huyện Bình Tân</x:v>
      </x:c>
      <x:c r="D9498" s="2" t="str">
        <x:v>Xã Tân Thành</x:v>
      </x:c>
      <x:c r="E9498" s="2" t="str">
        <x:v>Xã/phường</x:v>
      </x:c>
      <x:c r="F9498" s="10" t="str">
        <x:v>29785</x:v>
      </x:c>
      <x:c r="G9498" s="2" t="str">
        <x:v>Xã Tân Lược</x:v>
      </x:c>
      <x:c r="H9498" s="2" t="str">
        <x:v>Tỉnh Vĩnh Long</x:v>
      </x:c>
      <x:c r="I9498" s="2" t="str">
        <x:v>Hợp nhất toàn bộ</x:v>
      </x:c>
      <x:c r="J9498" s="2" t="str">
        <x:v>Chưa đối chiếu nghị quyết</x:v>
      </x:c>
      <x:c r="K9498" s="2" t="str"/>
      <x:c r="L9498" s="2"/>
      <x:c r="M9498" s="2" t="str"/>
    </x:row>
    <x:row r="9499" ht="32" customHeight="1">
      <x:c r="A9499" s="2" t="n">
        <x:v>9496</x:v>
      </x:c>
      <x:c r="B9499" s="2" t="str">
        <x:v>Tỉnh Vĩnh Long</x:v>
      </x:c>
      <x:c r="C9499" s="2" t="str">
        <x:v>Huyện Long Hồ</x:v>
      </x:c>
      <x:c r="D9499" s="2" t="str">
        <x:v>Thị trấn Long Hồ</x:v>
      </x:c>
      <x:c r="E9499" s="2" t="str">
        <x:v>Xã/phường</x:v>
      </x:c>
      <x:c r="F9499" s="10" t="str">
        <x:v>29602</x:v>
      </x:c>
      <x:c r="G9499" s="2" t="str">
        <x:v>Xã Long Hồ</x:v>
      </x:c>
      <x:c r="H9499" s="2" t="str">
        <x:v>Tỉnh Vĩnh Long</x:v>
      </x:c>
      <x:c r="I9499" s="2" t="str">
        <x:v>Hợp nhất toàn bộ</x:v>
      </x:c>
      <x:c r="J9499" s="2" t="str">
        <x:v>Chưa đối chiếu nghị quyết</x:v>
      </x:c>
      <x:c r="K9499" s="2" t="str"/>
      <x:c r="L9499" s="2"/>
      <x:c r="M9499" s="2" t="str"/>
    </x:row>
    <x:row r="9500" ht="32" customHeight="1">
      <x:c r="A9500" s="2" t="n">
        <x:v>9497</x:v>
      </x:c>
      <x:c r="B9500" s="2" t="str">
        <x:v>Tỉnh Vĩnh Long</x:v>
      </x:c>
      <x:c r="C9500" s="2" t="str">
        <x:v>Huyện Long Hồ</x:v>
      </x:c>
      <x:c r="D9500" s="2" t="str">
        <x:v>Xã An Bình</x:v>
      </x:c>
      <x:c r="E9500" s="2" t="str">
        <x:v>Xã/phường</x:v>
      </x:c>
      <x:c r="F9500" s="10" t="str">
        <x:v>29584</x:v>
      </x:c>
      <x:c r="G9500" s="2" t="str">
        <x:v>Xã An Bình</x:v>
      </x:c>
      <x:c r="H9500" s="2" t="str">
        <x:v>Tỉnh Vĩnh Long</x:v>
      </x:c>
      <x:c r="I9500" s="2" t="str">
        <x:v>Hợp nhất toàn bộ</x:v>
      </x:c>
      <x:c r="J9500" s="2" t="str">
        <x:v>Chưa đối chiếu nghị quyết</x:v>
      </x:c>
      <x:c r="K9500" s="2" t="str"/>
      <x:c r="L9500" s="2"/>
      <x:c r="M9500" s="2" t="str"/>
    </x:row>
    <x:row r="9501" ht="32" customHeight="1">
      <x:c r="A9501" s="2" t="n">
        <x:v>9498</x:v>
      </x:c>
      <x:c r="B9501" s="2" t="str">
        <x:v>Tỉnh Vĩnh Long</x:v>
      </x:c>
      <x:c r="C9501" s="2" t="str">
        <x:v>Huyện Long Hồ</x:v>
      </x:c>
      <x:c r="D9501" s="2" t="str">
        <x:v>Xã Bình Hòa Phước</x:v>
      </x:c>
      <x:c r="E9501" s="2" t="str">
        <x:v>Xã/phường</x:v>
      </x:c>
      <x:c r="F9501" s="10" t="str">
        <x:v>29584</x:v>
      </x:c>
      <x:c r="G9501" s="2" t="str">
        <x:v>Xã An Bình</x:v>
      </x:c>
      <x:c r="H9501" s="2" t="str">
        <x:v>Tỉnh Vĩnh Long</x:v>
      </x:c>
      <x:c r="I9501" s="2" t="str">
        <x:v>Hợp nhất toàn bộ</x:v>
      </x:c>
      <x:c r="J9501" s="2" t="str">
        <x:v>Chưa đối chiếu nghị quyết</x:v>
      </x:c>
      <x:c r="K9501" s="2" t="str"/>
      <x:c r="L9501" s="2"/>
      <x:c r="M9501" s="2" t="str"/>
    </x:row>
    <x:row r="9502" ht="32" customHeight="1">
      <x:c r="A9502" s="2" t="n">
        <x:v>9499</x:v>
      </x:c>
      <x:c r="B9502" s="2" t="str">
        <x:v>Tỉnh Vĩnh Long</x:v>
      </x:c>
      <x:c r="C9502" s="2" t="str">
        <x:v>Huyện Long Hồ</x:v>
      </x:c>
      <x:c r="D9502" s="2" t="str">
        <x:v>Xã Hòa Ninh</x:v>
      </x:c>
      <x:c r="E9502" s="2" t="str">
        <x:v>Xã/phường</x:v>
      </x:c>
      <x:c r="F9502" s="10" t="str">
        <x:v>29584</x:v>
      </x:c>
      <x:c r="G9502" s="2" t="str">
        <x:v>Xã An Bình</x:v>
      </x:c>
      <x:c r="H9502" s="2" t="str">
        <x:v>Tỉnh Vĩnh Long</x:v>
      </x:c>
      <x:c r="I9502" s="2" t="str">
        <x:v>Hợp nhất toàn bộ</x:v>
      </x:c>
      <x:c r="J9502" s="2" t="str">
        <x:v>Chưa đối chiếu nghị quyết</x:v>
      </x:c>
      <x:c r="K9502" s="2" t="str"/>
      <x:c r="L9502" s="2"/>
      <x:c r="M9502" s="2" t="str"/>
    </x:row>
    <x:row r="9503" ht="32" customHeight="1">
      <x:c r="A9503" s="2" t="n">
        <x:v>9500</x:v>
      </x:c>
      <x:c r="B9503" s="2" t="str">
        <x:v>Tỉnh Vĩnh Long</x:v>
      </x:c>
      <x:c r="C9503" s="2" t="str">
        <x:v>Huyện Long Hồ</x:v>
      </x:c>
      <x:c r="D9503" s="2" t="str">
        <x:v>Xã Hòa Phú</x:v>
      </x:c>
      <x:c r="E9503" s="2" t="str">
        <x:v>Xã/phường</x:v>
      </x:c>
      <x:c r="F9503" s="10" t="str">
        <x:v>29611</x:v>
      </x:c>
      <x:c r="G9503" s="2" t="str">
        <x:v>Xã Phú Quới</x:v>
      </x:c>
      <x:c r="H9503" s="2" t="str">
        <x:v>Tỉnh Vĩnh Long</x:v>
      </x:c>
      <x:c r="I9503" s="2" t="str">
        <x:v>Hợp nhất toàn bộ</x:v>
      </x:c>
      <x:c r="J9503" s="2" t="str">
        <x:v>Chưa đối chiếu nghị quyết</x:v>
      </x:c>
      <x:c r="K9503" s="2" t="str"/>
      <x:c r="L9503" s="2"/>
      <x:c r="M9503" s="2" t="str"/>
    </x:row>
    <x:row r="9504" ht="32" customHeight="1">
      <x:c r="A9504" s="2" t="n">
        <x:v>9501</x:v>
      </x:c>
      <x:c r="B9504" s="2" t="str">
        <x:v>Tỉnh Vĩnh Long</x:v>
      </x:c>
      <x:c r="C9504" s="2" t="str">
        <x:v>Huyện Long Hồ</x:v>
      </x:c>
      <x:c r="D9504" s="2" t="str">
        <x:v>Xã Long An</x:v>
      </x:c>
      <x:c r="E9504" s="2" t="str">
        <x:v>Xã/phường</x:v>
      </x:c>
      <x:c r="F9504" s="10" t="str">
        <x:v>29602</x:v>
      </x:c>
      <x:c r="G9504" s="2" t="str">
        <x:v>Xã Long Hồ</x:v>
      </x:c>
      <x:c r="H9504" s="2" t="str">
        <x:v>Tỉnh Vĩnh Long</x:v>
      </x:c>
      <x:c r="I9504" s="2" t="str">
        <x:v>Hợp nhất toàn bộ</x:v>
      </x:c>
      <x:c r="J9504" s="2" t="str">
        <x:v>Chưa đối chiếu nghị quyết</x:v>
      </x:c>
      <x:c r="K9504" s="2" t="str"/>
      <x:c r="L9504" s="2"/>
      <x:c r="M9504" s="2" t="str"/>
    </x:row>
    <x:row r="9505" ht="32" customHeight="1">
      <x:c r="A9505" s="2" t="n">
        <x:v>9502</x:v>
      </x:c>
      <x:c r="B9505" s="2" t="str">
        <x:v>Tỉnh Vĩnh Long</x:v>
      </x:c>
      <x:c r="C9505" s="2" t="str">
        <x:v>Huyện Long Hồ</x:v>
      </x:c>
      <x:c r="D9505" s="2" t="str">
        <x:v>Xã Long Phước</x:v>
      </x:c>
      <x:c r="E9505" s="2" t="str">
        <x:v>Xã/phường</x:v>
      </x:c>
      <x:c r="F9505" s="10" t="str">
        <x:v>29602</x:v>
      </x:c>
      <x:c r="G9505" s="2" t="str">
        <x:v>Xã Long Hồ</x:v>
      </x:c>
      <x:c r="H9505" s="2" t="str">
        <x:v>Tỉnh Vĩnh Long</x:v>
      </x:c>
      <x:c r="I9505" s="2" t="str">
        <x:v>Hợp nhất toàn bộ</x:v>
      </x:c>
      <x:c r="J9505" s="2" t="str">
        <x:v>Chưa đối chiếu nghị quyết</x:v>
      </x:c>
      <x:c r="K9505" s="2" t="str"/>
      <x:c r="L9505" s="2"/>
      <x:c r="M9505" s="2" t="str"/>
    </x:row>
    <x:row r="9506" ht="32" customHeight="1">
      <x:c r="A9506" s="2" t="n">
        <x:v>9503</x:v>
      </x:c>
      <x:c r="B9506" s="2" t="str">
        <x:v>Tỉnh Vĩnh Long</x:v>
      </x:c>
      <x:c r="C9506" s="2" t="str">
        <x:v>Huyện Long Hồ</x:v>
      </x:c>
      <x:c r="D9506" s="2" t="str">
        <x:v>Xã Lộc Hòa</x:v>
      </x:c>
      <x:c r="E9506" s="2" t="str">
        <x:v>Xã/phường</x:v>
      </x:c>
      <x:c r="F9506" s="10" t="str">
        <x:v>29611</x:v>
      </x:c>
      <x:c r="G9506" s="2" t="str">
        <x:v>Xã Phú Quới</x:v>
      </x:c>
      <x:c r="H9506" s="2" t="str">
        <x:v>Tỉnh Vĩnh Long</x:v>
      </x:c>
      <x:c r="I9506" s="2" t="str">
        <x:v>Hợp nhất toàn bộ</x:v>
      </x:c>
      <x:c r="J9506" s="2" t="str">
        <x:v>Chưa đối chiếu nghị quyết</x:v>
      </x:c>
      <x:c r="K9506" s="2" t="str"/>
      <x:c r="L9506" s="2"/>
      <x:c r="M9506" s="2" t="str"/>
    </x:row>
    <x:row r="9507" ht="32" customHeight="1">
      <x:c r="A9507" s="2" t="n">
        <x:v>9504</x:v>
      </x:c>
      <x:c r="B9507" s="2" t="str">
        <x:v>Tỉnh Vĩnh Long</x:v>
      </x:c>
      <x:c r="C9507" s="2" t="str">
        <x:v>Huyện Long Hồ</x:v>
      </x:c>
      <x:c r="D9507" s="2" t="str">
        <x:v>Xã Phú Quới</x:v>
      </x:c>
      <x:c r="E9507" s="2" t="str">
        <x:v>Xã/phường</x:v>
      </x:c>
      <x:c r="F9507" s="10" t="str">
        <x:v>29611</x:v>
      </x:c>
      <x:c r="G9507" s="2" t="str">
        <x:v>Xã Phú Quới</x:v>
      </x:c>
      <x:c r="H9507" s="2" t="str">
        <x:v>Tỉnh Vĩnh Long</x:v>
      </x:c>
      <x:c r="I9507" s="2" t="str">
        <x:v>Hợp nhất toàn bộ</x:v>
      </x:c>
      <x:c r="J9507" s="2" t="str">
        <x:v>Chưa đối chiếu nghị quyết</x:v>
      </x:c>
      <x:c r="K9507" s="2" t="str"/>
      <x:c r="L9507" s="2"/>
      <x:c r="M9507" s="2" t="str"/>
    </x:row>
    <x:row r="9508" ht="32" customHeight="1">
      <x:c r="A9508" s="2" t="n">
        <x:v>9505</x:v>
      </x:c>
      <x:c r="B9508" s="2" t="str">
        <x:v>Tỉnh Vĩnh Long</x:v>
      </x:c>
      <x:c r="C9508" s="2" t="str">
        <x:v>Huyện Long Hồ</x:v>
      </x:c>
      <x:c r="D9508" s="2" t="str">
        <x:v>Xã Phước Hậu</x:v>
      </x:c>
      <x:c r="E9508" s="2" t="str">
        <x:v>Xã/phường</x:v>
      </x:c>
      <x:c r="F9508" s="10" t="str">
        <x:v>29557</x:v>
      </x:c>
      <x:c r="G9508" s="2" t="str">
        <x:v>Phường Phước Hậu</x:v>
      </x:c>
      <x:c r="H9508" s="2" t="str">
        <x:v>Tỉnh Vĩnh Long</x:v>
      </x:c>
      <x:c r="I9508" s="2" t="str">
        <x:v>Hợp nhất toàn bộ</x:v>
      </x:c>
      <x:c r="J9508" s="2" t="str">
        <x:v>Chưa đối chiếu nghị quyết</x:v>
      </x:c>
      <x:c r="K9508" s="2" t="str"/>
      <x:c r="L9508" s="2"/>
      <x:c r="M9508" s="2" t="str"/>
    </x:row>
    <x:row r="9509" ht="32" customHeight="1">
      <x:c r="A9509" s="2" t="n">
        <x:v>9506</x:v>
      </x:c>
      <x:c r="B9509" s="2" t="str">
        <x:v>Tỉnh Vĩnh Long</x:v>
      </x:c>
      <x:c r="C9509" s="2" t="str">
        <x:v>Huyện Long Hồ</x:v>
      </x:c>
      <x:c r="D9509" s="2" t="str">
        <x:v>Xã Thanh Đức</x:v>
      </x:c>
      <x:c r="E9509" s="2" t="str">
        <x:v>Xã/phường</x:v>
      </x:c>
      <x:c r="F9509" s="10" t="str">
        <x:v>29590</x:v>
      </x:c>
      <x:c r="G9509" s="2" t="str">
        <x:v>Phường Thanh Đức</x:v>
      </x:c>
      <x:c r="H9509" s="2" t="str">
        <x:v>Tỉnh Vĩnh Long</x:v>
      </x:c>
      <x:c r="I9509" s="2" t="str">
        <x:v>Hợp nhất toàn bộ</x:v>
      </x:c>
      <x:c r="J9509" s="2" t="str">
        <x:v>Chưa đối chiếu nghị quyết</x:v>
      </x:c>
      <x:c r="K9509" s="2" t="str"/>
      <x:c r="L9509" s="2"/>
      <x:c r="M9509" s="2" t="str"/>
    </x:row>
    <x:row r="9510" ht="32" customHeight="1">
      <x:c r="A9510" s="2" t="n">
        <x:v>9507</x:v>
      </x:c>
      <x:c r="B9510" s="2" t="str">
        <x:v>Tỉnh Vĩnh Long</x:v>
      </x:c>
      <x:c r="C9510" s="2" t="str">
        <x:v>Huyện Long Hồ</x:v>
      </x:c>
      <x:c r="D9510" s="2" t="str">
        <x:v>Xã Thạnh Quới</x:v>
      </x:c>
      <x:c r="E9510" s="2" t="str">
        <x:v>Xã/phường</x:v>
      </x:c>
      <x:c r="F9510" s="10" t="str">
        <x:v>29611</x:v>
      </x:c>
      <x:c r="G9510" s="2" t="str">
        <x:v>Xã Phú Quới</x:v>
      </x:c>
      <x:c r="H9510" s="2" t="str">
        <x:v>Tỉnh Vĩnh Long</x:v>
      </x:c>
      <x:c r="I9510" s="2" t="str">
        <x:v>Hợp nhất toàn bộ</x:v>
      </x:c>
      <x:c r="J9510" s="2" t="str">
        <x:v>Chưa đối chiếu nghị quyết</x:v>
      </x:c>
      <x:c r="K9510" s="2" t="str"/>
      <x:c r="L9510" s="2"/>
      <x:c r="M9510" s="2" t="str"/>
    </x:row>
    <x:row r="9511" ht="32" customHeight="1">
      <x:c r="A9511" s="2" t="n">
        <x:v>9508</x:v>
      </x:c>
      <x:c r="B9511" s="2" t="str">
        <x:v>Tỉnh Vĩnh Long</x:v>
      </x:c>
      <x:c r="C9511" s="2" t="str">
        <x:v>Huyện Long Hồ</x:v>
      </x:c>
      <x:c r="D9511" s="2" t="str">
        <x:v>Xã Tân Hạnh</x:v>
      </x:c>
      <x:c r="E9511" s="2" t="str">
        <x:v>Xã/phường</x:v>
      </x:c>
      <x:c r="F9511" s="10" t="str">
        <x:v>29593</x:v>
      </x:c>
      <x:c r="G9511" s="2" t="str">
        <x:v>Phường Tân Hạnh</x:v>
      </x:c>
      <x:c r="H9511" s="2" t="str">
        <x:v>Tỉnh Vĩnh Long</x:v>
      </x:c>
      <x:c r="I9511" s="2" t="str">
        <x:v>Hợp nhất toàn bộ</x:v>
      </x:c>
      <x:c r="J9511" s="2" t="str">
        <x:v>Chưa đối chiếu nghị quyết</x:v>
      </x:c>
      <x:c r="K9511" s="2" t="str"/>
      <x:c r="L9511" s="2"/>
      <x:c r="M9511" s="2" t="str"/>
    </x:row>
    <x:row r="9512" ht="32" customHeight="1">
      <x:c r="A9512" s="2" t="n">
        <x:v>9509</x:v>
      </x:c>
      <x:c r="B9512" s="2" t="str">
        <x:v>Tỉnh Vĩnh Long</x:v>
      </x:c>
      <x:c r="C9512" s="2" t="str">
        <x:v>Huyện Long Hồ</x:v>
      </x:c>
      <x:c r="D9512" s="2" t="str">
        <x:v>Xã Đồng Phú</x:v>
      </x:c>
      <x:c r="E9512" s="2" t="str">
        <x:v>Xã/phường</x:v>
      </x:c>
      <x:c r="F9512" s="10" t="str">
        <x:v>29584</x:v>
      </x:c>
      <x:c r="G9512" s="2" t="str">
        <x:v>Xã An Bình</x:v>
      </x:c>
      <x:c r="H9512" s="2" t="str">
        <x:v>Tỉnh Vĩnh Long</x:v>
      </x:c>
      <x:c r="I9512" s="2" t="str">
        <x:v>Hợp nhất toàn bộ</x:v>
      </x:c>
      <x:c r="J9512" s="2" t="str">
        <x:v>Chưa đối chiếu nghị quyết</x:v>
      </x:c>
      <x:c r="K9512" s="2" t="str"/>
      <x:c r="L9512" s="2"/>
      <x:c r="M9512" s="2" t="str"/>
    </x:row>
    <x:row r="9513" ht="32" customHeight="1">
      <x:c r="A9513" s="2" t="n">
        <x:v>9510</x:v>
      </x:c>
      <x:c r="B9513" s="2" t="str">
        <x:v>Tỉnh Vĩnh Long</x:v>
      </x:c>
      <x:c r="C9513" s="2" t="str">
        <x:v>Huyện Mang Thít</x:v>
      </x:c>
      <x:c r="D9513" s="2" t="str">
        <x:v>Thị trấn Cái Nhum</x:v>
      </x:c>
      <x:c r="E9513" s="2" t="str">
        <x:v>Xã/phường</x:v>
      </x:c>
      <x:c r="F9513" s="10" t="str">
        <x:v>29641</x:v>
      </x:c>
      <x:c r="G9513" s="2" t="str">
        <x:v>Xã Cái Nhum</x:v>
      </x:c>
      <x:c r="H9513" s="2" t="str">
        <x:v>Tỉnh Vĩnh Long</x:v>
      </x:c>
      <x:c r="I9513" s="2" t="str">
        <x:v>Hợp nhất toàn bộ</x:v>
      </x:c>
      <x:c r="J9513" s="2" t="str">
        <x:v>Chưa đối chiếu nghị quyết</x:v>
      </x:c>
      <x:c r="K9513" s="2" t="str"/>
      <x:c r="L9513" s="2"/>
      <x:c r="M9513" s="2" t="str"/>
    </x:row>
    <x:row r="9514" ht="32" customHeight="1">
      <x:c r="A9514" s="2" t="n">
        <x:v>9511</x:v>
      </x:c>
      <x:c r="B9514" s="2" t="str">
        <x:v>Tỉnh Vĩnh Long</x:v>
      </x:c>
      <x:c r="C9514" s="2" t="str">
        <x:v>Huyện Mang Thít</x:v>
      </x:c>
      <x:c r="D9514" s="2" t="str">
        <x:v>Xã An Phước</x:v>
      </x:c>
      <x:c r="E9514" s="2" t="str">
        <x:v>Xã/phường</x:v>
      </x:c>
      <x:c r="F9514" s="10" t="str">
        <x:v>29641</x:v>
      </x:c>
      <x:c r="G9514" s="2" t="str">
        <x:v>Xã Cái Nhum</x:v>
      </x:c>
      <x:c r="H9514" s="2" t="str">
        <x:v>Tỉnh Vĩnh Long</x:v>
      </x:c>
      <x:c r="I9514" s="2" t="str">
        <x:v>Hợp nhất toàn bộ</x:v>
      </x:c>
      <x:c r="J9514" s="2" t="str">
        <x:v>Chưa đối chiếu nghị quyết</x:v>
      </x:c>
      <x:c r="K9514" s="2" t="str"/>
      <x:c r="L9514" s="2"/>
      <x:c r="M9514" s="2" t="str"/>
    </x:row>
    <x:row r="9515" ht="32" customHeight="1">
      <x:c r="A9515" s="2" t="n">
        <x:v>9512</x:v>
      </x:c>
      <x:c r="B9515" s="2" t="str">
        <x:v>Tỉnh Vĩnh Long</x:v>
      </x:c>
      <x:c r="C9515" s="2" t="str">
        <x:v>Huyện Mang Thít</x:v>
      </x:c>
      <x:c r="D9515" s="2" t="str">
        <x:v>Xã Bình Phước</x:v>
      </x:c>
      <x:c r="E9515" s="2" t="str">
        <x:v>Xã/phường</x:v>
      </x:c>
      <x:c r="F9515" s="10" t="str">
        <x:v>29638</x:v>
      </x:c>
      <x:c r="G9515" s="2" t="str">
        <x:v>Xã Bình Phước</x:v>
      </x:c>
      <x:c r="H9515" s="2" t="str">
        <x:v>Tỉnh Vĩnh Long</x:v>
      </x:c>
      <x:c r="I9515" s="2" t="str">
        <x:v>Hợp nhất toàn bộ</x:v>
      </x:c>
      <x:c r="J9515" s="2" t="str">
        <x:v>Chưa đối chiếu nghị quyết</x:v>
      </x:c>
      <x:c r="K9515" s="2" t="str"/>
      <x:c r="L9515" s="2"/>
      <x:c r="M9515" s="2" t="str"/>
    </x:row>
    <x:row r="9516" ht="32" customHeight="1">
      <x:c r="A9516" s="2" t="n">
        <x:v>9513</x:v>
      </x:c>
      <x:c r="B9516" s="2" t="str">
        <x:v>Tỉnh Vĩnh Long</x:v>
      </x:c>
      <x:c r="C9516" s="2" t="str">
        <x:v>Huyện Mang Thít</x:v>
      </x:c>
      <x:c r="D9516" s="2" t="str">
        <x:v>Xã Chánh An</x:v>
      </x:c>
      <x:c r="E9516" s="2" t="str">
        <x:v>Xã/phường</x:v>
      </x:c>
      <x:c r="F9516" s="10" t="str">
        <x:v>29641</x:v>
      </x:c>
      <x:c r="G9516" s="2" t="str">
        <x:v>Xã Cái Nhum</x:v>
      </x:c>
      <x:c r="H9516" s="2" t="str">
        <x:v>Tỉnh Vĩnh Long</x:v>
      </x:c>
      <x:c r="I9516" s="2" t="str">
        <x:v>Hợp nhất toàn bộ</x:v>
      </x:c>
      <x:c r="J9516" s="2" t="str">
        <x:v>Chưa đối chiếu nghị quyết</x:v>
      </x:c>
      <x:c r="K9516" s="2" t="str"/>
      <x:c r="L9516" s="2"/>
      <x:c r="M9516" s="2" t="str"/>
    </x:row>
    <x:row r="9517" ht="32" customHeight="1">
      <x:c r="A9517" s="2" t="n">
        <x:v>9514</x:v>
      </x:c>
      <x:c r="B9517" s="2" t="str">
        <x:v>Tỉnh Vĩnh Long</x:v>
      </x:c>
      <x:c r="C9517" s="2" t="str">
        <x:v>Huyện Mang Thít</x:v>
      </x:c>
      <x:c r="D9517" s="2" t="str">
        <x:v>Xã Hòa Tịnh</x:v>
      </x:c>
      <x:c r="E9517" s="2" t="str">
        <x:v>Xã/phường</x:v>
      </x:c>
      <x:c r="F9517" s="10" t="str">
        <x:v>29638</x:v>
      </x:c>
      <x:c r="G9517" s="2" t="str">
        <x:v>Xã Bình Phước</x:v>
      </x:c>
      <x:c r="H9517" s="2" t="str">
        <x:v>Tỉnh Vĩnh Long</x:v>
      </x:c>
      <x:c r="I9517" s="2" t="str">
        <x:v>Hợp nhất toàn bộ</x:v>
      </x:c>
      <x:c r="J9517" s="2" t="str">
        <x:v>Chưa đối chiếu nghị quyết</x:v>
      </x:c>
      <x:c r="K9517" s="2" t="str"/>
      <x:c r="L9517" s="2"/>
      <x:c r="M9517" s="2" t="str"/>
    </x:row>
    <x:row r="9518" ht="32" customHeight="1">
      <x:c r="A9518" s="2" t="n">
        <x:v>9515</x:v>
      </x:c>
      <x:c r="B9518" s="2" t="str">
        <x:v>Tỉnh Vĩnh Long</x:v>
      </x:c>
      <x:c r="C9518" s="2" t="str">
        <x:v>Huyện Mang Thít</x:v>
      </x:c>
      <x:c r="D9518" s="2" t="str">
        <x:v>Xã Long Mỹ</x:v>
      </x:c>
      <x:c r="E9518" s="2" t="str">
        <x:v>Xã/phường</x:v>
      </x:c>
      <x:c r="F9518" s="10" t="str">
        <x:v>29638</x:v>
      </x:c>
      <x:c r="G9518" s="2" t="str">
        <x:v>Xã Bình Phước</x:v>
      </x:c>
      <x:c r="H9518" s="2" t="str">
        <x:v>Tỉnh Vĩnh Long</x:v>
      </x:c>
      <x:c r="I9518" s="2" t="str">
        <x:v>Hợp nhất toàn bộ</x:v>
      </x:c>
      <x:c r="J9518" s="2" t="str">
        <x:v>Chưa đối chiếu nghị quyết</x:v>
      </x:c>
      <x:c r="K9518" s="2" t="str"/>
      <x:c r="L9518" s="2"/>
      <x:c r="M9518" s="2" t="str"/>
    </x:row>
    <x:row r="9519" ht="32" customHeight="1">
      <x:c r="A9519" s="2" t="n">
        <x:v>9516</x:v>
      </x:c>
      <x:c r="B9519" s="2" t="str">
        <x:v>Tỉnh Vĩnh Long</x:v>
      </x:c>
      <x:c r="C9519" s="2" t="str">
        <x:v>Huyện Mang Thít</x:v>
      </x:c>
      <x:c r="D9519" s="2" t="str">
        <x:v>Xã Mỹ An</x:v>
      </x:c>
      <x:c r="E9519" s="2" t="str">
        <x:v>Xã/phường</x:v>
      </x:c>
      <x:c r="F9519" s="10" t="str">
        <x:v>29623</x:v>
      </x:c>
      <x:c r="G9519" s="2" t="str">
        <x:v>Xã Nhơn Phú</x:v>
      </x:c>
      <x:c r="H9519" s="2" t="str">
        <x:v>Tỉnh Vĩnh Long</x:v>
      </x:c>
      <x:c r="I9519" s="2" t="str">
        <x:v>Tách — nhập chủ yếu</x:v>
      </x:c>
      <x:c r="J9519" s="2" t="str">
        <x:v>Chưa đối chiếu nghị quyết</x:v>
      </x:c>
      <x:c r="K9519" s="2" t="str"/>
      <x:c r="L9519" s="2"/>
      <x:c r="M9519" s="2" t="str"/>
    </x:row>
    <x:row r="9520" ht="32" customHeight="1">
      <x:c r="A9520" s="2" t="n">
        <x:v>9517</x:v>
      </x:c>
      <x:c r="B9520" s="2" t="str">
        <x:v>Tỉnh Vĩnh Long</x:v>
      </x:c>
      <x:c r="C9520" s="2" t="str">
        <x:v>Huyện Mang Thít</x:v>
      </x:c>
      <x:c r="D9520" s="2" t="str">
        <x:v>Xã Mỹ An</x:v>
      </x:c>
      <x:c r="E9520" s="2" t="str">
        <x:v>Xã/phường</x:v>
      </x:c>
      <x:c r="F9520" s="10" t="str">
        <x:v>29182</x:v>
      </x:c>
      <x:c r="G9520" s="2" t="str">
        <x:v>Xã Thạnh Phú</x:v>
      </x:c>
      <x:c r="H9520" s="2" t="str">
        <x:v>Tỉnh Vĩnh Long</x:v>
      </x:c>
      <x:c r="I9520" s="2" t="str">
        <x:v>Tách — một phần</x:v>
      </x:c>
      <x:c r="J9520" s="2" t="str">
        <x:v>Chưa đối chiếu nghị quyết</x:v>
      </x:c>
      <x:c r="K9520" s="2" t="str"/>
      <x:c r="L9520" s="2"/>
      <x:c r="M9520" s="2" t="str"/>
    </x:row>
    <x:row r="9521" ht="32" customHeight="1">
      <x:c r="A9521" s="2" t="n">
        <x:v>9518</x:v>
      </x:c>
      <x:c r="B9521" s="2" t="str">
        <x:v>Tỉnh Vĩnh Long</x:v>
      </x:c>
      <x:c r="C9521" s="2" t="str">
        <x:v>Huyện Mang Thít</x:v>
      </x:c>
      <x:c r="D9521" s="2" t="str">
        <x:v>Xã Mỹ Phước</x:v>
      </x:c>
      <x:c r="E9521" s="2" t="str">
        <x:v>Xã/phường</x:v>
      </x:c>
      <x:c r="F9521" s="10" t="str">
        <x:v>29623</x:v>
      </x:c>
      <x:c r="G9521" s="2" t="str">
        <x:v>Xã Nhơn Phú</x:v>
      </x:c>
      <x:c r="H9521" s="2" t="str">
        <x:v>Tỉnh Vĩnh Long</x:v>
      </x:c>
      <x:c r="I9521" s="2" t="str">
        <x:v>Hợp nhất toàn bộ</x:v>
      </x:c>
      <x:c r="J9521" s="2" t="str">
        <x:v>Chưa đối chiếu nghị quyết</x:v>
      </x:c>
      <x:c r="K9521" s="2" t="str"/>
      <x:c r="L9521" s="2"/>
      <x:c r="M9521" s="2" t="str"/>
    </x:row>
    <x:row r="9522" ht="32" customHeight="1">
      <x:c r="A9522" s="2" t="n">
        <x:v>9519</x:v>
      </x:c>
      <x:c r="B9522" s="2" t="str">
        <x:v>Tỉnh Vĩnh Long</x:v>
      </x:c>
      <x:c r="C9522" s="2" t="str">
        <x:v>Huyện Mang Thít</x:v>
      </x:c>
      <x:c r="D9522" s="2" t="str">
        <x:v>Xã Nhơn Phú</x:v>
      </x:c>
      <x:c r="E9522" s="2" t="str">
        <x:v>Xã/phường</x:v>
      </x:c>
      <x:c r="F9522" s="10" t="str">
        <x:v>29623</x:v>
      </x:c>
      <x:c r="G9522" s="2" t="str">
        <x:v>Xã Nhơn Phú</x:v>
      </x:c>
      <x:c r="H9522" s="2" t="str">
        <x:v>Tỉnh Vĩnh Long</x:v>
      </x:c>
      <x:c r="I9522" s="2" t="str">
        <x:v>Hợp nhất toàn bộ</x:v>
      </x:c>
      <x:c r="J9522" s="2" t="str">
        <x:v>Chưa đối chiếu nghị quyết</x:v>
      </x:c>
      <x:c r="K9522" s="2" t="str"/>
      <x:c r="L9522" s="2"/>
      <x:c r="M9522" s="2" t="str"/>
    </x:row>
    <x:row r="9523" ht="32" customHeight="1">
      <x:c r="A9523" s="2" t="n">
        <x:v>9520</x:v>
      </x:c>
      <x:c r="B9523" s="2" t="str">
        <x:v>Tỉnh Vĩnh Long</x:v>
      </x:c>
      <x:c r="C9523" s="2" t="str">
        <x:v>Huyện Mang Thít</x:v>
      </x:c>
      <x:c r="D9523" s="2" t="str">
        <x:v>Xã Tân An Hội</x:v>
      </x:c>
      <x:c r="E9523" s="2" t="str">
        <x:v>Xã/phường</x:v>
      </x:c>
      <x:c r="F9523" s="10" t="str">
        <x:v>29653</x:v>
      </x:c>
      <x:c r="G9523" s="2" t="str">
        <x:v>Xã Tân Long Hội</x:v>
      </x:c>
      <x:c r="H9523" s="2" t="str">
        <x:v>Tỉnh Vĩnh Long</x:v>
      </x:c>
      <x:c r="I9523" s="2" t="str">
        <x:v>Hợp nhất toàn bộ</x:v>
      </x:c>
      <x:c r="J9523" s="2" t="str">
        <x:v>Chưa đối chiếu nghị quyết</x:v>
      </x:c>
      <x:c r="K9523" s="2" t="str"/>
      <x:c r="L9523" s="2"/>
      <x:c r="M9523" s="2" t="str"/>
    </x:row>
    <x:row r="9524" ht="32" customHeight="1">
      <x:c r="A9524" s="2" t="n">
        <x:v>9521</x:v>
      </x:c>
      <x:c r="B9524" s="2" t="str">
        <x:v>Tỉnh Vĩnh Long</x:v>
      </x:c>
      <x:c r="C9524" s="2" t="str">
        <x:v>Huyện Mang Thít</x:v>
      </x:c>
      <x:c r="D9524" s="2" t="str">
        <x:v>Xã Tân Long</x:v>
      </x:c>
      <x:c r="E9524" s="2" t="str">
        <x:v>Xã/phường</x:v>
      </x:c>
      <x:c r="F9524" s="10" t="str">
        <x:v>29653</x:v>
      </x:c>
      <x:c r="G9524" s="2" t="str">
        <x:v>Xã Tân Long Hội</x:v>
      </x:c>
      <x:c r="H9524" s="2" t="str">
        <x:v>Tỉnh Vĩnh Long</x:v>
      </x:c>
      <x:c r="I9524" s="2" t="str">
        <x:v>Hợp nhất toàn bộ</x:v>
      </x:c>
      <x:c r="J9524" s="2" t="str">
        <x:v>Chưa đối chiếu nghị quyết</x:v>
      </x:c>
      <x:c r="K9524" s="2" t="str"/>
      <x:c r="L9524" s="2"/>
      <x:c r="M9524" s="2" t="str"/>
    </x:row>
    <x:row r="9525" ht="32" customHeight="1">
      <x:c r="A9525" s="2" t="n">
        <x:v>9522</x:v>
      </x:c>
      <x:c r="B9525" s="2" t="str">
        <x:v>Tỉnh Vĩnh Long</x:v>
      </x:c>
      <x:c r="C9525" s="2" t="str">
        <x:v>Huyện Mang Thít</x:v>
      </x:c>
      <x:c r="D9525" s="2" t="str">
        <x:v>Xã Tân Long Hội</x:v>
      </x:c>
      <x:c r="E9525" s="2" t="str">
        <x:v>Xã/phường</x:v>
      </x:c>
      <x:c r="F9525" s="10" t="str">
        <x:v>29653</x:v>
      </x:c>
      <x:c r="G9525" s="2" t="str">
        <x:v>Xã Tân Long Hội</x:v>
      </x:c>
      <x:c r="H9525" s="2" t="str">
        <x:v>Tỉnh Vĩnh Long</x:v>
      </x:c>
      <x:c r="I9525" s="2" t="str">
        <x:v>Hợp nhất toàn bộ</x:v>
      </x:c>
      <x:c r="J9525" s="2" t="str">
        <x:v>Chưa đối chiếu nghị quyết</x:v>
      </x:c>
      <x:c r="K9525" s="2" t="str"/>
      <x:c r="L9525" s="2"/>
      <x:c r="M9525" s="2" t="str"/>
    </x:row>
    <x:row r="9526" ht="32" customHeight="1">
      <x:c r="A9526" s="2" t="n">
        <x:v>9523</x:v>
      </x:c>
      <x:c r="B9526" s="2" t="str">
        <x:v>Tỉnh Vĩnh Long</x:v>
      </x:c>
      <x:c r="C9526" s="2" t="str">
        <x:v>Huyện Tam Bình</x:v>
      </x:c>
      <x:c r="D9526" s="2" t="str">
        <x:v>Thị trấn Tam Bình</x:v>
      </x:c>
      <x:c r="E9526" s="2" t="str">
        <x:v>Xã/phường</x:v>
      </x:c>
      <x:c r="F9526" s="10" t="str">
        <x:v>29719</x:v>
      </x:c>
      <x:c r="G9526" s="2" t="str">
        <x:v>Xã Tam Bình</x:v>
      </x:c>
      <x:c r="H9526" s="2" t="str">
        <x:v>Tỉnh Vĩnh Long</x:v>
      </x:c>
      <x:c r="I9526" s="2" t="str">
        <x:v>Tách — nhập chủ yếu</x:v>
      </x:c>
      <x:c r="J9526" s="2" t="str">
        <x:v>Chưa đối chiếu nghị quyết</x:v>
      </x:c>
      <x:c r="K9526" s="2" t="str"/>
      <x:c r="L9526" s="2"/>
      <x:c r="M9526" s="2" t="str"/>
    </x:row>
    <x:row r="9527" ht="32" customHeight="1">
      <x:c r="A9527" s="2" t="n">
        <x:v>9524</x:v>
      </x:c>
      <x:c r="B9527" s="2" t="str">
        <x:v>Tỉnh Vĩnh Long</x:v>
      </x:c>
      <x:c r="C9527" s="2" t="str">
        <x:v>Huyện Tam Bình</x:v>
      </x:c>
      <x:c r="D9527" s="2" t="str">
        <x:v>Thị trấn Tam Bình</x:v>
      </x:c>
      <x:c r="E9527" s="2" t="str">
        <x:v>Xã/phường</x:v>
      </x:c>
      <x:c r="F9527" s="10" t="str">
        <x:v>29836</x:v>
      </x:c>
      <x:c r="G9527" s="2" t="str">
        <x:v>Xã Trà Côn</x:v>
      </x:c>
      <x:c r="H9527" s="2" t="str">
        <x:v>Tỉnh Vĩnh Long</x:v>
      </x:c>
      <x:c r="I9527" s="2" t="str">
        <x:v>Tách — một phần</x:v>
      </x:c>
      <x:c r="J9527" s="2" t="str">
        <x:v>Chưa đối chiếu nghị quyết</x:v>
      </x:c>
      <x:c r="K9527" s="2" t="str"/>
      <x:c r="L9527" s="2"/>
      <x:c r="M9527" s="2" t="str"/>
    </x:row>
    <x:row r="9528" ht="32" customHeight="1">
      <x:c r="A9528" s="2" t="n">
        <x:v>9525</x:v>
      </x:c>
      <x:c r="B9528" s="2" t="str">
        <x:v>Tỉnh Vĩnh Long</x:v>
      </x:c>
      <x:c r="C9528" s="2" t="str">
        <x:v>Huyện Tam Bình</x:v>
      </x:c>
      <x:c r="D9528" s="2" t="str">
        <x:v>Xã Bình Ninh</x:v>
      </x:c>
      <x:c r="E9528" s="2" t="str">
        <x:v>Xã/phường</x:v>
      </x:c>
      <x:c r="F9528" s="10" t="str">
        <x:v>29767</x:v>
      </x:c>
      <x:c r="G9528" s="2" t="str">
        <x:v>Xã Ngãi Tứ</x:v>
      </x:c>
      <x:c r="H9528" s="2" t="str">
        <x:v>Tỉnh Vĩnh Long</x:v>
      </x:c>
      <x:c r="I9528" s="2" t="str">
        <x:v>Hợp nhất toàn bộ</x:v>
      </x:c>
      <x:c r="J9528" s="2" t="str">
        <x:v>Chưa đối chiếu nghị quyết</x:v>
      </x:c>
      <x:c r="K9528" s="2" t="str"/>
      <x:c r="L9528" s="2"/>
      <x:c r="M9528" s="2" t="str"/>
    </x:row>
    <x:row r="9529" ht="32" customHeight="1">
      <x:c r="A9529" s="2" t="n">
        <x:v>9526</x:v>
      </x:c>
      <x:c r="B9529" s="2" t="str">
        <x:v>Tỉnh Vĩnh Long</x:v>
      </x:c>
      <x:c r="C9529" s="2" t="str">
        <x:v>Huyện Tam Bình</x:v>
      </x:c>
      <x:c r="D9529" s="2" t="str">
        <x:v>Xã Hòa Hiệp</x:v>
      </x:c>
      <x:c r="E9529" s="2" t="str">
        <x:v>Xã/phường</x:v>
      </x:c>
      <x:c r="F9529" s="10" t="str">
        <x:v>29734</x:v>
      </x:c>
      <x:c r="G9529" s="2" t="str">
        <x:v>Xã Hòa Hiệp</x:v>
      </x:c>
      <x:c r="H9529" s="2" t="str">
        <x:v>Tỉnh Vĩnh Long</x:v>
      </x:c>
      <x:c r="I9529" s="2" t="str">
        <x:v>Hợp nhất toàn bộ</x:v>
      </x:c>
      <x:c r="J9529" s="2" t="str">
        <x:v>Chưa đối chiếu nghị quyết</x:v>
      </x:c>
      <x:c r="K9529" s="2" t="str"/>
      <x:c r="L9529" s="2"/>
      <x:c r="M9529" s="2" t="str"/>
    </x:row>
    <x:row r="9530" ht="32" customHeight="1">
      <x:c r="A9530" s="2" t="n">
        <x:v>9527</x:v>
      </x:c>
      <x:c r="B9530" s="2" t="str">
        <x:v>Tỉnh Vĩnh Long</x:v>
      </x:c>
      <x:c r="C9530" s="2" t="str">
        <x:v>Huyện Tam Bình</x:v>
      </x:c>
      <x:c r="D9530" s="2" t="str">
        <x:v>Xã Hòa Lộc</x:v>
      </x:c>
      <x:c r="E9530" s="2" t="str">
        <x:v>Xã/phường</x:v>
      </x:c>
      <x:c r="F9530" s="10" t="str">
        <x:v>29734</x:v>
      </x:c>
      <x:c r="G9530" s="2" t="str">
        <x:v>Xã Hòa Hiệp</x:v>
      </x:c>
      <x:c r="H9530" s="2" t="str">
        <x:v>Tỉnh Vĩnh Long</x:v>
      </x:c>
      <x:c r="I9530" s="2" t="str">
        <x:v>Tách — nhập chủ yếu</x:v>
      </x:c>
      <x:c r="J9530" s="2" t="str">
        <x:v>Chưa đối chiếu nghị quyết</x:v>
      </x:c>
      <x:c r="K9530" s="2" t="str"/>
      <x:c r="L9530" s="2"/>
      <x:c r="M9530" s="2" t="str"/>
    </x:row>
    <x:row r="9531" ht="32" customHeight="1">
      <x:c r="A9531" s="2" t="n">
        <x:v>9528</x:v>
      </x:c>
      <x:c r="B9531" s="2" t="str">
        <x:v>Tỉnh Vĩnh Long</x:v>
      </x:c>
      <x:c r="C9531" s="2" t="str">
        <x:v>Huyện Tam Bình</x:v>
      </x:c>
      <x:c r="D9531" s="2" t="str">
        <x:v>Xã Hòa Lộc</x:v>
      </x:c>
      <x:c r="E9531" s="2" t="str">
        <x:v>Xã/phường</x:v>
      </x:c>
      <x:c r="F9531" s="10" t="str">
        <x:v>28921</x:v>
      </x:c>
      <x:c r="G9531" s="2" t="str">
        <x:v>Xã Tân Thành Bình</x:v>
      </x:c>
      <x:c r="H9531" s="2" t="str">
        <x:v>Tỉnh Vĩnh Long</x:v>
      </x:c>
      <x:c r="I9531" s="2" t="str">
        <x:v>Tách — một phần</x:v>
      </x:c>
      <x:c r="J9531" s="2" t="str">
        <x:v>Chưa đối chiếu nghị quyết</x:v>
      </x:c>
      <x:c r="K9531" s="2" t="str"/>
      <x:c r="L9531" s="2"/>
      <x:c r="M9531" s="2" t="str"/>
    </x:row>
    <x:row r="9532" ht="32" customHeight="1">
      <x:c r="A9532" s="2" t="n">
        <x:v>9529</x:v>
      </x:c>
      <x:c r="B9532" s="2" t="str">
        <x:v>Tỉnh Vĩnh Long</x:v>
      </x:c>
      <x:c r="C9532" s="2" t="str">
        <x:v>Huyện Tam Bình</x:v>
      </x:c>
      <x:c r="D9532" s="2" t="str">
        <x:v>Xã Hòa Thạnh</x:v>
      </x:c>
      <x:c r="E9532" s="2" t="str">
        <x:v>Xã/phường</x:v>
      </x:c>
      <x:c r="F9532" s="10" t="str">
        <x:v>29734</x:v>
      </x:c>
      <x:c r="G9532" s="2" t="str">
        <x:v>Xã Hòa Hiệp</x:v>
      </x:c>
      <x:c r="H9532" s="2" t="str">
        <x:v>Tỉnh Vĩnh Long</x:v>
      </x:c>
      <x:c r="I9532" s="2" t="str">
        <x:v>Hợp nhất toàn bộ</x:v>
      </x:c>
      <x:c r="J9532" s="2" t="str">
        <x:v>Chưa đối chiếu nghị quyết</x:v>
      </x:c>
      <x:c r="K9532" s="2" t="str"/>
      <x:c r="L9532" s="2"/>
      <x:c r="M9532" s="2" t="str"/>
    </x:row>
    <x:row r="9533" ht="32" customHeight="1">
      <x:c r="A9533" s="2" t="n">
        <x:v>9530</x:v>
      </x:c>
      <x:c r="B9533" s="2" t="str">
        <x:v>Tỉnh Vĩnh Long</x:v>
      </x:c>
      <x:c r="C9533" s="2" t="str">
        <x:v>Huyện Tam Bình</x:v>
      </x:c>
      <x:c r="D9533" s="2" t="str">
        <x:v>Xã Hậu Lộc</x:v>
      </x:c>
      <x:c r="E9533" s="2" t="str">
        <x:v>Xã/phường</x:v>
      </x:c>
      <x:c r="F9533" s="10" t="str">
        <x:v>29728</x:v>
      </x:c>
      <x:c r="G9533" s="2" t="str">
        <x:v>Xã Cái Ngang</x:v>
      </x:c>
      <x:c r="H9533" s="2" t="str">
        <x:v>Tỉnh Vĩnh Long</x:v>
      </x:c>
      <x:c r="I9533" s="2" t="str">
        <x:v>Hợp nhất toàn bộ</x:v>
      </x:c>
      <x:c r="J9533" s="2" t="str">
        <x:v>Chưa đối chiếu nghị quyết</x:v>
      </x:c>
      <x:c r="K9533" s="2" t="str"/>
      <x:c r="L9533" s="2"/>
      <x:c r="M9533" s="2" t="str"/>
    </x:row>
    <x:row r="9534" ht="32" customHeight="1">
      <x:c r="A9534" s="2" t="n">
        <x:v>9531</x:v>
      </x:c>
      <x:c r="B9534" s="2" t="str">
        <x:v>Tỉnh Vĩnh Long</x:v>
      </x:c>
      <x:c r="C9534" s="2" t="str">
        <x:v>Huyện Tam Bình</x:v>
      </x:c>
      <x:c r="D9534" s="2" t="str">
        <x:v>Xã Loan Mỹ</x:v>
      </x:c>
      <x:c r="E9534" s="2" t="str">
        <x:v>Xã/phường</x:v>
      </x:c>
      <x:c r="F9534" s="10" t="str">
        <x:v>29767</x:v>
      </x:c>
      <x:c r="G9534" s="2" t="str">
        <x:v>Xã Ngãi Tứ</x:v>
      </x:c>
      <x:c r="H9534" s="2" t="str">
        <x:v>Tỉnh Vĩnh Long</x:v>
      </x:c>
      <x:c r="I9534" s="2" t="str">
        <x:v>Hợp nhất toàn bộ</x:v>
      </x:c>
      <x:c r="J9534" s="2" t="str">
        <x:v>Chưa đối chiếu nghị quyết</x:v>
      </x:c>
      <x:c r="K9534" s="2" t="str"/>
      <x:c r="L9534" s="2"/>
      <x:c r="M9534" s="2" t="str"/>
    </x:row>
    <x:row r="9535" ht="32" customHeight="1">
      <x:c r="A9535" s="2" t="n">
        <x:v>9532</x:v>
      </x:c>
      <x:c r="B9535" s="2" t="str">
        <x:v>Tỉnh Vĩnh Long</x:v>
      </x:c>
      <x:c r="C9535" s="2" t="str">
        <x:v>Huyện Tam Bình</x:v>
      </x:c>
      <x:c r="D9535" s="2" t="str">
        <x:v>Xã Long Phú</x:v>
      </x:c>
      <x:c r="E9535" s="2" t="str">
        <x:v>Xã/phường</x:v>
      </x:c>
      <x:c r="F9535" s="10" t="str">
        <x:v>29740</x:v>
      </x:c>
      <x:c r="G9535" s="2" t="str">
        <x:v>Xã Song Phú</x:v>
      </x:c>
      <x:c r="H9535" s="2" t="str">
        <x:v>Tỉnh Vĩnh Long</x:v>
      </x:c>
      <x:c r="I9535" s="2" t="str">
        <x:v>Hợp nhất toàn bộ</x:v>
      </x:c>
      <x:c r="J9535" s="2" t="str">
        <x:v>Chưa đối chiếu nghị quyết</x:v>
      </x:c>
      <x:c r="K9535" s="2" t="str"/>
      <x:c r="L9535" s="2"/>
      <x:c r="M9535" s="2" t="str"/>
    </x:row>
    <x:row r="9536" ht="32" customHeight="1">
      <x:c r="A9536" s="2" t="n">
        <x:v>9533</x:v>
      </x:c>
      <x:c r="B9536" s="2" t="str">
        <x:v>Tỉnh Vĩnh Long</x:v>
      </x:c>
      <x:c r="C9536" s="2" t="str">
        <x:v>Huyện Tam Bình</x:v>
      </x:c>
      <x:c r="D9536" s="2" t="str">
        <x:v>Xã Mỹ Lộc</x:v>
      </x:c>
      <x:c r="E9536" s="2" t="str">
        <x:v>Xã/phường</x:v>
      </x:c>
      <x:c r="F9536" s="10" t="str">
        <x:v>29728</x:v>
      </x:c>
      <x:c r="G9536" s="2" t="str">
        <x:v>Xã Cái Ngang</x:v>
      </x:c>
      <x:c r="H9536" s="2" t="str">
        <x:v>Tỉnh Vĩnh Long</x:v>
      </x:c>
      <x:c r="I9536" s="2" t="str">
        <x:v>Hợp nhất toàn bộ</x:v>
      </x:c>
      <x:c r="J9536" s="2" t="str">
        <x:v>Chưa đối chiếu nghị quyết</x:v>
      </x:c>
      <x:c r="K9536" s="2" t="str"/>
      <x:c r="L9536" s="2"/>
      <x:c r="M9536" s="2" t="str"/>
    </x:row>
    <x:row r="9537" ht="32" customHeight="1">
      <x:c r="A9537" s="2" t="n">
        <x:v>9534</x:v>
      </x:c>
      <x:c r="B9537" s="2" t="str">
        <x:v>Tỉnh Vĩnh Long</x:v>
      </x:c>
      <x:c r="C9537" s="2" t="str">
        <x:v>Huyện Tam Bình</x:v>
      </x:c>
      <x:c r="D9537" s="2" t="str">
        <x:v>Xã Mỹ Thạnh Trung</x:v>
      </x:c>
      <x:c r="E9537" s="2" t="str">
        <x:v>Xã/phường</x:v>
      </x:c>
      <x:c r="F9537" s="10" t="str">
        <x:v>29719</x:v>
      </x:c>
      <x:c r="G9537" s="2" t="str">
        <x:v>Xã Tam Bình</x:v>
      </x:c>
      <x:c r="H9537" s="2" t="str">
        <x:v>Tỉnh Vĩnh Long</x:v>
      </x:c>
      <x:c r="I9537" s="2" t="str">
        <x:v>Hợp nhất toàn bộ</x:v>
      </x:c>
      <x:c r="J9537" s="2" t="str">
        <x:v>Chưa đối chiếu nghị quyết</x:v>
      </x:c>
      <x:c r="K9537" s="2" t="str"/>
      <x:c r="L9537" s="2"/>
      <x:c r="M9537" s="2" t="str"/>
    </x:row>
    <x:row r="9538" ht="32" customHeight="1">
      <x:c r="A9538" s="2" t="n">
        <x:v>9535</x:v>
      </x:c>
      <x:c r="B9538" s="2" t="str">
        <x:v>Tỉnh Vĩnh Long</x:v>
      </x:c>
      <x:c r="C9538" s="2" t="str">
        <x:v>Huyện Tam Bình</x:v>
      </x:c>
      <x:c r="D9538" s="2" t="str">
        <x:v>Xã Ngãi Tứ</x:v>
      </x:c>
      <x:c r="E9538" s="2" t="str">
        <x:v>Xã/phường</x:v>
      </x:c>
      <x:c r="F9538" s="10" t="str">
        <x:v>29770</x:v>
      </x:c>
      <x:c r="G9538" s="2" t="str">
        <x:v>Phường Cái Vồn</x:v>
      </x:c>
      <x:c r="H9538" s="2" t="str">
        <x:v>Tỉnh Vĩnh Long</x:v>
      </x:c>
      <x:c r="I9538" s="2" t="str">
        <x:v>Tách — một phần</x:v>
      </x:c>
      <x:c r="J9538" s="2" t="str">
        <x:v>Chưa đối chiếu nghị quyết</x:v>
      </x:c>
      <x:c r="K9538" s="2" t="str"/>
      <x:c r="L9538" s="2"/>
      <x:c r="M9538" s="2" t="str"/>
    </x:row>
    <x:row r="9539" ht="32" customHeight="1">
      <x:c r="A9539" s="2" t="n">
        <x:v>9536</x:v>
      </x:c>
      <x:c r="B9539" s="2" t="str">
        <x:v>Tỉnh Vĩnh Long</x:v>
      </x:c>
      <x:c r="C9539" s="2" t="str">
        <x:v>Huyện Tam Bình</x:v>
      </x:c>
      <x:c r="D9539" s="2" t="str">
        <x:v>Xã Ngãi Tứ</x:v>
      </x:c>
      <x:c r="E9539" s="2" t="str">
        <x:v>Xã/phường</x:v>
      </x:c>
      <x:c r="F9539" s="10" t="str">
        <x:v>29767</x:v>
      </x:c>
      <x:c r="G9539" s="2" t="str">
        <x:v>Xã Ngãi Tứ</x:v>
      </x:c>
      <x:c r="H9539" s="2" t="str">
        <x:v>Tỉnh Vĩnh Long</x:v>
      </x:c>
      <x:c r="I9539" s="2" t="str">
        <x:v>Tách — nhập chủ yếu</x:v>
      </x:c>
      <x:c r="J9539" s="2" t="str">
        <x:v>Chưa đối chiếu nghị quyết</x:v>
      </x:c>
      <x:c r="K9539" s="2" t="str"/>
      <x:c r="L9539" s="2"/>
      <x:c r="M9539" s="2" t="str"/>
    </x:row>
    <x:row r="9540" ht="32" customHeight="1">
      <x:c r="A9540" s="2" t="n">
        <x:v>9537</x:v>
      </x:c>
      <x:c r="B9540" s="2" t="str">
        <x:v>Tỉnh Vĩnh Long</x:v>
      </x:c>
      <x:c r="C9540" s="2" t="str">
        <x:v>Huyện Tam Bình</x:v>
      </x:c>
      <x:c r="D9540" s="2" t="str">
        <x:v>Xã Phú Lộc</x:v>
      </x:c>
      <x:c r="E9540" s="2" t="str">
        <x:v>Xã/phường</x:v>
      </x:c>
      <x:c r="F9540" s="10" t="str">
        <x:v>29728</x:v>
      </x:c>
      <x:c r="G9540" s="2" t="str">
        <x:v>Xã Cái Ngang</x:v>
      </x:c>
      <x:c r="H9540" s="2" t="str">
        <x:v>Tỉnh Vĩnh Long</x:v>
      </x:c>
      <x:c r="I9540" s="2" t="str">
        <x:v>Hợp nhất toàn bộ</x:v>
      </x:c>
      <x:c r="J9540" s="2" t="str">
        <x:v>Chưa đối chiếu nghị quyết</x:v>
      </x:c>
      <x:c r="K9540" s="2" t="str"/>
      <x:c r="L9540" s="2"/>
      <x:c r="M9540" s="2" t="str"/>
    </x:row>
    <x:row r="9541" ht="32" customHeight="1">
      <x:c r="A9541" s="2" t="n">
        <x:v>9538</x:v>
      </x:c>
      <x:c r="B9541" s="2" t="str">
        <x:v>Tỉnh Vĩnh Long</x:v>
      </x:c>
      <x:c r="C9541" s="2" t="str">
        <x:v>Huyện Tam Bình</x:v>
      </x:c>
      <x:c r="D9541" s="2" t="str">
        <x:v>Xã Phú Thịnh</x:v>
      </x:c>
      <x:c r="E9541" s="2" t="str">
        <x:v>Xã/phường</x:v>
      </x:c>
      <x:c r="F9541" s="10" t="str">
        <x:v>29740</x:v>
      </x:c>
      <x:c r="G9541" s="2" t="str">
        <x:v>Xã Song Phú</x:v>
      </x:c>
      <x:c r="H9541" s="2" t="str">
        <x:v>Tỉnh Vĩnh Long</x:v>
      </x:c>
      <x:c r="I9541" s="2" t="str">
        <x:v>Hợp nhất toàn bộ</x:v>
      </x:c>
      <x:c r="J9541" s="2" t="str">
        <x:v>Chưa đối chiếu nghị quyết</x:v>
      </x:c>
      <x:c r="K9541" s="2" t="str"/>
      <x:c r="L9541" s="2"/>
      <x:c r="M9541" s="2" t="str"/>
    </x:row>
    <x:row r="9542" ht="32" customHeight="1">
      <x:c r="A9542" s="2" t="n">
        <x:v>9539</x:v>
      </x:c>
      <x:c r="B9542" s="2" t="str">
        <x:v>Tỉnh Vĩnh Long</x:v>
      </x:c>
      <x:c r="C9542" s="2" t="str">
        <x:v>Huyện Tam Bình</x:v>
      </x:c>
      <x:c r="D9542" s="2" t="str">
        <x:v>Xã Song Phú</x:v>
      </x:c>
      <x:c r="E9542" s="2" t="str">
        <x:v>Xã/phường</x:v>
      </x:c>
      <x:c r="F9542" s="10" t="str">
        <x:v>29740</x:v>
      </x:c>
      <x:c r="G9542" s="2" t="str">
        <x:v>Xã Song Phú</x:v>
      </x:c>
      <x:c r="H9542" s="2" t="str">
        <x:v>Tỉnh Vĩnh Long</x:v>
      </x:c>
      <x:c r="I9542" s="2" t="str">
        <x:v>Hợp nhất toàn bộ</x:v>
      </x:c>
      <x:c r="J9542" s="2" t="str">
        <x:v>Chưa đối chiếu nghị quyết</x:v>
      </x:c>
      <x:c r="K9542" s="2" t="str"/>
      <x:c r="L9542" s="2"/>
      <x:c r="M9542" s="2" t="str"/>
    </x:row>
    <x:row r="9543" ht="32" customHeight="1">
      <x:c r="A9543" s="2" t="n">
        <x:v>9540</x:v>
      </x:c>
      <x:c r="B9543" s="2" t="str">
        <x:v>Tỉnh Vĩnh Long</x:v>
      </x:c>
      <x:c r="C9543" s="2" t="str">
        <x:v>Huyện Tam Bình</x:v>
      </x:c>
      <x:c r="D9543" s="2" t="str">
        <x:v>Xã Tân Lộc</x:v>
      </x:c>
      <x:c r="E9543" s="2" t="str">
        <x:v>Xã/phường</x:v>
      </x:c>
      <x:c r="F9543" s="10" t="str">
        <x:v>29728</x:v>
      </x:c>
      <x:c r="G9543" s="2" t="str">
        <x:v>Xã Cái Ngang</x:v>
      </x:c>
      <x:c r="H9543" s="2" t="str">
        <x:v>Tỉnh Vĩnh Long</x:v>
      </x:c>
      <x:c r="I9543" s="2" t="str">
        <x:v>Hợp nhất toàn bộ</x:v>
      </x:c>
      <x:c r="J9543" s="2" t="str">
        <x:v>Chưa đối chiếu nghị quyết</x:v>
      </x:c>
      <x:c r="K9543" s="2" t="str"/>
      <x:c r="L9543" s="2"/>
      <x:c r="M9543" s="2" t="str"/>
    </x:row>
    <x:row r="9544" ht="32" customHeight="1">
      <x:c r="A9544" s="2" t="n">
        <x:v>9541</x:v>
      </x:c>
      <x:c r="B9544" s="2" t="str">
        <x:v>Tỉnh Vĩnh Long</x:v>
      </x:c>
      <x:c r="C9544" s="2" t="str">
        <x:v>Huyện Tam Bình</x:v>
      </x:c>
      <x:c r="D9544" s="2" t="str">
        <x:v>Xã Tân Phú</x:v>
      </x:c>
      <x:c r="E9544" s="2" t="str">
        <x:v>Xã/phường</x:v>
      </x:c>
      <x:c r="F9544" s="10" t="str">
        <x:v>29740</x:v>
      </x:c>
      <x:c r="G9544" s="2" t="str">
        <x:v>Xã Song Phú</x:v>
      </x:c>
      <x:c r="H9544" s="2" t="str">
        <x:v>Tỉnh Vĩnh Long</x:v>
      </x:c>
      <x:c r="I9544" s="2" t="str">
        <x:v>Hợp nhất toàn bộ</x:v>
      </x:c>
      <x:c r="J9544" s="2" t="str">
        <x:v>Chưa đối chiếu nghị quyết</x:v>
      </x:c>
      <x:c r="K9544" s="2" t="str"/>
      <x:c r="L9544" s="2"/>
      <x:c r="M9544" s="2" t="str"/>
    </x:row>
    <x:row r="9545" ht="32" customHeight="1">
      <x:c r="A9545" s="2" t="n">
        <x:v>9542</x:v>
      </x:c>
      <x:c r="B9545" s="2" t="str">
        <x:v>Tỉnh Vĩnh Long</x:v>
      </x:c>
      <x:c r="C9545" s="2" t="str">
        <x:v>Huyện Trà Ôn</x:v>
      </x:c>
      <x:c r="D9545" s="2" t="str">
        <x:v>Thị trấn Trà Ôn</x:v>
      </x:c>
      <x:c r="E9545" s="2" t="str">
        <x:v>Xã/phường</x:v>
      </x:c>
      <x:c r="F9545" s="10" t="str">
        <x:v>29767</x:v>
      </x:c>
      <x:c r="G9545" s="2" t="str">
        <x:v>Xã Ngãi Tứ</x:v>
      </x:c>
      <x:c r="H9545" s="2" t="str">
        <x:v>Tỉnh Vĩnh Long</x:v>
      </x:c>
      <x:c r="I9545" s="2" t="str">
        <x:v>Tách — một phần</x:v>
      </x:c>
      <x:c r="J9545" s="2" t="str">
        <x:v>Chưa đối chiếu nghị quyết</x:v>
      </x:c>
      <x:c r="K9545" s="2" t="str"/>
      <x:c r="L9545" s="2"/>
      <x:c r="M9545" s="2" t="str"/>
    </x:row>
    <x:row r="9546" ht="32" customHeight="1">
      <x:c r="A9546" s="2" t="n">
        <x:v>9543</x:v>
      </x:c>
      <x:c r="B9546" s="2" t="str">
        <x:v>Tỉnh Vĩnh Long</x:v>
      </x:c>
      <x:c r="C9546" s="2" t="str">
        <x:v>Huyện Trà Ôn</x:v>
      </x:c>
      <x:c r="D9546" s="2" t="str">
        <x:v>Thị trấn Trà Ôn</x:v>
      </x:c>
      <x:c r="E9546" s="2" t="str">
        <x:v>Xã/phường</x:v>
      </x:c>
      <x:c r="F9546" s="10" t="str">
        <x:v>29821</x:v>
      </x:c>
      <x:c r="G9546" s="2" t="str">
        <x:v>Xã Trà Ôn</x:v>
      </x:c>
      <x:c r="H9546" s="2" t="str">
        <x:v>Tỉnh Vĩnh Long</x:v>
      </x:c>
      <x:c r="I9546" s="2" t="str">
        <x:v>Tách — nhập chủ yếu</x:v>
      </x:c>
      <x:c r="J9546" s="2" t="str">
        <x:v>Chưa đối chiếu nghị quyết</x:v>
      </x:c>
      <x:c r="K9546" s="2" t="str"/>
      <x:c r="L9546" s="2"/>
      <x:c r="M9546" s="2" t="str"/>
    </x:row>
    <x:row r="9547" ht="32" customHeight="1">
      <x:c r="A9547" s="2" t="n">
        <x:v>9544</x:v>
      </x:c>
      <x:c r="B9547" s="2" t="str">
        <x:v>Tỉnh Vĩnh Long</x:v>
      </x:c>
      <x:c r="C9547" s="2" t="str">
        <x:v>Huyện Trà Ôn</x:v>
      </x:c>
      <x:c r="D9547" s="2" t="str">
        <x:v>Xã Hòa Bình</x:v>
      </x:c>
      <x:c r="E9547" s="2" t="str">
        <x:v>Xã/phường</x:v>
      </x:c>
      <x:c r="F9547" s="10" t="str">
        <x:v>29830</x:v>
      </x:c>
      <x:c r="G9547" s="2" t="str">
        <x:v>Xã Hòa Bình</x:v>
      </x:c>
      <x:c r="H9547" s="2" t="str">
        <x:v>Tỉnh Vĩnh Long</x:v>
      </x:c>
      <x:c r="I9547" s="2" t="str">
        <x:v>Hợp nhất toàn bộ</x:v>
      </x:c>
      <x:c r="J9547" s="2" t="str">
        <x:v>Chưa đối chiếu nghị quyết</x:v>
      </x:c>
      <x:c r="K9547" s="2" t="str"/>
      <x:c r="L9547" s="2"/>
      <x:c r="M9547" s="2" t="str"/>
    </x:row>
    <x:row r="9548" ht="32" customHeight="1">
      <x:c r="A9548" s="2" t="n">
        <x:v>9545</x:v>
      </x:c>
      <x:c r="B9548" s="2" t="str">
        <x:v>Tỉnh Vĩnh Long</x:v>
      </x:c>
      <x:c r="C9548" s="2" t="str">
        <x:v>Huyện Trà Ôn</x:v>
      </x:c>
      <x:c r="D9548" s="2" t="str">
        <x:v>Xã Hựu Thành</x:v>
      </x:c>
      <x:c r="E9548" s="2" t="str">
        <x:v>Xã/phường</x:v>
      </x:c>
      <x:c r="F9548" s="10" t="str">
        <x:v>29845</x:v>
      </x:c>
      <x:c r="G9548" s="2" t="str">
        <x:v>Xã Vĩnh Xuân</x:v>
      </x:c>
      <x:c r="H9548" s="2" t="str">
        <x:v>Tỉnh Vĩnh Long</x:v>
      </x:c>
      <x:c r="I9548" s="2" t="str">
        <x:v>Hợp nhất toàn bộ</x:v>
      </x:c>
      <x:c r="J9548" s="2" t="str">
        <x:v>Chưa đối chiếu nghị quyết</x:v>
      </x:c>
      <x:c r="K9548" s="2" t="str"/>
      <x:c r="L9548" s="2"/>
      <x:c r="M9548" s="2" t="str"/>
    </x:row>
    <x:row r="9549" ht="32" customHeight="1">
      <x:c r="A9549" s="2" t="n">
        <x:v>9546</x:v>
      </x:c>
      <x:c r="B9549" s="2" t="str">
        <x:v>Tỉnh Vĩnh Long</x:v>
      </x:c>
      <x:c r="C9549" s="2" t="str">
        <x:v>Huyện Trà Ôn</x:v>
      </x:c>
      <x:c r="D9549" s="2" t="str">
        <x:v>Xã Lục Sĩ Thành</x:v>
      </x:c>
      <x:c r="E9549" s="2" t="str">
        <x:v>Xã/phường</x:v>
      </x:c>
      <x:c r="F9549" s="10" t="str">
        <x:v>29857</x:v>
      </x:c>
      <x:c r="G9549" s="2" t="str">
        <x:v>Xã Lục Sĩ Thành</x:v>
      </x:c>
      <x:c r="H9549" s="2" t="str">
        <x:v>Tỉnh Vĩnh Long</x:v>
      </x:c>
      <x:c r="I9549" s="2" t="str">
        <x:v>Hợp nhất toàn bộ</x:v>
      </x:c>
      <x:c r="J9549" s="2" t="str">
        <x:v>Chưa đối chiếu nghị quyết</x:v>
      </x:c>
      <x:c r="K9549" s="2" t="str"/>
      <x:c r="L9549" s="2"/>
      <x:c r="M9549" s="2" t="str"/>
    </x:row>
    <x:row r="9550" ht="32" customHeight="1">
      <x:c r="A9550" s="2" t="n">
        <x:v>9547</x:v>
      </x:c>
      <x:c r="B9550" s="2" t="str">
        <x:v>Tỉnh Vĩnh Long</x:v>
      </x:c>
      <x:c r="C9550" s="2" t="str">
        <x:v>Huyện Trà Ôn</x:v>
      </x:c>
      <x:c r="D9550" s="2" t="str">
        <x:v>Xã Nhơn Bình</x:v>
      </x:c>
      <x:c r="E9550" s="2" t="str">
        <x:v>Xã/phường</x:v>
      </x:c>
      <x:c r="F9550" s="10" t="str">
        <x:v>29836</x:v>
      </x:c>
      <x:c r="G9550" s="2" t="str">
        <x:v>Xã Trà Côn</x:v>
      </x:c>
      <x:c r="H9550" s="2" t="str">
        <x:v>Tỉnh Vĩnh Long</x:v>
      </x:c>
      <x:c r="I9550" s="2" t="str">
        <x:v>Hợp nhất toàn bộ</x:v>
      </x:c>
      <x:c r="J9550" s="2" t="str">
        <x:v>Chưa đối chiếu nghị quyết</x:v>
      </x:c>
      <x:c r="K9550" s="2" t="str"/>
      <x:c r="L9550" s="2"/>
      <x:c r="M9550" s="2" t="str"/>
    </x:row>
    <x:row r="9551" ht="32" customHeight="1">
      <x:c r="A9551" s="2" t="n">
        <x:v>9548</x:v>
      </x:c>
      <x:c r="B9551" s="2" t="str">
        <x:v>Tỉnh Vĩnh Long</x:v>
      </x:c>
      <x:c r="C9551" s="2" t="str">
        <x:v>Huyện Trà Ôn</x:v>
      </x:c>
      <x:c r="D9551" s="2" t="str">
        <x:v>Xã Phú Thành</x:v>
      </x:c>
      <x:c r="E9551" s="2" t="str">
        <x:v>Xã/phường</x:v>
      </x:c>
      <x:c r="F9551" s="10" t="str">
        <x:v>29857</x:v>
      </x:c>
      <x:c r="G9551" s="2" t="str">
        <x:v>Xã Lục Sĩ Thành</x:v>
      </x:c>
      <x:c r="H9551" s="2" t="str">
        <x:v>Tỉnh Vĩnh Long</x:v>
      </x:c>
      <x:c r="I9551" s="2" t="str">
        <x:v>Hợp nhất toàn bộ</x:v>
      </x:c>
      <x:c r="J9551" s="2" t="str">
        <x:v>Chưa đối chiếu nghị quyết</x:v>
      </x:c>
      <x:c r="K9551" s="2" t="str"/>
      <x:c r="L9551" s="2"/>
      <x:c r="M9551" s="2" t="str"/>
    </x:row>
    <x:row r="9552" ht="32" customHeight="1">
      <x:c r="A9552" s="2" t="n">
        <x:v>9549</x:v>
      </x:c>
      <x:c r="B9552" s="2" t="str">
        <x:v>Tỉnh Vĩnh Long</x:v>
      </x:c>
      <x:c r="C9552" s="2" t="str">
        <x:v>Huyện Trà Ôn</x:v>
      </x:c>
      <x:c r="D9552" s="2" t="str">
        <x:v>Xã Thuận Thới</x:v>
      </x:c>
      <x:c r="E9552" s="2" t="str">
        <x:v>Xã/phường</x:v>
      </x:c>
      <x:c r="F9552" s="10" t="str">
        <x:v>29845</x:v>
      </x:c>
      <x:c r="G9552" s="2" t="str">
        <x:v>Xã Vĩnh Xuân</x:v>
      </x:c>
      <x:c r="H9552" s="2" t="str">
        <x:v>Tỉnh Vĩnh Long</x:v>
      </x:c>
      <x:c r="I9552" s="2" t="str">
        <x:v>Hợp nhất toàn bộ</x:v>
      </x:c>
      <x:c r="J9552" s="2" t="str">
        <x:v>Chưa đối chiếu nghị quyết</x:v>
      </x:c>
      <x:c r="K9552" s="2" t="str"/>
      <x:c r="L9552" s="2"/>
      <x:c r="M9552" s="2" t="str"/>
    </x:row>
    <x:row r="9553" ht="32" customHeight="1">
      <x:c r="A9553" s="2" t="n">
        <x:v>9550</x:v>
      </x:c>
      <x:c r="B9553" s="2" t="str">
        <x:v>Tỉnh Vĩnh Long</x:v>
      </x:c>
      <x:c r="C9553" s="2" t="str">
        <x:v>Huyện Trà Ôn</x:v>
      </x:c>
      <x:c r="D9553" s="2" t="str">
        <x:v>Xã Thới Hòa</x:v>
      </x:c>
      <x:c r="E9553" s="2" t="str">
        <x:v>Xã/phường</x:v>
      </x:c>
      <x:c r="F9553" s="10" t="str">
        <x:v>29830</x:v>
      </x:c>
      <x:c r="G9553" s="2" t="str">
        <x:v>Xã Hòa Bình</x:v>
      </x:c>
      <x:c r="H9553" s="2" t="str">
        <x:v>Tỉnh Vĩnh Long</x:v>
      </x:c>
      <x:c r="I9553" s="2" t="str">
        <x:v>Hợp nhất toàn bộ</x:v>
      </x:c>
      <x:c r="J9553" s="2" t="str">
        <x:v>Chưa đối chiếu nghị quyết</x:v>
      </x:c>
      <x:c r="K9553" s="2" t="str"/>
      <x:c r="L9553" s="2"/>
      <x:c r="M9553" s="2" t="str"/>
    </x:row>
    <x:row r="9554" ht="32" customHeight="1">
      <x:c r="A9554" s="2" t="n">
        <x:v>9551</x:v>
      </x:c>
      <x:c r="B9554" s="2" t="str">
        <x:v>Tỉnh Vĩnh Long</x:v>
      </x:c>
      <x:c r="C9554" s="2" t="str">
        <x:v>Huyện Trà Ôn</x:v>
      </x:c>
      <x:c r="D9554" s="2" t="str">
        <x:v>Xã Trà Côn</x:v>
      </x:c>
      <x:c r="E9554" s="2" t="str">
        <x:v>Xã/phường</x:v>
      </x:c>
      <x:c r="F9554" s="10" t="str">
        <x:v>29836</x:v>
      </x:c>
      <x:c r="G9554" s="2" t="str">
        <x:v>Xã Trà Côn</x:v>
      </x:c>
      <x:c r="H9554" s="2" t="str">
        <x:v>Tỉnh Vĩnh Long</x:v>
      </x:c>
      <x:c r="I9554" s="2" t="str">
        <x:v>Hợp nhất toàn bộ</x:v>
      </x:c>
      <x:c r="J9554" s="2" t="str">
        <x:v>Chưa đối chiếu nghị quyết</x:v>
      </x:c>
      <x:c r="K9554" s="2" t="str"/>
      <x:c r="L9554" s="2"/>
      <x:c r="M9554" s="2" t="str"/>
    </x:row>
    <x:row r="9555" ht="32" customHeight="1">
      <x:c r="A9555" s="2" t="n">
        <x:v>9552</x:v>
      </x:c>
      <x:c r="B9555" s="2" t="str">
        <x:v>Tỉnh Vĩnh Long</x:v>
      </x:c>
      <x:c r="C9555" s="2" t="str">
        <x:v>Huyện Trà Ôn</x:v>
      </x:c>
      <x:c r="D9555" s="2" t="str">
        <x:v>Xã Tân Mỹ</x:v>
      </x:c>
      <x:c r="E9555" s="2" t="str">
        <x:v>Xã/phường</x:v>
      </x:c>
      <x:c r="F9555" s="10" t="str">
        <x:v>29836</x:v>
      </x:c>
      <x:c r="G9555" s="2" t="str">
        <x:v>Xã Trà Côn</x:v>
      </x:c>
      <x:c r="H9555" s="2" t="str">
        <x:v>Tỉnh Vĩnh Long</x:v>
      </x:c>
      <x:c r="I9555" s="2" t="str">
        <x:v>Hợp nhất toàn bộ</x:v>
      </x:c>
      <x:c r="J9555" s="2" t="str">
        <x:v>Chưa đối chiếu nghị quyết</x:v>
      </x:c>
      <x:c r="K9555" s="2" t="str"/>
      <x:c r="L9555" s="2"/>
      <x:c r="M9555" s="2" t="str"/>
    </x:row>
    <x:row r="9556" ht="32" customHeight="1">
      <x:c r="A9556" s="2" t="n">
        <x:v>9553</x:v>
      </x:c>
      <x:c r="B9556" s="2" t="str">
        <x:v>Tỉnh Vĩnh Long</x:v>
      </x:c>
      <x:c r="C9556" s="2" t="str">
        <x:v>Huyện Trà Ôn</x:v>
      </x:c>
      <x:c r="D9556" s="2" t="str">
        <x:v>Xã Tích Thiện</x:v>
      </x:c>
      <x:c r="E9556" s="2" t="str">
        <x:v>Xã/phường</x:v>
      </x:c>
      <x:c r="F9556" s="10" t="str">
        <x:v>29821</x:v>
      </x:c>
      <x:c r="G9556" s="2" t="str">
        <x:v>Xã Trà Ôn</x:v>
      </x:c>
      <x:c r="H9556" s="2" t="str">
        <x:v>Tỉnh Vĩnh Long</x:v>
      </x:c>
      <x:c r="I9556" s="2" t="str">
        <x:v>Hợp nhất toàn bộ</x:v>
      </x:c>
      <x:c r="J9556" s="2" t="str">
        <x:v>Chưa đối chiếu nghị quyết</x:v>
      </x:c>
      <x:c r="K9556" s="2" t="str"/>
      <x:c r="L9556" s="2"/>
      <x:c r="M9556" s="2" t="str"/>
    </x:row>
    <x:row r="9557" ht="32" customHeight="1">
      <x:c r="A9557" s="2" t="n">
        <x:v>9554</x:v>
      </x:c>
      <x:c r="B9557" s="2" t="str">
        <x:v>Tỉnh Vĩnh Long</x:v>
      </x:c>
      <x:c r="C9557" s="2" t="str">
        <x:v>Huyện Trà Ôn</x:v>
      </x:c>
      <x:c r="D9557" s="2" t="str">
        <x:v>Xã Vĩnh Xuân</x:v>
      </x:c>
      <x:c r="E9557" s="2" t="str">
        <x:v>Xã/phường</x:v>
      </x:c>
      <x:c r="F9557" s="10" t="str">
        <x:v>29845</x:v>
      </x:c>
      <x:c r="G9557" s="2" t="str">
        <x:v>Xã Vĩnh Xuân</x:v>
      </x:c>
      <x:c r="H9557" s="2" t="str">
        <x:v>Tỉnh Vĩnh Long</x:v>
      </x:c>
      <x:c r="I9557" s="2" t="str">
        <x:v>Hợp nhất toàn bộ</x:v>
      </x:c>
      <x:c r="J9557" s="2" t="str">
        <x:v>Chưa đối chiếu nghị quyết</x:v>
      </x:c>
      <x:c r="K9557" s="2" t="str"/>
      <x:c r="L9557" s="2"/>
      <x:c r="M9557" s="2" t="str"/>
    </x:row>
    <x:row r="9558" ht="32" customHeight="1">
      <x:c r="A9558" s="2" t="n">
        <x:v>9555</x:v>
      </x:c>
      <x:c r="B9558" s="2" t="str">
        <x:v>Tỉnh Vĩnh Long</x:v>
      </x:c>
      <x:c r="C9558" s="2" t="str">
        <x:v>Huyện Trà Ôn</x:v>
      </x:c>
      <x:c r="D9558" s="2" t="str">
        <x:v>Xã Xuân Hiệp</x:v>
      </x:c>
      <x:c r="E9558" s="2" t="str">
        <x:v>Xã/phường</x:v>
      </x:c>
      <x:c r="F9558" s="10" t="str">
        <x:v>29830</x:v>
      </x:c>
      <x:c r="G9558" s="2" t="str">
        <x:v>Xã Hòa Bình</x:v>
      </x:c>
      <x:c r="H9558" s="2" t="str">
        <x:v>Tỉnh Vĩnh Long</x:v>
      </x:c>
      <x:c r="I9558" s="2" t="str">
        <x:v>Hợp nhất toàn bộ</x:v>
      </x:c>
      <x:c r="J9558" s="2" t="str">
        <x:v>Chưa đối chiếu nghị quyết</x:v>
      </x:c>
      <x:c r="K9558" s="2" t="str"/>
      <x:c r="L9558" s="2"/>
      <x:c r="M9558" s="2" t="str"/>
    </x:row>
    <x:row r="9559" ht="32" customHeight="1">
      <x:c r="A9559" s="2" t="n">
        <x:v>9556</x:v>
      </x:c>
      <x:c r="B9559" s="2" t="str">
        <x:v>Tỉnh Vĩnh Long</x:v>
      </x:c>
      <x:c r="C9559" s="2" t="str">
        <x:v>Huyện Vũng Liêm</x:v>
      </x:c>
      <x:c r="D9559" s="2" t="str">
        <x:v>Thị trấn Vũng Liêm</x:v>
      </x:c>
      <x:c r="E9559" s="2" t="str">
        <x:v>Xã/phường</x:v>
      </x:c>
      <x:c r="F9559" s="10" t="str">
        <x:v>29659</x:v>
      </x:c>
      <x:c r="G9559" s="2" t="str">
        <x:v>Xã Trung Thành</x:v>
      </x:c>
      <x:c r="H9559" s="2" t="str">
        <x:v>Tỉnh Vĩnh Long</x:v>
      </x:c>
      <x:c r="I9559" s="2" t="str">
        <x:v>Hợp nhất toàn bộ</x:v>
      </x:c>
      <x:c r="J9559" s="2" t="str">
        <x:v>Chưa đối chiếu nghị quyết</x:v>
      </x:c>
      <x:c r="K9559" s="2" t="str"/>
      <x:c r="L9559" s="2"/>
      <x:c r="M9559" s="2" t="str"/>
    </x:row>
    <x:row r="9560" ht="32" customHeight="1">
      <x:c r="A9560" s="2" t="n">
        <x:v>9557</x:v>
      </x:c>
      <x:c r="B9560" s="2" t="str">
        <x:v>Tỉnh Vĩnh Long</x:v>
      </x:c>
      <x:c r="C9560" s="2" t="str">
        <x:v>Huyện Vũng Liêm</x:v>
      </x:c>
      <x:c r="D9560" s="2" t="str">
        <x:v>Xã Hiếu Nghĩa</x:v>
      </x:c>
      <x:c r="E9560" s="2" t="str">
        <x:v>Xã/phường</x:v>
      </x:c>
      <x:c r="F9560" s="10" t="str">
        <x:v>29713</x:v>
      </x:c>
      <x:c r="G9560" s="2" t="str">
        <x:v>Xã Hiếu Thành</x:v>
      </x:c>
      <x:c r="H9560" s="2" t="str">
        <x:v>Tỉnh Vĩnh Long</x:v>
      </x:c>
      <x:c r="I9560" s="2" t="str">
        <x:v>Hợp nhất toàn bộ</x:v>
      </x:c>
      <x:c r="J9560" s="2" t="str">
        <x:v>Chưa đối chiếu nghị quyết</x:v>
      </x:c>
      <x:c r="K9560" s="2" t="str"/>
      <x:c r="L9560" s="2"/>
      <x:c r="M9560" s="2" t="str"/>
    </x:row>
    <x:row r="9561" ht="32" customHeight="1">
      <x:c r="A9561" s="2" t="n">
        <x:v>9558</x:v>
      </x:c>
      <x:c r="B9561" s="2" t="str">
        <x:v>Tỉnh Vĩnh Long</x:v>
      </x:c>
      <x:c r="C9561" s="2" t="str">
        <x:v>Huyện Vũng Liêm</x:v>
      </x:c>
      <x:c r="D9561" s="2" t="str">
        <x:v>Xã Hiếu Nhơn</x:v>
      </x:c>
      <x:c r="E9561" s="2" t="str">
        <x:v>Xã/phường</x:v>
      </x:c>
      <x:c r="F9561" s="10" t="str">
        <x:v>29713</x:v>
      </x:c>
      <x:c r="G9561" s="2" t="str">
        <x:v>Xã Hiếu Thành</x:v>
      </x:c>
      <x:c r="H9561" s="2" t="str">
        <x:v>Tỉnh Vĩnh Long</x:v>
      </x:c>
      <x:c r="I9561" s="2" t="str">
        <x:v>Hợp nhất toàn bộ</x:v>
      </x:c>
      <x:c r="J9561" s="2" t="str">
        <x:v>Chưa đối chiếu nghị quyết</x:v>
      </x:c>
      <x:c r="K9561" s="2" t="str"/>
      <x:c r="L9561" s="2"/>
      <x:c r="M9561" s="2" t="str"/>
    </x:row>
    <x:row r="9562" ht="32" customHeight="1">
      <x:c r="A9562" s="2" t="n">
        <x:v>9559</x:v>
      </x:c>
      <x:c r="B9562" s="2" t="str">
        <x:v>Tỉnh Vĩnh Long</x:v>
      </x:c>
      <x:c r="C9562" s="2" t="str">
        <x:v>Huyện Vũng Liêm</x:v>
      </x:c>
      <x:c r="D9562" s="2" t="str">
        <x:v>Xã Hiếu Phụng</x:v>
      </x:c>
      <x:c r="E9562" s="2" t="str">
        <x:v>Xã/phường</x:v>
      </x:c>
      <x:c r="F9562" s="10" t="str">
        <x:v>29701</x:v>
      </x:c>
      <x:c r="G9562" s="2" t="str">
        <x:v>Xã Hiếu Phụng</x:v>
      </x:c>
      <x:c r="H9562" s="2" t="str">
        <x:v>Tỉnh Vĩnh Long</x:v>
      </x:c>
      <x:c r="I9562" s="2" t="str">
        <x:v>Hợp nhất toàn bộ</x:v>
      </x:c>
      <x:c r="J9562" s="2" t="str">
        <x:v>Chưa đối chiếu nghị quyết</x:v>
      </x:c>
      <x:c r="K9562" s="2" t="str"/>
      <x:c r="L9562" s="2"/>
      <x:c r="M9562" s="2" t="str"/>
    </x:row>
    <x:row r="9563" ht="32" customHeight="1">
      <x:c r="A9563" s="2" t="n">
        <x:v>9560</x:v>
      </x:c>
      <x:c r="B9563" s="2" t="str">
        <x:v>Tỉnh Vĩnh Long</x:v>
      </x:c>
      <x:c r="C9563" s="2" t="str">
        <x:v>Huyện Vũng Liêm</x:v>
      </x:c>
      <x:c r="D9563" s="2" t="str">
        <x:v>Xã Hiếu Thuận</x:v>
      </x:c>
      <x:c r="E9563" s="2" t="str">
        <x:v>Xã/phường</x:v>
      </x:c>
      <x:c r="F9563" s="10" t="str">
        <x:v>29701</x:v>
      </x:c>
      <x:c r="G9563" s="2" t="str">
        <x:v>Xã Hiếu Phụng</x:v>
      </x:c>
      <x:c r="H9563" s="2" t="str">
        <x:v>Tỉnh Vĩnh Long</x:v>
      </x:c>
      <x:c r="I9563" s="2" t="str">
        <x:v>Hợp nhất toàn bộ</x:v>
      </x:c>
      <x:c r="J9563" s="2" t="str">
        <x:v>Chưa đối chiếu nghị quyết</x:v>
      </x:c>
      <x:c r="K9563" s="2" t="str"/>
      <x:c r="L9563" s="2"/>
      <x:c r="M9563" s="2" t="str"/>
    </x:row>
    <x:row r="9564" ht="32" customHeight="1">
      <x:c r="A9564" s="2" t="n">
        <x:v>9561</x:v>
      </x:c>
      <x:c r="B9564" s="2" t="str">
        <x:v>Tỉnh Vĩnh Long</x:v>
      </x:c>
      <x:c r="C9564" s="2" t="str">
        <x:v>Huyện Vũng Liêm</x:v>
      </x:c>
      <x:c r="D9564" s="2" t="str">
        <x:v>Xã Hiếu Thành</x:v>
      </x:c>
      <x:c r="E9564" s="2" t="str">
        <x:v>Xã/phường</x:v>
      </x:c>
      <x:c r="F9564" s="10" t="str">
        <x:v>29713</x:v>
      </x:c>
      <x:c r="G9564" s="2" t="str">
        <x:v>Xã Hiếu Thành</x:v>
      </x:c>
      <x:c r="H9564" s="2" t="str">
        <x:v>Tỉnh Vĩnh Long</x:v>
      </x:c>
      <x:c r="I9564" s="2" t="str">
        <x:v>Hợp nhất toàn bộ</x:v>
      </x:c>
      <x:c r="J9564" s="2" t="str">
        <x:v>Chưa đối chiếu nghị quyết</x:v>
      </x:c>
      <x:c r="K9564" s="2" t="str"/>
      <x:c r="L9564" s="2"/>
      <x:c r="M9564" s="2" t="str"/>
    </x:row>
    <x:row r="9565" ht="32" customHeight="1">
      <x:c r="A9565" s="2" t="n">
        <x:v>9562</x:v>
      </x:c>
      <x:c r="B9565" s="2" t="str">
        <x:v>Tỉnh Vĩnh Long</x:v>
      </x:c>
      <x:c r="C9565" s="2" t="str">
        <x:v>Huyện Vũng Liêm</x:v>
      </x:c>
      <x:c r="D9565" s="2" t="str">
        <x:v>Xã Quới An</x:v>
      </x:c>
      <x:c r="E9565" s="2" t="str">
        <x:v>Xã/phường</x:v>
      </x:c>
      <x:c r="F9565" s="10" t="str">
        <x:v>29668</x:v>
      </x:c>
      <x:c r="G9565" s="2" t="str">
        <x:v>Xã Quới An</x:v>
      </x:c>
      <x:c r="H9565" s="2" t="str">
        <x:v>Tỉnh Vĩnh Long</x:v>
      </x:c>
      <x:c r="I9565" s="2" t="str">
        <x:v>Hợp nhất toàn bộ</x:v>
      </x:c>
      <x:c r="J9565" s="2" t="str">
        <x:v>Chưa đối chiếu nghị quyết</x:v>
      </x:c>
      <x:c r="K9565" s="2" t="str"/>
      <x:c r="L9565" s="2"/>
      <x:c r="M9565" s="2" t="str"/>
    </x:row>
    <x:row r="9566" ht="32" customHeight="1">
      <x:c r="A9566" s="2" t="n">
        <x:v>9563</x:v>
      </x:c>
      <x:c r="B9566" s="2" t="str">
        <x:v>Tỉnh Vĩnh Long</x:v>
      </x:c>
      <x:c r="C9566" s="2" t="str">
        <x:v>Huyện Vũng Liêm</x:v>
      </x:c>
      <x:c r="D9566" s="2" t="str">
        <x:v>Xã Quới Thiện</x:v>
      </x:c>
      <x:c r="E9566" s="2" t="str">
        <x:v>Xã/phường</x:v>
      </x:c>
      <x:c r="F9566" s="10" t="str">
        <x:v>29677</x:v>
      </x:c>
      <x:c r="G9566" s="2" t="str">
        <x:v>Xã Quới Thiện</x:v>
      </x:c>
      <x:c r="H9566" s="2" t="str">
        <x:v>Tỉnh Vĩnh Long</x:v>
      </x:c>
      <x:c r="I9566" s="2" t="str">
        <x:v>Hợp nhất toàn bộ</x:v>
      </x:c>
      <x:c r="J9566" s="2" t="str">
        <x:v>Chưa đối chiếu nghị quyết</x:v>
      </x:c>
      <x:c r="K9566" s="2" t="str"/>
      <x:c r="L9566" s="2"/>
      <x:c r="M9566" s="2" t="str"/>
    </x:row>
    <x:row r="9567" ht="32" customHeight="1">
      <x:c r="A9567" s="2" t="n">
        <x:v>9564</x:v>
      </x:c>
      <x:c r="B9567" s="2" t="str">
        <x:v>Tỉnh Vĩnh Long</x:v>
      </x:c>
      <x:c r="C9567" s="2" t="str">
        <x:v>Huyện Vũng Liêm</x:v>
      </x:c>
      <x:c r="D9567" s="2" t="str">
        <x:v>Xã Thanh Bình</x:v>
      </x:c>
      <x:c r="E9567" s="2" t="str">
        <x:v>Xã/phường</x:v>
      </x:c>
      <x:c r="F9567" s="10" t="str">
        <x:v>29677</x:v>
      </x:c>
      <x:c r="G9567" s="2" t="str">
        <x:v>Xã Quới Thiện</x:v>
      </x:c>
      <x:c r="H9567" s="2" t="str">
        <x:v>Tỉnh Vĩnh Long</x:v>
      </x:c>
      <x:c r="I9567" s="2" t="str">
        <x:v>Hợp nhất toàn bộ</x:v>
      </x:c>
      <x:c r="J9567" s="2" t="str">
        <x:v>Chưa đối chiếu nghị quyết</x:v>
      </x:c>
      <x:c r="K9567" s="2" t="str"/>
      <x:c r="L9567" s="2"/>
      <x:c r="M9567" s="2" t="str"/>
    </x:row>
    <x:row r="9568" ht="32" customHeight="1">
      <x:c r="A9568" s="2" t="n">
        <x:v>9565</x:v>
      </x:c>
      <x:c r="B9568" s="2" t="str">
        <x:v>Tỉnh Vĩnh Long</x:v>
      </x:c>
      <x:c r="C9568" s="2" t="str">
        <x:v>Huyện Vũng Liêm</x:v>
      </x:c>
      <x:c r="D9568" s="2" t="str">
        <x:v>Xã Trung An</x:v>
      </x:c>
      <x:c r="E9568" s="2" t="str">
        <x:v>Xã/phường</x:v>
      </x:c>
      <x:c r="F9568" s="10" t="str">
        <x:v>29701</x:v>
      </x:c>
      <x:c r="G9568" s="2" t="str">
        <x:v>Xã Hiếu Phụng</x:v>
      </x:c>
      <x:c r="H9568" s="2" t="str">
        <x:v>Tỉnh Vĩnh Long</x:v>
      </x:c>
      <x:c r="I9568" s="2" t="str">
        <x:v>Hợp nhất toàn bộ</x:v>
      </x:c>
      <x:c r="J9568" s="2" t="str">
        <x:v>Chưa đối chiếu nghị quyết</x:v>
      </x:c>
      <x:c r="K9568" s="2" t="str"/>
      <x:c r="L9568" s="2"/>
      <x:c r="M9568" s="2" t="str"/>
    </x:row>
    <x:row r="9569" ht="32" customHeight="1">
      <x:c r="A9569" s="2" t="n">
        <x:v>9566</x:v>
      </x:c>
      <x:c r="B9569" s="2" t="str">
        <x:v>Tỉnh Vĩnh Long</x:v>
      </x:c>
      <x:c r="C9569" s="2" t="str">
        <x:v>Huyện Vũng Liêm</x:v>
      </x:c>
      <x:c r="D9569" s="2" t="str">
        <x:v>Xã Trung Chánh</x:v>
      </x:c>
      <x:c r="E9569" s="2" t="str">
        <x:v>Xã/phường</x:v>
      </x:c>
      <x:c r="F9569" s="10" t="str">
        <x:v>29683</x:v>
      </x:c>
      <x:c r="G9569" s="2" t="str">
        <x:v>Xã Trung Hiệp</x:v>
      </x:c>
      <x:c r="H9569" s="2" t="str">
        <x:v>Tỉnh Vĩnh Long</x:v>
      </x:c>
      <x:c r="I9569" s="2" t="str">
        <x:v>Hợp nhất toàn bộ</x:v>
      </x:c>
      <x:c r="J9569" s="2" t="str">
        <x:v>Chưa đối chiếu nghị quyết</x:v>
      </x:c>
      <x:c r="K9569" s="2" t="str"/>
      <x:c r="L9569" s="2"/>
      <x:c r="M9569" s="2" t="str"/>
    </x:row>
    <x:row r="9570" ht="32" customHeight="1">
      <x:c r="A9570" s="2" t="n">
        <x:v>9567</x:v>
      </x:c>
      <x:c r="B9570" s="2" t="str">
        <x:v>Tỉnh Vĩnh Long</x:v>
      </x:c>
      <x:c r="C9570" s="2" t="str">
        <x:v>Huyện Vũng Liêm</x:v>
      </x:c>
      <x:c r="D9570" s="2" t="str">
        <x:v>Xã Trung Hiếu</x:v>
      </x:c>
      <x:c r="E9570" s="2" t="str">
        <x:v>Xã/phường</x:v>
      </x:c>
      <x:c r="F9570" s="10" t="str">
        <x:v>29659</x:v>
      </x:c>
      <x:c r="G9570" s="2" t="str">
        <x:v>Xã Trung Thành</x:v>
      </x:c>
      <x:c r="H9570" s="2" t="str">
        <x:v>Tỉnh Vĩnh Long</x:v>
      </x:c>
      <x:c r="I9570" s="2" t="str">
        <x:v>Hợp nhất toàn bộ</x:v>
      </x:c>
      <x:c r="J9570" s="2" t="str">
        <x:v>Chưa đối chiếu nghị quyết</x:v>
      </x:c>
      <x:c r="K9570" s="2" t="str"/>
      <x:c r="L9570" s="2"/>
      <x:c r="M9570" s="2" t="str"/>
    </x:row>
    <x:row r="9571" ht="32" customHeight="1">
      <x:c r="A9571" s="2" t="n">
        <x:v>9568</x:v>
      </x:c>
      <x:c r="B9571" s="2" t="str">
        <x:v>Tỉnh Vĩnh Long</x:v>
      </x:c>
      <x:c r="C9571" s="2" t="str">
        <x:v>Huyện Vũng Liêm</x:v>
      </x:c>
      <x:c r="D9571" s="2" t="str">
        <x:v>Xã Trung Hiệp</x:v>
      </x:c>
      <x:c r="E9571" s="2" t="str">
        <x:v>Xã/phường</x:v>
      </x:c>
      <x:c r="F9571" s="10" t="str">
        <x:v>29683</x:v>
      </x:c>
      <x:c r="G9571" s="2" t="str">
        <x:v>Xã Trung Hiệp</x:v>
      </x:c>
      <x:c r="H9571" s="2" t="str">
        <x:v>Tỉnh Vĩnh Long</x:v>
      </x:c>
      <x:c r="I9571" s="2" t="str">
        <x:v>Hợp nhất toàn bộ</x:v>
      </x:c>
      <x:c r="J9571" s="2" t="str">
        <x:v>Chưa đối chiếu nghị quyết</x:v>
      </x:c>
      <x:c r="K9571" s="2" t="str"/>
      <x:c r="L9571" s="2"/>
      <x:c r="M9571" s="2" t="str"/>
    </x:row>
    <x:row r="9572" ht="32" customHeight="1">
      <x:c r="A9572" s="2" t="n">
        <x:v>9569</x:v>
      </x:c>
      <x:c r="B9572" s="2" t="str">
        <x:v>Tỉnh Vĩnh Long</x:v>
      </x:c>
      <x:c r="C9572" s="2" t="str">
        <x:v>Huyện Vũng Liêm</x:v>
      </x:c>
      <x:c r="D9572" s="2" t="str">
        <x:v>Xã Trung Nghĩa</x:v>
      </x:c>
      <x:c r="E9572" s="2" t="str">
        <x:v>Xã/phường</x:v>
      </x:c>
      <x:c r="F9572" s="10" t="str">
        <x:v>29698</x:v>
      </x:c>
      <x:c r="G9572" s="2" t="str">
        <x:v>Xã Trung Ngãi</x:v>
      </x:c>
      <x:c r="H9572" s="2" t="str">
        <x:v>Tỉnh Vĩnh Long</x:v>
      </x:c>
      <x:c r="I9572" s="2" t="str">
        <x:v>Hợp nhất toàn bộ</x:v>
      </x:c>
      <x:c r="J9572" s="2" t="str">
        <x:v>Chưa đối chiếu nghị quyết</x:v>
      </x:c>
      <x:c r="K9572" s="2" t="str"/>
      <x:c r="L9572" s="2"/>
      <x:c r="M9572" s="2" t="str"/>
    </x:row>
    <x:row r="9573" ht="32" customHeight="1">
      <x:c r="A9573" s="2" t="n">
        <x:v>9570</x:v>
      </x:c>
      <x:c r="B9573" s="2" t="str">
        <x:v>Tỉnh Vĩnh Long</x:v>
      </x:c>
      <x:c r="C9573" s="2" t="str">
        <x:v>Huyện Vũng Liêm</x:v>
      </x:c>
      <x:c r="D9573" s="2" t="str">
        <x:v>Xã Trung Ngãi</x:v>
      </x:c>
      <x:c r="E9573" s="2" t="str">
        <x:v>Xã/phường</x:v>
      </x:c>
      <x:c r="F9573" s="10" t="str">
        <x:v>29698</x:v>
      </x:c>
      <x:c r="G9573" s="2" t="str">
        <x:v>Xã Trung Ngãi</x:v>
      </x:c>
      <x:c r="H9573" s="2" t="str">
        <x:v>Tỉnh Vĩnh Long</x:v>
      </x:c>
      <x:c r="I9573" s="2" t="str">
        <x:v>Hợp nhất toàn bộ</x:v>
      </x:c>
      <x:c r="J9573" s="2" t="str">
        <x:v>Chưa đối chiếu nghị quyết</x:v>
      </x:c>
      <x:c r="K9573" s="2" t="str"/>
      <x:c r="L9573" s="2"/>
      <x:c r="M9573" s="2" t="str"/>
    </x:row>
    <x:row r="9574" ht="32" customHeight="1">
      <x:c r="A9574" s="2" t="n">
        <x:v>9571</x:v>
      </x:c>
      <x:c r="B9574" s="2" t="str">
        <x:v>Tỉnh Vĩnh Long</x:v>
      </x:c>
      <x:c r="C9574" s="2" t="str">
        <x:v>Huyện Vũng Liêm</x:v>
      </x:c>
      <x:c r="D9574" s="2" t="str">
        <x:v>Xã Trung Thành</x:v>
      </x:c>
      <x:c r="E9574" s="2" t="str">
        <x:v>Xã/phường</x:v>
      </x:c>
      <x:c r="F9574" s="10" t="str">
        <x:v>29659</x:v>
      </x:c>
      <x:c r="G9574" s="2" t="str">
        <x:v>Xã Trung Thành</x:v>
      </x:c>
      <x:c r="H9574" s="2" t="str">
        <x:v>Tỉnh Vĩnh Long</x:v>
      </x:c>
      <x:c r="I9574" s="2" t="str">
        <x:v>Hợp nhất toàn bộ</x:v>
      </x:c>
      <x:c r="J9574" s="2" t="str">
        <x:v>Chưa đối chiếu nghị quyết</x:v>
      </x:c>
      <x:c r="K9574" s="2" t="str"/>
      <x:c r="L9574" s="2"/>
      <x:c r="M9574" s="2" t="str"/>
    </x:row>
    <x:row r="9575" ht="32" customHeight="1">
      <x:c r="A9575" s="2" t="n">
        <x:v>9572</x:v>
      </x:c>
      <x:c r="B9575" s="2" t="str">
        <x:v>Tỉnh Vĩnh Long</x:v>
      </x:c>
      <x:c r="C9575" s="2" t="str">
        <x:v>Huyện Vũng Liêm</x:v>
      </x:c>
      <x:c r="D9575" s="2" t="str">
        <x:v>Xã Trung Thành Tây</x:v>
      </x:c>
      <x:c r="E9575" s="2" t="str">
        <x:v>Xã/phường</x:v>
      </x:c>
      <x:c r="F9575" s="10" t="str">
        <x:v>29668</x:v>
      </x:c>
      <x:c r="G9575" s="2" t="str">
        <x:v>Xã Quới An</x:v>
      </x:c>
      <x:c r="H9575" s="2" t="str">
        <x:v>Tỉnh Vĩnh Long</x:v>
      </x:c>
      <x:c r="I9575" s="2" t="str">
        <x:v>Hợp nhất toàn bộ</x:v>
      </x:c>
      <x:c r="J9575" s="2" t="str">
        <x:v>Chưa đối chiếu nghị quyết</x:v>
      </x:c>
      <x:c r="K9575" s="2" t="str"/>
      <x:c r="L9575" s="2"/>
      <x:c r="M9575" s="2" t="str"/>
    </x:row>
    <x:row r="9576" ht="32" customHeight="1">
      <x:c r="A9576" s="2" t="n">
        <x:v>9573</x:v>
      </x:c>
      <x:c r="B9576" s="2" t="str">
        <x:v>Tỉnh Vĩnh Long</x:v>
      </x:c>
      <x:c r="C9576" s="2" t="str">
        <x:v>Huyện Vũng Liêm</x:v>
      </x:c>
      <x:c r="D9576" s="2" t="str">
        <x:v>Xã Trung Thành Đông</x:v>
      </x:c>
      <x:c r="E9576" s="2" t="str">
        <x:v>Xã/phường</x:v>
      </x:c>
      <x:c r="F9576" s="10" t="str">
        <x:v>29698</x:v>
      </x:c>
      <x:c r="G9576" s="2" t="str">
        <x:v>Xã Trung Ngãi</x:v>
      </x:c>
      <x:c r="H9576" s="2" t="str">
        <x:v>Tỉnh Vĩnh Long</x:v>
      </x:c>
      <x:c r="I9576" s="2" t="str">
        <x:v>Hợp nhất toàn bộ</x:v>
      </x:c>
      <x:c r="J9576" s="2" t="str">
        <x:v>Chưa đối chiếu nghị quyết</x:v>
      </x:c>
      <x:c r="K9576" s="2" t="str"/>
      <x:c r="L9576" s="2"/>
      <x:c r="M9576" s="2" t="str"/>
    </x:row>
    <x:row r="9577" ht="32" customHeight="1">
      <x:c r="A9577" s="2" t="n">
        <x:v>9574</x:v>
      </x:c>
      <x:c r="B9577" s="2" t="str">
        <x:v>Tỉnh Vĩnh Long</x:v>
      </x:c>
      <x:c r="C9577" s="2" t="str">
        <x:v>Huyện Vũng Liêm</x:v>
      </x:c>
      <x:c r="D9577" s="2" t="str">
        <x:v>Xã Tân An Luông</x:v>
      </x:c>
      <x:c r="E9577" s="2" t="str">
        <x:v>Xã/phường</x:v>
      </x:c>
      <x:c r="F9577" s="10" t="str">
        <x:v>29683</x:v>
      </x:c>
      <x:c r="G9577" s="2" t="str">
        <x:v>Xã Trung Hiệp</x:v>
      </x:c>
      <x:c r="H9577" s="2" t="str">
        <x:v>Tỉnh Vĩnh Long</x:v>
      </x:c>
      <x:c r="I9577" s="2" t="str">
        <x:v>Hợp nhất toàn bộ</x:v>
      </x:c>
      <x:c r="J9577" s="2" t="str">
        <x:v>Chưa đối chiếu nghị quyết</x:v>
      </x:c>
      <x:c r="K9577" s="2" t="str"/>
      <x:c r="L9577" s="2"/>
      <x:c r="M9577" s="2" t="str"/>
    </x:row>
    <x:row r="9578" ht="32" customHeight="1">
      <x:c r="A9578" s="2" t="n">
        <x:v>9575</x:v>
      </x:c>
      <x:c r="B9578" s="2" t="str">
        <x:v>Tỉnh Vĩnh Long</x:v>
      </x:c>
      <x:c r="C9578" s="2" t="str">
        <x:v>Huyện Vũng Liêm</x:v>
      </x:c>
      <x:c r="D9578" s="2" t="str">
        <x:v>Xã Tân Quới Trung</x:v>
      </x:c>
      <x:c r="E9578" s="2" t="str">
        <x:v>Xã/phường</x:v>
      </x:c>
      <x:c r="F9578" s="10" t="str">
        <x:v>29668</x:v>
      </x:c>
      <x:c r="G9578" s="2" t="str">
        <x:v>Xã Quới An</x:v>
      </x:c>
      <x:c r="H9578" s="2" t="str">
        <x:v>Tỉnh Vĩnh Long</x:v>
      </x:c>
      <x:c r="I9578" s="2" t="str">
        <x:v>Hợp nhất toàn bộ</x:v>
      </x:c>
      <x:c r="J9578" s="2" t="str">
        <x:v>Chưa đối chiếu nghị quyết</x:v>
      </x:c>
      <x:c r="K9578" s="2" t="str"/>
      <x:c r="L9578" s="2"/>
      <x:c r="M9578" s="2" t="str"/>
    </x:row>
    <x:row r="9579" ht="32" customHeight="1">
      <x:c r="A9579" s="2" t="n">
        <x:v>9576</x:v>
      </x:c>
      <x:c r="B9579" s="2" t="str">
        <x:v>Tỉnh Vĩnh Long</x:v>
      </x:c>
      <x:c r="C9579" s="2" t="str">
        <x:v>Thành phố Vĩnh Long</x:v>
      </x:c>
      <x:c r="D9579" s="2" t="str">
        <x:v>Phường 1</x:v>
      </x:c>
      <x:c r="E9579" s="2" t="str">
        <x:v>Xã/phường</x:v>
      </x:c>
      <x:c r="F9579" s="10" t="str">
        <x:v>29551</x:v>
      </x:c>
      <x:c r="G9579" s="2" t="str">
        <x:v>Phường Long Châu</x:v>
      </x:c>
      <x:c r="H9579" s="2" t="str">
        <x:v>Tỉnh Vĩnh Long</x:v>
      </x:c>
      <x:c r="I9579" s="2" t="str">
        <x:v>Hợp nhất toàn bộ</x:v>
      </x:c>
      <x:c r="J9579" s="2" t="str">
        <x:v>Chưa đối chiếu nghị quyết</x:v>
      </x:c>
      <x:c r="K9579" s="2" t="str"/>
      <x:c r="L9579" s="2"/>
      <x:c r="M9579" s="2" t="str"/>
    </x:row>
    <x:row r="9580" ht="32" customHeight="1">
      <x:c r="A9580" s="2" t="n">
        <x:v>9577</x:v>
      </x:c>
      <x:c r="B9580" s="2" t="str">
        <x:v>Tỉnh Vĩnh Long</x:v>
      </x:c>
      <x:c r="C9580" s="2" t="str">
        <x:v>Thành phố Vĩnh Long</x:v>
      </x:c>
      <x:c r="D9580" s="2" t="str">
        <x:v>Phường 3</x:v>
      </x:c>
      <x:c r="E9580" s="2" t="str">
        <x:v>Xã/phường</x:v>
      </x:c>
      <x:c r="F9580" s="10" t="str">
        <x:v>29557</x:v>
      </x:c>
      <x:c r="G9580" s="2" t="str">
        <x:v>Phường Phước Hậu</x:v>
      </x:c>
      <x:c r="H9580" s="2" t="str">
        <x:v>Tỉnh Vĩnh Long</x:v>
      </x:c>
      <x:c r="I9580" s="2" t="str">
        <x:v>Hợp nhất toàn bộ</x:v>
      </x:c>
      <x:c r="J9580" s="2" t="str">
        <x:v>Chưa đối chiếu nghị quyết</x:v>
      </x:c>
      <x:c r="K9580" s="2" t="str"/>
      <x:c r="L9580" s="2"/>
      <x:c r="M9580" s="2" t="str"/>
    </x:row>
    <x:row r="9581" ht="32" customHeight="1">
      <x:c r="A9581" s="2" t="n">
        <x:v>9578</x:v>
      </x:c>
      <x:c r="B9581" s="2" t="str">
        <x:v>Tỉnh Vĩnh Long</x:v>
      </x:c>
      <x:c r="C9581" s="2" t="str">
        <x:v>Thành phố Vĩnh Long</x:v>
      </x:c>
      <x:c r="D9581" s="2" t="str">
        <x:v>Phường 4</x:v>
      </x:c>
      <x:c r="E9581" s="2" t="str">
        <x:v>Xã/phường</x:v>
      </x:c>
      <x:c r="F9581" s="10" t="str">
        <x:v>29557</x:v>
      </x:c>
      <x:c r="G9581" s="2" t="str">
        <x:v>Phường Phước Hậu</x:v>
      </x:c>
      <x:c r="H9581" s="2" t="str">
        <x:v>Tỉnh Vĩnh Long</x:v>
      </x:c>
      <x:c r="I9581" s="2" t="str">
        <x:v>Hợp nhất toàn bộ</x:v>
      </x:c>
      <x:c r="J9581" s="2" t="str">
        <x:v>Chưa đối chiếu nghị quyết</x:v>
      </x:c>
      <x:c r="K9581" s="2" t="str"/>
      <x:c r="L9581" s="2"/>
      <x:c r="M9581" s="2" t="str"/>
    </x:row>
    <x:row r="9582" ht="32" customHeight="1">
      <x:c r="A9582" s="2" t="n">
        <x:v>9579</x:v>
      </x:c>
      <x:c r="B9582" s="2" t="str">
        <x:v>Tỉnh Vĩnh Long</x:v>
      </x:c>
      <x:c r="C9582" s="2" t="str">
        <x:v>Thành phố Vĩnh Long</x:v>
      </x:c>
      <x:c r="D9582" s="2" t="str">
        <x:v>Phường 5</x:v>
      </x:c>
      <x:c r="E9582" s="2" t="str">
        <x:v>Xã/phường</x:v>
      </x:c>
      <x:c r="F9582" s="10" t="str">
        <x:v>29590</x:v>
      </x:c>
      <x:c r="G9582" s="2" t="str">
        <x:v>Phường Thanh Đức</x:v>
      </x:c>
      <x:c r="H9582" s="2" t="str">
        <x:v>Tỉnh Vĩnh Long</x:v>
      </x:c>
      <x:c r="I9582" s="2" t="str">
        <x:v>Hợp nhất toàn bộ</x:v>
      </x:c>
      <x:c r="J9582" s="2" t="str">
        <x:v>Chưa đối chiếu nghị quyết</x:v>
      </x:c>
      <x:c r="K9582" s="2" t="str"/>
      <x:c r="L9582" s="2"/>
      <x:c r="M9582" s="2" t="str"/>
    </x:row>
    <x:row r="9583" ht="32" customHeight="1">
      <x:c r="A9583" s="2" t="n">
        <x:v>9580</x:v>
      </x:c>
      <x:c r="B9583" s="2" t="str">
        <x:v>Tỉnh Vĩnh Long</x:v>
      </x:c>
      <x:c r="C9583" s="2" t="str">
        <x:v>Thành phố Vĩnh Long</x:v>
      </x:c>
      <x:c r="D9583" s="2" t="str">
        <x:v>Phường 8</x:v>
      </x:c>
      <x:c r="E9583" s="2" t="str">
        <x:v>Xã/phường</x:v>
      </x:c>
      <x:c r="F9583" s="10" t="str">
        <x:v>29593</x:v>
      </x:c>
      <x:c r="G9583" s="2" t="str">
        <x:v>Phường Tân Hạnh</x:v>
      </x:c>
      <x:c r="H9583" s="2" t="str">
        <x:v>Tỉnh Vĩnh Long</x:v>
      </x:c>
      <x:c r="I9583" s="2" t="str">
        <x:v>Hợp nhất toàn bộ</x:v>
      </x:c>
      <x:c r="J9583" s="2" t="str">
        <x:v>Chưa đối chiếu nghị quyết</x:v>
      </x:c>
      <x:c r="K9583" s="2" t="str"/>
      <x:c r="L9583" s="2"/>
      <x:c r="M9583" s="2" t="str"/>
    </x:row>
    <x:row r="9584" ht="32" customHeight="1">
      <x:c r="A9584" s="2" t="n">
        <x:v>9581</x:v>
      </x:c>
      <x:c r="B9584" s="2" t="str">
        <x:v>Tỉnh Vĩnh Long</x:v>
      </x:c>
      <x:c r="C9584" s="2" t="str">
        <x:v>Thành phố Vĩnh Long</x:v>
      </x:c>
      <x:c r="D9584" s="2" t="str">
        <x:v>Phường 9</x:v>
      </x:c>
      <x:c r="E9584" s="2" t="str">
        <x:v>Xã/phường</x:v>
      </x:c>
      <x:c r="F9584" s="10" t="str">
        <x:v>29551</x:v>
      </x:c>
      <x:c r="G9584" s="2" t="str">
        <x:v>Phường Long Châu</x:v>
      </x:c>
      <x:c r="H9584" s="2" t="str">
        <x:v>Tỉnh Vĩnh Long</x:v>
      </x:c>
      <x:c r="I9584" s="2" t="str">
        <x:v>Hợp nhất toàn bộ</x:v>
      </x:c>
      <x:c r="J9584" s="2" t="str">
        <x:v>Chưa đối chiếu nghị quyết</x:v>
      </x:c>
      <x:c r="K9584" s="2" t="str"/>
      <x:c r="L9584" s="2"/>
      <x:c r="M9584" s="2" t="str"/>
    </x:row>
    <x:row r="9585" ht="32" customHeight="1">
      <x:c r="A9585" s="2" t="n">
        <x:v>9582</x:v>
      </x:c>
      <x:c r="B9585" s="2" t="str">
        <x:v>Tỉnh Vĩnh Long</x:v>
      </x:c>
      <x:c r="C9585" s="2" t="str">
        <x:v>Thành phố Vĩnh Long</x:v>
      </x:c>
      <x:c r="D9585" s="2" t="str">
        <x:v>Phường Trường An</x:v>
      </x:c>
      <x:c r="E9585" s="2" t="str">
        <x:v>Xã/phường</x:v>
      </x:c>
      <x:c r="F9585" s="10" t="str">
        <x:v>29551</x:v>
      </x:c>
      <x:c r="G9585" s="2" t="str">
        <x:v>Phường Long Châu</x:v>
      </x:c>
      <x:c r="H9585" s="2" t="str">
        <x:v>Tỉnh Vĩnh Long</x:v>
      </x:c>
      <x:c r="I9585" s="2" t="str">
        <x:v>Hợp nhất toàn bộ</x:v>
      </x:c>
      <x:c r="J9585" s="2" t="str">
        <x:v>Chưa đối chiếu nghị quyết</x:v>
      </x:c>
      <x:c r="K9585" s="2" t="str"/>
      <x:c r="L9585" s="2"/>
      <x:c r="M9585" s="2" t="str"/>
    </x:row>
    <x:row r="9586" ht="32" customHeight="1">
      <x:c r="A9586" s="2" t="n">
        <x:v>9583</x:v>
      </x:c>
      <x:c r="B9586" s="2" t="str">
        <x:v>Tỉnh Vĩnh Long</x:v>
      </x:c>
      <x:c r="C9586" s="2" t="str">
        <x:v>Thành phố Vĩnh Long</x:v>
      </x:c>
      <x:c r="D9586" s="2" t="str">
        <x:v>Phường Tân Hòa</x:v>
      </x:c>
      <x:c r="E9586" s="2" t="str">
        <x:v>Xã/phường</x:v>
      </x:c>
      <x:c r="F9586" s="10" t="str">
        <x:v>29566</x:v>
      </x:c>
      <x:c r="G9586" s="2" t="str">
        <x:v>Phường Tân Ngãi</x:v>
      </x:c>
      <x:c r="H9586" s="2" t="str">
        <x:v>Tỉnh Vĩnh Long</x:v>
      </x:c>
      <x:c r="I9586" s="2" t="str">
        <x:v>Hợp nhất toàn bộ</x:v>
      </x:c>
      <x:c r="J9586" s="2" t="str">
        <x:v>Chưa đối chiếu nghị quyết</x:v>
      </x:c>
      <x:c r="K9586" s="2" t="str"/>
      <x:c r="L9586" s="2"/>
      <x:c r="M9586" s="2" t="str"/>
    </x:row>
    <x:row r="9587" ht="32" customHeight="1">
      <x:c r="A9587" s="2" t="n">
        <x:v>9584</x:v>
      </x:c>
      <x:c r="B9587" s="2" t="str">
        <x:v>Tỉnh Vĩnh Long</x:v>
      </x:c>
      <x:c r="C9587" s="2" t="str">
        <x:v>Thành phố Vĩnh Long</x:v>
      </x:c>
      <x:c r="D9587" s="2" t="str">
        <x:v>Phường Tân Hội</x:v>
      </x:c>
      <x:c r="E9587" s="2" t="str">
        <x:v>Xã/phường</x:v>
      </x:c>
      <x:c r="F9587" s="10" t="str">
        <x:v>29566</x:v>
      </x:c>
      <x:c r="G9587" s="2" t="str">
        <x:v>Phường Tân Ngãi</x:v>
      </x:c>
      <x:c r="H9587" s="2" t="str">
        <x:v>Tỉnh Vĩnh Long</x:v>
      </x:c>
      <x:c r="I9587" s="2" t="str">
        <x:v>Hợp nhất toàn bộ</x:v>
      </x:c>
      <x:c r="J9587" s="2" t="str">
        <x:v>Chưa đối chiếu nghị quyết</x:v>
      </x:c>
      <x:c r="K9587" s="2" t="str"/>
      <x:c r="L9587" s="2"/>
      <x:c r="M9587" s="2" t="str"/>
    </x:row>
    <x:row r="9588" ht="32" customHeight="1">
      <x:c r="A9588" s="2" t="n">
        <x:v>9585</x:v>
      </x:c>
      <x:c r="B9588" s="2" t="str">
        <x:v>Tỉnh Vĩnh Long</x:v>
      </x:c>
      <x:c r="C9588" s="2" t="str">
        <x:v>Thành phố Vĩnh Long</x:v>
      </x:c>
      <x:c r="D9588" s="2" t="str">
        <x:v>Phường Tân Ngãi</x:v>
      </x:c>
      <x:c r="E9588" s="2" t="str">
        <x:v>Xã/phường</x:v>
      </x:c>
      <x:c r="F9588" s="10" t="str">
        <x:v>29566</x:v>
      </x:c>
      <x:c r="G9588" s="2" t="str">
        <x:v>Phường Tân Ngãi</x:v>
      </x:c>
      <x:c r="H9588" s="2" t="str">
        <x:v>Tỉnh Vĩnh Long</x:v>
      </x:c>
      <x:c r="I9588" s="2" t="str">
        <x:v>Hợp nhất toàn bộ</x:v>
      </x:c>
      <x:c r="J9588" s="2" t="str">
        <x:v>Chưa đối chiếu nghị quyết</x:v>
      </x:c>
      <x:c r="K9588" s="2" t="str"/>
      <x:c r="L9588" s="2"/>
      <x:c r="M9588" s="2" t="str"/>
    </x:row>
    <x:row r="9589" ht="32" customHeight="1">
      <x:c r="A9589" s="2" t="n">
        <x:v>9586</x:v>
      </x:c>
      <x:c r="B9589" s="2" t="str">
        <x:v>Tỉnh Vĩnh Long</x:v>
      </x:c>
      <x:c r="C9589" s="2" t="str">
        <x:v>Thị xã Bình Minh</x:v>
      </x:c>
      <x:c r="D9589" s="2" t="str">
        <x:v>Phường Cái Vồn</x:v>
      </x:c>
      <x:c r="E9589" s="2" t="str">
        <x:v>Xã/phường</x:v>
      </x:c>
      <x:c r="F9589" s="10" t="str">
        <x:v>29771</x:v>
      </x:c>
      <x:c r="G9589" s="2" t="str">
        <x:v>Phường Bình Minh</x:v>
      </x:c>
      <x:c r="H9589" s="2" t="str">
        <x:v>Tỉnh Vĩnh Long</x:v>
      </x:c>
      <x:c r="I9589" s="2" t="str">
        <x:v>Tách — nhập chủ yếu</x:v>
      </x:c>
      <x:c r="J9589" s="2" t="str">
        <x:v>Chưa đối chiếu nghị quyết</x:v>
      </x:c>
      <x:c r="K9589" s="2" t="str"/>
      <x:c r="L9589" s="2"/>
      <x:c r="M9589" s="2" t="str"/>
    </x:row>
    <x:row r="9590" ht="32" customHeight="1">
      <x:c r="A9590" s="2" t="n">
        <x:v>9587</x:v>
      </x:c>
      <x:c r="B9590" s="2" t="str">
        <x:v>Tỉnh Vĩnh Long</x:v>
      </x:c>
      <x:c r="C9590" s="2" t="str">
        <x:v>Thị xã Bình Minh</x:v>
      </x:c>
      <x:c r="D9590" s="2" t="str">
        <x:v>Phường Cái Vồn</x:v>
      </x:c>
      <x:c r="E9590" s="2" t="str">
        <x:v>Xã/phường</x:v>
      </x:c>
      <x:c r="F9590" s="10" t="str">
        <x:v>29770</x:v>
      </x:c>
      <x:c r="G9590" s="2" t="str">
        <x:v>Phường Cái Vồn</x:v>
      </x:c>
      <x:c r="H9590" s="2" t="str">
        <x:v>Tỉnh Vĩnh Long</x:v>
      </x:c>
      <x:c r="I9590" s="2" t="str">
        <x:v>Tách — một phần</x:v>
      </x:c>
      <x:c r="J9590" s="2" t="str">
        <x:v>Chưa đối chiếu nghị quyết</x:v>
      </x:c>
      <x:c r="K9590" s="2" t="str"/>
      <x:c r="L9590" s="2"/>
      <x:c r="M9590" s="2" t="str"/>
    </x:row>
    <x:row r="9591" ht="32" customHeight="1">
      <x:c r="A9591" s="2" t="n">
        <x:v>9588</x:v>
      </x:c>
      <x:c r="B9591" s="2" t="str">
        <x:v>Tỉnh Vĩnh Long</x:v>
      </x:c>
      <x:c r="C9591" s="2" t="str">
        <x:v>Thị xã Bình Minh</x:v>
      </x:c>
      <x:c r="D9591" s="2" t="str">
        <x:v>Phường Thành Phước</x:v>
      </x:c>
      <x:c r="E9591" s="2" t="str">
        <x:v>Xã/phường</x:v>
      </x:c>
      <x:c r="F9591" s="10" t="str">
        <x:v>29771</x:v>
      </x:c>
      <x:c r="G9591" s="2" t="str">
        <x:v>Phường Bình Minh</x:v>
      </x:c>
      <x:c r="H9591" s="2" t="str">
        <x:v>Tỉnh Vĩnh Long</x:v>
      </x:c>
      <x:c r="I9591" s="2" t="str">
        <x:v>Tách — nhập chủ yếu</x:v>
      </x:c>
      <x:c r="J9591" s="2" t="str">
        <x:v>Chưa đối chiếu nghị quyết</x:v>
      </x:c>
      <x:c r="K9591" s="2" t="str"/>
      <x:c r="L9591" s="2"/>
      <x:c r="M9591" s="2" t="str"/>
    </x:row>
    <x:row r="9592" ht="32" customHeight="1">
      <x:c r="A9592" s="2" t="n">
        <x:v>9589</x:v>
      </x:c>
      <x:c r="B9592" s="2" t="str">
        <x:v>Tỉnh Vĩnh Long</x:v>
      </x:c>
      <x:c r="C9592" s="2" t="str">
        <x:v>Thị xã Bình Minh</x:v>
      </x:c>
      <x:c r="D9592" s="2" t="str">
        <x:v>Phường Thành Phước</x:v>
      </x:c>
      <x:c r="E9592" s="2" t="str">
        <x:v>Xã/phường</x:v>
      </x:c>
      <x:c r="F9592" s="10" t="str">
        <x:v>29770</x:v>
      </x:c>
      <x:c r="G9592" s="2" t="str">
        <x:v>Phường Cái Vồn</x:v>
      </x:c>
      <x:c r="H9592" s="2" t="str">
        <x:v>Tỉnh Vĩnh Long</x:v>
      </x:c>
      <x:c r="I9592" s="2" t="str">
        <x:v>Tách — một phần</x:v>
      </x:c>
      <x:c r="J9592" s="2" t="str">
        <x:v>Chưa đối chiếu nghị quyết</x:v>
      </x:c>
      <x:c r="K9592" s="2" t="str"/>
      <x:c r="L9592" s="2"/>
      <x:c r="M9592" s="2" t="str"/>
    </x:row>
    <x:row r="9593" ht="32" customHeight="1">
      <x:c r="A9593" s="2" t="n">
        <x:v>9590</x:v>
      </x:c>
      <x:c r="B9593" s="2" t="str">
        <x:v>Tỉnh Vĩnh Long</x:v>
      </x:c>
      <x:c r="C9593" s="2" t="str">
        <x:v>Thị xã Bình Minh</x:v>
      </x:c>
      <x:c r="D9593" s="2" t="str">
        <x:v>Phường Đông Thuận</x:v>
      </x:c>
      <x:c r="E9593" s="2" t="str">
        <x:v>Xã/phường</x:v>
      </x:c>
      <x:c r="F9593" s="10" t="str">
        <x:v>29812</x:v>
      </x:c>
      <x:c r="G9593" s="2" t="str">
        <x:v>Phường Đông Thành</x:v>
      </x:c>
      <x:c r="H9593" s="2" t="str">
        <x:v>Tỉnh Vĩnh Long</x:v>
      </x:c>
      <x:c r="I9593" s="2" t="str">
        <x:v>Hợp nhất toàn bộ</x:v>
      </x:c>
      <x:c r="J9593" s="2" t="str">
        <x:v>Chưa đối chiếu nghị quyết</x:v>
      </x:c>
      <x:c r="K9593" s="2" t="str"/>
      <x:c r="L9593" s="2"/>
      <x:c r="M9593" s="2" t="str"/>
    </x:row>
    <x:row r="9594" ht="32" customHeight="1">
      <x:c r="A9594" s="2" t="n">
        <x:v>9591</x:v>
      </x:c>
      <x:c r="B9594" s="2" t="str">
        <x:v>Tỉnh Vĩnh Long</x:v>
      </x:c>
      <x:c r="C9594" s="2" t="str">
        <x:v>Thị xã Bình Minh</x:v>
      </x:c>
      <x:c r="D9594" s="2" t="str">
        <x:v>Xã Mỹ Hòa</x:v>
      </x:c>
      <x:c r="E9594" s="2" t="str">
        <x:v>Xã/phường</x:v>
      </x:c>
      <x:c r="F9594" s="10" t="str">
        <x:v>29770</x:v>
      </x:c>
      <x:c r="G9594" s="2" t="str">
        <x:v>Phường Cái Vồn</x:v>
      </x:c>
      <x:c r="H9594" s="2" t="str">
        <x:v>Tỉnh Vĩnh Long</x:v>
      </x:c>
      <x:c r="I9594" s="2" t="str">
        <x:v>Hợp nhất toàn bộ</x:v>
      </x:c>
      <x:c r="J9594" s="2" t="str">
        <x:v>Chưa đối chiếu nghị quyết</x:v>
      </x:c>
      <x:c r="K9594" s="2" t="str"/>
      <x:c r="L9594" s="2"/>
      <x:c r="M9594" s="2" t="str"/>
    </x:row>
    <x:row r="9595" ht="32" customHeight="1">
      <x:c r="A9595" s="2" t="n">
        <x:v>9592</x:v>
      </x:c>
      <x:c r="B9595" s="2" t="str">
        <x:v>Tỉnh Vĩnh Long</x:v>
      </x:c>
      <x:c r="C9595" s="2" t="str">
        <x:v>Thị xã Bình Minh</x:v>
      </x:c>
      <x:c r="D9595" s="2" t="str">
        <x:v>Xã Thuận An</x:v>
      </x:c>
      <x:c r="E9595" s="2" t="str">
        <x:v>Xã/phường</x:v>
      </x:c>
      <x:c r="F9595" s="10" t="str">
        <x:v>29771</x:v>
      </x:c>
      <x:c r="G9595" s="2" t="str">
        <x:v>Phường Bình Minh</x:v>
      </x:c>
      <x:c r="H9595" s="2" t="str">
        <x:v>Tỉnh Vĩnh Long</x:v>
      </x:c>
      <x:c r="I9595" s="2" t="str">
        <x:v>Hợp nhất toàn bộ</x:v>
      </x:c>
      <x:c r="J9595" s="2" t="str">
        <x:v>Chưa đối chiếu nghị quyết</x:v>
      </x:c>
      <x:c r="K9595" s="2" t="str"/>
      <x:c r="L9595" s="2"/>
      <x:c r="M9595" s="2" t="str"/>
    </x:row>
    <x:row r="9596" ht="32" customHeight="1">
      <x:c r="A9596" s="2" t="n">
        <x:v>9593</x:v>
      </x:c>
      <x:c r="B9596" s="2" t="str">
        <x:v>Tỉnh Vĩnh Long</x:v>
      </x:c>
      <x:c r="C9596" s="2" t="str">
        <x:v>Thị xã Bình Minh</x:v>
      </x:c>
      <x:c r="D9596" s="2" t="str">
        <x:v>Xã Đông Bình</x:v>
      </x:c>
      <x:c r="E9596" s="2" t="str">
        <x:v>Xã/phường</x:v>
      </x:c>
      <x:c r="F9596" s="10" t="str">
        <x:v>29812</x:v>
      </x:c>
      <x:c r="G9596" s="2" t="str">
        <x:v>Phường Đông Thành</x:v>
      </x:c>
      <x:c r="H9596" s="2" t="str">
        <x:v>Tỉnh Vĩnh Long</x:v>
      </x:c>
      <x:c r="I9596" s="2" t="str">
        <x:v>Hợp nhất toàn bộ</x:v>
      </x:c>
      <x:c r="J9596" s="2" t="str">
        <x:v>Chưa đối chiếu nghị quyết</x:v>
      </x:c>
      <x:c r="K9596" s="2" t="str"/>
      <x:c r="L9596" s="2"/>
      <x:c r="M9596" s="2" t="str"/>
    </x:row>
    <x:row r="9597" ht="32" customHeight="1">
      <x:c r="A9597" s="2" t="n">
        <x:v>9594</x:v>
      </x:c>
      <x:c r="B9597" s="2" t="str">
        <x:v>Tỉnh Vĩnh Long</x:v>
      </x:c>
      <x:c r="C9597" s="2" t="str">
        <x:v>Thị xã Bình Minh</x:v>
      </x:c>
      <x:c r="D9597" s="2" t="str">
        <x:v>Xã Đông Thành</x:v>
      </x:c>
      <x:c r="E9597" s="2" t="str">
        <x:v>Xã/phường</x:v>
      </x:c>
      <x:c r="F9597" s="10" t="str">
        <x:v>29812</x:v>
      </x:c>
      <x:c r="G9597" s="2" t="str">
        <x:v>Phường Đông Thành</x:v>
      </x:c>
      <x:c r="H9597" s="2" t="str">
        <x:v>Tỉnh Vĩnh Long</x:v>
      </x:c>
      <x:c r="I9597" s="2" t="str">
        <x:v>Hợp nhất toàn bộ</x:v>
      </x:c>
      <x:c r="J9597" s="2" t="str">
        <x:v>Chưa đối chiếu nghị quyết</x:v>
      </x:c>
      <x:c r="K9597" s="2" t="str"/>
      <x:c r="L9597" s="2"/>
      <x:c r="M9597" s="2" t="str"/>
    </x:row>
    <x:row r="9598" ht="32" customHeight="1">
      <x:c r="A9598" s="2" t="n">
        <x:v>9595</x:v>
      </x:c>
      <x:c r="B9598" s="2" t="str">
        <x:v>Tỉnh Vĩnh Long</x:v>
      </x:c>
      <x:c r="C9598" s="2" t="str">
        <x:v>Thị xã Bình Minh</x:v>
      </x:c>
      <x:c r="D9598" s="2" t="str">
        <x:v>Xã Đông Thạnh</x:v>
      </x:c>
      <x:c r="E9598" s="2" t="str">
        <x:v>Xã/phường</x:v>
      </x:c>
      <x:c r="F9598" s="10" t="str">
        <x:v>29812</x:v>
      </x:c>
      <x:c r="G9598" s="2" t="str">
        <x:v>Phường Đông Thành</x:v>
      </x:c>
      <x:c r="H9598" s="2" t="str">
        <x:v>Tỉnh Vĩnh Long</x:v>
      </x:c>
      <x:c r="I9598" s="2" t="str">
        <x:v>Hợp nhất toàn bộ</x:v>
      </x:c>
      <x:c r="J9598" s="2" t="str">
        <x:v>Chưa đối chiếu nghị quyết</x:v>
      </x:c>
      <x:c r="K9598" s="2" t="str"/>
      <x:c r="L9598" s="2"/>
      <x:c r="M9598" s="2" t="str"/>
    </x:row>
    <x:row r="9599" ht="32" customHeight="1">
      <x:c r="A9599" s="2" t="n">
        <x:v>9596</x:v>
      </x:c>
      <x:c r="B9599" s="2" t="str">
        <x:v>Tỉnh Điện Biên</x:v>
      </x:c>
      <x:c r="C9599" s="2" t="str">
        <x:v>Huyện Mường Chà</x:v>
      </x:c>
      <x:c r="D9599" s="2" t="str">
        <x:v>Thị trấn Mường Chà</x:v>
      </x:c>
      <x:c r="E9599" s="2" t="str">
        <x:v>Xã/phường</x:v>
      </x:c>
      <x:c r="F9599" s="10" t="str">
        <x:v>03172</x:v>
      </x:c>
      <x:c r="G9599" s="2" t="str">
        <x:v>Xã Na Sang</x:v>
      </x:c>
      <x:c r="H9599" s="2" t="str">
        <x:v>Tỉnh Điện Biên</x:v>
      </x:c>
      <x:c r="I9599" s="2" t="str">
        <x:v>Hợp nhất toàn bộ</x:v>
      </x:c>
      <x:c r="J9599" s="2" t="str">
        <x:v>Chưa đối chiếu nghị quyết</x:v>
      </x:c>
      <x:c r="K9599" s="2" t="str"/>
      <x:c r="L9599" s="2"/>
      <x:c r="M9599" s="2" t="str"/>
    </x:row>
    <x:row r="9600" ht="32" customHeight="1">
      <x:c r="A9600" s="2" t="n">
        <x:v>9597</x:v>
      </x:c>
      <x:c r="B9600" s="2" t="str">
        <x:v>Tỉnh Điện Biên</x:v>
      </x:c>
      <x:c r="C9600" s="2" t="str">
        <x:v>Huyện Mường Chà</x:v>
      </x:c>
      <x:c r="D9600" s="2" t="str">
        <x:v>Xã Huổi Lèng</x:v>
      </x:c>
      <x:c r="E9600" s="2" t="str">
        <x:v>Xã/phường</x:v>
      </x:c>
      <x:c r="F9600" s="10" t="str">
        <x:v>03181</x:v>
      </x:c>
      <x:c r="G9600" s="2" t="str">
        <x:v>Xã Mường Tùng</x:v>
      </x:c>
      <x:c r="H9600" s="2" t="str">
        <x:v>Tỉnh Điện Biên</x:v>
      </x:c>
      <x:c r="I9600" s="2" t="str">
        <x:v>Hợp nhất toàn bộ</x:v>
      </x:c>
      <x:c r="J9600" s="2" t="str">
        <x:v>Chưa đối chiếu nghị quyết</x:v>
      </x:c>
      <x:c r="K9600" s="2" t="str"/>
      <x:c r="L9600" s="2"/>
      <x:c r="M9600" s="2" t="str"/>
    </x:row>
    <x:row r="9601" ht="32" customHeight="1">
      <x:c r="A9601" s="2" t="n">
        <x:v>9598</x:v>
      </x:c>
      <x:c r="B9601" s="2" t="str">
        <x:v>Tỉnh Điện Biên</x:v>
      </x:c>
      <x:c r="C9601" s="2" t="str">
        <x:v>Huyện Mường Chà</x:v>
      </x:c>
      <x:c r="D9601" s="2" t="str">
        <x:v>Xã Huổi Mí</x:v>
      </x:c>
      <x:c r="E9601" s="2" t="str">
        <x:v>Xã/phường</x:v>
      </x:c>
      <x:c r="F9601" s="10" t="str">
        <x:v>03194</x:v>
      </x:c>
      <x:c r="G9601" s="2" t="str">
        <x:v>Xã Nậm Nèn</x:v>
      </x:c>
      <x:c r="H9601" s="2" t="str">
        <x:v>Tỉnh Điện Biên</x:v>
      </x:c>
      <x:c r="I9601" s="2" t="str">
        <x:v>Hợp nhất toàn bộ</x:v>
      </x:c>
      <x:c r="J9601" s="2" t="str">
        <x:v>Chưa đối chiếu nghị quyết</x:v>
      </x:c>
      <x:c r="K9601" s="2" t="str"/>
      <x:c r="L9601" s="2"/>
      <x:c r="M9601" s="2" t="str"/>
    </x:row>
    <x:row r="9602" ht="32" customHeight="1">
      <x:c r="A9602" s="2" t="n">
        <x:v>9599</x:v>
      </x:c>
      <x:c r="B9602" s="2" t="str">
        <x:v>Tỉnh Điện Biên</x:v>
      </x:c>
      <x:c r="C9602" s="2" t="str">
        <x:v>Huyện Mường Chà</x:v>
      </x:c>
      <x:c r="D9602" s="2" t="str">
        <x:v>Xã Hừa Ngài</x:v>
      </x:c>
      <x:c r="E9602" s="2" t="str">
        <x:v>Xã/phường</x:v>
      </x:c>
      <x:c r="F9602" s="10" t="str">
        <x:v>03193</x:v>
      </x:c>
      <x:c r="G9602" s="2" t="str">
        <x:v>Xã Pa Ham</x:v>
      </x:c>
      <x:c r="H9602" s="2" t="str">
        <x:v>Tỉnh Điện Biên</x:v>
      </x:c>
      <x:c r="I9602" s="2" t="str">
        <x:v>Hợp nhất toàn bộ</x:v>
      </x:c>
      <x:c r="J9602" s="2" t="str">
        <x:v>Chưa đối chiếu nghị quyết</x:v>
      </x:c>
      <x:c r="K9602" s="2" t="str"/>
      <x:c r="L9602" s="2"/>
      <x:c r="M9602" s="2" t="str"/>
    </x:row>
    <x:row r="9603" ht="32" customHeight="1">
      <x:c r="A9603" s="2" t="n">
        <x:v>9600</x:v>
      </x:c>
      <x:c r="B9603" s="2" t="str">
        <x:v>Tỉnh Điện Biên</x:v>
      </x:c>
      <x:c r="C9603" s="2" t="str">
        <x:v>Huyện Mường Chà</x:v>
      </x:c>
      <x:c r="D9603" s="2" t="str">
        <x:v>Xã Ma Thì Hồ</x:v>
      </x:c>
      <x:c r="E9603" s="2" t="str">
        <x:v>Xã/phường</x:v>
      </x:c>
      <x:c r="F9603" s="10" t="str">
        <x:v>03172</x:v>
      </x:c>
      <x:c r="G9603" s="2" t="str">
        <x:v>Xã Na Sang</x:v>
      </x:c>
      <x:c r="H9603" s="2" t="str">
        <x:v>Tỉnh Điện Biên</x:v>
      </x:c>
      <x:c r="I9603" s="2" t="str">
        <x:v>Hợp nhất toàn bộ</x:v>
      </x:c>
      <x:c r="J9603" s="2" t="str">
        <x:v>Chưa đối chiếu nghị quyết</x:v>
      </x:c>
      <x:c r="K9603" s="2" t="str"/>
      <x:c r="L9603" s="2"/>
      <x:c r="M9603" s="2" t="str"/>
    </x:row>
    <x:row r="9604" ht="32" customHeight="1">
      <x:c r="A9604" s="2" t="n">
        <x:v>9601</x:v>
      </x:c>
      <x:c r="B9604" s="2" t="str">
        <x:v>Tỉnh Điện Biên</x:v>
      </x:c>
      <x:c r="C9604" s="2" t="str">
        <x:v>Huyện Mường Chà</x:v>
      </x:c>
      <x:c r="D9604" s="2" t="str">
        <x:v>Xã Mường Mươn</x:v>
      </x:c>
      <x:c r="E9604" s="2" t="str">
        <x:v>Xã/phường</x:v>
      </x:c>
      <x:c r="F9604" s="10" t="str">
        <x:v>03202</x:v>
      </x:c>
      <x:c r="G9604" s="2" t="str">
        <x:v>Xã Mường Pồn</x:v>
      </x:c>
      <x:c r="H9604" s="2" t="str">
        <x:v>Tỉnh Điện Biên</x:v>
      </x:c>
      <x:c r="I9604" s="2" t="str">
        <x:v>Hợp nhất toàn bộ</x:v>
      </x:c>
      <x:c r="J9604" s="2" t="str">
        <x:v>Chưa đối chiếu nghị quyết</x:v>
      </x:c>
      <x:c r="K9604" s="2" t="str"/>
      <x:c r="L9604" s="2"/>
      <x:c r="M9604" s="2" t="str"/>
    </x:row>
    <x:row r="9605" ht="32" customHeight="1">
      <x:c r="A9605" s="2" t="n">
        <x:v>9602</x:v>
      </x:c>
      <x:c r="B9605" s="2" t="str">
        <x:v>Tỉnh Điện Biên</x:v>
      </x:c>
      <x:c r="C9605" s="2" t="str">
        <x:v>Huyện Mường Chà</x:v>
      </x:c>
      <x:c r="D9605" s="2" t="str">
        <x:v>Xã Mường Tùng</x:v>
      </x:c>
      <x:c r="E9605" s="2" t="str">
        <x:v>Xã/phường</x:v>
      </x:c>
      <x:c r="F9605" s="10" t="str">
        <x:v>03181</x:v>
      </x:c>
      <x:c r="G9605" s="2" t="str">
        <x:v>Xã Mường Tùng</x:v>
      </x:c>
      <x:c r="H9605" s="2" t="str">
        <x:v>Tỉnh Điện Biên</x:v>
      </x:c>
      <x:c r="I9605" s="2" t="str">
        <x:v>Hợp nhất toàn bộ</x:v>
      </x:c>
      <x:c r="J9605" s="2" t="str">
        <x:v>Chưa đối chiếu nghị quyết</x:v>
      </x:c>
      <x:c r="K9605" s="2" t="str"/>
      <x:c r="L9605" s="2"/>
      <x:c r="M9605" s="2" t="str"/>
    </x:row>
    <x:row r="9606" ht="32" customHeight="1">
      <x:c r="A9606" s="2" t="n">
        <x:v>9603</x:v>
      </x:c>
      <x:c r="B9606" s="2" t="str">
        <x:v>Tỉnh Điện Biên</x:v>
      </x:c>
      <x:c r="C9606" s="2" t="str">
        <x:v>Huyện Mường Chà</x:v>
      </x:c>
      <x:c r="D9606" s="2" t="str">
        <x:v>Xã Na Sang</x:v>
      </x:c>
      <x:c r="E9606" s="2" t="str">
        <x:v>Xã/phường</x:v>
      </x:c>
      <x:c r="F9606" s="10" t="str">
        <x:v>03172</x:v>
      </x:c>
      <x:c r="G9606" s="2" t="str">
        <x:v>Xã Na Sang</x:v>
      </x:c>
      <x:c r="H9606" s="2" t="str">
        <x:v>Tỉnh Điện Biên</x:v>
      </x:c>
      <x:c r="I9606" s="2" t="str">
        <x:v>Hợp nhất toàn bộ</x:v>
      </x:c>
      <x:c r="J9606" s="2" t="str">
        <x:v>Chưa đối chiếu nghị quyết</x:v>
      </x:c>
      <x:c r="K9606" s="2" t="str"/>
      <x:c r="L9606" s="2"/>
      <x:c r="M9606" s="2" t="str"/>
    </x:row>
    <x:row r="9607" ht="32" customHeight="1">
      <x:c r="A9607" s="2" t="n">
        <x:v>9604</x:v>
      </x:c>
      <x:c r="B9607" s="2" t="str">
        <x:v>Tỉnh Điện Biên</x:v>
      </x:c>
      <x:c r="C9607" s="2" t="str">
        <x:v>Huyện Mường Chà</x:v>
      </x:c>
      <x:c r="D9607" s="2" t="str">
        <x:v>Xã Nậm Nèn</x:v>
      </x:c>
      <x:c r="E9607" s="2" t="str">
        <x:v>Xã/phường</x:v>
      </x:c>
      <x:c r="F9607" s="10" t="str">
        <x:v>03194</x:v>
      </x:c>
      <x:c r="G9607" s="2" t="str">
        <x:v>Xã Nậm Nèn</x:v>
      </x:c>
      <x:c r="H9607" s="2" t="str">
        <x:v>Tỉnh Điện Biên</x:v>
      </x:c>
      <x:c r="I9607" s="2" t="str">
        <x:v>Hợp nhất toàn bộ</x:v>
      </x:c>
      <x:c r="J9607" s="2" t="str">
        <x:v>Chưa đối chiếu nghị quyết</x:v>
      </x:c>
      <x:c r="K9607" s="2" t="str"/>
      <x:c r="L9607" s="2"/>
      <x:c r="M9607" s="2" t="str"/>
    </x:row>
    <x:row r="9608" ht="32" customHeight="1">
      <x:c r="A9608" s="2" t="n">
        <x:v>9605</x:v>
      </x:c>
      <x:c r="B9608" s="2" t="str">
        <x:v>Tỉnh Điện Biên</x:v>
      </x:c>
      <x:c r="C9608" s="2" t="str">
        <x:v>Huyện Mường Chà</x:v>
      </x:c>
      <x:c r="D9608" s="2" t="str">
        <x:v>Xã Pa Ham</x:v>
      </x:c>
      <x:c r="E9608" s="2" t="str">
        <x:v>Xã/phường</x:v>
      </x:c>
      <x:c r="F9608" s="10" t="str">
        <x:v>03193</x:v>
      </x:c>
      <x:c r="G9608" s="2" t="str">
        <x:v>Xã Pa Ham</x:v>
      </x:c>
      <x:c r="H9608" s="2" t="str">
        <x:v>Tỉnh Điện Biên</x:v>
      </x:c>
      <x:c r="I9608" s="2" t="str">
        <x:v>Hợp nhất toàn bộ</x:v>
      </x:c>
      <x:c r="J9608" s="2" t="str">
        <x:v>Chưa đối chiếu nghị quyết</x:v>
      </x:c>
      <x:c r="K9608" s="2" t="str"/>
      <x:c r="L9608" s="2"/>
      <x:c r="M9608" s="2" t="str"/>
    </x:row>
    <x:row r="9609" ht="32" customHeight="1">
      <x:c r="A9609" s="2" t="n">
        <x:v>9606</x:v>
      </x:c>
      <x:c r="B9609" s="2" t="str">
        <x:v>Tỉnh Điện Biên</x:v>
      </x:c>
      <x:c r="C9609" s="2" t="str">
        <x:v>Huyện Mường Chà</x:v>
      </x:c>
      <x:c r="D9609" s="2" t="str">
        <x:v>Xã Sa Lông</x:v>
      </x:c>
      <x:c r="E9609" s="2" t="str">
        <x:v>Xã/phường</x:v>
      </x:c>
      <x:c r="F9609" s="10" t="str">
        <x:v>03172</x:v>
      </x:c>
      <x:c r="G9609" s="2" t="str">
        <x:v>Xã Na Sang</x:v>
      </x:c>
      <x:c r="H9609" s="2" t="str">
        <x:v>Tỉnh Điện Biên</x:v>
      </x:c>
      <x:c r="I9609" s="2" t="str">
        <x:v>Hợp nhất toàn bộ</x:v>
      </x:c>
      <x:c r="J9609" s="2" t="str">
        <x:v>Chưa đối chiếu nghị quyết</x:v>
      </x:c>
      <x:c r="K9609" s="2" t="str"/>
      <x:c r="L9609" s="2"/>
      <x:c r="M9609" s="2" t="str"/>
    </x:row>
    <x:row r="9610" ht="32" customHeight="1">
      <x:c r="A9610" s="2" t="n">
        <x:v>9607</x:v>
      </x:c>
      <x:c r="B9610" s="2" t="str">
        <x:v>Tỉnh Điện Biên</x:v>
      </x:c>
      <x:c r="C9610" s="2" t="str">
        <x:v>Huyện Mường Chà</x:v>
      </x:c>
      <x:c r="D9610" s="2" t="str">
        <x:v>Xã Sá Tổng</x:v>
      </x:c>
      <x:c r="E9610" s="2" t="str">
        <x:v>Xã/phường</x:v>
      </x:c>
      <x:c r="F9610" s="10" t="str">
        <x:v>03151</x:v>
      </x:c>
      <x:c r="G9610" s="2" t="str">
        <x:v>Phường Mường Lay</x:v>
      </x:c>
      <x:c r="H9610" s="2" t="str">
        <x:v>Tỉnh Điện Biên</x:v>
      </x:c>
      <x:c r="I9610" s="2" t="str">
        <x:v>Hợp nhất toàn bộ</x:v>
      </x:c>
      <x:c r="J9610" s="2" t="str">
        <x:v>Chưa đối chiếu nghị quyết</x:v>
      </x:c>
      <x:c r="K9610" s="2" t="str"/>
      <x:c r="L9610" s="2"/>
      <x:c r="M9610" s="2" t="str"/>
    </x:row>
    <x:row r="9611" ht="32" customHeight="1">
      <x:c r="A9611" s="2" t="n">
        <x:v>9608</x:v>
      </x:c>
      <x:c r="B9611" s="2" t="str">
        <x:v>Tỉnh Điện Biên</x:v>
      </x:c>
      <x:c r="C9611" s="2" t="str">
        <x:v>Huyện Mường Nhé</x:v>
      </x:c>
      <x:c r="D9611" s="2" t="str">
        <x:v>Xã Chung Chải</x:v>
      </x:c>
      <x:c r="E9611" s="2" t="str">
        <x:v>Xã/phường</x:v>
      </x:c>
      <x:c r="F9611" s="10" t="str">
        <x:v>03160</x:v>
      </x:c>
      <x:c r="G9611" s="2" t="str">
        <x:v>Xã Mường Nhé</x:v>
      </x:c>
      <x:c r="H9611" s="2" t="str">
        <x:v>Tỉnh Điện Biên</x:v>
      </x:c>
      <x:c r="I9611" s="2" t="str">
        <x:v>Hợp nhất toàn bộ</x:v>
      </x:c>
      <x:c r="J9611" s="2" t="str">
        <x:v>Chưa đối chiếu nghị quyết</x:v>
      </x:c>
      <x:c r="K9611" s="2" t="str"/>
      <x:c r="L9611" s="2"/>
      <x:c r="M9611" s="2" t="str"/>
    </x:row>
    <x:row r="9612" ht="32" customHeight="1">
      <x:c r="A9612" s="2" t="n">
        <x:v>9609</x:v>
      </x:c>
      <x:c r="B9612" s="2" t="str">
        <x:v>Tỉnh Điện Biên</x:v>
      </x:c>
      <x:c r="C9612" s="2" t="str">
        <x:v>Huyện Mường Nhé</x:v>
      </x:c>
      <x:c r="D9612" s="2" t="str">
        <x:v>Xã Huổi Lếch</x:v>
      </x:c>
      <x:c r="E9612" s="2" t="str">
        <x:v>Xã/phường</x:v>
      </x:c>
      <x:c r="F9612" s="10" t="str">
        <x:v>03163</x:v>
      </x:c>
      <x:c r="G9612" s="2" t="str">
        <x:v>Xã Mường Toong</x:v>
      </x:c>
      <x:c r="H9612" s="2" t="str">
        <x:v>Tỉnh Điện Biên</x:v>
      </x:c>
      <x:c r="I9612" s="2" t="str">
        <x:v>Hợp nhất toàn bộ</x:v>
      </x:c>
      <x:c r="J9612" s="2" t="str">
        <x:v>Chưa đối chiếu nghị quyết</x:v>
      </x:c>
      <x:c r="K9612" s="2" t="str"/>
      <x:c r="L9612" s="2"/>
      <x:c r="M9612" s="2" t="str"/>
    </x:row>
    <x:row r="9613" ht="32" customHeight="1">
      <x:c r="A9613" s="2" t="n">
        <x:v>9610</x:v>
      </x:c>
      <x:c r="B9613" s="2" t="str">
        <x:v>Tỉnh Điện Biên</x:v>
      </x:c>
      <x:c r="C9613" s="2" t="str">
        <x:v>Huyện Mường Nhé</x:v>
      </x:c>
      <x:c r="D9613" s="2" t="str">
        <x:v>Xã Leng Su Sìn</x:v>
      </x:c>
      <x:c r="E9613" s="2" t="str">
        <x:v>Xã/phường</x:v>
      </x:c>
      <x:c r="F9613" s="10" t="str">
        <x:v>03158</x:v>
      </x:c>
      <x:c r="G9613" s="2" t="str">
        <x:v>Xã Sín Thầu</x:v>
      </x:c>
      <x:c r="H9613" s="2" t="str">
        <x:v>Tỉnh Điện Biên</x:v>
      </x:c>
      <x:c r="I9613" s="2" t="str">
        <x:v>Hợp nhất toàn bộ</x:v>
      </x:c>
      <x:c r="J9613" s="2" t="str">
        <x:v>Chưa đối chiếu nghị quyết</x:v>
      </x:c>
      <x:c r="K9613" s="2" t="str"/>
      <x:c r="L9613" s="2"/>
      <x:c r="M9613" s="2" t="str"/>
    </x:row>
    <x:row r="9614" ht="32" customHeight="1">
      <x:c r="A9614" s="2" t="n">
        <x:v>9611</x:v>
      </x:c>
      <x:c r="B9614" s="2" t="str">
        <x:v>Tỉnh Điện Biên</x:v>
      </x:c>
      <x:c r="C9614" s="2" t="str">
        <x:v>Huyện Mường Nhé</x:v>
      </x:c>
      <x:c r="D9614" s="2" t="str">
        <x:v>Xã Mường Nhé</x:v>
      </x:c>
      <x:c r="E9614" s="2" t="str">
        <x:v>Xã/phường</x:v>
      </x:c>
      <x:c r="F9614" s="10" t="str">
        <x:v>03160</x:v>
      </x:c>
      <x:c r="G9614" s="2" t="str">
        <x:v>Xã Mường Nhé</x:v>
      </x:c>
      <x:c r="H9614" s="2" t="str">
        <x:v>Tỉnh Điện Biên</x:v>
      </x:c>
      <x:c r="I9614" s="2" t="str">
        <x:v>Hợp nhất toàn bộ</x:v>
      </x:c>
      <x:c r="J9614" s="2" t="str">
        <x:v>Chưa đối chiếu nghị quyết</x:v>
      </x:c>
      <x:c r="K9614" s="2" t="str"/>
      <x:c r="L9614" s="2"/>
      <x:c r="M9614" s="2" t="str"/>
    </x:row>
    <x:row r="9615" ht="32" customHeight="1">
      <x:c r="A9615" s="2" t="n">
        <x:v>9612</x:v>
      </x:c>
      <x:c r="B9615" s="2" t="str">
        <x:v>Tỉnh Điện Biên</x:v>
      </x:c>
      <x:c r="C9615" s="2" t="str">
        <x:v>Huyện Mường Nhé</x:v>
      </x:c>
      <x:c r="D9615" s="2" t="str">
        <x:v>Xã Mường Toong</x:v>
      </x:c>
      <x:c r="E9615" s="2" t="str">
        <x:v>Xã/phường</x:v>
      </x:c>
      <x:c r="F9615" s="10" t="str">
        <x:v>03163</x:v>
      </x:c>
      <x:c r="G9615" s="2" t="str">
        <x:v>Xã Mường Toong</x:v>
      </x:c>
      <x:c r="H9615" s="2" t="str">
        <x:v>Tỉnh Điện Biên</x:v>
      </x:c>
      <x:c r="I9615" s="2" t="str">
        <x:v>Hợp nhất toàn bộ</x:v>
      </x:c>
      <x:c r="J9615" s="2" t="str">
        <x:v>Chưa đối chiếu nghị quyết</x:v>
      </x:c>
      <x:c r="K9615" s="2" t="str"/>
      <x:c r="L9615" s="2"/>
      <x:c r="M9615" s="2" t="str"/>
    </x:row>
    <x:row r="9616" ht="32" customHeight="1">
      <x:c r="A9616" s="2" t="n">
        <x:v>9613</x:v>
      </x:c>
      <x:c r="B9616" s="2" t="str">
        <x:v>Tỉnh Điện Biên</x:v>
      </x:c>
      <x:c r="C9616" s="2" t="str">
        <x:v>Huyện Mường Nhé</x:v>
      </x:c>
      <x:c r="D9616" s="2" t="str">
        <x:v>Xã Nậm Kè</x:v>
      </x:c>
      <x:c r="E9616" s="2" t="str">
        <x:v>Xã/phường</x:v>
      </x:c>
      <x:c r="F9616" s="10" t="str">
        <x:v>03162</x:v>
      </x:c>
      <x:c r="G9616" s="2" t="str">
        <x:v>Xã Nậm Kè</x:v>
      </x:c>
      <x:c r="H9616" s="2" t="str">
        <x:v>Tỉnh Điện Biên</x:v>
      </x:c>
      <x:c r="I9616" s="2" t="str">
        <x:v>Hợp nhất toàn bộ</x:v>
      </x:c>
      <x:c r="J9616" s="2" t="str">
        <x:v>Chưa đối chiếu nghị quyết</x:v>
      </x:c>
      <x:c r="K9616" s="2" t="str"/>
      <x:c r="L9616" s="2"/>
      <x:c r="M9616" s="2" t="str"/>
    </x:row>
    <x:row r="9617" ht="32" customHeight="1">
      <x:c r="A9617" s="2" t="n">
        <x:v>9614</x:v>
      </x:c>
      <x:c r="B9617" s="2" t="str">
        <x:v>Tỉnh Điện Biên</x:v>
      </x:c>
      <x:c r="C9617" s="2" t="str">
        <x:v>Huyện Mường Nhé</x:v>
      </x:c>
      <x:c r="D9617" s="2" t="str">
        <x:v>Xã Nậm Vì</x:v>
      </x:c>
      <x:c r="E9617" s="2" t="str">
        <x:v>Xã/phường</x:v>
      </x:c>
      <x:c r="F9617" s="10" t="str">
        <x:v>03160</x:v>
      </x:c>
      <x:c r="G9617" s="2" t="str">
        <x:v>Xã Mường Nhé</x:v>
      </x:c>
      <x:c r="H9617" s="2" t="str">
        <x:v>Tỉnh Điện Biên</x:v>
      </x:c>
      <x:c r="I9617" s="2" t="str">
        <x:v>Hợp nhất toàn bộ</x:v>
      </x:c>
      <x:c r="J9617" s="2" t="str">
        <x:v>Chưa đối chiếu nghị quyết</x:v>
      </x:c>
      <x:c r="K9617" s="2" t="str"/>
      <x:c r="L9617" s="2"/>
      <x:c r="M9617" s="2" t="str"/>
    </x:row>
    <x:row r="9618" ht="32" customHeight="1">
      <x:c r="A9618" s="2" t="n">
        <x:v>9615</x:v>
      </x:c>
      <x:c r="B9618" s="2" t="str">
        <x:v>Tỉnh Điện Biên</x:v>
      </x:c>
      <x:c r="C9618" s="2" t="str">
        <x:v>Huyện Mường Nhé</x:v>
      </x:c>
      <x:c r="D9618" s="2" t="str">
        <x:v>Xã Pá Mỳ</x:v>
      </x:c>
      <x:c r="E9618" s="2" t="str">
        <x:v>Xã/phường</x:v>
      </x:c>
      <x:c r="F9618" s="10" t="str">
        <x:v>03162</x:v>
      </x:c>
      <x:c r="G9618" s="2" t="str">
        <x:v>Xã Nậm Kè</x:v>
      </x:c>
      <x:c r="H9618" s="2" t="str">
        <x:v>Tỉnh Điện Biên</x:v>
      </x:c>
      <x:c r="I9618" s="2" t="str">
        <x:v>Hợp nhất toàn bộ</x:v>
      </x:c>
      <x:c r="J9618" s="2" t="str">
        <x:v>Chưa đối chiếu nghị quyết</x:v>
      </x:c>
      <x:c r="K9618" s="2" t="str"/>
      <x:c r="L9618" s="2"/>
      <x:c r="M9618" s="2" t="str"/>
    </x:row>
    <x:row r="9619" ht="32" customHeight="1">
      <x:c r="A9619" s="2" t="n">
        <x:v>9616</x:v>
      </x:c>
      <x:c r="B9619" s="2" t="str">
        <x:v>Tỉnh Điện Biên</x:v>
      </x:c>
      <x:c r="C9619" s="2" t="str">
        <x:v>Huyện Mường Nhé</x:v>
      </x:c>
      <x:c r="D9619" s="2" t="str">
        <x:v>Xã Quảng Lâm</x:v>
      </x:c>
      <x:c r="E9619" s="2" t="str">
        <x:v>Xã/phường</x:v>
      </x:c>
      <x:c r="F9619" s="10" t="str">
        <x:v>03164</x:v>
      </x:c>
      <x:c r="G9619" s="2" t="str">
        <x:v>Xã Quảng Lâm</x:v>
      </x:c>
      <x:c r="H9619" s="2" t="str">
        <x:v>Tỉnh Điện Biên</x:v>
      </x:c>
      <x:c r="I9619" s="2" t="str">
        <x:v>Hợp nhất toàn bộ</x:v>
      </x:c>
      <x:c r="J9619" s="2" t="str">
        <x:v>Chưa đối chiếu nghị quyết</x:v>
      </x:c>
      <x:c r="K9619" s="2" t="str"/>
      <x:c r="L9619" s="2"/>
      <x:c r="M9619" s="2" t="str"/>
    </x:row>
    <x:row r="9620" ht="32" customHeight="1">
      <x:c r="A9620" s="2" t="n">
        <x:v>9617</x:v>
      </x:c>
      <x:c r="B9620" s="2" t="str">
        <x:v>Tỉnh Điện Biên</x:v>
      </x:c>
      <x:c r="C9620" s="2" t="str">
        <x:v>Huyện Mường Nhé</x:v>
      </x:c>
      <x:c r="D9620" s="2" t="str">
        <x:v>Xã Sen Thượng</x:v>
      </x:c>
      <x:c r="E9620" s="2" t="str">
        <x:v>Xã/phường</x:v>
      </x:c>
      <x:c r="F9620" s="10" t="str">
        <x:v>03158</x:v>
      </x:c>
      <x:c r="G9620" s="2" t="str">
        <x:v>Xã Sín Thầu</x:v>
      </x:c>
      <x:c r="H9620" s="2" t="str">
        <x:v>Tỉnh Điện Biên</x:v>
      </x:c>
      <x:c r="I9620" s="2" t="str">
        <x:v>Hợp nhất toàn bộ</x:v>
      </x:c>
      <x:c r="J9620" s="2" t="str">
        <x:v>Chưa đối chiếu nghị quyết</x:v>
      </x:c>
      <x:c r="K9620" s="2" t="str"/>
      <x:c r="L9620" s="2"/>
      <x:c r="M9620" s="2" t="str"/>
    </x:row>
    <x:row r="9621" ht="32" customHeight="1">
      <x:c r="A9621" s="2" t="n">
        <x:v>9618</x:v>
      </x:c>
      <x:c r="B9621" s="2" t="str">
        <x:v>Tỉnh Điện Biên</x:v>
      </x:c>
      <x:c r="C9621" s="2" t="str">
        <x:v>Huyện Mường Nhé</x:v>
      </x:c>
      <x:c r="D9621" s="2" t="str">
        <x:v>Xã Sín Thầu</x:v>
      </x:c>
      <x:c r="E9621" s="2" t="str">
        <x:v>Xã/phường</x:v>
      </x:c>
      <x:c r="F9621" s="10" t="str">
        <x:v>03158</x:v>
      </x:c>
      <x:c r="G9621" s="2" t="str">
        <x:v>Xã Sín Thầu</x:v>
      </x:c>
      <x:c r="H9621" s="2" t="str">
        <x:v>Tỉnh Điện Biên</x:v>
      </x:c>
      <x:c r="I9621" s="2" t="str">
        <x:v>Hợp nhất toàn bộ</x:v>
      </x:c>
      <x:c r="J9621" s="2" t="str">
        <x:v>Chưa đối chiếu nghị quyết</x:v>
      </x:c>
      <x:c r="K9621" s="2" t="str"/>
      <x:c r="L9621" s="2"/>
      <x:c r="M9621" s="2" t="str"/>
    </x:row>
    <x:row r="9622" ht="32" customHeight="1">
      <x:c r="A9622" s="2" t="n">
        <x:v>9619</x:v>
      </x:c>
      <x:c r="B9622" s="2" t="str">
        <x:v>Tỉnh Điện Biên</x:v>
      </x:c>
      <x:c r="C9622" s="2" t="str">
        <x:v>Huyện Mường Ảng</x:v>
      </x:c>
      <x:c r="D9622" s="2" t="str">
        <x:v>Thị trấn Mường Ảng</x:v>
      </x:c>
      <x:c r="E9622" s="2" t="str">
        <x:v>Xã/phường</x:v>
      </x:c>
      <x:c r="F9622" s="10" t="str">
        <x:v>03256</x:v>
      </x:c>
      <x:c r="G9622" s="2" t="str">
        <x:v>Xã Mường Ảng</x:v>
      </x:c>
      <x:c r="H9622" s="2" t="str">
        <x:v>Tỉnh Điện Biên</x:v>
      </x:c>
      <x:c r="I9622" s="2" t="str">
        <x:v>Hợp nhất toàn bộ</x:v>
      </x:c>
      <x:c r="J9622" s="2" t="str">
        <x:v>Chưa đối chiếu nghị quyết</x:v>
      </x:c>
      <x:c r="K9622" s="2" t="str"/>
      <x:c r="L9622" s="2"/>
      <x:c r="M9622" s="2" t="str"/>
    </x:row>
    <x:row r="9623" ht="32" customHeight="1">
      <x:c r="A9623" s="2" t="n">
        <x:v>9620</x:v>
      </x:c>
      <x:c r="B9623" s="2" t="str">
        <x:v>Tỉnh Điện Biên</x:v>
      </x:c>
      <x:c r="C9623" s="2" t="str">
        <x:v>Huyện Mường Ảng</x:v>
      </x:c>
      <x:c r="D9623" s="2" t="str">
        <x:v>Xã Búng Lao</x:v>
      </x:c>
      <x:c r="E9623" s="2" t="str">
        <x:v>Xã/phường</x:v>
      </x:c>
      <x:c r="F9623" s="10" t="str">
        <x:v>03301</x:v>
      </x:c>
      <x:c r="G9623" s="2" t="str">
        <x:v>Xã Búng Lao</x:v>
      </x:c>
      <x:c r="H9623" s="2" t="str">
        <x:v>Tỉnh Điện Biên</x:v>
      </x:c>
      <x:c r="I9623" s="2" t="str">
        <x:v>Hợp nhất toàn bộ</x:v>
      </x:c>
      <x:c r="J9623" s="2" t="str">
        <x:v>Chưa đối chiếu nghị quyết</x:v>
      </x:c>
      <x:c r="K9623" s="2" t="str"/>
      <x:c r="L9623" s="2"/>
      <x:c r="M9623" s="2" t="str"/>
    </x:row>
    <x:row r="9624" ht="32" customHeight="1">
      <x:c r="A9624" s="2" t="n">
        <x:v>9621</x:v>
      </x:c>
      <x:c r="B9624" s="2" t="str">
        <x:v>Tỉnh Điện Biên</x:v>
      </x:c>
      <x:c r="C9624" s="2" t="str">
        <x:v>Huyện Mường Ảng</x:v>
      </x:c>
      <x:c r="D9624" s="2" t="str">
        <x:v>Xã Mường Lạn</x:v>
      </x:c>
      <x:c r="E9624" s="2" t="str">
        <x:v>Xã/phường</x:v>
      </x:c>
      <x:c r="F9624" s="10" t="str">
        <x:v>03313</x:v>
      </x:c>
      <x:c r="G9624" s="2" t="str">
        <x:v>Xã Mường Lạn</x:v>
      </x:c>
      <x:c r="H9624" s="2" t="str">
        <x:v>Tỉnh Điện Biên</x:v>
      </x:c>
      <x:c r="I9624" s="2" t="str">
        <x:v>Hợp nhất toàn bộ</x:v>
      </x:c>
      <x:c r="J9624" s="2" t="str">
        <x:v>Chưa đối chiếu nghị quyết</x:v>
      </x:c>
      <x:c r="K9624" s="2" t="str"/>
      <x:c r="L9624" s="2"/>
      <x:c r="M9624" s="2" t="str"/>
    </x:row>
    <x:row r="9625" ht="32" customHeight="1">
      <x:c r="A9625" s="2" t="n">
        <x:v>9622</x:v>
      </x:c>
      <x:c r="B9625" s="2" t="str">
        <x:v>Tỉnh Điện Biên</x:v>
      </x:c>
      <x:c r="C9625" s="2" t="str">
        <x:v>Huyện Mường Ảng</x:v>
      </x:c>
      <x:c r="D9625" s="2" t="str">
        <x:v>Xã Mường Đăng</x:v>
      </x:c>
      <x:c r="E9625" s="2" t="str">
        <x:v>Xã/phường</x:v>
      </x:c>
      <x:c r="F9625" s="10" t="str">
        <x:v>03316</x:v>
      </x:c>
      <x:c r="G9625" s="2" t="str">
        <x:v>Xã Nà Tấu</x:v>
      </x:c>
      <x:c r="H9625" s="2" t="str">
        <x:v>Tỉnh Điện Biên</x:v>
      </x:c>
      <x:c r="I9625" s="2" t="str">
        <x:v>Hợp nhất toàn bộ</x:v>
      </x:c>
      <x:c r="J9625" s="2" t="str">
        <x:v>Chưa đối chiếu nghị quyết</x:v>
      </x:c>
      <x:c r="K9625" s="2" t="str"/>
      <x:c r="L9625" s="2"/>
      <x:c r="M9625" s="2" t="str"/>
    </x:row>
    <x:row r="9626" ht="32" customHeight="1">
      <x:c r="A9626" s="2" t="n">
        <x:v>9623</x:v>
      </x:c>
      <x:c r="B9626" s="2" t="str">
        <x:v>Tỉnh Điện Biên</x:v>
      </x:c>
      <x:c r="C9626" s="2" t="str">
        <x:v>Huyện Mường Ảng</x:v>
      </x:c>
      <x:c r="D9626" s="2" t="str">
        <x:v>Xã Ngối Cáy</x:v>
      </x:c>
      <x:c r="E9626" s="2" t="str">
        <x:v>Xã/phường</x:v>
      </x:c>
      <x:c r="F9626" s="10" t="str">
        <x:v>03316</x:v>
      </x:c>
      <x:c r="G9626" s="2" t="str">
        <x:v>Xã Nà Tấu</x:v>
      </x:c>
      <x:c r="H9626" s="2" t="str">
        <x:v>Tỉnh Điện Biên</x:v>
      </x:c>
      <x:c r="I9626" s="2" t="str">
        <x:v>Hợp nhất toàn bộ</x:v>
      </x:c>
      <x:c r="J9626" s="2" t="str">
        <x:v>Chưa đối chiếu nghị quyết</x:v>
      </x:c>
      <x:c r="K9626" s="2" t="str"/>
      <x:c r="L9626" s="2"/>
      <x:c r="M9626" s="2" t="str"/>
    </x:row>
    <x:row r="9627" ht="32" customHeight="1">
      <x:c r="A9627" s="2" t="n">
        <x:v>9624</x:v>
      </x:c>
      <x:c r="B9627" s="2" t="str">
        <x:v>Tỉnh Điện Biên</x:v>
      </x:c>
      <x:c r="C9627" s="2" t="str">
        <x:v>Huyện Mường Ảng</x:v>
      </x:c>
      <x:c r="D9627" s="2" t="str">
        <x:v>Xã Nặm Lịch</x:v>
      </x:c>
      <x:c r="E9627" s="2" t="str">
        <x:v>Xã/phường</x:v>
      </x:c>
      <x:c r="F9627" s="10" t="str">
        <x:v>03313</x:v>
      </x:c>
      <x:c r="G9627" s="2" t="str">
        <x:v>Xã Mường Lạn</x:v>
      </x:c>
      <x:c r="H9627" s="2" t="str">
        <x:v>Tỉnh Điện Biên</x:v>
      </x:c>
      <x:c r="I9627" s="2" t="str">
        <x:v>Hợp nhất toàn bộ</x:v>
      </x:c>
      <x:c r="J9627" s="2" t="str">
        <x:v>Chưa đối chiếu nghị quyết</x:v>
      </x:c>
      <x:c r="K9627" s="2" t="str"/>
      <x:c r="L9627" s="2"/>
      <x:c r="M9627" s="2" t="str"/>
    </x:row>
    <x:row r="9628" ht="32" customHeight="1">
      <x:c r="A9628" s="2" t="n">
        <x:v>9625</x:v>
      </x:c>
      <x:c r="B9628" s="2" t="str">
        <x:v>Tỉnh Điện Biên</x:v>
      </x:c>
      <x:c r="C9628" s="2" t="str">
        <x:v>Huyện Mường Ảng</x:v>
      </x:c>
      <x:c r="D9628" s="2" t="str">
        <x:v>Xã Xuân Lao</x:v>
      </x:c>
      <x:c r="E9628" s="2" t="str">
        <x:v>Xã/phường</x:v>
      </x:c>
      <x:c r="F9628" s="10" t="str">
        <x:v>03313</x:v>
      </x:c>
      <x:c r="G9628" s="2" t="str">
        <x:v>Xã Mường Lạn</x:v>
      </x:c>
      <x:c r="H9628" s="2" t="str">
        <x:v>Tỉnh Điện Biên</x:v>
      </x:c>
      <x:c r="I9628" s="2" t="str">
        <x:v>Hợp nhất toàn bộ</x:v>
      </x:c>
      <x:c r="J9628" s="2" t="str">
        <x:v>Chưa đối chiếu nghị quyết</x:v>
      </x:c>
      <x:c r="K9628" s="2" t="str"/>
      <x:c r="L9628" s="2"/>
      <x:c r="M9628" s="2" t="str"/>
    </x:row>
    <x:row r="9629" ht="32" customHeight="1">
      <x:c r="A9629" s="2" t="n">
        <x:v>9626</x:v>
      </x:c>
      <x:c r="B9629" s="2" t="str">
        <x:v>Tỉnh Điện Biên</x:v>
      </x:c>
      <x:c r="C9629" s="2" t="str">
        <x:v>Huyện Mường Ảng</x:v>
      </x:c>
      <x:c r="D9629" s="2" t="str">
        <x:v>Xã Ẳng Cang</x:v>
      </x:c>
      <x:c r="E9629" s="2" t="str">
        <x:v>Xã/phường</x:v>
      </x:c>
      <x:c r="F9629" s="10" t="str">
        <x:v>03256</x:v>
      </x:c>
      <x:c r="G9629" s="2" t="str">
        <x:v>Xã Mường Ảng</x:v>
      </x:c>
      <x:c r="H9629" s="2" t="str">
        <x:v>Tỉnh Điện Biên</x:v>
      </x:c>
      <x:c r="I9629" s="2" t="str">
        <x:v>Hợp nhất toàn bộ</x:v>
      </x:c>
      <x:c r="J9629" s="2" t="str">
        <x:v>Chưa đối chiếu nghị quyết</x:v>
      </x:c>
      <x:c r="K9629" s="2" t="str"/>
      <x:c r="L9629" s="2"/>
      <x:c r="M9629" s="2" t="str"/>
    </x:row>
    <x:row r="9630" ht="32" customHeight="1">
      <x:c r="A9630" s="2" t="n">
        <x:v>9627</x:v>
      </x:c>
      <x:c r="B9630" s="2" t="str">
        <x:v>Tỉnh Điện Biên</x:v>
      </x:c>
      <x:c r="C9630" s="2" t="str">
        <x:v>Huyện Mường Ảng</x:v>
      </x:c>
      <x:c r="D9630" s="2" t="str">
        <x:v>Xã Ẳng Nưa</x:v>
      </x:c>
      <x:c r="E9630" s="2" t="str">
        <x:v>Xã/phường</x:v>
      </x:c>
      <x:c r="F9630" s="10" t="str">
        <x:v>03256</x:v>
      </x:c>
      <x:c r="G9630" s="2" t="str">
        <x:v>Xã Mường Ảng</x:v>
      </x:c>
      <x:c r="H9630" s="2" t="str">
        <x:v>Tỉnh Điện Biên</x:v>
      </x:c>
      <x:c r="I9630" s="2" t="str">
        <x:v>Hợp nhất toàn bộ</x:v>
      </x:c>
      <x:c r="J9630" s="2" t="str">
        <x:v>Chưa đối chiếu nghị quyết</x:v>
      </x:c>
      <x:c r="K9630" s="2" t="str"/>
      <x:c r="L9630" s="2"/>
      <x:c r="M9630" s="2" t="str"/>
    </x:row>
    <x:row r="9631" ht="32" customHeight="1">
      <x:c r="A9631" s="2" t="n">
        <x:v>9628</x:v>
      </x:c>
      <x:c r="B9631" s="2" t="str">
        <x:v>Tỉnh Điện Biên</x:v>
      </x:c>
      <x:c r="C9631" s="2" t="str">
        <x:v>Huyện Mường Ảng</x:v>
      </x:c>
      <x:c r="D9631" s="2" t="str">
        <x:v>Xã Ẳng Tở</x:v>
      </x:c>
      <x:c r="E9631" s="2" t="str">
        <x:v>Xã/phường</x:v>
      </x:c>
      <x:c r="F9631" s="10" t="str">
        <x:v>03301</x:v>
      </x:c>
      <x:c r="G9631" s="2" t="str">
        <x:v>Xã Búng Lao</x:v>
      </x:c>
      <x:c r="H9631" s="2" t="str">
        <x:v>Tỉnh Điện Biên</x:v>
      </x:c>
      <x:c r="I9631" s="2" t="str">
        <x:v>Hợp nhất toàn bộ</x:v>
      </x:c>
      <x:c r="J9631" s="2" t="str">
        <x:v>Chưa đối chiếu nghị quyết</x:v>
      </x:c>
      <x:c r="K9631" s="2" t="str"/>
      <x:c r="L9631" s="2"/>
      <x:c r="M9631" s="2" t="str"/>
    </x:row>
    <x:row r="9632" ht="32" customHeight="1">
      <x:c r="A9632" s="2" t="n">
        <x:v>9629</x:v>
      </x:c>
      <x:c r="B9632" s="2" t="str">
        <x:v>Tỉnh Điện Biên</x:v>
      </x:c>
      <x:c r="C9632" s="2" t="str">
        <x:v>Huyện Nậm Pồ</x:v>
      </x:c>
      <x:c r="D9632" s="2" t="str">
        <x:v>Xã Chà Cang</x:v>
      </x:c>
      <x:c r="E9632" s="2" t="str">
        <x:v>Xã/phường</x:v>
      </x:c>
      <x:c r="F9632" s="10" t="str">
        <x:v>03166</x:v>
      </x:c>
      <x:c r="G9632" s="2" t="str">
        <x:v>Xã Mường Chà</x:v>
      </x:c>
      <x:c r="H9632" s="2" t="str">
        <x:v>Tỉnh Điện Biên</x:v>
      </x:c>
      <x:c r="I9632" s="2" t="str">
        <x:v>Hợp nhất toàn bộ</x:v>
      </x:c>
      <x:c r="J9632" s="2" t="str">
        <x:v>Chưa đối chiếu nghị quyết</x:v>
      </x:c>
      <x:c r="K9632" s="2" t="str"/>
      <x:c r="L9632" s="2"/>
      <x:c r="M9632" s="2" t="str"/>
    </x:row>
    <x:row r="9633" ht="32" customHeight="1">
      <x:c r="A9633" s="2" t="n">
        <x:v>9630</x:v>
      </x:c>
      <x:c r="B9633" s="2" t="str">
        <x:v>Tỉnh Điện Biên</x:v>
      </x:c>
      <x:c r="C9633" s="2" t="str">
        <x:v>Huyện Nậm Pồ</x:v>
      </x:c>
      <x:c r="D9633" s="2" t="str">
        <x:v>Xã Chà Nưa</x:v>
      </x:c>
      <x:c r="E9633" s="2" t="str">
        <x:v>Xã/phường</x:v>
      </x:c>
      <x:c r="F9633" s="10" t="str">
        <x:v>03166</x:v>
      </x:c>
      <x:c r="G9633" s="2" t="str">
        <x:v>Xã Mường Chà</x:v>
      </x:c>
      <x:c r="H9633" s="2" t="str">
        <x:v>Tỉnh Điện Biên</x:v>
      </x:c>
      <x:c r="I9633" s="2" t="str">
        <x:v>Hợp nhất toàn bộ</x:v>
      </x:c>
      <x:c r="J9633" s="2" t="str">
        <x:v>Chưa đối chiếu nghị quyết</x:v>
      </x:c>
      <x:c r="K9633" s="2" t="str"/>
      <x:c r="L9633" s="2"/>
      <x:c r="M9633" s="2" t="str"/>
    </x:row>
    <x:row r="9634" ht="32" customHeight="1">
      <x:c r="A9634" s="2" t="n">
        <x:v>9631</x:v>
      </x:c>
      <x:c r="B9634" s="2" t="str">
        <x:v>Tỉnh Điện Biên</x:v>
      </x:c>
      <x:c r="C9634" s="2" t="str">
        <x:v>Huyện Nậm Pồ</x:v>
      </x:c>
      <x:c r="D9634" s="2" t="str">
        <x:v>Xã Chà Tở</x:v>
      </x:c>
      <x:c r="E9634" s="2" t="str">
        <x:v>Xã/phường</x:v>
      </x:c>
      <x:c r="F9634" s="10" t="str">
        <x:v>03175</x:v>
      </x:c>
      <x:c r="G9634" s="2" t="str">
        <x:v>Xã Chà Tở</x:v>
      </x:c>
      <x:c r="H9634" s="2" t="str">
        <x:v>Tỉnh Điện Biên</x:v>
      </x:c>
      <x:c r="I9634" s="2" t="str">
        <x:v>Hợp nhất toàn bộ</x:v>
      </x:c>
      <x:c r="J9634" s="2" t="str">
        <x:v>Chưa đối chiếu nghị quyết</x:v>
      </x:c>
      <x:c r="K9634" s="2" t="str"/>
      <x:c r="L9634" s="2"/>
      <x:c r="M9634" s="2" t="str"/>
    </x:row>
    <x:row r="9635" ht="32" customHeight="1">
      <x:c r="A9635" s="2" t="n">
        <x:v>9632</x:v>
      </x:c>
      <x:c r="B9635" s="2" t="str">
        <x:v>Tỉnh Điện Biên</x:v>
      </x:c>
      <x:c r="C9635" s="2" t="str">
        <x:v>Huyện Nậm Pồ</x:v>
      </x:c>
      <x:c r="D9635" s="2" t="str">
        <x:v>Xã Na Cô Sa</x:v>
      </x:c>
      <x:c r="E9635" s="2" t="str">
        <x:v>Xã/phường</x:v>
      </x:c>
      <x:c r="F9635" s="10" t="str">
        <x:v>03164</x:v>
      </x:c>
      <x:c r="G9635" s="2" t="str">
        <x:v>Xã Quảng Lâm</x:v>
      </x:c>
      <x:c r="H9635" s="2" t="str">
        <x:v>Tỉnh Điện Biên</x:v>
      </x:c>
      <x:c r="I9635" s="2" t="str">
        <x:v>Hợp nhất toàn bộ</x:v>
      </x:c>
      <x:c r="J9635" s="2" t="str">
        <x:v>Chưa đối chiếu nghị quyết</x:v>
      </x:c>
      <x:c r="K9635" s="2" t="str"/>
      <x:c r="L9635" s="2"/>
      <x:c r="M9635" s="2" t="str"/>
    </x:row>
    <x:row r="9636" ht="32" customHeight="1">
      <x:c r="A9636" s="2" t="n">
        <x:v>9633</x:v>
      </x:c>
      <x:c r="B9636" s="2" t="str">
        <x:v>Tỉnh Điện Biên</x:v>
      </x:c>
      <x:c r="C9636" s="2" t="str">
        <x:v>Huyện Nậm Pồ</x:v>
      </x:c>
      <x:c r="D9636" s="2" t="str">
        <x:v>Xã Nà Bủng</x:v>
      </x:c>
      <x:c r="E9636" s="2" t="str">
        <x:v>Xã/phường</x:v>
      </x:c>
      <x:c r="F9636" s="10" t="str">
        <x:v>03176</x:v>
      </x:c>
      <x:c r="G9636" s="2" t="str">
        <x:v>Xã Nà Bủng</x:v>
      </x:c>
      <x:c r="H9636" s="2" t="str">
        <x:v>Tỉnh Điện Biên</x:v>
      </x:c>
      <x:c r="I9636" s="2" t="str">
        <x:v>Hợp nhất toàn bộ</x:v>
      </x:c>
      <x:c r="J9636" s="2" t="str">
        <x:v>Chưa đối chiếu nghị quyết</x:v>
      </x:c>
      <x:c r="K9636" s="2" t="str"/>
      <x:c r="L9636" s="2"/>
      <x:c r="M9636" s="2" t="str"/>
    </x:row>
    <x:row r="9637" ht="32" customHeight="1">
      <x:c r="A9637" s="2" t="n">
        <x:v>9634</x:v>
      </x:c>
      <x:c r="B9637" s="2" t="str">
        <x:v>Tỉnh Điện Biên</x:v>
      </x:c>
      <x:c r="C9637" s="2" t="str">
        <x:v>Huyện Nậm Pồ</x:v>
      </x:c>
      <x:c r="D9637" s="2" t="str">
        <x:v>Xã Nà Hỳ</x:v>
      </x:c>
      <x:c r="E9637" s="2" t="str">
        <x:v>Xã/phường</x:v>
      </x:c>
      <x:c r="F9637" s="10" t="str">
        <x:v>03169</x:v>
      </x:c>
      <x:c r="G9637" s="2" t="str">
        <x:v>Xã Nà Hỳ</x:v>
      </x:c>
      <x:c r="H9637" s="2" t="str">
        <x:v>Tỉnh Điện Biên</x:v>
      </x:c>
      <x:c r="I9637" s="2" t="str">
        <x:v>Hợp nhất toàn bộ</x:v>
      </x:c>
      <x:c r="J9637" s="2" t="str">
        <x:v>Chưa đối chiếu nghị quyết</x:v>
      </x:c>
      <x:c r="K9637" s="2" t="str"/>
      <x:c r="L9637" s="2"/>
      <x:c r="M9637" s="2" t="str"/>
    </x:row>
    <x:row r="9638" ht="32" customHeight="1">
      <x:c r="A9638" s="2" t="n">
        <x:v>9635</x:v>
      </x:c>
      <x:c r="B9638" s="2" t="str">
        <x:v>Tỉnh Điện Biên</x:v>
      </x:c>
      <x:c r="C9638" s="2" t="str">
        <x:v>Huyện Nậm Pồ</x:v>
      </x:c>
      <x:c r="D9638" s="2" t="str">
        <x:v>Xã Nà Khoa</x:v>
      </x:c>
      <x:c r="E9638" s="2" t="str">
        <x:v>Xã/phường</x:v>
      </x:c>
      <x:c r="F9638" s="10" t="str">
        <x:v>03169</x:v>
      </x:c>
      <x:c r="G9638" s="2" t="str">
        <x:v>Xã Nà Hỳ</x:v>
      </x:c>
      <x:c r="H9638" s="2" t="str">
        <x:v>Tỉnh Điện Biên</x:v>
      </x:c>
      <x:c r="I9638" s="2" t="str">
        <x:v>Hợp nhất toàn bộ</x:v>
      </x:c>
      <x:c r="J9638" s="2" t="str">
        <x:v>Chưa đối chiếu nghị quyết</x:v>
      </x:c>
      <x:c r="K9638" s="2" t="str"/>
      <x:c r="L9638" s="2"/>
      <x:c r="M9638" s="2" t="str"/>
    </x:row>
    <x:row r="9639" ht="32" customHeight="1">
      <x:c r="A9639" s="2" t="n">
        <x:v>9636</x:v>
      </x:c>
      <x:c r="B9639" s="2" t="str">
        <x:v>Tỉnh Điện Biên</x:v>
      </x:c>
      <x:c r="C9639" s="2" t="str">
        <x:v>Huyện Nậm Pồ</x:v>
      </x:c>
      <x:c r="D9639" s="2" t="str">
        <x:v>Xã Nậm Chua</x:v>
      </x:c>
      <x:c r="E9639" s="2" t="str">
        <x:v>Xã/phường</x:v>
      </x:c>
      <x:c r="F9639" s="10" t="str">
        <x:v>03169</x:v>
      </x:c>
      <x:c r="G9639" s="2" t="str">
        <x:v>Xã Nà Hỳ</x:v>
      </x:c>
      <x:c r="H9639" s="2" t="str">
        <x:v>Tỉnh Điện Biên</x:v>
      </x:c>
      <x:c r="I9639" s="2" t="str">
        <x:v>Hợp nhất toàn bộ</x:v>
      </x:c>
      <x:c r="J9639" s="2" t="str">
        <x:v>Chưa đối chiếu nghị quyết</x:v>
      </x:c>
      <x:c r="K9639" s="2" t="str"/>
      <x:c r="L9639" s="2"/>
      <x:c r="M9639" s="2" t="str"/>
    </x:row>
    <x:row r="9640" ht="32" customHeight="1">
      <x:c r="A9640" s="2" t="n">
        <x:v>9637</x:v>
      </x:c>
      <x:c r="B9640" s="2" t="str">
        <x:v>Tỉnh Điện Biên</x:v>
      </x:c>
      <x:c r="C9640" s="2" t="str">
        <x:v>Huyện Nậm Pồ</x:v>
      </x:c>
      <x:c r="D9640" s="2" t="str">
        <x:v>Xã Nậm Khăn</x:v>
      </x:c>
      <x:c r="E9640" s="2" t="str">
        <x:v>Xã/phường</x:v>
      </x:c>
      <x:c r="F9640" s="10" t="str">
        <x:v>03175</x:v>
      </x:c>
      <x:c r="G9640" s="2" t="str">
        <x:v>Xã Chà Tở</x:v>
      </x:c>
      <x:c r="H9640" s="2" t="str">
        <x:v>Tỉnh Điện Biên</x:v>
      </x:c>
      <x:c r="I9640" s="2" t="str">
        <x:v>Hợp nhất toàn bộ</x:v>
      </x:c>
      <x:c r="J9640" s="2" t="str">
        <x:v>Chưa đối chiếu nghị quyết</x:v>
      </x:c>
      <x:c r="K9640" s="2" t="str"/>
      <x:c r="L9640" s="2"/>
      <x:c r="M9640" s="2" t="str"/>
    </x:row>
    <x:row r="9641" ht="32" customHeight="1">
      <x:c r="A9641" s="2" t="n">
        <x:v>9638</x:v>
      </x:c>
      <x:c r="B9641" s="2" t="str">
        <x:v>Tỉnh Điện Biên</x:v>
      </x:c>
      <x:c r="C9641" s="2" t="str">
        <x:v>Huyện Nậm Pồ</x:v>
      </x:c>
      <x:c r="D9641" s="2" t="str">
        <x:v>Xã Nậm Nhừ</x:v>
      </x:c>
      <x:c r="E9641" s="2" t="str">
        <x:v>Xã/phường</x:v>
      </x:c>
      <x:c r="F9641" s="10" t="str">
        <x:v>03169</x:v>
      </x:c>
      <x:c r="G9641" s="2" t="str">
        <x:v>Xã Nà Hỳ</x:v>
      </x:c>
      <x:c r="H9641" s="2" t="str">
        <x:v>Tỉnh Điện Biên</x:v>
      </x:c>
      <x:c r="I9641" s="2" t="str">
        <x:v>Hợp nhất toàn bộ</x:v>
      </x:c>
      <x:c r="J9641" s="2" t="str">
        <x:v>Chưa đối chiếu nghị quyết</x:v>
      </x:c>
      <x:c r="K9641" s="2" t="str"/>
      <x:c r="L9641" s="2"/>
      <x:c r="M9641" s="2" t="str"/>
    </x:row>
    <x:row r="9642" ht="32" customHeight="1">
      <x:c r="A9642" s="2" t="n">
        <x:v>9639</x:v>
      </x:c>
      <x:c r="B9642" s="2" t="str">
        <x:v>Tỉnh Điện Biên</x:v>
      </x:c>
      <x:c r="C9642" s="2" t="str">
        <x:v>Huyện Nậm Pồ</x:v>
      </x:c>
      <x:c r="D9642" s="2" t="str">
        <x:v>Xã Nậm Tin</x:v>
      </x:c>
      <x:c r="E9642" s="2" t="str">
        <x:v>Xã/phường</x:v>
      </x:c>
      <x:c r="F9642" s="10" t="str">
        <x:v>03166</x:v>
      </x:c>
      <x:c r="G9642" s="2" t="str">
        <x:v>Xã Mường Chà</x:v>
      </x:c>
      <x:c r="H9642" s="2" t="str">
        <x:v>Tỉnh Điện Biên</x:v>
      </x:c>
      <x:c r="I9642" s="2" t="str">
        <x:v>Hợp nhất toàn bộ</x:v>
      </x:c>
      <x:c r="J9642" s="2" t="str">
        <x:v>Chưa đối chiếu nghị quyết</x:v>
      </x:c>
      <x:c r="K9642" s="2" t="str"/>
      <x:c r="L9642" s="2"/>
      <x:c r="M9642" s="2" t="str"/>
    </x:row>
    <x:row r="9643" ht="32" customHeight="1">
      <x:c r="A9643" s="2" t="n">
        <x:v>9640</x:v>
      </x:c>
      <x:c r="B9643" s="2" t="str">
        <x:v>Tỉnh Điện Biên</x:v>
      </x:c>
      <x:c r="C9643" s="2" t="str">
        <x:v>Huyện Nậm Pồ</x:v>
      </x:c>
      <x:c r="D9643" s="2" t="str">
        <x:v>Xã Pa Tần</x:v>
      </x:c>
      <x:c r="E9643" s="2" t="str">
        <x:v>Xã/phường</x:v>
      </x:c>
      <x:c r="F9643" s="10" t="str">
        <x:v>03166</x:v>
      </x:c>
      <x:c r="G9643" s="2" t="str">
        <x:v>Xã Mường Chà</x:v>
      </x:c>
      <x:c r="H9643" s="2" t="str">
        <x:v>Tỉnh Điện Biên</x:v>
      </x:c>
      <x:c r="I9643" s="2" t="str">
        <x:v>Hợp nhất toàn bộ</x:v>
      </x:c>
      <x:c r="J9643" s="2" t="str">
        <x:v>Chưa đối chiếu nghị quyết</x:v>
      </x:c>
      <x:c r="K9643" s="2" t="str"/>
      <x:c r="L9643" s="2"/>
      <x:c r="M9643" s="2" t="str"/>
    </x:row>
    <x:row r="9644" ht="32" customHeight="1">
      <x:c r="A9644" s="2" t="n">
        <x:v>9641</x:v>
      </x:c>
      <x:c r="B9644" s="2" t="str">
        <x:v>Tỉnh Điện Biên</x:v>
      </x:c>
      <x:c r="C9644" s="2" t="str">
        <x:v>Huyện Nậm Pồ</x:v>
      </x:c>
      <x:c r="D9644" s="2" t="str">
        <x:v>Xã Phìn Hồ</x:v>
      </x:c>
      <x:c r="E9644" s="2" t="str">
        <x:v>Xã/phường</x:v>
      </x:c>
      <x:c r="F9644" s="10" t="str">
        <x:v>03199</x:v>
      </x:c>
      <x:c r="G9644" s="2" t="str">
        <x:v>Xã Si Pa Phìn</x:v>
      </x:c>
      <x:c r="H9644" s="2" t="str">
        <x:v>Tỉnh Điện Biên</x:v>
      </x:c>
      <x:c r="I9644" s="2" t="str">
        <x:v>Hợp nhất toàn bộ</x:v>
      </x:c>
      <x:c r="J9644" s="2" t="str">
        <x:v>Chưa đối chiếu nghị quyết</x:v>
      </x:c>
      <x:c r="K9644" s="2" t="str"/>
      <x:c r="L9644" s="2"/>
      <x:c r="M9644" s="2" t="str"/>
    </x:row>
    <x:row r="9645" ht="32" customHeight="1">
      <x:c r="A9645" s="2" t="n">
        <x:v>9642</x:v>
      </x:c>
      <x:c r="B9645" s="2" t="str">
        <x:v>Tỉnh Điện Biên</x:v>
      </x:c>
      <x:c r="C9645" s="2" t="str">
        <x:v>Huyện Nậm Pồ</x:v>
      </x:c>
      <x:c r="D9645" s="2" t="str">
        <x:v>Xã Si Pa Phìn</x:v>
      </x:c>
      <x:c r="E9645" s="2" t="str">
        <x:v>Xã/phường</x:v>
      </x:c>
      <x:c r="F9645" s="10" t="str">
        <x:v>03199</x:v>
      </x:c>
      <x:c r="G9645" s="2" t="str">
        <x:v>Xã Si Pa Phìn</x:v>
      </x:c>
      <x:c r="H9645" s="2" t="str">
        <x:v>Tỉnh Điện Biên</x:v>
      </x:c>
      <x:c r="I9645" s="2" t="str">
        <x:v>Hợp nhất toàn bộ</x:v>
      </x:c>
      <x:c r="J9645" s="2" t="str">
        <x:v>Chưa đối chiếu nghị quyết</x:v>
      </x:c>
      <x:c r="K9645" s="2" t="str"/>
      <x:c r="L9645" s="2"/>
      <x:c r="M9645" s="2" t="str"/>
    </x:row>
    <x:row r="9646" ht="32" customHeight="1">
      <x:c r="A9646" s="2" t="n">
        <x:v>9643</x:v>
      </x:c>
      <x:c r="B9646" s="2" t="str">
        <x:v>Tỉnh Điện Biên</x:v>
      </x:c>
      <x:c r="C9646" s="2" t="str">
        <x:v>Huyện Nậm Pồ</x:v>
      </x:c>
      <x:c r="D9646" s="2" t="str">
        <x:v>Xã Vàng Đán</x:v>
      </x:c>
      <x:c r="E9646" s="2" t="str">
        <x:v>Xã/phường</x:v>
      </x:c>
      <x:c r="F9646" s="10" t="str">
        <x:v>03176</x:v>
      </x:c>
      <x:c r="G9646" s="2" t="str">
        <x:v>Xã Nà Bủng</x:v>
      </x:c>
      <x:c r="H9646" s="2" t="str">
        <x:v>Tỉnh Điện Biên</x:v>
      </x:c>
      <x:c r="I9646" s="2" t="str">
        <x:v>Hợp nhất toàn bộ</x:v>
      </x:c>
      <x:c r="J9646" s="2" t="str">
        <x:v>Chưa đối chiếu nghị quyết</x:v>
      </x:c>
      <x:c r="K9646" s="2" t="str"/>
      <x:c r="L9646" s="2"/>
      <x:c r="M9646" s="2" t="str"/>
    </x:row>
    <x:row r="9647" ht="32" customHeight="1">
      <x:c r="A9647" s="2" t="n">
        <x:v>9644</x:v>
      </x:c>
      <x:c r="B9647" s="2" t="str">
        <x:v>Tỉnh Điện Biên</x:v>
      </x:c>
      <x:c r="C9647" s="2" t="str">
        <x:v>Huyện Tuần Giáo</x:v>
      </x:c>
      <x:c r="D9647" s="2" t="str">
        <x:v>Thị trấn Tuần Giáo</x:v>
      </x:c>
      <x:c r="E9647" s="2" t="str">
        <x:v>Xã/phường</x:v>
      </x:c>
      <x:c r="F9647" s="10" t="str">
        <x:v>03253</x:v>
      </x:c>
      <x:c r="G9647" s="2" t="str">
        <x:v>Xã Tuần Giáo</x:v>
      </x:c>
      <x:c r="H9647" s="2" t="str">
        <x:v>Tỉnh Điện Biên</x:v>
      </x:c>
      <x:c r="I9647" s="2" t="str">
        <x:v>Hợp nhất toàn bộ</x:v>
      </x:c>
      <x:c r="J9647" s="2" t="str">
        <x:v>Chưa đối chiếu nghị quyết</x:v>
      </x:c>
      <x:c r="K9647" s="2" t="str"/>
      <x:c r="L9647" s="2"/>
      <x:c r="M9647" s="2" t="str"/>
    </x:row>
    <x:row r="9648" ht="32" customHeight="1">
      <x:c r="A9648" s="2" t="n">
        <x:v>9645</x:v>
      </x:c>
      <x:c r="B9648" s="2" t="str">
        <x:v>Tỉnh Điện Biên</x:v>
      </x:c>
      <x:c r="C9648" s="2" t="str">
        <x:v>Huyện Tuần Giáo</x:v>
      </x:c>
      <x:c r="D9648" s="2" t="str">
        <x:v>Xã Chiềng Sinh</x:v>
      </x:c>
      <x:c r="E9648" s="2" t="str">
        <x:v>Xã/phường</x:v>
      </x:c>
      <x:c r="F9648" s="10" t="str">
        <x:v>03283</x:v>
      </x:c>
      <x:c r="G9648" s="2" t="str">
        <x:v>Xã Chiềng Sinh</x:v>
      </x:c>
      <x:c r="H9648" s="2" t="str">
        <x:v>Tỉnh Điện Biên</x:v>
      </x:c>
      <x:c r="I9648" s="2" t="str">
        <x:v>Hợp nhất toàn bộ</x:v>
      </x:c>
      <x:c r="J9648" s="2" t="str">
        <x:v>Chưa đối chiếu nghị quyết</x:v>
      </x:c>
      <x:c r="K9648" s="2" t="str"/>
      <x:c r="L9648" s="2"/>
      <x:c r="M9648" s="2" t="str"/>
    </x:row>
    <x:row r="9649" ht="32" customHeight="1">
      <x:c r="A9649" s="2" t="n">
        <x:v>9646</x:v>
      </x:c>
      <x:c r="B9649" s="2" t="str">
        <x:v>Tỉnh Điện Biên</x:v>
      </x:c>
      <x:c r="C9649" s="2" t="str">
        <x:v>Huyện Tuần Giáo</x:v>
      </x:c>
      <x:c r="D9649" s="2" t="str">
        <x:v>Xã Chiềng Đông</x:v>
      </x:c>
      <x:c r="E9649" s="2" t="str">
        <x:v>Xã/phường</x:v>
      </x:c>
      <x:c r="F9649" s="10" t="str">
        <x:v>03301</x:v>
      </x:c>
      <x:c r="G9649" s="2" t="str">
        <x:v>Xã Búng Lao</x:v>
      </x:c>
      <x:c r="H9649" s="2" t="str">
        <x:v>Tỉnh Điện Biên</x:v>
      </x:c>
      <x:c r="I9649" s="2" t="str">
        <x:v>Hợp nhất toàn bộ</x:v>
      </x:c>
      <x:c r="J9649" s="2" t="str">
        <x:v>Chưa đối chiếu nghị quyết</x:v>
      </x:c>
      <x:c r="K9649" s="2" t="str"/>
      <x:c r="L9649" s="2"/>
      <x:c r="M9649" s="2" t="str"/>
    </x:row>
    <x:row r="9650" ht="32" customHeight="1">
      <x:c r="A9650" s="2" t="n">
        <x:v>9647</x:v>
      </x:c>
      <x:c r="B9650" s="2" t="str">
        <x:v>Tỉnh Điện Biên</x:v>
      </x:c>
      <x:c r="C9650" s="2" t="str">
        <x:v>Huyện Tuần Giáo</x:v>
      </x:c>
      <x:c r="D9650" s="2" t="str">
        <x:v>Xã Mùn Chung</x:v>
      </x:c>
      <x:c r="E9650" s="2" t="str">
        <x:v>Xã/phường</x:v>
      </x:c>
      <x:c r="F9650" s="10" t="str">
        <x:v>03268</x:v>
      </x:c>
      <x:c r="G9650" s="2" t="str">
        <x:v>Xã Mường Mùn</x:v>
      </x:c>
      <x:c r="H9650" s="2" t="str">
        <x:v>Tỉnh Điện Biên</x:v>
      </x:c>
      <x:c r="I9650" s="2" t="str">
        <x:v>Hợp nhất toàn bộ</x:v>
      </x:c>
      <x:c r="J9650" s="2" t="str">
        <x:v>Chưa đối chiếu nghị quyết</x:v>
      </x:c>
      <x:c r="K9650" s="2" t="str"/>
      <x:c r="L9650" s="2"/>
      <x:c r="M9650" s="2" t="str"/>
    </x:row>
    <x:row r="9651" ht="32" customHeight="1">
      <x:c r="A9651" s="2" t="n">
        <x:v>9648</x:v>
      </x:c>
      <x:c r="B9651" s="2" t="str">
        <x:v>Tỉnh Điện Biên</x:v>
      </x:c>
      <x:c r="C9651" s="2" t="str">
        <x:v>Huyện Tuần Giáo</x:v>
      </x:c>
      <x:c r="D9651" s="2" t="str">
        <x:v>Xã Mường Khong</x:v>
      </x:c>
      <x:c r="E9651" s="2" t="str">
        <x:v>Xã/phường</x:v>
      </x:c>
      <x:c r="F9651" s="10" t="str">
        <x:v>03283</x:v>
      </x:c>
      <x:c r="G9651" s="2" t="str">
        <x:v>Xã Chiềng Sinh</x:v>
      </x:c>
      <x:c r="H9651" s="2" t="str">
        <x:v>Tỉnh Điện Biên</x:v>
      </x:c>
      <x:c r="I9651" s="2" t="str">
        <x:v>Hợp nhất toàn bộ</x:v>
      </x:c>
      <x:c r="J9651" s="2" t="str">
        <x:v>Chưa đối chiếu nghị quyết</x:v>
      </x:c>
      <x:c r="K9651" s="2" t="str"/>
      <x:c r="L9651" s="2"/>
      <x:c r="M9651" s="2" t="str"/>
    </x:row>
    <x:row r="9652" ht="32" customHeight="1">
      <x:c r="A9652" s="2" t="n">
        <x:v>9649</x:v>
      </x:c>
      <x:c r="B9652" s="2" t="str">
        <x:v>Tỉnh Điện Biên</x:v>
      </x:c>
      <x:c r="C9652" s="2" t="str">
        <x:v>Huyện Tuần Giáo</x:v>
      </x:c>
      <x:c r="D9652" s="2" t="str">
        <x:v>Xã Mường Mùn</x:v>
      </x:c>
      <x:c r="E9652" s="2" t="str">
        <x:v>Xã/phường</x:v>
      </x:c>
      <x:c r="F9652" s="10" t="str">
        <x:v>03268</x:v>
      </x:c>
      <x:c r="G9652" s="2" t="str">
        <x:v>Xã Mường Mùn</x:v>
      </x:c>
      <x:c r="H9652" s="2" t="str">
        <x:v>Tỉnh Điện Biên</x:v>
      </x:c>
      <x:c r="I9652" s="2" t="str">
        <x:v>Hợp nhất toàn bộ</x:v>
      </x:c>
      <x:c r="J9652" s="2" t="str">
        <x:v>Chưa đối chiếu nghị quyết</x:v>
      </x:c>
      <x:c r="K9652" s="2" t="str"/>
      <x:c r="L9652" s="2"/>
      <x:c r="M9652" s="2" t="str"/>
    </x:row>
    <x:row r="9653" ht="32" customHeight="1">
      <x:c r="A9653" s="2" t="n">
        <x:v>9650</x:v>
      </x:c>
      <x:c r="B9653" s="2" t="str">
        <x:v>Tỉnh Điện Biên</x:v>
      </x:c>
      <x:c r="C9653" s="2" t="str">
        <x:v>Huyện Tuần Giáo</x:v>
      </x:c>
      <x:c r="D9653" s="2" t="str">
        <x:v>Xã Mường Thín</x:v>
      </x:c>
      <x:c r="E9653" s="2" t="str">
        <x:v>Xã/phường</x:v>
      </x:c>
      <x:c r="F9653" s="10" t="str">
        <x:v>03283</x:v>
      </x:c>
      <x:c r="G9653" s="2" t="str">
        <x:v>Xã Chiềng Sinh</x:v>
      </x:c>
      <x:c r="H9653" s="2" t="str">
        <x:v>Tỉnh Điện Biên</x:v>
      </x:c>
      <x:c r="I9653" s="2" t="str">
        <x:v>Hợp nhất toàn bộ</x:v>
      </x:c>
      <x:c r="J9653" s="2" t="str">
        <x:v>Chưa đối chiếu nghị quyết</x:v>
      </x:c>
      <x:c r="K9653" s="2" t="str"/>
      <x:c r="L9653" s="2"/>
      <x:c r="M9653" s="2" t="str"/>
    </x:row>
    <x:row r="9654" ht="32" customHeight="1">
      <x:c r="A9654" s="2" t="n">
        <x:v>9651</x:v>
      </x:c>
      <x:c r="B9654" s="2" t="str">
        <x:v>Tỉnh Điện Biên</x:v>
      </x:c>
      <x:c r="C9654" s="2" t="str">
        <x:v>Huyện Tuần Giáo</x:v>
      </x:c>
      <x:c r="D9654" s="2" t="str">
        <x:v>Xã Nà Sáy</x:v>
      </x:c>
      <x:c r="E9654" s="2" t="str">
        <x:v>Xã/phường</x:v>
      </x:c>
      <x:c r="F9654" s="10" t="str">
        <x:v>03283</x:v>
      </x:c>
      <x:c r="G9654" s="2" t="str">
        <x:v>Xã Chiềng Sinh</x:v>
      </x:c>
      <x:c r="H9654" s="2" t="str">
        <x:v>Tỉnh Điện Biên</x:v>
      </x:c>
      <x:c r="I9654" s="2" t="str">
        <x:v>Hợp nhất toàn bộ</x:v>
      </x:c>
      <x:c r="J9654" s="2" t="str">
        <x:v>Chưa đối chiếu nghị quyết</x:v>
      </x:c>
      <x:c r="K9654" s="2" t="str"/>
      <x:c r="L9654" s="2"/>
      <x:c r="M9654" s="2" t="str"/>
    </x:row>
    <x:row r="9655" ht="32" customHeight="1">
      <x:c r="A9655" s="2" t="n">
        <x:v>9652</x:v>
      </x:c>
      <x:c r="B9655" s="2" t="str">
        <x:v>Tỉnh Điện Biên</x:v>
      </x:c>
      <x:c r="C9655" s="2" t="str">
        <x:v>Huyện Tuần Giáo</x:v>
      </x:c>
      <x:c r="D9655" s="2" t="str">
        <x:v>Xã Nà Tòng</x:v>
      </x:c>
      <x:c r="E9655" s="2" t="str">
        <x:v>Xã/phường</x:v>
      </x:c>
      <x:c r="F9655" s="10" t="str">
        <x:v>03217</x:v>
      </x:c>
      <x:c r="G9655" s="2" t="str">
        <x:v>Xã Tủa Chùa</x:v>
      </x:c>
      <x:c r="H9655" s="2" t="str">
        <x:v>Tỉnh Điện Biên</x:v>
      </x:c>
      <x:c r="I9655" s="2" t="str">
        <x:v>Hợp nhất toàn bộ</x:v>
      </x:c>
      <x:c r="J9655" s="2" t="str">
        <x:v>Chưa đối chiếu nghị quyết</x:v>
      </x:c>
      <x:c r="K9655" s="2" t="str"/>
      <x:c r="L9655" s="2"/>
      <x:c r="M9655" s="2" t="str"/>
    </x:row>
    <x:row r="9656" ht="32" customHeight="1">
      <x:c r="A9656" s="2" t="n">
        <x:v>9653</x:v>
      </x:c>
      <x:c r="B9656" s="2" t="str">
        <x:v>Tỉnh Điện Biên</x:v>
      </x:c>
      <x:c r="C9656" s="2" t="str">
        <x:v>Huyện Tuần Giáo</x:v>
      </x:c>
      <x:c r="D9656" s="2" t="str">
        <x:v>Xã Phình Sáng</x:v>
      </x:c>
      <x:c r="E9656" s="2" t="str">
        <x:v>Xã/phường</x:v>
      </x:c>
      <x:c r="F9656" s="10" t="str">
        <x:v>03244</x:v>
      </x:c>
      <x:c r="G9656" s="2" t="str">
        <x:v>Xã Sáng Nhè</x:v>
      </x:c>
      <x:c r="H9656" s="2" t="str">
        <x:v>Tỉnh Điện Biên</x:v>
      </x:c>
      <x:c r="I9656" s="2" t="str">
        <x:v>Hợp nhất toàn bộ</x:v>
      </x:c>
      <x:c r="J9656" s="2" t="str">
        <x:v>Chưa đối chiếu nghị quyết</x:v>
      </x:c>
      <x:c r="K9656" s="2" t="str"/>
      <x:c r="L9656" s="2"/>
      <x:c r="M9656" s="2" t="str"/>
    </x:row>
    <x:row r="9657" ht="32" customHeight="1">
      <x:c r="A9657" s="2" t="n">
        <x:v>9654</x:v>
      </x:c>
      <x:c r="B9657" s="2" t="str">
        <x:v>Tỉnh Điện Biên</x:v>
      </x:c>
      <x:c r="C9657" s="2" t="str">
        <x:v>Huyện Tuần Giáo</x:v>
      </x:c>
      <x:c r="D9657" s="2" t="str">
        <x:v>Xã Pú Nhung</x:v>
      </x:c>
      <x:c r="E9657" s="2" t="str">
        <x:v>Xã/phường</x:v>
      </x:c>
      <x:c r="F9657" s="10" t="str">
        <x:v>03260</x:v>
      </x:c>
      <x:c r="G9657" s="2" t="str">
        <x:v>Xã Pú Nhung</x:v>
      </x:c>
      <x:c r="H9657" s="2" t="str">
        <x:v>Tỉnh Điện Biên</x:v>
      </x:c>
      <x:c r="I9657" s="2" t="str">
        <x:v>Hợp nhất toàn bộ</x:v>
      </x:c>
      <x:c r="J9657" s="2" t="str">
        <x:v>Chưa đối chiếu nghị quyết</x:v>
      </x:c>
      <x:c r="K9657" s="2" t="str"/>
      <x:c r="L9657" s="2"/>
      <x:c r="M9657" s="2" t="str"/>
    </x:row>
    <x:row r="9658" ht="32" customHeight="1">
      <x:c r="A9658" s="2" t="n">
        <x:v>9655</x:v>
      </x:c>
      <x:c r="B9658" s="2" t="str">
        <x:v>Tỉnh Điện Biên</x:v>
      </x:c>
      <x:c r="C9658" s="2" t="str">
        <x:v>Huyện Tuần Giáo</x:v>
      </x:c>
      <x:c r="D9658" s="2" t="str">
        <x:v>Xã Pú Xi</x:v>
      </x:c>
      <x:c r="E9658" s="2" t="str">
        <x:v>Xã/phường</x:v>
      </x:c>
      <x:c r="F9658" s="10" t="str">
        <x:v>03268</x:v>
      </x:c>
      <x:c r="G9658" s="2" t="str">
        <x:v>Xã Mường Mùn</x:v>
      </x:c>
      <x:c r="H9658" s="2" t="str">
        <x:v>Tỉnh Điện Biên</x:v>
      </x:c>
      <x:c r="I9658" s="2" t="str">
        <x:v>Hợp nhất toàn bộ</x:v>
      </x:c>
      <x:c r="J9658" s="2" t="str">
        <x:v>Chưa đối chiếu nghị quyết</x:v>
      </x:c>
      <x:c r="K9658" s="2" t="str"/>
      <x:c r="L9658" s="2"/>
      <x:c r="M9658" s="2" t="str"/>
    </x:row>
    <x:row r="9659" ht="32" customHeight="1">
      <x:c r="A9659" s="2" t="n">
        <x:v>9656</x:v>
      </x:c>
      <x:c r="B9659" s="2" t="str">
        <x:v>Tỉnh Điện Biên</x:v>
      </x:c>
      <x:c r="C9659" s="2" t="str">
        <x:v>Huyện Tuần Giáo</x:v>
      </x:c>
      <x:c r="D9659" s="2" t="str">
        <x:v>Xã Quài Cang</x:v>
      </x:c>
      <x:c r="E9659" s="2" t="str">
        <x:v>Xã/phường</x:v>
      </x:c>
      <x:c r="F9659" s="10" t="str">
        <x:v>03253</x:v>
      </x:c>
      <x:c r="G9659" s="2" t="str">
        <x:v>Xã Tuần Giáo</x:v>
      </x:c>
      <x:c r="H9659" s="2" t="str">
        <x:v>Tỉnh Điện Biên</x:v>
      </x:c>
      <x:c r="I9659" s="2" t="str">
        <x:v>Hợp nhất toàn bộ</x:v>
      </x:c>
      <x:c r="J9659" s="2" t="str">
        <x:v>Chưa đối chiếu nghị quyết</x:v>
      </x:c>
      <x:c r="K9659" s="2" t="str"/>
      <x:c r="L9659" s="2"/>
      <x:c r="M9659" s="2" t="str"/>
    </x:row>
    <x:row r="9660" ht="32" customHeight="1">
      <x:c r="A9660" s="2" t="n">
        <x:v>9657</x:v>
      </x:c>
      <x:c r="B9660" s="2" t="str">
        <x:v>Tỉnh Điện Biên</x:v>
      </x:c>
      <x:c r="C9660" s="2" t="str">
        <x:v>Huyện Tuần Giáo</x:v>
      </x:c>
      <x:c r="D9660" s="2" t="str">
        <x:v>Xã Quài Nưa</x:v>
      </x:c>
      <x:c r="E9660" s="2" t="str">
        <x:v>Xã/phường</x:v>
      </x:c>
      <x:c r="F9660" s="10" t="str">
        <x:v>03253</x:v>
      </x:c>
      <x:c r="G9660" s="2" t="str">
        <x:v>Xã Tuần Giáo</x:v>
      </x:c>
      <x:c r="H9660" s="2" t="str">
        <x:v>Tỉnh Điện Biên</x:v>
      </x:c>
      <x:c r="I9660" s="2" t="str">
        <x:v>Hợp nhất toàn bộ</x:v>
      </x:c>
      <x:c r="J9660" s="2" t="str">
        <x:v>Chưa đối chiếu nghị quyết</x:v>
      </x:c>
      <x:c r="K9660" s="2" t="str"/>
      <x:c r="L9660" s="2"/>
      <x:c r="M9660" s="2" t="str"/>
    </x:row>
    <x:row r="9661" ht="32" customHeight="1">
      <x:c r="A9661" s="2" t="n">
        <x:v>9658</x:v>
      </x:c>
      <x:c r="B9661" s="2" t="str">
        <x:v>Tỉnh Điện Biên</x:v>
      </x:c>
      <x:c r="C9661" s="2" t="str">
        <x:v>Huyện Tuần Giáo</x:v>
      </x:c>
      <x:c r="D9661" s="2" t="str">
        <x:v>Xã Quài Tở</x:v>
      </x:c>
      <x:c r="E9661" s="2" t="str">
        <x:v>Xã/phường</x:v>
      </x:c>
      <x:c r="F9661" s="10" t="str">
        <x:v>03295</x:v>
      </x:c>
      <x:c r="G9661" s="2" t="str">
        <x:v>Xã Quài Tở</x:v>
      </x:c>
      <x:c r="H9661" s="2" t="str">
        <x:v>Tỉnh Điện Biên</x:v>
      </x:c>
      <x:c r="I9661" s="2" t="str">
        <x:v>Hợp nhất toàn bộ</x:v>
      </x:c>
      <x:c r="J9661" s="2" t="str">
        <x:v>Chưa đối chiếu nghị quyết</x:v>
      </x:c>
      <x:c r="K9661" s="2" t="str"/>
      <x:c r="L9661" s="2"/>
      <x:c r="M9661" s="2" t="str"/>
    </x:row>
    <x:row r="9662" ht="32" customHeight="1">
      <x:c r="A9662" s="2" t="n">
        <x:v>9659</x:v>
      </x:c>
      <x:c r="B9662" s="2" t="str">
        <x:v>Tỉnh Điện Biên</x:v>
      </x:c>
      <x:c r="C9662" s="2" t="str">
        <x:v>Huyện Tuần Giáo</x:v>
      </x:c>
      <x:c r="D9662" s="2" t="str">
        <x:v>Xã Rạng Đông</x:v>
      </x:c>
      <x:c r="E9662" s="2" t="str">
        <x:v>Xã/phường</x:v>
      </x:c>
      <x:c r="F9662" s="10" t="str">
        <x:v>03260</x:v>
      </x:c>
      <x:c r="G9662" s="2" t="str">
        <x:v>Xã Pú Nhung</x:v>
      </x:c>
      <x:c r="H9662" s="2" t="str">
        <x:v>Tỉnh Điện Biên</x:v>
      </x:c>
      <x:c r="I9662" s="2" t="str">
        <x:v>Hợp nhất toàn bộ</x:v>
      </x:c>
      <x:c r="J9662" s="2" t="str">
        <x:v>Chưa đối chiếu nghị quyết</x:v>
      </x:c>
      <x:c r="K9662" s="2" t="str"/>
      <x:c r="L9662" s="2"/>
      <x:c r="M9662" s="2" t="str"/>
    </x:row>
    <x:row r="9663" ht="32" customHeight="1">
      <x:c r="A9663" s="2" t="n">
        <x:v>9660</x:v>
      </x:c>
      <x:c r="B9663" s="2" t="str">
        <x:v>Tỉnh Điện Biên</x:v>
      </x:c>
      <x:c r="C9663" s="2" t="str">
        <x:v>Huyện Tuần Giáo</x:v>
      </x:c>
      <x:c r="D9663" s="2" t="str">
        <x:v>Xã Ta Ma</x:v>
      </x:c>
      <x:c r="E9663" s="2" t="str">
        <x:v>Xã/phường</x:v>
      </x:c>
      <x:c r="F9663" s="10" t="str">
        <x:v>03260</x:v>
      </x:c>
      <x:c r="G9663" s="2" t="str">
        <x:v>Xã Pú Nhung</x:v>
      </x:c>
      <x:c r="H9663" s="2" t="str">
        <x:v>Tỉnh Điện Biên</x:v>
      </x:c>
      <x:c r="I9663" s="2" t="str">
        <x:v>Hợp nhất toàn bộ</x:v>
      </x:c>
      <x:c r="J9663" s="2" t="str">
        <x:v>Chưa đối chiếu nghị quyết</x:v>
      </x:c>
      <x:c r="K9663" s="2" t="str"/>
      <x:c r="L9663" s="2"/>
      <x:c r="M9663" s="2" t="str"/>
    </x:row>
    <x:row r="9664" ht="32" customHeight="1">
      <x:c r="A9664" s="2" t="n">
        <x:v>9661</x:v>
      </x:c>
      <x:c r="B9664" s="2" t="str">
        <x:v>Tỉnh Điện Biên</x:v>
      </x:c>
      <x:c r="C9664" s="2" t="str">
        <x:v>Huyện Tuần Giáo</x:v>
      </x:c>
      <x:c r="D9664" s="2" t="str">
        <x:v>Xã Tênh Phông</x:v>
      </x:c>
      <x:c r="E9664" s="2" t="str">
        <x:v>Xã/phường</x:v>
      </x:c>
      <x:c r="F9664" s="10" t="str">
        <x:v>03295</x:v>
      </x:c>
      <x:c r="G9664" s="2" t="str">
        <x:v>Xã Quài Tở</x:v>
      </x:c>
      <x:c r="H9664" s="2" t="str">
        <x:v>Tỉnh Điện Biên</x:v>
      </x:c>
      <x:c r="I9664" s="2" t="str">
        <x:v>Hợp nhất toàn bộ</x:v>
      </x:c>
      <x:c r="J9664" s="2" t="str">
        <x:v>Chưa đối chiếu nghị quyết</x:v>
      </x:c>
      <x:c r="K9664" s="2" t="str"/>
      <x:c r="L9664" s="2"/>
      <x:c r="M9664" s="2" t="str"/>
    </x:row>
    <x:row r="9665" ht="32" customHeight="1">
      <x:c r="A9665" s="2" t="n">
        <x:v>9662</x:v>
      </x:c>
      <x:c r="B9665" s="2" t="str">
        <x:v>Tỉnh Điện Biên</x:v>
      </x:c>
      <x:c r="C9665" s="2" t="str">
        <x:v>Huyện Tuần Giáo</x:v>
      </x:c>
      <x:c r="D9665" s="2" t="str">
        <x:v>Xã Tỏa Tình</x:v>
      </x:c>
      <x:c r="E9665" s="2" t="str">
        <x:v>Xã/phường</x:v>
      </x:c>
      <x:c r="F9665" s="10" t="str">
        <x:v>03295</x:v>
      </x:c>
      <x:c r="G9665" s="2" t="str">
        <x:v>Xã Quài Tở</x:v>
      </x:c>
      <x:c r="H9665" s="2" t="str">
        <x:v>Tỉnh Điện Biên</x:v>
      </x:c>
      <x:c r="I9665" s="2" t="str">
        <x:v>Hợp nhất toàn bộ</x:v>
      </x:c>
      <x:c r="J9665" s="2" t="str">
        <x:v>Chưa đối chiếu nghị quyết</x:v>
      </x:c>
      <x:c r="K9665" s="2" t="str"/>
      <x:c r="L9665" s="2"/>
      <x:c r="M9665" s="2" t="str"/>
    </x:row>
    <x:row r="9666" ht="32" customHeight="1">
      <x:c r="A9666" s="2" t="n">
        <x:v>9663</x:v>
      </x:c>
      <x:c r="B9666" s="2" t="str">
        <x:v>Tỉnh Điện Biên</x:v>
      </x:c>
      <x:c r="C9666" s="2" t="str">
        <x:v>Huyện Tủa Chùa</x:v>
      </x:c>
      <x:c r="D9666" s="2" t="str">
        <x:v>Thị trấn Tủa Chùa</x:v>
      </x:c>
      <x:c r="E9666" s="2" t="str">
        <x:v>Xã/phường</x:v>
      </x:c>
      <x:c r="F9666" s="10" t="str">
        <x:v>03217</x:v>
      </x:c>
      <x:c r="G9666" s="2" t="str">
        <x:v>Xã Tủa Chùa</x:v>
      </x:c>
      <x:c r="H9666" s="2" t="str">
        <x:v>Tỉnh Điện Biên</x:v>
      </x:c>
      <x:c r="I9666" s="2" t="str">
        <x:v>Hợp nhất toàn bộ</x:v>
      </x:c>
      <x:c r="J9666" s="2" t="str">
        <x:v>Chưa đối chiếu nghị quyết</x:v>
      </x:c>
      <x:c r="K9666" s="2" t="str"/>
      <x:c r="L9666" s="2"/>
      <x:c r="M9666" s="2" t="str"/>
    </x:row>
    <x:row r="9667" ht="32" customHeight="1">
      <x:c r="A9667" s="2" t="n">
        <x:v>9664</x:v>
      </x:c>
      <x:c r="B9667" s="2" t="str">
        <x:v>Tỉnh Điện Biên</x:v>
      </x:c>
      <x:c r="C9667" s="2" t="str">
        <x:v>Huyện Tủa Chùa</x:v>
      </x:c>
      <x:c r="D9667" s="2" t="str">
        <x:v>Xã Huổi Só</x:v>
      </x:c>
      <x:c r="E9667" s="2" t="str">
        <x:v>Xã/phường</x:v>
      </x:c>
      <x:c r="F9667" s="10" t="str">
        <x:v>03220</x:v>
      </x:c>
      <x:c r="G9667" s="2" t="str">
        <x:v>Xã Tủa Thàng</x:v>
      </x:c>
      <x:c r="H9667" s="2" t="str">
        <x:v>Tỉnh Điện Biên</x:v>
      </x:c>
      <x:c r="I9667" s="2" t="str">
        <x:v>Hợp nhất toàn bộ</x:v>
      </x:c>
      <x:c r="J9667" s="2" t="str">
        <x:v>Chưa đối chiếu nghị quyết</x:v>
      </x:c>
      <x:c r="K9667" s="2" t="str"/>
      <x:c r="L9667" s="2"/>
      <x:c r="M9667" s="2" t="str"/>
    </x:row>
    <x:row r="9668" ht="32" customHeight="1">
      <x:c r="A9668" s="2" t="n">
        <x:v>9665</x:v>
      </x:c>
      <x:c r="B9668" s="2" t="str">
        <x:v>Tỉnh Điện Biên</x:v>
      </x:c>
      <x:c r="C9668" s="2" t="str">
        <x:v>Huyện Tủa Chùa</x:v>
      </x:c>
      <x:c r="D9668" s="2" t="str">
        <x:v>Xã Lao Xả Phình</x:v>
      </x:c>
      <x:c r="E9668" s="2" t="str">
        <x:v>Xã/phường</x:v>
      </x:c>
      <x:c r="F9668" s="10" t="str">
        <x:v>03226</x:v>
      </x:c>
      <x:c r="G9668" s="2" t="str">
        <x:v>Xã Sín Chải</x:v>
      </x:c>
      <x:c r="H9668" s="2" t="str">
        <x:v>Tỉnh Điện Biên</x:v>
      </x:c>
      <x:c r="I9668" s="2" t="str">
        <x:v>Hợp nhất toàn bộ</x:v>
      </x:c>
      <x:c r="J9668" s="2" t="str">
        <x:v>Chưa đối chiếu nghị quyết</x:v>
      </x:c>
      <x:c r="K9668" s="2" t="str"/>
      <x:c r="L9668" s="2"/>
      <x:c r="M9668" s="2" t="str"/>
    </x:row>
    <x:row r="9669" ht="32" customHeight="1">
      <x:c r="A9669" s="2" t="n">
        <x:v>9666</x:v>
      </x:c>
      <x:c r="B9669" s="2" t="str">
        <x:v>Tỉnh Điện Biên</x:v>
      </x:c>
      <x:c r="C9669" s="2" t="str">
        <x:v>Huyện Tủa Chùa</x:v>
      </x:c>
      <x:c r="D9669" s="2" t="str">
        <x:v>Xã Mường Báng</x:v>
      </x:c>
      <x:c r="E9669" s="2" t="str">
        <x:v>Xã/phường</x:v>
      </x:c>
      <x:c r="F9669" s="10" t="str">
        <x:v>03217</x:v>
      </x:c>
      <x:c r="G9669" s="2" t="str">
        <x:v>Xã Tủa Chùa</x:v>
      </x:c>
      <x:c r="H9669" s="2" t="str">
        <x:v>Tỉnh Điện Biên</x:v>
      </x:c>
      <x:c r="I9669" s="2" t="str">
        <x:v>Hợp nhất toàn bộ</x:v>
      </x:c>
      <x:c r="J9669" s="2" t="str">
        <x:v>Chưa đối chiếu nghị quyết</x:v>
      </x:c>
      <x:c r="K9669" s="2" t="str"/>
      <x:c r="L9669" s="2"/>
      <x:c r="M9669" s="2" t="str"/>
    </x:row>
    <x:row r="9670" ht="32" customHeight="1">
      <x:c r="A9670" s="2" t="n">
        <x:v>9667</x:v>
      </x:c>
      <x:c r="B9670" s="2" t="str">
        <x:v>Tỉnh Điện Biên</x:v>
      </x:c>
      <x:c r="C9670" s="2" t="str">
        <x:v>Huyện Tủa Chùa</x:v>
      </x:c>
      <x:c r="D9670" s="2" t="str">
        <x:v>Xã Mường Đun</x:v>
      </x:c>
      <x:c r="E9670" s="2" t="str">
        <x:v>Xã/phường</x:v>
      </x:c>
      <x:c r="F9670" s="10" t="str">
        <x:v>03244</x:v>
      </x:c>
      <x:c r="G9670" s="2" t="str">
        <x:v>Xã Sáng Nhè</x:v>
      </x:c>
      <x:c r="H9670" s="2" t="str">
        <x:v>Tỉnh Điện Biên</x:v>
      </x:c>
      <x:c r="I9670" s="2" t="str">
        <x:v>Hợp nhất toàn bộ</x:v>
      </x:c>
      <x:c r="J9670" s="2" t="str">
        <x:v>Chưa đối chiếu nghị quyết</x:v>
      </x:c>
      <x:c r="K9670" s="2" t="str"/>
      <x:c r="L9670" s="2"/>
      <x:c r="M9670" s="2" t="str"/>
    </x:row>
    <x:row r="9671" ht="32" customHeight="1">
      <x:c r="A9671" s="2" t="n">
        <x:v>9668</x:v>
      </x:c>
      <x:c r="B9671" s="2" t="str">
        <x:v>Tỉnh Điện Biên</x:v>
      </x:c>
      <x:c r="C9671" s="2" t="str">
        <x:v>Huyện Tủa Chùa</x:v>
      </x:c>
      <x:c r="D9671" s="2" t="str">
        <x:v>Xã Sín Chải</x:v>
      </x:c>
      <x:c r="E9671" s="2" t="str">
        <x:v>Xã/phường</x:v>
      </x:c>
      <x:c r="F9671" s="10" t="str">
        <x:v>03226</x:v>
      </x:c>
      <x:c r="G9671" s="2" t="str">
        <x:v>Xã Sín Chải</x:v>
      </x:c>
      <x:c r="H9671" s="2" t="str">
        <x:v>Tỉnh Điện Biên</x:v>
      </x:c>
      <x:c r="I9671" s="2" t="str">
        <x:v>Hợp nhất toàn bộ</x:v>
      </x:c>
      <x:c r="J9671" s="2" t="str">
        <x:v>Chưa đối chiếu nghị quyết</x:v>
      </x:c>
      <x:c r="K9671" s="2" t="str"/>
      <x:c r="L9671" s="2"/>
      <x:c r="M9671" s="2" t="str"/>
    </x:row>
    <x:row r="9672" ht="32" customHeight="1">
      <x:c r="A9672" s="2" t="n">
        <x:v>9669</x:v>
      </x:c>
      <x:c r="B9672" s="2" t="str">
        <x:v>Tỉnh Điện Biên</x:v>
      </x:c>
      <x:c r="C9672" s="2" t="str">
        <x:v>Huyện Tủa Chùa</x:v>
      </x:c>
      <x:c r="D9672" s="2" t="str">
        <x:v>Xã Sính Phình</x:v>
      </x:c>
      <x:c r="E9672" s="2" t="str">
        <x:v>Xã/phường</x:v>
      </x:c>
      <x:c r="F9672" s="10" t="str">
        <x:v>03241</x:v>
      </x:c>
      <x:c r="G9672" s="2" t="str">
        <x:v>Xã Sính Phình</x:v>
      </x:c>
      <x:c r="H9672" s="2" t="str">
        <x:v>Tỉnh Điện Biên</x:v>
      </x:c>
      <x:c r="I9672" s="2" t="str">
        <x:v>Hợp nhất toàn bộ</x:v>
      </x:c>
      <x:c r="J9672" s="2" t="str">
        <x:v>Chưa đối chiếu nghị quyết</x:v>
      </x:c>
      <x:c r="K9672" s="2" t="str"/>
      <x:c r="L9672" s="2"/>
      <x:c r="M9672" s="2" t="str"/>
    </x:row>
    <x:row r="9673" ht="32" customHeight="1">
      <x:c r="A9673" s="2" t="n">
        <x:v>9670</x:v>
      </x:c>
      <x:c r="B9673" s="2" t="str">
        <x:v>Tỉnh Điện Biên</x:v>
      </x:c>
      <x:c r="C9673" s="2" t="str">
        <x:v>Huyện Tủa Chùa</x:v>
      </x:c>
      <x:c r="D9673" s="2" t="str">
        <x:v>Xã Trung Thu</x:v>
      </x:c>
      <x:c r="E9673" s="2" t="str">
        <x:v>Xã/phường</x:v>
      </x:c>
      <x:c r="F9673" s="10" t="str">
        <x:v>03241</x:v>
      </x:c>
      <x:c r="G9673" s="2" t="str">
        <x:v>Xã Sính Phình</x:v>
      </x:c>
      <x:c r="H9673" s="2" t="str">
        <x:v>Tỉnh Điện Biên</x:v>
      </x:c>
      <x:c r="I9673" s="2" t="str">
        <x:v>Hợp nhất toàn bộ</x:v>
      </x:c>
      <x:c r="J9673" s="2" t="str">
        <x:v>Chưa đối chiếu nghị quyết</x:v>
      </x:c>
      <x:c r="K9673" s="2" t="str"/>
      <x:c r="L9673" s="2"/>
      <x:c r="M9673" s="2" t="str"/>
    </x:row>
    <x:row r="9674" ht="32" customHeight="1">
      <x:c r="A9674" s="2" t="n">
        <x:v>9671</x:v>
      </x:c>
      <x:c r="B9674" s="2" t="str">
        <x:v>Tỉnh Điện Biên</x:v>
      </x:c>
      <x:c r="C9674" s="2" t="str">
        <x:v>Huyện Tủa Chùa</x:v>
      </x:c>
      <x:c r="D9674" s="2" t="str">
        <x:v>Xã Tả Phìn</x:v>
      </x:c>
      <x:c r="E9674" s="2" t="str">
        <x:v>Xã/phường</x:v>
      </x:c>
      <x:c r="F9674" s="10" t="str">
        <x:v>03241</x:v>
      </x:c>
      <x:c r="G9674" s="2" t="str">
        <x:v>Xã Sính Phình</x:v>
      </x:c>
      <x:c r="H9674" s="2" t="str">
        <x:v>Tỉnh Điện Biên</x:v>
      </x:c>
      <x:c r="I9674" s="2" t="str">
        <x:v>Hợp nhất toàn bộ</x:v>
      </x:c>
      <x:c r="J9674" s="2" t="str">
        <x:v>Chưa đối chiếu nghị quyết</x:v>
      </x:c>
      <x:c r="K9674" s="2" t="str"/>
      <x:c r="L9674" s="2"/>
      <x:c r="M9674" s="2" t="str"/>
    </x:row>
    <x:row r="9675" ht="32" customHeight="1">
      <x:c r="A9675" s="2" t="n">
        <x:v>9672</x:v>
      </x:c>
      <x:c r="B9675" s="2" t="str">
        <x:v>Tỉnh Điện Biên</x:v>
      </x:c>
      <x:c r="C9675" s="2" t="str">
        <x:v>Huyện Tủa Chùa</x:v>
      </x:c>
      <x:c r="D9675" s="2" t="str">
        <x:v>Xã Tả Sìn Thàng</x:v>
      </x:c>
      <x:c r="E9675" s="2" t="str">
        <x:v>Xã/phường</x:v>
      </x:c>
      <x:c r="F9675" s="10" t="str">
        <x:v>03226</x:v>
      </x:c>
      <x:c r="G9675" s="2" t="str">
        <x:v>Xã Sín Chải</x:v>
      </x:c>
      <x:c r="H9675" s="2" t="str">
        <x:v>Tỉnh Điện Biên</x:v>
      </x:c>
      <x:c r="I9675" s="2" t="str">
        <x:v>Hợp nhất toàn bộ</x:v>
      </x:c>
      <x:c r="J9675" s="2" t="str">
        <x:v>Chưa đối chiếu nghị quyết</x:v>
      </x:c>
      <x:c r="K9675" s="2" t="str"/>
      <x:c r="L9675" s="2"/>
      <x:c r="M9675" s="2" t="str"/>
    </x:row>
    <x:row r="9676" ht="32" customHeight="1">
      <x:c r="A9676" s="2" t="n">
        <x:v>9673</x:v>
      </x:c>
      <x:c r="B9676" s="2" t="str">
        <x:v>Tỉnh Điện Biên</x:v>
      </x:c>
      <x:c r="C9676" s="2" t="str">
        <x:v>Huyện Tủa Chùa</x:v>
      </x:c>
      <x:c r="D9676" s="2" t="str">
        <x:v>Xã Tủa Thàng</x:v>
      </x:c>
      <x:c r="E9676" s="2" t="str">
        <x:v>Xã/phường</x:v>
      </x:c>
      <x:c r="F9676" s="10" t="str">
        <x:v>03220</x:v>
      </x:c>
      <x:c r="G9676" s="2" t="str">
        <x:v>Xã Tủa Thàng</x:v>
      </x:c>
      <x:c r="H9676" s="2" t="str">
        <x:v>Tỉnh Điện Biên</x:v>
      </x:c>
      <x:c r="I9676" s="2" t="str">
        <x:v>Hợp nhất toàn bộ</x:v>
      </x:c>
      <x:c r="J9676" s="2" t="str">
        <x:v>Chưa đối chiếu nghị quyết</x:v>
      </x:c>
      <x:c r="K9676" s="2" t="str"/>
      <x:c r="L9676" s="2"/>
      <x:c r="M9676" s="2" t="str"/>
    </x:row>
    <x:row r="9677" ht="32" customHeight="1">
      <x:c r="A9677" s="2" t="n">
        <x:v>9674</x:v>
      </x:c>
      <x:c r="B9677" s="2" t="str">
        <x:v>Tỉnh Điện Biên</x:v>
      </x:c>
      <x:c r="C9677" s="2" t="str">
        <x:v>Huyện Tủa Chùa</x:v>
      </x:c>
      <x:c r="D9677" s="2" t="str">
        <x:v>Xã Xá Nhè</x:v>
      </x:c>
      <x:c r="E9677" s="2" t="str">
        <x:v>Xã/phường</x:v>
      </x:c>
      <x:c r="F9677" s="10" t="str">
        <x:v>03244</x:v>
      </x:c>
      <x:c r="G9677" s="2" t="str">
        <x:v>Xã Sáng Nhè</x:v>
      </x:c>
      <x:c r="H9677" s="2" t="str">
        <x:v>Tỉnh Điện Biên</x:v>
      </x:c>
      <x:c r="I9677" s="2" t="str">
        <x:v>Hợp nhất toàn bộ</x:v>
      </x:c>
      <x:c r="J9677" s="2" t="str">
        <x:v>Chưa đối chiếu nghị quyết</x:v>
      </x:c>
      <x:c r="K9677" s="2" t="str"/>
      <x:c r="L9677" s="2"/>
      <x:c r="M9677" s="2" t="str"/>
    </x:row>
    <x:row r="9678" ht="32" customHeight="1">
      <x:c r="A9678" s="2" t="n">
        <x:v>9675</x:v>
      </x:c>
      <x:c r="B9678" s="2" t="str">
        <x:v>Tỉnh Điện Biên</x:v>
      </x:c>
      <x:c r="C9678" s="2" t="str">
        <x:v>Huyện Điện Biên</x:v>
      </x:c>
      <x:c r="D9678" s="2" t="str">
        <x:v>Xã Hua Thanh</x:v>
      </x:c>
      <x:c r="E9678" s="2" t="str">
        <x:v>Xã/phường</x:v>
      </x:c>
      <x:c r="F9678" s="10" t="str">
        <x:v>03328</x:v>
      </x:c>
      <x:c r="G9678" s="2" t="str">
        <x:v>Xã Thanh Nưa</x:v>
      </x:c>
      <x:c r="H9678" s="2" t="str">
        <x:v>Tỉnh Điện Biên</x:v>
      </x:c>
      <x:c r="I9678" s="2" t="str">
        <x:v>Hợp nhất toàn bộ</x:v>
      </x:c>
      <x:c r="J9678" s="2" t="str">
        <x:v>Chưa đối chiếu nghị quyết</x:v>
      </x:c>
      <x:c r="K9678" s="2" t="str"/>
      <x:c r="L9678" s="2"/>
      <x:c r="M9678" s="2" t="str"/>
    </x:row>
    <x:row r="9679" ht="32" customHeight="1">
      <x:c r="A9679" s="2" t="n">
        <x:v>9676</x:v>
      </x:c>
      <x:c r="B9679" s="2" t="str">
        <x:v>Tỉnh Điện Biên</x:v>
      </x:c>
      <x:c r="C9679" s="2" t="str">
        <x:v>Huyện Điện Biên</x:v>
      </x:c>
      <x:c r="D9679" s="2" t="str">
        <x:v>Xã Hẹ Muông</x:v>
      </x:c>
      <x:c r="E9679" s="2" t="str">
        <x:v>Xã/phường</x:v>
      </x:c>
      <x:c r="F9679" s="10" t="str">
        <x:v>03358</x:v>
      </x:c>
      <x:c r="G9679" s="2" t="str">
        <x:v>Xã Núa Ngam</x:v>
      </x:c>
      <x:c r="H9679" s="2" t="str">
        <x:v>Tỉnh Điện Biên</x:v>
      </x:c>
      <x:c r="I9679" s="2" t="str">
        <x:v>Hợp nhất toàn bộ</x:v>
      </x:c>
      <x:c r="J9679" s="2" t="str">
        <x:v>Chưa đối chiếu nghị quyết</x:v>
      </x:c>
      <x:c r="K9679" s="2" t="str"/>
      <x:c r="L9679" s="2"/>
      <x:c r="M9679" s="2" t="str"/>
    </x:row>
    <x:row r="9680" ht="32" customHeight="1">
      <x:c r="A9680" s="2" t="n">
        <x:v>9677</x:v>
      </x:c>
      <x:c r="B9680" s="2" t="str">
        <x:v>Tỉnh Điện Biên</x:v>
      </x:c>
      <x:c r="C9680" s="2" t="str">
        <x:v>Huyện Điện Biên</x:v>
      </x:c>
      <x:c r="D9680" s="2" t="str">
        <x:v>Xã Mường Lói</x:v>
      </x:c>
      <x:c r="E9680" s="2" t="str">
        <x:v>Xã/phường</x:v>
      </x:c>
      <x:c r="F9680" s="10" t="str">
        <x:v>03368</x:v>
      </x:c>
      <x:c r="G9680" s="2" t="str">
        <x:v>Xã Mường Nhà</x:v>
      </x:c>
      <x:c r="H9680" s="2" t="str">
        <x:v>Tỉnh Điện Biên</x:v>
      </x:c>
      <x:c r="I9680" s="2" t="str">
        <x:v>Hợp nhất toàn bộ</x:v>
      </x:c>
      <x:c r="J9680" s="2" t="str">
        <x:v>Chưa đối chiếu nghị quyết</x:v>
      </x:c>
      <x:c r="K9680" s="2" t="str"/>
      <x:c r="L9680" s="2"/>
      <x:c r="M9680" s="2" t="str"/>
    </x:row>
    <x:row r="9681" ht="32" customHeight="1">
      <x:c r="A9681" s="2" t="n">
        <x:v>9678</x:v>
      </x:c>
      <x:c r="B9681" s="2" t="str">
        <x:v>Tỉnh Điện Biên</x:v>
      </x:c>
      <x:c r="C9681" s="2" t="str">
        <x:v>Huyện Điện Biên</x:v>
      </x:c>
      <x:c r="D9681" s="2" t="str">
        <x:v>Xã Mường Nhà</x:v>
      </x:c>
      <x:c r="E9681" s="2" t="str">
        <x:v>Xã/phường</x:v>
      </x:c>
      <x:c r="F9681" s="10" t="str">
        <x:v>03368</x:v>
      </x:c>
      <x:c r="G9681" s="2" t="str">
        <x:v>Xã Mường Nhà</x:v>
      </x:c>
      <x:c r="H9681" s="2" t="str">
        <x:v>Tỉnh Điện Biên</x:v>
      </x:c>
      <x:c r="I9681" s="2" t="str">
        <x:v>Hợp nhất toàn bộ</x:v>
      </x:c>
      <x:c r="J9681" s="2" t="str">
        <x:v>Chưa đối chiếu nghị quyết</x:v>
      </x:c>
      <x:c r="K9681" s="2" t="str"/>
      <x:c r="L9681" s="2"/>
      <x:c r="M9681" s="2" t="str"/>
    </x:row>
    <x:row r="9682" ht="32" customHeight="1">
      <x:c r="A9682" s="2" t="n">
        <x:v>9679</x:v>
      </x:c>
      <x:c r="B9682" s="2" t="str">
        <x:v>Tỉnh Điện Biên</x:v>
      </x:c>
      <x:c r="C9682" s="2" t="str">
        <x:v>Huyện Điện Biên</x:v>
      </x:c>
      <x:c r="D9682" s="2" t="str">
        <x:v>Xã Mường Pồn</x:v>
      </x:c>
      <x:c r="E9682" s="2" t="str">
        <x:v>Xã/phường</x:v>
      </x:c>
      <x:c r="F9682" s="10" t="str">
        <x:v>03202</x:v>
      </x:c>
      <x:c r="G9682" s="2" t="str">
        <x:v>Xã Mường Pồn</x:v>
      </x:c>
      <x:c r="H9682" s="2" t="str">
        <x:v>Tỉnh Điện Biên</x:v>
      </x:c>
      <x:c r="I9682" s="2" t="str">
        <x:v>Hợp nhất toàn bộ</x:v>
      </x:c>
      <x:c r="J9682" s="2" t="str">
        <x:v>Chưa đối chiếu nghị quyết</x:v>
      </x:c>
      <x:c r="K9682" s="2" t="str"/>
      <x:c r="L9682" s="2"/>
      <x:c r="M9682" s="2" t="str"/>
    </x:row>
    <x:row r="9683" ht="32" customHeight="1">
      <x:c r="A9683" s="2" t="n">
        <x:v>9680</x:v>
      </x:c>
      <x:c r="B9683" s="2" t="str">
        <x:v>Tỉnh Điện Biên</x:v>
      </x:c>
      <x:c r="C9683" s="2" t="str">
        <x:v>Huyện Điện Biên</x:v>
      </x:c>
      <x:c r="D9683" s="2" t="str">
        <x:v>Xã Na Tông</x:v>
      </x:c>
      <x:c r="E9683" s="2" t="str">
        <x:v>Xã/phường</x:v>
      </x:c>
      <x:c r="F9683" s="10" t="str">
        <x:v>03358</x:v>
      </x:c>
      <x:c r="G9683" s="2" t="str">
        <x:v>Xã Núa Ngam</x:v>
      </x:c>
      <x:c r="H9683" s="2" t="str">
        <x:v>Tỉnh Điện Biên</x:v>
      </x:c>
      <x:c r="I9683" s="2" t="str">
        <x:v>Hợp nhất toàn bộ</x:v>
      </x:c>
      <x:c r="J9683" s="2" t="str">
        <x:v>Chưa đối chiếu nghị quyết</x:v>
      </x:c>
      <x:c r="K9683" s="2" t="str"/>
      <x:c r="L9683" s="2"/>
      <x:c r="M9683" s="2" t="str"/>
    </x:row>
    <x:row r="9684" ht="32" customHeight="1">
      <x:c r="A9684" s="2" t="n">
        <x:v>9681</x:v>
      </x:c>
      <x:c r="B9684" s="2" t="str">
        <x:v>Tỉnh Điện Biên</x:v>
      </x:c>
      <x:c r="C9684" s="2" t="str">
        <x:v>Huyện Điện Biên</x:v>
      </x:c>
      <x:c r="D9684" s="2" t="str">
        <x:v>Xã Na Ư</x:v>
      </x:c>
      <x:c r="E9684" s="2" t="str">
        <x:v>Xã/phường</x:v>
      </x:c>
      <x:c r="F9684" s="10" t="str">
        <x:v>03356</x:v>
      </x:c>
      <x:c r="G9684" s="2" t="str">
        <x:v>Xã Sam Mứn</x:v>
      </x:c>
      <x:c r="H9684" s="2" t="str">
        <x:v>Tỉnh Điện Biên</x:v>
      </x:c>
      <x:c r="I9684" s="2" t="str">
        <x:v>Hợp nhất toàn bộ</x:v>
      </x:c>
      <x:c r="J9684" s="2" t="str">
        <x:v>Chưa đối chiếu nghị quyết</x:v>
      </x:c>
      <x:c r="K9684" s="2" t="str"/>
      <x:c r="L9684" s="2"/>
      <x:c r="M9684" s="2" t="str"/>
    </x:row>
    <x:row r="9685" ht="32" customHeight="1">
      <x:c r="A9685" s="2" t="n">
        <x:v>9682</x:v>
      </x:c>
      <x:c r="B9685" s="2" t="str">
        <x:v>Tỉnh Điện Biên</x:v>
      </x:c>
      <x:c r="C9685" s="2" t="str">
        <x:v>Huyện Điện Biên</x:v>
      </x:c>
      <x:c r="D9685" s="2" t="str">
        <x:v>Xã Noong Hẹt</x:v>
      </x:c>
      <x:c r="E9685" s="2" t="str">
        <x:v>Xã/phường</x:v>
      </x:c>
      <x:c r="F9685" s="10" t="str">
        <x:v>03352</x:v>
      </x:c>
      <x:c r="G9685" s="2" t="str">
        <x:v>Xã Thanh An</x:v>
      </x:c>
      <x:c r="H9685" s="2" t="str">
        <x:v>Tỉnh Điện Biên</x:v>
      </x:c>
      <x:c r="I9685" s="2" t="str">
        <x:v>Hợp nhất toàn bộ</x:v>
      </x:c>
      <x:c r="J9685" s="2" t="str">
        <x:v>Chưa đối chiếu nghị quyết</x:v>
      </x:c>
      <x:c r="K9685" s="2" t="str"/>
      <x:c r="L9685" s="2"/>
      <x:c r="M9685" s="2" t="str"/>
    </x:row>
    <x:row r="9686" ht="32" customHeight="1">
      <x:c r="A9686" s="2" t="n">
        <x:v>9683</x:v>
      </x:c>
      <x:c r="B9686" s="2" t="str">
        <x:v>Tỉnh Điện Biên</x:v>
      </x:c>
      <x:c r="C9686" s="2" t="str">
        <x:v>Huyện Điện Biên</x:v>
      </x:c>
      <x:c r="D9686" s="2" t="str">
        <x:v>Xã Noong Luống</x:v>
      </x:c>
      <x:c r="E9686" s="2" t="str">
        <x:v>Xã/phường</x:v>
      </x:c>
      <x:c r="F9686" s="10" t="str">
        <x:v>03349</x:v>
      </x:c>
      <x:c r="G9686" s="2" t="str">
        <x:v>Xã Thanh Yên</x:v>
      </x:c>
      <x:c r="H9686" s="2" t="str">
        <x:v>Tỉnh Điện Biên</x:v>
      </x:c>
      <x:c r="I9686" s="2" t="str">
        <x:v>Hợp nhất toàn bộ</x:v>
      </x:c>
      <x:c r="J9686" s="2" t="str">
        <x:v>Chưa đối chiếu nghị quyết</x:v>
      </x:c>
      <x:c r="K9686" s="2" t="str"/>
      <x:c r="L9686" s="2"/>
      <x:c r="M9686" s="2" t="str"/>
    </x:row>
    <x:row r="9687" ht="32" customHeight="1">
      <x:c r="A9687" s="2" t="n">
        <x:v>9684</x:v>
      </x:c>
      <x:c r="B9687" s="2" t="str">
        <x:v>Tỉnh Điện Biên</x:v>
      </x:c>
      <x:c r="C9687" s="2" t="str">
        <x:v>Huyện Điện Biên</x:v>
      </x:c>
      <x:c r="D9687" s="2" t="str">
        <x:v>Xã Núa Ngam</x:v>
      </x:c>
      <x:c r="E9687" s="2" t="str">
        <x:v>Xã/phường</x:v>
      </x:c>
      <x:c r="F9687" s="10" t="str">
        <x:v>03358</x:v>
      </x:c>
      <x:c r="G9687" s="2" t="str">
        <x:v>Xã Núa Ngam</x:v>
      </x:c>
      <x:c r="H9687" s="2" t="str">
        <x:v>Tỉnh Điện Biên</x:v>
      </x:c>
      <x:c r="I9687" s="2" t="str">
        <x:v>Hợp nhất toàn bộ</x:v>
      </x:c>
      <x:c r="J9687" s="2" t="str">
        <x:v>Chưa đối chiếu nghị quyết</x:v>
      </x:c>
      <x:c r="K9687" s="2" t="str"/>
      <x:c r="L9687" s="2"/>
      <x:c r="M9687" s="2" t="str"/>
    </x:row>
    <x:row r="9688" ht="32" customHeight="1">
      <x:c r="A9688" s="2" t="n">
        <x:v>9685</x:v>
      </x:c>
      <x:c r="B9688" s="2" t="str">
        <x:v>Tỉnh Điện Biên</x:v>
      </x:c>
      <x:c r="C9688" s="2" t="str">
        <x:v>Huyện Điện Biên</x:v>
      </x:c>
      <x:c r="D9688" s="2" t="str">
        <x:v>Xã Pa Thơm</x:v>
      </x:c>
      <x:c r="E9688" s="2" t="str">
        <x:v>Xã/phường</x:v>
      </x:c>
      <x:c r="F9688" s="10" t="str">
        <x:v>03349</x:v>
      </x:c>
      <x:c r="G9688" s="2" t="str">
        <x:v>Xã Thanh Yên</x:v>
      </x:c>
      <x:c r="H9688" s="2" t="str">
        <x:v>Tỉnh Điện Biên</x:v>
      </x:c>
      <x:c r="I9688" s="2" t="str">
        <x:v>Hợp nhất toàn bộ</x:v>
      </x:c>
      <x:c r="J9688" s="2" t="str">
        <x:v>Chưa đối chiếu nghị quyết</x:v>
      </x:c>
      <x:c r="K9688" s="2" t="str"/>
      <x:c r="L9688" s="2"/>
      <x:c r="M9688" s="2" t="str"/>
    </x:row>
    <x:row r="9689" ht="32" customHeight="1">
      <x:c r="A9689" s="2" t="n">
        <x:v>9686</x:v>
      </x:c>
      <x:c r="B9689" s="2" t="str">
        <x:v>Tỉnh Điện Biên</x:v>
      </x:c>
      <x:c r="C9689" s="2" t="str">
        <x:v>Huyện Điện Biên</x:v>
      </x:c>
      <x:c r="D9689" s="2" t="str">
        <x:v>Xã Phu Luông</x:v>
      </x:c>
      <x:c r="E9689" s="2" t="str">
        <x:v>Xã/phường</x:v>
      </x:c>
      <x:c r="F9689" s="10" t="str">
        <x:v>03368</x:v>
      </x:c>
      <x:c r="G9689" s="2" t="str">
        <x:v>Xã Mường Nhà</x:v>
      </x:c>
      <x:c r="H9689" s="2" t="str">
        <x:v>Tỉnh Điện Biên</x:v>
      </x:c>
      <x:c r="I9689" s="2" t="str">
        <x:v>Hợp nhất toàn bộ</x:v>
      </x:c>
      <x:c r="J9689" s="2" t="str">
        <x:v>Chưa đối chiếu nghị quyết</x:v>
      </x:c>
      <x:c r="K9689" s="2" t="str"/>
      <x:c r="L9689" s="2"/>
      <x:c r="M9689" s="2" t="str"/>
    </x:row>
    <x:row r="9690" ht="32" customHeight="1">
      <x:c r="A9690" s="2" t="n">
        <x:v>9687</x:v>
      </x:c>
      <x:c r="B9690" s="2" t="str">
        <x:v>Tỉnh Điện Biên</x:v>
      </x:c>
      <x:c r="C9690" s="2" t="str">
        <x:v>Huyện Điện Biên</x:v>
      </x:c>
      <x:c r="D9690" s="2" t="str">
        <x:v>Xã Pom Lót</x:v>
      </x:c>
      <x:c r="E9690" s="2" t="str">
        <x:v>Xã/phường</x:v>
      </x:c>
      <x:c r="F9690" s="10" t="str">
        <x:v>03356</x:v>
      </x:c>
      <x:c r="G9690" s="2" t="str">
        <x:v>Xã Sam Mứn</x:v>
      </x:c>
      <x:c r="H9690" s="2" t="str">
        <x:v>Tỉnh Điện Biên</x:v>
      </x:c>
      <x:c r="I9690" s="2" t="str">
        <x:v>Hợp nhất toàn bộ</x:v>
      </x:c>
      <x:c r="J9690" s="2" t="str">
        <x:v>Chưa đối chiếu nghị quyết</x:v>
      </x:c>
      <x:c r="K9690" s="2" t="str"/>
      <x:c r="L9690" s="2"/>
      <x:c r="M9690" s="2" t="str"/>
    </x:row>
    <x:row r="9691" ht="32" customHeight="1">
      <x:c r="A9691" s="2" t="n">
        <x:v>9688</x:v>
      </x:c>
      <x:c r="B9691" s="2" t="str">
        <x:v>Tỉnh Điện Biên</x:v>
      </x:c>
      <x:c r="C9691" s="2" t="str">
        <x:v>Huyện Điện Biên</x:v>
      </x:c>
      <x:c r="D9691" s="2" t="str">
        <x:v>Xã Sam Mứn</x:v>
      </x:c>
      <x:c r="E9691" s="2" t="str">
        <x:v>Xã/phường</x:v>
      </x:c>
      <x:c r="F9691" s="10" t="str">
        <x:v>03352</x:v>
      </x:c>
      <x:c r="G9691" s="2" t="str">
        <x:v>Xã Thanh An</x:v>
      </x:c>
      <x:c r="H9691" s="2" t="str">
        <x:v>Tỉnh Điện Biên</x:v>
      </x:c>
      <x:c r="I9691" s="2" t="str">
        <x:v>Hợp nhất toàn bộ</x:v>
      </x:c>
      <x:c r="J9691" s="2" t="str">
        <x:v>Chưa đối chiếu nghị quyết</x:v>
      </x:c>
      <x:c r="K9691" s="2" t="str"/>
      <x:c r="L9691" s="2"/>
      <x:c r="M9691" s="2" t="str"/>
    </x:row>
    <x:row r="9692" ht="32" customHeight="1">
      <x:c r="A9692" s="2" t="n">
        <x:v>9689</x:v>
      </x:c>
      <x:c r="B9692" s="2" t="str">
        <x:v>Tỉnh Điện Biên</x:v>
      </x:c>
      <x:c r="C9692" s="2" t="str">
        <x:v>Huyện Điện Biên</x:v>
      </x:c>
      <x:c r="D9692" s="2" t="str">
        <x:v>Xã Thanh An</x:v>
      </x:c>
      <x:c r="E9692" s="2" t="str">
        <x:v>Xã/phường</x:v>
      </x:c>
      <x:c r="F9692" s="10" t="str">
        <x:v>03352</x:v>
      </x:c>
      <x:c r="G9692" s="2" t="str">
        <x:v>Xã Thanh An</x:v>
      </x:c>
      <x:c r="H9692" s="2" t="str">
        <x:v>Tỉnh Điện Biên</x:v>
      </x:c>
      <x:c r="I9692" s="2" t="str">
        <x:v>Hợp nhất toàn bộ</x:v>
      </x:c>
      <x:c r="J9692" s="2" t="str">
        <x:v>Chưa đối chiếu nghị quyết</x:v>
      </x:c>
      <x:c r="K9692" s="2" t="str"/>
      <x:c r="L9692" s="2"/>
      <x:c r="M9692" s="2" t="str"/>
    </x:row>
    <x:row r="9693" ht="32" customHeight="1">
      <x:c r="A9693" s="2" t="n">
        <x:v>9690</x:v>
      </x:c>
      <x:c r="B9693" s="2" t="str">
        <x:v>Tỉnh Điện Biên</x:v>
      </x:c>
      <x:c r="C9693" s="2" t="str">
        <x:v>Huyện Điện Biên</x:v>
      </x:c>
      <x:c r="D9693" s="2" t="str">
        <x:v>Xã Thanh Chăn</x:v>
      </x:c>
      <x:c r="E9693" s="2" t="str">
        <x:v>Xã/phường</x:v>
      </x:c>
      <x:c r="F9693" s="10" t="str">
        <x:v>03328</x:v>
      </x:c>
      <x:c r="G9693" s="2" t="str">
        <x:v>Xã Thanh Nưa</x:v>
      </x:c>
      <x:c r="H9693" s="2" t="str">
        <x:v>Tỉnh Điện Biên</x:v>
      </x:c>
      <x:c r="I9693" s="2" t="str">
        <x:v>Hợp nhất toàn bộ</x:v>
      </x:c>
      <x:c r="J9693" s="2" t="str">
        <x:v>Chưa đối chiếu nghị quyết</x:v>
      </x:c>
      <x:c r="K9693" s="2" t="str"/>
      <x:c r="L9693" s="2"/>
      <x:c r="M9693" s="2" t="str"/>
    </x:row>
    <x:row r="9694" ht="32" customHeight="1">
      <x:c r="A9694" s="2" t="n">
        <x:v>9691</x:v>
      </x:c>
      <x:c r="B9694" s="2" t="str">
        <x:v>Tỉnh Điện Biên</x:v>
      </x:c>
      <x:c r="C9694" s="2" t="str">
        <x:v>Huyện Điện Biên</x:v>
      </x:c>
      <x:c r="D9694" s="2" t="str">
        <x:v>Xã Thanh Hưng</x:v>
      </x:c>
      <x:c r="E9694" s="2" t="str">
        <x:v>Xã/phường</x:v>
      </x:c>
      <x:c r="F9694" s="10" t="str">
        <x:v>03328</x:v>
      </x:c>
      <x:c r="G9694" s="2" t="str">
        <x:v>Xã Thanh Nưa</x:v>
      </x:c>
      <x:c r="H9694" s="2" t="str">
        <x:v>Tỉnh Điện Biên</x:v>
      </x:c>
      <x:c r="I9694" s="2" t="str">
        <x:v>Hợp nhất toàn bộ</x:v>
      </x:c>
      <x:c r="J9694" s="2" t="str">
        <x:v>Chưa đối chiếu nghị quyết</x:v>
      </x:c>
      <x:c r="K9694" s="2" t="str"/>
      <x:c r="L9694" s="2"/>
      <x:c r="M9694" s="2" t="str"/>
    </x:row>
    <x:row r="9695" ht="32" customHeight="1">
      <x:c r="A9695" s="2" t="n">
        <x:v>9692</x:v>
      </x:c>
      <x:c r="B9695" s="2" t="str">
        <x:v>Tỉnh Điện Biên</x:v>
      </x:c>
      <x:c r="C9695" s="2" t="str">
        <x:v>Huyện Điện Biên</x:v>
      </x:c>
      <x:c r="D9695" s="2" t="str">
        <x:v>Xã Thanh Luông</x:v>
      </x:c>
      <x:c r="E9695" s="2" t="str">
        <x:v>Xã/phường</x:v>
      </x:c>
      <x:c r="F9695" s="10" t="str">
        <x:v>03328</x:v>
      </x:c>
      <x:c r="G9695" s="2" t="str">
        <x:v>Xã Thanh Nưa</x:v>
      </x:c>
      <x:c r="H9695" s="2" t="str">
        <x:v>Tỉnh Điện Biên</x:v>
      </x:c>
      <x:c r="I9695" s="2" t="str">
        <x:v>Hợp nhất toàn bộ</x:v>
      </x:c>
      <x:c r="J9695" s="2" t="str">
        <x:v>Chưa đối chiếu nghị quyết</x:v>
      </x:c>
      <x:c r="K9695" s="2" t="str"/>
      <x:c r="L9695" s="2"/>
      <x:c r="M9695" s="2" t="str"/>
    </x:row>
    <x:row r="9696" ht="32" customHeight="1">
      <x:c r="A9696" s="2" t="n">
        <x:v>9693</x:v>
      </x:c>
      <x:c r="B9696" s="2" t="str">
        <x:v>Tỉnh Điện Biên</x:v>
      </x:c>
      <x:c r="C9696" s="2" t="str">
        <x:v>Huyện Điện Biên</x:v>
      </x:c>
      <x:c r="D9696" s="2" t="str">
        <x:v>Xã Thanh Nưa</x:v>
      </x:c>
      <x:c r="E9696" s="2" t="str">
        <x:v>Xã/phường</x:v>
      </x:c>
      <x:c r="F9696" s="10" t="str">
        <x:v>03328</x:v>
      </x:c>
      <x:c r="G9696" s="2" t="str">
        <x:v>Xã Thanh Nưa</x:v>
      </x:c>
      <x:c r="H9696" s="2" t="str">
        <x:v>Tỉnh Điện Biên</x:v>
      </x:c>
      <x:c r="I9696" s="2" t="str">
        <x:v>Hợp nhất toàn bộ</x:v>
      </x:c>
      <x:c r="J9696" s="2" t="str">
        <x:v>Chưa đối chiếu nghị quyết</x:v>
      </x:c>
      <x:c r="K9696" s="2" t="str"/>
      <x:c r="L9696" s="2"/>
      <x:c r="M9696" s="2" t="str"/>
    </x:row>
    <x:row r="9697" ht="32" customHeight="1">
      <x:c r="A9697" s="2" t="n">
        <x:v>9694</x:v>
      </x:c>
      <x:c r="B9697" s="2" t="str">
        <x:v>Tỉnh Điện Biên</x:v>
      </x:c>
      <x:c r="C9697" s="2" t="str">
        <x:v>Huyện Điện Biên</x:v>
      </x:c>
      <x:c r="D9697" s="2" t="str">
        <x:v>Xã Thanh Xương</x:v>
      </x:c>
      <x:c r="E9697" s="2" t="str">
        <x:v>Xã/phường</x:v>
      </x:c>
      <x:c r="F9697" s="10" t="str">
        <x:v>03334</x:v>
      </x:c>
      <x:c r="G9697" s="2" t="str">
        <x:v>Phường Mường Thanh</x:v>
      </x:c>
      <x:c r="H9697" s="2" t="str">
        <x:v>Tỉnh Điện Biên</x:v>
      </x:c>
      <x:c r="I9697" s="2" t="str">
        <x:v>Hợp nhất toàn bộ</x:v>
      </x:c>
      <x:c r="J9697" s="2" t="str">
        <x:v>Chưa đối chiếu nghị quyết</x:v>
      </x:c>
      <x:c r="K9697" s="2" t="str"/>
      <x:c r="L9697" s="2"/>
      <x:c r="M9697" s="2" t="str"/>
    </x:row>
    <x:row r="9698" ht="32" customHeight="1">
      <x:c r="A9698" s="2" t="n">
        <x:v>9695</x:v>
      </x:c>
      <x:c r="B9698" s="2" t="str">
        <x:v>Tỉnh Điện Biên</x:v>
      </x:c>
      <x:c r="C9698" s="2" t="str">
        <x:v>Huyện Điện Biên</x:v>
      </x:c>
      <x:c r="D9698" s="2" t="str">
        <x:v>Xã Thanh Yên</x:v>
      </x:c>
      <x:c r="E9698" s="2" t="str">
        <x:v>Xã/phường</x:v>
      </x:c>
      <x:c r="F9698" s="10" t="str">
        <x:v>03349</x:v>
      </x:c>
      <x:c r="G9698" s="2" t="str">
        <x:v>Xã Thanh Yên</x:v>
      </x:c>
      <x:c r="H9698" s="2" t="str">
        <x:v>Tỉnh Điện Biên</x:v>
      </x:c>
      <x:c r="I9698" s="2" t="str">
        <x:v>Hợp nhất toàn bộ</x:v>
      </x:c>
      <x:c r="J9698" s="2" t="str">
        <x:v>Chưa đối chiếu nghị quyết</x:v>
      </x:c>
      <x:c r="K9698" s="2" t="str"/>
      <x:c r="L9698" s="2"/>
      <x:c r="M9698" s="2" t="str"/>
    </x:row>
    <x:row r="9699" ht="32" customHeight="1">
      <x:c r="A9699" s="2" t="n">
        <x:v>9696</x:v>
      </x:c>
      <x:c r="B9699" s="2" t="str">
        <x:v>Tỉnh Điện Biên</x:v>
      </x:c>
      <x:c r="C9699" s="2" t="str">
        <x:v>Huyện Điện Biên Đông</x:v>
      </x:c>
      <x:c r="D9699" s="2" t="str">
        <x:v>Thị trấn Điện Biên Đông</x:v>
      </x:c>
      <x:c r="E9699" s="2" t="str">
        <x:v>Xã/phường</x:v>
      </x:c>
      <x:c r="F9699" s="10" t="str">
        <x:v>03203</x:v>
      </x:c>
      <x:c r="G9699" s="2" t="str">
        <x:v>Xã Na Son</x:v>
      </x:c>
      <x:c r="H9699" s="2" t="str">
        <x:v>Tỉnh Điện Biên</x:v>
      </x:c>
      <x:c r="I9699" s="2" t="str">
        <x:v>Hợp nhất toàn bộ</x:v>
      </x:c>
      <x:c r="J9699" s="2" t="str">
        <x:v>Chưa đối chiếu nghị quyết</x:v>
      </x:c>
      <x:c r="K9699" s="2" t="str"/>
      <x:c r="L9699" s="2"/>
      <x:c r="M9699" s="2" t="str"/>
    </x:row>
    <x:row r="9700" ht="32" customHeight="1">
      <x:c r="A9700" s="2" t="n">
        <x:v>9697</x:v>
      </x:c>
      <x:c r="B9700" s="2" t="str">
        <x:v>Tỉnh Điện Biên</x:v>
      </x:c>
      <x:c r="C9700" s="2" t="str">
        <x:v>Huyện Điện Biên Đông</x:v>
      </x:c>
      <x:c r="D9700" s="2" t="str">
        <x:v>Xã Chiềng Sơ</x:v>
      </x:c>
      <x:c r="E9700" s="2" t="str">
        <x:v>Xã/phường</x:v>
      </x:c>
      <x:c r="F9700" s="10" t="str">
        <x:v>03214</x:v>
      </x:c>
      <x:c r="G9700" s="2" t="str">
        <x:v>Xã Mường Luân</x:v>
      </x:c>
      <x:c r="H9700" s="2" t="str">
        <x:v>Tỉnh Điện Biên</x:v>
      </x:c>
      <x:c r="I9700" s="2" t="str">
        <x:v>Hợp nhất toàn bộ</x:v>
      </x:c>
      <x:c r="J9700" s="2" t="str">
        <x:v>Chưa đối chiếu nghị quyết</x:v>
      </x:c>
      <x:c r="K9700" s="2" t="str"/>
      <x:c r="L9700" s="2"/>
      <x:c r="M9700" s="2" t="str"/>
    </x:row>
    <x:row r="9701" ht="32" customHeight="1">
      <x:c r="A9701" s="2" t="n">
        <x:v>9698</x:v>
      </x:c>
      <x:c r="B9701" s="2" t="str">
        <x:v>Tỉnh Điện Biên</x:v>
      </x:c>
      <x:c r="C9701" s="2" t="str">
        <x:v>Huyện Điện Biên Đông</x:v>
      </x:c>
      <x:c r="D9701" s="2" t="str">
        <x:v>Xã Háng Lìa</x:v>
      </x:c>
      <x:c r="E9701" s="2" t="str">
        <x:v>Xã/phường</x:v>
      </x:c>
      <x:c r="F9701" s="10" t="str">
        <x:v>03385</x:v>
      </x:c>
      <x:c r="G9701" s="2" t="str">
        <x:v>Xã Tìa Dình</x:v>
      </x:c>
      <x:c r="H9701" s="2" t="str">
        <x:v>Tỉnh Điện Biên</x:v>
      </x:c>
      <x:c r="I9701" s="2" t="str">
        <x:v>Hợp nhất toàn bộ</x:v>
      </x:c>
      <x:c r="J9701" s="2" t="str">
        <x:v>Chưa đối chiếu nghị quyết</x:v>
      </x:c>
      <x:c r="K9701" s="2" t="str"/>
      <x:c r="L9701" s="2"/>
      <x:c r="M9701" s="2" t="str"/>
    </x:row>
    <x:row r="9702" ht="32" customHeight="1">
      <x:c r="A9702" s="2" t="n">
        <x:v>9699</x:v>
      </x:c>
      <x:c r="B9702" s="2" t="str">
        <x:v>Tỉnh Điện Biên</x:v>
      </x:c>
      <x:c r="C9702" s="2" t="str">
        <x:v>Huyện Điện Biên Đông</x:v>
      </x:c>
      <x:c r="D9702" s="2" t="str">
        <x:v>Xã Keo Lôm</x:v>
      </x:c>
      <x:c r="E9702" s="2" t="str">
        <x:v>Xã/phường</x:v>
      </x:c>
      <x:c r="F9702" s="10" t="str">
        <x:v>03203</x:v>
      </x:c>
      <x:c r="G9702" s="2" t="str">
        <x:v>Xã Na Son</x:v>
      </x:c>
      <x:c r="H9702" s="2" t="str">
        <x:v>Tỉnh Điện Biên</x:v>
      </x:c>
      <x:c r="I9702" s="2" t="str">
        <x:v>Hợp nhất toàn bộ</x:v>
      </x:c>
      <x:c r="J9702" s="2" t="str">
        <x:v>Chưa đối chiếu nghị quyết</x:v>
      </x:c>
      <x:c r="K9702" s="2" t="str"/>
      <x:c r="L9702" s="2"/>
      <x:c r="M9702" s="2" t="str"/>
    </x:row>
    <x:row r="9703" ht="32" customHeight="1">
      <x:c r="A9703" s="2" t="n">
        <x:v>9700</x:v>
      </x:c>
      <x:c r="B9703" s="2" t="str">
        <x:v>Tỉnh Điện Biên</x:v>
      </x:c>
      <x:c r="C9703" s="2" t="str">
        <x:v>Huyện Điện Biên Đông</x:v>
      </x:c>
      <x:c r="D9703" s="2" t="str">
        <x:v>Xã Luân Giói</x:v>
      </x:c>
      <x:c r="E9703" s="2" t="str">
        <x:v>Xã/phường</x:v>
      </x:c>
      <x:c r="F9703" s="10" t="str">
        <x:v>03214</x:v>
      </x:c>
      <x:c r="G9703" s="2" t="str">
        <x:v>Xã Mường Luân</x:v>
      </x:c>
      <x:c r="H9703" s="2" t="str">
        <x:v>Tỉnh Điện Biên</x:v>
      </x:c>
      <x:c r="I9703" s="2" t="str">
        <x:v>Hợp nhất toàn bộ</x:v>
      </x:c>
      <x:c r="J9703" s="2" t="str">
        <x:v>Chưa đối chiếu nghị quyết</x:v>
      </x:c>
      <x:c r="K9703" s="2" t="str"/>
      <x:c r="L9703" s="2"/>
      <x:c r="M9703" s="2" t="str"/>
    </x:row>
    <x:row r="9704" ht="32" customHeight="1">
      <x:c r="A9704" s="2" t="n">
        <x:v>9701</x:v>
      </x:c>
      <x:c r="B9704" s="2" t="str">
        <x:v>Tỉnh Điện Biên</x:v>
      </x:c>
      <x:c r="C9704" s="2" t="str">
        <x:v>Huyện Điện Biên Đông</x:v>
      </x:c>
      <x:c r="D9704" s="2" t="str">
        <x:v>Xã Mường Luân</x:v>
      </x:c>
      <x:c r="E9704" s="2" t="str">
        <x:v>Xã/phường</x:v>
      </x:c>
      <x:c r="F9704" s="10" t="str">
        <x:v>03214</x:v>
      </x:c>
      <x:c r="G9704" s="2" t="str">
        <x:v>Xã Mường Luân</x:v>
      </x:c>
      <x:c r="H9704" s="2" t="str">
        <x:v>Tỉnh Điện Biên</x:v>
      </x:c>
      <x:c r="I9704" s="2" t="str">
        <x:v>Hợp nhất toàn bộ</x:v>
      </x:c>
      <x:c r="J9704" s="2" t="str">
        <x:v>Chưa đối chiếu nghị quyết</x:v>
      </x:c>
      <x:c r="K9704" s="2" t="str"/>
      <x:c r="L9704" s="2"/>
      <x:c r="M9704" s="2" t="str"/>
    </x:row>
    <x:row r="9705" ht="32" customHeight="1">
      <x:c r="A9705" s="2" t="n">
        <x:v>9702</x:v>
      </x:c>
      <x:c r="B9705" s="2" t="str">
        <x:v>Tỉnh Điện Biên</x:v>
      </x:c>
      <x:c r="C9705" s="2" t="str">
        <x:v>Huyện Điện Biên Đông</x:v>
      </x:c>
      <x:c r="D9705" s="2" t="str">
        <x:v>Xã Na Son</x:v>
      </x:c>
      <x:c r="E9705" s="2" t="str">
        <x:v>Xã/phường</x:v>
      </x:c>
      <x:c r="F9705" s="10" t="str">
        <x:v>03203</x:v>
      </x:c>
      <x:c r="G9705" s="2" t="str">
        <x:v>Xã Na Son</x:v>
      </x:c>
      <x:c r="H9705" s="2" t="str">
        <x:v>Tỉnh Điện Biên</x:v>
      </x:c>
      <x:c r="I9705" s="2" t="str">
        <x:v>Hợp nhất toàn bộ</x:v>
      </x:c>
      <x:c r="J9705" s="2" t="str">
        <x:v>Chưa đối chiếu nghị quyết</x:v>
      </x:c>
      <x:c r="K9705" s="2" t="str"/>
      <x:c r="L9705" s="2"/>
      <x:c r="M9705" s="2" t="str"/>
    </x:row>
    <x:row r="9706" ht="32" customHeight="1">
      <x:c r="A9706" s="2" t="n">
        <x:v>9703</x:v>
      </x:c>
      <x:c r="B9706" s="2" t="str">
        <x:v>Tỉnh Điện Biên</x:v>
      </x:c>
      <x:c r="C9706" s="2" t="str">
        <x:v>Huyện Điện Biên Đông</x:v>
      </x:c>
      <x:c r="D9706" s="2" t="str">
        <x:v>Xã Nong U</x:v>
      </x:c>
      <x:c r="E9706" s="2" t="str">
        <x:v>Xã/phường</x:v>
      </x:c>
      <x:c r="F9706" s="10" t="str">
        <x:v>03370</x:v>
      </x:c>
      <x:c r="G9706" s="2" t="str">
        <x:v>Xã Pu Nhi</x:v>
      </x:c>
      <x:c r="H9706" s="2" t="str">
        <x:v>Tỉnh Điện Biên</x:v>
      </x:c>
      <x:c r="I9706" s="2" t="str">
        <x:v>Hợp nhất toàn bộ</x:v>
      </x:c>
      <x:c r="J9706" s="2" t="str">
        <x:v>Chưa đối chiếu nghị quyết</x:v>
      </x:c>
      <x:c r="K9706" s="2" t="str"/>
      <x:c r="L9706" s="2"/>
      <x:c r="M9706" s="2" t="str"/>
    </x:row>
    <x:row r="9707" ht="32" customHeight="1">
      <x:c r="A9707" s="2" t="n">
        <x:v>9704</x:v>
      </x:c>
      <x:c r="B9707" s="2" t="str">
        <x:v>Tỉnh Điện Biên</x:v>
      </x:c>
      <x:c r="C9707" s="2" t="str">
        <x:v>Huyện Điện Biên Đông</x:v>
      </x:c>
      <x:c r="D9707" s="2" t="str">
        <x:v>Xã Phì Nhừ</x:v>
      </x:c>
      <x:c r="E9707" s="2" t="str">
        <x:v>Xã/phường</x:v>
      </x:c>
      <x:c r="F9707" s="10" t="str">
        <x:v>03208</x:v>
      </x:c>
      <x:c r="G9707" s="2" t="str">
        <x:v>Xã Xa Dung</x:v>
      </x:c>
      <x:c r="H9707" s="2" t="str">
        <x:v>Tỉnh Điện Biên</x:v>
      </x:c>
      <x:c r="I9707" s="2" t="str">
        <x:v>Hợp nhất toàn bộ</x:v>
      </x:c>
      <x:c r="J9707" s="2" t="str">
        <x:v>Chưa đối chiếu nghị quyết</x:v>
      </x:c>
      <x:c r="K9707" s="2" t="str"/>
      <x:c r="L9707" s="2"/>
      <x:c r="M9707" s="2" t="str"/>
    </x:row>
    <x:row r="9708" ht="32" customHeight="1">
      <x:c r="A9708" s="2" t="n">
        <x:v>9705</x:v>
      </x:c>
      <x:c r="B9708" s="2" t="str">
        <x:v>Tỉnh Điện Biên</x:v>
      </x:c>
      <x:c r="C9708" s="2" t="str">
        <x:v>Huyện Điện Biên Đông</x:v>
      </x:c>
      <x:c r="D9708" s="2" t="str">
        <x:v>Xã Phình Giàng</x:v>
      </x:c>
      <x:c r="E9708" s="2" t="str">
        <x:v>Xã/phường</x:v>
      </x:c>
      <x:c r="F9708" s="10" t="str">
        <x:v>03382</x:v>
      </x:c>
      <x:c r="G9708" s="2" t="str">
        <x:v>Xã Phình Giàng</x:v>
      </x:c>
      <x:c r="H9708" s="2" t="str">
        <x:v>Tỉnh Điện Biên</x:v>
      </x:c>
      <x:c r="I9708" s="2" t="str">
        <x:v>Hợp nhất toàn bộ</x:v>
      </x:c>
      <x:c r="J9708" s="2" t="str">
        <x:v>Chưa đối chiếu nghị quyết</x:v>
      </x:c>
      <x:c r="K9708" s="2" t="str"/>
      <x:c r="L9708" s="2"/>
      <x:c r="M9708" s="2" t="str"/>
    </x:row>
    <x:row r="9709" ht="32" customHeight="1">
      <x:c r="A9709" s="2" t="n">
        <x:v>9706</x:v>
      </x:c>
      <x:c r="B9709" s="2" t="str">
        <x:v>Tỉnh Điện Biên</x:v>
      </x:c>
      <x:c r="C9709" s="2" t="str">
        <x:v>Huyện Điện Biên Đông</x:v>
      </x:c>
      <x:c r="D9709" s="2" t="str">
        <x:v>Xã Pu Nhi</x:v>
      </x:c>
      <x:c r="E9709" s="2" t="str">
        <x:v>Xã/phường</x:v>
      </x:c>
      <x:c r="F9709" s="10" t="str">
        <x:v>03370</x:v>
      </x:c>
      <x:c r="G9709" s="2" t="str">
        <x:v>Xã Pu Nhi</x:v>
      </x:c>
      <x:c r="H9709" s="2" t="str">
        <x:v>Tỉnh Điện Biên</x:v>
      </x:c>
      <x:c r="I9709" s="2" t="str">
        <x:v>Hợp nhất toàn bộ</x:v>
      </x:c>
      <x:c r="J9709" s="2" t="str">
        <x:v>Chưa đối chiếu nghị quyết</x:v>
      </x:c>
      <x:c r="K9709" s="2" t="str"/>
      <x:c r="L9709" s="2"/>
      <x:c r="M9709" s="2" t="str"/>
    </x:row>
    <x:row r="9710" ht="32" customHeight="1">
      <x:c r="A9710" s="2" t="n">
        <x:v>9707</x:v>
      </x:c>
      <x:c r="B9710" s="2" t="str">
        <x:v>Tỉnh Điện Biên</x:v>
      </x:c>
      <x:c r="C9710" s="2" t="str">
        <x:v>Huyện Điện Biên Đông</x:v>
      </x:c>
      <x:c r="D9710" s="2" t="str">
        <x:v>Xã Pú Hồng</x:v>
      </x:c>
      <x:c r="E9710" s="2" t="str">
        <x:v>Xã/phường</x:v>
      </x:c>
      <x:c r="F9710" s="10" t="str">
        <x:v>03382</x:v>
      </x:c>
      <x:c r="G9710" s="2" t="str">
        <x:v>Xã Phình Giàng</x:v>
      </x:c>
      <x:c r="H9710" s="2" t="str">
        <x:v>Tỉnh Điện Biên</x:v>
      </x:c>
      <x:c r="I9710" s="2" t="str">
        <x:v>Hợp nhất toàn bộ</x:v>
      </x:c>
      <x:c r="J9710" s="2" t="str">
        <x:v>Chưa đối chiếu nghị quyết</x:v>
      </x:c>
      <x:c r="K9710" s="2" t="str"/>
      <x:c r="L9710" s="2"/>
      <x:c r="M9710" s="2" t="str"/>
    </x:row>
    <x:row r="9711" ht="32" customHeight="1">
      <x:c r="A9711" s="2" t="n">
        <x:v>9708</x:v>
      </x:c>
      <x:c r="B9711" s="2" t="str">
        <x:v>Tỉnh Điện Biên</x:v>
      </x:c>
      <x:c r="C9711" s="2" t="str">
        <x:v>Huyện Điện Biên Đông</x:v>
      </x:c>
      <x:c r="D9711" s="2" t="str">
        <x:v>Xã Tìa Dình</x:v>
      </x:c>
      <x:c r="E9711" s="2" t="str">
        <x:v>Xã/phường</x:v>
      </x:c>
      <x:c r="F9711" s="10" t="str">
        <x:v>03385</x:v>
      </x:c>
      <x:c r="G9711" s="2" t="str">
        <x:v>Xã Tìa Dình</x:v>
      </x:c>
      <x:c r="H9711" s="2" t="str">
        <x:v>Tỉnh Điện Biên</x:v>
      </x:c>
      <x:c r="I9711" s="2" t="str">
        <x:v>Hợp nhất toàn bộ</x:v>
      </x:c>
      <x:c r="J9711" s="2" t="str">
        <x:v>Chưa đối chiếu nghị quyết</x:v>
      </x:c>
      <x:c r="K9711" s="2" t="str"/>
      <x:c r="L9711" s="2"/>
      <x:c r="M9711" s="2" t="str"/>
    </x:row>
    <x:row r="9712" ht="32" customHeight="1">
      <x:c r="A9712" s="2" t="n">
        <x:v>9709</x:v>
      </x:c>
      <x:c r="B9712" s="2" t="str">
        <x:v>Tỉnh Điện Biên</x:v>
      </x:c>
      <x:c r="C9712" s="2" t="str">
        <x:v>Huyện Điện Biên Đông</x:v>
      </x:c>
      <x:c r="D9712" s="2" t="str">
        <x:v>Xã Xa Dung</x:v>
      </x:c>
      <x:c r="E9712" s="2" t="str">
        <x:v>Xã/phường</x:v>
      </x:c>
      <x:c r="F9712" s="10" t="str">
        <x:v>03208</x:v>
      </x:c>
      <x:c r="G9712" s="2" t="str">
        <x:v>Xã Xa Dung</x:v>
      </x:c>
      <x:c r="H9712" s="2" t="str">
        <x:v>Tỉnh Điện Biên</x:v>
      </x:c>
      <x:c r="I9712" s="2" t="str">
        <x:v>Hợp nhất toàn bộ</x:v>
      </x:c>
      <x:c r="J9712" s="2" t="str">
        <x:v>Chưa đối chiếu nghị quyết</x:v>
      </x:c>
      <x:c r="K9712" s="2" t="str"/>
      <x:c r="L9712" s="2"/>
      <x:c r="M9712" s="2" t="str"/>
    </x:row>
    <x:row r="9713" ht="32" customHeight="1">
      <x:c r="A9713" s="2" t="n">
        <x:v>9710</x:v>
      </x:c>
      <x:c r="B9713" s="2" t="str">
        <x:v>Tỉnh Điện Biên</x:v>
      </x:c>
      <x:c r="C9713" s="2" t="str">
        <x:v>Thành phố Điện Biên Phủ</x:v>
      </x:c>
      <x:c r="D9713" s="2" t="str">
        <x:v>Phường Him Lam</x:v>
      </x:c>
      <x:c r="E9713" s="2" t="str">
        <x:v>Xã/phường</x:v>
      </x:c>
      <x:c r="F9713" s="10" t="str">
        <x:v>03127</x:v>
      </x:c>
      <x:c r="G9713" s="2" t="str">
        <x:v>Phường Điện Biên Phủ</x:v>
      </x:c>
      <x:c r="H9713" s="2" t="str">
        <x:v>Tỉnh Điện Biên</x:v>
      </x:c>
      <x:c r="I9713" s="2" t="str">
        <x:v>Hợp nhất toàn bộ</x:v>
      </x:c>
      <x:c r="J9713" s="2" t="str">
        <x:v>Chưa đối chiếu nghị quyết</x:v>
      </x:c>
      <x:c r="K9713" s="2" t="str"/>
      <x:c r="L9713" s="2"/>
      <x:c r="M9713" s="2" t="str"/>
    </x:row>
    <x:row r="9714" ht="32" customHeight="1">
      <x:c r="A9714" s="2" t="n">
        <x:v>9711</x:v>
      </x:c>
      <x:c r="B9714" s="2" t="str">
        <x:v>Tỉnh Điện Biên</x:v>
      </x:c>
      <x:c r="C9714" s="2" t="str">
        <x:v>Thành phố Điện Biên Phủ</x:v>
      </x:c>
      <x:c r="D9714" s="2" t="str">
        <x:v>Phường Mường Thanh</x:v>
      </x:c>
      <x:c r="E9714" s="2" t="str">
        <x:v>Xã/phường</x:v>
      </x:c>
      <x:c r="F9714" s="10" t="str">
        <x:v>03127</x:v>
      </x:c>
      <x:c r="G9714" s="2" t="str">
        <x:v>Phường Điện Biên Phủ</x:v>
      </x:c>
      <x:c r="H9714" s="2" t="str">
        <x:v>Tỉnh Điện Biên</x:v>
      </x:c>
      <x:c r="I9714" s="2" t="str">
        <x:v>Hợp nhất toàn bộ</x:v>
      </x:c>
      <x:c r="J9714" s="2" t="str">
        <x:v>Chưa đối chiếu nghị quyết</x:v>
      </x:c>
      <x:c r="K9714" s="2" t="str"/>
      <x:c r="L9714" s="2"/>
      <x:c r="M9714" s="2" t="str"/>
    </x:row>
    <x:row r="9715" ht="32" customHeight="1">
      <x:c r="A9715" s="2" t="n">
        <x:v>9712</x:v>
      </x:c>
      <x:c r="B9715" s="2" t="str">
        <x:v>Tỉnh Điện Biên</x:v>
      </x:c>
      <x:c r="C9715" s="2" t="str">
        <x:v>Thành phố Điện Biên Phủ</x:v>
      </x:c>
      <x:c r="D9715" s="2" t="str">
        <x:v>Phường Nam Thanh</x:v>
      </x:c>
      <x:c r="E9715" s="2" t="str">
        <x:v>Xã/phường</x:v>
      </x:c>
      <x:c r="F9715" s="10" t="str">
        <x:v>03334</x:v>
      </x:c>
      <x:c r="G9715" s="2" t="str">
        <x:v>Phường Mường Thanh</x:v>
      </x:c>
      <x:c r="H9715" s="2" t="str">
        <x:v>Tỉnh Điện Biên</x:v>
      </x:c>
      <x:c r="I9715" s="2" t="str">
        <x:v>Hợp nhất toàn bộ</x:v>
      </x:c>
      <x:c r="J9715" s="2" t="str">
        <x:v>Chưa đối chiếu nghị quyết</x:v>
      </x:c>
      <x:c r="K9715" s="2" t="str"/>
      <x:c r="L9715" s="2"/>
      <x:c r="M9715" s="2" t="str"/>
    </x:row>
    <x:row r="9716" ht="32" customHeight="1">
      <x:c r="A9716" s="2" t="n">
        <x:v>9713</x:v>
      </x:c>
      <x:c r="B9716" s="2" t="str">
        <x:v>Tỉnh Điện Biên</x:v>
      </x:c>
      <x:c r="C9716" s="2" t="str">
        <x:v>Thành phố Điện Biên Phủ</x:v>
      </x:c>
      <x:c r="D9716" s="2" t="str">
        <x:v>Phường Noong Bua</x:v>
      </x:c>
      <x:c r="E9716" s="2" t="str">
        <x:v>Xã/phường</x:v>
      </x:c>
      <x:c r="F9716" s="10" t="str">
        <x:v>03334</x:v>
      </x:c>
      <x:c r="G9716" s="2" t="str">
        <x:v>Phường Mường Thanh</x:v>
      </x:c>
      <x:c r="H9716" s="2" t="str">
        <x:v>Tỉnh Điện Biên</x:v>
      </x:c>
      <x:c r="I9716" s="2" t="str">
        <x:v>Hợp nhất toàn bộ</x:v>
      </x:c>
      <x:c r="J9716" s="2" t="str">
        <x:v>Chưa đối chiếu nghị quyết</x:v>
      </x:c>
      <x:c r="K9716" s="2" t="str"/>
      <x:c r="L9716" s="2"/>
      <x:c r="M9716" s="2" t="str"/>
    </x:row>
    <x:row r="9717" ht="32" customHeight="1">
      <x:c r="A9717" s="2" t="n">
        <x:v>9714</x:v>
      </x:c>
      <x:c r="B9717" s="2" t="str">
        <x:v>Tỉnh Điện Biên</x:v>
      </x:c>
      <x:c r="C9717" s="2" t="str">
        <x:v>Thành phố Điện Biên Phủ</x:v>
      </x:c>
      <x:c r="D9717" s="2" t="str">
        <x:v>Phường Thanh Bình</x:v>
      </x:c>
      <x:c r="E9717" s="2" t="str">
        <x:v>Xã/phường</x:v>
      </x:c>
      <x:c r="F9717" s="10" t="str">
        <x:v>03127</x:v>
      </x:c>
      <x:c r="G9717" s="2" t="str">
        <x:v>Phường Điện Biên Phủ</x:v>
      </x:c>
      <x:c r="H9717" s="2" t="str">
        <x:v>Tỉnh Điện Biên</x:v>
      </x:c>
      <x:c r="I9717" s="2" t="str">
        <x:v>Hợp nhất toàn bộ</x:v>
      </x:c>
      <x:c r="J9717" s="2" t="str">
        <x:v>Chưa đối chiếu nghị quyết</x:v>
      </x:c>
      <x:c r="K9717" s="2" t="str"/>
      <x:c r="L9717" s="2"/>
      <x:c r="M9717" s="2" t="str"/>
    </x:row>
    <x:row r="9718" ht="32" customHeight="1">
      <x:c r="A9718" s="2" t="n">
        <x:v>9715</x:v>
      </x:c>
      <x:c r="B9718" s="2" t="str">
        <x:v>Tỉnh Điện Biên</x:v>
      </x:c>
      <x:c r="C9718" s="2" t="str">
        <x:v>Thành phố Điện Biên Phủ</x:v>
      </x:c>
      <x:c r="D9718" s="2" t="str">
        <x:v>Phường Thanh Trường</x:v>
      </x:c>
      <x:c r="E9718" s="2" t="str">
        <x:v>Xã/phường</x:v>
      </x:c>
      <x:c r="F9718" s="10" t="str">
        <x:v>03127</x:v>
      </x:c>
      <x:c r="G9718" s="2" t="str">
        <x:v>Phường Điện Biên Phủ</x:v>
      </x:c>
      <x:c r="H9718" s="2" t="str">
        <x:v>Tỉnh Điện Biên</x:v>
      </x:c>
      <x:c r="I9718" s="2" t="str">
        <x:v>Hợp nhất toàn bộ</x:v>
      </x:c>
      <x:c r="J9718" s="2" t="str">
        <x:v>Chưa đối chiếu nghị quyết</x:v>
      </x:c>
      <x:c r="K9718" s="2" t="str"/>
      <x:c r="L9718" s="2"/>
      <x:c r="M9718" s="2" t="str"/>
    </x:row>
    <x:row r="9719" ht="32" customHeight="1">
      <x:c r="A9719" s="2" t="n">
        <x:v>9716</x:v>
      </x:c>
      <x:c r="B9719" s="2" t="str">
        <x:v>Tỉnh Điện Biên</x:v>
      </x:c>
      <x:c r="C9719" s="2" t="str">
        <x:v>Thành phố Điện Biên Phủ</x:v>
      </x:c>
      <x:c r="D9719" s="2" t="str">
        <x:v>Phường Tân Thanh</x:v>
      </x:c>
      <x:c r="E9719" s="2" t="str">
        <x:v>Xã/phường</x:v>
      </x:c>
      <x:c r="F9719" s="10" t="str">
        <x:v>03127</x:v>
      </x:c>
      <x:c r="G9719" s="2" t="str">
        <x:v>Phường Điện Biên Phủ</x:v>
      </x:c>
      <x:c r="H9719" s="2" t="str">
        <x:v>Tỉnh Điện Biên</x:v>
      </x:c>
      <x:c r="I9719" s="2" t="str">
        <x:v>Hợp nhất toàn bộ</x:v>
      </x:c>
      <x:c r="J9719" s="2" t="str">
        <x:v>Chưa đối chiếu nghị quyết</x:v>
      </x:c>
      <x:c r="K9719" s="2" t="str"/>
      <x:c r="L9719" s="2"/>
      <x:c r="M9719" s="2" t="str"/>
    </x:row>
    <x:row r="9720" ht="32" customHeight="1">
      <x:c r="A9720" s="2" t="n">
        <x:v>9717</x:v>
      </x:c>
      <x:c r="B9720" s="2" t="str">
        <x:v>Tỉnh Điện Biên</x:v>
      </x:c>
      <x:c r="C9720" s="2" t="str">
        <x:v>Thành phố Điện Biên Phủ</x:v>
      </x:c>
      <x:c r="D9720" s="2" t="str">
        <x:v>Xã Mường Phăng</x:v>
      </x:c>
      <x:c r="E9720" s="2" t="str">
        <x:v>Xã/phường</x:v>
      </x:c>
      <x:c r="F9720" s="10" t="str">
        <x:v>03325</x:v>
      </x:c>
      <x:c r="G9720" s="2" t="str">
        <x:v>Xã Mường Phăng</x:v>
      </x:c>
      <x:c r="H9720" s="2" t="str">
        <x:v>Tỉnh Điện Biên</x:v>
      </x:c>
      <x:c r="I9720" s="2" t="str">
        <x:v>Hợp nhất toàn bộ</x:v>
      </x:c>
      <x:c r="J9720" s="2" t="str">
        <x:v>Chưa đối chiếu nghị quyết</x:v>
      </x:c>
      <x:c r="K9720" s="2" t="str"/>
      <x:c r="L9720" s="2"/>
      <x:c r="M9720" s="2" t="str"/>
    </x:row>
    <x:row r="9721" ht="32" customHeight="1">
      <x:c r="A9721" s="2" t="n">
        <x:v>9718</x:v>
      </x:c>
      <x:c r="B9721" s="2" t="str">
        <x:v>Tỉnh Điện Biên</x:v>
      </x:c>
      <x:c r="C9721" s="2" t="str">
        <x:v>Thành phố Điện Biên Phủ</x:v>
      </x:c>
      <x:c r="D9721" s="2" t="str">
        <x:v>Xã Nà Nhạn</x:v>
      </x:c>
      <x:c r="E9721" s="2" t="str">
        <x:v>Xã/phường</x:v>
      </x:c>
      <x:c r="F9721" s="10" t="str">
        <x:v>03325</x:v>
      </x:c>
      <x:c r="G9721" s="2" t="str">
        <x:v>Xã Mường Phăng</x:v>
      </x:c>
      <x:c r="H9721" s="2" t="str">
        <x:v>Tỉnh Điện Biên</x:v>
      </x:c>
      <x:c r="I9721" s="2" t="str">
        <x:v>Hợp nhất toàn bộ</x:v>
      </x:c>
      <x:c r="J9721" s="2" t="str">
        <x:v>Chưa đối chiếu nghị quyết</x:v>
      </x:c>
      <x:c r="K9721" s="2" t="str"/>
      <x:c r="L9721" s="2"/>
      <x:c r="M9721" s="2" t="str"/>
    </x:row>
    <x:row r="9722" ht="32" customHeight="1">
      <x:c r="A9722" s="2" t="n">
        <x:v>9719</x:v>
      </x:c>
      <x:c r="B9722" s="2" t="str">
        <x:v>Tỉnh Điện Biên</x:v>
      </x:c>
      <x:c r="C9722" s="2" t="str">
        <x:v>Thành phố Điện Biên Phủ</x:v>
      </x:c>
      <x:c r="D9722" s="2" t="str">
        <x:v>Xã Nà Tấu</x:v>
      </x:c>
      <x:c r="E9722" s="2" t="str">
        <x:v>Xã/phường</x:v>
      </x:c>
      <x:c r="F9722" s="10" t="str">
        <x:v>03316</x:v>
      </x:c>
      <x:c r="G9722" s="2" t="str">
        <x:v>Xã Nà Tấu</x:v>
      </x:c>
      <x:c r="H9722" s="2" t="str">
        <x:v>Tỉnh Điện Biên</x:v>
      </x:c>
      <x:c r="I9722" s="2" t="str">
        <x:v>Hợp nhất toàn bộ</x:v>
      </x:c>
      <x:c r="J9722" s="2" t="str">
        <x:v>Chưa đối chiếu nghị quyết</x:v>
      </x:c>
      <x:c r="K9722" s="2" t="str"/>
      <x:c r="L9722" s="2"/>
      <x:c r="M9722" s="2" t="str"/>
    </x:row>
    <x:row r="9723" ht="32" customHeight="1">
      <x:c r="A9723" s="2" t="n">
        <x:v>9720</x:v>
      </x:c>
      <x:c r="B9723" s="2" t="str">
        <x:v>Tỉnh Điện Biên</x:v>
      </x:c>
      <x:c r="C9723" s="2" t="str">
        <x:v>Thành phố Điện Biên Phủ</x:v>
      </x:c>
      <x:c r="D9723" s="2" t="str">
        <x:v>Xã Pá Khoang</x:v>
      </x:c>
      <x:c r="E9723" s="2" t="str">
        <x:v>Xã/phường</x:v>
      </x:c>
      <x:c r="F9723" s="10" t="str">
        <x:v>03325</x:v>
      </x:c>
      <x:c r="G9723" s="2" t="str">
        <x:v>Xã Mường Phăng</x:v>
      </x:c>
      <x:c r="H9723" s="2" t="str">
        <x:v>Tỉnh Điện Biên</x:v>
      </x:c>
      <x:c r="I9723" s="2" t="str">
        <x:v>Hợp nhất toàn bộ</x:v>
      </x:c>
      <x:c r="J9723" s="2" t="str">
        <x:v>Chưa đối chiếu nghị quyết</x:v>
      </x:c>
      <x:c r="K9723" s="2" t="str"/>
      <x:c r="L9723" s="2"/>
      <x:c r="M9723" s="2" t="str"/>
    </x:row>
    <x:row r="9724" ht="32" customHeight="1">
      <x:c r="A9724" s="2" t="n">
        <x:v>9721</x:v>
      </x:c>
      <x:c r="B9724" s="2" t="str">
        <x:v>Tỉnh Điện Biên</x:v>
      </x:c>
      <x:c r="C9724" s="2" t="str">
        <x:v>Thành phố Điện Biên Phủ</x:v>
      </x:c>
      <x:c r="D9724" s="2" t="str">
        <x:v>Xã Thanh Minh</x:v>
      </x:c>
      <x:c r="E9724" s="2" t="str">
        <x:v>Xã/phường</x:v>
      </x:c>
      <x:c r="F9724" s="10" t="str">
        <x:v>03127</x:v>
      </x:c>
      <x:c r="G9724" s="2" t="str">
        <x:v>Phường Điện Biên Phủ</x:v>
      </x:c>
      <x:c r="H9724" s="2" t="str">
        <x:v>Tỉnh Điện Biên</x:v>
      </x:c>
      <x:c r="I9724" s="2" t="str">
        <x:v>Hợp nhất toàn bộ</x:v>
      </x:c>
      <x:c r="J9724" s="2" t="str">
        <x:v>Chưa đối chiếu nghị quyết</x:v>
      </x:c>
      <x:c r="K9724" s="2" t="str"/>
      <x:c r="L9724" s="2"/>
      <x:c r="M9724" s="2" t="str"/>
    </x:row>
    <x:row r="9725" ht="32" customHeight="1">
      <x:c r="A9725" s="2" t="n">
        <x:v>9722</x:v>
      </x:c>
      <x:c r="B9725" s="2" t="str">
        <x:v>Tỉnh Điện Biên</x:v>
      </x:c>
      <x:c r="C9725" s="2" t="str">
        <x:v>Thị Xã Mường Lay</x:v>
      </x:c>
      <x:c r="D9725" s="2" t="str">
        <x:v>Phường Na Lay</x:v>
      </x:c>
      <x:c r="E9725" s="2" t="str">
        <x:v>Xã/phường</x:v>
      </x:c>
      <x:c r="F9725" s="10" t="str">
        <x:v>03151</x:v>
      </x:c>
      <x:c r="G9725" s="2" t="str">
        <x:v>Phường Mường Lay</x:v>
      </x:c>
      <x:c r="H9725" s="2" t="str">
        <x:v>Tỉnh Điện Biên</x:v>
      </x:c>
      <x:c r="I9725" s="2" t="str">
        <x:v>Hợp nhất toàn bộ</x:v>
      </x:c>
      <x:c r="J9725" s="2" t="str">
        <x:v>Chưa đối chiếu nghị quyết</x:v>
      </x:c>
      <x:c r="K9725" s="2" t="str"/>
      <x:c r="L9725" s="2"/>
      <x:c r="M9725" s="2" t="str"/>
    </x:row>
    <x:row r="9726" ht="32" customHeight="1">
      <x:c r="A9726" s="2" t="n">
        <x:v>9723</x:v>
      </x:c>
      <x:c r="B9726" s="2" t="str">
        <x:v>Tỉnh Điện Biên</x:v>
      </x:c>
      <x:c r="C9726" s="2" t="str">
        <x:v>Thị Xã Mường Lay</x:v>
      </x:c>
      <x:c r="D9726" s="2" t="str">
        <x:v>Phường Sông Đà</x:v>
      </x:c>
      <x:c r="E9726" s="2" t="str">
        <x:v>Xã/phường</x:v>
      </x:c>
      <x:c r="F9726" s="10" t="str">
        <x:v>03151</x:v>
      </x:c>
      <x:c r="G9726" s="2" t="str">
        <x:v>Phường Mường Lay</x:v>
      </x:c>
      <x:c r="H9726" s="2" t="str">
        <x:v>Tỉnh Điện Biên</x:v>
      </x:c>
      <x:c r="I9726" s="2" t="str">
        <x:v>Hợp nhất toàn bộ</x:v>
      </x:c>
      <x:c r="J9726" s="2" t="str">
        <x:v>Chưa đối chiếu nghị quyết</x:v>
      </x:c>
      <x:c r="K9726" s="2" t="str"/>
      <x:c r="L9726" s="2"/>
      <x:c r="M9726" s="2" t="str"/>
    </x:row>
    <x:row r="9727" ht="32" customHeight="1">
      <x:c r="A9727" s="2" t="n">
        <x:v>9724</x:v>
      </x:c>
      <x:c r="B9727" s="2" t="str">
        <x:v>Tỉnh Điện Biên</x:v>
      </x:c>
      <x:c r="C9727" s="2" t="str">
        <x:v>Thị Xã Mường Lay</x:v>
      </x:c>
      <x:c r="D9727" s="2" t="str">
        <x:v>Xã Lay Nưa</x:v>
      </x:c>
      <x:c r="E9727" s="2" t="str">
        <x:v>Xã/phường</x:v>
      </x:c>
      <x:c r="F9727" s="10" t="str">
        <x:v>03151</x:v>
      </x:c>
      <x:c r="G9727" s="2" t="str">
        <x:v>Phường Mường Lay</x:v>
      </x:c>
      <x:c r="H9727" s="2" t="str">
        <x:v>Tỉnh Điện Biên</x:v>
      </x:c>
      <x:c r="I9727" s="2" t="str">
        <x:v>Hợp nhất toàn bộ</x:v>
      </x:c>
      <x:c r="J9727" s="2" t="str">
        <x:v>Chưa đối chiếu nghị quyết</x:v>
      </x:c>
      <x:c r="K9727" s="2" t="str"/>
      <x:c r="L9727" s="2"/>
      <x:c r="M9727" s="2" t="str"/>
    </x:row>
    <x:row r="9728" ht="32" customHeight="1">
      <x:c r="A9728" s="2" t="n">
        <x:v>9725</x:v>
      </x:c>
      <x:c r="B9728" s="2" t="str">
        <x:v>Tỉnh Phú Yên</x:v>
      </x:c>
      <x:c r="C9728" s="2" t="str">
        <x:v>Huyện Phú Hòa</x:v>
      </x:c>
      <x:c r="D9728" s="2" t="str">
        <x:v>Thị Trấn Phú Hòa</x:v>
      </x:c>
      <x:c r="E9728" s="2" t="str">
        <x:v>Xã/phường</x:v>
      </x:c>
      <x:c r="F9728" s="10" t="str">
        <x:v>22319</x:v>
      </x:c>
      <x:c r="G9728" s="2" t="str">
        <x:v>Xã Phú Hòa 1</x:v>
      </x:c>
      <x:c r="H9728" s="2" t="str">
        <x:v>Tỉnh Đắk Lắk</x:v>
      </x:c>
      <x:c r="I9728" s="2" t="str">
        <x:v>Hợp nhất toàn bộ</x:v>
      </x:c>
      <x:c r="J9728" s="2" t="str">
        <x:v>Chưa đối chiếu nghị quyết</x:v>
      </x:c>
      <x:c r="K9728" s="2" t="str"/>
      <x:c r="L9728" s="2"/>
      <x:c r="M9728" s="2" t="str"/>
    </x:row>
    <x:row r="9729" ht="32" customHeight="1">
      <x:c r="A9729" s="2" t="n">
        <x:v>9726</x:v>
      </x:c>
      <x:c r="B9729" s="2" t="str">
        <x:v>Tỉnh Phú Yên</x:v>
      </x:c>
      <x:c r="C9729" s="2" t="str">
        <x:v>Huyện Phú Hòa</x:v>
      </x:c>
      <x:c r="D9729" s="2" t="str">
        <x:v>Xã Hòa An</x:v>
      </x:c>
      <x:c r="E9729" s="2" t="str">
        <x:v>Xã/phường</x:v>
      </x:c>
      <x:c r="F9729" s="10" t="str">
        <x:v>22015</x:v>
      </x:c>
      <x:c r="G9729" s="2" t="str">
        <x:v>Phường Tuy Hòa</x:v>
      </x:c>
      <x:c r="H9729" s="2" t="str">
        <x:v>Tỉnh Đắk Lắk</x:v>
      </x:c>
      <x:c r="I9729" s="2" t="str">
        <x:v>Tách — nhập chủ yếu</x:v>
      </x:c>
      <x:c r="J9729" s="2" t="str">
        <x:v>Chưa đối chiếu nghị quyết</x:v>
      </x:c>
      <x:c r="K9729" s="2" t="str"/>
      <x:c r="L9729" s="2"/>
      <x:c r="M9729" s="2" t="str"/>
    </x:row>
    <x:row r="9730" ht="32" customHeight="1">
      <x:c r="A9730" s="2" t="n">
        <x:v>9727</x:v>
      </x:c>
      <x:c r="B9730" s="2" t="str">
        <x:v>Tỉnh Phú Yên</x:v>
      </x:c>
      <x:c r="C9730" s="2" t="str">
        <x:v>Huyện Phú Hòa</x:v>
      </x:c>
      <x:c r="D9730" s="2" t="str">
        <x:v>Xã Hòa An</x:v>
      </x:c>
      <x:c r="E9730" s="2" t="str">
        <x:v>Xã/phường</x:v>
      </x:c>
      <x:c r="F9730" s="10" t="str">
        <x:v>22319</x:v>
      </x:c>
      <x:c r="G9730" s="2" t="str">
        <x:v>Xã Phú Hòa 1</x:v>
      </x:c>
      <x:c r="H9730" s="2" t="str">
        <x:v>Tỉnh Đắk Lắk</x:v>
      </x:c>
      <x:c r="I9730" s="2" t="str">
        <x:v>Tách — một phần</x:v>
      </x:c>
      <x:c r="J9730" s="2" t="str">
        <x:v>Chưa đối chiếu nghị quyết</x:v>
      </x:c>
      <x:c r="K9730" s="2" t="str"/>
      <x:c r="L9730" s="2"/>
      <x:c r="M9730" s="2" t="str"/>
    </x:row>
    <x:row r="9731" ht="32" customHeight="1">
      <x:c r="A9731" s="2" t="n">
        <x:v>9728</x:v>
      </x:c>
      <x:c r="B9731" s="2" t="str">
        <x:v>Tỉnh Phú Yên</x:v>
      </x:c>
      <x:c r="C9731" s="2" t="str">
        <x:v>Huyện Phú Hòa</x:v>
      </x:c>
      <x:c r="D9731" s="2" t="str">
        <x:v>Xã Hòa Hội</x:v>
      </x:c>
      <x:c r="E9731" s="2" t="str">
        <x:v>Xã/phường</x:v>
      </x:c>
      <x:c r="F9731" s="10" t="str">
        <x:v>22319</x:v>
      </x:c>
      <x:c r="G9731" s="2" t="str">
        <x:v>Xã Phú Hòa 1</x:v>
      </x:c>
      <x:c r="H9731" s="2" t="str">
        <x:v>Tỉnh Đắk Lắk</x:v>
      </x:c>
      <x:c r="I9731" s="2" t="str">
        <x:v>Hợp nhất toàn bộ</x:v>
      </x:c>
      <x:c r="J9731" s="2" t="str">
        <x:v>Chưa đối chiếu nghị quyết</x:v>
      </x:c>
      <x:c r="K9731" s="2" t="str"/>
      <x:c r="L9731" s="2"/>
      <x:c r="M9731" s="2" t="str"/>
    </x:row>
    <x:row r="9732" ht="32" customHeight="1">
      <x:c r="A9732" s="2" t="n">
        <x:v>9729</x:v>
      </x:c>
      <x:c r="B9732" s="2" t="str">
        <x:v>Tỉnh Phú Yên</x:v>
      </x:c>
      <x:c r="C9732" s="2" t="str">
        <x:v>Huyện Phú Hòa</x:v>
      </x:c>
      <x:c r="D9732" s="2" t="str">
        <x:v>Xã Hòa Quang Bắc</x:v>
      </x:c>
      <x:c r="E9732" s="2" t="str">
        <x:v>Xã/phường</x:v>
      </x:c>
      <x:c r="F9732" s="10" t="str">
        <x:v>22303</x:v>
      </x:c>
      <x:c r="G9732" s="2" t="str">
        <x:v>Xã Phú Hòa 2</x:v>
      </x:c>
      <x:c r="H9732" s="2" t="str">
        <x:v>Tỉnh Đắk Lắk</x:v>
      </x:c>
      <x:c r="I9732" s="2" t="str">
        <x:v>Hợp nhất toàn bộ</x:v>
      </x:c>
      <x:c r="J9732" s="2" t="str">
        <x:v>Chưa đối chiếu nghị quyết</x:v>
      </x:c>
      <x:c r="K9732" s="2" t="str"/>
      <x:c r="L9732" s="2"/>
      <x:c r="M9732" s="2" t="str"/>
    </x:row>
    <x:row r="9733" ht="32" customHeight="1">
      <x:c r="A9733" s="2" t="n">
        <x:v>9730</x:v>
      </x:c>
      <x:c r="B9733" s="2" t="str">
        <x:v>Tỉnh Phú Yên</x:v>
      </x:c>
      <x:c r="C9733" s="2" t="str">
        <x:v>Huyện Phú Hòa</x:v>
      </x:c>
      <x:c r="D9733" s="2" t="str">
        <x:v>Xã Hòa Quang Nam</x:v>
      </x:c>
      <x:c r="E9733" s="2" t="str">
        <x:v>Xã/phường</x:v>
      </x:c>
      <x:c r="F9733" s="10" t="str">
        <x:v>22303</x:v>
      </x:c>
      <x:c r="G9733" s="2" t="str">
        <x:v>Xã Phú Hòa 2</x:v>
      </x:c>
      <x:c r="H9733" s="2" t="str">
        <x:v>Tỉnh Đắk Lắk</x:v>
      </x:c>
      <x:c r="I9733" s="2" t="str">
        <x:v>Hợp nhất toàn bộ</x:v>
      </x:c>
      <x:c r="J9733" s="2" t="str">
        <x:v>Chưa đối chiếu nghị quyết</x:v>
      </x:c>
      <x:c r="K9733" s="2" t="str"/>
      <x:c r="L9733" s="2"/>
      <x:c r="M9733" s="2" t="str"/>
    </x:row>
    <x:row r="9734" ht="32" customHeight="1">
      <x:c r="A9734" s="2" t="n">
        <x:v>9731</x:v>
      </x:c>
      <x:c r="B9734" s="2" t="str">
        <x:v>Tỉnh Phú Yên</x:v>
      </x:c>
      <x:c r="C9734" s="2" t="str">
        <x:v>Huyện Phú Hòa</x:v>
      </x:c>
      <x:c r="D9734" s="2" t="str">
        <x:v>Xã Hòa Thắng</x:v>
      </x:c>
      <x:c r="E9734" s="2" t="str">
        <x:v>Xã/phường</x:v>
      </x:c>
      <x:c r="F9734" s="10" t="str">
        <x:v>22319</x:v>
      </x:c>
      <x:c r="G9734" s="2" t="str">
        <x:v>Xã Phú Hòa 1</x:v>
      </x:c>
      <x:c r="H9734" s="2" t="str">
        <x:v>Tỉnh Đắk Lắk</x:v>
      </x:c>
      <x:c r="I9734" s="2" t="str">
        <x:v>Hợp nhất toàn bộ</x:v>
      </x:c>
      <x:c r="J9734" s="2" t="str">
        <x:v>Chưa đối chiếu nghị quyết</x:v>
      </x:c>
      <x:c r="K9734" s="2" t="str"/>
      <x:c r="L9734" s="2"/>
      <x:c r="M9734" s="2" t="str"/>
    </x:row>
    <x:row r="9735" ht="32" customHeight="1">
      <x:c r="A9735" s="2" t="n">
        <x:v>9732</x:v>
      </x:c>
      <x:c r="B9735" s="2" t="str">
        <x:v>Tỉnh Phú Yên</x:v>
      </x:c>
      <x:c r="C9735" s="2" t="str">
        <x:v>Huyện Phú Hòa</x:v>
      </x:c>
      <x:c r="D9735" s="2" t="str">
        <x:v>Xã Hòa Trị</x:v>
      </x:c>
      <x:c r="E9735" s="2" t="str">
        <x:v>Xã/phường</x:v>
      </x:c>
      <x:c r="F9735" s="10" t="str">
        <x:v>22015</x:v>
      </x:c>
      <x:c r="G9735" s="2" t="str">
        <x:v>Phường Tuy Hòa</x:v>
      </x:c>
      <x:c r="H9735" s="2" t="str">
        <x:v>Tỉnh Đắk Lắk</x:v>
      </x:c>
      <x:c r="I9735" s="2" t="str">
        <x:v>Tách — nhập chủ yếu</x:v>
      </x:c>
      <x:c r="J9735" s="2" t="str">
        <x:v>Chưa đối chiếu nghị quyết</x:v>
      </x:c>
      <x:c r="K9735" s="2" t="str"/>
      <x:c r="L9735" s="2"/>
      <x:c r="M9735" s="2" t="str"/>
    </x:row>
    <x:row r="9736" ht="32" customHeight="1">
      <x:c r="A9736" s="2" t="n">
        <x:v>9733</x:v>
      </x:c>
      <x:c r="B9736" s="2" t="str">
        <x:v>Tỉnh Phú Yên</x:v>
      </x:c>
      <x:c r="C9736" s="2" t="str">
        <x:v>Huyện Phú Hòa</x:v>
      </x:c>
      <x:c r="D9736" s="2" t="str">
        <x:v>Xã Hòa Trị</x:v>
      </x:c>
      <x:c r="E9736" s="2" t="str">
        <x:v>Xã/phường</x:v>
      </x:c>
      <x:c r="F9736" s="10" t="str">
        <x:v>22303</x:v>
      </x:c>
      <x:c r="G9736" s="2" t="str">
        <x:v>Xã Phú Hòa 2</x:v>
      </x:c>
      <x:c r="H9736" s="2" t="str">
        <x:v>Tỉnh Đắk Lắk</x:v>
      </x:c>
      <x:c r="I9736" s="2" t="str">
        <x:v>Tách — một phần</x:v>
      </x:c>
      <x:c r="J9736" s="2" t="str">
        <x:v>Chưa đối chiếu nghị quyết</x:v>
      </x:c>
      <x:c r="K9736" s="2" t="str"/>
      <x:c r="L9736" s="2"/>
      <x:c r="M9736" s="2" t="str"/>
    </x:row>
    <x:row r="9737" ht="32" customHeight="1">
      <x:c r="A9737" s="2" t="n">
        <x:v>9734</x:v>
      </x:c>
      <x:c r="B9737" s="2" t="str">
        <x:v>Tỉnh Phú Yên</x:v>
      </x:c>
      <x:c r="C9737" s="2" t="str">
        <x:v>Huyện Phú Hòa</x:v>
      </x:c>
      <x:c r="D9737" s="2" t="str">
        <x:v>Xã Hòa Định Tây</x:v>
      </x:c>
      <x:c r="E9737" s="2" t="str">
        <x:v>Xã/phường</x:v>
      </x:c>
      <x:c r="F9737" s="10" t="str">
        <x:v>22319</x:v>
      </x:c>
      <x:c r="G9737" s="2" t="str">
        <x:v>Xã Phú Hòa 1</x:v>
      </x:c>
      <x:c r="H9737" s="2" t="str">
        <x:v>Tỉnh Đắk Lắk</x:v>
      </x:c>
      <x:c r="I9737" s="2" t="str">
        <x:v>Hợp nhất toàn bộ</x:v>
      </x:c>
      <x:c r="J9737" s="2" t="str">
        <x:v>Chưa đối chiếu nghị quyết</x:v>
      </x:c>
      <x:c r="K9737" s="2" t="str"/>
      <x:c r="L9737" s="2"/>
      <x:c r="M9737" s="2" t="str"/>
    </x:row>
    <x:row r="9738" ht="32" customHeight="1">
      <x:c r="A9738" s="2" t="n">
        <x:v>9735</x:v>
      </x:c>
      <x:c r="B9738" s="2" t="str">
        <x:v>Tỉnh Phú Yên</x:v>
      </x:c>
      <x:c r="C9738" s="2" t="str">
        <x:v>Huyện Phú Hòa</x:v>
      </x:c>
      <x:c r="D9738" s="2" t="str">
        <x:v>Xã Hòa Định Đông</x:v>
      </x:c>
      <x:c r="E9738" s="2" t="str">
        <x:v>Xã/phường</x:v>
      </x:c>
      <x:c r="F9738" s="10" t="str">
        <x:v>22319</x:v>
      </x:c>
      <x:c r="G9738" s="2" t="str">
        <x:v>Xã Phú Hòa 1</x:v>
      </x:c>
      <x:c r="H9738" s="2" t="str">
        <x:v>Tỉnh Đắk Lắk</x:v>
      </x:c>
      <x:c r="I9738" s="2" t="str">
        <x:v>Hợp nhất toàn bộ</x:v>
      </x:c>
      <x:c r="J9738" s="2" t="str">
        <x:v>Chưa đối chiếu nghị quyết</x:v>
      </x:c>
      <x:c r="K9738" s="2" t="str"/>
      <x:c r="L9738" s="2"/>
      <x:c r="M9738" s="2" t="str"/>
    </x:row>
    <x:row r="9739" ht="32" customHeight="1">
      <x:c r="A9739" s="2" t="n">
        <x:v>9736</x:v>
      </x:c>
      <x:c r="B9739" s="2" t="str">
        <x:v>Tỉnh Phú Yên</x:v>
      </x:c>
      <x:c r="C9739" s="2" t="str">
        <x:v>Huyện Sông Hinh</x:v>
      </x:c>
      <x:c r="D9739" s="2" t="str">
        <x:v>Thị trấn Hai Riêng</x:v>
      </x:c>
      <x:c r="E9739" s="2" t="str">
        <x:v>Xã/phường</x:v>
      </x:c>
      <x:c r="F9739" s="10" t="str">
        <x:v>22207</x:v>
      </x:c>
      <x:c r="G9739" s="2" t="str">
        <x:v>Xã Sông Hinh</x:v>
      </x:c>
      <x:c r="H9739" s="2" t="str">
        <x:v>Tỉnh Đắk Lắk</x:v>
      </x:c>
      <x:c r="I9739" s="2" t="str">
        <x:v>Hợp nhất toàn bộ</x:v>
      </x:c>
      <x:c r="J9739" s="2" t="str">
        <x:v>Chưa đối chiếu nghị quyết</x:v>
      </x:c>
      <x:c r="K9739" s="2" t="str"/>
      <x:c r="L9739" s="2"/>
      <x:c r="M9739" s="2" t="str"/>
    </x:row>
    <x:row r="9740" ht="32" customHeight="1">
      <x:c r="A9740" s="2" t="n">
        <x:v>9737</x:v>
      </x:c>
      <x:c r="B9740" s="2" t="str">
        <x:v>Tỉnh Phú Yên</x:v>
      </x:c>
      <x:c r="C9740" s="2" t="str">
        <x:v>Huyện Sông Hinh</x:v>
      </x:c>
      <x:c r="D9740" s="2" t="str">
        <x:v>Xã Ea Bar</x:v>
      </x:c>
      <x:c r="E9740" s="2" t="str">
        <x:v>Xã/phường</x:v>
      </x:c>
      <x:c r="F9740" s="10" t="str">
        <x:v>22225</x:v>
      </x:c>
      <x:c r="G9740" s="2" t="str">
        <x:v>Xã Ea Bá</x:v>
      </x:c>
      <x:c r="H9740" s="2" t="str">
        <x:v>Tỉnh Đắk Lắk</x:v>
      </x:c>
      <x:c r="I9740" s="2" t="str">
        <x:v>Tách — nhập chủ yếu</x:v>
      </x:c>
      <x:c r="J9740" s="2" t="str">
        <x:v>Chưa đối chiếu nghị quyết</x:v>
      </x:c>
      <x:c r="K9740" s="2" t="str"/>
      <x:c r="L9740" s="2"/>
      <x:c r="M9740" s="2" t="str"/>
    </x:row>
    <x:row r="9741" ht="32" customHeight="1">
      <x:c r="A9741" s="2" t="n">
        <x:v>9738</x:v>
      </x:c>
      <x:c r="B9741" s="2" t="str">
        <x:v>Tỉnh Phú Yên</x:v>
      </x:c>
      <x:c r="C9741" s="2" t="str">
        <x:v>Huyện Sông Hinh</x:v>
      </x:c>
      <x:c r="D9741" s="2" t="str">
        <x:v>Xã Ea Bar</x:v>
      </x:c>
      <x:c r="E9741" s="2" t="str">
        <x:v>Xã/phường</x:v>
      </x:c>
      <x:c r="F9741" s="10" t="str">
        <x:v>22237</x:v>
      </x:c>
      <x:c r="G9741" s="2" t="str">
        <x:v>Xã Ea Ly</x:v>
      </x:c>
      <x:c r="H9741" s="2" t="str">
        <x:v>Tỉnh Đắk Lắk</x:v>
      </x:c>
      <x:c r="I9741" s="2" t="str">
        <x:v>Tách — một phần</x:v>
      </x:c>
      <x:c r="J9741" s="2" t="str">
        <x:v>Chưa đối chiếu nghị quyết</x:v>
      </x:c>
      <x:c r="K9741" s="2" t="str"/>
      <x:c r="L9741" s="2"/>
      <x:c r="M9741" s="2" t="str"/>
    </x:row>
    <x:row r="9742" ht="32" customHeight="1">
      <x:c r="A9742" s="2" t="n">
        <x:v>9739</x:v>
      </x:c>
      <x:c r="B9742" s="2" t="str">
        <x:v>Tỉnh Phú Yên</x:v>
      </x:c>
      <x:c r="C9742" s="2" t="str">
        <x:v>Huyện Sông Hinh</x:v>
      </x:c>
      <x:c r="D9742" s="2" t="str">
        <x:v>Xã Ea Bia</x:v>
      </x:c>
      <x:c r="E9742" s="2" t="str">
        <x:v>Xã/phường</x:v>
      </x:c>
      <x:c r="F9742" s="10" t="str">
        <x:v>22222</x:v>
      </x:c>
      <x:c r="G9742" s="2" t="str">
        <x:v>Xã Đức Bình</x:v>
      </x:c>
      <x:c r="H9742" s="2" t="str">
        <x:v>Tỉnh Đắk Lắk</x:v>
      </x:c>
      <x:c r="I9742" s="2" t="str">
        <x:v>Tách — nhập chủ yếu</x:v>
      </x:c>
      <x:c r="J9742" s="2" t="str">
        <x:v>Chưa đối chiếu nghị quyết</x:v>
      </x:c>
      <x:c r="K9742" s="2" t="str"/>
      <x:c r="L9742" s="2"/>
      <x:c r="M9742" s="2" t="str"/>
    </x:row>
    <x:row r="9743" ht="32" customHeight="1">
      <x:c r="A9743" s="2" t="n">
        <x:v>9740</x:v>
      </x:c>
      <x:c r="B9743" s="2" t="str">
        <x:v>Tỉnh Phú Yên</x:v>
      </x:c>
      <x:c r="C9743" s="2" t="str">
        <x:v>Huyện Sông Hinh</x:v>
      </x:c>
      <x:c r="D9743" s="2" t="str">
        <x:v>Xã Ea Bia</x:v>
      </x:c>
      <x:c r="E9743" s="2" t="str">
        <x:v>Xã/phường</x:v>
      </x:c>
      <x:c r="F9743" s="10" t="str">
        <x:v>22207</x:v>
      </x:c>
      <x:c r="G9743" s="2" t="str">
        <x:v>Xã Sông Hinh</x:v>
      </x:c>
      <x:c r="H9743" s="2" t="str">
        <x:v>Tỉnh Đắk Lắk</x:v>
      </x:c>
      <x:c r="I9743" s="2" t="str">
        <x:v>Tách — một phần</x:v>
      </x:c>
      <x:c r="J9743" s="2" t="str">
        <x:v>Chưa đối chiếu nghị quyết</x:v>
      </x:c>
      <x:c r="K9743" s="2" t="str"/>
      <x:c r="L9743" s="2"/>
      <x:c r="M9743" s="2" t="str"/>
    </x:row>
    <x:row r="9744" ht="32" customHeight="1">
      <x:c r="A9744" s="2" t="n">
        <x:v>9741</x:v>
      </x:c>
      <x:c r="B9744" s="2" t="str">
        <x:v>Tỉnh Phú Yên</x:v>
      </x:c>
      <x:c r="C9744" s="2" t="str">
        <x:v>Huyện Sông Hinh</x:v>
      </x:c>
      <x:c r="D9744" s="2" t="str">
        <x:v>Xã Ea Bá</x:v>
      </x:c>
      <x:c r="E9744" s="2" t="str">
        <x:v>Xã/phường</x:v>
      </x:c>
      <x:c r="F9744" s="10" t="str">
        <x:v>22225</x:v>
      </x:c>
      <x:c r="G9744" s="2" t="str">
        <x:v>Xã Ea Bá</x:v>
      </x:c>
      <x:c r="H9744" s="2" t="str">
        <x:v>Tỉnh Đắk Lắk</x:v>
      </x:c>
      <x:c r="I9744" s="2" t="str">
        <x:v>Hợp nhất toàn bộ</x:v>
      </x:c>
      <x:c r="J9744" s="2" t="str">
        <x:v>Chưa đối chiếu nghị quyết</x:v>
      </x:c>
      <x:c r="K9744" s="2" t="str"/>
      <x:c r="L9744" s="2"/>
      <x:c r="M9744" s="2" t="str"/>
    </x:row>
    <x:row r="9745" ht="32" customHeight="1">
      <x:c r="A9745" s="2" t="n">
        <x:v>9742</x:v>
      </x:c>
      <x:c r="B9745" s="2" t="str">
        <x:v>Tỉnh Phú Yên</x:v>
      </x:c>
      <x:c r="C9745" s="2" t="str">
        <x:v>Huyện Sông Hinh</x:v>
      </x:c>
      <x:c r="D9745" s="2" t="str">
        <x:v>Xã Ea Ly</x:v>
      </x:c>
      <x:c r="E9745" s="2" t="str">
        <x:v>Xã/phường</x:v>
      </x:c>
      <x:c r="F9745" s="10" t="str">
        <x:v>22237</x:v>
      </x:c>
      <x:c r="G9745" s="2" t="str">
        <x:v>Xã Ea Ly</x:v>
      </x:c>
      <x:c r="H9745" s="2" t="str">
        <x:v>Tỉnh Đắk Lắk</x:v>
      </x:c>
      <x:c r="I9745" s="2" t="str">
        <x:v>Hợp nhất toàn bộ</x:v>
      </x:c>
      <x:c r="J9745" s="2" t="str">
        <x:v>Chưa đối chiếu nghị quyết</x:v>
      </x:c>
      <x:c r="K9745" s="2" t="str"/>
      <x:c r="L9745" s="2"/>
      <x:c r="M9745" s="2" t="str"/>
    </x:row>
    <x:row r="9746" ht="32" customHeight="1">
      <x:c r="A9746" s="2" t="n">
        <x:v>9743</x:v>
      </x:c>
      <x:c r="B9746" s="2" t="str">
        <x:v>Tỉnh Phú Yên</x:v>
      </x:c>
      <x:c r="C9746" s="2" t="str">
        <x:v>Huyện Sông Hinh</x:v>
      </x:c>
      <x:c r="D9746" s="2" t="str">
        <x:v>Xã Ea Lâm</x:v>
      </x:c>
      <x:c r="E9746" s="2" t="str">
        <x:v>Xã/phường</x:v>
      </x:c>
      <x:c r="F9746" s="10" t="str">
        <x:v>22237</x:v>
      </x:c>
      <x:c r="G9746" s="2" t="str">
        <x:v>Xã Ea Ly</x:v>
      </x:c>
      <x:c r="H9746" s="2" t="str">
        <x:v>Tỉnh Đắk Lắk</x:v>
      </x:c>
      <x:c r="I9746" s="2" t="str">
        <x:v>Hợp nhất toàn bộ</x:v>
      </x:c>
      <x:c r="J9746" s="2" t="str">
        <x:v>Chưa đối chiếu nghị quyết</x:v>
      </x:c>
      <x:c r="K9746" s="2" t="str"/>
      <x:c r="L9746" s="2"/>
      <x:c r="M9746" s="2" t="str"/>
    </x:row>
    <x:row r="9747" ht="32" customHeight="1">
      <x:c r="A9747" s="2" t="n">
        <x:v>9744</x:v>
      </x:c>
      <x:c r="B9747" s="2" t="str">
        <x:v>Tỉnh Phú Yên</x:v>
      </x:c>
      <x:c r="C9747" s="2" t="str">
        <x:v>Huyện Sông Hinh</x:v>
      </x:c>
      <x:c r="D9747" s="2" t="str">
        <x:v>Xã Ea Trol</x:v>
      </x:c>
      <x:c r="E9747" s="2" t="str">
        <x:v>Xã/phường</x:v>
      </x:c>
      <x:c r="F9747" s="10" t="str">
        <x:v>22207</x:v>
      </x:c>
      <x:c r="G9747" s="2" t="str">
        <x:v>Xã Sông Hinh</x:v>
      </x:c>
      <x:c r="H9747" s="2" t="str">
        <x:v>Tỉnh Đắk Lắk</x:v>
      </x:c>
      <x:c r="I9747" s="2" t="str">
        <x:v>Hợp nhất toàn bộ</x:v>
      </x:c>
      <x:c r="J9747" s="2" t="str">
        <x:v>Chưa đối chiếu nghị quyết</x:v>
      </x:c>
      <x:c r="K9747" s="2" t="str"/>
      <x:c r="L9747" s="2"/>
      <x:c r="M9747" s="2" t="str"/>
    </x:row>
    <x:row r="9748" ht="32" customHeight="1">
      <x:c r="A9748" s="2" t="n">
        <x:v>9745</x:v>
      </x:c>
      <x:c r="B9748" s="2" t="str">
        <x:v>Tỉnh Phú Yên</x:v>
      </x:c>
      <x:c r="C9748" s="2" t="str">
        <x:v>Huyện Sông Hinh</x:v>
      </x:c>
      <x:c r="D9748" s="2" t="str">
        <x:v>Xã Sông Hinh</x:v>
      </x:c>
      <x:c r="E9748" s="2" t="str">
        <x:v>Xã/phường</x:v>
      </x:c>
      <x:c r="F9748" s="10" t="str">
        <x:v>22207</x:v>
      </x:c>
      <x:c r="G9748" s="2" t="str">
        <x:v>Xã Sông Hinh</x:v>
      </x:c>
      <x:c r="H9748" s="2" t="str">
        <x:v>Tỉnh Đắk Lắk</x:v>
      </x:c>
      <x:c r="I9748" s="2" t="str">
        <x:v>Hợp nhất toàn bộ</x:v>
      </x:c>
      <x:c r="J9748" s="2" t="str">
        <x:v>Chưa đối chiếu nghị quyết</x:v>
      </x:c>
      <x:c r="K9748" s="2" t="str"/>
      <x:c r="L9748" s="2"/>
      <x:c r="M9748" s="2" t="str"/>
    </x:row>
    <x:row r="9749" ht="32" customHeight="1">
      <x:c r="A9749" s="2" t="n">
        <x:v>9746</x:v>
      </x:c>
      <x:c r="B9749" s="2" t="str">
        <x:v>Tỉnh Phú Yên</x:v>
      </x:c>
      <x:c r="C9749" s="2" t="str">
        <x:v>Huyện Sông Hinh</x:v>
      </x:c>
      <x:c r="D9749" s="2" t="str">
        <x:v>Xã Sơn Giang</x:v>
      </x:c>
      <x:c r="E9749" s="2" t="str">
        <x:v>Xã/phường</x:v>
      </x:c>
      <x:c r="F9749" s="10" t="str">
        <x:v>22222</x:v>
      </x:c>
      <x:c r="G9749" s="2" t="str">
        <x:v>Xã Đức Bình</x:v>
      </x:c>
      <x:c r="H9749" s="2" t="str">
        <x:v>Tỉnh Đắk Lắk</x:v>
      </x:c>
      <x:c r="I9749" s="2" t="str">
        <x:v>Hợp nhất toàn bộ</x:v>
      </x:c>
      <x:c r="J9749" s="2" t="str">
        <x:v>Chưa đối chiếu nghị quyết</x:v>
      </x:c>
      <x:c r="K9749" s="2" t="str"/>
      <x:c r="L9749" s="2"/>
      <x:c r="M9749" s="2" t="str"/>
    </x:row>
    <x:row r="9750" ht="32" customHeight="1">
      <x:c r="A9750" s="2" t="n">
        <x:v>9747</x:v>
      </x:c>
      <x:c r="B9750" s="2" t="str">
        <x:v>Tỉnh Phú Yên</x:v>
      </x:c>
      <x:c r="C9750" s="2" t="str">
        <x:v>Huyện Sông Hinh</x:v>
      </x:c>
      <x:c r="D9750" s="2" t="str">
        <x:v>Xã Đức Bình Tây</x:v>
      </x:c>
      <x:c r="E9750" s="2" t="str">
        <x:v>Xã/phường</x:v>
      </x:c>
      <x:c r="F9750" s="10" t="str">
        <x:v>22222</x:v>
      </x:c>
      <x:c r="G9750" s="2" t="str">
        <x:v>Xã Đức Bình</x:v>
      </x:c>
      <x:c r="H9750" s="2" t="str">
        <x:v>Tỉnh Đắk Lắk</x:v>
      </x:c>
      <x:c r="I9750" s="2" t="str">
        <x:v>Hợp nhất toàn bộ</x:v>
      </x:c>
      <x:c r="J9750" s="2" t="str">
        <x:v>Chưa đối chiếu nghị quyết</x:v>
      </x:c>
      <x:c r="K9750" s="2" t="str"/>
      <x:c r="L9750" s="2"/>
      <x:c r="M9750" s="2" t="str"/>
    </x:row>
    <x:row r="9751" ht="32" customHeight="1">
      <x:c r="A9751" s="2" t="n">
        <x:v>9748</x:v>
      </x:c>
      <x:c r="B9751" s="2" t="str">
        <x:v>Tỉnh Phú Yên</x:v>
      </x:c>
      <x:c r="C9751" s="2" t="str">
        <x:v>Huyện Sông Hinh</x:v>
      </x:c>
      <x:c r="D9751" s="2" t="str">
        <x:v>Xã Đức Bình Đông</x:v>
      </x:c>
      <x:c r="E9751" s="2" t="str">
        <x:v>Xã/phường</x:v>
      </x:c>
      <x:c r="F9751" s="10" t="str">
        <x:v>22222</x:v>
      </x:c>
      <x:c r="G9751" s="2" t="str">
        <x:v>Xã Đức Bình</x:v>
      </x:c>
      <x:c r="H9751" s="2" t="str">
        <x:v>Tỉnh Đắk Lắk</x:v>
      </x:c>
      <x:c r="I9751" s="2" t="str">
        <x:v>Hợp nhất toàn bộ</x:v>
      </x:c>
      <x:c r="J9751" s="2" t="str">
        <x:v>Chưa đối chiếu nghị quyết</x:v>
      </x:c>
      <x:c r="K9751" s="2" t="str"/>
      <x:c r="L9751" s="2"/>
      <x:c r="M9751" s="2" t="str"/>
    </x:row>
    <x:row r="9752" ht="32" customHeight="1">
      <x:c r="A9752" s="2" t="n">
        <x:v>9749</x:v>
      </x:c>
      <x:c r="B9752" s="2" t="str">
        <x:v>Tỉnh Phú Yên</x:v>
      </x:c>
      <x:c r="C9752" s="2" t="str">
        <x:v>Huyện Sơn Hòa</x:v>
      </x:c>
      <x:c r="D9752" s="2" t="str">
        <x:v>Thị trấn Củng Sơn</x:v>
      </x:c>
      <x:c r="E9752" s="2" t="str">
        <x:v>Xã/phường</x:v>
      </x:c>
      <x:c r="F9752" s="10" t="str">
        <x:v>22165</x:v>
      </x:c>
      <x:c r="G9752" s="2" t="str">
        <x:v>Xã Sơn Hòa</x:v>
      </x:c>
      <x:c r="H9752" s="2" t="str">
        <x:v>Tỉnh Đắk Lắk</x:v>
      </x:c>
      <x:c r="I9752" s="2" t="str">
        <x:v>Hợp nhất toàn bộ</x:v>
      </x:c>
      <x:c r="J9752" s="2" t="str">
        <x:v>Chưa đối chiếu nghị quyết</x:v>
      </x:c>
      <x:c r="K9752" s="2" t="str"/>
      <x:c r="L9752" s="2"/>
      <x:c r="M9752" s="2" t="str"/>
    </x:row>
    <x:row r="9753" ht="32" customHeight="1">
      <x:c r="A9753" s="2" t="n">
        <x:v>9750</x:v>
      </x:c>
      <x:c r="B9753" s="2" t="str">
        <x:v>Tỉnh Phú Yên</x:v>
      </x:c>
      <x:c r="C9753" s="2" t="str">
        <x:v>Huyện Sơn Hòa</x:v>
      </x:c>
      <x:c r="D9753" s="2" t="str">
        <x:v>Xã Cà Lúi</x:v>
      </x:c>
      <x:c r="E9753" s="2" t="str">
        <x:v>Xã/phường</x:v>
      </x:c>
      <x:c r="F9753" s="10" t="str">
        <x:v>22171</x:v>
      </x:c>
      <x:c r="G9753" s="2" t="str">
        <x:v>Xã Tây Sơn</x:v>
      </x:c>
      <x:c r="H9753" s="2" t="str">
        <x:v>Tỉnh Đắk Lắk</x:v>
      </x:c>
      <x:c r="I9753" s="2" t="str">
        <x:v>Hợp nhất toàn bộ</x:v>
      </x:c>
      <x:c r="J9753" s="2" t="str">
        <x:v>Chưa đối chiếu nghị quyết</x:v>
      </x:c>
      <x:c r="K9753" s="2" t="str"/>
      <x:c r="L9753" s="2"/>
      <x:c r="M9753" s="2" t="str"/>
    </x:row>
    <x:row r="9754" ht="32" customHeight="1">
      <x:c r="A9754" s="2" t="n">
        <x:v>9751</x:v>
      </x:c>
      <x:c r="B9754" s="2" t="str">
        <x:v>Tỉnh Phú Yên</x:v>
      </x:c>
      <x:c r="C9754" s="2" t="str">
        <x:v>Huyện Sơn Hòa</x:v>
      </x:c>
      <x:c r="D9754" s="2" t="str">
        <x:v>Xã Ea Chà Rang</x:v>
      </x:c>
      <x:c r="E9754" s="2" t="str">
        <x:v>Xã/phường</x:v>
      </x:c>
      <x:c r="F9754" s="10" t="str">
        <x:v>22192</x:v>
      </x:c>
      <x:c r="G9754" s="2" t="str">
        <x:v>Xã Suối Trai</x:v>
      </x:c>
      <x:c r="H9754" s="2" t="str">
        <x:v>Tỉnh Đắk Lắk</x:v>
      </x:c>
      <x:c r="I9754" s="2" t="str">
        <x:v>Hợp nhất toàn bộ</x:v>
      </x:c>
      <x:c r="J9754" s="2" t="str">
        <x:v>Chưa đối chiếu nghị quyết</x:v>
      </x:c>
      <x:c r="K9754" s="2" t="str"/>
      <x:c r="L9754" s="2"/>
      <x:c r="M9754" s="2" t="str"/>
    </x:row>
    <x:row r="9755" ht="32" customHeight="1">
      <x:c r="A9755" s="2" t="n">
        <x:v>9752</x:v>
      </x:c>
      <x:c r="B9755" s="2" t="str">
        <x:v>Tỉnh Phú Yên</x:v>
      </x:c>
      <x:c r="C9755" s="2" t="str">
        <x:v>Huyện Sơn Hòa</x:v>
      </x:c>
      <x:c r="D9755" s="2" t="str">
        <x:v>Xã Krông Pa</x:v>
      </x:c>
      <x:c r="E9755" s="2" t="str">
        <x:v>Xã/phường</x:v>
      </x:c>
      <x:c r="F9755" s="10" t="str">
        <x:v>22192</x:v>
      </x:c>
      <x:c r="G9755" s="2" t="str">
        <x:v>Xã Suối Trai</x:v>
      </x:c>
      <x:c r="H9755" s="2" t="str">
        <x:v>Tỉnh Đắk Lắk</x:v>
      </x:c>
      <x:c r="I9755" s="2" t="str">
        <x:v>Hợp nhất toàn bộ</x:v>
      </x:c>
      <x:c r="J9755" s="2" t="str">
        <x:v>Chưa đối chiếu nghị quyết</x:v>
      </x:c>
      <x:c r="K9755" s="2" t="str"/>
      <x:c r="L9755" s="2"/>
      <x:c r="M9755" s="2" t="str"/>
    </x:row>
    <x:row r="9756" ht="32" customHeight="1">
      <x:c r="A9756" s="2" t="n">
        <x:v>9753</x:v>
      </x:c>
      <x:c r="B9756" s="2" t="str">
        <x:v>Tỉnh Phú Yên</x:v>
      </x:c>
      <x:c r="C9756" s="2" t="str">
        <x:v>Huyện Sơn Hòa</x:v>
      </x:c>
      <x:c r="D9756" s="2" t="str">
        <x:v>Xã Phước Tân</x:v>
      </x:c>
      <x:c r="E9756" s="2" t="str">
        <x:v>Xã/phường</x:v>
      </x:c>
      <x:c r="F9756" s="10" t="str">
        <x:v>22171</x:v>
      </x:c>
      <x:c r="G9756" s="2" t="str">
        <x:v>Xã Tây Sơn</x:v>
      </x:c>
      <x:c r="H9756" s="2" t="str">
        <x:v>Tỉnh Đắk Lắk</x:v>
      </x:c>
      <x:c r="I9756" s="2" t="str">
        <x:v>Hợp nhất toàn bộ</x:v>
      </x:c>
      <x:c r="J9756" s="2" t="str">
        <x:v>Chưa đối chiếu nghị quyết</x:v>
      </x:c>
      <x:c r="K9756" s="2" t="str"/>
      <x:c r="L9756" s="2"/>
      <x:c r="M9756" s="2" t="str"/>
    </x:row>
    <x:row r="9757" ht="32" customHeight="1">
      <x:c r="A9757" s="2" t="n">
        <x:v>9754</x:v>
      </x:c>
      <x:c r="B9757" s="2" t="str">
        <x:v>Tỉnh Phú Yên</x:v>
      </x:c>
      <x:c r="C9757" s="2" t="str">
        <x:v>Huyện Sơn Hòa</x:v>
      </x:c>
      <x:c r="D9757" s="2" t="str">
        <x:v>Xã Suối Bạc</x:v>
      </x:c>
      <x:c r="E9757" s="2" t="str">
        <x:v>Xã/phường</x:v>
      </x:c>
      <x:c r="F9757" s="10" t="str">
        <x:v>22165</x:v>
      </x:c>
      <x:c r="G9757" s="2" t="str">
        <x:v>Xã Sơn Hòa</x:v>
      </x:c>
      <x:c r="H9757" s="2" t="str">
        <x:v>Tỉnh Đắk Lắk</x:v>
      </x:c>
      <x:c r="I9757" s="2" t="str">
        <x:v>Hợp nhất toàn bộ</x:v>
      </x:c>
      <x:c r="J9757" s="2" t="str">
        <x:v>Chưa đối chiếu nghị quyết</x:v>
      </x:c>
      <x:c r="K9757" s="2" t="str"/>
      <x:c r="L9757" s="2"/>
      <x:c r="M9757" s="2" t="str"/>
    </x:row>
    <x:row r="9758" ht="32" customHeight="1">
      <x:c r="A9758" s="2" t="n">
        <x:v>9755</x:v>
      </x:c>
      <x:c r="B9758" s="2" t="str">
        <x:v>Tỉnh Phú Yên</x:v>
      </x:c>
      <x:c r="C9758" s="2" t="str">
        <x:v>Huyện Sơn Hòa</x:v>
      </x:c>
      <x:c r="D9758" s="2" t="str">
        <x:v>Xã Suối Trai</x:v>
      </x:c>
      <x:c r="E9758" s="2" t="str">
        <x:v>Xã/phường</x:v>
      </x:c>
      <x:c r="F9758" s="10" t="str">
        <x:v>22192</x:v>
      </x:c>
      <x:c r="G9758" s="2" t="str">
        <x:v>Xã Suối Trai</x:v>
      </x:c>
      <x:c r="H9758" s="2" t="str">
        <x:v>Tỉnh Đắk Lắk</x:v>
      </x:c>
      <x:c r="I9758" s="2" t="str">
        <x:v>Hợp nhất toàn bộ</x:v>
      </x:c>
      <x:c r="J9758" s="2" t="str">
        <x:v>Chưa đối chiếu nghị quyết</x:v>
      </x:c>
      <x:c r="K9758" s="2" t="str"/>
      <x:c r="L9758" s="2"/>
      <x:c r="M9758" s="2" t="str"/>
    </x:row>
    <x:row r="9759" ht="32" customHeight="1">
      <x:c r="A9759" s="2" t="n">
        <x:v>9756</x:v>
      </x:c>
      <x:c r="B9759" s="2" t="str">
        <x:v>Tỉnh Phú Yên</x:v>
      </x:c>
      <x:c r="C9759" s="2" t="str">
        <x:v>Huyện Sơn Hòa</x:v>
      </x:c>
      <x:c r="D9759" s="2" t="str">
        <x:v>Xã Sơn Hà</x:v>
      </x:c>
      <x:c r="E9759" s="2" t="str">
        <x:v>Xã/phường</x:v>
      </x:c>
      <x:c r="F9759" s="10" t="str">
        <x:v>22165</x:v>
      </x:c>
      <x:c r="G9759" s="2" t="str">
        <x:v>Xã Sơn Hòa</x:v>
      </x:c>
      <x:c r="H9759" s="2" t="str">
        <x:v>Tỉnh Đắk Lắk</x:v>
      </x:c>
      <x:c r="I9759" s="2" t="str">
        <x:v>Hợp nhất toàn bộ</x:v>
      </x:c>
      <x:c r="J9759" s="2" t="str">
        <x:v>Chưa đối chiếu nghị quyết</x:v>
      </x:c>
      <x:c r="K9759" s="2" t="str"/>
      <x:c r="L9759" s="2"/>
      <x:c r="M9759" s="2" t="str"/>
    </x:row>
    <x:row r="9760" ht="32" customHeight="1">
      <x:c r="A9760" s="2" t="n">
        <x:v>9757</x:v>
      </x:c>
      <x:c r="B9760" s="2" t="str">
        <x:v>Tỉnh Phú Yên</x:v>
      </x:c>
      <x:c r="C9760" s="2" t="str">
        <x:v>Huyện Sơn Hòa</x:v>
      </x:c>
      <x:c r="D9760" s="2" t="str">
        <x:v>Xã Sơn Hội</x:v>
      </x:c>
      <x:c r="E9760" s="2" t="str">
        <x:v>Xã/phường</x:v>
      </x:c>
      <x:c r="F9760" s="10" t="str">
        <x:v>22171</x:v>
      </x:c>
      <x:c r="G9760" s="2" t="str">
        <x:v>Xã Tây Sơn</x:v>
      </x:c>
      <x:c r="H9760" s="2" t="str">
        <x:v>Tỉnh Đắk Lắk</x:v>
      </x:c>
      <x:c r="I9760" s="2" t="str">
        <x:v>Hợp nhất toàn bộ</x:v>
      </x:c>
      <x:c r="J9760" s="2" t="str">
        <x:v>Chưa đối chiếu nghị quyết</x:v>
      </x:c>
      <x:c r="K9760" s="2" t="str"/>
      <x:c r="L9760" s="2"/>
      <x:c r="M9760" s="2" t="str"/>
    </x:row>
    <x:row r="9761" ht="32" customHeight="1">
      <x:c r="A9761" s="2" t="n">
        <x:v>9758</x:v>
      </x:c>
      <x:c r="B9761" s="2" t="str">
        <x:v>Tỉnh Phú Yên</x:v>
      </x:c>
      <x:c r="C9761" s="2" t="str">
        <x:v>Huyện Sơn Hòa</x:v>
      </x:c>
      <x:c r="D9761" s="2" t="str">
        <x:v>Xã Sơn Long</x:v>
      </x:c>
      <x:c r="E9761" s="2" t="str">
        <x:v>Xã/phường</x:v>
      </x:c>
      <x:c r="F9761" s="10" t="str">
        <x:v>22177</x:v>
      </x:c>
      <x:c r="G9761" s="2" t="str">
        <x:v>Xã Vân Hòa</x:v>
      </x:c>
      <x:c r="H9761" s="2" t="str">
        <x:v>Tỉnh Đắk Lắk</x:v>
      </x:c>
      <x:c r="I9761" s="2" t="str">
        <x:v>Hợp nhất toàn bộ</x:v>
      </x:c>
      <x:c r="J9761" s="2" t="str">
        <x:v>Chưa đối chiếu nghị quyết</x:v>
      </x:c>
      <x:c r="K9761" s="2" t="str"/>
      <x:c r="L9761" s="2"/>
      <x:c r="M9761" s="2" t="str"/>
    </x:row>
    <x:row r="9762" ht="32" customHeight="1">
      <x:c r="A9762" s="2" t="n">
        <x:v>9759</x:v>
      </x:c>
      <x:c r="B9762" s="2" t="str">
        <x:v>Tỉnh Phú Yên</x:v>
      </x:c>
      <x:c r="C9762" s="2" t="str">
        <x:v>Huyện Sơn Hòa</x:v>
      </x:c>
      <x:c r="D9762" s="2" t="str">
        <x:v>Xã Sơn Nguyên</x:v>
      </x:c>
      <x:c r="E9762" s="2" t="str">
        <x:v>Xã/phường</x:v>
      </x:c>
      <x:c r="F9762" s="10" t="str">
        <x:v>22165</x:v>
      </x:c>
      <x:c r="G9762" s="2" t="str">
        <x:v>Xã Sơn Hòa</x:v>
      </x:c>
      <x:c r="H9762" s="2" t="str">
        <x:v>Tỉnh Đắk Lắk</x:v>
      </x:c>
      <x:c r="I9762" s="2" t="str">
        <x:v>Hợp nhất toàn bộ</x:v>
      </x:c>
      <x:c r="J9762" s="2" t="str">
        <x:v>Chưa đối chiếu nghị quyết</x:v>
      </x:c>
      <x:c r="K9762" s="2" t="str"/>
      <x:c r="L9762" s="2"/>
      <x:c r="M9762" s="2" t="str"/>
    </x:row>
    <x:row r="9763" ht="32" customHeight="1">
      <x:c r="A9763" s="2" t="n">
        <x:v>9760</x:v>
      </x:c>
      <x:c r="B9763" s="2" t="str">
        <x:v>Tỉnh Phú Yên</x:v>
      </x:c>
      <x:c r="C9763" s="2" t="str">
        <x:v>Huyện Sơn Hòa</x:v>
      </x:c>
      <x:c r="D9763" s="2" t="str">
        <x:v>Xã Sơn Phước</x:v>
      </x:c>
      <x:c r="E9763" s="2" t="str">
        <x:v>Xã/phường</x:v>
      </x:c>
      <x:c r="F9763" s="10" t="str">
        <x:v>22165</x:v>
      </x:c>
      <x:c r="G9763" s="2" t="str">
        <x:v>Xã Sơn Hòa</x:v>
      </x:c>
      <x:c r="H9763" s="2" t="str">
        <x:v>Tỉnh Đắk Lắk</x:v>
      </x:c>
      <x:c r="I9763" s="2" t="str">
        <x:v>Hợp nhất toàn bộ</x:v>
      </x:c>
      <x:c r="J9763" s="2" t="str">
        <x:v>Chưa đối chiếu nghị quyết</x:v>
      </x:c>
      <x:c r="K9763" s="2" t="str"/>
      <x:c r="L9763" s="2"/>
      <x:c r="M9763" s="2" t="str"/>
    </x:row>
    <x:row r="9764" ht="32" customHeight="1">
      <x:c r="A9764" s="2" t="n">
        <x:v>9761</x:v>
      </x:c>
      <x:c r="B9764" s="2" t="str">
        <x:v>Tỉnh Phú Yên</x:v>
      </x:c>
      <x:c r="C9764" s="2" t="str">
        <x:v>Huyện Sơn Hòa</x:v>
      </x:c>
      <x:c r="D9764" s="2" t="str">
        <x:v>Xã Sơn Xuân</x:v>
      </x:c>
      <x:c r="E9764" s="2" t="str">
        <x:v>Xã/phường</x:v>
      </x:c>
      <x:c r="F9764" s="10" t="str">
        <x:v>22177</x:v>
      </x:c>
      <x:c r="G9764" s="2" t="str">
        <x:v>Xã Vân Hòa</x:v>
      </x:c>
      <x:c r="H9764" s="2" t="str">
        <x:v>Tỉnh Đắk Lắk</x:v>
      </x:c>
      <x:c r="I9764" s="2" t="str">
        <x:v>Hợp nhất toàn bộ</x:v>
      </x:c>
      <x:c r="J9764" s="2" t="str">
        <x:v>Chưa đối chiếu nghị quyết</x:v>
      </x:c>
      <x:c r="K9764" s="2" t="str"/>
      <x:c r="L9764" s="2"/>
      <x:c r="M9764" s="2" t="str"/>
    </x:row>
    <x:row r="9765" ht="32" customHeight="1">
      <x:c r="A9765" s="2" t="n">
        <x:v>9762</x:v>
      </x:c>
      <x:c r="B9765" s="2" t="str">
        <x:v>Tỉnh Phú Yên</x:v>
      </x:c>
      <x:c r="C9765" s="2" t="str">
        <x:v>Huyện Sơn Hòa</x:v>
      </x:c>
      <x:c r="D9765" s="2" t="str">
        <x:v>Xã Sơn Định</x:v>
      </x:c>
      <x:c r="E9765" s="2" t="str">
        <x:v>Xã/phường</x:v>
      </x:c>
      <x:c r="F9765" s="10" t="str">
        <x:v>22177</x:v>
      </x:c>
      <x:c r="G9765" s="2" t="str">
        <x:v>Xã Vân Hòa</x:v>
      </x:c>
      <x:c r="H9765" s="2" t="str">
        <x:v>Tỉnh Đắk Lắk</x:v>
      </x:c>
      <x:c r="I9765" s="2" t="str">
        <x:v>Hợp nhất toàn bộ</x:v>
      </x:c>
      <x:c r="J9765" s="2" t="str">
        <x:v>Chưa đối chiếu nghị quyết</x:v>
      </x:c>
      <x:c r="K9765" s="2" t="str"/>
      <x:c r="L9765" s="2"/>
      <x:c r="M9765" s="2" t="str"/>
    </x:row>
    <x:row r="9766" ht="32" customHeight="1">
      <x:c r="A9766" s="2" t="n">
        <x:v>9763</x:v>
      </x:c>
      <x:c r="B9766" s="2" t="str">
        <x:v>Tỉnh Phú Yên</x:v>
      </x:c>
      <x:c r="C9766" s="2" t="str">
        <x:v>Huyện Tuy An</x:v>
      </x:c>
      <x:c r="D9766" s="2" t="str">
        <x:v>Thị trấn Chí Thạnh</x:v>
      </x:c>
      <x:c r="E9766" s="2" t="str">
        <x:v>Xã/phường</x:v>
      </x:c>
      <x:c r="F9766" s="10" t="str">
        <x:v>22114</x:v>
      </x:c>
      <x:c r="G9766" s="2" t="str">
        <x:v>Xã Tuy An Bắc</x:v>
      </x:c>
      <x:c r="H9766" s="2" t="str">
        <x:v>Tỉnh Đắk Lắk</x:v>
      </x:c>
      <x:c r="I9766" s="2" t="str">
        <x:v>Hợp nhất toàn bộ</x:v>
      </x:c>
      <x:c r="J9766" s="2" t="str">
        <x:v>Chưa đối chiếu nghị quyết</x:v>
      </x:c>
      <x:c r="K9766" s="2" t="str"/>
      <x:c r="L9766" s="2"/>
      <x:c r="M9766" s="2" t="str"/>
    </x:row>
    <x:row r="9767" ht="32" customHeight="1">
      <x:c r="A9767" s="2" t="n">
        <x:v>9764</x:v>
      </x:c>
      <x:c r="B9767" s="2" t="str">
        <x:v>Tỉnh Phú Yên</x:v>
      </x:c>
      <x:c r="C9767" s="2" t="str">
        <x:v>Huyện Tuy An</x:v>
      </x:c>
      <x:c r="D9767" s="2" t="str">
        <x:v>Xã An Chấn</x:v>
      </x:c>
      <x:c r="E9767" s="2" t="str">
        <x:v>Xã/phường</x:v>
      </x:c>
      <x:c r="F9767" s="10" t="str">
        <x:v>22153</x:v>
      </x:c>
      <x:c r="G9767" s="2" t="str">
        <x:v>Xã Tuy An Nam</x:v>
      </x:c>
      <x:c r="H9767" s="2" t="str">
        <x:v>Tỉnh Đắk Lắk</x:v>
      </x:c>
      <x:c r="I9767" s="2" t="str">
        <x:v>Hợp nhất toàn bộ</x:v>
      </x:c>
      <x:c r="J9767" s="2" t="str">
        <x:v>Chưa đối chiếu nghị quyết</x:v>
      </x:c>
      <x:c r="K9767" s="2" t="str"/>
      <x:c r="L9767" s="2"/>
      <x:c r="M9767" s="2" t="str"/>
    </x:row>
    <x:row r="9768" ht="32" customHeight="1">
      <x:c r="A9768" s="2" t="n">
        <x:v>9765</x:v>
      </x:c>
      <x:c r="B9768" s="2" t="str">
        <x:v>Tỉnh Phú Yên</x:v>
      </x:c>
      <x:c r="C9768" s="2" t="str">
        <x:v>Huyện Tuy An</x:v>
      </x:c>
      <x:c r="D9768" s="2" t="str">
        <x:v>Xã An Cư</x:v>
      </x:c>
      <x:c r="E9768" s="2" t="str">
        <x:v>Xã/phường</x:v>
      </x:c>
      <x:c r="F9768" s="10" t="str">
        <x:v>22147</x:v>
      </x:c>
      <x:c r="G9768" s="2" t="str">
        <x:v>Xã Ô Loan</x:v>
      </x:c>
      <x:c r="H9768" s="2" t="str">
        <x:v>Tỉnh Đắk Lắk</x:v>
      </x:c>
      <x:c r="I9768" s="2" t="str">
        <x:v>Hợp nhất toàn bộ</x:v>
      </x:c>
      <x:c r="J9768" s="2" t="str">
        <x:v>Chưa đối chiếu nghị quyết</x:v>
      </x:c>
      <x:c r="K9768" s="2" t="str"/>
      <x:c r="L9768" s="2"/>
      <x:c r="M9768" s="2" t="str"/>
    </x:row>
    <x:row r="9769" ht="32" customHeight="1">
      <x:c r="A9769" s="2" t="n">
        <x:v>9766</x:v>
      </x:c>
      <x:c r="B9769" s="2" t="str">
        <x:v>Tỉnh Phú Yên</x:v>
      </x:c>
      <x:c r="C9769" s="2" t="str">
        <x:v>Huyện Tuy An</x:v>
      </x:c>
      <x:c r="D9769" s="2" t="str">
        <x:v>Xã An Dân</x:v>
      </x:c>
      <x:c r="E9769" s="2" t="str">
        <x:v>Xã/phường</x:v>
      </x:c>
      <x:c r="F9769" s="10" t="str">
        <x:v>22114</x:v>
      </x:c>
      <x:c r="G9769" s="2" t="str">
        <x:v>Xã Tuy An Bắc</x:v>
      </x:c>
      <x:c r="H9769" s="2" t="str">
        <x:v>Tỉnh Đắk Lắk</x:v>
      </x:c>
      <x:c r="I9769" s="2" t="str">
        <x:v>Hợp nhất toàn bộ</x:v>
      </x:c>
      <x:c r="J9769" s="2" t="str">
        <x:v>Chưa đối chiếu nghị quyết</x:v>
      </x:c>
      <x:c r="K9769" s="2" t="str"/>
      <x:c r="L9769" s="2"/>
      <x:c r="M9769" s="2" t="str"/>
    </x:row>
    <x:row r="9770" ht="32" customHeight="1">
      <x:c r="A9770" s="2" t="n">
        <x:v>9767</x:v>
      </x:c>
      <x:c r="B9770" s="2" t="str">
        <x:v>Tỉnh Phú Yên</x:v>
      </x:c>
      <x:c r="C9770" s="2" t="str">
        <x:v>Huyện Tuy An</x:v>
      </x:c>
      <x:c r="D9770" s="2" t="str">
        <x:v>Xã An Hiệp</x:v>
      </x:c>
      <x:c r="E9770" s="2" t="str">
        <x:v>Xã/phường</x:v>
      </x:c>
      <x:c r="F9770" s="10" t="str">
        <x:v>22147</x:v>
      </x:c>
      <x:c r="G9770" s="2" t="str">
        <x:v>Xã Ô Loan</x:v>
      </x:c>
      <x:c r="H9770" s="2" t="str">
        <x:v>Tỉnh Đắk Lắk</x:v>
      </x:c>
      <x:c r="I9770" s="2" t="str">
        <x:v>Hợp nhất toàn bộ</x:v>
      </x:c>
      <x:c r="J9770" s="2" t="str">
        <x:v>Chưa đối chiếu nghị quyết</x:v>
      </x:c>
      <x:c r="K9770" s="2" t="str"/>
      <x:c r="L9770" s="2"/>
      <x:c r="M9770" s="2" t="str"/>
    </x:row>
    <x:row r="9771" ht="32" customHeight="1">
      <x:c r="A9771" s="2" t="n">
        <x:v>9768</x:v>
      </x:c>
      <x:c r="B9771" s="2" t="str">
        <x:v>Tỉnh Phú Yên</x:v>
      </x:c>
      <x:c r="C9771" s="2" t="str">
        <x:v>Huyện Tuy An</x:v>
      </x:c>
      <x:c r="D9771" s="2" t="str">
        <x:v>Xã An Hòa Hải</x:v>
      </x:c>
      <x:c r="E9771" s="2" t="str">
        <x:v>Xã/phường</x:v>
      </x:c>
      <x:c r="F9771" s="10" t="str">
        <x:v>22147</x:v>
      </x:c>
      <x:c r="G9771" s="2" t="str">
        <x:v>Xã Ô Loan</x:v>
      </x:c>
      <x:c r="H9771" s="2" t="str">
        <x:v>Tỉnh Đắk Lắk</x:v>
      </x:c>
      <x:c r="I9771" s="2" t="str">
        <x:v>Hợp nhất toàn bộ</x:v>
      </x:c>
      <x:c r="J9771" s="2" t="str">
        <x:v>Chưa đối chiếu nghị quyết</x:v>
      </x:c>
      <x:c r="K9771" s="2" t="str"/>
      <x:c r="L9771" s="2"/>
      <x:c r="M9771" s="2" t="str"/>
    </x:row>
    <x:row r="9772" ht="32" customHeight="1">
      <x:c r="A9772" s="2" t="n">
        <x:v>9769</x:v>
      </x:c>
      <x:c r="B9772" s="2" t="str">
        <x:v>Tỉnh Phú Yên</x:v>
      </x:c>
      <x:c r="C9772" s="2" t="str">
        <x:v>Huyện Tuy An</x:v>
      </x:c>
      <x:c r="D9772" s="2" t="str">
        <x:v>Xã An Lĩnh</x:v>
      </x:c>
      <x:c r="E9772" s="2" t="str">
        <x:v>Xã/phường</x:v>
      </x:c>
      <x:c r="F9772" s="10" t="str">
        <x:v>22132</x:v>
      </x:c>
      <x:c r="G9772" s="2" t="str">
        <x:v>Xã Tuy An Tây</x:v>
      </x:c>
      <x:c r="H9772" s="2" t="str">
        <x:v>Tỉnh Đắk Lắk</x:v>
      </x:c>
      <x:c r="I9772" s="2" t="str">
        <x:v>Hợp nhất toàn bộ</x:v>
      </x:c>
      <x:c r="J9772" s="2" t="str">
        <x:v>Chưa đối chiếu nghị quyết</x:v>
      </x:c>
      <x:c r="K9772" s="2" t="str"/>
      <x:c r="L9772" s="2"/>
      <x:c r="M9772" s="2" t="str"/>
    </x:row>
    <x:row r="9773" ht="32" customHeight="1">
      <x:c r="A9773" s="2" t="n">
        <x:v>9770</x:v>
      </x:c>
      <x:c r="B9773" s="2" t="str">
        <x:v>Tỉnh Phú Yên</x:v>
      </x:c>
      <x:c r="C9773" s="2" t="str">
        <x:v>Huyện Tuy An</x:v>
      </x:c>
      <x:c r="D9773" s="2" t="str">
        <x:v>Xã An Mỹ</x:v>
      </x:c>
      <x:c r="E9773" s="2" t="str">
        <x:v>Xã/phường</x:v>
      </x:c>
      <x:c r="F9773" s="10" t="str">
        <x:v>22153</x:v>
      </x:c>
      <x:c r="G9773" s="2" t="str">
        <x:v>Xã Tuy An Nam</x:v>
      </x:c>
      <x:c r="H9773" s="2" t="str">
        <x:v>Tỉnh Đắk Lắk</x:v>
      </x:c>
      <x:c r="I9773" s="2" t="str">
        <x:v>Hợp nhất toàn bộ</x:v>
      </x:c>
      <x:c r="J9773" s="2" t="str">
        <x:v>Chưa đối chiếu nghị quyết</x:v>
      </x:c>
      <x:c r="K9773" s="2" t="str"/>
      <x:c r="L9773" s="2"/>
      <x:c r="M9773" s="2" t="str"/>
    </x:row>
    <x:row r="9774" ht="32" customHeight="1">
      <x:c r="A9774" s="2" t="n">
        <x:v>9771</x:v>
      </x:c>
      <x:c r="B9774" s="2" t="str">
        <x:v>Tỉnh Phú Yên</x:v>
      </x:c>
      <x:c r="C9774" s="2" t="str">
        <x:v>Huyện Tuy An</x:v>
      </x:c>
      <x:c r="D9774" s="2" t="str">
        <x:v>Xã An Nghiệp</x:v>
      </x:c>
      <x:c r="E9774" s="2" t="str">
        <x:v>Xã/phường</x:v>
      </x:c>
      <x:c r="F9774" s="10" t="str">
        <x:v>22132</x:v>
      </x:c>
      <x:c r="G9774" s="2" t="str">
        <x:v>Xã Tuy An Tây</x:v>
      </x:c>
      <x:c r="H9774" s="2" t="str">
        <x:v>Tỉnh Đắk Lắk</x:v>
      </x:c>
      <x:c r="I9774" s="2" t="str">
        <x:v>Hợp nhất toàn bộ</x:v>
      </x:c>
      <x:c r="J9774" s="2" t="str">
        <x:v>Chưa đối chiếu nghị quyết</x:v>
      </x:c>
      <x:c r="K9774" s="2" t="str"/>
      <x:c r="L9774" s="2"/>
      <x:c r="M9774" s="2" t="str"/>
    </x:row>
    <x:row r="9775" ht="32" customHeight="1">
      <x:c r="A9775" s="2" t="n">
        <x:v>9772</x:v>
      </x:c>
      <x:c r="B9775" s="2" t="str">
        <x:v>Tỉnh Phú Yên</x:v>
      </x:c>
      <x:c r="C9775" s="2" t="str">
        <x:v>Huyện Tuy An</x:v>
      </x:c>
      <x:c r="D9775" s="2" t="str">
        <x:v>Xã An Ninh Tây</x:v>
      </x:c>
      <x:c r="E9775" s="2" t="str">
        <x:v>Xã/phường</x:v>
      </x:c>
      <x:c r="F9775" s="10" t="str">
        <x:v>22120</x:v>
      </x:c>
      <x:c r="G9775" s="2" t="str">
        <x:v>Xã Tuy An Đông</x:v>
      </x:c>
      <x:c r="H9775" s="2" t="str">
        <x:v>Tỉnh Đắk Lắk</x:v>
      </x:c>
      <x:c r="I9775" s="2" t="str">
        <x:v>Hợp nhất toàn bộ</x:v>
      </x:c>
      <x:c r="J9775" s="2" t="str">
        <x:v>Chưa đối chiếu nghị quyết</x:v>
      </x:c>
      <x:c r="K9775" s="2" t="str"/>
      <x:c r="L9775" s="2"/>
      <x:c r="M9775" s="2" t="str"/>
    </x:row>
    <x:row r="9776" ht="32" customHeight="1">
      <x:c r="A9776" s="2" t="n">
        <x:v>9773</x:v>
      </x:c>
      <x:c r="B9776" s="2" t="str">
        <x:v>Tỉnh Phú Yên</x:v>
      </x:c>
      <x:c r="C9776" s="2" t="str">
        <x:v>Huyện Tuy An</x:v>
      </x:c>
      <x:c r="D9776" s="2" t="str">
        <x:v>Xã An Ninh Đông</x:v>
      </x:c>
      <x:c r="E9776" s="2" t="str">
        <x:v>Xã/phường</x:v>
      </x:c>
      <x:c r="F9776" s="10" t="str">
        <x:v>22120</x:v>
      </x:c>
      <x:c r="G9776" s="2" t="str">
        <x:v>Xã Tuy An Đông</x:v>
      </x:c>
      <x:c r="H9776" s="2" t="str">
        <x:v>Tỉnh Đắk Lắk</x:v>
      </x:c>
      <x:c r="I9776" s="2" t="str">
        <x:v>Hợp nhất toàn bộ</x:v>
      </x:c>
      <x:c r="J9776" s="2" t="str">
        <x:v>Chưa đối chiếu nghị quyết</x:v>
      </x:c>
      <x:c r="K9776" s="2" t="str"/>
      <x:c r="L9776" s="2"/>
      <x:c r="M9776" s="2" t="str"/>
    </x:row>
    <x:row r="9777" ht="32" customHeight="1">
      <x:c r="A9777" s="2" t="n">
        <x:v>9774</x:v>
      </x:c>
      <x:c r="B9777" s="2" t="str">
        <x:v>Tỉnh Phú Yên</x:v>
      </x:c>
      <x:c r="C9777" s="2" t="str">
        <x:v>Huyện Tuy An</x:v>
      </x:c>
      <x:c r="D9777" s="2" t="str">
        <x:v>Xã An Thạch</x:v>
      </x:c>
      <x:c r="E9777" s="2" t="str">
        <x:v>Xã/phường</x:v>
      </x:c>
      <x:c r="F9777" s="10" t="str">
        <x:v>22120</x:v>
      </x:c>
      <x:c r="G9777" s="2" t="str">
        <x:v>Xã Tuy An Đông</x:v>
      </x:c>
      <x:c r="H9777" s="2" t="str">
        <x:v>Tỉnh Đắk Lắk</x:v>
      </x:c>
      <x:c r="I9777" s="2" t="str">
        <x:v>Hợp nhất toàn bộ</x:v>
      </x:c>
      <x:c r="J9777" s="2" t="str">
        <x:v>Chưa đối chiếu nghị quyết</x:v>
      </x:c>
      <x:c r="K9777" s="2" t="str"/>
      <x:c r="L9777" s="2"/>
      <x:c r="M9777" s="2" t="str"/>
    </x:row>
    <x:row r="9778" ht="32" customHeight="1">
      <x:c r="A9778" s="2" t="n">
        <x:v>9775</x:v>
      </x:c>
      <x:c r="B9778" s="2" t="str">
        <x:v>Tỉnh Phú Yên</x:v>
      </x:c>
      <x:c r="C9778" s="2" t="str">
        <x:v>Huyện Tuy An</x:v>
      </x:c>
      <x:c r="D9778" s="2" t="str">
        <x:v>Xã An Thọ</x:v>
      </x:c>
      <x:c r="E9778" s="2" t="str">
        <x:v>Xã/phường</x:v>
      </x:c>
      <x:c r="F9778" s="10" t="str">
        <x:v>22153</x:v>
      </x:c>
      <x:c r="G9778" s="2" t="str">
        <x:v>Xã Tuy An Nam</x:v>
      </x:c>
      <x:c r="H9778" s="2" t="str">
        <x:v>Tỉnh Đắk Lắk</x:v>
      </x:c>
      <x:c r="I9778" s="2" t="str">
        <x:v>Hợp nhất toàn bộ</x:v>
      </x:c>
      <x:c r="J9778" s="2" t="str">
        <x:v>Chưa đối chiếu nghị quyết</x:v>
      </x:c>
      <x:c r="K9778" s="2" t="str"/>
      <x:c r="L9778" s="2"/>
      <x:c r="M9778" s="2" t="str"/>
    </x:row>
    <x:row r="9779" ht="32" customHeight="1">
      <x:c r="A9779" s="2" t="n">
        <x:v>9776</x:v>
      </x:c>
      <x:c r="B9779" s="2" t="str">
        <x:v>Tỉnh Phú Yên</x:v>
      </x:c>
      <x:c r="C9779" s="2" t="str">
        <x:v>Huyện Tuy An</x:v>
      </x:c>
      <x:c r="D9779" s="2" t="str">
        <x:v>Xã An Xuân</x:v>
      </x:c>
      <x:c r="E9779" s="2" t="str">
        <x:v>Xã/phường</x:v>
      </x:c>
      <x:c r="F9779" s="10" t="str">
        <x:v>22132</x:v>
      </x:c>
      <x:c r="G9779" s="2" t="str">
        <x:v>Xã Tuy An Tây</x:v>
      </x:c>
      <x:c r="H9779" s="2" t="str">
        <x:v>Tỉnh Đắk Lắk</x:v>
      </x:c>
      <x:c r="I9779" s="2" t="str">
        <x:v>Hợp nhất toàn bộ</x:v>
      </x:c>
      <x:c r="J9779" s="2" t="str">
        <x:v>Chưa đối chiếu nghị quyết</x:v>
      </x:c>
      <x:c r="K9779" s="2" t="str"/>
      <x:c r="L9779" s="2"/>
      <x:c r="M9779" s="2" t="str"/>
    </x:row>
    <x:row r="9780" ht="32" customHeight="1">
      <x:c r="A9780" s="2" t="n">
        <x:v>9777</x:v>
      </x:c>
      <x:c r="B9780" s="2" t="str">
        <x:v>Tỉnh Phú Yên</x:v>
      </x:c>
      <x:c r="C9780" s="2" t="str">
        <x:v>Huyện Tuy An</x:v>
      </x:c>
      <x:c r="D9780" s="2" t="str">
        <x:v>Xã An Định</x:v>
      </x:c>
      <x:c r="E9780" s="2" t="str">
        <x:v>Xã/phường</x:v>
      </x:c>
      <x:c r="F9780" s="10" t="str">
        <x:v>22114</x:v>
      </x:c>
      <x:c r="G9780" s="2" t="str">
        <x:v>Xã Tuy An Bắc</x:v>
      </x:c>
      <x:c r="H9780" s="2" t="str">
        <x:v>Tỉnh Đắk Lắk</x:v>
      </x:c>
      <x:c r="I9780" s="2" t="str">
        <x:v>Hợp nhất toàn bộ</x:v>
      </x:c>
      <x:c r="J9780" s="2" t="str">
        <x:v>Chưa đối chiếu nghị quyết</x:v>
      </x:c>
      <x:c r="K9780" s="2" t="str"/>
      <x:c r="L9780" s="2"/>
      <x:c r="M9780" s="2" t="str"/>
    </x:row>
    <x:row r="9781" ht="32" customHeight="1">
      <x:c r="A9781" s="2" t="n">
        <x:v>9778</x:v>
      </x:c>
      <x:c r="B9781" s="2" t="str">
        <x:v>Tỉnh Phú Yên</x:v>
      </x:c>
      <x:c r="C9781" s="2" t="str">
        <x:v>Huyện Tây Hòa</x:v>
      </x:c>
      <x:c r="D9781" s="2" t="str">
        <x:v>Thị trấn Phú Thứ</x:v>
      </x:c>
      <x:c r="E9781" s="2" t="str">
        <x:v>Xã/phường</x:v>
      </x:c>
      <x:c r="F9781" s="10" t="str">
        <x:v>22255</x:v>
      </x:c>
      <x:c r="G9781" s="2" t="str">
        <x:v>Xã Tây Hòa</x:v>
      </x:c>
      <x:c r="H9781" s="2" t="str">
        <x:v>Tỉnh Đắk Lắk</x:v>
      </x:c>
      <x:c r="I9781" s="2" t="str">
        <x:v>Hợp nhất toàn bộ</x:v>
      </x:c>
      <x:c r="J9781" s="2" t="str">
        <x:v>Chưa đối chiếu nghị quyết</x:v>
      </x:c>
      <x:c r="K9781" s="2" t="str"/>
      <x:c r="L9781" s="2"/>
      <x:c r="M9781" s="2" t="str"/>
    </x:row>
    <x:row r="9782" ht="32" customHeight="1">
      <x:c r="A9782" s="2" t="n">
        <x:v>9779</x:v>
      </x:c>
      <x:c r="B9782" s="2" t="str">
        <x:v>Tỉnh Phú Yên</x:v>
      </x:c>
      <x:c r="C9782" s="2" t="str">
        <x:v>Huyện Tây Hòa</x:v>
      </x:c>
      <x:c r="D9782" s="2" t="str">
        <x:v>Xã Hòa Bình 1</x:v>
      </x:c>
      <x:c r="E9782" s="2" t="str">
        <x:v>Xã/phường</x:v>
      </x:c>
      <x:c r="F9782" s="10" t="str">
        <x:v>22240</x:v>
      </x:c>
      <x:c r="G9782" s="2" t="str">
        <x:v>Phường Phú Yên</x:v>
      </x:c>
      <x:c r="H9782" s="2" t="str">
        <x:v>Tỉnh Đắk Lắk</x:v>
      </x:c>
      <x:c r="I9782" s="2" t="str">
        <x:v>Tách — một phần</x:v>
      </x:c>
      <x:c r="J9782" s="2" t="str">
        <x:v>Chưa đối chiếu nghị quyết</x:v>
      </x:c>
      <x:c r="K9782" s="2" t="str"/>
      <x:c r="L9782" s="2"/>
      <x:c r="M9782" s="2" t="str"/>
    </x:row>
    <x:row r="9783" ht="32" customHeight="1">
      <x:c r="A9783" s="2" t="n">
        <x:v>9780</x:v>
      </x:c>
      <x:c r="B9783" s="2" t="str">
        <x:v>Tỉnh Phú Yên</x:v>
      </x:c>
      <x:c r="C9783" s="2" t="str">
        <x:v>Huyện Tây Hòa</x:v>
      </x:c>
      <x:c r="D9783" s="2" t="str">
        <x:v>Xã Hòa Bình 1</x:v>
      </x:c>
      <x:c r="E9783" s="2" t="str">
        <x:v>Xã/phường</x:v>
      </x:c>
      <x:c r="F9783" s="10" t="str">
        <x:v>22255</x:v>
      </x:c>
      <x:c r="G9783" s="2" t="str">
        <x:v>Xã Tây Hòa</x:v>
      </x:c>
      <x:c r="H9783" s="2" t="str">
        <x:v>Tỉnh Đắk Lắk</x:v>
      </x:c>
      <x:c r="I9783" s="2" t="str">
        <x:v>Tách — nhập chủ yếu</x:v>
      </x:c>
      <x:c r="J9783" s="2" t="str">
        <x:v>Chưa đối chiếu nghị quyết</x:v>
      </x:c>
      <x:c r="K9783" s="2" t="str"/>
      <x:c r="L9783" s="2"/>
      <x:c r="M9783" s="2" t="str"/>
    </x:row>
    <x:row r="9784" ht="32" customHeight="1">
      <x:c r="A9784" s="2" t="n">
        <x:v>9781</x:v>
      </x:c>
      <x:c r="B9784" s="2" t="str">
        <x:v>Tỉnh Phú Yên</x:v>
      </x:c>
      <x:c r="C9784" s="2" t="str">
        <x:v>Huyện Tây Hòa</x:v>
      </x:c>
      <x:c r="D9784" s="2" t="str">
        <x:v>Xã Hòa Mỹ Tây</x:v>
      </x:c>
      <x:c r="E9784" s="2" t="str">
        <x:v>Xã/phường</x:v>
      </x:c>
      <x:c r="F9784" s="10" t="str">
        <x:v>22285</x:v>
      </x:c>
      <x:c r="G9784" s="2" t="str">
        <x:v>Xã Hòa Mỹ</x:v>
      </x:c>
      <x:c r="H9784" s="2" t="str">
        <x:v>Tỉnh Đắk Lắk</x:v>
      </x:c>
      <x:c r="I9784" s="2" t="str">
        <x:v>Hợp nhất toàn bộ</x:v>
      </x:c>
      <x:c r="J9784" s="2" t="str">
        <x:v>Chưa đối chiếu nghị quyết</x:v>
      </x:c>
      <x:c r="K9784" s="2" t="str"/>
      <x:c r="L9784" s="2"/>
      <x:c r="M9784" s="2" t="str"/>
    </x:row>
    <x:row r="9785" ht="32" customHeight="1">
      <x:c r="A9785" s="2" t="n">
        <x:v>9782</x:v>
      </x:c>
      <x:c r="B9785" s="2" t="str">
        <x:v>Tỉnh Phú Yên</x:v>
      </x:c>
      <x:c r="C9785" s="2" t="str">
        <x:v>Huyện Tây Hòa</x:v>
      </x:c>
      <x:c r="D9785" s="2" t="str">
        <x:v>Xã Hòa Mỹ Đông</x:v>
      </x:c>
      <x:c r="E9785" s="2" t="str">
        <x:v>Xã/phường</x:v>
      </x:c>
      <x:c r="F9785" s="10" t="str">
        <x:v>22285</x:v>
      </x:c>
      <x:c r="G9785" s="2" t="str">
        <x:v>Xã Hòa Mỹ</x:v>
      </x:c>
      <x:c r="H9785" s="2" t="str">
        <x:v>Tỉnh Đắk Lắk</x:v>
      </x:c>
      <x:c r="I9785" s="2" t="str">
        <x:v>Hợp nhất toàn bộ</x:v>
      </x:c>
      <x:c r="J9785" s="2" t="str">
        <x:v>Chưa đối chiếu nghị quyết</x:v>
      </x:c>
      <x:c r="K9785" s="2" t="str"/>
      <x:c r="L9785" s="2"/>
      <x:c r="M9785" s="2" t="str"/>
    </x:row>
    <x:row r="9786" ht="32" customHeight="1">
      <x:c r="A9786" s="2" t="n">
        <x:v>9783</x:v>
      </x:c>
      <x:c r="B9786" s="2" t="str">
        <x:v>Tỉnh Phú Yên</x:v>
      </x:c>
      <x:c r="C9786" s="2" t="str">
        <x:v>Huyện Tây Hòa</x:v>
      </x:c>
      <x:c r="D9786" s="2" t="str">
        <x:v>Xã Hòa Phong</x:v>
      </x:c>
      <x:c r="E9786" s="2" t="str">
        <x:v>Xã/phường</x:v>
      </x:c>
      <x:c r="F9786" s="10" t="str">
        <x:v>22255</x:v>
      </x:c>
      <x:c r="G9786" s="2" t="str">
        <x:v>Xã Tây Hòa</x:v>
      </x:c>
      <x:c r="H9786" s="2" t="str">
        <x:v>Tỉnh Đắk Lắk</x:v>
      </x:c>
      <x:c r="I9786" s="2" t="str">
        <x:v>Hợp nhất toàn bộ</x:v>
      </x:c>
      <x:c r="J9786" s="2" t="str">
        <x:v>Chưa đối chiếu nghị quyết</x:v>
      </x:c>
      <x:c r="K9786" s="2" t="str"/>
      <x:c r="L9786" s="2"/>
      <x:c r="M9786" s="2" t="str"/>
    </x:row>
    <x:row r="9787" ht="32" customHeight="1">
      <x:c r="A9787" s="2" t="n">
        <x:v>9784</x:v>
      </x:c>
      <x:c r="B9787" s="2" t="str">
        <x:v>Tỉnh Phú Yên</x:v>
      </x:c>
      <x:c r="C9787" s="2" t="str">
        <x:v>Huyện Tây Hòa</x:v>
      </x:c>
      <x:c r="D9787" s="2" t="str">
        <x:v>Xã Hòa Phú</x:v>
      </x:c>
      <x:c r="E9787" s="2" t="str">
        <x:v>Xã/phường</x:v>
      </x:c>
      <x:c r="F9787" s="10" t="str">
        <x:v>22250</x:v>
      </x:c>
      <x:c r="G9787" s="2" t="str">
        <x:v>Xã Sơn Thành</x:v>
      </x:c>
      <x:c r="H9787" s="2" t="str">
        <x:v>Tỉnh Đắk Lắk</x:v>
      </x:c>
      <x:c r="I9787" s="2" t="str">
        <x:v>Hợp nhất toàn bộ</x:v>
      </x:c>
      <x:c r="J9787" s="2" t="str">
        <x:v>Chưa đối chiếu nghị quyết</x:v>
      </x:c>
      <x:c r="K9787" s="2" t="str"/>
      <x:c r="L9787" s="2"/>
      <x:c r="M9787" s="2" t="str"/>
    </x:row>
    <x:row r="9788" ht="32" customHeight="1">
      <x:c r="A9788" s="2" t="n">
        <x:v>9785</x:v>
      </x:c>
      <x:c r="B9788" s="2" t="str">
        <x:v>Tỉnh Phú Yên</x:v>
      </x:c>
      <x:c r="C9788" s="2" t="str">
        <x:v>Huyện Tây Hòa</x:v>
      </x:c>
      <x:c r="D9788" s="2" t="str">
        <x:v>Xã Hòa Thịnh</x:v>
      </x:c>
      <x:c r="E9788" s="2" t="str">
        <x:v>Xã/phường</x:v>
      </x:c>
      <x:c r="F9788" s="10" t="str">
        <x:v>22276</x:v>
      </x:c>
      <x:c r="G9788" s="2" t="str">
        <x:v>Xã Hòa Thịnh</x:v>
      </x:c>
      <x:c r="H9788" s="2" t="str">
        <x:v>Tỉnh Đắk Lắk</x:v>
      </x:c>
      <x:c r="I9788" s="2" t="str">
        <x:v>Hợp nhất toàn bộ</x:v>
      </x:c>
      <x:c r="J9788" s="2" t="str">
        <x:v>Chưa đối chiếu nghị quyết</x:v>
      </x:c>
      <x:c r="K9788" s="2" t="str"/>
      <x:c r="L9788" s="2"/>
      <x:c r="M9788" s="2" t="str"/>
    </x:row>
    <x:row r="9789" ht="32" customHeight="1">
      <x:c r="A9789" s="2" t="n">
        <x:v>9786</x:v>
      </x:c>
      <x:c r="B9789" s="2" t="str">
        <x:v>Tỉnh Phú Yên</x:v>
      </x:c>
      <x:c r="C9789" s="2" t="str">
        <x:v>Huyện Tây Hòa</x:v>
      </x:c>
      <x:c r="D9789" s="2" t="str">
        <x:v>Xã Hòa Tân Tây</x:v>
      </x:c>
      <x:c r="E9789" s="2" t="str">
        <x:v>Xã/phường</x:v>
      </x:c>
      <x:c r="F9789" s="10" t="str">
        <x:v>22255</x:v>
      </x:c>
      <x:c r="G9789" s="2" t="str">
        <x:v>Xã Tây Hòa</x:v>
      </x:c>
      <x:c r="H9789" s="2" t="str">
        <x:v>Tỉnh Đắk Lắk</x:v>
      </x:c>
      <x:c r="I9789" s="2" t="str">
        <x:v>Hợp nhất toàn bộ</x:v>
      </x:c>
      <x:c r="J9789" s="2" t="str">
        <x:v>Chưa đối chiếu nghị quyết</x:v>
      </x:c>
      <x:c r="K9789" s="2" t="str"/>
      <x:c r="L9789" s="2"/>
      <x:c r="M9789" s="2" t="str"/>
    </x:row>
    <x:row r="9790" ht="32" customHeight="1">
      <x:c r="A9790" s="2" t="n">
        <x:v>9787</x:v>
      </x:c>
      <x:c r="B9790" s="2" t="str">
        <x:v>Tỉnh Phú Yên</x:v>
      </x:c>
      <x:c r="C9790" s="2" t="str">
        <x:v>Huyện Tây Hòa</x:v>
      </x:c>
      <x:c r="D9790" s="2" t="str">
        <x:v>Xã Hòa Đồng</x:v>
      </x:c>
      <x:c r="E9790" s="2" t="str">
        <x:v>Xã/phường</x:v>
      </x:c>
      <x:c r="F9790" s="10" t="str">
        <x:v>22276</x:v>
      </x:c>
      <x:c r="G9790" s="2" t="str">
        <x:v>Xã Hòa Thịnh</x:v>
      </x:c>
      <x:c r="H9790" s="2" t="str">
        <x:v>Tỉnh Đắk Lắk</x:v>
      </x:c>
      <x:c r="I9790" s="2" t="str">
        <x:v>Hợp nhất toàn bộ</x:v>
      </x:c>
      <x:c r="J9790" s="2" t="str">
        <x:v>Chưa đối chiếu nghị quyết</x:v>
      </x:c>
      <x:c r="K9790" s="2" t="str"/>
      <x:c r="L9790" s="2"/>
      <x:c r="M9790" s="2" t="str"/>
    </x:row>
    <x:row r="9791" ht="32" customHeight="1">
      <x:c r="A9791" s="2" t="n">
        <x:v>9788</x:v>
      </x:c>
      <x:c r="B9791" s="2" t="str">
        <x:v>Tỉnh Phú Yên</x:v>
      </x:c>
      <x:c r="C9791" s="2" t="str">
        <x:v>Huyện Tây Hòa</x:v>
      </x:c>
      <x:c r="D9791" s="2" t="str">
        <x:v>Xã Sơn Thành Tây</x:v>
      </x:c>
      <x:c r="E9791" s="2" t="str">
        <x:v>Xã/phường</x:v>
      </x:c>
      <x:c r="F9791" s="10" t="str">
        <x:v>22250</x:v>
      </x:c>
      <x:c r="G9791" s="2" t="str">
        <x:v>Xã Sơn Thành</x:v>
      </x:c>
      <x:c r="H9791" s="2" t="str">
        <x:v>Tỉnh Đắk Lắk</x:v>
      </x:c>
      <x:c r="I9791" s="2" t="str">
        <x:v>Hợp nhất toàn bộ</x:v>
      </x:c>
      <x:c r="J9791" s="2" t="str">
        <x:v>Chưa đối chiếu nghị quyết</x:v>
      </x:c>
      <x:c r="K9791" s="2" t="str"/>
      <x:c r="L9791" s="2"/>
      <x:c r="M9791" s="2" t="str"/>
    </x:row>
    <x:row r="9792" ht="32" customHeight="1">
      <x:c r="A9792" s="2" t="n">
        <x:v>9789</x:v>
      </x:c>
      <x:c r="B9792" s="2" t="str">
        <x:v>Tỉnh Phú Yên</x:v>
      </x:c>
      <x:c r="C9792" s="2" t="str">
        <x:v>Huyện Tây Hòa</x:v>
      </x:c>
      <x:c r="D9792" s="2" t="str">
        <x:v>Xã Sơn Thành Đông</x:v>
      </x:c>
      <x:c r="E9792" s="2" t="str">
        <x:v>Xã/phường</x:v>
      </x:c>
      <x:c r="F9792" s="10" t="str">
        <x:v>22250</x:v>
      </x:c>
      <x:c r="G9792" s="2" t="str">
        <x:v>Xã Sơn Thành</x:v>
      </x:c>
      <x:c r="H9792" s="2" t="str">
        <x:v>Tỉnh Đắk Lắk</x:v>
      </x:c>
      <x:c r="I9792" s="2" t="str">
        <x:v>Hợp nhất toàn bộ</x:v>
      </x:c>
      <x:c r="J9792" s="2" t="str">
        <x:v>Chưa đối chiếu nghị quyết</x:v>
      </x:c>
      <x:c r="K9792" s="2" t="str"/>
      <x:c r="L9792" s="2"/>
      <x:c r="M9792" s="2" t="str"/>
    </x:row>
    <x:row r="9793" ht="32" customHeight="1">
      <x:c r="A9793" s="2" t="n">
        <x:v>9790</x:v>
      </x:c>
      <x:c r="B9793" s="2" t="str">
        <x:v>Tỉnh Phú Yên</x:v>
      </x:c>
      <x:c r="C9793" s="2" t="str">
        <x:v>Huyện Đồng Xuân</x:v>
      </x:c>
      <x:c r="D9793" s="2" t="str">
        <x:v>Thị trấn La Hai</x:v>
      </x:c>
      <x:c r="E9793" s="2" t="str">
        <x:v>Xã/phường</x:v>
      </x:c>
      <x:c r="F9793" s="10" t="str">
        <x:v>22081</x:v>
      </x:c>
      <x:c r="G9793" s="2" t="str">
        <x:v>Xã Đồng Xuân</x:v>
      </x:c>
      <x:c r="H9793" s="2" t="str">
        <x:v>Tỉnh Đắk Lắk</x:v>
      </x:c>
      <x:c r="I9793" s="2" t="str">
        <x:v>Hợp nhất toàn bộ</x:v>
      </x:c>
      <x:c r="J9793" s="2" t="str">
        <x:v>Chưa đối chiếu nghị quyết</x:v>
      </x:c>
      <x:c r="K9793" s="2" t="str"/>
      <x:c r="L9793" s="2"/>
      <x:c r="M9793" s="2" t="str"/>
    </x:row>
    <x:row r="9794" ht="32" customHeight="1">
      <x:c r="A9794" s="2" t="n">
        <x:v>9791</x:v>
      </x:c>
      <x:c r="B9794" s="2" t="str">
        <x:v>Tỉnh Phú Yên</x:v>
      </x:c>
      <x:c r="C9794" s="2" t="str">
        <x:v>Huyện Đồng Xuân</x:v>
      </x:c>
      <x:c r="D9794" s="2" t="str">
        <x:v>Xã Phú Mỡ</x:v>
      </x:c>
      <x:c r="E9794" s="2" t="str">
        <x:v>Xã/phường</x:v>
      </x:c>
      <x:c r="F9794" s="10" t="str">
        <x:v>22096</x:v>
      </x:c>
      <x:c r="G9794" s="2" t="str">
        <x:v>Xã Phú Mỡ</x:v>
      </x:c>
      <x:c r="H9794" s="2" t="str">
        <x:v>Tỉnh Đắk Lắk</x:v>
      </x:c>
      <x:c r="I9794" s="2" t="str">
        <x:v>Hợp nhất toàn bộ</x:v>
      </x:c>
      <x:c r="J9794" s="2" t="str">
        <x:v>Chưa đối chiếu nghị quyết</x:v>
      </x:c>
      <x:c r="K9794" s="2" t="str"/>
      <x:c r="L9794" s="2"/>
      <x:c r="M9794" s="2" t="str"/>
    </x:row>
    <x:row r="9795" ht="32" customHeight="1">
      <x:c r="A9795" s="2" t="n">
        <x:v>9792</x:v>
      </x:c>
      <x:c r="B9795" s="2" t="str">
        <x:v>Tỉnh Phú Yên</x:v>
      </x:c>
      <x:c r="C9795" s="2" t="str">
        <x:v>Huyện Đồng Xuân</x:v>
      </x:c>
      <x:c r="D9795" s="2" t="str">
        <x:v>Xã Xuân Long</x:v>
      </x:c>
      <x:c r="E9795" s="2" t="str">
        <x:v>Xã/phường</x:v>
      </x:c>
      <x:c r="F9795" s="10" t="str">
        <x:v>22081</x:v>
      </x:c>
      <x:c r="G9795" s="2" t="str">
        <x:v>Xã Đồng Xuân</x:v>
      </x:c>
      <x:c r="H9795" s="2" t="str">
        <x:v>Tỉnh Đắk Lắk</x:v>
      </x:c>
      <x:c r="I9795" s="2" t="str">
        <x:v>Hợp nhất toàn bộ</x:v>
      </x:c>
      <x:c r="J9795" s="2" t="str">
        <x:v>Chưa đối chiếu nghị quyết</x:v>
      </x:c>
      <x:c r="K9795" s="2" t="str"/>
      <x:c r="L9795" s="2"/>
      <x:c r="M9795" s="2" t="str"/>
    </x:row>
    <x:row r="9796" ht="32" customHeight="1">
      <x:c r="A9796" s="2" t="n">
        <x:v>9793</x:v>
      </x:c>
      <x:c r="B9796" s="2" t="str">
        <x:v>Tỉnh Phú Yên</x:v>
      </x:c>
      <x:c r="C9796" s="2" t="str">
        <x:v>Huyện Đồng Xuân</x:v>
      </x:c>
      <x:c r="D9796" s="2" t="str">
        <x:v>Xã Xuân Lãnh</x:v>
      </x:c>
      <x:c r="E9796" s="2" t="str">
        <x:v>Xã/phường</x:v>
      </x:c>
      <x:c r="F9796" s="10" t="str">
        <x:v>22090</x:v>
      </x:c>
      <x:c r="G9796" s="2" t="str">
        <x:v>Xã Xuân Lãnh</x:v>
      </x:c>
      <x:c r="H9796" s="2" t="str">
        <x:v>Tỉnh Đắk Lắk</x:v>
      </x:c>
      <x:c r="I9796" s="2" t="str">
        <x:v>Hợp nhất toàn bộ</x:v>
      </x:c>
      <x:c r="J9796" s="2" t="str">
        <x:v>Chưa đối chiếu nghị quyết</x:v>
      </x:c>
      <x:c r="K9796" s="2" t="str"/>
      <x:c r="L9796" s="2"/>
      <x:c r="M9796" s="2" t="str"/>
    </x:row>
    <x:row r="9797" ht="32" customHeight="1">
      <x:c r="A9797" s="2" t="n">
        <x:v>9794</x:v>
      </x:c>
      <x:c r="B9797" s="2" t="str">
        <x:v>Tỉnh Phú Yên</x:v>
      </x:c>
      <x:c r="C9797" s="2" t="str">
        <x:v>Huyện Đồng Xuân</x:v>
      </x:c>
      <x:c r="D9797" s="2" t="str">
        <x:v>Xã Xuân Phước</x:v>
      </x:c>
      <x:c r="E9797" s="2" t="str">
        <x:v>Xã/phường</x:v>
      </x:c>
      <x:c r="F9797" s="10" t="str">
        <x:v>22111</x:v>
      </x:c>
      <x:c r="G9797" s="2" t="str">
        <x:v>Xã Xuân Phước</x:v>
      </x:c>
      <x:c r="H9797" s="2" t="str">
        <x:v>Tỉnh Đắk Lắk</x:v>
      </x:c>
      <x:c r="I9797" s="2" t="str">
        <x:v>Hợp nhất toàn bộ</x:v>
      </x:c>
      <x:c r="J9797" s="2" t="str">
        <x:v>Chưa đối chiếu nghị quyết</x:v>
      </x:c>
      <x:c r="K9797" s="2" t="str"/>
      <x:c r="L9797" s="2"/>
      <x:c r="M9797" s="2" t="str"/>
    </x:row>
    <x:row r="9798" ht="32" customHeight="1">
      <x:c r="A9798" s="2" t="n">
        <x:v>9795</x:v>
      </x:c>
      <x:c r="B9798" s="2" t="str">
        <x:v>Tỉnh Phú Yên</x:v>
      </x:c>
      <x:c r="C9798" s="2" t="str">
        <x:v>Huyện Đồng Xuân</x:v>
      </x:c>
      <x:c r="D9798" s="2" t="str">
        <x:v>Xã Xuân Quang 1</x:v>
      </x:c>
      <x:c r="E9798" s="2" t="str">
        <x:v>Xã/phường</x:v>
      </x:c>
      <x:c r="F9798" s="10" t="str">
        <x:v>22096</x:v>
      </x:c>
      <x:c r="G9798" s="2" t="str">
        <x:v>Xã Phú Mỡ</x:v>
      </x:c>
      <x:c r="H9798" s="2" t="str">
        <x:v>Tỉnh Đắk Lắk</x:v>
      </x:c>
      <x:c r="I9798" s="2" t="str">
        <x:v>Hợp nhất toàn bộ</x:v>
      </x:c>
      <x:c r="J9798" s="2" t="str">
        <x:v>Chưa đối chiếu nghị quyết</x:v>
      </x:c>
      <x:c r="K9798" s="2" t="str"/>
      <x:c r="L9798" s="2"/>
      <x:c r="M9798" s="2" t="str"/>
    </x:row>
    <x:row r="9799" ht="32" customHeight="1">
      <x:c r="A9799" s="2" t="n">
        <x:v>9796</x:v>
      </x:c>
      <x:c r="B9799" s="2" t="str">
        <x:v>Tỉnh Phú Yên</x:v>
      </x:c>
      <x:c r="C9799" s="2" t="str">
        <x:v>Huyện Đồng Xuân</x:v>
      </x:c>
      <x:c r="D9799" s="2" t="str">
        <x:v>Xã Xuân Quang 2</x:v>
      </x:c>
      <x:c r="E9799" s="2" t="str">
        <x:v>Xã/phường</x:v>
      </x:c>
      <x:c r="F9799" s="10" t="str">
        <x:v>22081</x:v>
      </x:c>
      <x:c r="G9799" s="2" t="str">
        <x:v>Xã Đồng Xuân</x:v>
      </x:c>
      <x:c r="H9799" s="2" t="str">
        <x:v>Tỉnh Đắk Lắk</x:v>
      </x:c>
      <x:c r="I9799" s="2" t="str">
        <x:v>Hợp nhất toàn bộ</x:v>
      </x:c>
      <x:c r="J9799" s="2" t="str">
        <x:v>Chưa đối chiếu nghị quyết</x:v>
      </x:c>
      <x:c r="K9799" s="2" t="str"/>
      <x:c r="L9799" s="2"/>
      <x:c r="M9799" s="2" t="str"/>
    </x:row>
    <x:row r="9800" ht="32" customHeight="1">
      <x:c r="A9800" s="2" t="n">
        <x:v>9797</x:v>
      </x:c>
      <x:c r="B9800" s="2" t="str">
        <x:v>Tỉnh Phú Yên</x:v>
      </x:c>
      <x:c r="C9800" s="2" t="str">
        <x:v>Huyện Đồng Xuân</x:v>
      </x:c>
      <x:c r="D9800" s="2" t="str">
        <x:v>Xã Xuân Quang 3</x:v>
      </x:c>
      <x:c r="E9800" s="2" t="str">
        <x:v>Xã/phường</x:v>
      </x:c>
      <x:c r="F9800" s="10" t="str">
        <x:v>22111</x:v>
      </x:c>
      <x:c r="G9800" s="2" t="str">
        <x:v>Xã Xuân Phước</x:v>
      </x:c>
      <x:c r="H9800" s="2" t="str">
        <x:v>Tỉnh Đắk Lắk</x:v>
      </x:c>
      <x:c r="I9800" s="2" t="str">
        <x:v>Hợp nhất toàn bộ</x:v>
      </x:c>
      <x:c r="J9800" s="2" t="str">
        <x:v>Chưa đối chiếu nghị quyết</x:v>
      </x:c>
      <x:c r="K9800" s="2" t="str"/>
      <x:c r="L9800" s="2"/>
      <x:c r="M9800" s="2" t="str"/>
    </x:row>
    <x:row r="9801" ht="32" customHeight="1">
      <x:c r="A9801" s="2" t="n">
        <x:v>9798</x:v>
      </x:c>
      <x:c r="B9801" s="2" t="str">
        <x:v>Tỉnh Phú Yên</x:v>
      </x:c>
      <x:c r="C9801" s="2" t="str">
        <x:v>Huyện Đồng Xuân</x:v>
      </x:c>
      <x:c r="D9801" s="2" t="str">
        <x:v>Xã Xuân Sơn Bắc</x:v>
      </x:c>
      <x:c r="E9801" s="2" t="str">
        <x:v>Xã/phường</x:v>
      </x:c>
      <x:c r="F9801" s="10" t="str">
        <x:v>22081</x:v>
      </x:c>
      <x:c r="G9801" s="2" t="str">
        <x:v>Xã Đồng Xuân</x:v>
      </x:c>
      <x:c r="H9801" s="2" t="str">
        <x:v>Tỉnh Đắk Lắk</x:v>
      </x:c>
      <x:c r="I9801" s="2" t="str">
        <x:v>Hợp nhất toàn bộ</x:v>
      </x:c>
      <x:c r="J9801" s="2" t="str">
        <x:v>Chưa đối chiếu nghị quyết</x:v>
      </x:c>
      <x:c r="K9801" s="2" t="str"/>
      <x:c r="L9801" s="2"/>
      <x:c r="M9801" s="2" t="str"/>
    </x:row>
    <x:row r="9802" ht="32" customHeight="1">
      <x:c r="A9802" s="2" t="n">
        <x:v>9799</x:v>
      </x:c>
      <x:c r="B9802" s="2" t="str">
        <x:v>Tỉnh Phú Yên</x:v>
      </x:c>
      <x:c r="C9802" s="2" t="str">
        <x:v>Huyện Đồng Xuân</x:v>
      </x:c>
      <x:c r="D9802" s="2" t="str">
        <x:v>Xã Xuân Sơn Nam</x:v>
      </x:c>
      <x:c r="E9802" s="2" t="str">
        <x:v>Xã/phường</x:v>
      </x:c>
      <x:c r="F9802" s="10" t="str">
        <x:v>22081</x:v>
      </x:c>
      <x:c r="G9802" s="2" t="str">
        <x:v>Xã Đồng Xuân</x:v>
      </x:c>
      <x:c r="H9802" s="2" t="str">
        <x:v>Tỉnh Đắk Lắk</x:v>
      </x:c>
      <x:c r="I9802" s="2" t="str">
        <x:v>Hợp nhất toàn bộ</x:v>
      </x:c>
      <x:c r="J9802" s="2" t="str">
        <x:v>Chưa đối chiếu nghị quyết</x:v>
      </x:c>
      <x:c r="K9802" s="2" t="str"/>
      <x:c r="L9802" s="2"/>
      <x:c r="M9802" s="2" t="str"/>
    </x:row>
    <x:row r="9803" ht="32" customHeight="1">
      <x:c r="A9803" s="2" t="n">
        <x:v>9800</x:v>
      </x:c>
      <x:c r="B9803" s="2" t="str">
        <x:v>Tỉnh Phú Yên</x:v>
      </x:c>
      <x:c r="C9803" s="2" t="str">
        <x:v>Huyện Đồng Xuân</x:v>
      </x:c>
      <x:c r="D9803" s="2" t="str">
        <x:v>Xã Đa Lộc</x:v>
      </x:c>
      <x:c r="E9803" s="2" t="str">
        <x:v>Xã/phường</x:v>
      </x:c>
      <x:c r="F9803" s="10" t="str">
        <x:v>22090</x:v>
      </x:c>
      <x:c r="G9803" s="2" t="str">
        <x:v>Xã Xuân Lãnh</x:v>
      </x:c>
      <x:c r="H9803" s="2" t="str">
        <x:v>Tỉnh Đắk Lắk</x:v>
      </x:c>
      <x:c r="I9803" s="2" t="str">
        <x:v>Hợp nhất toàn bộ</x:v>
      </x:c>
      <x:c r="J9803" s="2" t="str">
        <x:v>Chưa đối chiếu nghị quyết</x:v>
      </x:c>
      <x:c r="K9803" s="2" t="str"/>
      <x:c r="L9803" s="2"/>
      <x:c r="M9803" s="2" t="str"/>
    </x:row>
    <x:row r="9804" ht="32" customHeight="1">
      <x:c r="A9804" s="2" t="n">
        <x:v>9801</x:v>
      </x:c>
      <x:c r="B9804" s="2" t="str">
        <x:v>Tỉnh Phú Yên</x:v>
      </x:c>
      <x:c r="C9804" s="2" t="str">
        <x:v>Thành phố Tuy Hòa</x:v>
      </x:c>
      <x:c r="D9804" s="2" t="str">
        <x:v>Phường 1</x:v>
      </x:c>
      <x:c r="E9804" s="2" t="str">
        <x:v>Xã/phường</x:v>
      </x:c>
      <x:c r="F9804" s="10" t="str">
        <x:v>22015</x:v>
      </x:c>
      <x:c r="G9804" s="2" t="str">
        <x:v>Phường Tuy Hòa</x:v>
      </x:c>
      <x:c r="H9804" s="2" t="str">
        <x:v>Tỉnh Đắk Lắk</x:v>
      </x:c>
      <x:c r="I9804" s="2" t="str">
        <x:v>Hợp nhất toàn bộ</x:v>
      </x:c>
      <x:c r="J9804" s="2" t="str">
        <x:v>Chưa đối chiếu nghị quyết</x:v>
      </x:c>
      <x:c r="K9804" s="2" t="str"/>
      <x:c r="L9804" s="2"/>
      <x:c r="M9804" s="2" t="str"/>
    </x:row>
    <x:row r="9805" ht="32" customHeight="1">
      <x:c r="A9805" s="2" t="n">
        <x:v>9802</x:v>
      </x:c>
      <x:c r="B9805" s="2" t="str">
        <x:v>Tỉnh Phú Yên</x:v>
      </x:c>
      <x:c r="C9805" s="2" t="str">
        <x:v>Thành phố Tuy Hòa</x:v>
      </x:c>
      <x:c r="D9805" s="2" t="str">
        <x:v>Phường 2</x:v>
      </x:c>
      <x:c r="E9805" s="2" t="str">
        <x:v>Xã/phường</x:v>
      </x:c>
      <x:c r="F9805" s="10" t="str">
        <x:v>22015</x:v>
      </x:c>
      <x:c r="G9805" s="2" t="str">
        <x:v>Phường Tuy Hòa</x:v>
      </x:c>
      <x:c r="H9805" s="2" t="str">
        <x:v>Tỉnh Đắk Lắk</x:v>
      </x:c>
      <x:c r="I9805" s="2" t="str">
        <x:v>Hợp nhất toàn bộ</x:v>
      </x:c>
      <x:c r="J9805" s="2" t="str">
        <x:v>Chưa đối chiếu nghị quyết</x:v>
      </x:c>
      <x:c r="K9805" s="2" t="str"/>
      <x:c r="L9805" s="2"/>
      <x:c r="M9805" s="2" t="str"/>
    </x:row>
    <x:row r="9806" ht="32" customHeight="1">
      <x:c r="A9806" s="2" t="n">
        <x:v>9803</x:v>
      </x:c>
      <x:c r="B9806" s="2" t="str">
        <x:v>Tỉnh Phú Yên</x:v>
      </x:c>
      <x:c r="C9806" s="2" t="str">
        <x:v>Thành phố Tuy Hòa</x:v>
      </x:c>
      <x:c r="D9806" s="2" t="str">
        <x:v>Phường 4</x:v>
      </x:c>
      <x:c r="E9806" s="2" t="str">
        <x:v>Xã/phường</x:v>
      </x:c>
      <x:c r="F9806" s="10" t="str">
        <x:v>22015</x:v>
      </x:c>
      <x:c r="G9806" s="2" t="str">
        <x:v>Phường Tuy Hòa</x:v>
      </x:c>
      <x:c r="H9806" s="2" t="str">
        <x:v>Tỉnh Đắk Lắk</x:v>
      </x:c>
      <x:c r="I9806" s="2" t="str">
        <x:v>Hợp nhất toàn bộ</x:v>
      </x:c>
      <x:c r="J9806" s="2" t="str">
        <x:v>Chưa đối chiếu nghị quyết</x:v>
      </x:c>
      <x:c r="K9806" s="2" t="str"/>
      <x:c r="L9806" s="2"/>
      <x:c r="M9806" s="2" t="str"/>
    </x:row>
    <x:row r="9807" ht="32" customHeight="1">
      <x:c r="A9807" s="2" t="n">
        <x:v>9804</x:v>
      </x:c>
      <x:c r="B9807" s="2" t="str">
        <x:v>Tỉnh Phú Yên</x:v>
      </x:c>
      <x:c r="C9807" s="2" t="str">
        <x:v>Thành phố Tuy Hòa</x:v>
      </x:c>
      <x:c r="D9807" s="2" t="str">
        <x:v>Phường 5</x:v>
      </x:c>
      <x:c r="E9807" s="2" t="str">
        <x:v>Xã/phường</x:v>
      </x:c>
      <x:c r="F9807" s="10" t="str">
        <x:v>22015</x:v>
      </x:c>
      <x:c r="G9807" s="2" t="str">
        <x:v>Phường Tuy Hòa</x:v>
      </x:c>
      <x:c r="H9807" s="2" t="str">
        <x:v>Tỉnh Đắk Lắk</x:v>
      </x:c>
      <x:c r="I9807" s="2" t="str">
        <x:v>Hợp nhất toàn bộ</x:v>
      </x:c>
      <x:c r="J9807" s="2" t="str">
        <x:v>Chưa đối chiếu nghị quyết</x:v>
      </x:c>
      <x:c r="K9807" s="2" t="str"/>
      <x:c r="L9807" s="2"/>
      <x:c r="M9807" s="2" t="str"/>
    </x:row>
    <x:row r="9808" ht="32" customHeight="1">
      <x:c r="A9808" s="2" t="n">
        <x:v>9805</x:v>
      </x:c>
      <x:c r="B9808" s="2" t="str">
        <x:v>Tỉnh Phú Yên</x:v>
      </x:c>
      <x:c r="C9808" s="2" t="str">
        <x:v>Thành phố Tuy Hòa</x:v>
      </x:c>
      <x:c r="D9808" s="2" t="str">
        <x:v>Phường 7</x:v>
      </x:c>
      <x:c r="E9808" s="2" t="str">
        <x:v>Xã/phường</x:v>
      </x:c>
      <x:c r="F9808" s="10" t="str">
        <x:v>22015</x:v>
      </x:c>
      <x:c r="G9808" s="2" t="str">
        <x:v>Phường Tuy Hòa</x:v>
      </x:c>
      <x:c r="H9808" s="2" t="str">
        <x:v>Tỉnh Đắk Lắk</x:v>
      </x:c>
      <x:c r="I9808" s="2" t="str">
        <x:v>Hợp nhất toàn bộ</x:v>
      </x:c>
      <x:c r="J9808" s="2" t="str">
        <x:v>Chưa đối chiếu nghị quyết</x:v>
      </x:c>
      <x:c r="K9808" s="2" t="str"/>
      <x:c r="L9808" s="2"/>
      <x:c r="M9808" s="2" t="str"/>
    </x:row>
    <x:row r="9809" ht="32" customHeight="1">
      <x:c r="A9809" s="2" t="n">
        <x:v>9806</x:v>
      </x:c>
      <x:c r="B9809" s="2" t="str">
        <x:v>Tỉnh Phú Yên</x:v>
      </x:c>
      <x:c r="C9809" s="2" t="str">
        <x:v>Thành phố Tuy Hòa</x:v>
      </x:c>
      <x:c r="D9809" s="2" t="str">
        <x:v>Phường 9</x:v>
      </x:c>
      <x:c r="E9809" s="2" t="str">
        <x:v>Xã/phường</x:v>
      </x:c>
      <x:c r="F9809" s="10" t="str">
        <x:v>22045</x:v>
      </x:c>
      <x:c r="G9809" s="2" t="str">
        <x:v>Phường Bình Kiến</x:v>
      </x:c>
      <x:c r="H9809" s="2" t="str">
        <x:v>Tỉnh Đắk Lắk</x:v>
      </x:c>
      <x:c r="I9809" s="2" t="str">
        <x:v>Tách — một phần</x:v>
      </x:c>
      <x:c r="J9809" s="2" t="str">
        <x:v>Chưa đối chiếu nghị quyết</x:v>
      </x:c>
      <x:c r="K9809" s="2" t="str"/>
      <x:c r="L9809" s="2"/>
      <x:c r="M9809" s="2" t="str"/>
    </x:row>
    <x:row r="9810" ht="32" customHeight="1">
      <x:c r="A9810" s="2" t="n">
        <x:v>9807</x:v>
      </x:c>
      <x:c r="B9810" s="2" t="str">
        <x:v>Tỉnh Phú Yên</x:v>
      </x:c>
      <x:c r="C9810" s="2" t="str">
        <x:v>Thành phố Tuy Hòa</x:v>
      </x:c>
      <x:c r="D9810" s="2" t="str">
        <x:v>Phường 9</x:v>
      </x:c>
      <x:c r="E9810" s="2" t="str">
        <x:v>Xã/phường</x:v>
      </x:c>
      <x:c r="F9810" s="10" t="str">
        <x:v>22015</x:v>
      </x:c>
      <x:c r="G9810" s="2" t="str">
        <x:v>Phường Tuy Hòa</x:v>
      </x:c>
      <x:c r="H9810" s="2" t="str">
        <x:v>Tỉnh Đắk Lắk</x:v>
      </x:c>
      <x:c r="I9810" s="2" t="str">
        <x:v>Tách — nhập chủ yếu</x:v>
      </x:c>
      <x:c r="J9810" s="2" t="str">
        <x:v>Chưa đối chiếu nghị quyết</x:v>
      </x:c>
      <x:c r="K9810" s="2" t="str"/>
      <x:c r="L9810" s="2"/>
      <x:c r="M9810" s="2" t="str"/>
    </x:row>
    <x:row r="9811" ht="32" customHeight="1">
      <x:c r="A9811" s="2" t="n">
        <x:v>9808</x:v>
      </x:c>
      <x:c r="B9811" s="2" t="str">
        <x:v>Tỉnh Phú Yên</x:v>
      </x:c>
      <x:c r="C9811" s="2" t="str">
        <x:v>Thành phố Tuy Hòa</x:v>
      </x:c>
      <x:c r="D9811" s="2" t="str">
        <x:v>Phường Phú Lâm</x:v>
      </x:c>
      <x:c r="E9811" s="2" t="str">
        <x:v>Xã/phường</x:v>
      </x:c>
      <x:c r="F9811" s="10" t="str">
        <x:v>22240</x:v>
      </x:c>
      <x:c r="G9811" s="2" t="str">
        <x:v>Phường Phú Yên</x:v>
      </x:c>
      <x:c r="H9811" s="2" t="str">
        <x:v>Tỉnh Đắk Lắk</x:v>
      </x:c>
      <x:c r="I9811" s="2" t="str">
        <x:v>Hợp nhất toàn bộ</x:v>
      </x:c>
      <x:c r="J9811" s="2" t="str">
        <x:v>Chưa đối chiếu nghị quyết</x:v>
      </x:c>
      <x:c r="K9811" s="2" t="str"/>
      <x:c r="L9811" s="2"/>
      <x:c r="M9811" s="2" t="str"/>
    </x:row>
    <x:row r="9812" ht="32" customHeight="1">
      <x:c r="A9812" s="2" t="n">
        <x:v>9809</x:v>
      </x:c>
      <x:c r="B9812" s="2" t="str">
        <x:v>Tỉnh Phú Yên</x:v>
      </x:c>
      <x:c r="C9812" s="2" t="str">
        <x:v>Thành phố Tuy Hòa</x:v>
      </x:c>
      <x:c r="D9812" s="2" t="str">
        <x:v>Phường Phú Thạnh</x:v>
      </x:c>
      <x:c r="E9812" s="2" t="str">
        <x:v>Xã/phường</x:v>
      </x:c>
      <x:c r="F9812" s="10" t="str">
        <x:v>22240</x:v>
      </x:c>
      <x:c r="G9812" s="2" t="str">
        <x:v>Phường Phú Yên</x:v>
      </x:c>
      <x:c r="H9812" s="2" t="str">
        <x:v>Tỉnh Đắk Lắk</x:v>
      </x:c>
      <x:c r="I9812" s="2" t="str">
        <x:v>Hợp nhất toàn bộ</x:v>
      </x:c>
      <x:c r="J9812" s="2" t="str">
        <x:v>Chưa đối chiếu nghị quyết</x:v>
      </x:c>
      <x:c r="K9812" s="2" t="str"/>
      <x:c r="L9812" s="2"/>
      <x:c r="M9812" s="2" t="str"/>
    </x:row>
    <x:row r="9813" ht="32" customHeight="1">
      <x:c r="A9813" s="2" t="n">
        <x:v>9810</x:v>
      </x:c>
      <x:c r="B9813" s="2" t="str">
        <x:v>Tỉnh Phú Yên</x:v>
      </x:c>
      <x:c r="C9813" s="2" t="str">
        <x:v>Thành phố Tuy Hòa</x:v>
      </x:c>
      <x:c r="D9813" s="2" t="str">
        <x:v>Phường Phú Đông</x:v>
      </x:c>
      <x:c r="E9813" s="2" t="str">
        <x:v>Xã/phường</x:v>
      </x:c>
      <x:c r="F9813" s="10" t="str">
        <x:v>22240</x:v>
      </x:c>
      <x:c r="G9813" s="2" t="str">
        <x:v>Phường Phú Yên</x:v>
      </x:c>
      <x:c r="H9813" s="2" t="str">
        <x:v>Tỉnh Đắk Lắk</x:v>
      </x:c>
      <x:c r="I9813" s="2" t="str">
        <x:v>Hợp nhất toàn bộ</x:v>
      </x:c>
      <x:c r="J9813" s="2" t="str">
        <x:v>Chưa đối chiếu nghị quyết</x:v>
      </x:c>
      <x:c r="K9813" s="2" t="str"/>
      <x:c r="L9813" s="2"/>
      <x:c r="M9813" s="2" t="str"/>
    </x:row>
    <x:row r="9814" ht="32" customHeight="1">
      <x:c r="A9814" s="2" t="n">
        <x:v>9811</x:v>
      </x:c>
      <x:c r="B9814" s="2" t="str">
        <x:v>Tỉnh Phú Yên</x:v>
      </x:c>
      <x:c r="C9814" s="2" t="str">
        <x:v>Thành phố Tuy Hòa</x:v>
      </x:c>
      <x:c r="D9814" s="2" t="str">
        <x:v>Xã An Phú</x:v>
      </x:c>
      <x:c r="E9814" s="2" t="str">
        <x:v>Xã/phường</x:v>
      </x:c>
      <x:c r="F9814" s="10" t="str">
        <x:v>22045</x:v>
      </x:c>
      <x:c r="G9814" s="2" t="str">
        <x:v>Phường Bình Kiến</x:v>
      </x:c>
      <x:c r="H9814" s="2" t="str">
        <x:v>Tỉnh Đắk Lắk</x:v>
      </x:c>
      <x:c r="I9814" s="2" t="str">
        <x:v>Hợp nhất toàn bộ</x:v>
      </x:c>
      <x:c r="J9814" s="2" t="str">
        <x:v>Chưa đối chiếu nghị quyết</x:v>
      </x:c>
      <x:c r="K9814" s="2" t="str"/>
      <x:c r="L9814" s="2"/>
      <x:c r="M9814" s="2" t="str"/>
    </x:row>
    <x:row r="9815" ht="32" customHeight="1">
      <x:c r="A9815" s="2" t="n">
        <x:v>9812</x:v>
      </x:c>
      <x:c r="B9815" s="2" t="str">
        <x:v>Tỉnh Phú Yên</x:v>
      </x:c>
      <x:c r="C9815" s="2" t="str">
        <x:v>Thành phố Tuy Hòa</x:v>
      </x:c>
      <x:c r="D9815" s="2" t="str">
        <x:v>Xã Bình Kiến</x:v>
      </x:c>
      <x:c r="E9815" s="2" t="str">
        <x:v>Xã/phường</x:v>
      </x:c>
      <x:c r="F9815" s="10" t="str">
        <x:v>22045</x:v>
      </x:c>
      <x:c r="G9815" s="2" t="str">
        <x:v>Phường Bình Kiến</x:v>
      </x:c>
      <x:c r="H9815" s="2" t="str">
        <x:v>Tỉnh Đắk Lắk</x:v>
      </x:c>
      <x:c r="I9815" s="2" t="str">
        <x:v>Hợp nhất toàn bộ</x:v>
      </x:c>
      <x:c r="J9815" s="2" t="str">
        <x:v>Chưa đối chiếu nghị quyết</x:v>
      </x:c>
      <x:c r="K9815" s="2" t="str"/>
      <x:c r="L9815" s="2"/>
      <x:c r="M9815" s="2" t="str"/>
    </x:row>
    <x:row r="9816" ht="32" customHeight="1">
      <x:c r="A9816" s="2" t="n">
        <x:v>9813</x:v>
      </x:c>
      <x:c r="B9816" s="2" t="str">
        <x:v>Tỉnh Phú Yên</x:v>
      </x:c>
      <x:c r="C9816" s="2" t="str">
        <x:v>Thành phố Tuy Hòa</x:v>
      </x:c>
      <x:c r="D9816" s="2" t="str">
        <x:v>Xã Hòa Kiến</x:v>
      </x:c>
      <x:c r="E9816" s="2" t="str">
        <x:v>Xã/phường</x:v>
      </x:c>
      <x:c r="F9816" s="10" t="str">
        <x:v>22045</x:v>
      </x:c>
      <x:c r="G9816" s="2" t="str">
        <x:v>Phường Bình Kiến</x:v>
      </x:c>
      <x:c r="H9816" s="2" t="str">
        <x:v>Tỉnh Đắk Lắk</x:v>
      </x:c>
      <x:c r="I9816" s="2" t="str">
        <x:v>Hợp nhất toàn bộ</x:v>
      </x:c>
      <x:c r="J9816" s="2" t="str">
        <x:v>Chưa đối chiếu nghị quyết</x:v>
      </x:c>
      <x:c r="K9816" s="2" t="str"/>
      <x:c r="L9816" s="2"/>
      <x:c r="M9816" s="2" t="str"/>
    </x:row>
    <x:row r="9817" ht="32" customHeight="1">
      <x:c r="A9817" s="2" t="n">
        <x:v>9814</x:v>
      </x:c>
      <x:c r="B9817" s="2" t="str">
        <x:v>Tỉnh Phú Yên</x:v>
      </x:c>
      <x:c r="C9817" s="2" t="str">
        <x:v>Thị xã Sông Cầu</x:v>
      </x:c>
      <x:c r="D9817" s="2" t="str">
        <x:v>Phường Xuân Phú</x:v>
      </x:c>
      <x:c r="E9817" s="2" t="str">
        <x:v>Xã/phường</x:v>
      </x:c>
      <x:c r="F9817" s="10" t="str">
        <x:v>22051</x:v>
      </x:c>
      <x:c r="G9817" s="2" t="str">
        <x:v>Phường Sông Cầu</x:v>
      </x:c>
      <x:c r="H9817" s="2" t="str">
        <x:v>Tỉnh Đắk Lắk</x:v>
      </x:c>
      <x:c r="I9817" s="2" t="str">
        <x:v>Hợp nhất toàn bộ</x:v>
      </x:c>
      <x:c r="J9817" s="2" t="str">
        <x:v>Chưa đối chiếu nghị quyết</x:v>
      </x:c>
      <x:c r="K9817" s="2" t="str"/>
      <x:c r="L9817" s="2"/>
      <x:c r="M9817" s="2" t="str"/>
    </x:row>
    <x:row r="9818" ht="32" customHeight="1">
      <x:c r="A9818" s="2" t="n">
        <x:v>9815</x:v>
      </x:c>
      <x:c r="B9818" s="2" t="str">
        <x:v>Tỉnh Phú Yên</x:v>
      </x:c>
      <x:c r="C9818" s="2" t="str">
        <x:v>Thị xã Sông Cầu</x:v>
      </x:c>
      <x:c r="D9818" s="2" t="str">
        <x:v>Phường Xuân Thành</x:v>
      </x:c>
      <x:c r="E9818" s="2" t="str">
        <x:v>Xã/phường</x:v>
      </x:c>
      <x:c r="F9818" s="10" t="str">
        <x:v>22076</x:v>
      </x:c>
      <x:c r="G9818" s="2" t="str">
        <x:v>Phường Xuân Đài</x:v>
      </x:c>
      <x:c r="H9818" s="2" t="str">
        <x:v>Tỉnh Đắk Lắk</x:v>
      </x:c>
      <x:c r="I9818" s="2" t="str">
        <x:v>Hợp nhất toàn bộ</x:v>
      </x:c>
      <x:c r="J9818" s="2" t="str">
        <x:v>Chưa đối chiếu nghị quyết</x:v>
      </x:c>
      <x:c r="K9818" s="2" t="str"/>
      <x:c r="L9818" s="2"/>
      <x:c r="M9818" s="2" t="str"/>
    </x:row>
    <x:row r="9819" ht="32" customHeight="1">
      <x:c r="A9819" s="2" t="n">
        <x:v>9816</x:v>
      </x:c>
      <x:c r="B9819" s="2" t="str">
        <x:v>Tỉnh Phú Yên</x:v>
      </x:c>
      <x:c r="C9819" s="2" t="str">
        <x:v>Thị xã Sông Cầu</x:v>
      </x:c>
      <x:c r="D9819" s="2" t="str">
        <x:v>Phường Xuân Yên</x:v>
      </x:c>
      <x:c r="E9819" s="2" t="str">
        <x:v>Xã/phường</x:v>
      </x:c>
      <x:c r="F9819" s="10" t="str">
        <x:v>22051</x:v>
      </x:c>
      <x:c r="G9819" s="2" t="str">
        <x:v>Phường Sông Cầu</x:v>
      </x:c>
      <x:c r="H9819" s="2" t="str">
        <x:v>Tỉnh Đắk Lắk</x:v>
      </x:c>
      <x:c r="I9819" s="2" t="str">
        <x:v>Hợp nhất toàn bộ</x:v>
      </x:c>
      <x:c r="J9819" s="2" t="str">
        <x:v>Chưa đối chiếu nghị quyết</x:v>
      </x:c>
      <x:c r="K9819" s="2" t="str"/>
      <x:c r="L9819" s="2"/>
      <x:c r="M9819" s="2" t="str"/>
    </x:row>
    <x:row r="9820" ht="32" customHeight="1">
      <x:c r="A9820" s="2" t="n">
        <x:v>9817</x:v>
      </x:c>
      <x:c r="B9820" s="2" t="str">
        <x:v>Tỉnh Phú Yên</x:v>
      </x:c>
      <x:c r="C9820" s="2" t="str">
        <x:v>Thị xã Sông Cầu</x:v>
      </x:c>
      <x:c r="D9820" s="2" t="str">
        <x:v>Phường Xuân Đài</x:v>
      </x:c>
      <x:c r="E9820" s="2" t="str">
        <x:v>Xã/phường</x:v>
      </x:c>
      <x:c r="F9820" s="10" t="str">
        <x:v>22076</x:v>
      </x:c>
      <x:c r="G9820" s="2" t="str">
        <x:v>Phường Xuân Đài</x:v>
      </x:c>
      <x:c r="H9820" s="2" t="str">
        <x:v>Tỉnh Đắk Lắk</x:v>
      </x:c>
      <x:c r="I9820" s="2" t="str">
        <x:v>Hợp nhất toàn bộ</x:v>
      </x:c>
      <x:c r="J9820" s="2" t="str">
        <x:v>Chưa đối chiếu nghị quyết</x:v>
      </x:c>
      <x:c r="K9820" s="2" t="str"/>
      <x:c r="L9820" s="2"/>
      <x:c r="M9820" s="2" t="str"/>
    </x:row>
    <x:row r="9821" ht="32" customHeight="1">
      <x:c r="A9821" s="2" t="n">
        <x:v>9818</x:v>
      </x:c>
      <x:c r="B9821" s="2" t="str">
        <x:v>Tỉnh Phú Yên</x:v>
      </x:c>
      <x:c r="C9821" s="2" t="str">
        <x:v>Thị xã Sông Cầu</x:v>
      </x:c>
      <x:c r="D9821" s="2" t="str">
        <x:v>Xã Xuân Bình</x:v>
      </x:c>
      <x:c r="E9821" s="2" t="str">
        <x:v>Xã/phường</x:v>
      </x:c>
      <x:c r="F9821" s="10" t="str">
        <x:v>22060</x:v>
      </x:c>
      <x:c r="G9821" s="2" t="str">
        <x:v>Xã Xuân Cảnh</x:v>
      </x:c>
      <x:c r="H9821" s="2" t="str">
        <x:v>Tỉnh Đắk Lắk</x:v>
      </x:c>
      <x:c r="I9821" s="2" t="str">
        <x:v>Hợp nhất toàn bộ</x:v>
      </x:c>
      <x:c r="J9821" s="2" t="str">
        <x:v>Chưa đối chiếu nghị quyết</x:v>
      </x:c>
      <x:c r="K9821" s="2" t="str"/>
      <x:c r="L9821" s="2"/>
      <x:c r="M9821" s="2" t="str"/>
    </x:row>
    <x:row r="9822" ht="32" customHeight="1">
      <x:c r="A9822" s="2" t="n">
        <x:v>9819</x:v>
      </x:c>
      <x:c r="B9822" s="2" t="str">
        <x:v>Tỉnh Phú Yên</x:v>
      </x:c>
      <x:c r="C9822" s="2" t="str">
        <x:v>Thị xã Sông Cầu</x:v>
      </x:c>
      <x:c r="D9822" s="2" t="str">
        <x:v>Xã Xuân Cảnh</x:v>
      </x:c>
      <x:c r="E9822" s="2" t="str">
        <x:v>Xã/phường</x:v>
      </x:c>
      <x:c r="F9822" s="10" t="str">
        <x:v>22060</x:v>
      </x:c>
      <x:c r="G9822" s="2" t="str">
        <x:v>Xã Xuân Cảnh</x:v>
      </x:c>
      <x:c r="H9822" s="2" t="str">
        <x:v>Tỉnh Đắk Lắk</x:v>
      </x:c>
      <x:c r="I9822" s="2" t="str">
        <x:v>Hợp nhất toàn bộ</x:v>
      </x:c>
      <x:c r="J9822" s="2" t="str">
        <x:v>Chưa đối chiếu nghị quyết</x:v>
      </x:c>
      <x:c r="K9822" s="2" t="str"/>
      <x:c r="L9822" s="2"/>
      <x:c r="M9822" s="2" t="str"/>
    </x:row>
    <x:row r="9823" ht="32" customHeight="1">
      <x:c r="A9823" s="2" t="n">
        <x:v>9820</x:v>
      </x:c>
      <x:c r="B9823" s="2" t="str">
        <x:v>Tỉnh Phú Yên</x:v>
      </x:c>
      <x:c r="C9823" s="2" t="str">
        <x:v>Thị xã Sông Cầu</x:v>
      </x:c>
      <x:c r="D9823" s="2" t="str">
        <x:v>Xã Xuân Hải</x:v>
      </x:c>
      <x:c r="E9823" s="2" t="str">
        <x:v>Xã/phường</x:v>
      </x:c>
      <x:c r="F9823" s="10" t="str">
        <x:v>22057</x:v>
      </x:c>
      <x:c r="G9823" s="2" t="str">
        <x:v>Xã Xuân Lộc</x:v>
      </x:c>
      <x:c r="H9823" s="2" t="str">
        <x:v>Tỉnh Đắk Lắk</x:v>
      </x:c>
      <x:c r="I9823" s="2" t="str">
        <x:v>Hợp nhất toàn bộ</x:v>
      </x:c>
      <x:c r="J9823" s="2" t="str">
        <x:v>Chưa đối chiếu nghị quyết</x:v>
      </x:c>
      <x:c r="K9823" s="2" t="str"/>
      <x:c r="L9823" s="2"/>
      <x:c r="M9823" s="2" t="str"/>
    </x:row>
    <x:row r="9824" ht="32" customHeight="1">
      <x:c r="A9824" s="2" t="n">
        <x:v>9821</x:v>
      </x:c>
      <x:c r="B9824" s="2" t="str">
        <x:v>Tỉnh Phú Yên</x:v>
      </x:c>
      <x:c r="C9824" s="2" t="str">
        <x:v>Thị xã Sông Cầu</x:v>
      </x:c>
      <x:c r="D9824" s="2" t="str">
        <x:v>Xã Xuân Lâm</x:v>
      </x:c>
      <x:c r="E9824" s="2" t="str">
        <x:v>Xã/phường</x:v>
      </x:c>
      <x:c r="F9824" s="10" t="str">
        <x:v>22075</x:v>
      </x:c>
      <x:c r="G9824" s="2" t="str">
        <x:v>Xã Xuân Thọ</x:v>
      </x:c>
      <x:c r="H9824" s="2" t="str">
        <x:v>Tỉnh Đắk Lắk</x:v>
      </x:c>
      <x:c r="I9824" s="2" t="str">
        <x:v>Hợp nhất toàn bộ</x:v>
      </x:c>
      <x:c r="J9824" s="2" t="str">
        <x:v>Chưa đối chiếu nghị quyết</x:v>
      </x:c>
      <x:c r="K9824" s="2" t="str"/>
      <x:c r="L9824" s="2"/>
      <x:c r="M9824" s="2" t="str"/>
    </x:row>
    <x:row r="9825" ht="32" customHeight="1">
      <x:c r="A9825" s="2" t="n">
        <x:v>9822</x:v>
      </x:c>
      <x:c r="B9825" s="2" t="str">
        <x:v>Tỉnh Phú Yên</x:v>
      </x:c>
      <x:c r="C9825" s="2" t="str">
        <x:v>Thị xã Sông Cầu</x:v>
      </x:c>
      <x:c r="D9825" s="2" t="str">
        <x:v>Xã Xuân Lộc</x:v>
      </x:c>
      <x:c r="E9825" s="2" t="str">
        <x:v>Xã/phường</x:v>
      </x:c>
      <x:c r="F9825" s="10" t="str">
        <x:v>22057</x:v>
      </x:c>
      <x:c r="G9825" s="2" t="str">
        <x:v>Xã Xuân Lộc</x:v>
      </x:c>
      <x:c r="H9825" s="2" t="str">
        <x:v>Tỉnh Đắk Lắk</x:v>
      </x:c>
      <x:c r="I9825" s="2" t="str">
        <x:v>Hợp nhất toàn bộ</x:v>
      </x:c>
      <x:c r="J9825" s="2" t="str">
        <x:v>Chưa đối chiếu nghị quyết</x:v>
      </x:c>
      <x:c r="K9825" s="2" t="str"/>
      <x:c r="L9825" s="2"/>
      <x:c r="M9825" s="2" t="str"/>
    </x:row>
    <x:row r="9826" ht="32" customHeight="1">
      <x:c r="A9826" s="2" t="n">
        <x:v>9823</x:v>
      </x:c>
      <x:c r="B9826" s="2" t="str">
        <x:v>Tỉnh Phú Yên</x:v>
      </x:c>
      <x:c r="C9826" s="2" t="str">
        <x:v>Thị xã Sông Cầu</x:v>
      </x:c>
      <x:c r="D9826" s="2" t="str">
        <x:v>Xã Xuân Phương</x:v>
      </x:c>
      <x:c r="E9826" s="2" t="str">
        <x:v>Xã/phường</x:v>
      </x:c>
      <x:c r="F9826" s="10" t="str">
        <x:v>22051</x:v>
      </x:c>
      <x:c r="G9826" s="2" t="str">
        <x:v>Phường Sông Cầu</x:v>
      </x:c>
      <x:c r="H9826" s="2" t="str">
        <x:v>Tỉnh Đắk Lắk</x:v>
      </x:c>
      <x:c r="I9826" s="2" t="str">
        <x:v>Hợp nhất toàn bộ</x:v>
      </x:c>
      <x:c r="J9826" s="2" t="str">
        <x:v>Chưa đối chiếu nghị quyết</x:v>
      </x:c>
      <x:c r="K9826" s="2" t="str"/>
      <x:c r="L9826" s="2"/>
      <x:c r="M9826" s="2" t="str"/>
    </x:row>
    <x:row r="9827" ht="32" customHeight="1">
      <x:c r="A9827" s="2" t="n">
        <x:v>9824</x:v>
      </x:c>
      <x:c r="B9827" s="2" t="str">
        <x:v>Tỉnh Phú Yên</x:v>
      </x:c>
      <x:c r="C9827" s="2" t="str">
        <x:v>Thị xã Sông Cầu</x:v>
      </x:c>
      <x:c r="D9827" s="2" t="str">
        <x:v>Xã Xuân Thịnh</x:v>
      </x:c>
      <x:c r="E9827" s="2" t="str">
        <x:v>Xã/phường</x:v>
      </x:c>
      <x:c r="F9827" s="10" t="str">
        <x:v>22051</x:v>
      </x:c>
      <x:c r="G9827" s="2" t="str">
        <x:v>Phường Sông Cầu</x:v>
      </x:c>
      <x:c r="H9827" s="2" t="str">
        <x:v>Tỉnh Đắk Lắk</x:v>
      </x:c>
      <x:c r="I9827" s="2" t="str">
        <x:v>Hợp nhất toàn bộ</x:v>
      </x:c>
      <x:c r="J9827" s="2" t="str">
        <x:v>Chưa đối chiếu nghị quyết</x:v>
      </x:c>
      <x:c r="K9827" s="2" t="str"/>
      <x:c r="L9827" s="2"/>
      <x:c r="M9827" s="2" t="str"/>
    </x:row>
    <x:row r="9828" ht="32" customHeight="1">
      <x:c r="A9828" s="2" t="n">
        <x:v>9825</x:v>
      </x:c>
      <x:c r="B9828" s="2" t="str">
        <x:v>Tỉnh Phú Yên</x:v>
      </x:c>
      <x:c r="C9828" s="2" t="str">
        <x:v>Thị xã Sông Cầu</x:v>
      </x:c>
      <x:c r="D9828" s="2" t="str">
        <x:v>Xã Xuân Thọ 1</x:v>
      </x:c>
      <x:c r="E9828" s="2" t="str">
        <x:v>Xã/phường</x:v>
      </x:c>
      <x:c r="F9828" s="10" t="str">
        <x:v>22075</x:v>
      </x:c>
      <x:c r="G9828" s="2" t="str">
        <x:v>Xã Xuân Thọ</x:v>
      </x:c>
      <x:c r="H9828" s="2" t="str">
        <x:v>Tỉnh Đắk Lắk</x:v>
      </x:c>
      <x:c r="I9828" s="2" t="str">
        <x:v>Hợp nhất toàn bộ</x:v>
      </x:c>
      <x:c r="J9828" s="2" t="str">
        <x:v>Chưa đối chiếu nghị quyết</x:v>
      </x:c>
      <x:c r="K9828" s="2" t="str"/>
      <x:c r="L9828" s="2"/>
      <x:c r="M9828" s="2" t="str"/>
    </x:row>
    <x:row r="9829" ht="32" customHeight="1">
      <x:c r="A9829" s="2" t="n">
        <x:v>9826</x:v>
      </x:c>
      <x:c r="B9829" s="2" t="str">
        <x:v>Tỉnh Phú Yên</x:v>
      </x:c>
      <x:c r="C9829" s="2" t="str">
        <x:v>Thị xã Sông Cầu</x:v>
      </x:c>
      <x:c r="D9829" s="2" t="str">
        <x:v>Xã Xuân Thọ 2</x:v>
      </x:c>
      <x:c r="E9829" s="2" t="str">
        <x:v>Xã/phường</x:v>
      </x:c>
      <x:c r="F9829" s="10" t="str">
        <x:v>22075</x:v>
      </x:c>
      <x:c r="G9829" s="2" t="str">
        <x:v>Xã Xuân Thọ</x:v>
      </x:c>
      <x:c r="H9829" s="2" t="str">
        <x:v>Tỉnh Đắk Lắk</x:v>
      </x:c>
      <x:c r="I9829" s="2" t="str">
        <x:v>Hợp nhất toàn bộ</x:v>
      </x:c>
      <x:c r="J9829" s="2" t="str">
        <x:v>Chưa đối chiếu nghị quyết</x:v>
      </x:c>
      <x:c r="K9829" s="2" t="str"/>
      <x:c r="L9829" s="2"/>
      <x:c r="M9829" s="2" t="str"/>
    </x:row>
    <x:row r="9830" ht="32" customHeight="1">
      <x:c r="A9830" s="2" t="n">
        <x:v>9827</x:v>
      </x:c>
      <x:c r="B9830" s="2" t="str">
        <x:v>Tỉnh Phú Yên</x:v>
      </x:c>
      <x:c r="C9830" s="2" t="str">
        <x:v>Thị xã Đông Hòa</x:v>
      </x:c>
      <x:c r="D9830" s="2" t="str">
        <x:v>Phường Hòa Hiệp Bắc</x:v>
      </x:c>
      <x:c r="E9830" s="2" t="str">
        <x:v>Xã/phường</x:v>
      </x:c>
      <x:c r="F9830" s="10" t="str">
        <x:v>22261</x:v>
      </x:c>
      <x:c r="G9830" s="2" t="str">
        <x:v>Phường Hòa Hiệp</x:v>
      </x:c>
      <x:c r="H9830" s="2" t="str">
        <x:v>Tỉnh Đắk Lắk</x:v>
      </x:c>
      <x:c r="I9830" s="2" t="str">
        <x:v>Tách — nhập chủ yếu</x:v>
      </x:c>
      <x:c r="J9830" s="2" t="str">
        <x:v>Chưa đối chiếu nghị quyết</x:v>
      </x:c>
      <x:c r="K9830" s="2" t="str"/>
      <x:c r="L9830" s="2"/>
      <x:c r="M9830" s="2" t="str"/>
    </x:row>
    <x:row r="9831" ht="32" customHeight="1">
      <x:c r="A9831" s="2" t="n">
        <x:v>9828</x:v>
      </x:c>
      <x:c r="B9831" s="2" t="str">
        <x:v>Tỉnh Phú Yên</x:v>
      </x:c>
      <x:c r="C9831" s="2" t="str">
        <x:v>Thị xã Đông Hòa</x:v>
      </x:c>
      <x:c r="D9831" s="2" t="str">
        <x:v>Phường Hòa Hiệp Bắc</x:v>
      </x:c>
      <x:c r="E9831" s="2" t="str">
        <x:v>Xã/phường</x:v>
      </x:c>
      <x:c r="F9831" s="10" t="str">
        <x:v>22240</x:v>
      </x:c>
      <x:c r="G9831" s="2" t="str">
        <x:v>Phường Phú Yên</x:v>
      </x:c>
      <x:c r="H9831" s="2" t="str">
        <x:v>Tỉnh Đắk Lắk</x:v>
      </x:c>
      <x:c r="I9831" s="2" t="str">
        <x:v>Tách — một phần</x:v>
      </x:c>
      <x:c r="J9831" s="2" t="str">
        <x:v>Chưa đối chiếu nghị quyết</x:v>
      </x:c>
      <x:c r="K9831" s="2" t="str"/>
      <x:c r="L9831" s="2"/>
      <x:c r="M9831" s="2" t="str"/>
    </x:row>
    <x:row r="9832" ht="32" customHeight="1">
      <x:c r="A9832" s="2" t="n">
        <x:v>9829</x:v>
      </x:c>
      <x:c r="B9832" s="2" t="str">
        <x:v>Tỉnh Phú Yên</x:v>
      </x:c>
      <x:c r="C9832" s="2" t="str">
        <x:v>Thị xã Đông Hòa</x:v>
      </x:c>
      <x:c r="D9832" s="2" t="str">
        <x:v>Phường Hòa Hiệp Nam</x:v>
      </x:c>
      <x:c r="E9832" s="2" t="str">
        <x:v>Xã/phường</x:v>
      </x:c>
      <x:c r="F9832" s="10" t="str">
        <x:v>22261</x:v>
      </x:c>
      <x:c r="G9832" s="2" t="str">
        <x:v>Phường Hòa Hiệp</x:v>
      </x:c>
      <x:c r="H9832" s="2" t="str">
        <x:v>Tỉnh Đắk Lắk</x:v>
      </x:c>
      <x:c r="I9832" s="2" t="str">
        <x:v>Hợp nhất toàn bộ</x:v>
      </x:c>
      <x:c r="J9832" s="2" t="str">
        <x:v>Chưa đối chiếu nghị quyết</x:v>
      </x:c>
      <x:c r="K9832" s="2" t="str"/>
      <x:c r="L9832" s="2"/>
      <x:c r="M9832" s="2" t="str"/>
    </x:row>
    <x:row r="9833" ht="32" customHeight="1">
      <x:c r="A9833" s="2" t="n">
        <x:v>9830</x:v>
      </x:c>
      <x:c r="B9833" s="2" t="str">
        <x:v>Tỉnh Phú Yên</x:v>
      </x:c>
      <x:c r="C9833" s="2" t="str">
        <x:v>Thị xã Đông Hòa</x:v>
      </x:c>
      <x:c r="D9833" s="2" t="str">
        <x:v>Phường Hòa Hiệp Trung</x:v>
      </x:c>
      <x:c r="E9833" s="2" t="str">
        <x:v>Xã/phường</x:v>
      </x:c>
      <x:c r="F9833" s="10" t="str">
        <x:v>22261</x:v>
      </x:c>
      <x:c r="G9833" s="2" t="str">
        <x:v>Phường Hòa Hiệp</x:v>
      </x:c>
      <x:c r="H9833" s="2" t="str">
        <x:v>Tỉnh Đắk Lắk</x:v>
      </x:c>
      <x:c r="I9833" s="2" t="str">
        <x:v>Hợp nhất toàn bộ</x:v>
      </x:c>
      <x:c r="J9833" s="2" t="str">
        <x:v>Chưa đối chiếu nghị quyết</x:v>
      </x:c>
      <x:c r="K9833" s="2" t="str"/>
      <x:c r="L9833" s="2"/>
      <x:c r="M9833" s="2" t="str"/>
    </x:row>
    <x:row r="9834" ht="32" customHeight="1">
      <x:c r="A9834" s="2" t="n">
        <x:v>9831</x:v>
      </x:c>
      <x:c r="B9834" s="2" t="str">
        <x:v>Tỉnh Phú Yên</x:v>
      </x:c>
      <x:c r="C9834" s="2" t="str">
        <x:v>Thị xã Đông Hòa</x:v>
      </x:c>
      <x:c r="D9834" s="2" t="str">
        <x:v>Phường Hòa Vinh</x:v>
      </x:c>
      <x:c r="E9834" s="2" t="str">
        <x:v>Xã/phường</x:v>
      </x:c>
      <x:c r="F9834" s="10" t="str">
        <x:v>22258</x:v>
      </x:c>
      <x:c r="G9834" s="2" t="str">
        <x:v>Phường Đông Hòa</x:v>
      </x:c>
      <x:c r="H9834" s="2" t="str">
        <x:v>Tỉnh Đắk Lắk</x:v>
      </x:c>
      <x:c r="I9834" s="2" t="str">
        <x:v>Hợp nhất toàn bộ</x:v>
      </x:c>
      <x:c r="J9834" s="2" t="str">
        <x:v>Chưa đối chiếu nghị quyết</x:v>
      </x:c>
      <x:c r="K9834" s="2" t="str"/>
      <x:c r="L9834" s="2"/>
      <x:c r="M9834" s="2" t="str"/>
    </x:row>
    <x:row r="9835" ht="32" customHeight="1">
      <x:c r="A9835" s="2" t="n">
        <x:v>9832</x:v>
      </x:c>
      <x:c r="B9835" s="2" t="str">
        <x:v>Tỉnh Phú Yên</x:v>
      </x:c>
      <x:c r="C9835" s="2" t="str">
        <x:v>Thị xã Đông Hòa</x:v>
      </x:c>
      <x:c r="D9835" s="2" t="str">
        <x:v>Phường Hòa Xuân Tây</x:v>
      </x:c>
      <x:c r="E9835" s="2" t="str">
        <x:v>Xã/phường</x:v>
      </x:c>
      <x:c r="F9835" s="10" t="str">
        <x:v>22258</x:v>
      </x:c>
      <x:c r="G9835" s="2" t="str">
        <x:v>Phường Đông Hòa</x:v>
      </x:c>
      <x:c r="H9835" s="2" t="str">
        <x:v>Tỉnh Đắk Lắk</x:v>
      </x:c>
      <x:c r="I9835" s="2" t="str">
        <x:v>Hợp nhất toàn bộ</x:v>
      </x:c>
      <x:c r="J9835" s="2" t="str">
        <x:v>Chưa đối chiếu nghị quyết</x:v>
      </x:c>
      <x:c r="K9835" s="2" t="str"/>
      <x:c r="L9835" s="2"/>
      <x:c r="M9835" s="2" t="str"/>
    </x:row>
    <x:row r="9836" ht="32" customHeight="1">
      <x:c r="A9836" s="2" t="n">
        <x:v>9833</x:v>
      </x:c>
      <x:c r="B9836" s="2" t="str">
        <x:v>Tỉnh Phú Yên</x:v>
      </x:c>
      <x:c r="C9836" s="2" t="str">
        <x:v>Thị xã Đông Hòa</x:v>
      </x:c>
      <x:c r="D9836" s="2" t="str">
        <x:v>Xã Hòa Thành</x:v>
      </x:c>
      <x:c r="E9836" s="2" t="str">
        <x:v>Xã/phường</x:v>
      </x:c>
      <x:c r="F9836" s="10" t="str">
        <x:v>22240</x:v>
      </x:c>
      <x:c r="G9836" s="2" t="str">
        <x:v>Phường Phú Yên</x:v>
      </x:c>
      <x:c r="H9836" s="2" t="str">
        <x:v>Tỉnh Đắk Lắk</x:v>
      </x:c>
      <x:c r="I9836" s="2" t="str">
        <x:v>Hợp nhất toàn bộ</x:v>
      </x:c>
      <x:c r="J9836" s="2" t="str">
        <x:v>Chưa đối chiếu nghị quyết</x:v>
      </x:c>
      <x:c r="K9836" s="2" t="str"/>
      <x:c r="L9836" s="2"/>
      <x:c r="M9836" s="2" t="str"/>
    </x:row>
    <x:row r="9837" ht="32" customHeight="1">
      <x:c r="A9837" s="2" t="n">
        <x:v>9834</x:v>
      </x:c>
      <x:c r="B9837" s="2" t="str">
        <x:v>Tỉnh Phú Yên</x:v>
      </x:c>
      <x:c r="C9837" s="2" t="str">
        <x:v>Thị xã Đông Hòa</x:v>
      </x:c>
      <x:c r="D9837" s="2" t="str">
        <x:v>Xã Hòa Tâm</x:v>
      </x:c>
      <x:c r="E9837" s="2" t="str">
        <x:v>Xã/phường</x:v>
      </x:c>
      <x:c r="F9837" s="10" t="str">
        <x:v>22291</x:v>
      </x:c>
      <x:c r="G9837" s="2" t="str">
        <x:v>Xã Hòa Xuân</x:v>
      </x:c>
      <x:c r="H9837" s="2" t="str">
        <x:v>Tỉnh Đắk Lắk</x:v>
      </x:c>
      <x:c r="I9837" s="2" t="str">
        <x:v>Hợp nhất toàn bộ</x:v>
      </x:c>
      <x:c r="J9837" s="2" t="str">
        <x:v>Chưa đối chiếu nghị quyết</x:v>
      </x:c>
      <x:c r="K9837" s="2" t="str"/>
      <x:c r="L9837" s="2"/>
      <x:c r="M9837" s="2" t="str"/>
    </x:row>
    <x:row r="9838" ht="32" customHeight="1">
      <x:c r="A9838" s="2" t="n">
        <x:v>9835</x:v>
      </x:c>
      <x:c r="B9838" s="2" t="str">
        <x:v>Tỉnh Phú Yên</x:v>
      </x:c>
      <x:c r="C9838" s="2" t="str">
        <x:v>Thị xã Đông Hòa</x:v>
      </x:c>
      <x:c r="D9838" s="2" t="str">
        <x:v>Xã Hòa Tân Đông</x:v>
      </x:c>
      <x:c r="E9838" s="2" t="str">
        <x:v>Xã/phường</x:v>
      </x:c>
      <x:c r="F9838" s="10" t="str">
        <x:v>22258</x:v>
      </x:c>
      <x:c r="G9838" s="2" t="str">
        <x:v>Phường Đông Hòa</x:v>
      </x:c>
      <x:c r="H9838" s="2" t="str">
        <x:v>Tỉnh Đắk Lắk</x:v>
      </x:c>
      <x:c r="I9838" s="2" t="str">
        <x:v>Hợp nhất toàn bộ</x:v>
      </x:c>
      <x:c r="J9838" s="2" t="str">
        <x:v>Chưa đối chiếu nghị quyết</x:v>
      </x:c>
      <x:c r="K9838" s="2" t="str"/>
      <x:c r="L9838" s="2"/>
      <x:c r="M9838" s="2" t="str"/>
    </x:row>
    <x:row r="9839" ht="32" customHeight="1">
      <x:c r="A9839" s="2" t="n">
        <x:v>9836</x:v>
      </x:c>
      <x:c r="B9839" s="2" t="str">
        <x:v>Tỉnh Phú Yên</x:v>
      </x:c>
      <x:c r="C9839" s="2" t="str">
        <x:v>Thị xã Đông Hòa</x:v>
      </x:c>
      <x:c r="D9839" s="2" t="str">
        <x:v>Xã Hòa Xuân Nam</x:v>
      </x:c>
      <x:c r="E9839" s="2" t="str">
        <x:v>Xã/phường</x:v>
      </x:c>
      <x:c r="F9839" s="10" t="str">
        <x:v>22291</x:v>
      </x:c>
      <x:c r="G9839" s="2" t="str">
        <x:v>Xã Hòa Xuân</x:v>
      </x:c>
      <x:c r="H9839" s="2" t="str">
        <x:v>Tỉnh Đắk Lắk</x:v>
      </x:c>
      <x:c r="I9839" s="2" t="str">
        <x:v>Hợp nhất toàn bộ</x:v>
      </x:c>
      <x:c r="J9839" s="2" t="str">
        <x:v>Chưa đối chiếu nghị quyết</x:v>
      </x:c>
      <x:c r="K9839" s="2" t="str"/>
      <x:c r="L9839" s="2"/>
      <x:c r="M9839" s="2" t="str"/>
    </x:row>
    <x:row r="9840" ht="32" customHeight="1">
      <x:c r="A9840" s="2" t="n">
        <x:v>9837</x:v>
      </x:c>
      <x:c r="B9840" s="2" t="str">
        <x:v>Tỉnh Phú Yên</x:v>
      </x:c>
      <x:c r="C9840" s="2" t="str">
        <x:v>Thị xã Đông Hòa</x:v>
      </x:c>
      <x:c r="D9840" s="2" t="str">
        <x:v>Xã Hòa Xuân Đông</x:v>
      </x:c>
      <x:c r="E9840" s="2" t="str">
        <x:v>Xã/phường</x:v>
      </x:c>
      <x:c r="F9840" s="10" t="str">
        <x:v>22291</x:v>
      </x:c>
      <x:c r="G9840" s="2" t="str">
        <x:v>Xã Hòa Xuân</x:v>
      </x:c>
      <x:c r="H9840" s="2" t="str">
        <x:v>Tỉnh Đắk Lắk</x:v>
      </x:c>
      <x:c r="I9840" s="2" t="str">
        <x:v>Hợp nhất toàn bộ</x:v>
      </x:c>
      <x:c r="J9840" s="2" t="str">
        <x:v>Chưa đối chiếu nghị quyết</x:v>
      </x:c>
      <x:c r="K9840" s="2" t="str"/>
      <x:c r="L9840" s="2"/>
      <x:c r="M9840" s="2" t="str"/>
    </x:row>
    <x:row r="9841" ht="32" customHeight="1">
      <x:c r="A9841" s="2" t="n">
        <x:v>9838</x:v>
      </x:c>
      <x:c r="B9841" s="2" t="str">
        <x:v>Tỉnh Đắk Lắk</x:v>
      </x:c>
      <x:c r="C9841" s="2" t="str">
        <x:v>Huyện Buôn Đôn</x:v>
      </x:c>
      <x:c r="D9841" s="2" t="str">
        <x:v>Xã Cuôr KNia</x:v>
      </x:c>
      <x:c r="E9841" s="2" t="str">
        <x:v>Xã/phường</x:v>
      </x:c>
      <x:c r="F9841" s="10" t="str">
        <x:v>24250</x:v>
      </x:c>
      <x:c r="G9841" s="2" t="str">
        <x:v>Xã Ea Nuôl</x:v>
      </x:c>
      <x:c r="H9841" s="2" t="str">
        <x:v>Tỉnh Đắk Lắk</x:v>
      </x:c>
      <x:c r="I9841" s="2" t="str">
        <x:v>Hợp nhất toàn bộ</x:v>
      </x:c>
      <x:c r="J9841" s="2" t="str">
        <x:v>Chưa đối chiếu nghị quyết</x:v>
      </x:c>
      <x:c r="K9841" s="2" t="str"/>
      <x:c r="L9841" s="2"/>
      <x:c r="M9841" s="2" t="str"/>
    </x:row>
    <x:row r="9842" ht="32" customHeight="1">
      <x:c r="A9842" s="2" t="n">
        <x:v>9839</x:v>
      </x:c>
      <x:c r="B9842" s="2" t="str">
        <x:v>Tỉnh Đắk Lắk</x:v>
      </x:c>
      <x:c r="C9842" s="2" t="str">
        <x:v>Huyện Buôn Đôn</x:v>
      </x:c>
      <x:c r="D9842" s="2" t="str">
        <x:v>Xã Ea Bar</x:v>
      </x:c>
      <x:c r="E9842" s="2" t="str">
        <x:v>Xã/phường</x:v>
      </x:c>
      <x:c r="F9842" s="10" t="str">
        <x:v>24250</x:v>
      </x:c>
      <x:c r="G9842" s="2" t="str">
        <x:v>Xã Ea Nuôl</x:v>
      </x:c>
      <x:c r="H9842" s="2" t="str">
        <x:v>Tỉnh Đắk Lắk</x:v>
      </x:c>
      <x:c r="I9842" s="2" t="str">
        <x:v>Hợp nhất toàn bộ</x:v>
      </x:c>
      <x:c r="J9842" s="2" t="str">
        <x:v>Chưa đối chiếu nghị quyết</x:v>
      </x:c>
      <x:c r="K9842" s="2" t="str"/>
      <x:c r="L9842" s="2"/>
      <x:c r="M9842" s="2" t="str"/>
    </x:row>
    <x:row r="9843" ht="32" customHeight="1">
      <x:c r="A9843" s="2" t="n">
        <x:v>9840</x:v>
      </x:c>
      <x:c r="B9843" s="2" t="str">
        <x:v>Tỉnh Đắk Lắk</x:v>
      </x:c>
      <x:c r="C9843" s="2" t="str">
        <x:v>Huyện Buôn Đôn</x:v>
      </x:c>
      <x:c r="D9843" s="2" t="str">
        <x:v>Xã Ea Huar</x:v>
      </x:c>
      <x:c r="E9843" s="2" t="str">
        <x:v>Xã/phường</x:v>
      </x:c>
      <x:c r="F9843" s="10" t="str">
        <x:v>24241</x:v>
      </x:c>
      <x:c r="G9843" s="2" t="str">
        <x:v>Xã Ea Wer</x:v>
      </x:c>
      <x:c r="H9843" s="2" t="str">
        <x:v>Tỉnh Đắk Lắk</x:v>
      </x:c>
      <x:c r="I9843" s="2" t="str">
        <x:v>Hợp nhất toàn bộ</x:v>
      </x:c>
      <x:c r="J9843" s="2" t="str">
        <x:v>Chưa đối chiếu nghị quyết</x:v>
      </x:c>
      <x:c r="K9843" s="2" t="str"/>
      <x:c r="L9843" s="2"/>
      <x:c r="M9843" s="2" t="str"/>
    </x:row>
    <x:row r="9844" ht="32" customHeight="1">
      <x:c r="A9844" s="2" t="n">
        <x:v>9841</x:v>
      </x:c>
      <x:c r="B9844" s="2" t="str">
        <x:v>Tỉnh Đắk Lắk</x:v>
      </x:c>
      <x:c r="C9844" s="2" t="str">
        <x:v>Huyện Buôn Đôn</x:v>
      </x:c>
      <x:c r="D9844" s="2" t="str">
        <x:v>Xã Ea Nuôl</x:v>
      </x:c>
      <x:c r="E9844" s="2" t="str">
        <x:v>Xã/phường</x:v>
      </x:c>
      <x:c r="F9844" s="10" t="str">
        <x:v>24250</x:v>
      </x:c>
      <x:c r="G9844" s="2" t="str">
        <x:v>Xã Ea Nuôl</x:v>
      </x:c>
      <x:c r="H9844" s="2" t="str">
        <x:v>Tỉnh Đắk Lắk</x:v>
      </x:c>
      <x:c r="I9844" s="2" t="str">
        <x:v>Hợp nhất toàn bộ</x:v>
      </x:c>
      <x:c r="J9844" s="2" t="str">
        <x:v>Chưa đối chiếu nghị quyết</x:v>
      </x:c>
      <x:c r="K9844" s="2" t="str"/>
      <x:c r="L9844" s="2"/>
      <x:c r="M9844" s="2" t="str"/>
    </x:row>
    <x:row r="9845" ht="32" customHeight="1">
      <x:c r="A9845" s="2" t="n">
        <x:v>9842</x:v>
      </x:c>
      <x:c r="B9845" s="2" t="str">
        <x:v>Tỉnh Đắk Lắk</x:v>
      </x:c>
      <x:c r="C9845" s="2" t="str">
        <x:v>Huyện Buôn Đôn</x:v>
      </x:c>
      <x:c r="D9845" s="2" t="str">
        <x:v>Xã Ea Wer</x:v>
      </x:c>
      <x:c r="E9845" s="2" t="str">
        <x:v>Xã/phường</x:v>
      </x:c>
      <x:c r="F9845" s="10" t="str">
        <x:v>24241</x:v>
      </x:c>
      <x:c r="G9845" s="2" t="str">
        <x:v>Xã Ea Wer</x:v>
      </x:c>
      <x:c r="H9845" s="2" t="str">
        <x:v>Tỉnh Đắk Lắk</x:v>
      </x:c>
      <x:c r="I9845" s="2" t="str">
        <x:v>Hợp nhất toàn bộ</x:v>
      </x:c>
      <x:c r="J9845" s="2" t="str">
        <x:v>Chưa đối chiếu nghị quyết</x:v>
      </x:c>
      <x:c r="K9845" s="2" t="str"/>
      <x:c r="L9845" s="2"/>
      <x:c r="M9845" s="2" t="str"/>
    </x:row>
    <x:row r="9846" ht="32" customHeight="1">
      <x:c r="A9846" s="2" t="n">
        <x:v>9843</x:v>
      </x:c>
      <x:c r="B9846" s="2" t="str">
        <x:v>Tỉnh Đắk Lắk</x:v>
      </x:c>
      <x:c r="C9846" s="2" t="str">
        <x:v>Huyện Buôn Đôn</x:v>
      </x:c>
      <x:c r="D9846" s="2" t="str">
        <x:v>Xã Krông Na</x:v>
      </x:c>
      <x:c r="E9846" s="2" t="str">
        <x:v>Xã/phường</x:v>
      </x:c>
      <x:c r="F9846" s="10" t="str">
        <x:v>24235</x:v>
      </x:c>
      <x:c r="G9846" s="2" t="str">
        <x:v>Xã Buôn Đôn</x:v>
      </x:c>
      <x:c r="H9846" s="2" t="str">
        <x:v>Tỉnh Đắk Lắk</x:v>
      </x:c>
      <x:c r="I9846" s="2" t="str">
        <x:v>Hợp nhất toàn bộ</x:v>
      </x:c>
      <x:c r="J9846" s="2" t="str">
        <x:v>Chưa đối chiếu nghị quyết</x:v>
      </x:c>
      <x:c r="K9846" s="2" t="str"/>
      <x:c r="L9846" s="2"/>
      <x:c r="M9846" s="2" t="str"/>
    </x:row>
    <x:row r="9847" ht="32" customHeight="1">
      <x:c r="A9847" s="2" t="n">
        <x:v>9844</x:v>
      </x:c>
      <x:c r="B9847" s="2" t="str">
        <x:v>Tỉnh Đắk Lắk</x:v>
      </x:c>
      <x:c r="C9847" s="2" t="str">
        <x:v>Huyện Buôn Đôn</x:v>
      </x:c>
      <x:c r="D9847" s="2" t="str">
        <x:v>Xã Tân Hòa</x:v>
      </x:c>
      <x:c r="E9847" s="2" t="str">
        <x:v>Xã/phường</x:v>
      </x:c>
      <x:c r="F9847" s="10" t="str">
        <x:v>24241</x:v>
      </x:c>
      <x:c r="G9847" s="2" t="str">
        <x:v>Xã Ea Wer</x:v>
      </x:c>
      <x:c r="H9847" s="2" t="str">
        <x:v>Tỉnh Đắk Lắk</x:v>
      </x:c>
      <x:c r="I9847" s="2" t="str">
        <x:v>Hợp nhất toàn bộ</x:v>
      </x:c>
      <x:c r="J9847" s="2" t="str">
        <x:v>Chưa đối chiếu nghị quyết</x:v>
      </x:c>
      <x:c r="K9847" s="2" t="str"/>
      <x:c r="L9847" s="2"/>
      <x:c r="M9847" s="2" t="str"/>
    </x:row>
    <x:row r="9848" ht="32" customHeight="1">
      <x:c r="A9848" s="2" t="n">
        <x:v>9845</x:v>
      </x:c>
      <x:c r="B9848" s="2" t="str">
        <x:v>Tỉnh Đắk Lắk</x:v>
      </x:c>
      <x:c r="C9848" s="2" t="str">
        <x:v>Huyện Cư Kuin</x:v>
      </x:c>
      <x:c r="D9848" s="2" t="str">
        <x:v>Xã Cư Êwi</x:v>
      </x:c>
      <x:c r="E9848" s="2" t="str">
        <x:v>Xã/phường</x:v>
      </x:c>
      <x:c r="F9848" s="10" t="str">
        <x:v>24540</x:v>
      </x:c>
      <x:c r="G9848" s="2" t="str">
        <x:v>Xã Ea Ning</x:v>
      </x:c>
      <x:c r="H9848" s="2" t="str">
        <x:v>Tỉnh Đắk Lắk</x:v>
      </x:c>
      <x:c r="I9848" s="2" t="str">
        <x:v>Hợp nhất toàn bộ</x:v>
      </x:c>
      <x:c r="J9848" s="2" t="str">
        <x:v>Chưa đối chiếu nghị quyết</x:v>
      </x:c>
      <x:c r="K9848" s="2" t="str"/>
      <x:c r="L9848" s="2"/>
      <x:c r="M9848" s="2" t="str"/>
    </x:row>
    <x:row r="9849" ht="32" customHeight="1">
      <x:c r="A9849" s="2" t="n">
        <x:v>9846</x:v>
      </x:c>
      <x:c r="B9849" s="2" t="str">
        <x:v>Tỉnh Đắk Lắk</x:v>
      </x:c>
      <x:c r="C9849" s="2" t="str">
        <x:v>Huyện Cư Kuin</x:v>
      </x:c>
      <x:c r="D9849" s="2" t="str">
        <x:v>Xã Dray Bhăng</x:v>
      </x:c>
      <x:c r="E9849" s="2" t="str">
        <x:v>Xã/phường</x:v>
      </x:c>
      <x:c r="F9849" s="10" t="str">
        <x:v>24561</x:v>
      </x:c>
      <x:c r="G9849" s="2" t="str">
        <x:v>Xã Dray Bhăng</x:v>
      </x:c>
      <x:c r="H9849" s="2" t="str">
        <x:v>Tỉnh Đắk Lắk</x:v>
      </x:c>
      <x:c r="I9849" s="2" t="str">
        <x:v>Hợp nhất toàn bộ</x:v>
      </x:c>
      <x:c r="J9849" s="2" t="str">
        <x:v>Chưa đối chiếu nghị quyết</x:v>
      </x:c>
      <x:c r="K9849" s="2" t="str"/>
      <x:c r="L9849" s="2"/>
      <x:c r="M9849" s="2" t="str"/>
    </x:row>
    <x:row r="9850" ht="32" customHeight="1">
      <x:c r="A9850" s="2" t="n">
        <x:v>9847</x:v>
      </x:c>
      <x:c r="B9850" s="2" t="str">
        <x:v>Tỉnh Đắk Lắk</x:v>
      </x:c>
      <x:c r="C9850" s="2" t="str">
        <x:v>Huyện Cư Kuin</x:v>
      </x:c>
      <x:c r="D9850" s="2" t="str">
        <x:v>Xã Ea BHốk</x:v>
      </x:c>
      <x:c r="E9850" s="2" t="str">
        <x:v>Xã/phường</x:v>
      </x:c>
      <x:c r="F9850" s="10" t="str">
        <x:v>24561</x:v>
      </x:c>
      <x:c r="G9850" s="2" t="str">
        <x:v>Xã Dray Bhăng</x:v>
      </x:c>
      <x:c r="H9850" s="2" t="str">
        <x:v>Tỉnh Đắk Lắk</x:v>
      </x:c>
      <x:c r="I9850" s="2" t="str">
        <x:v>Tách — nhập chủ yếu</x:v>
      </x:c>
      <x:c r="J9850" s="2" t="str">
        <x:v>Chưa đối chiếu nghị quyết</x:v>
      </x:c>
      <x:c r="K9850" s="2" t="str"/>
      <x:c r="L9850" s="2"/>
      <x:c r="M9850" s="2" t="str"/>
    </x:row>
    <x:row r="9851" ht="32" customHeight="1">
      <x:c r="A9851" s="2" t="n">
        <x:v>9848</x:v>
      </x:c>
      <x:c r="B9851" s="2" t="str">
        <x:v>Tỉnh Đắk Lắk</x:v>
      </x:c>
      <x:c r="C9851" s="2" t="str">
        <x:v>Huyện Cư Kuin</x:v>
      </x:c>
      <x:c r="D9851" s="2" t="str">
        <x:v>Xã Ea BHốk</x:v>
      </x:c>
      <x:c r="E9851" s="2" t="str">
        <x:v>Xã/phường</x:v>
      </x:c>
      <x:c r="F9851" s="10" t="str">
        <x:v>24544</x:v>
      </x:c>
      <x:c r="G9851" s="2" t="str">
        <x:v>Xã Ea Ktur</x:v>
      </x:c>
      <x:c r="H9851" s="2" t="str">
        <x:v>Tỉnh Đắk Lắk</x:v>
      </x:c>
      <x:c r="I9851" s="2" t="str">
        <x:v>Tách — một phần</x:v>
      </x:c>
      <x:c r="J9851" s="2" t="str">
        <x:v>Chưa đối chiếu nghị quyết</x:v>
      </x:c>
      <x:c r="K9851" s="2" t="str"/>
      <x:c r="L9851" s="2"/>
      <x:c r="M9851" s="2" t="str"/>
    </x:row>
    <x:row r="9852" ht="32" customHeight="1">
      <x:c r="A9852" s="2" t="n">
        <x:v>9849</x:v>
      </x:c>
      <x:c r="B9852" s="2" t="str">
        <x:v>Tỉnh Đắk Lắk</x:v>
      </x:c>
      <x:c r="C9852" s="2" t="str">
        <x:v>Huyện Cư Kuin</x:v>
      </x:c>
      <x:c r="D9852" s="2" t="str">
        <x:v>Xã Ea Hu</x:v>
      </x:c>
      <x:c r="E9852" s="2" t="str">
        <x:v>Xã/phường</x:v>
      </x:c>
      <x:c r="F9852" s="10" t="str">
        <x:v>24540</x:v>
      </x:c>
      <x:c r="G9852" s="2" t="str">
        <x:v>Xã Ea Ning</x:v>
      </x:c>
      <x:c r="H9852" s="2" t="str">
        <x:v>Tỉnh Đắk Lắk</x:v>
      </x:c>
      <x:c r="I9852" s="2" t="str">
        <x:v>Hợp nhất toàn bộ</x:v>
      </x:c>
      <x:c r="J9852" s="2" t="str">
        <x:v>Chưa đối chiếu nghị quyết</x:v>
      </x:c>
      <x:c r="K9852" s="2" t="str"/>
      <x:c r="L9852" s="2"/>
      <x:c r="M9852" s="2" t="str"/>
    </x:row>
    <x:row r="9853" ht="32" customHeight="1">
      <x:c r="A9853" s="2" t="n">
        <x:v>9850</x:v>
      </x:c>
      <x:c r="B9853" s="2" t="str">
        <x:v>Tỉnh Đắk Lắk</x:v>
      </x:c>
      <x:c r="C9853" s="2" t="str">
        <x:v>Huyện Cư Kuin</x:v>
      </x:c>
      <x:c r="D9853" s="2" t="str">
        <x:v>Xã Ea Ktur</x:v>
      </x:c>
      <x:c r="E9853" s="2" t="str">
        <x:v>Xã/phường</x:v>
      </x:c>
      <x:c r="F9853" s="10" t="str">
        <x:v>24544</x:v>
      </x:c>
      <x:c r="G9853" s="2" t="str">
        <x:v>Xã Ea Ktur</x:v>
      </x:c>
      <x:c r="H9853" s="2" t="str">
        <x:v>Tỉnh Đắk Lắk</x:v>
      </x:c>
      <x:c r="I9853" s="2" t="str">
        <x:v>Hợp nhất toàn bộ</x:v>
      </x:c>
      <x:c r="J9853" s="2" t="str">
        <x:v>Chưa đối chiếu nghị quyết</x:v>
      </x:c>
      <x:c r="K9853" s="2" t="str"/>
      <x:c r="L9853" s="2"/>
      <x:c r="M9853" s="2" t="str"/>
    </x:row>
    <x:row r="9854" ht="32" customHeight="1">
      <x:c r="A9854" s="2" t="n">
        <x:v>9851</x:v>
      </x:c>
      <x:c r="B9854" s="2" t="str">
        <x:v>Tỉnh Đắk Lắk</x:v>
      </x:c>
      <x:c r="C9854" s="2" t="str">
        <x:v>Huyện Cư Kuin</x:v>
      </x:c>
      <x:c r="D9854" s="2" t="str">
        <x:v>Xã Ea Ning</x:v>
      </x:c>
      <x:c r="E9854" s="2" t="str">
        <x:v>Xã/phường</x:v>
      </x:c>
      <x:c r="F9854" s="10" t="str">
        <x:v>24540</x:v>
      </x:c>
      <x:c r="G9854" s="2" t="str">
        <x:v>Xã Ea Ning</x:v>
      </x:c>
      <x:c r="H9854" s="2" t="str">
        <x:v>Tỉnh Đắk Lắk</x:v>
      </x:c>
      <x:c r="I9854" s="2" t="str">
        <x:v>Hợp nhất toàn bộ</x:v>
      </x:c>
      <x:c r="J9854" s="2" t="str">
        <x:v>Chưa đối chiếu nghị quyết</x:v>
      </x:c>
      <x:c r="K9854" s="2" t="str"/>
      <x:c r="L9854" s="2"/>
      <x:c r="M9854" s="2" t="str"/>
    </x:row>
    <x:row r="9855" ht="32" customHeight="1">
      <x:c r="A9855" s="2" t="n">
        <x:v>9852</x:v>
      </x:c>
      <x:c r="B9855" s="2" t="str">
        <x:v>Tỉnh Đắk Lắk</x:v>
      </x:c>
      <x:c r="C9855" s="2" t="str">
        <x:v>Huyện Cư Kuin</x:v>
      </x:c>
      <x:c r="D9855" s="2" t="str">
        <x:v>Xã Ea Tiêu</x:v>
      </x:c>
      <x:c r="E9855" s="2" t="str">
        <x:v>Xã/phường</x:v>
      </x:c>
      <x:c r="F9855" s="10" t="str">
        <x:v>24544</x:v>
      </x:c>
      <x:c r="G9855" s="2" t="str">
        <x:v>Xã Ea Ktur</x:v>
      </x:c>
      <x:c r="H9855" s="2" t="str">
        <x:v>Tỉnh Đắk Lắk</x:v>
      </x:c>
      <x:c r="I9855" s="2" t="str">
        <x:v>Hợp nhất toàn bộ</x:v>
      </x:c>
      <x:c r="J9855" s="2" t="str">
        <x:v>Chưa đối chiếu nghị quyết</x:v>
      </x:c>
      <x:c r="K9855" s="2" t="str"/>
      <x:c r="L9855" s="2"/>
      <x:c r="M9855" s="2" t="str"/>
    </x:row>
    <x:row r="9856" ht="32" customHeight="1">
      <x:c r="A9856" s="2" t="n">
        <x:v>9853</x:v>
      </x:c>
      <x:c r="B9856" s="2" t="str">
        <x:v>Tỉnh Đắk Lắk</x:v>
      </x:c>
      <x:c r="C9856" s="2" t="str">
        <x:v>Huyện Cư Kuin</x:v>
      </x:c>
      <x:c r="D9856" s="2" t="str">
        <x:v>Xã Hòa Hiệp</x:v>
      </x:c>
      <x:c r="E9856" s="2" t="str">
        <x:v>Xã/phường</x:v>
      </x:c>
      <x:c r="F9856" s="10" t="str">
        <x:v>24561</x:v>
      </x:c>
      <x:c r="G9856" s="2" t="str">
        <x:v>Xã Dray Bhăng</x:v>
      </x:c>
      <x:c r="H9856" s="2" t="str">
        <x:v>Tỉnh Đắk Lắk</x:v>
      </x:c>
      <x:c r="I9856" s="2" t="str">
        <x:v>Hợp nhất toàn bộ</x:v>
      </x:c>
      <x:c r="J9856" s="2" t="str">
        <x:v>Chưa đối chiếu nghị quyết</x:v>
      </x:c>
      <x:c r="K9856" s="2" t="str"/>
      <x:c r="L9856" s="2"/>
      <x:c r="M9856" s="2" t="str"/>
    </x:row>
    <x:row r="9857" ht="32" customHeight="1">
      <x:c r="A9857" s="2" t="n">
        <x:v>9854</x:v>
      </x:c>
      <x:c r="B9857" s="2" t="str">
        <x:v>Tỉnh Đắk Lắk</x:v>
      </x:c>
      <x:c r="C9857" s="2" t="str">
        <x:v>Huyện Cư M'gar</x:v>
      </x:c>
      <x:c r="D9857" s="2" t="str">
        <x:v>Thị trấn Ea Pốk</x:v>
      </x:c>
      <x:c r="E9857" s="2" t="str">
        <x:v>Xã/phường</x:v>
      </x:c>
      <x:c r="F9857" s="10" t="str">
        <x:v>24259</x:v>
      </x:c>
      <x:c r="G9857" s="2" t="str">
        <x:v>Xã Quảng Phú</x:v>
      </x:c>
      <x:c r="H9857" s="2" t="str">
        <x:v>Tỉnh Đắk Lắk</x:v>
      </x:c>
      <x:c r="I9857" s="2" t="str">
        <x:v>Hợp nhất toàn bộ</x:v>
      </x:c>
      <x:c r="J9857" s="2" t="str">
        <x:v>Chưa đối chiếu nghị quyết</x:v>
      </x:c>
      <x:c r="K9857" s="2" t="str"/>
      <x:c r="L9857" s="2"/>
      <x:c r="M9857" s="2" t="str"/>
    </x:row>
    <x:row r="9858" ht="32" customHeight="1">
      <x:c r="A9858" s="2" t="n">
        <x:v>9855</x:v>
      </x:c>
      <x:c r="B9858" s="2" t="str">
        <x:v>Tỉnh Đắk Lắk</x:v>
      </x:c>
      <x:c r="C9858" s="2" t="str">
        <x:v>Huyện Cư M'gar</x:v>
      </x:c>
      <x:c r="D9858" s="2" t="str">
        <x:v>Thị trấn Quảng Phú</x:v>
      </x:c>
      <x:c r="E9858" s="2" t="str">
        <x:v>Xã/phường</x:v>
      </x:c>
      <x:c r="F9858" s="10" t="str">
        <x:v>24259</x:v>
      </x:c>
      <x:c r="G9858" s="2" t="str">
        <x:v>Xã Quảng Phú</x:v>
      </x:c>
      <x:c r="H9858" s="2" t="str">
        <x:v>Tỉnh Đắk Lắk</x:v>
      </x:c>
      <x:c r="I9858" s="2" t="str">
        <x:v>Hợp nhất toàn bộ</x:v>
      </x:c>
      <x:c r="J9858" s="2" t="str">
        <x:v>Chưa đối chiếu nghị quyết</x:v>
      </x:c>
      <x:c r="K9858" s="2" t="str"/>
      <x:c r="L9858" s="2"/>
      <x:c r="M9858" s="2" t="str"/>
    </x:row>
    <x:row r="9859" ht="32" customHeight="1">
      <x:c r="A9859" s="2" t="n">
        <x:v>9856</x:v>
      </x:c>
      <x:c r="B9859" s="2" t="str">
        <x:v>Tỉnh Đắk Lắk</x:v>
      </x:c>
      <x:c r="C9859" s="2" t="str">
        <x:v>Huyện Cư M'gar</x:v>
      </x:c>
      <x:c r="D9859" s="2" t="str">
        <x:v>Xã Cuôr Đăng</x:v>
      </x:c>
      <x:c r="E9859" s="2" t="str">
        <x:v>Xã/phường</x:v>
      </x:c>
      <x:c r="F9859" s="10" t="str">
        <x:v>24301</x:v>
      </x:c>
      <x:c r="G9859" s="2" t="str">
        <x:v>Xã Cuôr Đăng</x:v>
      </x:c>
      <x:c r="H9859" s="2" t="str">
        <x:v>Tỉnh Đắk Lắk</x:v>
      </x:c>
      <x:c r="I9859" s="2" t="str">
        <x:v>Hợp nhất toàn bộ</x:v>
      </x:c>
      <x:c r="J9859" s="2" t="str">
        <x:v>Chưa đối chiếu nghị quyết</x:v>
      </x:c>
      <x:c r="K9859" s="2" t="str"/>
      <x:c r="L9859" s="2"/>
      <x:c r="M9859" s="2" t="str"/>
    </x:row>
    <x:row r="9860" ht="32" customHeight="1">
      <x:c r="A9860" s="2" t="n">
        <x:v>9857</x:v>
      </x:c>
      <x:c r="B9860" s="2" t="str">
        <x:v>Tỉnh Đắk Lắk</x:v>
      </x:c>
      <x:c r="C9860" s="2" t="str">
        <x:v>Huyện Cư M'gar</x:v>
      </x:c>
      <x:c r="D9860" s="2" t="str">
        <x:v>Xã Cư Dliê M'nông</x:v>
      </x:c>
      <x:c r="E9860" s="2" t="str">
        <x:v>Xã/phường</x:v>
      </x:c>
      <x:c r="F9860" s="10" t="str">
        <x:v>24277</x:v>
      </x:c>
      <x:c r="G9860" s="2" t="str">
        <x:v>Xã Ea Tul</x:v>
      </x:c>
      <x:c r="H9860" s="2" t="str">
        <x:v>Tỉnh Đắk Lắk</x:v>
      </x:c>
      <x:c r="I9860" s="2" t="str">
        <x:v>Hợp nhất toàn bộ</x:v>
      </x:c>
      <x:c r="J9860" s="2" t="str">
        <x:v>Chưa đối chiếu nghị quyết</x:v>
      </x:c>
      <x:c r="K9860" s="2" t="str"/>
      <x:c r="L9860" s="2"/>
      <x:c r="M9860" s="2" t="str"/>
    </x:row>
    <x:row r="9861" ht="32" customHeight="1">
      <x:c r="A9861" s="2" t="n">
        <x:v>9858</x:v>
      </x:c>
      <x:c r="B9861" s="2" t="str">
        <x:v>Tỉnh Đắk Lắk</x:v>
      </x:c>
      <x:c r="C9861" s="2" t="str">
        <x:v>Huyện Cư M'gar</x:v>
      </x:c>
      <x:c r="D9861" s="2" t="str">
        <x:v>Xã Cư M'gar</x:v>
      </x:c>
      <x:c r="E9861" s="2" t="str">
        <x:v>Xã/phường</x:v>
      </x:c>
      <x:c r="F9861" s="10" t="str">
        <x:v>24280</x:v>
      </x:c>
      <x:c r="G9861" s="2" t="str">
        <x:v>Xã Cư M'gar</x:v>
      </x:c>
      <x:c r="H9861" s="2" t="str">
        <x:v>Tỉnh Đắk Lắk</x:v>
      </x:c>
      <x:c r="I9861" s="2" t="str">
        <x:v>Hợp nhất toàn bộ</x:v>
      </x:c>
      <x:c r="J9861" s="2" t="str">
        <x:v>Chưa đối chiếu nghị quyết</x:v>
      </x:c>
      <x:c r="K9861" s="2" t="str"/>
      <x:c r="L9861" s="2"/>
      <x:c r="M9861" s="2" t="str"/>
    </x:row>
    <x:row r="9862" ht="32" customHeight="1">
      <x:c r="A9862" s="2" t="n">
        <x:v>9859</x:v>
      </x:c>
      <x:c r="B9862" s="2" t="str">
        <x:v>Tỉnh Đắk Lắk</x:v>
      </x:c>
      <x:c r="C9862" s="2" t="str">
        <x:v>Huyện Cư M'gar</x:v>
      </x:c>
      <x:c r="D9862" s="2" t="str">
        <x:v>Xã Cư Suê</x:v>
      </x:c>
      <x:c r="E9862" s="2" t="str">
        <x:v>Xã/phường</x:v>
      </x:c>
      <x:c r="F9862" s="10" t="str">
        <x:v>24259</x:v>
      </x:c>
      <x:c r="G9862" s="2" t="str">
        <x:v>Xã Quảng Phú</x:v>
      </x:c>
      <x:c r="H9862" s="2" t="str">
        <x:v>Tỉnh Đắk Lắk</x:v>
      </x:c>
      <x:c r="I9862" s="2" t="str">
        <x:v>Hợp nhất toàn bộ</x:v>
      </x:c>
      <x:c r="J9862" s="2" t="str">
        <x:v>Chưa đối chiếu nghị quyết</x:v>
      </x:c>
      <x:c r="K9862" s="2" t="str"/>
      <x:c r="L9862" s="2"/>
      <x:c r="M9862" s="2" t="str"/>
    </x:row>
    <x:row r="9863" ht="32" customHeight="1">
      <x:c r="A9863" s="2" t="n">
        <x:v>9860</x:v>
      </x:c>
      <x:c r="B9863" s="2" t="str">
        <x:v>Tỉnh Đắk Lắk</x:v>
      </x:c>
      <x:c r="C9863" s="2" t="str">
        <x:v>Huyện Cư M'gar</x:v>
      </x:c>
      <x:c r="D9863" s="2" t="str">
        <x:v>Xã Ea Drơng</x:v>
      </x:c>
      <x:c r="E9863" s="2" t="str">
        <x:v>Xã/phường</x:v>
      </x:c>
      <x:c r="F9863" s="10" t="str">
        <x:v>24301</x:v>
      </x:c>
      <x:c r="G9863" s="2" t="str">
        <x:v>Xã Cuôr Đăng</x:v>
      </x:c>
      <x:c r="H9863" s="2" t="str">
        <x:v>Tỉnh Đắk Lắk</x:v>
      </x:c>
      <x:c r="I9863" s="2" t="str">
        <x:v>Hợp nhất toàn bộ</x:v>
      </x:c>
      <x:c r="J9863" s="2" t="str">
        <x:v>Chưa đối chiếu nghị quyết</x:v>
      </x:c>
      <x:c r="K9863" s="2" t="str"/>
      <x:c r="L9863" s="2"/>
      <x:c r="M9863" s="2" t="str"/>
    </x:row>
    <x:row r="9864" ht="32" customHeight="1">
      <x:c r="A9864" s="2" t="n">
        <x:v>9861</x:v>
      </x:c>
      <x:c r="B9864" s="2" t="str">
        <x:v>Tỉnh Đắk Lắk</x:v>
      </x:c>
      <x:c r="C9864" s="2" t="str">
        <x:v>Huyện Cư M'gar</x:v>
      </x:c>
      <x:c r="D9864" s="2" t="str">
        <x:v>Xã Ea H'đing</x:v>
      </x:c>
      <x:c r="E9864" s="2" t="str">
        <x:v>Xã/phường</x:v>
      </x:c>
      <x:c r="F9864" s="10" t="str">
        <x:v>24280</x:v>
      </x:c>
      <x:c r="G9864" s="2" t="str">
        <x:v>Xã Cư M'gar</x:v>
      </x:c>
      <x:c r="H9864" s="2" t="str">
        <x:v>Tỉnh Đắk Lắk</x:v>
      </x:c>
      <x:c r="I9864" s="2" t="str">
        <x:v>Hợp nhất toàn bộ</x:v>
      </x:c>
      <x:c r="J9864" s="2" t="str">
        <x:v>Chưa đối chiếu nghị quyết</x:v>
      </x:c>
      <x:c r="K9864" s="2" t="str"/>
      <x:c r="L9864" s="2"/>
      <x:c r="M9864" s="2" t="str"/>
    </x:row>
    <x:row r="9865" ht="32" customHeight="1">
      <x:c r="A9865" s="2" t="n">
        <x:v>9862</x:v>
      </x:c>
      <x:c r="B9865" s="2" t="str">
        <x:v>Tỉnh Đắk Lắk</x:v>
      </x:c>
      <x:c r="C9865" s="2" t="str">
        <x:v>Huyện Cư M'gar</x:v>
      </x:c>
      <x:c r="D9865" s="2" t="str">
        <x:v>Xã Ea KPam</x:v>
      </x:c>
      <x:c r="E9865" s="2" t="str">
        <x:v>Xã/phường</x:v>
      </x:c>
      <x:c r="F9865" s="10" t="str">
        <x:v>24280</x:v>
      </x:c>
      <x:c r="G9865" s="2" t="str">
        <x:v>Xã Cư M'gar</x:v>
      </x:c>
      <x:c r="H9865" s="2" t="str">
        <x:v>Tỉnh Đắk Lắk</x:v>
      </x:c>
      <x:c r="I9865" s="2" t="str">
        <x:v>Hợp nhất toàn bộ</x:v>
      </x:c>
      <x:c r="J9865" s="2" t="str">
        <x:v>Chưa đối chiếu nghị quyết</x:v>
      </x:c>
      <x:c r="K9865" s="2" t="str"/>
      <x:c r="L9865" s="2"/>
      <x:c r="M9865" s="2" t="str"/>
    </x:row>
    <x:row r="9866" ht="32" customHeight="1">
      <x:c r="A9866" s="2" t="n">
        <x:v>9863</x:v>
      </x:c>
      <x:c r="B9866" s="2" t="str">
        <x:v>Tỉnh Đắk Lắk</x:v>
      </x:c>
      <x:c r="C9866" s="2" t="str">
        <x:v>Huyện Cư M'gar</x:v>
      </x:c>
      <x:c r="D9866" s="2" t="str">
        <x:v>Xã Ea Kiết</x:v>
      </x:c>
      <x:c r="E9866" s="2" t="str">
        <x:v>Xã/phường</x:v>
      </x:c>
      <x:c r="F9866" s="10" t="str">
        <x:v>24265</x:v>
      </x:c>
      <x:c r="G9866" s="2" t="str">
        <x:v>Xã Ea Kiết</x:v>
      </x:c>
      <x:c r="H9866" s="2" t="str">
        <x:v>Tỉnh Đắk Lắk</x:v>
      </x:c>
      <x:c r="I9866" s="2" t="str">
        <x:v>Hợp nhất toàn bộ</x:v>
      </x:c>
      <x:c r="J9866" s="2" t="str">
        <x:v>Chưa đối chiếu nghị quyết</x:v>
      </x:c>
      <x:c r="K9866" s="2" t="str"/>
      <x:c r="L9866" s="2"/>
      <x:c r="M9866" s="2" t="str"/>
    </x:row>
    <x:row r="9867" ht="32" customHeight="1">
      <x:c r="A9867" s="2" t="n">
        <x:v>9864</x:v>
      </x:c>
      <x:c r="B9867" s="2" t="str">
        <x:v>Tỉnh Đắk Lắk</x:v>
      </x:c>
      <x:c r="C9867" s="2" t="str">
        <x:v>Huyện Cư M'gar</x:v>
      </x:c>
      <x:c r="D9867" s="2" t="str">
        <x:v>Xã Ea Kuêh</x:v>
      </x:c>
      <x:c r="E9867" s="2" t="str">
        <x:v>Xã/phường</x:v>
      </x:c>
      <x:c r="F9867" s="10" t="str">
        <x:v>24265</x:v>
      </x:c>
      <x:c r="G9867" s="2" t="str">
        <x:v>Xã Ea Kiết</x:v>
      </x:c>
      <x:c r="H9867" s="2" t="str">
        <x:v>Tỉnh Đắk Lắk</x:v>
      </x:c>
      <x:c r="I9867" s="2" t="str">
        <x:v>Hợp nhất toàn bộ</x:v>
      </x:c>
      <x:c r="J9867" s="2" t="str">
        <x:v>Chưa đối chiếu nghị quyết</x:v>
      </x:c>
      <x:c r="K9867" s="2" t="str"/>
      <x:c r="L9867" s="2"/>
      <x:c r="M9867" s="2" t="str"/>
    </x:row>
    <x:row r="9868" ht="32" customHeight="1">
      <x:c r="A9868" s="2" t="n">
        <x:v>9865</x:v>
      </x:c>
      <x:c r="B9868" s="2" t="str">
        <x:v>Tỉnh Đắk Lắk</x:v>
      </x:c>
      <x:c r="C9868" s="2" t="str">
        <x:v>Huyện Cư M'gar</x:v>
      </x:c>
      <x:c r="D9868" s="2" t="str">
        <x:v>Xã Ea M'Droh</x:v>
      </x:c>
      <x:c r="E9868" s="2" t="str">
        <x:v>Xã/phường</x:v>
      </x:c>
      <x:c r="F9868" s="10" t="str">
        <x:v>24286</x:v>
      </x:c>
      <x:c r="G9868" s="2" t="str">
        <x:v>Xã Ea M'Droh</x:v>
      </x:c>
      <x:c r="H9868" s="2" t="str">
        <x:v>Tỉnh Đắk Lắk</x:v>
      </x:c>
      <x:c r="I9868" s="2" t="str">
        <x:v>Hợp nhất toàn bộ</x:v>
      </x:c>
      <x:c r="J9868" s="2" t="str">
        <x:v>Chưa đối chiếu nghị quyết</x:v>
      </x:c>
      <x:c r="K9868" s="2" t="str"/>
      <x:c r="L9868" s="2"/>
      <x:c r="M9868" s="2" t="str"/>
    </x:row>
    <x:row r="9869" ht="32" customHeight="1">
      <x:c r="A9869" s="2" t="n">
        <x:v>9866</x:v>
      </x:c>
      <x:c r="B9869" s="2" t="str">
        <x:v>Tỉnh Đắk Lắk</x:v>
      </x:c>
      <x:c r="C9869" s="2" t="str">
        <x:v>Huyện Cư M'gar</x:v>
      </x:c>
      <x:c r="D9869" s="2" t="str">
        <x:v>Xã Ea M'nang</x:v>
      </x:c>
      <x:c r="E9869" s="2" t="str">
        <x:v>Xã/phường</x:v>
      </x:c>
      <x:c r="F9869" s="10" t="str">
        <x:v>24286</x:v>
      </x:c>
      <x:c r="G9869" s="2" t="str">
        <x:v>Xã Ea M'Droh</x:v>
      </x:c>
      <x:c r="H9869" s="2" t="str">
        <x:v>Tỉnh Đắk Lắk</x:v>
      </x:c>
      <x:c r="I9869" s="2" t="str">
        <x:v>Hợp nhất toàn bộ</x:v>
      </x:c>
      <x:c r="J9869" s="2" t="str">
        <x:v>Chưa đối chiếu nghị quyết</x:v>
      </x:c>
      <x:c r="K9869" s="2" t="str"/>
      <x:c r="L9869" s="2"/>
      <x:c r="M9869" s="2" t="str"/>
    </x:row>
    <x:row r="9870" ht="32" customHeight="1">
      <x:c r="A9870" s="2" t="n">
        <x:v>9867</x:v>
      </x:c>
      <x:c r="B9870" s="2" t="str">
        <x:v>Tỉnh Đắk Lắk</x:v>
      </x:c>
      <x:c r="C9870" s="2" t="str">
        <x:v>Huyện Cư M'gar</x:v>
      </x:c>
      <x:c r="D9870" s="2" t="str">
        <x:v>Xã Ea Tar</x:v>
      </x:c>
      <x:c r="E9870" s="2" t="str">
        <x:v>Xã/phường</x:v>
      </x:c>
      <x:c r="F9870" s="10" t="str">
        <x:v>24277</x:v>
      </x:c>
      <x:c r="G9870" s="2" t="str">
        <x:v>Xã Ea Tul</x:v>
      </x:c>
      <x:c r="H9870" s="2" t="str">
        <x:v>Tỉnh Đắk Lắk</x:v>
      </x:c>
      <x:c r="I9870" s="2" t="str">
        <x:v>Hợp nhất toàn bộ</x:v>
      </x:c>
      <x:c r="J9870" s="2" t="str">
        <x:v>Chưa đối chiếu nghị quyết</x:v>
      </x:c>
      <x:c r="K9870" s="2" t="str"/>
      <x:c r="L9870" s="2"/>
      <x:c r="M9870" s="2" t="str"/>
    </x:row>
    <x:row r="9871" ht="32" customHeight="1">
      <x:c r="A9871" s="2" t="n">
        <x:v>9868</x:v>
      </x:c>
      <x:c r="B9871" s="2" t="str">
        <x:v>Tỉnh Đắk Lắk</x:v>
      </x:c>
      <x:c r="C9871" s="2" t="str">
        <x:v>Huyện Cư M'gar</x:v>
      </x:c>
      <x:c r="D9871" s="2" t="str">
        <x:v>Xã Ea Tul</x:v>
      </x:c>
      <x:c r="E9871" s="2" t="str">
        <x:v>Xã/phường</x:v>
      </x:c>
      <x:c r="F9871" s="10" t="str">
        <x:v>24277</x:v>
      </x:c>
      <x:c r="G9871" s="2" t="str">
        <x:v>Xã Ea Tul</x:v>
      </x:c>
      <x:c r="H9871" s="2" t="str">
        <x:v>Tỉnh Đắk Lắk</x:v>
      </x:c>
      <x:c r="I9871" s="2" t="str">
        <x:v>Hợp nhất toàn bộ</x:v>
      </x:c>
      <x:c r="J9871" s="2" t="str">
        <x:v>Chưa đối chiếu nghị quyết</x:v>
      </x:c>
      <x:c r="K9871" s="2" t="str"/>
      <x:c r="L9871" s="2"/>
      <x:c r="M9871" s="2" t="str"/>
    </x:row>
    <x:row r="9872" ht="32" customHeight="1">
      <x:c r="A9872" s="2" t="n">
        <x:v>9869</x:v>
      </x:c>
      <x:c r="B9872" s="2" t="str">
        <x:v>Tỉnh Đắk Lắk</x:v>
      </x:c>
      <x:c r="C9872" s="2" t="str">
        <x:v>Huyện Cư M'gar</x:v>
      </x:c>
      <x:c r="D9872" s="2" t="str">
        <x:v>Xã Quảng Hiệp</x:v>
      </x:c>
      <x:c r="E9872" s="2" t="str">
        <x:v>Xã/phường</x:v>
      </x:c>
      <x:c r="F9872" s="10" t="str">
        <x:v>24286</x:v>
      </x:c>
      <x:c r="G9872" s="2" t="str">
        <x:v>Xã Ea M'Droh</x:v>
      </x:c>
      <x:c r="H9872" s="2" t="str">
        <x:v>Tỉnh Đắk Lắk</x:v>
      </x:c>
      <x:c r="I9872" s="2" t="str">
        <x:v>Hợp nhất toàn bộ</x:v>
      </x:c>
      <x:c r="J9872" s="2" t="str">
        <x:v>Chưa đối chiếu nghị quyết</x:v>
      </x:c>
      <x:c r="K9872" s="2" t="str"/>
      <x:c r="L9872" s="2"/>
      <x:c r="M9872" s="2" t="str"/>
    </x:row>
    <x:row r="9873" ht="32" customHeight="1">
      <x:c r="A9873" s="2" t="n">
        <x:v>9870</x:v>
      </x:c>
      <x:c r="B9873" s="2" t="str">
        <x:v>Tỉnh Đắk Lắk</x:v>
      </x:c>
      <x:c r="C9873" s="2" t="str">
        <x:v>Huyện Cư M'gar</x:v>
      </x:c>
      <x:c r="D9873" s="2" t="str">
        <x:v>Xã Quảng Tiến</x:v>
      </x:c>
      <x:c r="E9873" s="2" t="str">
        <x:v>Xã/phường</x:v>
      </x:c>
      <x:c r="F9873" s="10" t="str">
        <x:v>24259</x:v>
      </x:c>
      <x:c r="G9873" s="2" t="str">
        <x:v>Xã Quảng Phú</x:v>
      </x:c>
      <x:c r="H9873" s="2" t="str">
        <x:v>Tỉnh Đắk Lắk</x:v>
      </x:c>
      <x:c r="I9873" s="2" t="str">
        <x:v>Hợp nhất toàn bộ</x:v>
      </x:c>
      <x:c r="J9873" s="2" t="str">
        <x:v>Chưa đối chiếu nghị quyết</x:v>
      </x:c>
      <x:c r="K9873" s="2" t="str"/>
      <x:c r="L9873" s="2"/>
      <x:c r="M9873" s="2" t="str"/>
    </x:row>
    <x:row r="9874" ht="32" customHeight="1">
      <x:c r="A9874" s="2" t="n">
        <x:v>9871</x:v>
      </x:c>
      <x:c r="B9874" s="2" t="str">
        <x:v>Tỉnh Đắk Lắk</x:v>
      </x:c>
      <x:c r="C9874" s="2" t="str">
        <x:v>Huyện Ea H'leo</x:v>
      </x:c>
      <x:c r="D9874" s="2" t="str">
        <x:v>Thị trấn Ea Drăng</x:v>
      </x:c>
      <x:c r="E9874" s="2" t="str">
        <x:v>Xã/phường</x:v>
      </x:c>
      <x:c r="F9874" s="10" t="str">
        <x:v>24181</x:v>
      </x:c>
      <x:c r="G9874" s="2" t="str">
        <x:v>Xã Ea Drăng</x:v>
      </x:c>
      <x:c r="H9874" s="2" t="str">
        <x:v>Tỉnh Đắk Lắk</x:v>
      </x:c>
      <x:c r="I9874" s="2" t="str">
        <x:v>Hợp nhất toàn bộ</x:v>
      </x:c>
      <x:c r="J9874" s="2" t="str">
        <x:v>Chưa đối chiếu nghị quyết</x:v>
      </x:c>
      <x:c r="K9874" s="2" t="str"/>
      <x:c r="L9874" s="2"/>
      <x:c r="M9874" s="2" t="str"/>
    </x:row>
    <x:row r="9875" ht="32" customHeight="1">
      <x:c r="A9875" s="2" t="n">
        <x:v>9872</x:v>
      </x:c>
      <x:c r="B9875" s="2" t="str">
        <x:v>Tỉnh Đắk Lắk</x:v>
      </x:c>
      <x:c r="C9875" s="2" t="str">
        <x:v>Huyện Ea H'leo</x:v>
      </x:c>
      <x:c r="D9875" s="2" t="str">
        <x:v>Xã Cư A Mung</x:v>
      </x:c>
      <x:c r="E9875" s="2" t="str">
        <x:v>Xã/phường</x:v>
      </x:c>
      <x:c r="F9875" s="10" t="str">
        <x:v>24193</x:v>
      </x:c>
      <x:c r="G9875" s="2" t="str">
        <x:v>Xã Ea Wy</x:v>
      </x:c>
      <x:c r="H9875" s="2" t="str">
        <x:v>Tỉnh Đắk Lắk</x:v>
      </x:c>
      <x:c r="I9875" s="2" t="str">
        <x:v>Hợp nhất toàn bộ</x:v>
      </x:c>
      <x:c r="J9875" s="2" t="str">
        <x:v>Chưa đối chiếu nghị quyết</x:v>
      </x:c>
      <x:c r="K9875" s="2" t="str"/>
      <x:c r="L9875" s="2"/>
      <x:c r="M9875" s="2" t="str"/>
    </x:row>
    <x:row r="9876" ht="32" customHeight="1">
      <x:c r="A9876" s="2" t="n">
        <x:v>9873</x:v>
      </x:c>
      <x:c r="B9876" s="2" t="str">
        <x:v>Tỉnh Đắk Lắk</x:v>
      </x:c>
      <x:c r="C9876" s="2" t="str">
        <x:v>Huyện Ea H'leo</x:v>
      </x:c>
      <x:c r="D9876" s="2" t="str">
        <x:v>Xã Cư Mốt</x:v>
      </x:c>
      <x:c r="E9876" s="2" t="str">
        <x:v>Xã/phường</x:v>
      </x:c>
      <x:c r="F9876" s="10" t="str">
        <x:v>24193</x:v>
      </x:c>
      <x:c r="G9876" s="2" t="str">
        <x:v>Xã Ea Wy</x:v>
      </x:c>
      <x:c r="H9876" s="2" t="str">
        <x:v>Tỉnh Đắk Lắk</x:v>
      </x:c>
      <x:c r="I9876" s="2" t="str">
        <x:v>Hợp nhất toàn bộ</x:v>
      </x:c>
      <x:c r="J9876" s="2" t="str">
        <x:v>Chưa đối chiếu nghị quyết</x:v>
      </x:c>
      <x:c r="K9876" s="2" t="str"/>
      <x:c r="L9876" s="2"/>
      <x:c r="M9876" s="2" t="str"/>
    </x:row>
    <x:row r="9877" ht="32" customHeight="1">
      <x:c r="A9877" s="2" t="n">
        <x:v>9874</x:v>
      </x:c>
      <x:c r="B9877" s="2" t="str">
        <x:v>Tỉnh Đắk Lắk</x:v>
      </x:c>
      <x:c r="C9877" s="2" t="str">
        <x:v>Huyện Ea H'leo</x:v>
      </x:c>
      <x:c r="D9877" s="2" t="str">
        <x:v>Xã Dliê Yang</x:v>
      </x:c>
      <x:c r="E9877" s="2" t="str">
        <x:v>Xã/phường</x:v>
      </x:c>
      <x:c r="F9877" s="10" t="str">
        <x:v>24181</x:v>
      </x:c>
      <x:c r="G9877" s="2" t="str">
        <x:v>Xã Ea Drăng</x:v>
      </x:c>
      <x:c r="H9877" s="2" t="str">
        <x:v>Tỉnh Đắk Lắk</x:v>
      </x:c>
      <x:c r="I9877" s="2" t="str">
        <x:v>Hợp nhất toàn bộ</x:v>
      </x:c>
      <x:c r="J9877" s="2" t="str">
        <x:v>Chưa đối chiếu nghị quyết</x:v>
      </x:c>
      <x:c r="K9877" s="2" t="str"/>
      <x:c r="L9877" s="2"/>
      <x:c r="M9877" s="2" t="str"/>
    </x:row>
    <x:row r="9878" ht="32" customHeight="1">
      <x:c r="A9878" s="2" t="n">
        <x:v>9875</x:v>
      </x:c>
      <x:c r="B9878" s="2" t="str">
        <x:v>Tỉnh Đắk Lắk</x:v>
      </x:c>
      <x:c r="C9878" s="2" t="str">
        <x:v>Huyện Ea H'leo</x:v>
      </x:c>
      <x:c r="D9878" s="2" t="str">
        <x:v>Xã Ea H'leo</x:v>
      </x:c>
      <x:c r="E9878" s="2" t="str">
        <x:v>Xã/phường</x:v>
      </x:c>
      <x:c r="F9878" s="10" t="str">
        <x:v>24184</x:v>
      </x:c>
      <x:c r="G9878" s="2" t="str">
        <x:v>Xã Ea H'Leo</x:v>
      </x:c>
      <x:c r="H9878" s="2" t="str">
        <x:v>Tỉnh Đắk Lắk</x:v>
      </x:c>
      <x:c r="I9878" s="2" t="str">
        <x:v>Hợp nhất toàn bộ</x:v>
      </x:c>
      <x:c r="J9878" s="2" t="str">
        <x:v>Chưa đối chiếu nghị quyết</x:v>
      </x:c>
      <x:c r="K9878" s="2" t="str"/>
      <x:c r="L9878" s="2"/>
      <x:c r="M9878" s="2" t="str"/>
    </x:row>
    <x:row r="9879" ht="32" customHeight="1">
      <x:c r="A9879" s="2" t="n">
        <x:v>9876</x:v>
      </x:c>
      <x:c r="B9879" s="2" t="str">
        <x:v>Tỉnh Đắk Lắk</x:v>
      </x:c>
      <x:c r="C9879" s="2" t="str">
        <x:v>Huyện Ea H'leo</x:v>
      </x:c>
      <x:c r="D9879" s="2" t="str">
        <x:v>Xã Ea Hiao</x:v>
      </x:c>
      <x:c r="E9879" s="2" t="str">
        <x:v>Xã/phường</x:v>
      </x:c>
      <x:c r="F9879" s="10" t="str">
        <x:v>24187</x:v>
      </x:c>
      <x:c r="G9879" s="2" t="str">
        <x:v>Xã Ea Hiao</x:v>
      </x:c>
      <x:c r="H9879" s="2" t="str">
        <x:v>Tỉnh Đắk Lắk</x:v>
      </x:c>
      <x:c r="I9879" s="2" t="str">
        <x:v>Hợp nhất toàn bộ</x:v>
      </x:c>
      <x:c r="J9879" s="2" t="str">
        <x:v>Chưa đối chiếu nghị quyết</x:v>
      </x:c>
      <x:c r="K9879" s="2" t="str"/>
      <x:c r="L9879" s="2"/>
      <x:c r="M9879" s="2" t="str"/>
    </x:row>
    <x:row r="9880" ht="32" customHeight="1">
      <x:c r="A9880" s="2" t="n">
        <x:v>9877</x:v>
      </x:c>
      <x:c r="B9880" s="2" t="str">
        <x:v>Tỉnh Đắk Lắk</x:v>
      </x:c>
      <x:c r="C9880" s="2" t="str">
        <x:v>Huyện Ea H'leo</x:v>
      </x:c>
      <x:c r="D9880" s="2" t="str">
        <x:v>Xã Ea Khal</x:v>
      </x:c>
      <x:c r="E9880" s="2" t="str">
        <x:v>Xã/phường</x:v>
      </x:c>
      <x:c r="F9880" s="10" t="str">
        <x:v>24208</x:v>
      </x:c>
      <x:c r="G9880" s="2" t="str">
        <x:v>Xã Ea Khăl</x:v>
      </x:c>
      <x:c r="H9880" s="2" t="str">
        <x:v>Tỉnh Đắk Lắk</x:v>
      </x:c>
      <x:c r="I9880" s="2" t="str">
        <x:v>Hợp nhất toàn bộ</x:v>
      </x:c>
      <x:c r="J9880" s="2" t="str">
        <x:v>Chưa đối chiếu nghị quyết</x:v>
      </x:c>
      <x:c r="K9880" s="2" t="str"/>
      <x:c r="L9880" s="2"/>
      <x:c r="M9880" s="2" t="str"/>
    </x:row>
    <x:row r="9881" ht="32" customHeight="1">
      <x:c r="A9881" s="2" t="n">
        <x:v>9878</x:v>
      </x:c>
      <x:c r="B9881" s="2" t="str">
        <x:v>Tỉnh Đắk Lắk</x:v>
      </x:c>
      <x:c r="C9881" s="2" t="str">
        <x:v>Huyện Ea H'leo</x:v>
      </x:c>
      <x:c r="D9881" s="2" t="str">
        <x:v>Xã Ea Nam</x:v>
      </x:c>
      <x:c r="E9881" s="2" t="str">
        <x:v>Xã/phường</x:v>
      </x:c>
      <x:c r="F9881" s="10" t="str">
        <x:v>24208</x:v>
      </x:c>
      <x:c r="G9881" s="2" t="str">
        <x:v>Xã Ea Khăl</x:v>
      </x:c>
      <x:c r="H9881" s="2" t="str">
        <x:v>Tỉnh Đắk Lắk</x:v>
      </x:c>
      <x:c r="I9881" s="2" t="str">
        <x:v>Hợp nhất toàn bộ</x:v>
      </x:c>
      <x:c r="J9881" s="2" t="str">
        <x:v>Chưa đối chiếu nghị quyết</x:v>
      </x:c>
      <x:c r="K9881" s="2" t="str"/>
      <x:c r="L9881" s="2"/>
      <x:c r="M9881" s="2" t="str"/>
    </x:row>
    <x:row r="9882" ht="32" customHeight="1">
      <x:c r="A9882" s="2" t="n">
        <x:v>9879</x:v>
      </x:c>
      <x:c r="B9882" s="2" t="str">
        <x:v>Tỉnh Đắk Lắk</x:v>
      </x:c>
      <x:c r="C9882" s="2" t="str">
        <x:v>Huyện Ea H'leo</x:v>
      </x:c>
      <x:c r="D9882" s="2" t="str">
        <x:v>Xã Ea Ral</x:v>
      </x:c>
      <x:c r="E9882" s="2" t="str">
        <x:v>Xã/phường</x:v>
      </x:c>
      <x:c r="F9882" s="10" t="str">
        <x:v>24181</x:v>
      </x:c>
      <x:c r="G9882" s="2" t="str">
        <x:v>Xã Ea Drăng</x:v>
      </x:c>
      <x:c r="H9882" s="2" t="str">
        <x:v>Tỉnh Đắk Lắk</x:v>
      </x:c>
      <x:c r="I9882" s="2" t="str">
        <x:v>Hợp nhất toàn bộ</x:v>
      </x:c>
      <x:c r="J9882" s="2" t="str">
        <x:v>Chưa đối chiếu nghị quyết</x:v>
      </x:c>
      <x:c r="K9882" s="2" t="str"/>
      <x:c r="L9882" s="2"/>
      <x:c r="M9882" s="2" t="str"/>
    </x:row>
    <x:row r="9883" ht="32" customHeight="1">
      <x:c r="A9883" s="2" t="n">
        <x:v>9880</x:v>
      </x:c>
      <x:c r="B9883" s="2" t="str">
        <x:v>Tỉnh Đắk Lắk</x:v>
      </x:c>
      <x:c r="C9883" s="2" t="str">
        <x:v>Huyện Ea H'leo</x:v>
      </x:c>
      <x:c r="D9883" s="2" t="str">
        <x:v>Xã Ea Sol</x:v>
      </x:c>
      <x:c r="E9883" s="2" t="str">
        <x:v>Xã/phường</x:v>
      </x:c>
      <x:c r="F9883" s="10" t="str">
        <x:v>24187</x:v>
      </x:c>
      <x:c r="G9883" s="2" t="str">
        <x:v>Xã Ea Hiao</x:v>
      </x:c>
      <x:c r="H9883" s="2" t="str">
        <x:v>Tỉnh Đắk Lắk</x:v>
      </x:c>
      <x:c r="I9883" s="2" t="str">
        <x:v>Hợp nhất toàn bộ</x:v>
      </x:c>
      <x:c r="J9883" s="2" t="str">
        <x:v>Chưa đối chiếu nghị quyết</x:v>
      </x:c>
      <x:c r="K9883" s="2" t="str"/>
      <x:c r="L9883" s="2"/>
      <x:c r="M9883" s="2" t="str"/>
    </x:row>
    <x:row r="9884" ht="32" customHeight="1">
      <x:c r="A9884" s="2" t="n">
        <x:v>9881</x:v>
      </x:c>
      <x:c r="B9884" s="2" t="str">
        <x:v>Tỉnh Đắk Lắk</x:v>
      </x:c>
      <x:c r="C9884" s="2" t="str">
        <x:v>Huyện Ea H'leo</x:v>
      </x:c>
      <x:c r="D9884" s="2" t="str">
        <x:v>Xã Ea Tir</x:v>
      </x:c>
      <x:c r="E9884" s="2" t="str">
        <x:v>Xã/phường</x:v>
      </x:c>
      <x:c r="F9884" s="10" t="str">
        <x:v>24208</x:v>
      </x:c>
      <x:c r="G9884" s="2" t="str">
        <x:v>Xã Ea Khăl</x:v>
      </x:c>
      <x:c r="H9884" s="2" t="str">
        <x:v>Tỉnh Đắk Lắk</x:v>
      </x:c>
      <x:c r="I9884" s="2" t="str">
        <x:v>Hợp nhất toàn bộ</x:v>
      </x:c>
      <x:c r="J9884" s="2" t="str">
        <x:v>Chưa đối chiếu nghị quyết</x:v>
      </x:c>
      <x:c r="K9884" s="2" t="str"/>
      <x:c r="L9884" s="2"/>
      <x:c r="M9884" s="2" t="str"/>
    </x:row>
    <x:row r="9885" ht="32" customHeight="1">
      <x:c r="A9885" s="2" t="n">
        <x:v>9882</x:v>
      </x:c>
      <x:c r="B9885" s="2" t="str">
        <x:v>Tỉnh Đắk Lắk</x:v>
      </x:c>
      <x:c r="C9885" s="2" t="str">
        <x:v>Huyện Ea H'leo</x:v>
      </x:c>
      <x:c r="D9885" s="2" t="str">
        <x:v>Xã Ea Wy</x:v>
      </x:c>
      <x:c r="E9885" s="2" t="str">
        <x:v>Xã/phường</x:v>
      </x:c>
      <x:c r="F9885" s="10" t="str">
        <x:v>24193</x:v>
      </x:c>
      <x:c r="G9885" s="2" t="str">
        <x:v>Xã Ea Wy</x:v>
      </x:c>
      <x:c r="H9885" s="2" t="str">
        <x:v>Tỉnh Đắk Lắk</x:v>
      </x:c>
      <x:c r="I9885" s="2" t="str">
        <x:v>Hợp nhất toàn bộ</x:v>
      </x:c>
      <x:c r="J9885" s="2" t="str">
        <x:v>Chưa đối chiếu nghị quyết</x:v>
      </x:c>
      <x:c r="K9885" s="2" t="str"/>
      <x:c r="L9885" s="2"/>
      <x:c r="M9885" s="2" t="str"/>
    </x:row>
    <x:row r="9886" ht="32" customHeight="1">
      <x:c r="A9886" s="2" t="n">
        <x:v>9883</x:v>
      </x:c>
      <x:c r="B9886" s="2" t="str">
        <x:v>Tỉnh Đắk Lắk</x:v>
      </x:c>
      <x:c r="C9886" s="2" t="str">
        <x:v>Huyện Ea Kar</x:v>
      </x:c>
      <x:c r="D9886" s="2" t="str">
        <x:v>Thị trấn Ea Kar</x:v>
      </x:c>
      <x:c r="E9886" s="2" t="str">
        <x:v>Xã/phường</x:v>
      </x:c>
      <x:c r="F9886" s="10" t="str">
        <x:v>24373</x:v>
      </x:c>
      <x:c r="G9886" s="2" t="str">
        <x:v>Xã Ea Kar</x:v>
      </x:c>
      <x:c r="H9886" s="2" t="str">
        <x:v>Tỉnh Đắk Lắk</x:v>
      </x:c>
      <x:c r="I9886" s="2" t="str">
        <x:v>Hợp nhất toàn bộ</x:v>
      </x:c>
      <x:c r="J9886" s="2" t="str">
        <x:v>Chưa đối chiếu nghị quyết</x:v>
      </x:c>
      <x:c r="K9886" s="2" t="str"/>
      <x:c r="L9886" s="2"/>
      <x:c r="M9886" s="2" t="str"/>
    </x:row>
    <x:row r="9887" ht="32" customHeight="1">
      <x:c r="A9887" s="2" t="n">
        <x:v>9884</x:v>
      </x:c>
      <x:c r="B9887" s="2" t="str">
        <x:v>Tỉnh Đắk Lắk</x:v>
      </x:c>
      <x:c r="C9887" s="2" t="str">
        <x:v>Huyện Ea Kar</x:v>
      </x:c>
      <x:c r="D9887" s="2" t="str">
        <x:v>Thị trấn Ea Knốp</x:v>
      </x:c>
      <x:c r="E9887" s="2" t="str">
        <x:v>Xã/phường</x:v>
      </x:c>
      <x:c r="F9887" s="10" t="str">
        <x:v>24376</x:v>
      </x:c>
      <x:c r="G9887" s="2" t="str">
        <x:v>Xã Ea Knốp</x:v>
      </x:c>
      <x:c r="H9887" s="2" t="str">
        <x:v>Tỉnh Đắk Lắk</x:v>
      </x:c>
      <x:c r="I9887" s="2" t="str">
        <x:v>Hợp nhất toàn bộ</x:v>
      </x:c>
      <x:c r="J9887" s="2" t="str">
        <x:v>Chưa đối chiếu nghị quyết</x:v>
      </x:c>
      <x:c r="K9887" s="2" t="str"/>
      <x:c r="L9887" s="2"/>
      <x:c r="M9887" s="2" t="str"/>
    </x:row>
    <x:row r="9888" ht="32" customHeight="1">
      <x:c r="A9888" s="2" t="n">
        <x:v>9885</x:v>
      </x:c>
      <x:c r="B9888" s="2" t="str">
        <x:v>Tỉnh Đắk Lắk</x:v>
      </x:c>
      <x:c r="C9888" s="2" t="str">
        <x:v>Huyện Ea Kar</x:v>
      </x:c>
      <x:c r="D9888" s="2" t="str">
        <x:v>Xã Cư Bông</x:v>
      </x:c>
      <x:c r="E9888" s="2" t="str">
        <x:v>Xã/phường</x:v>
      </x:c>
      <x:c r="F9888" s="10" t="str">
        <x:v>24406</x:v>
      </x:c>
      <x:c r="G9888" s="2" t="str">
        <x:v>Xã Cư Yang</x:v>
      </x:c>
      <x:c r="H9888" s="2" t="str">
        <x:v>Tỉnh Đắk Lắk</x:v>
      </x:c>
      <x:c r="I9888" s="2" t="str">
        <x:v>Hợp nhất toàn bộ</x:v>
      </x:c>
      <x:c r="J9888" s="2" t="str">
        <x:v>Chưa đối chiếu nghị quyết</x:v>
      </x:c>
      <x:c r="K9888" s="2" t="str"/>
      <x:c r="L9888" s="2"/>
      <x:c r="M9888" s="2" t="str"/>
    </x:row>
    <x:row r="9889" ht="32" customHeight="1">
      <x:c r="A9889" s="2" t="n">
        <x:v>9886</x:v>
      </x:c>
      <x:c r="B9889" s="2" t="str">
        <x:v>Tỉnh Đắk Lắk</x:v>
      </x:c>
      <x:c r="C9889" s="2" t="str">
        <x:v>Huyện Ea Kar</x:v>
      </x:c>
      <x:c r="D9889" s="2" t="str">
        <x:v>Xã Cư ELang</x:v>
      </x:c>
      <x:c r="E9889" s="2" t="str">
        <x:v>Xã/phường</x:v>
      </x:c>
      <x:c r="F9889" s="10" t="str">
        <x:v>24403</x:v>
      </x:c>
      <x:c r="G9889" s="2" t="str">
        <x:v>Xã Ea Ô</x:v>
      </x:c>
      <x:c r="H9889" s="2" t="str">
        <x:v>Tỉnh Đắk Lắk</x:v>
      </x:c>
      <x:c r="I9889" s="2" t="str">
        <x:v>Hợp nhất toàn bộ</x:v>
      </x:c>
      <x:c r="J9889" s="2" t="str">
        <x:v>Chưa đối chiếu nghị quyết</x:v>
      </x:c>
      <x:c r="K9889" s="2" t="str"/>
      <x:c r="L9889" s="2"/>
      <x:c r="M9889" s="2" t="str"/>
    </x:row>
    <x:row r="9890" ht="32" customHeight="1">
      <x:c r="A9890" s="2" t="n">
        <x:v>9887</x:v>
      </x:c>
      <x:c r="B9890" s="2" t="str">
        <x:v>Tỉnh Đắk Lắk</x:v>
      </x:c>
      <x:c r="C9890" s="2" t="str">
        <x:v>Huyện Ea Kar</x:v>
      </x:c>
      <x:c r="D9890" s="2" t="str">
        <x:v>Xã Cư Huê</x:v>
      </x:c>
      <x:c r="E9890" s="2" t="str">
        <x:v>Xã/phường</x:v>
      </x:c>
      <x:c r="F9890" s="10" t="str">
        <x:v>24373</x:v>
      </x:c>
      <x:c r="G9890" s="2" t="str">
        <x:v>Xã Ea Kar</x:v>
      </x:c>
      <x:c r="H9890" s="2" t="str">
        <x:v>Tỉnh Đắk Lắk</x:v>
      </x:c>
      <x:c r="I9890" s="2" t="str">
        <x:v>Hợp nhất toàn bộ</x:v>
      </x:c>
      <x:c r="J9890" s="2" t="str">
        <x:v>Chưa đối chiếu nghị quyết</x:v>
      </x:c>
      <x:c r="K9890" s="2" t="str"/>
      <x:c r="L9890" s="2"/>
      <x:c r="M9890" s="2" t="str"/>
    </x:row>
    <x:row r="9891" ht="32" customHeight="1">
      <x:c r="A9891" s="2" t="n">
        <x:v>9888</x:v>
      </x:c>
      <x:c r="B9891" s="2" t="str">
        <x:v>Tỉnh Đắk Lắk</x:v>
      </x:c>
      <x:c r="C9891" s="2" t="str">
        <x:v>Huyện Ea Kar</x:v>
      </x:c>
      <x:c r="D9891" s="2" t="str">
        <x:v>Xã Cư Ni</x:v>
      </x:c>
      <x:c r="E9891" s="2" t="str">
        <x:v>Xã/phường</x:v>
      </x:c>
      <x:c r="F9891" s="10" t="str">
        <x:v>24373</x:v>
      </x:c>
      <x:c r="G9891" s="2" t="str">
        <x:v>Xã Ea Kar</x:v>
      </x:c>
      <x:c r="H9891" s="2" t="str">
        <x:v>Tỉnh Đắk Lắk</x:v>
      </x:c>
      <x:c r="I9891" s="2" t="str">
        <x:v>Hợp nhất toàn bộ</x:v>
      </x:c>
      <x:c r="J9891" s="2" t="str">
        <x:v>Chưa đối chiếu nghị quyết</x:v>
      </x:c>
      <x:c r="K9891" s="2" t="str"/>
      <x:c r="L9891" s="2"/>
      <x:c r="M9891" s="2" t="str"/>
    </x:row>
    <x:row r="9892" ht="32" customHeight="1">
      <x:c r="A9892" s="2" t="n">
        <x:v>9889</x:v>
      </x:c>
      <x:c r="B9892" s="2" t="str">
        <x:v>Tỉnh Đắk Lắk</x:v>
      </x:c>
      <x:c r="C9892" s="2" t="str">
        <x:v>Huyện Ea Kar</x:v>
      </x:c>
      <x:c r="D9892" s="2" t="str">
        <x:v>Xã Cư Prông</x:v>
      </x:c>
      <x:c r="E9892" s="2" t="str">
        <x:v>Xã/phường</x:v>
      </x:c>
      <x:c r="F9892" s="10" t="str">
        <x:v>24400</x:v>
      </x:c>
      <x:c r="G9892" s="2" t="str">
        <x:v>Xã Ea Păl</x:v>
      </x:c>
      <x:c r="H9892" s="2" t="str">
        <x:v>Tỉnh Đắk Lắk</x:v>
      </x:c>
      <x:c r="I9892" s="2" t="str">
        <x:v>Hợp nhất toàn bộ</x:v>
      </x:c>
      <x:c r="J9892" s="2" t="str">
        <x:v>Chưa đối chiếu nghị quyết</x:v>
      </x:c>
      <x:c r="K9892" s="2" t="str"/>
      <x:c r="L9892" s="2"/>
      <x:c r="M9892" s="2" t="str"/>
    </x:row>
    <x:row r="9893" ht="32" customHeight="1">
      <x:c r="A9893" s="2" t="n">
        <x:v>9890</x:v>
      </x:c>
      <x:c r="B9893" s="2" t="str">
        <x:v>Tỉnh Đắk Lắk</x:v>
      </x:c>
      <x:c r="C9893" s="2" t="str">
        <x:v>Huyện Ea Kar</x:v>
      </x:c>
      <x:c r="D9893" s="2" t="str">
        <x:v>Xã Cư Yang</x:v>
      </x:c>
      <x:c r="E9893" s="2" t="str">
        <x:v>Xã/phường</x:v>
      </x:c>
      <x:c r="F9893" s="10" t="str">
        <x:v>24406</x:v>
      </x:c>
      <x:c r="G9893" s="2" t="str">
        <x:v>Xã Cư Yang</x:v>
      </x:c>
      <x:c r="H9893" s="2" t="str">
        <x:v>Tỉnh Đắk Lắk</x:v>
      </x:c>
      <x:c r="I9893" s="2" t="str">
        <x:v>Hợp nhất toàn bộ</x:v>
      </x:c>
      <x:c r="J9893" s="2" t="str">
        <x:v>Chưa đối chiếu nghị quyết</x:v>
      </x:c>
      <x:c r="K9893" s="2" t="str"/>
      <x:c r="L9893" s="2"/>
      <x:c r="M9893" s="2" t="str"/>
    </x:row>
    <x:row r="9894" ht="32" customHeight="1">
      <x:c r="A9894" s="2" t="n">
        <x:v>9891</x:v>
      </x:c>
      <x:c r="B9894" s="2" t="str">
        <x:v>Tỉnh Đắk Lắk</x:v>
      </x:c>
      <x:c r="C9894" s="2" t="str">
        <x:v>Huyện Ea Kar</x:v>
      </x:c>
      <x:c r="D9894" s="2" t="str">
        <x:v>Xã Ea Kmút</x:v>
      </x:c>
      <x:c r="E9894" s="2" t="str">
        <x:v>Xã/phường</x:v>
      </x:c>
      <x:c r="F9894" s="10" t="str">
        <x:v>24373</x:v>
      </x:c>
      <x:c r="G9894" s="2" t="str">
        <x:v>Xã Ea Kar</x:v>
      </x:c>
      <x:c r="H9894" s="2" t="str">
        <x:v>Tỉnh Đắk Lắk</x:v>
      </x:c>
      <x:c r="I9894" s="2" t="str">
        <x:v>Hợp nhất toàn bộ</x:v>
      </x:c>
      <x:c r="J9894" s="2" t="str">
        <x:v>Chưa đối chiếu nghị quyết</x:v>
      </x:c>
      <x:c r="K9894" s="2" t="str"/>
      <x:c r="L9894" s="2"/>
      <x:c r="M9894" s="2" t="str"/>
    </x:row>
    <x:row r="9895" ht="32" customHeight="1">
      <x:c r="A9895" s="2" t="n">
        <x:v>9892</x:v>
      </x:c>
      <x:c r="B9895" s="2" t="str">
        <x:v>Tỉnh Đắk Lắk</x:v>
      </x:c>
      <x:c r="C9895" s="2" t="str">
        <x:v>Huyện Ea Kar</x:v>
      </x:c>
      <x:c r="D9895" s="2" t="str">
        <x:v>Xã Ea Păl</x:v>
      </x:c>
      <x:c r="E9895" s="2" t="str">
        <x:v>Xã/phường</x:v>
      </x:c>
      <x:c r="F9895" s="10" t="str">
        <x:v>24400</x:v>
      </x:c>
      <x:c r="G9895" s="2" t="str">
        <x:v>Xã Ea Păl</x:v>
      </x:c>
      <x:c r="H9895" s="2" t="str">
        <x:v>Tỉnh Đắk Lắk</x:v>
      </x:c>
      <x:c r="I9895" s="2" t="str">
        <x:v>Hợp nhất toàn bộ</x:v>
      </x:c>
      <x:c r="J9895" s="2" t="str">
        <x:v>Chưa đối chiếu nghị quyết</x:v>
      </x:c>
      <x:c r="K9895" s="2" t="str"/>
      <x:c r="L9895" s="2"/>
      <x:c r="M9895" s="2" t="str"/>
    </x:row>
    <x:row r="9896" ht="32" customHeight="1">
      <x:c r="A9896" s="2" t="n">
        <x:v>9893</x:v>
      </x:c>
      <x:c r="B9896" s="2" t="str">
        <x:v>Tỉnh Đắk Lắk</x:v>
      </x:c>
      <x:c r="C9896" s="2" t="str">
        <x:v>Huyện Ea Kar</x:v>
      </x:c>
      <x:c r="D9896" s="2" t="str">
        <x:v>Xã Ea Sar</x:v>
      </x:c>
      <x:c r="E9896" s="2" t="str">
        <x:v>Xã/phường</x:v>
      </x:c>
      <x:c r="F9896" s="10" t="str">
        <x:v>24376</x:v>
      </x:c>
      <x:c r="G9896" s="2" t="str">
        <x:v>Xã Ea Knốp</x:v>
      </x:c>
      <x:c r="H9896" s="2" t="str">
        <x:v>Tỉnh Đắk Lắk</x:v>
      </x:c>
      <x:c r="I9896" s="2" t="str">
        <x:v>Hợp nhất toàn bộ</x:v>
      </x:c>
      <x:c r="J9896" s="2" t="str">
        <x:v>Chưa đối chiếu nghị quyết</x:v>
      </x:c>
      <x:c r="K9896" s="2" t="str"/>
      <x:c r="L9896" s="2"/>
      <x:c r="M9896" s="2" t="str"/>
    </x:row>
    <x:row r="9897" ht="32" customHeight="1">
      <x:c r="A9897" s="2" t="n">
        <x:v>9894</x:v>
      </x:c>
      <x:c r="B9897" s="2" t="str">
        <x:v>Tỉnh Đắk Lắk</x:v>
      </x:c>
      <x:c r="C9897" s="2" t="str">
        <x:v>Huyện Ea Kar</x:v>
      </x:c>
      <x:c r="D9897" s="2" t="str">
        <x:v>Xã Ea Sô</x:v>
      </x:c>
      <x:c r="E9897" s="2" t="str">
        <x:v>Xã/phường</x:v>
      </x:c>
      <x:c r="F9897" s="10" t="str">
        <x:v>24376</x:v>
      </x:c>
      <x:c r="G9897" s="2" t="str">
        <x:v>Xã Ea Knốp</x:v>
      </x:c>
      <x:c r="H9897" s="2" t="str">
        <x:v>Tỉnh Đắk Lắk</x:v>
      </x:c>
      <x:c r="I9897" s="2" t="str">
        <x:v>Hợp nhất toàn bộ</x:v>
      </x:c>
      <x:c r="J9897" s="2" t="str">
        <x:v>Chưa đối chiếu nghị quyết</x:v>
      </x:c>
      <x:c r="K9897" s="2" t="str"/>
      <x:c r="L9897" s="2"/>
      <x:c r="M9897" s="2" t="str"/>
    </x:row>
    <x:row r="9898" ht="32" customHeight="1">
      <x:c r="A9898" s="2" t="n">
        <x:v>9895</x:v>
      </x:c>
      <x:c r="B9898" s="2" t="str">
        <x:v>Tỉnh Đắk Lắk</x:v>
      </x:c>
      <x:c r="C9898" s="2" t="str">
        <x:v>Huyện Ea Kar</x:v>
      </x:c>
      <x:c r="D9898" s="2" t="str">
        <x:v>Xã Ea Tih</x:v>
      </x:c>
      <x:c r="E9898" s="2" t="str">
        <x:v>Xã/phường</x:v>
      </x:c>
      <x:c r="F9898" s="10" t="str">
        <x:v>24376</x:v>
      </x:c>
      <x:c r="G9898" s="2" t="str">
        <x:v>Xã Ea Knốp</x:v>
      </x:c>
      <x:c r="H9898" s="2" t="str">
        <x:v>Tỉnh Đắk Lắk</x:v>
      </x:c>
      <x:c r="I9898" s="2" t="str">
        <x:v>Hợp nhất toàn bộ</x:v>
      </x:c>
      <x:c r="J9898" s="2" t="str">
        <x:v>Chưa đối chiếu nghị quyết</x:v>
      </x:c>
      <x:c r="K9898" s="2" t="str"/>
      <x:c r="L9898" s="2"/>
      <x:c r="M9898" s="2" t="str"/>
    </x:row>
    <x:row r="9899" ht="32" customHeight="1">
      <x:c r="A9899" s="2" t="n">
        <x:v>9896</x:v>
      </x:c>
      <x:c r="B9899" s="2" t="str">
        <x:v>Tỉnh Đắk Lắk</x:v>
      </x:c>
      <x:c r="C9899" s="2" t="str">
        <x:v>Huyện Ea Kar</x:v>
      </x:c>
      <x:c r="D9899" s="2" t="str">
        <x:v>Xã Ea Ô</x:v>
      </x:c>
      <x:c r="E9899" s="2" t="str">
        <x:v>Xã/phường</x:v>
      </x:c>
      <x:c r="F9899" s="10" t="str">
        <x:v>24403</x:v>
      </x:c>
      <x:c r="G9899" s="2" t="str">
        <x:v>Xã Ea Ô</x:v>
      </x:c>
      <x:c r="H9899" s="2" t="str">
        <x:v>Tỉnh Đắk Lắk</x:v>
      </x:c>
      <x:c r="I9899" s="2" t="str">
        <x:v>Hợp nhất toàn bộ</x:v>
      </x:c>
      <x:c r="J9899" s="2" t="str">
        <x:v>Chưa đối chiếu nghị quyết</x:v>
      </x:c>
      <x:c r="K9899" s="2" t="str"/>
      <x:c r="L9899" s="2"/>
      <x:c r="M9899" s="2" t="str"/>
    </x:row>
    <x:row r="9900" ht="32" customHeight="1">
      <x:c r="A9900" s="2" t="n">
        <x:v>9897</x:v>
      </x:c>
      <x:c r="B9900" s="2" t="str">
        <x:v>Tỉnh Đắk Lắk</x:v>
      </x:c>
      <x:c r="C9900" s="2" t="str">
        <x:v>Huyện Ea Kar</x:v>
      </x:c>
      <x:c r="D9900" s="2" t="str">
        <x:v>Xã Ea Đar</x:v>
      </x:c>
      <x:c r="E9900" s="2" t="str">
        <x:v>Xã/phường</x:v>
      </x:c>
      <x:c r="F9900" s="10" t="str">
        <x:v>24373</x:v>
      </x:c>
      <x:c r="G9900" s="2" t="str">
        <x:v>Xã Ea Kar</x:v>
      </x:c>
      <x:c r="H9900" s="2" t="str">
        <x:v>Tỉnh Đắk Lắk</x:v>
      </x:c>
      <x:c r="I9900" s="2" t="str">
        <x:v>Hợp nhất toàn bộ</x:v>
      </x:c>
      <x:c r="J9900" s="2" t="str">
        <x:v>Chưa đối chiếu nghị quyết</x:v>
      </x:c>
      <x:c r="K9900" s="2" t="str"/>
      <x:c r="L9900" s="2"/>
      <x:c r="M9900" s="2" t="str"/>
    </x:row>
    <x:row r="9901" ht="32" customHeight="1">
      <x:c r="A9901" s="2" t="n">
        <x:v>9898</x:v>
      </x:c>
      <x:c r="B9901" s="2" t="str">
        <x:v>Tỉnh Đắk Lắk</x:v>
      </x:c>
      <x:c r="C9901" s="2" t="str">
        <x:v>Huyện Ea Kar</x:v>
      </x:c>
      <x:c r="D9901" s="2" t="str">
        <x:v>Xã Xuân Phú</x:v>
      </x:c>
      <x:c r="E9901" s="2" t="str">
        <x:v>Xã/phường</x:v>
      </x:c>
      <x:c r="F9901" s="10" t="str">
        <x:v>24373</x:v>
      </x:c>
      <x:c r="G9901" s="2" t="str">
        <x:v>Xã Ea Kar</x:v>
      </x:c>
      <x:c r="H9901" s="2" t="str">
        <x:v>Tỉnh Đắk Lắk</x:v>
      </x:c>
      <x:c r="I9901" s="2" t="str">
        <x:v>Hợp nhất toàn bộ</x:v>
      </x:c>
      <x:c r="J9901" s="2" t="str">
        <x:v>Chưa đối chiếu nghị quyết</x:v>
      </x:c>
      <x:c r="K9901" s="2" t="str"/>
      <x:c r="L9901" s="2"/>
      <x:c r="M9901" s="2" t="str"/>
    </x:row>
    <x:row r="9902" ht="32" customHeight="1">
      <x:c r="A9902" s="2" t="n">
        <x:v>9899</x:v>
      </x:c>
      <x:c r="B9902" s="2" t="str">
        <x:v>Tỉnh Đắk Lắk</x:v>
      </x:c>
      <x:c r="C9902" s="2" t="str">
        <x:v>Huyện Ea Súp</x:v>
      </x:c>
      <x:c r="D9902" s="2" t="str">
        <x:v>Thị trấn Ea Súp</x:v>
      </x:c>
      <x:c r="E9902" s="2" t="str">
        <x:v>Xã/phường</x:v>
      </x:c>
      <x:c r="F9902" s="10" t="str">
        <x:v>24211</x:v>
      </x:c>
      <x:c r="G9902" s="2" t="str">
        <x:v>Xã Ea Súp</x:v>
      </x:c>
      <x:c r="H9902" s="2" t="str">
        <x:v>Tỉnh Đắk Lắk</x:v>
      </x:c>
      <x:c r="I9902" s="2" t="str">
        <x:v>Hợp nhất toàn bộ</x:v>
      </x:c>
      <x:c r="J9902" s="2" t="str">
        <x:v>Chưa đối chiếu nghị quyết</x:v>
      </x:c>
      <x:c r="K9902" s="2" t="str"/>
      <x:c r="L9902" s="2"/>
      <x:c r="M9902" s="2" t="str"/>
    </x:row>
    <x:row r="9903" ht="32" customHeight="1">
      <x:c r="A9903" s="2" t="n">
        <x:v>9900</x:v>
      </x:c>
      <x:c r="B9903" s="2" t="str">
        <x:v>Tỉnh Đắk Lắk</x:v>
      </x:c>
      <x:c r="C9903" s="2" t="str">
        <x:v>Huyện Ea Súp</x:v>
      </x:c>
      <x:c r="D9903" s="2" t="str">
        <x:v>Xã Cư KBang</x:v>
      </x:c>
      <x:c r="E9903" s="2" t="str">
        <x:v>Xã/phường</x:v>
      </x:c>
      <x:c r="F9903" s="10" t="str">
        <x:v>24217</x:v>
      </x:c>
      <x:c r="G9903" s="2" t="str">
        <x:v>Xã Ea Rốk</x:v>
      </x:c>
      <x:c r="H9903" s="2" t="str">
        <x:v>Tỉnh Đắk Lắk</x:v>
      </x:c>
      <x:c r="I9903" s="2" t="str">
        <x:v>Hợp nhất toàn bộ</x:v>
      </x:c>
      <x:c r="J9903" s="2" t="str">
        <x:v>Chưa đối chiếu nghị quyết</x:v>
      </x:c>
      <x:c r="K9903" s="2" t="str"/>
      <x:c r="L9903" s="2"/>
      <x:c r="M9903" s="2" t="str"/>
    </x:row>
    <x:row r="9904" ht="32" customHeight="1">
      <x:c r="A9904" s="2" t="n">
        <x:v>9901</x:v>
      </x:c>
      <x:c r="B9904" s="2" t="str">
        <x:v>Tỉnh Đắk Lắk</x:v>
      </x:c>
      <x:c r="C9904" s="2" t="str">
        <x:v>Huyện Ea Súp</x:v>
      </x:c>
      <x:c r="D9904" s="2" t="str">
        <x:v>Xã Cư M'Lan</x:v>
      </x:c>
      <x:c r="E9904" s="2" t="str">
        <x:v>Xã/phường</x:v>
      </x:c>
      <x:c r="F9904" s="10" t="str">
        <x:v>24211</x:v>
      </x:c>
      <x:c r="G9904" s="2" t="str">
        <x:v>Xã Ea Súp</x:v>
      </x:c>
      <x:c r="H9904" s="2" t="str">
        <x:v>Tỉnh Đắk Lắk</x:v>
      </x:c>
      <x:c r="I9904" s="2" t="str">
        <x:v>Hợp nhất toàn bộ</x:v>
      </x:c>
      <x:c r="J9904" s="2" t="str">
        <x:v>Chưa đối chiếu nghị quyết</x:v>
      </x:c>
      <x:c r="K9904" s="2" t="str"/>
      <x:c r="L9904" s="2"/>
      <x:c r="M9904" s="2" t="str"/>
    </x:row>
    <x:row r="9905" ht="32" customHeight="1">
      <x:c r="A9905" s="2" t="n">
        <x:v>9902</x:v>
      </x:c>
      <x:c r="B9905" s="2" t="str">
        <x:v>Tỉnh Đắk Lắk</x:v>
      </x:c>
      <x:c r="C9905" s="2" t="str">
        <x:v>Huyện Ea Súp</x:v>
      </x:c>
      <x:c r="D9905" s="2" t="str">
        <x:v>Xã Ea Bung</x:v>
      </x:c>
      <x:c r="E9905" s="2" t="str">
        <x:v>Xã/phường</x:v>
      </x:c>
      <x:c r="F9905" s="10" t="str">
        <x:v>24229</x:v>
      </x:c>
      <x:c r="G9905" s="2" t="str">
        <x:v>Xã Ea Bung</x:v>
      </x:c>
      <x:c r="H9905" s="2" t="str">
        <x:v>Tỉnh Đắk Lắk</x:v>
      </x:c>
      <x:c r="I9905" s="2" t="str">
        <x:v>Hợp nhất toàn bộ</x:v>
      </x:c>
      <x:c r="J9905" s="2" t="str">
        <x:v>Chưa đối chiếu nghị quyết</x:v>
      </x:c>
      <x:c r="K9905" s="2" t="str"/>
      <x:c r="L9905" s="2"/>
      <x:c r="M9905" s="2" t="str"/>
    </x:row>
    <x:row r="9906" ht="32" customHeight="1">
      <x:c r="A9906" s="2" t="n">
        <x:v>9903</x:v>
      </x:c>
      <x:c r="B9906" s="2" t="str">
        <x:v>Tỉnh Đắk Lắk</x:v>
      </x:c>
      <x:c r="C9906" s="2" t="str">
        <x:v>Huyện Ea Súp</x:v>
      </x:c>
      <x:c r="D9906" s="2" t="str">
        <x:v>Xã Ea Lê</x:v>
      </x:c>
      <x:c r="E9906" s="2" t="str">
        <x:v>Xã/phường</x:v>
      </x:c>
      <x:c r="F9906" s="10" t="str">
        <x:v>24211</x:v>
      </x:c>
      <x:c r="G9906" s="2" t="str">
        <x:v>Xã Ea Súp</x:v>
      </x:c>
      <x:c r="H9906" s="2" t="str">
        <x:v>Tỉnh Đắk Lắk</x:v>
      </x:c>
      <x:c r="I9906" s="2" t="str">
        <x:v>Hợp nhất toàn bộ</x:v>
      </x:c>
      <x:c r="J9906" s="2" t="str">
        <x:v>Chưa đối chiếu nghị quyết</x:v>
      </x:c>
      <x:c r="K9906" s="2" t="str"/>
      <x:c r="L9906" s="2"/>
      <x:c r="M9906" s="2" t="str"/>
    </x:row>
    <x:row r="9907" ht="32" customHeight="1">
      <x:c r="A9907" s="2" t="n">
        <x:v>9904</x:v>
      </x:c>
      <x:c r="B9907" s="2" t="str">
        <x:v>Tỉnh Đắk Lắk</x:v>
      </x:c>
      <x:c r="C9907" s="2" t="str">
        <x:v>Huyện Ea Súp</x:v>
      </x:c>
      <x:c r="D9907" s="2" t="str">
        <x:v>Xã Ea Rốk</x:v>
      </x:c>
      <x:c r="E9907" s="2" t="str">
        <x:v>Xã/phường</x:v>
      </x:c>
      <x:c r="F9907" s="10" t="str">
        <x:v>24217</x:v>
      </x:c>
      <x:c r="G9907" s="2" t="str">
        <x:v>Xã Ea Rốk</x:v>
      </x:c>
      <x:c r="H9907" s="2" t="str">
        <x:v>Tỉnh Đắk Lắk</x:v>
      </x:c>
      <x:c r="I9907" s="2" t="str">
        <x:v>Hợp nhất toàn bộ</x:v>
      </x:c>
      <x:c r="J9907" s="2" t="str">
        <x:v>Chưa đối chiếu nghị quyết</x:v>
      </x:c>
      <x:c r="K9907" s="2" t="str"/>
      <x:c r="L9907" s="2"/>
      <x:c r="M9907" s="2" t="str"/>
    </x:row>
    <x:row r="9908" ht="32" customHeight="1">
      <x:c r="A9908" s="2" t="n">
        <x:v>9905</x:v>
      </x:c>
      <x:c r="B9908" s="2" t="str">
        <x:v>Tỉnh Đắk Lắk</x:v>
      </x:c>
      <x:c r="C9908" s="2" t="str">
        <x:v>Huyện Ea Súp</x:v>
      </x:c>
      <x:c r="D9908" s="2" t="str">
        <x:v>Xã Ia JLơi</x:v>
      </x:c>
      <x:c r="E9908" s="2" t="str">
        <x:v>Xã/phường</x:v>
      </x:c>
      <x:c r="F9908" s="10" t="str">
        <x:v>24217</x:v>
      </x:c>
      <x:c r="G9908" s="2" t="str">
        <x:v>Xã Ea Rốk</x:v>
      </x:c>
      <x:c r="H9908" s="2" t="str">
        <x:v>Tỉnh Đắk Lắk</x:v>
      </x:c>
      <x:c r="I9908" s="2" t="str">
        <x:v>Hợp nhất toàn bộ</x:v>
      </x:c>
      <x:c r="J9908" s="2" t="str">
        <x:v>Chưa đối chiếu nghị quyết</x:v>
      </x:c>
      <x:c r="K9908" s="2" t="str"/>
      <x:c r="L9908" s="2"/>
      <x:c r="M9908" s="2" t="str"/>
    </x:row>
    <x:row r="9909" ht="32" customHeight="1">
      <x:c r="A9909" s="2" t="n">
        <x:v>9906</x:v>
      </x:c>
      <x:c r="B9909" s="2" t="str">
        <x:v>Tỉnh Đắk Lắk</x:v>
      </x:c>
      <x:c r="C9909" s="2" t="str">
        <x:v>Huyện Ea Súp</x:v>
      </x:c>
      <x:c r="D9909" s="2" t="str">
        <x:v>Xã Ia Lốp</x:v>
      </x:c>
      <x:c r="E9909" s="2" t="str">
        <x:v>Xã/phường</x:v>
      </x:c>
      <x:c r="F9909" s="10" t="str">
        <x:v>24214</x:v>
      </x:c>
      <x:c r="G9909" s="2" t="str">
        <x:v>Xã Ia Lốp</x:v>
      </x:c>
      <x:c r="H9909" s="2" t="str">
        <x:v>Tỉnh Đắk Lắk</x:v>
      </x:c>
      <x:c r="I9909" s="2" t="str">
        <x:v>Hợp nhất toàn bộ</x:v>
      </x:c>
      <x:c r="J9909" s="2" t="str">
        <x:v>Chưa đối chiếu nghị quyết</x:v>
      </x:c>
      <x:c r="K9909" s="2" t="str"/>
      <x:c r="L9909" s="2"/>
      <x:c r="M9909" s="2" t="str"/>
    </x:row>
    <x:row r="9910" ht="32" customHeight="1">
      <x:c r="A9910" s="2" t="n">
        <x:v>9907</x:v>
      </x:c>
      <x:c r="B9910" s="2" t="str">
        <x:v>Tỉnh Đắk Lắk</x:v>
      </x:c>
      <x:c r="C9910" s="2" t="str">
        <x:v>Huyện Ea Súp</x:v>
      </x:c>
      <x:c r="D9910" s="2" t="str">
        <x:v>Xã Ia RVê</x:v>
      </x:c>
      <x:c r="E9910" s="2" t="str">
        <x:v>Xã/phường</x:v>
      </x:c>
      <x:c r="F9910" s="10" t="str">
        <x:v>24221</x:v>
      </x:c>
      <x:c r="G9910" s="2" t="str">
        <x:v>Xã Ia Rvê</x:v>
      </x:c>
      <x:c r="H9910" s="2" t="str">
        <x:v>Tỉnh Đắk Lắk</x:v>
      </x:c>
      <x:c r="I9910" s="2" t="str">
        <x:v>Hợp nhất toàn bộ</x:v>
      </x:c>
      <x:c r="J9910" s="2" t="str">
        <x:v>Chưa đối chiếu nghị quyết</x:v>
      </x:c>
      <x:c r="K9910" s="2" t="str"/>
      <x:c r="L9910" s="2"/>
      <x:c r="M9910" s="2" t="str"/>
    </x:row>
    <x:row r="9911" ht="32" customHeight="1">
      <x:c r="A9911" s="2" t="n">
        <x:v>9908</x:v>
      </x:c>
      <x:c r="B9911" s="2" t="str">
        <x:v>Tỉnh Đắk Lắk</x:v>
      </x:c>
      <x:c r="C9911" s="2" t="str">
        <x:v>Huyện Ea Súp</x:v>
      </x:c>
      <x:c r="D9911" s="2" t="str">
        <x:v>Xã Ya Tờ Mốt</x:v>
      </x:c>
      <x:c r="E9911" s="2" t="str">
        <x:v>Xã/phường</x:v>
      </x:c>
      <x:c r="F9911" s="10" t="str">
        <x:v>24229</x:v>
      </x:c>
      <x:c r="G9911" s="2" t="str">
        <x:v>Xã Ea Bung</x:v>
      </x:c>
      <x:c r="H9911" s="2" t="str">
        <x:v>Tỉnh Đắk Lắk</x:v>
      </x:c>
      <x:c r="I9911" s="2" t="str">
        <x:v>Hợp nhất toàn bộ</x:v>
      </x:c>
      <x:c r="J9911" s="2" t="str">
        <x:v>Chưa đối chiếu nghị quyết</x:v>
      </x:c>
      <x:c r="K9911" s="2" t="str"/>
      <x:c r="L9911" s="2"/>
      <x:c r="M9911" s="2" t="str"/>
    </x:row>
    <x:row r="9912" ht="32" customHeight="1">
      <x:c r="A9912" s="2" t="n">
        <x:v>9909</x:v>
      </x:c>
      <x:c r="B9912" s="2" t="str">
        <x:v>Tỉnh Đắk Lắk</x:v>
      </x:c>
      <x:c r="C9912" s="2" t="str">
        <x:v>Huyện Krông A Na</x:v>
      </x:c>
      <x:c r="D9912" s="2" t="str">
        <x:v>Thị trấn Buôn Trấp</x:v>
      </x:c>
      <x:c r="E9912" s="2" t="str">
        <x:v>Xã/phường</x:v>
      </x:c>
      <x:c r="F9912" s="10" t="str">
        <x:v>24538</x:v>
      </x:c>
      <x:c r="G9912" s="2" t="str">
        <x:v>Xã Krông Ana</x:v>
      </x:c>
      <x:c r="H9912" s="2" t="str">
        <x:v>Tỉnh Đắk Lắk</x:v>
      </x:c>
      <x:c r="I9912" s="2" t="str">
        <x:v>Hợp nhất toàn bộ</x:v>
      </x:c>
      <x:c r="J9912" s="2" t="str">
        <x:v>Chưa đối chiếu nghị quyết</x:v>
      </x:c>
      <x:c r="K9912" s="2" t="str"/>
      <x:c r="L9912" s="2"/>
      <x:c r="M9912" s="2" t="str"/>
    </x:row>
    <x:row r="9913" ht="32" customHeight="1">
      <x:c r="A9913" s="2" t="n">
        <x:v>9910</x:v>
      </x:c>
      <x:c r="B9913" s="2" t="str">
        <x:v>Tỉnh Đắk Lắk</x:v>
      </x:c>
      <x:c r="C9913" s="2" t="str">
        <x:v>Huyện Krông A Na</x:v>
      </x:c>
      <x:c r="D9913" s="2" t="str">
        <x:v>Xã Bình Hòa</x:v>
      </x:c>
      <x:c r="E9913" s="2" t="str">
        <x:v>Xã/phường</x:v>
      </x:c>
      <x:c r="F9913" s="10" t="str">
        <x:v>24538</x:v>
      </x:c>
      <x:c r="G9913" s="2" t="str">
        <x:v>Xã Krông Ana</x:v>
      </x:c>
      <x:c r="H9913" s="2" t="str">
        <x:v>Tỉnh Đắk Lắk</x:v>
      </x:c>
      <x:c r="I9913" s="2" t="str">
        <x:v>Hợp nhất toàn bộ</x:v>
      </x:c>
      <x:c r="J9913" s="2" t="str">
        <x:v>Chưa đối chiếu nghị quyết</x:v>
      </x:c>
      <x:c r="K9913" s="2" t="str"/>
      <x:c r="L9913" s="2"/>
      <x:c r="M9913" s="2" t="str"/>
    </x:row>
    <x:row r="9914" ht="32" customHeight="1">
      <x:c r="A9914" s="2" t="n">
        <x:v>9911</x:v>
      </x:c>
      <x:c r="B9914" s="2" t="str">
        <x:v>Tỉnh Đắk Lắk</x:v>
      </x:c>
      <x:c r="C9914" s="2" t="str">
        <x:v>Huyện Krông A Na</x:v>
      </x:c>
      <x:c r="D9914" s="2" t="str">
        <x:v>Xã Băng A Drênh</x:v>
      </x:c>
      <x:c r="E9914" s="2" t="str">
        <x:v>Xã/phường</x:v>
      </x:c>
      <x:c r="F9914" s="10" t="str">
        <x:v>24568</x:v>
      </x:c>
      <x:c r="G9914" s="2" t="str">
        <x:v>Xã Dur Kmăl</x:v>
      </x:c>
      <x:c r="H9914" s="2" t="str">
        <x:v>Tỉnh Đắk Lắk</x:v>
      </x:c>
      <x:c r="I9914" s="2" t="str">
        <x:v>Hợp nhất toàn bộ</x:v>
      </x:c>
      <x:c r="J9914" s="2" t="str">
        <x:v>Chưa đối chiếu nghị quyết</x:v>
      </x:c>
      <x:c r="K9914" s="2" t="str"/>
      <x:c r="L9914" s="2"/>
      <x:c r="M9914" s="2" t="str"/>
    </x:row>
    <x:row r="9915" ht="32" customHeight="1">
      <x:c r="A9915" s="2" t="n">
        <x:v>9912</x:v>
      </x:c>
      <x:c r="B9915" s="2" t="str">
        <x:v>Tỉnh Đắk Lắk</x:v>
      </x:c>
      <x:c r="C9915" s="2" t="str">
        <x:v>Huyện Krông A Na</x:v>
      </x:c>
      <x:c r="D9915" s="2" t="str">
        <x:v>Xã Dray Sáp</x:v>
      </x:c>
      <x:c r="E9915" s="2" t="str">
        <x:v>Xã/phường</x:v>
      </x:c>
      <x:c r="F9915" s="10" t="str">
        <x:v>24559</x:v>
      </x:c>
      <x:c r="G9915" s="2" t="str">
        <x:v>Xã Ea Na</x:v>
      </x:c>
      <x:c r="H9915" s="2" t="str">
        <x:v>Tỉnh Đắk Lắk</x:v>
      </x:c>
      <x:c r="I9915" s="2" t="str">
        <x:v>Hợp nhất toàn bộ</x:v>
      </x:c>
      <x:c r="J9915" s="2" t="str">
        <x:v>Chưa đối chiếu nghị quyết</x:v>
      </x:c>
      <x:c r="K9915" s="2" t="str"/>
      <x:c r="L9915" s="2"/>
      <x:c r="M9915" s="2" t="str"/>
    </x:row>
    <x:row r="9916" ht="32" customHeight="1">
      <x:c r="A9916" s="2" t="n">
        <x:v>9913</x:v>
      </x:c>
      <x:c r="B9916" s="2" t="str">
        <x:v>Tỉnh Đắk Lắk</x:v>
      </x:c>
      <x:c r="C9916" s="2" t="str">
        <x:v>Huyện Krông A Na</x:v>
      </x:c>
      <x:c r="D9916" s="2" t="str">
        <x:v>Xã Dur KMăl</x:v>
      </x:c>
      <x:c r="E9916" s="2" t="str">
        <x:v>Xã/phường</x:v>
      </x:c>
      <x:c r="F9916" s="10" t="str">
        <x:v>24568</x:v>
      </x:c>
      <x:c r="G9916" s="2" t="str">
        <x:v>Xã Dur Kmăl</x:v>
      </x:c>
      <x:c r="H9916" s="2" t="str">
        <x:v>Tỉnh Đắk Lắk</x:v>
      </x:c>
      <x:c r="I9916" s="2" t="str">
        <x:v>Hợp nhất toàn bộ</x:v>
      </x:c>
      <x:c r="J9916" s="2" t="str">
        <x:v>Chưa đối chiếu nghị quyết</x:v>
      </x:c>
      <x:c r="K9916" s="2" t="str"/>
      <x:c r="L9916" s="2"/>
      <x:c r="M9916" s="2" t="str"/>
    </x:row>
    <x:row r="9917" ht="32" customHeight="1">
      <x:c r="A9917" s="2" t="n">
        <x:v>9914</x:v>
      </x:c>
      <x:c r="B9917" s="2" t="str">
        <x:v>Tỉnh Đắk Lắk</x:v>
      </x:c>
      <x:c r="C9917" s="2" t="str">
        <x:v>Huyện Krông A Na</x:v>
      </x:c>
      <x:c r="D9917" s="2" t="str">
        <x:v>Xã Ea Bông</x:v>
      </x:c>
      <x:c r="E9917" s="2" t="str">
        <x:v>Xã/phường</x:v>
      </x:c>
      <x:c r="F9917" s="10" t="str">
        <x:v>24559</x:v>
      </x:c>
      <x:c r="G9917" s="2" t="str">
        <x:v>Xã Ea Na</x:v>
      </x:c>
      <x:c r="H9917" s="2" t="str">
        <x:v>Tỉnh Đắk Lắk</x:v>
      </x:c>
      <x:c r="I9917" s="2" t="str">
        <x:v>Hợp nhất toàn bộ</x:v>
      </x:c>
      <x:c r="J9917" s="2" t="str">
        <x:v>Chưa đối chiếu nghị quyết</x:v>
      </x:c>
      <x:c r="K9917" s="2" t="str"/>
      <x:c r="L9917" s="2"/>
      <x:c r="M9917" s="2" t="str"/>
    </x:row>
    <x:row r="9918" ht="32" customHeight="1">
      <x:c r="A9918" s="2" t="n">
        <x:v>9915</x:v>
      </x:c>
      <x:c r="B9918" s="2" t="str">
        <x:v>Tỉnh Đắk Lắk</x:v>
      </x:c>
      <x:c r="C9918" s="2" t="str">
        <x:v>Huyện Krông A Na</x:v>
      </x:c>
      <x:c r="D9918" s="2" t="str">
        <x:v>Xã Ea Na</x:v>
      </x:c>
      <x:c r="E9918" s="2" t="str">
        <x:v>Xã/phường</x:v>
      </x:c>
      <x:c r="F9918" s="10" t="str">
        <x:v>24559</x:v>
      </x:c>
      <x:c r="G9918" s="2" t="str">
        <x:v>Xã Ea Na</x:v>
      </x:c>
      <x:c r="H9918" s="2" t="str">
        <x:v>Tỉnh Đắk Lắk</x:v>
      </x:c>
      <x:c r="I9918" s="2" t="str">
        <x:v>Hợp nhất toàn bộ</x:v>
      </x:c>
      <x:c r="J9918" s="2" t="str">
        <x:v>Chưa đối chiếu nghị quyết</x:v>
      </x:c>
      <x:c r="K9918" s="2" t="str"/>
      <x:c r="L9918" s="2"/>
      <x:c r="M9918" s="2" t="str"/>
    </x:row>
    <x:row r="9919" ht="32" customHeight="1">
      <x:c r="A9919" s="2" t="n">
        <x:v>9916</x:v>
      </x:c>
      <x:c r="B9919" s="2" t="str">
        <x:v>Tỉnh Đắk Lắk</x:v>
      </x:c>
      <x:c r="C9919" s="2" t="str">
        <x:v>Huyện Krông A Na</x:v>
      </x:c>
      <x:c r="D9919" s="2" t="str">
        <x:v>Xã Quảng Điền</x:v>
      </x:c>
      <x:c r="E9919" s="2" t="str">
        <x:v>Xã/phường</x:v>
      </x:c>
      <x:c r="F9919" s="10" t="str">
        <x:v>24538</x:v>
      </x:c>
      <x:c r="G9919" s="2" t="str">
        <x:v>Xã Krông Ana</x:v>
      </x:c>
      <x:c r="H9919" s="2" t="str">
        <x:v>Tỉnh Đắk Lắk</x:v>
      </x:c>
      <x:c r="I9919" s="2" t="str">
        <x:v>Hợp nhất toàn bộ</x:v>
      </x:c>
      <x:c r="J9919" s="2" t="str">
        <x:v>Chưa đối chiếu nghị quyết</x:v>
      </x:c>
      <x:c r="K9919" s="2" t="str"/>
      <x:c r="L9919" s="2"/>
      <x:c r="M9919" s="2" t="str"/>
    </x:row>
    <x:row r="9920" ht="32" customHeight="1">
      <x:c r="A9920" s="2" t="n">
        <x:v>9917</x:v>
      </x:c>
      <x:c r="B9920" s="2" t="str">
        <x:v>Tỉnh Đắk Lắk</x:v>
      </x:c>
      <x:c r="C9920" s="2" t="str">
        <x:v>Huyện Krông Bông</x:v>
      </x:c>
      <x:c r="D9920" s="2" t="str">
        <x:v>Thị trấn Krông Kmar</x:v>
      </x:c>
      <x:c r="E9920" s="2" t="str">
        <x:v>Xã/phường</x:v>
      </x:c>
      <x:c r="F9920" s="10" t="str">
        <x:v>24448</x:v>
      </x:c>
      <x:c r="G9920" s="2" t="str">
        <x:v>Xã Krông Bông</x:v>
      </x:c>
      <x:c r="H9920" s="2" t="str">
        <x:v>Tỉnh Đắk Lắk</x:v>
      </x:c>
      <x:c r="I9920" s="2" t="str">
        <x:v>Hợp nhất toàn bộ</x:v>
      </x:c>
      <x:c r="J9920" s="2" t="str">
        <x:v>Chưa đối chiếu nghị quyết</x:v>
      </x:c>
      <x:c r="K9920" s="2" t="str"/>
      <x:c r="L9920" s="2"/>
      <x:c r="M9920" s="2" t="str"/>
    </x:row>
    <x:row r="9921" ht="32" customHeight="1">
      <x:c r="A9921" s="2" t="n">
        <x:v>9918</x:v>
      </x:c>
      <x:c r="B9921" s="2" t="str">
        <x:v>Tỉnh Đắk Lắk</x:v>
      </x:c>
      <x:c r="C9921" s="2" t="str">
        <x:v>Huyện Krông Bông</x:v>
      </x:c>
      <x:c r="D9921" s="2" t="str">
        <x:v>Xã Cư Drăm</x:v>
      </x:c>
      <x:c r="E9921" s="2" t="str">
        <x:v>Xã/phường</x:v>
      </x:c>
      <x:c r="F9921" s="10" t="str">
        <x:v>24484</x:v>
      </x:c>
      <x:c r="G9921" s="2" t="str">
        <x:v>Xã Yang Mao</x:v>
      </x:c>
      <x:c r="H9921" s="2" t="str">
        <x:v>Tỉnh Đắk Lắk</x:v>
      </x:c>
      <x:c r="I9921" s="2" t="str">
        <x:v>Hợp nhất toàn bộ</x:v>
      </x:c>
      <x:c r="J9921" s="2" t="str">
        <x:v>Chưa đối chiếu nghị quyết</x:v>
      </x:c>
      <x:c r="K9921" s="2" t="str"/>
      <x:c r="L9921" s="2"/>
      <x:c r="M9921" s="2" t="str"/>
    </x:row>
    <x:row r="9922" ht="32" customHeight="1">
      <x:c r="A9922" s="2" t="n">
        <x:v>9919</x:v>
      </x:c>
      <x:c r="B9922" s="2" t="str">
        <x:v>Tỉnh Đắk Lắk</x:v>
      </x:c>
      <x:c r="C9922" s="2" t="str">
        <x:v>Huyện Krông Bông</x:v>
      </x:c>
      <x:c r="D9922" s="2" t="str">
        <x:v>Xã Cư KTy</x:v>
      </x:c>
      <x:c r="E9922" s="2" t="str">
        <x:v>Xã/phường</x:v>
      </x:c>
      <x:c r="F9922" s="10" t="str">
        <x:v>24454</x:v>
      </x:c>
      <x:c r="G9922" s="2" t="str">
        <x:v>Xã Dang Kang</x:v>
      </x:c>
      <x:c r="H9922" s="2" t="str">
        <x:v>Tỉnh Đắk Lắk</x:v>
      </x:c>
      <x:c r="I9922" s="2" t="str">
        <x:v>Hợp nhất toàn bộ</x:v>
      </x:c>
      <x:c r="J9922" s="2" t="str">
        <x:v>Chưa đối chiếu nghị quyết</x:v>
      </x:c>
      <x:c r="K9922" s="2" t="str"/>
      <x:c r="L9922" s="2"/>
      <x:c r="M9922" s="2" t="str"/>
    </x:row>
    <x:row r="9923" ht="32" customHeight="1">
      <x:c r="A9923" s="2" t="n">
        <x:v>9920</x:v>
      </x:c>
      <x:c r="B9923" s="2" t="str">
        <x:v>Tỉnh Đắk Lắk</x:v>
      </x:c>
      <x:c r="C9923" s="2" t="str">
        <x:v>Huyện Krông Bông</x:v>
      </x:c>
      <x:c r="D9923" s="2" t="str">
        <x:v>Xã Cư Pui</x:v>
      </x:c>
      <x:c r="E9923" s="2" t="str">
        <x:v>Xã/phường</x:v>
      </x:c>
      <x:c r="F9923" s="10" t="str">
        <x:v>24478</x:v>
      </x:c>
      <x:c r="G9923" s="2" t="str">
        <x:v>Xã Cư Pui</x:v>
      </x:c>
      <x:c r="H9923" s="2" t="str">
        <x:v>Tỉnh Đắk Lắk</x:v>
      </x:c>
      <x:c r="I9923" s="2" t="str">
        <x:v>Hợp nhất toàn bộ</x:v>
      </x:c>
      <x:c r="J9923" s="2" t="str">
        <x:v>Chưa đối chiếu nghị quyết</x:v>
      </x:c>
      <x:c r="K9923" s="2" t="str"/>
      <x:c r="L9923" s="2"/>
      <x:c r="M9923" s="2" t="str"/>
    </x:row>
    <x:row r="9924" ht="32" customHeight="1">
      <x:c r="A9924" s="2" t="n">
        <x:v>9921</x:v>
      </x:c>
      <x:c r="B9924" s="2" t="str">
        <x:v>Tỉnh Đắk Lắk</x:v>
      </x:c>
      <x:c r="C9924" s="2" t="str">
        <x:v>Huyện Krông Bông</x:v>
      </x:c>
      <x:c r="D9924" s="2" t="str">
        <x:v>Xã Dang Kang</x:v>
      </x:c>
      <x:c r="E9924" s="2" t="str">
        <x:v>Xã/phường</x:v>
      </x:c>
      <x:c r="F9924" s="10" t="str">
        <x:v>24454</x:v>
      </x:c>
      <x:c r="G9924" s="2" t="str">
        <x:v>Xã Dang Kang</x:v>
      </x:c>
      <x:c r="H9924" s="2" t="str">
        <x:v>Tỉnh Đắk Lắk</x:v>
      </x:c>
      <x:c r="I9924" s="2" t="str">
        <x:v>Hợp nhất toàn bộ</x:v>
      </x:c>
      <x:c r="J9924" s="2" t="str">
        <x:v>Chưa đối chiếu nghị quyết</x:v>
      </x:c>
      <x:c r="K9924" s="2" t="str"/>
      <x:c r="L9924" s="2"/>
      <x:c r="M9924" s="2" t="str"/>
    </x:row>
    <x:row r="9925" ht="32" customHeight="1">
      <x:c r="A9925" s="2" t="n">
        <x:v>9922</x:v>
      </x:c>
      <x:c r="B9925" s="2" t="str">
        <x:v>Tỉnh Đắk Lắk</x:v>
      </x:c>
      <x:c r="C9925" s="2" t="str">
        <x:v>Huyện Krông Bông</x:v>
      </x:c>
      <x:c r="D9925" s="2" t="str">
        <x:v>Xã Ea Trul</x:v>
      </x:c>
      <x:c r="E9925" s="2" t="str">
        <x:v>Xã/phường</x:v>
      </x:c>
      <x:c r="F9925" s="10" t="str">
        <x:v>24472</x:v>
      </x:c>
      <x:c r="G9925" s="2" t="str">
        <x:v>Xã Hòa Sơn</x:v>
      </x:c>
      <x:c r="H9925" s="2" t="str">
        <x:v>Tỉnh Đắk Lắk</x:v>
      </x:c>
      <x:c r="I9925" s="2" t="str">
        <x:v>Hợp nhất toàn bộ</x:v>
      </x:c>
      <x:c r="J9925" s="2" t="str">
        <x:v>Chưa đối chiếu nghị quyết</x:v>
      </x:c>
      <x:c r="K9925" s="2" t="str"/>
      <x:c r="L9925" s="2"/>
      <x:c r="M9925" s="2" t="str"/>
    </x:row>
    <x:row r="9926" ht="32" customHeight="1">
      <x:c r="A9926" s="2" t="n">
        <x:v>9923</x:v>
      </x:c>
      <x:c r="B9926" s="2" t="str">
        <x:v>Tỉnh Đắk Lắk</x:v>
      </x:c>
      <x:c r="C9926" s="2" t="str">
        <x:v>Huyện Krông Bông</x:v>
      </x:c>
      <x:c r="D9926" s="2" t="str">
        <x:v>Xã Hòa Lễ</x:v>
      </x:c>
      <x:c r="E9926" s="2" t="str">
        <x:v>Xã/phường</x:v>
      </x:c>
      <x:c r="F9926" s="10" t="str">
        <x:v>24448</x:v>
      </x:c>
      <x:c r="G9926" s="2" t="str">
        <x:v>Xã Krông Bông</x:v>
      </x:c>
      <x:c r="H9926" s="2" t="str">
        <x:v>Tỉnh Đắk Lắk</x:v>
      </x:c>
      <x:c r="I9926" s="2" t="str">
        <x:v>Hợp nhất toàn bộ</x:v>
      </x:c>
      <x:c r="J9926" s="2" t="str">
        <x:v>Chưa đối chiếu nghị quyết</x:v>
      </x:c>
      <x:c r="K9926" s="2" t="str"/>
      <x:c r="L9926" s="2"/>
      <x:c r="M9926" s="2" t="str"/>
    </x:row>
    <x:row r="9927" ht="32" customHeight="1">
      <x:c r="A9927" s="2" t="n">
        <x:v>9924</x:v>
      </x:c>
      <x:c r="B9927" s="2" t="str">
        <x:v>Tỉnh Đắk Lắk</x:v>
      </x:c>
      <x:c r="C9927" s="2" t="str">
        <x:v>Huyện Krông Bông</x:v>
      </x:c>
      <x:c r="D9927" s="2" t="str">
        <x:v>Xã Hòa Phong</x:v>
      </x:c>
      <x:c r="E9927" s="2" t="str">
        <x:v>Xã/phường</x:v>
      </x:c>
      <x:c r="F9927" s="10" t="str">
        <x:v>24478</x:v>
      </x:c>
      <x:c r="G9927" s="2" t="str">
        <x:v>Xã Cư Pui</x:v>
      </x:c>
      <x:c r="H9927" s="2" t="str">
        <x:v>Tỉnh Đắk Lắk</x:v>
      </x:c>
      <x:c r="I9927" s="2" t="str">
        <x:v>Hợp nhất toàn bộ</x:v>
      </x:c>
      <x:c r="J9927" s="2" t="str">
        <x:v>Chưa đối chiếu nghị quyết</x:v>
      </x:c>
      <x:c r="K9927" s="2" t="str"/>
      <x:c r="L9927" s="2"/>
      <x:c r="M9927" s="2" t="str"/>
    </x:row>
    <x:row r="9928" ht="32" customHeight="1">
      <x:c r="A9928" s="2" t="n">
        <x:v>9925</x:v>
      </x:c>
      <x:c r="B9928" s="2" t="str">
        <x:v>Tỉnh Đắk Lắk</x:v>
      </x:c>
      <x:c r="C9928" s="2" t="str">
        <x:v>Huyện Krông Bông</x:v>
      </x:c>
      <x:c r="D9928" s="2" t="str">
        <x:v>Xã Hòa Sơn</x:v>
      </x:c>
      <x:c r="E9928" s="2" t="str">
        <x:v>Xã/phường</x:v>
      </x:c>
      <x:c r="F9928" s="10" t="str">
        <x:v>24472</x:v>
      </x:c>
      <x:c r="G9928" s="2" t="str">
        <x:v>Xã Hòa Sơn</x:v>
      </x:c>
      <x:c r="H9928" s="2" t="str">
        <x:v>Tỉnh Đắk Lắk</x:v>
      </x:c>
      <x:c r="I9928" s="2" t="str">
        <x:v>Hợp nhất toàn bộ</x:v>
      </x:c>
      <x:c r="J9928" s="2" t="str">
        <x:v>Chưa đối chiếu nghị quyết</x:v>
      </x:c>
      <x:c r="K9928" s="2" t="str"/>
      <x:c r="L9928" s="2"/>
      <x:c r="M9928" s="2" t="str"/>
    </x:row>
    <x:row r="9929" ht="32" customHeight="1">
      <x:c r="A9929" s="2" t="n">
        <x:v>9926</x:v>
      </x:c>
      <x:c r="B9929" s="2" t="str">
        <x:v>Tỉnh Đắk Lắk</x:v>
      </x:c>
      <x:c r="C9929" s="2" t="str">
        <x:v>Huyện Krông Bông</x:v>
      </x:c>
      <x:c r="D9929" s="2" t="str">
        <x:v>Xã Hòa Thành</x:v>
      </x:c>
      <x:c r="E9929" s="2" t="str">
        <x:v>Xã/phường</x:v>
      </x:c>
      <x:c r="F9929" s="10" t="str">
        <x:v>24454</x:v>
      </x:c>
      <x:c r="G9929" s="2" t="str">
        <x:v>Xã Dang Kang</x:v>
      </x:c>
      <x:c r="H9929" s="2" t="str">
        <x:v>Tỉnh Đắk Lắk</x:v>
      </x:c>
      <x:c r="I9929" s="2" t="str">
        <x:v>Hợp nhất toàn bộ</x:v>
      </x:c>
      <x:c r="J9929" s="2" t="str">
        <x:v>Chưa đối chiếu nghị quyết</x:v>
      </x:c>
      <x:c r="K9929" s="2" t="str"/>
      <x:c r="L9929" s="2"/>
      <x:c r="M9929" s="2" t="str"/>
    </x:row>
    <x:row r="9930" ht="32" customHeight="1">
      <x:c r="A9930" s="2" t="n">
        <x:v>9927</x:v>
      </x:c>
      <x:c r="B9930" s="2" t="str">
        <x:v>Tỉnh Đắk Lắk</x:v>
      </x:c>
      <x:c r="C9930" s="2" t="str">
        <x:v>Huyện Krông Bông</x:v>
      </x:c>
      <x:c r="D9930" s="2" t="str">
        <x:v>Xã Khuê Ngọc Điền</x:v>
      </x:c>
      <x:c r="E9930" s="2" t="str">
        <x:v>Xã/phường</x:v>
      </x:c>
      <x:c r="F9930" s="10" t="str">
        <x:v>24448</x:v>
      </x:c>
      <x:c r="G9930" s="2" t="str">
        <x:v>Xã Krông Bông</x:v>
      </x:c>
      <x:c r="H9930" s="2" t="str">
        <x:v>Tỉnh Đắk Lắk</x:v>
      </x:c>
      <x:c r="I9930" s="2" t="str">
        <x:v>Hợp nhất toàn bộ</x:v>
      </x:c>
      <x:c r="J9930" s="2" t="str">
        <x:v>Chưa đối chiếu nghị quyết</x:v>
      </x:c>
      <x:c r="K9930" s="2" t="str"/>
      <x:c r="L9930" s="2"/>
      <x:c r="M9930" s="2" t="str"/>
    </x:row>
    <x:row r="9931" ht="32" customHeight="1">
      <x:c r="A9931" s="2" t="n">
        <x:v>9928</x:v>
      </x:c>
      <x:c r="B9931" s="2" t="str">
        <x:v>Tỉnh Đắk Lắk</x:v>
      </x:c>
      <x:c r="C9931" s="2" t="str">
        <x:v>Huyện Krông Bông</x:v>
      </x:c>
      <x:c r="D9931" s="2" t="str">
        <x:v>Xã Yang Mao</x:v>
      </x:c>
      <x:c r="E9931" s="2" t="str">
        <x:v>Xã/phường</x:v>
      </x:c>
      <x:c r="F9931" s="10" t="str">
        <x:v>24484</x:v>
      </x:c>
      <x:c r="G9931" s="2" t="str">
        <x:v>Xã Yang Mao</x:v>
      </x:c>
      <x:c r="H9931" s="2" t="str">
        <x:v>Tỉnh Đắk Lắk</x:v>
      </x:c>
      <x:c r="I9931" s="2" t="str">
        <x:v>Hợp nhất toàn bộ</x:v>
      </x:c>
      <x:c r="J9931" s="2" t="str">
        <x:v>Chưa đối chiếu nghị quyết</x:v>
      </x:c>
      <x:c r="K9931" s="2" t="str"/>
      <x:c r="L9931" s="2"/>
      <x:c r="M9931" s="2" t="str"/>
    </x:row>
    <x:row r="9932" ht="32" customHeight="1">
      <x:c r="A9932" s="2" t="n">
        <x:v>9929</x:v>
      </x:c>
      <x:c r="B9932" s="2" t="str">
        <x:v>Tỉnh Đắk Lắk</x:v>
      </x:c>
      <x:c r="C9932" s="2" t="str">
        <x:v>Huyện Krông Bông</x:v>
      </x:c>
      <x:c r="D9932" s="2" t="str">
        <x:v>Xã Yang Reh</x:v>
      </x:c>
      <x:c r="E9932" s="2" t="str">
        <x:v>Xã/phường</x:v>
      </x:c>
      <x:c r="F9932" s="10" t="str">
        <x:v>24472</x:v>
      </x:c>
      <x:c r="G9932" s="2" t="str">
        <x:v>Xã Hòa Sơn</x:v>
      </x:c>
      <x:c r="H9932" s="2" t="str">
        <x:v>Tỉnh Đắk Lắk</x:v>
      </x:c>
      <x:c r="I9932" s="2" t="str">
        <x:v>Hợp nhất toàn bộ</x:v>
      </x:c>
      <x:c r="J9932" s="2" t="str">
        <x:v>Chưa đối chiếu nghị quyết</x:v>
      </x:c>
      <x:c r="K9932" s="2" t="str"/>
      <x:c r="L9932" s="2"/>
      <x:c r="M9932" s="2" t="str"/>
    </x:row>
    <x:row r="9933" ht="32" customHeight="1">
      <x:c r="A9933" s="2" t="n">
        <x:v>9930</x:v>
      </x:c>
      <x:c r="B9933" s="2" t="str">
        <x:v>Tỉnh Đắk Lắk</x:v>
      </x:c>
      <x:c r="C9933" s="2" t="str">
        <x:v>Huyện Krông Búk</x:v>
      </x:c>
      <x:c r="D9933" s="2" t="str">
        <x:v>Thị trấn Pơng Drang</x:v>
      </x:c>
      <x:c r="E9933" s="2" t="str">
        <x:v>Xã/phường</x:v>
      </x:c>
      <x:c r="F9933" s="10" t="str">
        <x:v>24316</x:v>
      </x:c>
      <x:c r="G9933" s="2" t="str">
        <x:v>Xã Pơng Drang</x:v>
      </x:c>
      <x:c r="H9933" s="2" t="str">
        <x:v>Tỉnh Đắk Lắk</x:v>
      </x:c>
      <x:c r="I9933" s="2" t="str">
        <x:v>Hợp nhất toàn bộ</x:v>
      </x:c>
      <x:c r="J9933" s="2" t="str">
        <x:v>Chưa đối chiếu nghị quyết</x:v>
      </x:c>
      <x:c r="K9933" s="2" t="str"/>
      <x:c r="L9933" s="2"/>
      <x:c r="M9933" s="2" t="str"/>
    </x:row>
    <x:row r="9934" ht="32" customHeight="1">
      <x:c r="A9934" s="2" t="n">
        <x:v>9931</x:v>
      </x:c>
      <x:c r="B9934" s="2" t="str">
        <x:v>Tỉnh Đắk Lắk</x:v>
      </x:c>
      <x:c r="C9934" s="2" t="str">
        <x:v>Huyện Krông Búk</x:v>
      </x:c>
      <x:c r="D9934" s="2" t="str">
        <x:v>Xã Chứ Kbô</x:v>
      </x:c>
      <x:c r="E9934" s="2" t="str">
        <x:v>Xã/phường</x:v>
      </x:c>
      <x:c r="F9934" s="10" t="str">
        <x:v>24310</x:v>
      </x:c>
      <x:c r="G9934" s="2" t="str">
        <x:v>Xã Krông Búk</x:v>
      </x:c>
      <x:c r="H9934" s="2" t="str">
        <x:v>Tỉnh Đắk Lắk</x:v>
      </x:c>
      <x:c r="I9934" s="2" t="str">
        <x:v>Hợp nhất toàn bộ</x:v>
      </x:c>
      <x:c r="J9934" s="2" t="str">
        <x:v>Chưa đối chiếu nghị quyết</x:v>
      </x:c>
      <x:c r="K9934" s="2" t="str"/>
      <x:c r="L9934" s="2"/>
      <x:c r="M9934" s="2" t="str"/>
    </x:row>
    <x:row r="9935" ht="32" customHeight="1">
      <x:c r="A9935" s="2" t="n">
        <x:v>9932</x:v>
      </x:c>
      <x:c r="B9935" s="2" t="str">
        <x:v>Tỉnh Đắk Lắk</x:v>
      </x:c>
      <x:c r="C9935" s="2" t="str">
        <x:v>Huyện Krông Búk</x:v>
      </x:c>
      <x:c r="D9935" s="2" t="str">
        <x:v>Xã Cư Né</x:v>
      </x:c>
      <x:c r="E9935" s="2" t="str">
        <x:v>Xã/phường</x:v>
      </x:c>
      <x:c r="F9935" s="10" t="str">
        <x:v>24310</x:v>
      </x:c>
      <x:c r="G9935" s="2" t="str">
        <x:v>Xã Krông Búk</x:v>
      </x:c>
      <x:c r="H9935" s="2" t="str">
        <x:v>Tỉnh Đắk Lắk</x:v>
      </x:c>
      <x:c r="I9935" s="2" t="str">
        <x:v>Hợp nhất toàn bộ</x:v>
      </x:c>
      <x:c r="J9935" s="2" t="str">
        <x:v>Chưa đối chiếu nghị quyết</x:v>
      </x:c>
      <x:c r="K9935" s="2" t="str"/>
      <x:c r="L9935" s="2"/>
      <x:c r="M9935" s="2" t="str"/>
    </x:row>
    <x:row r="9936" ht="32" customHeight="1">
      <x:c r="A9936" s="2" t="n">
        <x:v>9933</x:v>
      </x:c>
      <x:c r="B9936" s="2" t="str">
        <x:v>Tỉnh Đắk Lắk</x:v>
      </x:c>
      <x:c r="C9936" s="2" t="str">
        <x:v>Huyện Krông Búk</x:v>
      </x:c>
      <x:c r="D9936" s="2" t="str">
        <x:v>Xã Cư Pơng</x:v>
      </x:c>
      <x:c r="E9936" s="2" t="str">
        <x:v>Xã/phường</x:v>
      </x:c>
      <x:c r="F9936" s="10" t="str">
        <x:v>24313</x:v>
      </x:c>
      <x:c r="G9936" s="2" t="str">
        <x:v>Xã Cư Pơng</x:v>
      </x:c>
      <x:c r="H9936" s="2" t="str">
        <x:v>Tỉnh Đắk Lắk</x:v>
      </x:c>
      <x:c r="I9936" s="2" t="str">
        <x:v>Hợp nhất toàn bộ</x:v>
      </x:c>
      <x:c r="J9936" s="2" t="str">
        <x:v>Chưa đối chiếu nghị quyết</x:v>
      </x:c>
      <x:c r="K9936" s="2" t="str"/>
      <x:c r="L9936" s="2"/>
      <x:c r="M9936" s="2" t="str"/>
    </x:row>
    <x:row r="9937" ht="32" customHeight="1">
      <x:c r="A9937" s="2" t="n">
        <x:v>9934</x:v>
      </x:c>
      <x:c r="B9937" s="2" t="str">
        <x:v>Tỉnh Đắk Lắk</x:v>
      </x:c>
      <x:c r="C9937" s="2" t="str">
        <x:v>Huyện Krông Búk</x:v>
      </x:c>
      <x:c r="D9937" s="2" t="str">
        <x:v>Xã Ea Ngai</x:v>
      </x:c>
      <x:c r="E9937" s="2" t="str">
        <x:v>Xã/phường</x:v>
      </x:c>
      <x:c r="F9937" s="10" t="str">
        <x:v>24316</x:v>
      </x:c>
      <x:c r="G9937" s="2" t="str">
        <x:v>Xã Pơng Drang</x:v>
      </x:c>
      <x:c r="H9937" s="2" t="str">
        <x:v>Tỉnh Đắk Lắk</x:v>
      </x:c>
      <x:c r="I9937" s="2" t="str">
        <x:v>Hợp nhất toàn bộ</x:v>
      </x:c>
      <x:c r="J9937" s="2" t="str">
        <x:v>Chưa đối chiếu nghị quyết</x:v>
      </x:c>
      <x:c r="K9937" s="2" t="str"/>
      <x:c r="L9937" s="2"/>
      <x:c r="M9937" s="2" t="str"/>
    </x:row>
    <x:row r="9938" ht="32" customHeight="1">
      <x:c r="A9938" s="2" t="n">
        <x:v>9935</x:v>
      </x:c>
      <x:c r="B9938" s="2" t="str">
        <x:v>Tỉnh Đắk Lắk</x:v>
      </x:c>
      <x:c r="C9938" s="2" t="str">
        <x:v>Huyện Krông Búk</x:v>
      </x:c>
      <x:c r="D9938" s="2" t="str">
        <x:v>Xã Ea Sin</x:v>
      </x:c>
      <x:c r="E9938" s="2" t="str">
        <x:v>Xã/phường</x:v>
      </x:c>
      <x:c r="F9938" s="10" t="str">
        <x:v>24313</x:v>
      </x:c>
      <x:c r="G9938" s="2" t="str">
        <x:v>Xã Cư Pơng</x:v>
      </x:c>
      <x:c r="H9938" s="2" t="str">
        <x:v>Tỉnh Đắk Lắk</x:v>
      </x:c>
      <x:c r="I9938" s="2" t="str">
        <x:v>Hợp nhất toàn bộ</x:v>
      </x:c>
      <x:c r="J9938" s="2" t="str">
        <x:v>Chưa đối chiếu nghị quyết</x:v>
      </x:c>
      <x:c r="K9938" s="2" t="str"/>
      <x:c r="L9938" s="2"/>
      <x:c r="M9938" s="2" t="str"/>
    </x:row>
    <x:row r="9939" ht="32" customHeight="1">
      <x:c r="A9939" s="2" t="n">
        <x:v>9936</x:v>
      </x:c>
      <x:c r="B9939" s="2" t="str">
        <x:v>Tỉnh Đắk Lắk</x:v>
      </x:c>
      <x:c r="C9939" s="2" t="str">
        <x:v>Huyện Krông Búk</x:v>
      </x:c>
      <x:c r="D9939" s="2" t="str">
        <x:v>Xã Tân Lập</x:v>
      </x:c>
      <x:c r="E9939" s="2" t="str">
        <x:v>Xã/phường</x:v>
      </x:c>
      <x:c r="F9939" s="10" t="str">
        <x:v>24316</x:v>
      </x:c>
      <x:c r="G9939" s="2" t="str">
        <x:v>Xã Pơng Drang</x:v>
      </x:c>
      <x:c r="H9939" s="2" t="str">
        <x:v>Tỉnh Đắk Lắk</x:v>
      </x:c>
      <x:c r="I9939" s="2" t="str">
        <x:v>Hợp nhất toàn bộ</x:v>
      </x:c>
      <x:c r="J9939" s="2" t="str">
        <x:v>Chưa đối chiếu nghị quyết</x:v>
      </x:c>
      <x:c r="K9939" s="2" t="str"/>
      <x:c r="L9939" s="2"/>
      <x:c r="M9939" s="2" t="str"/>
    </x:row>
    <x:row r="9940" ht="32" customHeight="1">
      <x:c r="A9940" s="2" t="n">
        <x:v>9937</x:v>
      </x:c>
      <x:c r="B9940" s="2" t="str">
        <x:v>Tỉnh Đắk Lắk</x:v>
      </x:c>
      <x:c r="C9940" s="2" t="str">
        <x:v>Huyện Krông Năng</x:v>
      </x:c>
      <x:c r="D9940" s="2" t="str">
        <x:v>Thị trấn Krông Năng</x:v>
      </x:c>
      <x:c r="E9940" s="2" t="str">
        <x:v>Xã/phường</x:v>
      </x:c>
      <x:c r="F9940" s="10" t="str">
        <x:v>24343</x:v>
      </x:c>
      <x:c r="G9940" s="2" t="str">
        <x:v>Xã Krông Năng</x:v>
      </x:c>
      <x:c r="H9940" s="2" t="str">
        <x:v>Tỉnh Đắk Lắk</x:v>
      </x:c>
      <x:c r="I9940" s="2" t="str">
        <x:v>Hợp nhất toàn bộ</x:v>
      </x:c>
      <x:c r="J9940" s="2" t="str">
        <x:v>Chưa đối chiếu nghị quyết</x:v>
      </x:c>
      <x:c r="K9940" s="2" t="str"/>
      <x:c r="L9940" s="2"/>
      <x:c r="M9940" s="2" t="str"/>
    </x:row>
    <x:row r="9941" ht="32" customHeight="1">
      <x:c r="A9941" s="2" t="n">
        <x:v>9938</x:v>
      </x:c>
      <x:c r="B9941" s="2" t="str">
        <x:v>Tỉnh Đắk Lắk</x:v>
      </x:c>
      <x:c r="C9941" s="2" t="str">
        <x:v>Huyện Krông Năng</x:v>
      </x:c>
      <x:c r="D9941" s="2" t="str">
        <x:v>Xã Cư Klông</x:v>
      </x:c>
      <x:c r="E9941" s="2" t="str">
        <x:v>Xã/phường</x:v>
      </x:c>
      <x:c r="F9941" s="10" t="str">
        <x:v>24352</x:v>
      </x:c>
      <x:c r="G9941" s="2" t="str">
        <x:v>Xã Tam Giang</x:v>
      </x:c>
      <x:c r="H9941" s="2" t="str">
        <x:v>Tỉnh Đắk Lắk</x:v>
      </x:c>
      <x:c r="I9941" s="2" t="str">
        <x:v>Hợp nhất toàn bộ</x:v>
      </x:c>
      <x:c r="J9941" s="2" t="str">
        <x:v>Chưa đối chiếu nghị quyết</x:v>
      </x:c>
      <x:c r="K9941" s="2" t="str"/>
      <x:c r="L9941" s="2"/>
      <x:c r="M9941" s="2" t="str"/>
    </x:row>
    <x:row r="9942" ht="32" customHeight="1">
      <x:c r="A9942" s="2" t="n">
        <x:v>9939</x:v>
      </x:c>
      <x:c r="B9942" s="2" t="str">
        <x:v>Tỉnh Đắk Lắk</x:v>
      </x:c>
      <x:c r="C9942" s="2" t="str">
        <x:v>Huyện Krông Năng</x:v>
      </x:c>
      <x:c r="D9942" s="2" t="str">
        <x:v>Xã Dliê Ya</x:v>
      </x:c>
      <x:c r="E9942" s="2" t="str">
        <x:v>Xã/phường</x:v>
      </x:c>
      <x:c r="F9942" s="10" t="str">
        <x:v>24346</x:v>
      </x:c>
      <x:c r="G9942" s="2" t="str">
        <x:v>Xã Dliê Ya</x:v>
      </x:c>
      <x:c r="H9942" s="2" t="str">
        <x:v>Tỉnh Đắk Lắk</x:v>
      </x:c>
      <x:c r="I9942" s="2" t="str">
        <x:v>Hợp nhất toàn bộ</x:v>
      </x:c>
      <x:c r="J9942" s="2" t="str">
        <x:v>Chưa đối chiếu nghị quyết</x:v>
      </x:c>
      <x:c r="K9942" s="2" t="str"/>
      <x:c r="L9942" s="2"/>
      <x:c r="M9942" s="2" t="str"/>
    </x:row>
    <x:row r="9943" ht="32" customHeight="1">
      <x:c r="A9943" s="2" t="n">
        <x:v>9940</x:v>
      </x:c>
      <x:c r="B9943" s="2" t="str">
        <x:v>Tỉnh Đắk Lắk</x:v>
      </x:c>
      <x:c r="C9943" s="2" t="str">
        <x:v>Huyện Krông Năng</x:v>
      </x:c>
      <x:c r="D9943" s="2" t="str">
        <x:v>Xã Ea Dăh</x:v>
      </x:c>
      <x:c r="E9943" s="2" t="str">
        <x:v>Xã/phường</x:v>
      </x:c>
      <x:c r="F9943" s="10" t="str">
        <x:v>24364</x:v>
      </x:c>
      <x:c r="G9943" s="2" t="str">
        <x:v>Xã Phú Xuân</x:v>
      </x:c>
      <x:c r="H9943" s="2" t="str">
        <x:v>Tỉnh Đắk Lắk</x:v>
      </x:c>
      <x:c r="I9943" s="2" t="str">
        <x:v>Hợp nhất toàn bộ</x:v>
      </x:c>
      <x:c r="J9943" s="2" t="str">
        <x:v>Chưa đối chiếu nghị quyết</x:v>
      </x:c>
      <x:c r="K9943" s="2" t="str"/>
      <x:c r="L9943" s="2"/>
      <x:c r="M9943" s="2" t="str"/>
    </x:row>
    <x:row r="9944" ht="32" customHeight="1">
      <x:c r="A9944" s="2" t="n">
        <x:v>9941</x:v>
      </x:c>
      <x:c r="B9944" s="2" t="str">
        <x:v>Tỉnh Đắk Lắk</x:v>
      </x:c>
      <x:c r="C9944" s="2" t="str">
        <x:v>Huyện Krông Năng</x:v>
      </x:c>
      <x:c r="D9944" s="2" t="str">
        <x:v>Xã Ea Hồ</x:v>
      </x:c>
      <x:c r="E9944" s="2" t="str">
        <x:v>Xã/phường</x:v>
      </x:c>
      <x:c r="F9944" s="10" t="str">
        <x:v>24343</x:v>
      </x:c>
      <x:c r="G9944" s="2" t="str">
        <x:v>Xã Krông Năng</x:v>
      </x:c>
      <x:c r="H9944" s="2" t="str">
        <x:v>Tỉnh Đắk Lắk</x:v>
      </x:c>
      <x:c r="I9944" s="2" t="str">
        <x:v>Hợp nhất toàn bộ</x:v>
      </x:c>
      <x:c r="J9944" s="2" t="str">
        <x:v>Chưa đối chiếu nghị quyết</x:v>
      </x:c>
      <x:c r="K9944" s="2" t="str"/>
      <x:c r="L9944" s="2"/>
      <x:c r="M9944" s="2" t="str"/>
    </x:row>
    <x:row r="9945" ht="32" customHeight="1">
      <x:c r="A9945" s="2" t="n">
        <x:v>9942</x:v>
      </x:c>
      <x:c r="B9945" s="2" t="str">
        <x:v>Tỉnh Đắk Lắk</x:v>
      </x:c>
      <x:c r="C9945" s="2" t="str">
        <x:v>Huyện Krông Năng</x:v>
      </x:c>
      <x:c r="D9945" s="2" t="str">
        <x:v>Xã Ea Púk</x:v>
      </x:c>
      <x:c r="E9945" s="2" t="str">
        <x:v>Xã/phường</x:v>
      </x:c>
      <x:c r="F9945" s="10" t="str">
        <x:v>24364</x:v>
      </x:c>
      <x:c r="G9945" s="2" t="str">
        <x:v>Xã Phú Xuân</x:v>
      </x:c>
      <x:c r="H9945" s="2" t="str">
        <x:v>Tỉnh Đắk Lắk</x:v>
      </x:c>
      <x:c r="I9945" s="2" t="str">
        <x:v>Hợp nhất toàn bộ</x:v>
      </x:c>
      <x:c r="J9945" s="2" t="str">
        <x:v>Chưa đối chiếu nghị quyết</x:v>
      </x:c>
      <x:c r="K9945" s="2" t="str"/>
      <x:c r="L9945" s="2"/>
      <x:c r="M9945" s="2" t="str"/>
    </x:row>
    <x:row r="9946" ht="32" customHeight="1">
      <x:c r="A9946" s="2" t="n">
        <x:v>9943</x:v>
      </x:c>
      <x:c r="B9946" s="2" t="str">
        <x:v>Tỉnh Đắk Lắk</x:v>
      </x:c>
      <x:c r="C9946" s="2" t="str">
        <x:v>Huyện Krông Năng</x:v>
      </x:c>
      <x:c r="D9946" s="2" t="str">
        <x:v>Xã Ea Tam</x:v>
      </x:c>
      <x:c r="E9946" s="2" t="str">
        <x:v>Xã/phường</x:v>
      </x:c>
      <x:c r="F9946" s="10" t="str">
        <x:v>24352</x:v>
      </x:c>
      <x:c r="G9946" s="2" t="str">
        <x:v>Xã Tam Giang</x:v>
      </x:c>
      <x:c r="H9946" s="2" t="str">
        <x:v>Tỉnh Đắk Lắk</x:v>
      </x:c>
      <x:c r="I9946" s="2" t="str">
        <x:v>Hợp nhất toàn bộ</x:v>
      </x:c>
      <x:c r="J9946" s="2" t="str">
        <x:v>Chưa đối chiếu nghị quyết</x:v>
      </x:c>
      <x:c r="K9946" s="2" t="str"/>
      <x:c r="L9946" s="2"/>
      <x:c r="M9946" s="2" t="str"/>
    </x:row>
    <x:row r="9947" ht="32" customHeight="1">
      <x:c r="A9947" s="2" t="n">
        <x:v>9944</x:v>
      </x:c>
      <x:c r="B9947" s="2" t="str">
        <x:v>Tỉnh Đắk Lắk</x:v>
      </x:c>
      <x:c r="C9947" s="2" t="str">
        <x:v>Huyện Krông Năng</x:v>
      </x:c>
      <x:c r="D9947" s="2" t="str">
        <x:v>Xã Ea Tân</x:v>
      </x:c>
      <x:c r="E9947" s="2" t="str">
        <x:v>Xã/phường</x:v>
      </x:c>
      <x:c r="F9947" s="10" t="str">
        <x:v>24346</x:v>
      </x:c>
      <x:c r="G9947" s="2" t="str">
        <x:v>Xã Dliê Ya</x:v>
      </x:c>
      <x:c r="H9947" s="2" t="str">
        <x:v>Tỉnh Đắk Lắk</x:v>
      </x:c>
      <x:c r="I9947" s="2" t="str">
        <x:v>Hợp nhất toàn bộ</x:v>
      </x:c>
      <x:c r="J9947" s="2" t="str">
        <x:v>Chưa đối chiếu nghị quyết</x:v>
      </x:c>
      <x:c r="K9947" s="2" t="str"/>
      <x:c r="L9947" s="2"/>
      <x:c r="M9947" s="2" t="str"/>
    </x:row>
    <x:row r="9948" ht="32" customHeight="1">
      <x:c r="A9948" s="2" t="n">
        <x:v>9945</x:v>
      </x:c>
      <x:c r="B9948" s="2" t="str">
        <x:v>Tỉnh Đắk Lắk</x:v>
      </x:c>
      <x:c r="C9948" s="2" t="str">
        <x:v>Huyện Krông Năng</x:v>
      </x:c>
      <x:c r="D9948" s="2" t="str">
        <x:v>Xã Ea Tóh</x:v>
      </x:c>
      <x:c r="E9948" s="2" t="str">
        <x:v>Xã/phường</x:v>
      </x:c>
      <x:c r="F9948" s="10" t="str">
        <x:v>24346</x:v>
      </x:c>
      <x:c r="G9948" s="2" t="str">
        <x:v>Xã Dliê Ya</x:v>
      </x:c>
      <x:c r="H9948" s="2" t="str">
        <x:v>Tỉnh Đắk Lắk</x:v>
      </x:c>
      <x:c r="I9948" s="2" t="str">
        <x:v>Hợp nhất toàn bộ</x:v>
      </x:c>
      <x:c r="J9948" s="2" t="str">
        <x:v>Chưa đối chiếu nghị quyết</x:v>
      </x:c>
      <x:c r="K9948" s="2" t="str"/>
      <x:c r="L9948" s="2"/>
      <x:c r="M9948" s="2" t="str"/>
    </x:row>
    <x:row r="9949" ht="32" customHeight="1">
      <x:c r="A9949" s="2" t="n">
        <x:v>9946</x:v>
      </x:c>
      <x:c r="B9949" s="2" t="str">
        <x:v>Tỉnh Đắk Lắk</x:v>
      </x:c>
      <x:c r="C9949" s="2" t="str">
        <x:v>Huyện Krông Năng</x:v>
      </x:c>
      <x:c r="D9949" s="2" t="str">
        <x:v>Xã Phú Lộc</x:v>
      </x:c>
      <x:c r="E9949" s="2" t="str">
        <x:v>Xã/phường</x:v>
      </x:c>
      <x:c r="F9949" s="10" t="str">
        <x:v>24343</x:v>
      </x:c>
      <x:c r="G9949" s="2" t="str">
        <x:v>Xã Krông Năng</x:v>
      </x:c>
      <x:c r="H9949" s="2" t="str">
        <x:v>Tỉnh Đắk Lắk</x:v>
      </x:c>
      <x:c r="I9949" s="2" t="str">
        <x:v>Hợp nhất toàn bộ</x:v>
      </x:c>
      <x:c r="J9949" s="2" t="str">
        <x:v>Chưa đối chiếu nghị quyết</x:v>
      </x:c>
      <x:c r="K9949" s="2" t="str"/>
      <x:c r="L9949" s="2"/>
      <x:c r="M9949" s="2" t="str"/>
    </x:row>
    <x:row r="9950" ht="32" customHeight="1">
      <x:c r="A9950" s="2" t="n">
        <x:v>9947</x:v>
      </x:c>
      <x:c r="B9950" s="2" t="str">
        <x:v>Tỉnh Đắk Lắk</x:v>
      </x:c>
      <x:c r="C9950" s="2" t="str">
        <x:v>Huyện Krông Năng</x:v>
      </x:c>
      <x:c r="D9950" s="2" t="str">
        <x:v>Xã Phú Xuân</x:v>
      </x:c>
      <x:c r="E9950" s="2" t="str">
        <x:v>Xã/phường</x:v>
      </x:c>
      <x:c r="F9950" s="10" t="str">
        <x:v>24364</x:v>
      </x:c>
      <x:c r="G9950" s="2" t="str">
        <x:v>Xã Phú Xuân</x:v>
      </x:c>
      <x:c r="H9950" s="2" t="str">
        <x:v>Tỉnh Đắk Lắk</x:v>
      </x:c>
      <x:c r="I9950" s="2" t="str">
        <x:v>Hợp nhất toàn bộ</x:v>
      </x:c>
      <x:c r="J9950" s="2" t="str">
        <x:v>Chưa đối chiếu nghị quyết</x:v>
      </x:c>
      <x:c r="K9950" s="2" t="str"/>
      <x:c r="L9950" s="2"/>
      <x:c r="M9950" s="2" t="str"/>
    </x:row>
    <x:row r="9951" ht="32" customHeight="1">
      <x:c r="A9951" s="2" t="n">
        <x:v>9948</x:v>
      </x:c>
      <x:c r="B9951" s="2" t="str">
        <x:v>Tỉnh Đắk Lắk</x:v>
      </x:c>
      <x:c r="C9951" s="2" t="str">
        <x:v>Huyện Krông Năng</x:v>
      </x:c>
      <x:c r="D9951" s="2" t="str">
        <x:v>Xã Tam Giang</x:v>
      </x:c>
      <x:c r="E9951" s="2" t="str">
        <x:v>Xã/phường</x:v>
      </x:c>
      <x:c r="F9951" s="10" t="str">
        <x:v>24352</x:v>
      </x:c>
      <x:c r="G9951" s="2" t="str">
        <x:v>Xã Tam Giang</x:v>
      </x:c>
      <x:c r="H9951" s="2" t="str">
        <x:v>Tỉnh Đắk Lắk</x:v>
      </x:c>
      <x:c r="I9951" s="2" t="str">
        <x:v>Hợp nhất toàn bộ</x:v>
      </x:c>
      <x:c r="J9951" s="2" t="str">
        <x:v>Chưa đối chiếu nghị quyết</x:v>
      </x:c>
      <x:c r="K9951" s="2" t="str"/>
      <x:c r="L9951" s="2"/>
      <x:c r="M9951" s="2" t="str"/>
    </x:row>
    <x:row r="9952" ht="32" customHeight="1">
      <x:c r="A9952" s="2" t="n">
        <x:v>9949</x:v>
      </x:c>
      <x:c r="B9952" s="2" t="str">
        <x:v>Tỉnh Đắk Lắk</x:v>
      </x:c>
      <x:c r="C9952" s="2" t="str">
        <x:v>Huyện Krông Pắc</x:v>
      </x:c>
      <x:c r="D9952" s="2" t="str">
        <x:v>Thị trấn Phước An</x:v>
      </x:c>
      <x:c r="E9952" s="2" t="str">
        <x:v>Xã/phường</x:v>
      </x:c>
      <x:c r="F9952" s="10" t="str">
        <x:v>24490</x:v>
      </x:c>
      <x:c r="G9952" s="2" t="str">
        <x:v>Xã Krông Pắc</x:v>
      </x:c>
      <x:c r="H9952" s="2" t="str">
        <x:v>Tỉnh Đắk Lắk</x:v>
      </x:c>
      <x:c r="I9952" s="2" t="str">
        <x:v>Hợp nhất toàn bộ</x:v>
      </x:c>
      <x:c r="J9952" s="2" t="str">
        <x:v>Chưa đối chiếu nghị quyết</x:v>
      </x:c>
      <x:c r="K9952" s="2" t="str"/>
      <x:c r="L9952" s="2"/>
      <x:c r="M9952" s="2" t="str"/>
    </x:row>
    <x:row r="9953" ht="32" customHeight="1">
      <x:c r="A9953" s="2" t="n">
        <x:v>9950</x:v>
      </x:c>
      <x:c r="B9953" s="2" t="str">
        <x:v>Tỉnh Đắk Lắk</x:v>
      </x:c>
      <x:c r="C9953" s="2" t="str">
        <x:v>Huyện Krông Pắc</x:v>
      </x:c>
      <x:c r="D9953" s="2" t="str">
        <x:v>Xã Ea Hiu</x:v>
      </x:c>
      <x:c r="E9953" s="2" t="str">
        <x:v>Xã/phường</x:v>
      </x:c>
      <x:c r="F9953" s="10" t="str">
        <x:v>24502</x:v>
      </x:c>
      <x:c r="G9953" s="2" t="str">
        <x:v>Xã Ea Phê</x:v>
      </x:c>
      <x:c r="H9953" s="2" t="str">
        <x:v>Tỉnh Đắk Lắk</x:v>
      </x:c>
      <x:c r="I9953" s="2" t="str">
        <x:v>Hợp nhất toàn bộ</x:v>
      </x:c>
      <x:c r="J9953" s="2" t="str">
        <x:v>Chưa đối chiếu nghị quyết</x:v>
      </x:c>
      <x:c r="K9953" s="2" t="str"/>
      <x:c r="L9953" s="2"/>
      <x:c r="M9953" s="2" t="str"/>
    </x:row>
    <x:row r="9954" ht="32" customHeight="1">
      <x:c r="A9954" s="2" t="n">
        <x:v>9951</x:v>
      </x:c>
      <x:c r="B9954" s="2" t="str">
        <x:v>Tỉnh Đắk Lắk</x:v>
      </x:c>
      <x:c r="C9954" s="2" t="str">
        <x:v>Huyện Krông Pắc</x:v>
      </x:c>
      <x:c r="D9954" s="2" t="str">
        <x:v>Xã Ea Kly</x:v>
      </x:c>
      <x:c r="E9954" s="2" t="str">
        <x:v>Xã/phường</x:v>
      </x:c>
      <x:c r="F9954" s="10" t="str">
        <x:v>24496</x:v>
      </x:c>
      <x:c r="G9954" s="2" t="str">
        <x:v>Xã Ea Kly</x:v>
      </x:c>
      <x:c r="H9954" s="2" t="str">
        <x:v>Tỉnh Đắk Lắk</x:v>
      </x:c>
      <x:c r="I9954" s="2" t="str">
        <x:v>Hợp nhất toàn bộ</x:v>
      </x:c>
      <x:c r="J9954" s="2" t="str">
        <x:v>Chưa đối chiếu nghị quyết</x:v>
      </x:c>
      <x:c r="K9954" s="2" t="str"/>
      <x:c r="L9954" s="2"/>
      <x:c r="M9954" s="2" t="str"/>
    </x:row>
    <x:row r="9955" ht="32" customHeight="1">
      <x:c r="A9955" s="2" t="n">
        <x:v>9952</x:v>
      </x:c>
      <x:c r="B9955" s="2" t="str">
        <x:v>Tỉnh Đắk Lắk</x:v>
      </x:c>
      <x:c r="C9955" s="2" t="str">
        <x:v>Huyện Krông Pắc</x:v>
      </x:c>
      <x:c r="D9955" s="2" t="str">
        <x:v>Xã Ea Knuếc</x:v>
      </x:c>
      <x:c r="E9955" s="2" t="str">
        <x:v>Xã/phường</x:v>
      </x:c>
      <x:c r="F9955" s="10" t="str">
        <x:v>24505</x:v>
      </x:c>
      <x:c r="G9955" s="2" t="str">
        <x:v>Xã Ea Knuếc</x:v>
      </x:c>
      <x:c r="H9955" s="2" t="str">
        <x:v>Tỉnh Đắk Lắk</x:v>
      </x:c>
      <x:c r="I9955" s="2" t="str">
        <x:v>Hợp nhất toàn bộ</x:v>
      </x:c>
      <x:c r="J9955" s="2" t="str">
        <x:v>Chưa đối chiếu nghị quyết</x:v>
      </x:c>
      <x:c r="K9955" s="2" t="str"/>
      <x:c r="L9955" s="2"/>
      <x:c r="M9955" s="2" t="str"/>
    </x:row>
    <x:row r="9956" ht="32" customHeight="1">
      <x:c r="A9956" s="2" t="n">
        <x:v>9953</x:v>
      </x:c>
      <x:c r="B9956" s="2" t="str">
        <x:v>Tỉnh Đắk Lắk</x:v>
      </x:c>
      <x:c r="C9956" s="2" t="str">
        <x:v>Huyện Krông Pắc</x:v>
      </x:c>
      <x:c r="D9956" s="2" t="str">
        <x:v>Xã Ea Kuăng</x:v>
      </x:c>
      <x:c r="E9956" s="2" t="str">
        <x:v>Xã/phường</x:v>
      </x:c>
      <x:c r="F9956" s="10" t="str">
        <x:v>24502</x:v>
      </x:c>
      <x:c r="G9956" s="2" t="str">
        <x:v>Xã Ea Phê</x:v>
      </x:c>
      <x:c r="H9956" s="2" t="str">
        <x:v>Tỉnh Đắk Lắk</x:v>
      </x:c>
      <x:c r="I9956" s="2" t="str">
        <x:v>Hợp nhất toàn bộ</x:v>
      </x:c>
      <x:c r="J9956" s="2" t="str">
        <x:v>Chưa đối chiếu nghị quyết</x:v>
      </x:c>
      <x:c r="K9956" s="2" t="str"/>
      <x:c r="L9956" s="2"/>
      <x:c r="M9956" s="2" t="str"/>
    </x:row>
    <x:row r="9957" ht="32" customHeight="1">
      <x:c r="A9957" s="2" t="n">
        <x:v>9954</x:v>
      </x:c>
      <x:c r="B9957" s="2" t="str">
        <x:v>Tỉnh Đắk Lắk</x:v>
      </x:c>
      <x:c r="C9957" s="2" t="str">
        <x:v>Huyện Krông Pắc</x:v>
      </x:c>
      <x:c r="D9957" s="2" t="str">
        <x:v>Xã Ea Kênh</x:v>
      </x:c>
      <x:c r="E9957" s="2" t="str">
        <x:v>Xã/phường</x:v>
      </x:c>
      <x:c r="F9957" s="10" t="str">
        <x:v>24505</x:v>
      </x:c>
      <x:c r="G9957" s="2" t="str">
        <x:v>Xã Ea Knuếc</x:v>
      </x:c>
      <x:c r="H9957" s="2" t="str">
        <x:v>Tỉnh Đắk Lắk</x:v>
      </x:c>
      <x:c r="I9957" s="2" t="str">
        <x:v>Hợp nhất toàn bộ</x:v>
      </x:c>
      <x:c r="J9957" s="2" t="str">
        <x:v>Chưa đối chiếu nghị quyết</x:v>
      </x:c>
      <x:c r="K9957" s="2" t="str"/>
      <x:c r="L9957" s="2"/>
      <x:c r="M9957" s="2" t="str"/>
    </x:row>
    <x:row r="9958" ht="32" customHeight="1">
      <x:c r="A9958" s="2" t="n">
        <x:v>9955</x:v>
      </x:c>
      <x:c r="B9958" s="2" t="str">
        <x:v>Tỉnh Đắk Lắk</x:v>
      </x:c>
      <x:c r="C9958" s="2" t="str">
        <x:v>Huyện Krông Pắc</x:v>
      </x:c>
      <x:c r="D9958" s="2" t="str">
        <x:v>Xã Ea Phê</x:v>
      </x:c>
      <x:c r="E9958" s="2" t="str">
        <x:v>Xã/phường</x:v>
      </x:c>
      <x:c r="F9958" s="10" t="str">
        <x:v>24502</x:v>
      </x:c>
      <x:c r="G9958" s="2" t="str">
        <x:v>Xã Ea Phê</x:v>
      </x:c>
      <x:c r="H9958" s="2" t="str">
        <x:v>Tỉnh Đắk Lắk</x:v>
      </x:c>
      <x:c r="I9958" s="2" t="str">
        <x:v>Hợp nhất toàn bộ</x:v>
      </x:c>
      <x:c r="J9958" s="2" t="str">
        <x:v>Chưa đối chiếu nghị quyết</x:v>
      </x:c>
      <x:c r="K9958" s="2" t="str"/>
      <x:c r="L9958" s="2"/>
      <x:c r="M9958" s="2" t="str"/>
    </x:row>
    <x:row r="9959" ht="32" customHeight="1">
      <x:c r="A9959" s="2" t="n">
        <x:v>9956</x:v>
      </x:c>
      <x:c r="B9959" s="2" t="str">
        <x:v>Tỉnh Đắk Lắk</x:v>
      </x:c>
      <x:c r="C9959" s="2" t="str">
        <x:v>Huyện Krông Pắc</x:v>
      </x:c>
      <x:c r="D9959" s="2" t="str">
        <x:v>Xã Ea Uy</x:v>
      </x:c>
      <x:c r="E9959" s="2" t="str">
        <x:v>Xã/phường</x:v>
      </x:c>
      <x:c r="F9959" s="10" t="str">
        <x:v>24526</x:v>
      </x:c>
      <x:c r="G9959" s="2" t="str">
        <x:v>Xã Tân Tiến</x:v>
      </x:c>
      <x:c r="H9959" s="2" t="str">
        <x:v>Tỉnh Đắk Lắk</x:v>
      </x:c>
      <x:c r="I9959" s="2" t="str">
        <x:v>Hợp nhất toàn bộ</x:v>
      </x:c>
      <x:c r="J9959" s="2" t="str">
        <x:v>Chưa đối chiếu nghị quyết</x:v>
      </x:c>
      <x:c r="K9959" s="2" t="str"/>
      <x:c r="L9959" s="2"/>
      <x:c r="M9959" s="2" t="str"/>
    </x:row>
    <x:row r="9960" ht="32" customHeight="1">
      <x:c r="A9960" s="2" t="n">
        <x:v>9957</x:v>
      </x:c>
      <x:c r="B9960" s="2" t="str">
        <x:v>Tỉnh Đắk Lắk</x:v>
      </x:c>
      <x:c r="C9960" s="2" t="str">
        <x:v>Huyện Krông Pắc</x:v>
      </x:c>
      <x:c r="D9960" s="2" t="str">
        <x:v>Xã Ea Yiêng</x:v>
      </x:c>
      <x:c r="E9960" s="2" t="str">
        <x:v>Xã/phường</x:v>
      </x:c>
      <x:c r="F9960" s="10" t="str">
        <x:v>24526</x:v>
      </x:c>
      <x:c r="G9960" s="2" t="str">
        <x:v>Xã Tân Tiến</x:v>
      </x:c>
      <x:c r="H9960" s="2" t="str">
        <x:v>Tỉnh Đắk Lắk</x:v>
      </x:c>
      <x:c r="I9960" s="2" t="str">
        <x:v>Hợp nhất toàn bộ</x:v>
      </x:c>
      <x:c r="J9960" s="2" t="str">
        <x:v>Chưa đối chiếu nghị quyết</x:v>
      </x:c>
      <x:c r="K9960" s="2" t="str"/>
      <x:c r="L9960" s="2"/>
      <x:c r="M9960" s="2" t="str"/>
    </x:row>
    <x:row r="9961" ht="32" customHeight="1">
      <x:c r="A9961" s="2" t="n">
        <x:v>9958</x:v>
      </x:c>
      <x:c r="B9961" s="2" t="str">
        <x:v>Tỉnh Đắk Lắk</x:v>
      </x:c>
      <x:c r="C9961" s="2" t="str">
        <x:v>Huyện Krông Pắc</x:v>
      </x:c>
      <x:c r="D9961" s="2" t="str">
        <x:v>Xã Ea Yông</x:v>
      </x:c>
      <x:c r="E9961" s="2" t="str">
        <x:v>Xã/phường</x:v>
      </x:c>
      <x:c r="F9961" s="10" t="str">
        <x:v>24490</x:v>
      </x:c>
      <x:c r="G9961" s="2" t="str">
        <x:v>Xã Krông Pắc</x:v>
      </x:c>
      <x:c r="H9961" s="2" t="str">
        <x:v>Tỉnh Đắk Lắk</x:v>
      </x:c>
      <x:c r="I9961" s="2" t="str">
        <x:v>Hợp nhất toàn bộ</x:v>
      </x:c>
      <x:c r="J9961" s="2" t="str">
        <x:v>Chưa đối chiếu nghị quyết</x:v>
      </x:c>
      <x:c r="K9961" s="2" t="str"/>
      <x:c r="L9961" s="2"/>
      <x:c r="M9961" s="2" t="str"/>
    </x:row>
    <x:row r="9962" ht="32" customHeight="1">
      <x:c r="A9962" s="2" t="n">
        <x:v>9959</x:v>
      </x:c>
      <x:c r="B9962" s="2" t="str">
        <x:v>Tỉnh Đắk Lắk</x:v>
      </x:c>
      <x:c r="C9962" s="2" t="str">
        <x:v>Huyện Krông Pắc</x:v>
      </x:c>
      <x:c r="D9962" s="2" t="str">
        <x:v>Xã Hòa An</x:v>
      </x:c>
      <x:c r="E9962" s="2" t="str">
        <x:v>Xã/phường</x:v>
      </x:c>
      <x:c r="F9962" s="10" t="str">
        <x:v>24490</x:v>
      </x:c>
      <x:c r="G9962" s="2" t="str">
        <x:v>Xã Krông Pắc</x:v>
      </x:c>
      <x:c r="H9962" s="2" t="str">
        <x:v>Tỉnh Đắk Lắk</x:v>
      </x:c>
      <x:c r="I9962" s="2" t="str">
        <x:v>Hợp nhất toàn bộ</x:v>
      </x:c>
      <x:c r="J9962" s="2" t="str">
        <x:v>Chưa đối chiếu nghị quyết</x:v>
      </x:c>
      <x:c r="K9962" s="2" t="str"/>
      <x:c r="L9962" s="2"/>
      <x:c r="M9962" s="2" t="str"/>
    </x:row>
    <x:row r="9963" ht="32" customHeight="1">
      <x:c r="A9963" s="2" t="n">
        <x:v>9960</x:v>
      </x:c>
      <x:c r="B9963" s="2" t="str">
        <x:v>Tỉnh Đắk Lắk</x:v>
      </x:c>
      <x:c r="C9963" s="2" t="str">
        <x:v>Huyện Krông Pắc</x:v>
      </x:c>
      <x:c r="D9963" s="2" t="str">
        <x:v>Xã Hòa Tiến</x:v>
      </x:c>
      <x:c r="E9963" s="2" t="str">
        <x:v>Xã/phường</x:v>
      </x:c>
      <x:c r="F9963" s="10" t="str">
        <x:v>24490</x:v>
      </x:c>
      <x:c r="G9963" s="2" t="str">
        <x:v>Xã Krông Pắc</x:v>
      </x:c>
      <x:c r="H9963" s="2" t="str">
        <x:v>Tỉnh Đắk Lắk</x:v>
      </x:c>
      <x:c r="I9963" s="2" t="str">
        <x:v>Hợp nhất toàn bộ</x:v>
      </x:c>
      <x:c r="J9963" s="2" t="str">
        <x:v>Chưa đối chiếu nghị quyết</x:v>
      </x:c>
      <x:c r="K9963" s="2" t="str"/>
      <x:c r="L9963" s="2"/>
      <x:c r="M9963" s="2" t="str"/>
    </x:row>
    <x:row r="9964" ht="32" customHeight="1">
      <x:c r="A9964" s="2" t="n">
        <x:v>9961</x:v>
      </x:c>
      <x:c r="B9964" s="2" t="str">
        <x:v>Tỉnh Đắk Lắk</x:v>
      </x:c>
      <x:c r="C9964" s="2" t="str">
        <x:v>Huyện Krông Pắc</x:v>
      </x:c>
      <x:c r="D9964" s="2" t="str">
        <x:v>Xã Hòa Đông</x:v>
      </x:c>
      <x:c r="E9964" s="2" t="str">
        <x:v>Xã/phường</x:v>
      </x:c>
      <x:c r="F9964" s="10" t="str">
        <x:v>24505</x:v>
      </x:c>
      <x:c r="G9964" s="2" t="str">
        <x:v>Xã Ea Knuếc</x:v>
      </x:c>
      <x:c r="H9964" s="2" t="str">
        <x:v>Tỉnh Đắk Lắk</x:v>
      </x:c>
      <x:c r="I9964" s="2" t="str">
        <x:v>Hợp nhất toàn bộ</x:v>
      </x:c>
      <x:c r="J9964" s="2" t="str">
        <x:v>Chưa đối chiếu nghị quyết</x:v>
      </x:c>
      <x:c r="K9964" s="2" t="str"/>
      <x:c r="L9964" s="2"/>
      <x:c r="M9964" s="2" t="str"/>
    </x:row>
    <x:row r="9965" ht="32" customHeight="1">
      <x:c r="A9965" s="2" t="n">
        <x:v>9962</x:v>
      </x:c>
      <x:c r="B9965" s="2" t="str">
        <x:v>Tỉnh Đắk Lắk</x:v>
      </x:c>
      <x:c r="C9965" s="2" t="str">
        <x:v>Huyện Krông Pắc</x:v>
      </x:c>
      <x:c r="D9965" s="2" t="str">
        <x:v>Xã KRông Búk</x:v>
      </x:c>
      <x:c r="E9965" s="2" t="str">
        <x:v>Xã/phường</x:v>
      </x:c>
      <x:c r="F9965" s="10" t="str">
        <x:v>24496</x:v>
      </x:c>
      <x:c r="G9965" s="2" t="str">
        <x:v>Xã Ea Kly</x:v>
      </x:c>
      <x:c r="H9965" s="2" t="str">
        <x:v>Tỉnh Đắk Lắk</x:v>
      </x:c>
      <x:c r="I9965" s="2" t="str">
        <x:v>Hợp nhất toàn bộ</x:v>
      </x:c>
      <x:c r="J9965" s="2" t="str">
        <x:v>Chưa đối chiếu nghị quyết</x:v>
      </x:c>
      <x:c r="K9965" s="2" t="str"/>
      <x:c r="L9965" s="2"/>
      <x:c r="M9965" s="2" t="str"/>
    </x:row>
    <x:row r="9966" ht="32" customHeight="1">
      <x:c r="A9966" s="2" t="n">
        <x:v>9963</x:v>
      </x:c>
      <x:c r="B9966" s="2" t="str">
        <x:v>Tỉnh Đắk Lắk</x:v>
      </x:c>
      <x:c r="C9966" s="2" t="str">
        <x:v>Huyện Krông Pắc</x:v>
      </x:c>
      <x:c r="D9966" s="2" t="str">
        <x:v>Xã Tân Tiến</x:v>
      </x:c>
      <x:c r="E9966" s="2" t="str">
        <x:v>Xã/phường</x:v>
      </x:c>
      <x:c r="F9966" s="10" t="str">
        <x:v>24526</x:v>
      </x:c>
      <x:c r="G9966" s="2" t="str">
        <x:v>Xã Tân Tiến</x:v>
      </x:c>
      <x:c r="H9966" s="2" t="str">
        <x:v>Tỉnh Đắk Lắk</x:v>
      </x:c>
      <x:c r="I9966" s="2" t="str">
        <x:v>Hợp nhất toàn bộ</x:v>
      </x:c>
      <x:c r="J9966" s="2" t="str">
        <x:v>Chưa đối chiếu nghị quyết</x:v>
      </x:c>
      <x:c r="K9966" s="2" t="str"/>
      <x:c r="L9966" s="2"/>
      <x:c r="M9966" s="2" t="str"/>
    </x:row>
    <x:row r="9967" ht="32" customHeight="1">
      <x:c r="A9967" s="2" t="n">
        <x:v>9964</x:v>
      </x:c>
      <x:c r="B9967" s="2" t="str">
        <x:v>Tỉnh Đắk Lắk</x:v>
      </x:c>
      <x:c r="C9967" s="2" t="str">
        <x:v>Huyện Krông Pắc</x:v>
      </x:c>
      <x:c r="D9967" s="2" t="str">
        <x:v>Xã Vụ Bổn</x:v>
      </x:c>
      <x:c r="E9967" s="2" t="str">
        <x:v>Xã/phường</x:v>
      </x:c>
      <x:c r="F9967" s="10" t="str">
        <x:v>24529</x:v>
      </x:c>
      <x:c r="G9967" s="2" t="str">
        <x:v>Xã Vụ Bổn</x:v>
      </x:c>
      <x:c r="H9967" s="2" t="str">
        <x:v>Tỉnh Đắk Lắk</x:v>
      </x:c>
      <x:c r="I9967" s="2" t="str">
        <x:v>Hợp nhất toàn bộ</x:v>
      </x:c>
      <x:c r="J9967" s="2" t="str">
        <x:v>Chưa đối chiếu nghị quyết</x:v>
      </x:c>
      <x:c r="K9967" s="2" t="str"/>
      <x:c r="L9967" s="2"/>
      <x:c r="M9967" s="2" t="str"/>
    </x:row>
    <x:row r="9968" ht="32" customHeight="1">
      <x:c r="A9968" s="2" t="n">
        <x:v>9965</x:v>
      </x:c>
      <x:c r="B9968" s="2" t="str">
        <x:v>Tỉnh Đắk Lắk</x:v>
      </x:c>
      <x:c r="C9968" s="2" t="str">
        <x:v>Huyện Lắk</x:v>
      </x:c>
      <x:c r="D9968" s="2" t="str">
        <x:v>Thị trấn Liên Sơn</x:v>
      </x:c>
      <x:c r="E9968" s="2" t="str">
        <x:v>Xã/phường</x:v>
      </x:c>
      <x:c r="F9968" s="10" t="str">
        <x:v>24580</x:v>
      </x:c>
      <x:c r="G9968" s="2" t="str">
        <x:v>Xã Liên Sơn Lắk</x:v>
      </x:c>
      <x:c r="H9968" s="2" t="str">
        <x:v>Tỉnh Đắk Lắk</x:v>
      </x:c>
      <x:c r="I9968" s="2" t="str">
        <x:v>Hợp nhất toàn bộ</x:v>
      </x:c>
      <x:c r="J9968" s="2" t="str">
        <x:v>Chưa đối chiếu nghị quyết</x:v>
      </x:c>
      <x:c r="K9968" s="2" t="str"/>
      <x:c r="L9968" s="2"/>
      <x:c r="M9968" s="2" t="str"/>
    </x:row>
    <x:row r="9969" ht="32" customHeight="1">
      <x:c r="A9969" s="2" t="n">
        <x:v>9966</x:v>
      </x:c>
      <x:c r="B9969" s="2" t="str">
        <x:v>Tỉnh Đắk Lắk</x:v>
      </x:c>
      <x:c r="C9969" s="2" t="str">
        <x:v>Huyện Lắk</x:v>
      </x:c>
      <x:c r="D9969" s="2" t="str">
        <x:v>Xã Buôn Triết</x:v>
      </x:c>
      <x:c r="E9969" s="2" t="str">
        <x:v>Xã/phường</x:v>
      </x:c>
      <x:c r="F9969" s="10" t="str">
        <x:v>24595</x:v>
      </x:c>
      <x:c r="G9969" s="2" t="str">
        <x:v>Xã Đắk Liêng</x:v>
      </x:c>
      <x:c r="H9969" s="2" t="str">
        <x:v>Tỉnh Đắk Lắk</x:v>
      </x:c>
      <x:c r="I9969" s="2" t="str">
        <x:v>Hợp nhất toàn bộ</x:v>
      </x:c>
      <x:c r="J9969" s="2" t="str">
        <x:v>Chưa đối chiếu nghị quyết</x:v>
      </x:c>
      <x:c r="K9969" s="2" t="str"/>
      <x:c r="L9969" s="2"/>
      <x:c r="M9969" s="2" t="str"/>
    </x:row>
    <x:row r="9970" ht="32" customHeight="1">
      <x:c r="A9970" s="2" t="n">
        <x:v>9967</x:v>
      </x:c>
      <x:c r="B9970" s="2" t="str">
        <x:v>Tỉnh Đắk Lắk</x:v>
      </x:c>
      <x:c r="C9970" s="2" t="str">
        <x:v>Huyện Lắk</x:v>
      </x:c>
      <x:c r="D9970" s="2" t="str">
        <x:v>Xã Buôn Tría</x:v>
      </x:c>
      <x:c r="E9970" s="2" t="str">
        <x:v>Xã/phường</x:v>
      </x:c>
      <x:c r="F9970" s="10" t="str">
        <x:v>24595</x:v>
      </x:c>
      <x:c r="G9970" s="2" t="str">
        <x:v>Xã Đắk Liêng</x:v>
      </x:c>
      <x:c r="H9970" s="2" t="str">
        <x:v>Tỉnh Đắk Lắk</x:v>
      </x:c>
      <x:c r="I9970" s="2" t="str">
        <x:v>Hợp nhất toàn bộ</x:v>
      </x:c>
      <x:c r="J9970" s="2" t="str">
        <x:v>Chưa đối chiếu nghị quyết</x:v>
      </x:c>
      <x:c r="K9970" s="2" t="str"/>
      <x:c r="L9970" s="2"/>
      <x:c r="M9970" s="2" t="str"/>
    </x:row>
    <x:row r="9971" ht="32" customHeight="1">
      <x:c r="A9971" s="2" t="n">
        <x:v>9968</x:v>
      </x:c>
      <x:c r="B9971" s="2" t="str">
        <x:v>Tỉnh Đắk Lắk</x:v>
      </x:c>
      <x:c r="C9971" s="2" t="str">
        <x:v>Huyện Lắk</x:v>
      </x:c>
      <x:c r="D9971" s="2" t="str">
        <x:v>Xã Bông Krang</x:v>
      </x:c>
      <x:c r="E9971" s="2" t="str">
        <x:v>Xã/phường</x:v>
      </x:c>
      <x:c r="F9971" s="10" t="str">
        <x:v>24580</x:v>
      </x:c>
      <x:c r="G9971" s="2" t="str">
        <x:v>Xã Liên Sơn Lắk</x:v>
      </x:c>
      <x:c r="H9971" s="2" t="str">
        <x:v>Tỉnh Đắk Lắk</x:v>
      </x:c>
      <x:c r="I9971" s="2" t="str">
        <x:v>Hợp nhất toàn bộ</x:v>
      </x:c>
      <x:c r="J9971" s="2" t="str">
        <x:v>Chưa đối chiếu nghị quyết</x:v>
      </x:c>
      <x:c r="K9971" s="2" t="str"/>
      <x:c r="L9971" s="2"/>
      <x:c r="M9971" s="2" t="str"/>
    </x:row>
    <x:row r="9972" ht="32" customHeight="1">
      <x:c r="A9972" s="2" t="n">
        <x:v>9969</x:v>
      </x:c>
      <x:c r="B9972" s="2" t="str">
        <x:v>Tỉnh Đắk Lắk</x:v>
      </x:c>
      <x:c r="C9972" s="2" t="str">
        <x:v>Huyện Lắk</x:v>
      </x:c>
      <x:c r="D9972" s="2" t="str">
        <x:v>Xã Ea Rbin</x:v>
      </x:c>
      <x:c r="E9972" s="2" t="str">
        <x:v>Xã/phường</x:v>
      </x:c>
      <x:c r="F9972" s="10" t="str">
        <x:v>24607</x:v>
      </x:c>
      <x:c r="G9972" s="2" t="str">
        <x:v>Xã Nam Ka</x:v>
      </x:c>
      <x:c r="H9972" s="2" t="str">
        <x:v>Tỉnh Đắk Lắk</x:v>
      </x:c>
      <x:c r="I9972" s="2" t="str">
        <x:v>Hợp nhất toàn bộ</x:v>
      </x:c>
      <x:c r="J9972" s="2" t="str">
        <x:v>Chưa đối chiếu nghị quyết</x:v>
      </x:c>
      <x:c r="K9972" s="2" t="str"/>
      <x:c r="L9972" s="2"/>
      <x:c r="M9972" s="2" t="str"/>
    </x:row>
    <x:row r="9973" ht="32" customHeight="1">
      <x:c r="A9973" s="2" t="n">
        <x:v>9970</x:v>
      </x:c>
      <x:c r="B9973" s="2" t="str">
        <x:v>Tỉnh Đắk Lắk</x:v>
      </x:c>
      <x:c r="C9973" s="2" t="str">
        <x:v>Huyện Lắk</x:v>
      </x:c>
      <x:c r="D9973" s="2" t="str">
        <x:v>Xã Krông Nô</x:v>
      </x:c>
      <x:c r="E9973" s="2" t="str">
        <x:v>Xã/phường</x:v>
      </x:c>
      <x:c r="F9973" s="10" t="str">
        <x:v>24604</x:v>
      </x:c>
      <x:c r="G9973" s="2" t="str">
        <x:v>Xã Krông Nô</x:v>
      </x:c>
      <x:c r="H9973" s="2" t="str">
        <x:v>Tỉnh Đắk Lắk</x:v>
      </x:c>
      <x:c r="I9973" s="2" t="str">
        <x:v>Hợp nhất toàn bộ</x:v>
      </x:c>
      <x:c r="J9973" s="2" t="str">
        <x:v>Chưa đối chiếu nghị quyết</x:v>
      </x:c>
      <x:c r="K9973" s="2" t="str"/>
      <x:c r="L9973" s="2"/>
      <x:c r="M9973" s="2" t="str"/>
    </x:row>
    <x:row r="9974" ht="32" customHeight="1">
      <x:c r="A9974" s="2" t="n">
        <x:v>9971</x:v>
      </x:c>
      <x:c r="B9974" s="2" t="str">
        <x:v>Tỉnh Đắk Lắk</x:v>
      </x:c>
      <x:c r="C9974" s="2" t="str">
        <x:v>Huyện Lắk</x:v>
      </x:c>
      <x:c r="D9974" s="2" t="str">
        <x:v>Xã Nam Ka</x:v>
      </x:c>
      <x:c r="E9974" s="2" t="str">
        <x:v>Xã/phường</x:v>
      </x:c>
      <x:c r="F9974" s="10" t="str">
        <x:v>24607</x:v>
      </x:c>
      <x:c r="G9974" s="2" t="str">
        <x:v>Xã Nam Ka</x:v>
      </x:c>
      <x:c r="H9974" s="2" t="str">
        <x:v>Tỉnh Đắk Lắk</x:v>
      </x:c>
      <x:c r="I9974" s="2" t="str">
        <x:v>Hợp nhất toàn bộ</x:v>
      </x:c>
      <x:c r="J9974" s="2" t="str">
        <x:v>Chưa đối chiếu nghị quyết</x:v>
      </x:c>
      <x:c r="K9974" s="2" t="str"/>
      <x:c r="L9974" s="2"/>
      <x:c r="M9974" s="2" t="str"/>
    </x:row>
    <x:row r="9975" ht="32" customHeight="1">
      <x:c r="A9975" s="2" t="n">
        <x:v>9972</x:v>
      </x:c>
      <x:c r="B9975" s="2" t="str">
        <x:v>Tỉnh Đắk Lắk</x:v>
      </x:c>
      <x:c r="C9975" s="2" t="str">
        <x:v>Huyện Lắk</x:v>
      </x:c>
      <x:c r="D9975" s="2" t="str">
        <x:v>Xã Yang Tao</x:v>
      </x:c>
      <x:c r="E9975" s="2" t="str">
        <x:v>Xã/phường</x:v>
      </x:c>
      <x:c r="F9975" s="10" t="str">
        <x:v>24580</x:v>
      </x:c>
      <x:c r="G9975" s="2" t="str">
        <x:v>Xã Liên Sơn Lắk</x:v>
      </x:c>
      <x:c r="H9975" s="2" t="str">
        <x:v>Tỉnh Đắk Lắk</x:v>
      </x:c>
      <x:c r="I9975" s="2" t="str">
        <x:v>Hợp nhất toàn bộ</x:v>
      </x:c>
      <x:c r="J9975" s="2" t="str">
        <x:v>Chưa đối chiếu nghị quyết</x:v>
      </x:c>
      <x:c r="K9975" s="2" t="str"/>
      <x:c r="L9975" s="2"/>
      <x:c r="M9975" s="2" t="str"/>
    </x:row>
    <x:row r="9976" ht="32" customHeight="1">
      <x:c r="A9976" s="2" t="n">
        <x:v>9973</x:v>
      </x:c>
      <x:c r="B9976" s="2" t="str">
        <x:v>Tỉnh Đắk Lắk</x:v>
      </x:c>
      <x:c r="C9976" s="2" t="str">
        <x:v>Huyện Lắk</x:v>
      </x:c>
      <x:c r="D9976" s="2" t="str">
        <x:v>Xã Đắk Liêng</x:v>
      </x:c>
      <x:c r="E9976" s="2" t="str">
        <x:v>Xã/phường</x:v>
      </x:c>
      <x:c r="F9976" s="10" t="str">
        <x:v>24595</x:v>
      </x:c>
      <x:c r="G9976" s="2" t="str">
        <x:v>Xã Đắk Liêng</x:v>
      </x:c>
      <x:c r="H9976" s="2" t="str">
        <x:v>Tỉnh Đắk Lắk</x:v>
      </x:c>
      <x:c r="I9976" s="2" t="str">
        <x:v>Hợp nhất toàn bộ</x:v>
      </x:c>
      <x:c r="J9976" s="2" t="str">
        <x:v>Chưa đối chiếu nghị quyết</x:v>
      </x:c>
      <x:c r="K9976" s="2" t="str"/>
      <x:c r="L9976" s="2"/>
      <x:c r="M9976" s="2" t="str"/>
    </x:row>
    <x:row r="9977" ht="32" customHeight="1">
      <x:c r="A9977" s="2" t="n">
        <x:v>9974</x:v>
      </x:c>
      <x:c r="B9977" s="2" t="str">
        <x:v>Tỉnh Đắk Lắk</x:v>
      </x:c>
      <x:c r="C9977" s="2" t="str">
        <x:v>Huyện Lắk</x:v>
      </x:c>
      <x:c r="D9977" s="2" t="str">
        <x:v>Xã Đắk Nuê</x:v>
      </x:c>
      <x:c r="E9977" s="2" t="str">
        <x:v>Xã/phường</x:v>
      </x:c>
      <x:c r="F9977" s="10" t="str">
        <x:v>24598</x:v>
      </x:c>
      <x:c r="G9977" s="2" t="str">
        <x:v>Xã Đắk Phơi</x:v>
      </x:c>
      <x:c r="H9977" s="2" t="str">
        <x:v>Tỉnh Đắk Lắk</x:v>
      </x:c>
      <x:c r="I9977" s="2" t="str">
        <x:v>Hợp nhất toàn bộ</x:v>
      </x:c>
      <x:c r="J9977" s="2" t="str">
        <x:v>Chưa đối chiếu nghị quyết</x:v>
      </x:c>
      <x:c r="K9977" s="2" t="str"/>
      <x:c r="L9977" s="2"/>
      <x:c r="M9977" s="2" t="str"/>
    </x:row>
    <x:row r="9978" ht="32" customHeight="1">
      <x:c r="A9978" s="2" t="n">
        <x:v>9975</x:v>
      </x:c>
      <x:c r="B9978" s="2" t="str">
        <x:v>Tỉnh Đắk Lắk</x:v>
      </x:c>
      <x:c r="C9978" s="2" t="str">
        <x:v>Huyện Lắk</x:v>
      </x:c>
      <x:c r="D9978" s="2" t="str">
        <x:v>Xã Đắk Phơi</x:v>
      </x:c>
      <x:c r="E9978" s="2" t="str">
        <x:v>Xã/phường</x:v>
      </x:c>
      <x:c r="F9978" s="10" t="str">
        <x:v>24598</x:v>
      </x:c>
      <x:c r="G9978" s="2" t="str">
        <x:v>Xã Đắk Phơi</x:v>
      </x:c>
      <x:c r="H9978" s="2" t="str">
        <x:v>Tỉnh Đắk Lắk</x:v>
      </x:c>
      <x:c r="I9978" s="2" t="str">
        <x:v>Hợp nhất toàn bộ</x:v>
      </x:c>
      <x:c r="J9978" s="2" t="str">
        <x:v>Chưa đối chiếu nghị quyết</x:v>
      </x:c>
      <x:c r="K9978" s="2" t="str"/>
      <x:c r="L9978" s="2"/>
      <x:c r="M9978" s="2" t="str"/>
    </x:row>
    <x:row r="9979" ht="32" customHeight="1">
      <x:c r="A9979" s="2" t="n">
        <x:v>9976</x:v>
      </x:c>
      <x:c r="B9979" s="2" t="str">
        <x:v>Tỉnh Đắk Lắk</x:v>
      </x:c>
      <x:c r="C9979" s="2" t="str">
        <x:v>Huyện M'Đrắk</x:v>
      </x:c>
      <x:c r="D9979" s="2" t="str">
        <x:v>Thị trấn M'Drắk</x:v>
      </x:c>
      <x:c r="E9979" s="2" t="str">
        <x:v>Xã/phường</x:v>
      </x:c>
      <x:c r="F9979" s="10" t="str">
        <x:v>24412</x:v>
      </x:c>
      <x:c r="G9979" s="2" t="str">
        <x:v>Xã M'Drắk</x:v>
      </x:c>
      <x:c r="H9979" s="2" t="str">
        <x:v>Tỉnh Đắk Lắk</x:v>
      </x:c>
      <x:c r="I9979" s="2" t="str">
        <x:v>Hợp nhất toàn bộ</x:v>
      </x:c>
      <x:c r="J9979" s="2" t="str">
        <x:v>Chưa đối chiếu nghị quyết</x:v>
      </x:c>
      <x:c r="K9979" s="2" t="str"/>
      <x:c r="L9979" s="2"/>
      <x:c r="M9979" s="2" t="str"/>
    </x:row>
    <x:row r="9980" ht="32" customHeight="1">
      <x:c r="A9980" s="2" t="n">
        <x:v>9977</x:v>
      </x:c>
      <x:c r="B9980" s="2" t="str">
        <x:v>Tỉnh Đắk Lắk</x:v>
      </x:c>
      <x:c r="C9980" s="2" t="str">
        <x:v>Huyện M'Đrắk</x:v>
      </x:c>
      <x:c r="D9980" s="2" t="str">
        <x:v>Xã Cư Króa</x:v>
      </x:c>
      <x:c r="E9980" s="2" t="str">
        <x:v>Xã/phường</x:v>
      </x:c>
      <x:c r="F9980" s="10" t="str">
        <x:v>24436</x:v>
      </x:c>
      <x:c r="G9980" s="2" t="str">
        <x:v>Xã Cư M'ta</x:v>
      </x:c>
      <x:c r="H9980" s="2" t="str">
        <x:v>Tỉnh Đắk Lắk</x:v>
      </x:c>
      <x:c r="I9980" s="2" t="str">
        <x:v>Hợp nhất toàn bộ</x:v>
      </x:c>
      <x:c r="J9980" s="2" t="str">
        <x:v>Chưa đối chiếu nghị quyết</x:v>
      </x:c>
      <x:c r="K9980" s="2" t="str"/>
      <x:c r="L9980" s="2"/>
      <x:c r="M9980" s="2" t="str"/>
    </x:row>
    <x:row r="9981" ht="32" customHeight="1">
      <x:c r="A9981" s="2" t="n">
        <x:v>9978</x:v>
      </x:c>
      <x:c r="B9981" s="2" t="str">
        <x:v>Tỉnh Đắk Lắk</x:v>
      </x:c>
      <x:c r="C9981" s="2" t="str">
        <x:v>Huyện M'Đrắk</x:v>
      </x:c>
      <x:c r="D9981" s="2" t="str">
        <x:v>Xã Cư M'ta</x:v>
      </x:c>
      <x:c r="E9981" s="2" t="str">
        <x:v>Xã/phường</x:v>
      </x:c>
      <x:c r="F9981" s="10" t="str">
        <x:v>24436</x:v>
      </x:c>
      <x:c r="G9981" s="2" t="str">
        <x:v>Xã Cư M'ta</x:v>
      </x:c>
      <x:c r="H9981" s="2" t="str">
        <x:v>Tỉnh Đắk Lắk</x:v>
      </x:c>
      <x:c r="I9981" s="2" t="str">
        <x:v>Hợp nhất toàn bộ</x:v>
      </x:c>
      <x:c r="J9981" s="2" t="str">
        <x:v>Chưa đối chiếu nghị quyết</x:v>
      </x:c>
      <x:c r="K9981" s="2" t="str"/>
      <x:c r="L9981" s="2"/>
      <x:c r="M9981" s="2" t="str"/>
    </x:row>
    <x:row r="9982" ht="32" customHeight="1">
      <x:c r="A9982" s="2" t="n">
        <x:v>9979</x:v>
      </x:c>
      <x:c r="B9982" s="2" t="str">
        <x:v>Tỉnh Đắk Lắk</x:v>
      </x:c>
      <x:c r="C9982" s="2" t="str">
        <x:v>Huyện M'Đrắk</x:v>
      </x:c>
      <x:c r="D9982" s="2" t="str">
        <x:v>Xã Cư Prao</x:v>
      </x:c>
      <x:c r="E9982" s="2" t="str">
        <x:v>Xã/phường</x:v>
      </x:c>
      <x:c r="F9982" s="10" t="str">
        <x:v>24415</x:v>
      </x:c>
      <x:c r="G9982" s="2" t="str">
        <x:v>Xã Cư Prao</x:v>
      </x:c>
      <x:c r="H9982" s="2" t="str">
        <x:v>Tỉnh Đắk Lắk</x:v>
      </x:c>
      <x:c r="I9982" s="2" t="str">
        <x:v>Hợp nhất toàn bộ</x:v>
      </x:c>
      <x:c r="J9982" s="2" t="str">
        <x:v>Chưa đối chiếu nghị quyết</x:v>
      </x:c>
      <x:c r="K9982" s="2" t="str"/>
      <x:c r="L9982" s="2"/>
      <x:c r="M9982" s="2" t="str"/>
    </x:row>
    <x:row r="9983" ht="32" customHeight="1">
      <x:c r="A9983" s="2" t="n">
        <x:v>9980</x:v>
      </x:c>
      <x:c r="B9983" s="2" t="str">
        <x:v>Tỉnh Đắk Lắk</x:v>
      </x:c>
      <x:c r="C9983" s="2" t="str">
        <x:v>Huyện M'Đrắk</x:v>
      </x:c>
      <x:c r="D9983" s="2" t="str">
        <x:v>Xã Cư San</x:v>
      </x:c>
      <x:c r="E9983" s="2" t="str">
        <x:v>Xã/phường</x:v>
      </x:c>
      <x:c r="F9983" s="10" t="str">
        <x:v>24444</x:v>
      </x:c>
      <x:c r="G9983" s="2" t="str">
        <x:v>Xã Krông Á</x:v>
      </x:c>
      <x:c r="H9983" s="2" t="str">
        <x:v>Tỉnh Đắk Lắk</x:v>
      </x:c>
      <x:c r="I9983" s="2" t="str">
        <x:v>Hợp nhất toàn bộ</x:v>
      </x:c>
      <x:c r="J9983" s="2" t="str">
        <x:v>Chưa đối chiếu nghị quyết</x:v>
      </x:c>
      <x:c r="K9983" s="2" t="str"/>
      <x:c r="L9983" s="2"/>
      <x:c r="M9983" s="2" t="str"/>
    </x:row>
    <x:row r="9984" ht="32" customHeight="1">
      <x:c r="A9984" s="2" t="n">
        <x:v>9981</x:v>
      </x:c>
      <x:c r="B9984" s="2" t="str">
        <x:v>Tỉnh Đắk Lắk</x:v>
      </x:c>
      <x:c r="C9984" s="2" t="str">
        <x:v>Huyện M'Đrắk</x:v>
      </x:c>
      <x:c r="D9984" s="2" t="str">
        <x:v>Xã Ea H'MLay</x:v>
      </x:c>
      <x:c r="E9984" s="2" t="str">
        <x:v>Xã/phường</x:v>
      </x:c>
      <x:c r="F9984" s="10" t="str">
        <x:v>24433</x:v>
      </x:c>
      <x:c r="G9984" s="2" t="str">
        <x:v>Xã Ea Riêng</x:v>
      </x:c>
      <x:c r="H9984" s="2" t="str">
        <x:v>Tỉnh Đắk Lắk</x:v>
      </x:c>
      <x:c r="I9984" s="2" t="str">
        <x:v>Hợp nhất toàn bộ</x:v>
      </x:c>
      <x:c r="J9984" s="2" t="str">
        <x:v>Chưa đối chiếu nghị quyết</x:v>
      </x:c>
      <x:c r="K9984" s="2" t="str"/>
      <x:c r="L9984" s="2"/>
      <x:c r="M9984" s="2" t="str"/>
    </x:row>
    <x:row r="9985" ht="32" customHeight="1">
      <x:c r="A9985" s="2" t="n">
        <x:v>9982</x:v>
      </x:c>
      <x:c r="B9985" s="2" t="str">
        <x:v>Tỉnh Đắk Lắk</x:v>
      </x:c>
      <x:c r="C9985" s="2" t="str">
        <x:v>Huyện M'Đrắk</x:v>
      </x:c>
      <x:c r="D9985" s="2" t="str">
        <x:v>Xã Ea Lai</x:v>
      </x:c>
      <x:c r="E9985" s="2" t="str">
        <x:v>Xã/phường</x:v>
      </x:c>
      <x:c r="F9985" s="10" t="str">
        <x:v>24412</x:v>
      </x:c>
      <x:c r="G9985" s="2" t="str">
        <x:v>Xã M'Drắk</x:v>
      </x:c>
      <x:c r="H9985" s="2" t="str">
        <x:v>Tỉnh Đắk Lắk</x:v>
      </x:c>
      <x:c r="I9985" s="2" t="str">
        <x:v>Hợp nhất toàn bộ</x:v>
      </x:c>
      <x:c r="J9985" s="2" t="str">
        <x:v>Chưa đối chiếu nghị quyết</x:v>
      </x:c>
      <x:c r="K9985" s="2" t="str"/>
      <x:c r="L9985" s="2"/>
      <x:c r="M9985" s="2" t="str"/>
    </x:row>
    <x:row r="9986" ht="32" customHeight="1">
      <x:c r="A9986" s="2" t="n">
        <x:v>9983</x:v>
      </x:c>
      <x:c r="B9986" s="2" t="str">
        <x:v>Tỉnh Đắk Lắk</x:v>
      </x:c>
      <x:c r="C9986" s="2" t="str">
        <x:v>Huyện M'Đrắk</x:v>
      </x:c>
      <x:c r="D9986" s="2" t="str">
        <x:v>Xã Ea M'Doal</x:v>
      </x:c>
      <x:c r="E9986" s="2" t="str">
        <x:v>Xã/phường</x:v>
      </x:c>
      <x:c r="F9986" s="10" t="str">
        <x:v>24433</x:v>
      </x:c>
      <x:c r="G9986" s="2" t="str">
        <x:v>Xã Ea Riêng</x:v>
      </x:c>
      <x:c r="H9986" s="2" t="str">
        <x:v>Tỉnh Đắk Lắk</x:v>
      </x:c>
      <x:c r="I9986" s="2" t="str">
        <x:v>Hợp nhất toàn bộ</x:v>
      </x:c>
      <x:c r="J9986" s="2" t="str">
        <x:v>Chưa đối chiếu nghị quyết</x:v>
      </x:c>
      <x:c r="K9986" s="2" t="str"/>
      <x:c r="L9986" s="2"/>
      <x:c r="M9986" s="2" t="str"/>
    </x:row>
    <x:row r="9987" ht="32" customHeight="1">
      <x:c r="A9987" s="2" t="n">
        <x:v>9984</x:v>
      </x:c>
      <x:c r="B9987" s="2" t="str">
        <x:v>Tỉnh Đắk Lắk</x:v>
      </x:c>
      <x:c r="C9987" s="2" t="str">
        <x:v>Huyện M'Đrắk</x:v>
      </x:c>
      <x:c r="D9987" s="2" t="str">
        <x:v>Xã Ea Pil</x:v>
      </x:c>
      <x:c r="E9987" s="2" t="str">
        <x:v>Xã/phường</x:v>
      </x:c>
      <x:c r="F9987" s="10" t="str">
        <x:v>24415</x:v>
      </x:c>
      <x:c r="G9987" s="2" t="str">
        <x:v>Xã Cư Prao</x:v>
      </x:c>
      <x:c r="H9987" s="2" t="str">
        <x:v>Tỉnh Đắk Lắk</x:v>
      </x:c>
      <x:c r="I9987" s="2" t="str">
        <x:v>Hợp nhất toàn bộ</x:v>
      </x:c>
      <x:c r="J9987" s="2" t="str">
        <x:v>Chưa đối chiếu nghị quyết</x:v>
      </x:c>
      <x:c r="K9987" s="2" t="str"/>
      <x:c r="L9987" s="2"/>
      <x:c r="M9987" s="2" t="str"/>
    </x:row>
    <x:row r="9988" ht="32" customHeight="1">
      <x:c r="A9988" s="2" t="n">
        <x:v>9985</x:v>
      </x:c>
      <x:c r="B9988" s="2" t="str">
        <x:v>Tỉnh Đắk Lắk</x:v>
      </x:c>
      <x:c r="C9988" s="2" t="str">
        <x:v>Huyện M'Đrắk</x:v>
      </x:c>
      <x:c r="D9988" s="2" t="str">
        <x:v>Xã Ea Riêng</x:v>
      </x:c>
      <x:c r="E9988" s="2" t="str">
        <x:v>Xã/phường</x:v>
      </x:c>
      <x:c r="F9988" s="10" t="str">
        <x:v>24433</x:v>
      </x:c>
      <x:c r="G9988" s="2" t="str">
        <x:v>Xã Ea Riêng</x:v>
      </x:c>
      <x:c r="H9988" s="2" t="str">
        <x:v>Tỉnh Đắk Lắk</x:v>
      </x:c>
      <x:c r="I9988" s="2" t="str">
        <x:v>Hợp nhất toàn bộ</x:v>
      </x:c>
      <x:c r="J9988" s="2" t="str">
        <x:v>Chưa đối chiếu nghị quyết</x:v>
      </x:c>
      <x:c r="K9988" s="2" t="str"/>
      <x:c r="L9988" s="2"/>
      <x:c r="M9988" s="2" t="str"/>
    </x:row>
    <x:row r="9989" ht="32" customHeight="1">
      <x:c r="A9989" s="2" t="n">
        <x:v>9986</x:v>
      </x:c>
      <x:c r="B9989" s="2" t="str">
        <x:v>Tỉnh Đắk Lắk</x:v>
      </x:c>
      <x:c r="C9989" s="2" t="str">
        <x:v>Huyện M'Đrắk</x:v>
      </x:c>
      <x:c r="D9989" s="2" t="str">
        <x:v>Xã Ea Trang</x:v>
      </x:c>
      <x:c r="E9989" s="2" t="str">
        <x:v>Xã/phường</x:v>
      </x:c>
      <x:c r="F9989" s="10" t="str">
        <x:v>24445</x:v>
      </x:c>
      <x:c r="G9989" s="2" t="str">
        <x:v>Xã Ea Trang</x:v>
      </x:c>
      <x:c r="H9989" s="2" t="str">
        <x:v>Tỉnh Đắk Lắk</x:v>
      </x:c>
      <x:c r="I9989" s="2" t="str">
        <x:v>Hợp nhất toàn bộ</x:v>
      </x:c>
      <x:c r="J9989" s="2" t="str">
        <x:v>Chưa đối chiếu nghị quyết</x:v>
      </x:c>
      <x:c r="K9989" s="2" t="str"/>
      <x:c r="L9989" s="2"/>
      <x:c r="M9989" s="2" t="str"/>
    </x:row>
    <x:row r="9990" ht="32" customHeight="1">
      <x:c r="A9990" s="2" t="n">
        <x:v>9987</x:v>
      </x:c>
      <x:c r="B9990" s="2" t="str">
        <x:v>Tỉnh Đắk Lắk</x:v>
      </x:c>
      <x:c r="C9990" s="2" t="str">
        <x:v>Huyện M'Đrắk</x:v>
      </x:c>
      <x:c r="D9990" s="2" t="str">
        <x:v>Xã Krông Jing</x:v>
      </x:c>
      <x:c r="E9990" s="2" t="str">
        <x:v>Xã/phường</x:v>
      </x:c>
      <x:c r="F9990" s="10" t="str">
        <x:v>24412</x:v>
      </x:c>
      <x:c r="G9990" s="2" t="str">
        <x:v>Xã M'Drắk</x:v>
      </x:c>
      <x:c r="H9990" s="2" t="str">
        <x:v>Tỉnh Đắk Lắk</x:v>
      </x:c>
      <x:c r="I9990" s="2" t="str">
        <x:v>Hợp nhất toàn bộ</x:v>
      </x:c>
      <x:c r="J9990" s="2" t="str">
        <x:v>Chưa đối chiếu nghị quyết</x:v>
      </x:c>
      <x:c r="K9990" s="2" t="str"/>
      <x:c r="L9990" s="2"/>
      <x:c r="M9990" s="2" t="str"/>
    </x:row>
    <x:row r="9991" ht="32" customHeight="1">
      <x:c r="A9991" s="2" t="n">
        <x:v>9988</x:v>
      </x:c>
      <x:c r="B9991" s="2" t="str">
        <x:v>Tỉnh Đắk Lắk</x:v>
      </x:c>
      <x:c r="C9991" s="2" t="str">
        <x:v>Huyện M'Đrắk</x:v>
      </x:c>
      <x:c r="D9991" s="2" t="str">
        <x:v>Xã Krông Á</x:v>
      </x:c>
      <x:c r="E9991" s="2" t="str">
        <x:v>Xã/phường</x:v>
      </x:c>
      <x:c r="F9991" s="10" t="str">
        <x:v>24444</x:v>
      </x:c>
      <x:c r="G9991" s="2" t="str">
        <x:v>Xã Krông Á</x:v>
      </x:c>
      <x:c r="H9991" s="2" t="str">
        <x:v>Tỉnh Đắk Lắk</x:v>
      </x:c>
      <x:c r="I9991" s="2" t="str">
        <x:v>Hợp nhất toàn bộ</x:v>
      </x:c>
      <x:c r="J9991" s="2" t="str">
        <x:v>Chưa đối chiếu nghị quyết</x:v>
      </x:c>
      <x:c r="K9991" s="2" t="str"/>
      <x:c r="L9991" s="2"/>
      <x:c r="M9991" s="2" t="str"/>
    </x:row>
    <x:row r="9992" ht="32" customHeight="1">
      <x:c r="A9992" s="2" t="n">
        <x:v>9989</x:v>
      </x:c>
      <x:c r="B9992" s="2" t="str">
        <x:v>Tỉnh Đắk Lắk</x:v>
      </x:c>
      <x:c r="C9992" s="2" t="str">
        <x:v>Thành phố Buôn Ma Thuột</x:v>
      </x:c>
      <x:c r="D9992" s="2" t="str">
        <x:v>Phường Ea Tam</x:v>
      </x:c>
      <x:c r="E9992" s="2" t="str">
        <x:v>Xã/phường</x:v>
      </x:c>
      <x:c r="F9992" s="10" t="str">
        <x:v>24169</x:v>
      </x:c>
      <x:c r="G9992" s="2" t="str">
        <x:v>Phường Ea Kao</x:v>
      </x:c>
      <x:c r="H9992" s="2" t="str">
        <x:v>Tỉnh Đắk Lắk</x:v>
      </x:c>
      <x:c r="I9992" s="2" t="str">
        <x:v>Hợp nhất toàn bộ</x:v>
      </x:c>
      <x:c r="J9992" s="2" t="str">
        <x:v>Chưa đối chiếu nghị quyết</x:v>
      </x:c>
      <x:c r="K9992" s="2" t="str"/>
      <x:c r="L9992" s="2"/>
      <x:c r="M9992" s="2" t="str"/>
    </x:row>
    <x:row r="9993" ht="32" customHeight="1">
      <x:c r="A9993" s="2" t="n">
        <x:v>9990</x:v>
      </x:c>
      <x:c r="B9993" s="2" t="str">
        <x:v>Tỉnh Đắk Lắk</x:v>
      </x:c>
      <x:c r="C9993" s="2" t="str">
        <x:v>Thành phố Buôn Ma Thuột</x:v>
      </x:c>
      <x:c r="D9993" s="2" t="str">
        <x:v>Phường Khánh Xuân</x:v>
      </x:c>
      <x:c r="E9993" s="2" t="str">
        <x:v>Xã/phường</x:v>
      </x:c>
      <x:c r="F9993" s="10" t="str">
        <x:v>24154</x:v>
      </x:c>
      <x:c r="G9993" s="2" t="str">
        <x:v>Phường Thành Nhất</x:v>
      </x:c>
      <x:c r="H9993" s="2" t="str">
        <x:v>Tỉnh Đắk Lắk</x:v>
      </x:c>
      <x:c r="I9993" s="2" t="str">
        <x:v>Hợp nhất toàn bộ</x:v>
      </x:c>
      <x:c r="J9993" s="2" t="str">
        <x:v>Chưa đối chiếu nghị quyết</x:v>
      </x:c>
      <x:c r="K9993" s="2" t="str"/>
      <x:c r="L9993" s="2"/>
      <x:c r="M9993" s="2" t="str"/>
    </x:row>
    <x:row r="9994" ht="32" customHeight="1">
      <x:c r="A9994" s="2" t="n">
        <x:v>9991</x:v>
      </x:c>
      <x:c r="B9994" s="2" t="str">
        <x:v>Tỉnh Đắk Lắk</x:v>
      </x:c>
      <x:c r="C9994" s="2" t="str">
        <x:v>Thành phố Buôn Ma Thuột</x:v>
      </x:c>
      <x:c r="D9994" s="2" t="str">
        <x:v>Phường Thành Công</x:v>
      </x:c>
      <x:c r="E9994" s="2" t="str">
        <x:v>Xã/phường</x:v>
      </x:c>
      <x:c r="F9994" s="10" t="str">
        <x:v>24133</x:v>
      </x:c>
      <x:c r="G9994" s="2" t="str">
        <x:v>Phường Buôn Ma Thuột</x:v>
      </x:c>
      <x:c r="H9994" s="2" t="str">
        <x:v>Tỉnh Đắk Lắk</x:v>
      </x:c>
      <x:c r="I9994" s="2" t="str">
        <x:v>Hợp nhất toàn bộ</x:v>
      </x:c>
      <x:c r="J9994" s="2" t="str">
        <x:v>Chưa đối chiếu nghị quyết</x:v>
      </x:c>
      <x:c r="K9994" s="2" t="str"/>
      <x:c r="L9994" s="2"/>
      <x:c r="M9994" s="2" t="str"/>
    </x:row>
    <x:row r="9995" ht="32" customHeight="1">
      <x:c r="A9995" s="2" t="n">
        <x:v>9992</x:v>
      </x:c>
      <x:c r="B9995" s="2" t="str">
        <x:v>Tỉnh Đắk Lắk</x:v>
      </x:c>
      <x:c r="C9995" s="2" t="str">
        <x:v>Thành phố Buôn Ma Thuột</x:v>
      </x:c>
      <x:c r="D9995" s="2" t="str">
        <x:v>Phường Thành Nhất</x:v>
      </x:c>
      <x:c r="E9995" s="2" t="str">
        <x:v>Xã/phường</x:v>
      </x:c>
      <x:c r="F9995" s="10" t="str">
        <x:v>24154</x:v>
      </x:c>
      <x:c r="G9995" s="2" t="str">
        <x:v>Phường Thành Nhất</x:v>
      </x:c>
      <x:c r="H9995" s="2" t="str">
        <x:v>Tỉnh Đắk Lắk</x:v>
      </x:c>
      <x:c r="I9995" s="2" t="str">
        <x:v>Hợp nhất toàn bộ</x:v>
      </x:c>
      <x:c r="J9995" s="2" t="str">
        <x:v>Chưa đối chiếu nghị quyết</x:v>
      </x:c>
      <x:c r="K9995" s="2" t="str"/>
      <x:c r="L9995" s="2"/>
      <x:c r="M9995" s="2" t="str"/>
    </x:row>
    <x:row r="9996" ht="32" customHeight="1">
      <x:c r="A9996" s="2" t="n">
        <x:v>9993</x:v>
      </x:c>
      <x:c r="B9996" s="2" t="str">
        <x:v>Tỉnh Đắk Lắk</x:v>
      </x:c>
      <x:c r="C9996" s="2" t="str">
        <x:v>Thành phố Buôn Ma Thuột</x:v>
      </x:c>
      <x:c r="D9996" s="2" t="str">
        <x:v>Phường Tân An</x:v>
      </x:c>
      <x:c r="E9996" s="2" t="str">
        <x:v>Xã/phường</x:v>
      </x:c>
      <x:c r="F9996" s="10" t="str">
        <x:v>24163</x:v>
      </x:c>
      <x:c r="G9996" s="2" t="str">
        <x:v>Phường Tân An</x:v>
      </x:c>
      <x:c r="H9996" s="2" t="str">
        <x:v>Tỉnh Đắk Lắk</x:v>
      </x:c>
      <x:c r="I9996" s="2" t="str">
        <x:v>Hợp nhất toàn bộ</x:v>
      </x:c>
      <x:c r="J9996" s="2" t="str">
        <x:v>Chưa đối chiếu nghị quyết</x:v>
      </x:c>
      <x:c r="K9996" s="2" t="str"/>
      <x:c r="L9996" s="2"/>
      <x:c r="M9996" s="2" t="str"/>
    </x:row>
    <x:row r="9997" ht="32" customHeight="1">
      <x:c r="A9997" s="2" t="n">
        <x:v>9994</x:v>
      </x:c>
      <x:c r="B9997" s="2" t="str">
        <x:v>Tỉnh Đắk Lắk</x:v>
      </x:c>
      <x:c r="C9997" s="2" t="str">
        <x:v>Thành phố Buôn Ma Thuột</x:v>
      </x:c>
      <x:c r="D9997" s="2" t="str">
        <x:v>Phường Tân Hòa</x:v>
      </x:c>
      <x:c r="E9997" s="2" t="str">
        <x:v>Xã/phường</x:v>
      </x:c>
      <x:c r="F9997" s="10" t="str">
        <x:v>24121</x:v>
      </x:c>
      <x:c r="G9997" s="2" t="str">
        <x:v>Phường Tân Lập</x:v>
      </x:c>
      <x:c r="H9997" s="2" t="str">
        <x:v>Tỉnh Đắk Lắk</x:v>
      </x:c>
      <x:c r="I9997" s="2" t="str">
        <x:v>Hợp nhất toàn bộ</x:v>
      </x:c>
      <x:c r="J9997" s="2" t="str">
        <x:v>Chưa đối chiếu nghị quyết</x:v>
      </x:c>
      <x:c r="K9997" s="2" t="str"/>
      <x:c r="L9997" s="2"/>
      <x:c r="M9997" s="2" t="str"/>
    </x:row>
    <x:row r="9998" ht="32" customHeight="1">
      <x:c r="A9998" s="2" t="n">
        <x:v>9995</x:v>
      </x:c>
      <x:c r="B9998" s="2" t="str">
        <x:v>Tỉnh Đắk Lắk</x:v>
      </x:c>
      <x:c r="C9998" s="2" t="str">
        <x:v>Thành phố Buôn Ma Thuột</x:v>
      </x:c>
      <x:c r="D9998" s="2" t="str">
        <x:v>Phường Tân Lập</x:v>
      </x:c>
      <x:c r="E9998" s="2" t="str">
        <x:v>Xã/phường</x:v>
      </x:c>
      <x:c r="F9998" s="10" t="str">
        <x:v>24121</x:v>
      </x:c>
      <x:c r="G9998" s="2" t="str">
        <x:v>Phường Tân Lập</x:v>
      </x:c>
      <x:c r="H9998" s="2" t="str">
        <x:v>Tỉnh Đắk Lắk</x:v>
      </x:c>
      <x:c r="I9998" s="2" t="str">
        <x:v>Hợp nhất toàn bộ</x:v>
      </x:c>
      <x:c r="J9998" s="2" t="str">
        <x:v>Chưa đối chiếu nghị quyết</x:v>
      </x:c>
      <x:c r="K9998" s="2" t="str"/>
      <x:c r="L9998" s="2"/>
      <x:c r="M9998" s="2" t="str"/>
    </x:row>
    <x:row r="9999" ht="32" customHeight="1">
      <x:c r="A9999" s="2" t="n">
        <x:v>9996</x:v>
      </x:c>
      <x:c r="B9999" s="2" t="str">
        <x:v>Tỉnh Đắk Lắk</x:v>
      </x:c>
      <x:c r="C9999" s="2" t="str">
        <x:v>Thành phố Buôn Ma Thuột</x:v>
      </x:c>
      <x:c r="D9999" s="2" t="str">
        <x:v>Phường Tân Lợi</x:v>
      </x:c>
      <x:c r="E9999" s="2" t="str">
        <x:v>Xã/phường</x:v>
      </x:c>
      <x:c r="F9999" s="10" t="str">
        <x:v>24133</x:v>
      </x:c>
      <x:c r="G9999" s="2" t="str">
        <x:v>Phường Buôn Ma Thuột</x:v>
      </x:c>
      <x:c r="H9999" s="2" t="str">
        <x:v>Tỉnh Đắk Lắk</x:v>
      </x:c>
      <x:c r="I9999" s="2" t="str">
        <x:v>Hợp nhất toàn bộ</x:v>
      </x:c>
      <x:c r="J9999" s="2" t="str">
        <x:v>Chưa đối chiếu nghị quyết</x:v>
      </x:c>
      <x:c r="K9999" s="2" t="str"/>
      <x:c r="L9999" s="2"/>
      <x:c r="M9999" s="2" t="str"/>
    </x:row>
    <x:row r="10000" ht="32" customHeight="1">
      <x:c r="A10000" s="2" t="n">
        <x:v>9997</x:v>
      </x:c>
      <x:c r="B10000" s="2" t="str">
        <x:v>Tỉnh Đắk Lắk</x:v>
      </x:c>
      <x:c r="C10000" s="2" t="str">
        <x:v>Thành phố Buôn Ma Thuột</x:v>
      </x:c>
      <x:c r="D10000" s="2" t="str">
        <x:v>Phường Tân Thành</x:v>
      </x:c>
      <x:c r="E10000" s="2" t="str">
        <x:v>Xã/phường</x:v>
      </x:c>
      <x:c r="F10000" s="10" t="str">
        <x:v>24133</x:v>
      </x:c>
      <x:c r="G10000" s="2" t="str">
        <x:v>Phường Buôn Ma Thuột</x:v>
      </x:c>
      <x:c r="H10000" s="2" t="str">
        <x:v>Tỉnh Đắk Lắk</x:v>
      </x:c>
      <x:c r="I10000" s="2" t="str">
        <x:v>Hợp nhất toàn bộ</x:v>
      </x:c>
      <x:c r="J10000" s="2" t="str">
        <x:v>Chưa đối chiếu nghị quyết</x:v>
      </x:c>
      <x:c r="K10000" s="2" t="str"/>
      <x:c r="L10000" s="2"/>
      <x:c r="M10000" s="2" t="str"/>
    </x:row>
    <x:row r="10001" ht="32" customHeight="1">
      <x:c r="A10001" s="2" t="n">
        <x:v>9998</x:v>
      </x:c>
      <x:c r="B10001" s="2" t="str">
        <x:v>Tỉnh Đắk Lắk</x:v>
      </x:c>
      <x:c r="C10001" s="2" t="str">
        <x:v>Thành phố Buôn Ma Thuột</x:v>
      </x:c>
      <x:c r="D10001" s="2" t="str">
        <x:v>Phường Tân Tiến</x:v>
      </x:c>
      <x:c r="E10001" s="2" t="str">
        <x:v>Xã/phường</x:v>
      </x:c>
      <x:c r="F10001" s="10" t="str">
        <x:v>24133</x:v>
      </x:c>
      <x:c r="G10001" s="2" t="str">
        <x:v>Phường Buôn Ma Thuột</x:v>
      </x:c>
      <x:c r="H10001" s="2" t="str">
        <x:v>Tỉnh Đắk Lắk</x:v>
      </x:c>
      <x:c r="I10001" s="2" t="str">
        <x:v>Hợp nhất toàn bộ</x:v>
      </x:c>
      <x:c r="J10001" s="2" t="str">
        <x:v>Chưa đối chiếu nghị quyết</x:v>
      </x:c>
      <x:c r="K10001" s="2" t="str"/>
      <x:c r="L10001" s="2"/>
      <x:c r="M10001" s="2" t="str"/>
    </x:row>
    <x:row r="10002" ht="32" customHeight="1">
      <x:c r="A10002" s="2" t="n">
        <x:v>9999</x:v>
      </x:c>
      <x:c r="B10002" s="2" t="str">
        <x:v>Tỉnh Đắk Lắk</x:v>
      </x:c>
      <x:c r="C10002" s="2" t="str">
        <x:v>Thành phố Buôn Ma Thuột</x:v>
      </x:c>
      <x:c r="D10002" s="2" t="str">
        <x:v>Phường Tự An</x:v>
      </x:c>
      <x:c r="E10002" s="2" t="str">
        <x:v>Xã/phường</x:v>
      </x:c>
      <x:c r="F10002" s="10" t="str">
        <x:v>24133</x:v>
      </x:c>
      <x:c r="G10002" s="2" t="str">
        <x:v>Phường Buôn Ma Thuột</x:v>
      </x:c>
      <x:c r="H10002" s="2" t="str">
        <x:v>Tỉnh Đắk Lắk</x:v>
      </x:c>
      <x:c r="I10002" s="2" t="str">
        <x:v>Hợp nhất toàn bộ</x:v>
      </x:c>
      <x:c r="J10002" s="2" t="str">
        <x:v>Chưa đối chiếu nghị quyết</x:v>
      </x:c>
      <x:c r="K10002" s="2" t="str"/>
      <x:c r="L10002" s="2"/>
      <x:c r="M10002" s="2" t="str"/>
    </x:row>
    <x:row r="10003" ht="32" customHeight="1">
      <x:c r="A10003" s="2" t="n">
        <x:v>10000</x:v>
      </x:c>
      <x:c r="B10003" s="2" t="str">
        <x:v>Tỉnh Đắk Lắk</x:v>
      </x:c>
      <x:c r="C10003" s="2" t="str">
        <x:v>Thành phố Buôn Ma Thuột</x:v>
      </x:c>
      <x:c r="D10003" s="2" t="str">
        <x:v>Xã Cư ÊBur</x:v>
      </x:c>
      <x:c r="E10003" s="2" t="str">
        <x:v>Xã/phường</x:v>
      </x:c>
      <x:c r="F10003" s="10" t="str">
        <x:v>24133</x:v>
      </x:c>
      <x:c r="G10003" s="2" t="str">
        <x:v>Phường Buôn Ma Thuột</x:v>
      </x:c>
      <x:c r="H10003" s="2" t="str">
        <x:v>Tỉnh Đắk Lắk</x:v>
      </x:c>
      <x:c r="I10003" s="2" t="str">
        <x:v>Hợp nhất toàn bộ</x:v>
      </x:c>
      <x:c r="J10003" s="2" t="str">
        <x:v>Chưa đối chiếu nghị quyết</x:v>
      </x:c>
      <x:c r="K10003" s="2" t="str"/>
      <x:c r="L10003" s="2"/>
      <x:c r="M10003" s="2" t="str"/>
    </x:row>
    <x:row r="10004" ht="32" customHeight="1">
      <x:c r="A10004" s="2" t="n">
        <x:v>10001</x:v>
      </x:c>
      <x:c r="B10004" s="2" t="str">
        <x:v>Tỉnh Đắk Lắk</x:v>
      </x:c>
      <x:c r="C10004" s="2" t="str">
        <x:v>Thành phố Buôn Ma Thuột</x:v>
      </x:c>
      <x:c r="D10004" s="2" t="str">
        <x:v>Xã Ea Kao</x:v>
      </x:c>
      <x:c r="E10004" s="2" t="str">
        <x:v>Xã/phường</x:v>
      </x:c>
      <x:c r="F10004" s="10" t="str">
        <x:v>24169</x:v>
      </x:c>
      <x:c r="G10004" s="2" t="str">
        <x:v>Phường Ea Kao</x:v>
      </x:c>
      <x:c r="H10004" s="2" t="str">
        <x:v>Tỉnh Đắk Lắk</x:v>
      </x:c>
      <x:c r="I10004" s="2" t="str">
        <x:v>Hợp nhất toàn bộ</x:v>
      </x:c>
      <x:c r="J10004" s="2" t="str">
        <x:v>Chưa đối chiếu nghị quyết</x:v>
      </x:c>
      <x:c r="K10004" s="2" t="str"/>
      <x:c r="L10004" s="2"/>
      <x:c r="M10004" s="2" t="str"/>
    </x:row>
    <x:row r="10005" ht="32" customHeight="1">
      <x:c r="A10005" s="2" t="n">
        <x:v>10002</x:v>
      </x:c>
      <x:c r="B10005" s="2" t="str">
        <x:v>Tỉnh Đắk Lắk</x:v>
      </x:c>
      <x:c r="C10005" s="2" t="str">
        <x:v>Thành phố Buôn Ma Thuột</x:v>
      </x:c>
      <x:c r="D10005" s="2" t="str">
        <x:v>Xã Ea Tu</x:v>
      </x:c>
      <x:c r="E10005" s="2" t="str">
        <x:v>Xã/phường</x:v>
      </x:c>
      <x:c r="F10005" s="10" t="str">
        <x:v>24163</x:v>
      </x:c>
      <x:c r="G10005" s="2" t="str">
        <x:v>Phường Tân An</x:v>
      </x:c>
      <x:c r="H10005" s="2" t="str">
        <x:v>Tỉnh Đắk Lắk</x:v>
      </x:c>
      <x:c r="I10005" s="2" t="str">
        <x:v>Hợp nhất toàn bộ</x:v>
      </x:c>
      <x:c r="J10005" s="2" t="str">
        <x:v>Chưa đối chiếu nghị quyết</x:v>
      </x:c>
      <x:c r="K10005" s="2" t="str"/>
      <x:c r="L10005" s="2"/>
      <x:c r="M10005" s="2" t="str"/>
    </x:row>
    <x:row r="10006" ht="32" customHeight="1">
      <x:c r="A10006" s="2" t="n">
        <x:v>10003</x:v>
      </x:c>
      <x:c r="B10006" s="2" t="str">
        <x:v>Tỉnh Đắk Lắk</x:v>
      </x:c>
      <x:c r="C10006" s="2" t="str">
        <x:v>Thành phố Buôn Ma Thuột</x:v>
      </x:c>
      <x:c r="D10006" s="2" t="str">
        <x:v>Xã Hòa Khánh</x:v>
      </x:c>
      <x:c r="E10006" s="2" t="str">
        <x:v>Xã/phường</x:v>
      </x:c>
      <x:c r="F10006" s="10" t="str">
        <x:v>24175</x:v>
      </x:c>
      <x:c r="G10006" s="2" t="str">
        <x:v>Xã Hòa Phú</x:v>
      </x:c>
      <x:c r="H10006" s="2" t="str">
        <x:v>Tỉnh Đắk Lắk</x:v>
      </x:c>
      <x:c r="I10006" s="2" t="str">
        <x:v>Hợp nhất toàn bộ</x:v>
      </x:c>
      <x:c r="J10006" s="2" t="str">
        <x:v>Chưa đối chiếu nghị quyết</x:v>
      </x:c>
      <x:c r="K10006" s="2" t="str"/>
      <x:c r="L10006" s="2"/>
      <x:c r="M10006" s="2" t="str"/>
    </x:row>
    <x:row r="10007" ht="32" customHeight="1">
      <x:c r="A10007" s="2" t="n">
        <x:v>10004</x:v>
      </x:c>
      <x:c r="B10007" s="2" t="str">
        <x:v>Tỉnh Đắk Lắk</x:v>
      </x:c>
      <x:c r="C10007" s="2" t="str">
        <x:v>Thành phố Buôn Ma Thuột</x:v>
      </x:c>
      <x:c r="D10007" s="2" t="str">
        <x:v>Xã Hòa Phú</x:v>
      </x:c>
      <x:c r="E10007" s="2" t="str">
        <x:v>Xã/phường</x:v>
      </x:c>
      <x:c r="F10007" s="10" t="str">
        <x:v>24175</x:v>
      </x:c>
      <x:c r="G10007" s="2" t="str">
        <x:v>Xã Hòa Phú</x:v>
      </x:c>
      <x:c r="H10007" s="2" t="str">
        <x:v>Tỉnh Đắk Lắk</x:v>
      </x:c>
      <x:c r="I10007" s="2" t="str">
        <x:v>Hợp nhất toàn bộ</x:v>
      </x:c>
      <x:c r="J10007" s="2" t="str">
        <x:v>Chưa đối chiếu nghị quyết</x:v>
      </x:c>
      <x:c r="K10007" s="2" t="str"/>
      <x:c r="L10007" s="2"/>
      <x:c r="M10007" s="2" t="str"/>
    </x:row>
    <x:row r="10008" ht="32" customHeight="1">
      <x:c r="A10008" s="2" t="n">
        <x:v>10005</x:v>
      </x:c>
      <x:c r="B10008" s="2" t="str">
        <x:v>Tỉnh Đắk Lắk</x:v>
      </x:c>
      <x:c r="C10008" s="2" t="str">
        <x:v>Thành phố Buôn Ma Thuột</x:v>
      </x:c>
      <x:c r="D10008" s="2" t="str">
        <x:v>Xã Hòa Thuận</x:v>
      </x:c>
      <x:c r="E10008" s="2" t="str">
        <x:v>Xã/phường</x:v>
      </x:c>
      <x:c r="F10008" s="10" t="str">
        <x:v>24163</x:v>
      </x:c>
      <x:c r="G10008" s="2" t="str">
        <x:v>Phường Tân An</x:v>
      </x:c>
      <x:c r="H10008" s="2" t="str">
        <x:v>Tỉnh Đắk Lắk</x:v>
      </x:c>
      <x:c r="I10008" s="2" t="str">
        <x:v>Hợp nhất toàn bộ</x:v>
      </x:c>
      <x:c r="J10008" s="2" t="str">
        <x:v>Chưa đối chiếu nghị quyết</x:v>
      </x:c>
      <x:c r="K10008" s="2" t="str"/>
      <x:c r="L10008" s="2"/>
      <x:c r="M10008" s="2" t="str"/>
    </x:row>
    <x:row r="10009" ht="32" customHeight="1">
      <x:c r="A10009" s="2" t="n">
        <x:v>10006</x:v>
      </x:c>
      <x:c r="B10009" s="2" t="str">
        <x:v>Tỉnh Đắk Lắk</x:v>
      </x:c>
      <x:c r="C10009" s="2" t="str">
        <x:v>Thành phố Buôn Ma Thuột</x:v>
      </x:c>
      <x:c r="D10009" s="2" t="str">
        <x:v>Xã Hòa Thắng</x:v>
      </x:c>
      <x:c r="E10009" s="2" t="str">
        <x:v>Xã/phường</x:v>
      </x:c>
      <x:c r="F10009" s="10" t="str">
        <x:v>24121</x:v>
      </x:c>
      <x:c r="G10009" s="2" t="str">
        <x:v>Phường Tân Lập</x:v>
      </x:c>
      <x:c r="H10009" s="2" t="str">
        <x:v>Tỉnh Đắk Lắk</x:v>
      </x:c>
      <x:c r="I10009" s="2" t="str">
        <x:v>Hợp nhất toàn bộ</x:v>
      </x:c>
      <x:c r="J10009" s="2" t="str">
        <x:v>Chưa đối chiếu nghị quyết</x:v>
      </x:c>
      <x:c r="K10009" s="2" t="str"/>
      <x:c r="L10009" s="2"/>
      <x:c r="M10009" s="2" t="str"/>
    </x:row>
    <x:row r="10010" ht="32" customHeight="1">
      <x:c r="A10010" s="2" t="n">
        <x:v>10007</x:v>
      </x:c>
      <x:c r="B10010" s="2" t="str">
        <x:v>Tỉnh Đắk Lắk</x:v>
      </x:c>
      <x:c r="C10010" s="2" t="str">
        <x:v>Thành phố Buôn Ma Thuột</x:v>
      </x:c>
      <x:c r="D10010" s="2" t="str">
        <x:v>Xã Hòa Xuân</x:v>
      </x:c>
      <x:c r="E10010" s="2" t="str">
        <x:v>Xã/phường</x:v>
      </x:c>
      <x:c r="F10010" s="10" t="str">
        <x:v>24175</x:v>
      </x:c>
      <x:c r="G10010" s="2" t="str">
        <x:v>Xã Hòa Phú</x:v>
      </x:c>
      <x:c r="H10010" s="2" t="str">
        <x:v>Tỉnh Đắk Lắk</x:v>
      </x:c>
      <x:c r="I10010" s="2" t="str">
        <x:v>Hợp nhất toàn bộ</x:v>
      </x:c>
      <x:c r="J10010" s="2" t="str">
        <x:v>Chưa đối chiếu nghị quyết</x:v>
      </x:c>
      <x:c r="K10010" s="2" t="str"/>
      <x:c r="L10010" s="2"/>
      <x:c r="M10010" s="2" t="str"/>
    </x:row>
    <x:row r="10011" ht="32" customHeight="1">
      <x:c r="A10011" s="2" t="n">
        <x:v>10008</x:v>
      </x:c>
      <x:c r="B10011" s="2" t="str">
        <x:v>Tỉnh Đắk Lắk</x:v>
      </x:c>
      <x:c r="C10011" s="2" t="str">
        <x:v>Thị Xã Buôn Hồ</x:v>
      </x:c>
      <x:c r="D10011" s="2" t="str">
        <x:v>Phường An Bình</x:v>
      </x:c>
      <x:c r="E10011" s="2" t="str">
        <x:v>Xã/phường</x:v>
      </x:c>
      <x:c r="F10011" s="10" t="str">
        <x:v>24305</x:v>
      </x:c>
      <x:c r="G10011" s="2" t="str">
        <x:v>Phường Buôn Hồ</x:v>
      </x:c>
      <x:c r="H10011" s="2" t="str">
        <x:v>Tỉnh Đắk Lắk</x:v>
      </x:c>
      <x:c r="I10011" s="2" t="str">
        <x:v>Hợp nhất toàn bộ</x:v>
      </x:c>
      <x:c r="J10011" s="2" t="str">
        <x:v>Chưa đối chiếu nghị quyết</x:v>
      </x:c>
      <x:c r="K10011" s="2" t="str"/>
      <x:c r="L10011" s="2"/>
      <x:c r="M10011" s="2" t="str"/>
    </x:row>
    <x:row r="10012" ht="32" customHeight="1">
      <x:c r="A10012" s="2" t="n">
        <x:v>10009</x:v>
      </x:c>
      <x:c r="B10012" s="2" t="str">
        <x:v>Tỉnh Đắk Lắk</x:v>
      </x:c>
      <x:c r="C10012" s="2" t="str">
        <x:v>Thị Xã Buôn Hồ</x:v>
      </x:c>
      <x:c r="D10012" s="2" t="str">
        <x:v>Phường An Lạc</x:v>
      </x:c>
      <x:c r="E10012" s="2" t="str">
        <x:v>Xã/phường</x:v>
      </x:c>
      <x:c r="F10012" s="10" t="str">
        <x:v>24305</x:v>
      </x:c>
      <x:c r="G10012" s="2" t="str">
        <x:v>Phường Buôn Hồ</x:v>
      </x:c>
      <x:c r="H10012" s="2" t="str">
        <x:v>Tỉnh Đắk Lắk</x:v>
      </x:c>
      <x:c r="I10012" s="2" t="str">
        <x:v>Hợp nhất toàn bộ</x:v>
      </x:c>
      <x:c r="J10012" s="2" t="str">
        <x:v>Chưa đối chiếu nghị quyết</x:v>
      </x:c>
      <x:c r="K10012" s="2" t="str"/>
      <x:c r="L10012" s="2"/>
      <x:c r="M10012" s="2" t="str"/>
    </x:row>
    <x:row r="10013" ht="32" customHeight="1">
      <x:c r="A10013" s="2" t="n">
        <x:v>10010</x:v>
      </x:c>
      <x:c r="B10013" s="2" t="str">
        <x:v>Tỉnh Đắk Lắk</x:v>
      </x:c>
      <x:c r="C10013" s="2" t="str">
        <x:v>Thị Xã Buôn Hồ</x:v>
      </x:c>
      <x:c r="D10013" s="2" t="str">
        <x:v>Phường Bình Tân</x:v>
      </x:c>
      <x:c r="E10013" s="2" t="str">
        <x:v>Xã/phường</x:v>
      </x:c>
      <x:c r="F10013" s="10" t="str">
        <x:v>24340</x:v>
      </x:c>
      <x:c r="G10013" s="2" t="str">
        <x:v>Phường Cư Bao</x:v>
      </x:c>
      <x:c r="H10013" s="2" t="str">
        <x:v>Tỉnh Đắk Lắk</x:v>
      </x:c>
      <x:c r="I10013" s="2" t="str">
        <x:v>Hợp nhất toàn bộ</x:v>
      </x:c>
      <x:c r="J10013" s="2" t="str">
        <x:v>Chưa đối chiếu nghị quyết</x:v>
      </x:c>
      <x:c r="K10013" s="2" t="str"/>
      <x:c r="L10013" s="2"/>
      <x:c r="M10013" s="2" t="str"/>
    </x:row>
    <x:row r="10014" ht="32" customHeight="1">
      <x:c r="A10014" s="2" t="n">
        <x:v>10011</x:v>
      </x:c>
      <x:c r="B10014" s="2" t="str">
        <x:v>Tỉnh Đắk Lắk</x:v>
      </x:c>
      <x:c r="C10014" s="2" t="str">
        <x:v>Thị Xã Buôn Hồ</x:v>
      </x:c>
      <x:c r="D10014" s="2" t="str">
        <x:v>Phường Thiện An</x:v>
      </x:c>
      <x:c r="E10014" s="2" t="str">
        <x:v>Xã/phường</x:v>
      </x:c>
      <x:c r="F10014" s="10" t="str">
        <x:v>24305</x:v>
      </x:c>
      <x:c r="G10014" s="2" t="str">
        <x:v>Phường Buôn Hồ</x:v>
      </x:c>
      <x:c r="H10014" s="2" t="str">
        <x:v>Tỉnh Đắk Lắk</x:v>
      </x:c>
      <x:c r="I10014" s="2" t="str">
        <x:v>Hợp nhất toàn bộ</x:v>
      </x:c>
      <x:c r="J10014" s="2" t="str">
        <x:v>Chưa đối chiếu nghị quyết</x:v>
      </x:c>
      <x:c r="K10014" s="2" t="str"/>
      <x:c r="L10014" s="2"/>
      <x:c r="M10014" s="2" t="str"/>
    </x:row>
    <x:row r="10015" ht="32" customHeight="1">
      <x:c r="A10015" s="2" t="n">
        <x:v>10012</x:v>
      </x:c>
      <x:c r="B10015" s="2" t="str">
        <x:v>Tỉnh Đắk Lắk</x:v>
      </x:c>
      <x:c r="C10015" s="2" t="str">
        <x:v>Thị Xã Buôn Hồ</x:v>
      </x:c>
      <x:c r="D10015" s="2" t="str">
        <x:v>Phường Thống Nhất</x:v>
      </x:c>
      <x:c r="E10015" s="2" t="str">
        <x:v>Xã/phường</x:v>
      </x:c>
      <x:c r="F10015" s="10" t="str">
        <x:v>24305</x:v>
      </x:c>
      <x:c r="G10015" s="2" t="str">
        <x:v>Phường Buôn Hồ</x:v>
      </x:c>
      <x:c r="H10015" s="2" t="str">
        <x:v>Tỉnh Đắk Lắk</x:v>
      </x:c>
      <x:c r="I10015" s="2" t="str">
        <x:v>Hợp nhất toàn bộ</x:v>
      </x:c>
      <x:c r="J10015" s="2" t="str">
        <x:v>Chưa đối chiếu nghị quyết</x:v>
      </x:c>
      <x:c r="K10015" s="2" t="str"/>
      <x:c r="L10015" s="2"/>
      <x:c r="M10015" s="2" t="str"/>
    </x:row>
    <x:row r="10016" ht="32" customHeight="1">
      <x:c r="A10016" s="2" t="n">
        <x:v>10013</x:v>
      </x:c>
      <x:c r="B10016" s="2" t="str">
        <x:v>Tỉnh Đắk Lắk</x:v>
      </x:c>
      <x:c r="C10016" s="2" t="str">
        <x:v>Thị Xã Buôn Hồ</x:v>
      </x:c>
      <x:c r="D10016" s="2" t="str">
        <x:v>Phường Đoàn Kết</x:v>
      </x:c>
      <x:c r="E10016" s="2" t="str">
        <x:v>Xã/phường</x:v>
      </x:c>
      <x:c r="F10016" s="10" t="str">
        <x:v>24305</x:v>
      </x:c>
      <x:c r="G10016" s="2" t="str">
        <x:v>Phường Buôn Hồ</x:v>
      </x:c>
      <x:c r="H10016" s="2" t="str">
        <x:v>Tỉnh Đắk Lắk</x:v>
      </x:c>
      <x:c r="I10016" s="2" t="str">
        <x:v>Hợp nhất toàn bộ</x:v>
      </x:c>
      <x:c r="J10016" s="2" t="str">
        <x:v>Chưa đối chiếu nghị quyết</x:v>
      </x:c>
      <x:c r="K10016" s="2" t="str"/>
      <x:c r="L10016" s="2"/>
      <x:c r="M10016" s="2" t="str"/>
    </x:row>
    <x:row r="10017" ht="32" customHeight="1">
      <x:c r="A10017" s="2" t="n">
        <x:v>10014</x:v>
      </x:c>
      <x:c r="B10017" s="2" t="str">
        <x:v>Tỉnh Đắk Lắk</x:v>
      </x:c>
      <x:c r="C10017" s="2" t="str">
        <x:v>Thị Xã Buôn Hồ</x:v>
      </x:c>
      <x:c r="D10017" s="2" t="str">
        <x:v>Phường Đạt Hiếu</x:v>
      </x:c>
      <x:c r="E10017" s="2" t="str">
        <x:v>Xã/phường</x:v>
      </x:c>
      <x:c r="F10017" s="10" t="str">
        <x:v>24305</x:v>
      </x:c>
      <x:c r="G10017" s="2" t="str">
        <x:v>Phường Buôn Hồ</x:v>
      </x:c>
      <x:c r="H10017" s="2" t="str">
        <x:v>Tỉnh Đắk Lắk</x:v>
      </x:c>
      <x:c r="I10017" s="2" t="str">
        <x:v>Hợp nhất toàn bộ</x:v>
      </x:c>
      <x:c r="J10017" s="2" t="str">
        <x:v>Chưa đối chiếu nghị quyết</x:v>
      </x:c>
      <x:c r="K10017" s="2" t="str"/>
      <x:c r="L10017" s="2"/>
      <x:c r="M10017" s="2" t="str"/>
    </x:row>
    <x:row r="10018" ht="32" customHeight="1">
      <x:c r="A10018" s="2" t="n">
        <x:v>10015</x:v>
      </x:c>
      <x:c r="B10018" s="2" t="str">
        <x:v>Tỉnh Đắk Lắk</x:v>
      </x:c>
      <x:c r="C10018" s="2" t="str">
        <x:v>Thị Xã Buôn Hồ</x:v>
      </x:c>
      <x:c r="D10018" s="2" t="str">
        <x:v>Xã Bình Thuận</x:v>
      </x:c>
      <x:c r="E10018" s="2" t="str">
        <x:v>Xã/phường</x:v>
      </x:c>
      <x:c r="F10018" s="10" t="str">
        <x:v>24340</x:v>
      </x:c>
      <x:c r="G10018" s="2" t="str">
        <x:v>Phường Cư Bao</x:v>
      </x:c>
      <x:c r="H10018" s="2" t="str">
        <x:v>Tỉnh Đắk Lắk</x:v>
      </x:c>
      <x:c r="I10018" s="2" t="str">
        <x:v>Hợp nhất toàn bộ</x:v>
      </x:c>
      <x:c r="J10018" s="2" t="str">
        <x:v>Chưa đối chiếu nghị quyết</x:v>
      </x:c>
      <x:c r="K10018" s="2" t="str"/>
      <x:c r="L10018" s="2"/>
      <x:c r="M10018" s="2" t="str"/>
    </x:row>
    <x:row r="10019" ht="32" customHeight="1">
      <x:c r="A10019" s="2" t="n">
        <x:v>10016</x:v>
      </x:c>
      <x:c r="B10019" s="2" t="str">
        <x:v>Tỉnh Đắk Lắk</x:v>
      </x:c>
      <x:c r="C10019" s="2" t="str">
        <x:v>Thị Xã Buôn Hồ</x:v>
      </x:c>
      <x:c r="D10019" s="2" t="str">
        <x:v>Xã Cư Bao</x:v>
      </x:c>
      <x:c r="E10019" s="2" t="str">
        <x:v>Xã/phường</x:v>
      </x:c>
      <x:c r="F10019" s="10" t="str">
        <x:v>24340</x:v>
      </x:c>
      <x:c r="G10019" s="2" t="str">
        <x:v>Phường Cư Bao</x:v>
      </x:c>
      <x:c r="H10019" s="2" t="str">
        <x:v>Tỉnh Đắk Lắk</x:v>
      </x:c>
      <x:c r="I10019" s="2" t="str">
        <x:v>Hợp nhất toàn bộ</x:v>
      </x:c>
      <x:c r="J10019" s="2" t="str">
        <x:v>Chưa đối chiếu nghị quyết</x:v>
      </x:c>
      <x:c r="K10019" s="2" t="str"/>
      <x:c r="L10019" s="2"/>
      <x:c r="M10019" s="2" t="str"/>
    </x:row>
    <x:row r="10020" ht="32" customHeight="1">
      <x:c r="A10020" s="2" t="n">
        <x:v>10017</x:v>
      </x:c>
      <x:c r="B10020" s="2" t="str">
        <x:v>Tỉnh Đắk Lắk</x:v>
      </x:c>
      <x:c r="C10020" s="2" t="str">
        <x:v>Thị Xã Buôn Hồ</x:v>
      </x:c>
      <x:c r="D10020" s="2" t="str">
        <x:v>Xã Ea Drông</x:v>
      </x:c>
      <x:c r="E10020" s="2" t="str">
        <x:v>Xã/phường</x:v>
      </x:c>
      <x:c r="F10020" s="10" t="str">
        <x:v>24328</x:v>
      </x:c>
      <x:c r="G10020" s="2" t="str">
        <x:v>Xã Ea Drông</x:v>
      </x:c>
      <x:c r="H10020" s="2" t="str">
        <x:v>Tỉnh Đắk Lắk</x:v>
      </x:c>
      <x:c r="I10020" s="2" t="str">
        <x:v>Hợp nhất toàn bộ</x:v>
      </x:c>
      <x:c r="J10020" s="2" t="str">
        <x:v>Chưa đối chiếu nghị quyết</x:v>
      </x:c>
      <x:c r="K10020" s="2" t="str"/>
      <x:c r="L10020" s="2"/>
      <x:c r="M10020" s="2" t="str"/>
    </x:row>
    <x:row r="10021" ht="32" customHeight="1">
      <x:c r="A10021" s="2" t="n">
        <x:v>10018</x:v>
      </x:c>
      <x:c r="B10021" s="2" t="str">
        <x:v>Tỉnh Đắk Lắk</x:v>
      </x:c>
      <x:c r="C10021" s="2" t="str">
        <x:v>Thị Xã Buôn Hồ</x:v>
      </x:c>
      <x:c r="D10021" s="2" t="str">
        <x:v>Xã Ea Siên</x:v>
      </x:c>
      <x:c r="E10021" s="2" t="str">
        <x:v>Xã/phường</x:v>
      </x:c>
      <x:c r="F10021" s="10" t="str">
        <x:v>24328</x:v>
      </x:c>
      <x:c r="G10021" s="2" t="str">
        <x:v>Xã Ea Drông</x:v>
      </x:c>
      <x:c r="H10021" s="2" t="str">
        <x:v>Tỉnh Đắk Lắk</x:v>
      </x:c>
      <x:c r="I10021" s="2" t="str">
        <x:v>Hợp nhất toàn bộ</x:v>
      </x:c>
      <x:c r="J10021" s="2" t="str">
        <x:v>Chưa đối chiếu nghị quyết</x:v>
      </x:c>
      <x:c r="K10021" s="2" t="str"/>
      <x:c r="L10021" s="2"/>
      <x:c r="M10021" s="2" t="str"/>
    </x:row>
    <x:row r="10022" ht="32" customHeight="1">
      <x:c r="A10022" s="2" t="n">
        <x:v>10019</x:v>
      </x:c>
      <x:c r="B10022" s="2" t="str">
        <x:v>Tỉnh Bình Phước</x:v>
      </x:c>
      <x:c r="C10022" s="2" t="str">
        <x:v>Huyện Bù Gia Mập</x:v>
      </x:c>
      <x:c r="D10022" s="2" t="str">
        <x:v>Xã Bình Thắng</x:v>
      </x:c>
      <x:c r="E10022" s="2" t="str">
        <x:v>Xã/phường</x:v>
      </x:c>
      <x:c r="F10022" s="10" t="str">
        <x:v>25231</x:v>
      </x:c>
      <x:c r="G10022" s="2" t="str">
        <x:v>Xã Đa Kia</x:v>
      </x:c>
      <x:c r="H10022" s="2" t="str">
        <x:v>Tỉnh Đồng Nai</x:v>
      </x:c>
      <x:c r="I10022" s="2" t="str">
        <x:v>Hợp nhất toàn bộ</x:v>
      </x:c>
      <x:c r="J10022" s="2" t="str">
        <x:v>Chưa đối chiếu nghị quyết</x:v>
      </x:c>
      <x:c r="K10022" s="2" t="str"/>
      <x:c r="L10022" s="2"/>
      <x:c r="M10022" s="2" t="str"/>
    </x:row>
    <x:row r="10023" ht="32" customHeight="1">
      <x:c r="A10023" s="2" t="n">
        <x:v>10020</x:v>
      </x:c>
      <x:c r="B10023" s="2" t="str">
        <x:v>Tỉnh Bình Phước</x:v>
      </x:c>
      <x:c r="C10023" s="2" t="str">
        <x:v>Huyện Bù Gia Mập</x:v>
      </x:c>
      <x:c r="D10023" s="2" t="str">
        <x:v>Xã Bù Gia Mập</x:v>
      </x:c>
      <x:c r="E10023" s="2" t="str">
        <x:v>Xã/phường</x:v>
      </x:c>
      <x:c r="F10023" s="10" t="str">
        <x:v>25222</x:v>
      </x:c>
      <x:c r="G10023" s="2" t="str">
        <x:v>Xã Bù Gia Mập</x:v>
      </x:c>
      <x:c r="H10023" s="2" t="str">
        <x:v>Tỉnh Đồng Nai</x:v>
      </x:c>
      <x:c r="I10023" s="2" t="str">
        <x:v>Hợp nhất toàn bộ</x:v>
      </x:c>
      <x:c r="J10023" s="2" t="str">
        <x:v>Chưa đối chiếu nghị quyết</x:v>
      </x:c>
      <x:c r="K10023" s="2" t="str"/>
      <x:c r="L10023" s="2"/>
      <x:c r="M10023" s="2" t="str"/>
    </x:row>
    <x:row r="10024" ht="32" customHeight="1">
      <x:c r="A10024" s="2" t="n">
        <x:v>10021</x:v>
      </x:c>
      <x:c r="B10024" s="2" t="str">
        <x:v>Tỉnh Bình Phước</x:v>
      </x:c>
      <x:c r="C10024" s="2" t="str">
        <x:v>Huyện Bù Gia Mập</x:v>
      </x:c>
      <x:c r="D10024" s="2" t="str">
        <x:v>Xã Phú Nghĩa</x:v>
      </x:c>
      <x:c r="E10024" s="2" t="str">
        <x:v>Xã/phường</x:v>
      </x:c>
      <x:c r="F10024" s="10" t="str">
        <x:v>25267</x:v>
      </x:c>
      <x:c r="G10024" s="2" t="str">
        <x:v>Xã Phú Nghĩa</x:v>
      </x:c>
      <x:c r="H10024" s="2" t="str">
        <x:v>Tỉnh Đồng Nai</x:v>
      </x:c>
      <x:c r="I10024" s="2" t="str">
        <x:v>Hợp nhất toàn bộ</x:v>
      </x:c>
      <x:c r="J10024" s="2" t="str">
        <x:v>Chưa đối chiếu nghị quyết</x:v>
      </x:c>
      <x:c r="K10024" s="2" t="str"/>
      <x:c r="L10024" s="2"/>
      <x:c r="M10024" s="2" t="str"/>
    </x:row>
    <x:row r="10025" ht="32" customHeight="1">
      <x:c r="A10025" s="2" t="n">
        <x:v>10022</x:v>
      </x:c>
      <x:c r="B10025" s="2" t="str">
        <x:v>Tỉnh Bình Phước</x:v>
      </x:c>
      <x:c r="C10025" s="2" t="str">
        <x:v>Huyện Bù Gia Mập</x:v>
      </x:c>
      <x:c r="D10025" s="2" t="str">
        <x:v>Xã Phú Văn</x:v>
      </x:c>
      <x:c r="E10025" s="2" t="str">
        <x:v>Xã/phường</x:v>
      </x:c>
      <x:c r="F10025" s="10" t="str">
        <x:v>25267</x:v>
      </x:c>
      <x:c r="G10025" s="2" t="str">
        <x:v>Xã Phú Nghĩa</x:v>
      </x:c>
      <x:c r="H10025" s="2" t="str">
        <x:v>Tỉnh Đồng Nai</x:v>
      </x:c>
      <x:c r="I10025" s="2" t="str">
        <x:v>Hợp nhất toàn bộ</x:v>
      </x:c>
      <x:c r="J10025" s="2" t="str">
        <x:v>Chưa đối chiếu nghị quyết</x:v>
      </x:c>
      <x:c r="K10025" s="2" t="str"/>
      <x:c r="L10025" s="2"/>
      <x:c r="M10025" s="2" t="str"/>
    </x:row>
    <x:row r="10026" ht="32" customHeight="1">
      <x:c r="A10026" s="2" t="n">
        <x:v>10023</x:v>
      </x:c>
      <x:c r="B10026" s="2" t="str">
        <x:v>Tỉnh Bình Phước</x:v>
      </x:c>
      <x:c r="C10026" s="2" t="str">
        <x:v>Huyện Bù Gia Mập</x:v>
      </x:c>
      <x:c r="D10026" s="2" t="str">
        <x:v>Xã Phước Minh</x:v>
      </x:c>
      <x:c r="E10026" s="2" t="str">
        <x:v>Xã/phường</x:v>
      </x:c>
      <x:c r="F10026" s="10" t="str">
        <x:v>25231</x:v>
      </x:c>
      <x:c r="G10026" s="2" t="str">
        <x:v>Xã Đa Kia</x:v>
      </x:c>
      <x:c r="H10026" s="2" t="str">
        <x:v>Tỉnh Đồng Nai</x:v>
      </x:c>
      <x:c r="I10026" s="2" t="str">
        <x:v>Hợp nhất toàn bộ</x:v>
      </x:c>
      <x:c r="J10026" s="2" t="str">
        <x:v>Chưa đối chiếu nghị quyết</x:v>
      </x:c>
      <x:c r="K10026" s="2" t="str"/>
      <x:c r="L10026" s="2"/>
      <x:c r="M10026" s="2" t="str"/>
    </x:row>
    <x:row r="10027" ht="32" customHeight="1">
      <x:c r="A10027" s="2" t="n">
        <x:v>10024</x:v>
      </x:c>
      <x:c r="B10027" s="2" t="str">
        <x:v>Tỉnh Bình Phước</x:v>
      </x:c>
      <x:c r="C10027" s="2" t="str">
        <x:v>Huyện Bù Gia Mập</x:v>
      </x:c>
      <x:c r="D10027" s="2" t="str">
        <x:v>Xã Đa Kia</x:v>
      </x:c>
      <x:c r="E10027" s="2" t="str">
        <x:v>Xã/phường</x:v>
      </x:c>
      <x:c r="F10027" s="10" t="str">
        <x:v>25231</x:v>
      </x:c>
      <x:c r="G10027" s="2" t="str">
        <x:v>Xã Đa Kia</x:v>
      </x:c>
      <x:c r="H10027" s="2" t="str">
        <x:v>Tỉnh Đồng Nai</x:v>
      </x:c>
      <x:c r="I10027" s="2" t="str">
        <x:v>Hợp nhất toàn bộ</x:v>
      </x:c>
      <x:c r="J10027" s="2" t="str">
        <x:v>Chưa đối chiếu nghị quyết</x:v>
      </x:c>
      <x:c r="K10027" s="2" t="str"/>
      <x:c r="L10027" s="2"/>
      <x:c r="M10027" s="2" t="str"/>
    </x:row>
    <x:row r="10028" ht="32" customHeight="1">
      <x:c r="A10028" s="2" t="n">
        <x:v>10025</x:v>
      </x:c>
      <x:c r="B10028" s="2" t="str">
        <x:v>Tỉnh Bình Phước</x:v>
      </x:c>
      <x:c r="C10028" s="2" t="str">
        <x:v>Huyện Bù Gia Mập</x:v>
      </x:c>
      <x:c r="D10028" s="2" t="str">
        <x:v>Xã Đak Ơ</x:v>
      </x:c>
      <x:c r="E10028" s="2" t="str">
        <x:v>Xã/phường</x:v>
      </x:c>
      <x:c r="F10028" s="10" t="str">
        <x:v>25225</x:v>
      </x:c>
      <x:c r="G10028" s="2" t="str">
        <x:v>Xã Đăk Ơ</x:v>
      </x:c>
      <x:c r="H10028" s="2" t="str">
        <x:v>Tỉnh Đồng Nai</x:v>
      </x:c>
      <x:c r="I10028" s="2" t="str">
        <x:v>Hợp nhất toàn bộ</x:v>
      </x:c>
      <x:c r="J10028" s="2" t="str">
        <x:v>Chưa đối chiếu nghị quyết</x:v>
      </x:c>
      <x:c r="K10028" s="2" t="str"/>
      <x:c r="L10028" s="2"/>
      <x:c r="M10028" s="2" t="str"/>
    </x:row>
    <x:row r="10029" ht="32" customHeight="1">
      <x:c r="A10029" s="2" t="n">
        <x:v>10026</x:v>
      </x:c>
      <x:c r="B10029" s="2" t="str">
        <x:v>Tỉnh Bình Phước</x:v>
      </x:c>
      <x:c r="C10029" s="2" t="str">
        <x:v>Huyện Bù Gia Mập</x:v>
      </x:c>
      <x:c r="D10029" s="2" t="str">
        <x:v>Xã Đức Hạnh</x:v>
      </x:c>
      <x:c r="E10029" s="2" t="str">
        <x:v>Xã/phường</x:v>
      </x:c>
      <x:c r="F10029" s="10" t="str">
        <x:v>25267</x:v>
      </x:c>
      <x:c r="G10029" s="2" t="str">
        <x:v>Xã Phú Nghĩa</x:v>
      </x:c>
      <x:c r="H10029" s="2" t="str">
        <x:v>Tỉnh Đồng Nai</x:v>
      </x:c>
      <x:c r="I10029" s="2" t="str">
        <x:v>Hợp nhất toàn bộ</x:v>
      </x:c>
      <x:c r="J10029" s="2" t="str">
        <x:v>Chưa đối chiếu nghị quyết</x:v>
      </x:c>
      <x:c r="K10029" s="2" t="str"/>
      <x:c r="L10029" s="2"/>
      <x:c r="M10029" s="2" t="str"/>
    </x:row>
    <x:row r="10030" ht="32" customHeight="1">
      <x:c r="A10030" s="2" t="n">
        <x:v>10027</x:v>
      </x:c>
      <x:c r="B10030" s="2" t="str">
        <x:v>Tỉnh Bình Phước</x:v>
      </x:c>
      <x:c r="C10030" s="2" t="str">
        <x:v>Huyện Bù Đăng</x:v>
      </x:c>
      <x:c r="D10030" s="2" t="str">
        <x:v>Thị trấn Đức Phong</x:v>
      </x:c>
      <x:c r="E10030" s="2" t="str">
        <x:v>Xã/phường</x:v>
      </x:c>
      <x:c r="F10030" s="10" t="str">
        <x:v>25396</x:v>
      </x:c>
      <x:c r="G10030" s="2" t="str">
        <x:v>Xã Bù Đăng</x:v>
      </x:c>
      <x:c r="H10030" s="2" t="str">
        <x:v>Tỉnh Đồng Nai</x:v>
      </x:c>
      <x:c r="I10030" s="2" t="str">
        <x:v>Hợp nhất toàn bộ</x:v>
      </x:c>
      <x:c r="J10030" s="2" t="str">
        <x:v>Chưa đối chiếu nghị quyết</x:v>
      </x:c>
      <x:c r="K10030" s="2" t="str"/>
      <x:c r="L10030" s="2"/>
      <x:c r="M10030" s="2" t="str"/>
    </x:row>
    <x:row r="10031" ht="32" customHeight="1">
      <x:c r="A10031" s="2" t="n">
        <x:v>10028</x:v>
      </x:c>
      <x:c r="B10031" s="2" t="str">
        <x:v>Tỉnh Bình Phước</x:v>
      </x:c>
      <x:c r="C10031" s="2" t="str">
        <x:v>Huyện Bù Đăng</x:v>
      </x:c>
      <x:c r="D10031" s="2" t="str">
        <x:v>Xã Bom Bo</x:v>
      </x:c>
      <x:c r="E10031" s="2" t="str">
        <x:v>Xã/phường</x:v>
      </x:c>
      <x:c r="F10031" s="10" t="str">
        <x:v>25405</x:v>
      </x:c>
      <x:c r="G10031" s="2" t="str">
        <x:v>Xã Bom Bo</x:v>
      </x:c>
      <x:c r="H10031" s="2" t="str">
        <x:v>Tỉnh Đồng Nai</x:v>
      </x:c>
      <x:c r="I10031" s="2" t="str">
        <x:v>Hợp nhất toàn bộ</x:v>
      </x:c>
      <x:c r="J10031" s="2" t="str">
        <x:v>Chưa đối chiếu nghị quyết</x:v>
      </x:c>
      <x:c r="K10031" s="2" t="str"/>
      <x:c r="L10031" s="2"/>
      <x:c r="M10031" s="2" t="str"/>
    </x:row>
    <x:row r="10032" ht="32" customHeight="1">
      <x:c r="A10032" s="2" t="n">
        <x:v>10029</x:v>
      </x:c>
      <x:c r="B10032" s="2" t="str">
        <x:v>Tỉnh Bình Phước</x:v>
      </x:c>
      <x:c r="C10032" s="2" t="str">
        <x:v>Huyện Bù Đăng</x:v>
      </x:c>
      <x:c r="D10032" s="2" t="str">
        <x:v>Xã Bình Minh</x:v>
      </x:c>
      <x:c r="E10032" s="2" t="str">
        <x:v>Xã/phường</x:v>
      </x:c>
      <x:c r="F10032" s="10" t="str">
        <x:v>25405</x:v>
      </x:c>
      <x:c r="G10032" s="2" t="str">
        <x:v>Xã Bom Bo</x:v>
      </x:c>
      <x:c r="H10032" s="2" t="str">
        <x:v>Tỉnh Đồng Nai</x:v>
      </x:c>
      <x:c r="I10032" s="2" t="str">
        <x:v>Hợp nhất toàn bộ</x:v>
      </x:c>
      <x:c r="J10032" s="2" t="str">
        <x:v>Chưa đối chiếu nghị quyết</x:v>
      </x:c>
      <x:c r="K10032" s="2" t="str"/>
      <x:c r="L10032" s="2"/>
      <x:c r="M10032" s="2" t="str"/>
    </x:row>
    <x:row r="10033" ht="32" customHeight="1">
      <x:c r="A10033" s="2" t="n">
        <x:v>10030</x:v>
      </x:c>
      <x:c r="B10033" s="2" t="str">
        <x:v>Tỉnh Bình Phước</x:v>
      </x:c>
      <x:c r="C10033" s="2" t="str">
        <x:v>Huyện Bù Đăng</x:v>
      </x:c>
      <x:c r="D10033" s="2" t="str">
        <x:v>Xã Minh Hưng</x:v>
      </x:c>
      <x:c r="E10033" s="2" t="str">
        <x:v>Xã/phường</x:v>
      </x:c>
      <x:c r="F10033" s="10" t="str">
        <x:v>25396</x:v>
      </x:c>
      <x:c r="G10033" s="2" t="str">
        <x:v>Xã Bù Đăng</x:v>
      </x:c>
      <x:c r="H10033" s="2" t="str">
        <x:v>Tỉnh Đồng Nai</x:v>
      </x:c>
      <x:c r="I10033" s="2" t="str">
        <x:v>Hợp nhất toàn bộ</x:v>
      </x:c>
      <x:c r="J10033" s="2" t="str">
        <x:v>Chưa đối chiếu nghị quyết</x:v>
      </x:c>
      <x:c r="K10033" s="2" t="str"/>
      <x:c r="L10033" s="2"/>
      <x:c r="M10033" s="2" t="str"/>
    </x:row>
    <x:row r="10034" ht="32" customHeight="1">
      <x:c r="A10034" s="2" t="n">
        <x:v>10031</x:v>
      </x:c>
      <x:c r="B10034" s="2" t="str">
        <x:v>Tỉnh Bình Phước</x:v>
      </x:c>
      <x:c r="C10034" s="2" t="str">
        <x:v>Huyện Bù Đăng</x:v>
      </x:c>
      <x:c r="D10034" s="2" t="str">
        <x:v>Xã Nghĩa Bình</x:v>
      </x:c>
      <x:c r="E10034" s="2" t="str">
        <x:v>Xã/phường</x:v>
      </x:c>
      <x:c r="F10034" s="10" t="str">
        <x:v>25417</x:v>
      </x:c>
      <x:c r="G10034" s="2" t="str">
        <x:v>Xã Nghĩa Trung</x:v>
      </x:c>
      <x:c r="H10034" s="2" t="str">
        <x:v>Tỉnh Đồng Nai</x:v>
      </x:c>
      <x:c r="I10034" s="2" t="str">
        <x:v>Hợp nhất toàn bộ</x:v>
      </x:c>
      <x:c r="J10034" s="2" t="str">
        <x:v>Chưa đối chiếu nghị quyết</x:v>
      </x:c>
      <x:c r="K10034" s="2" t="str"/>
      <x:c r="L10034" s="2"/>
      <x:c r="M10034" s="2" t="str"/>
    </x:row>
    <x:row r="10035" ht="32" customHeight="1">
      <x:c r="A10035" s="2" t="n">
        <x:v>10032</x:v>
      </x:c>
      <x:c r="B10035" s="2" t="str">
        <x:v>Tỉnh Bình Phước</x:v>
      </x:c>
      <x:c r="C10035" s="2" t="str">
        <x:v>Huyện Bù Đăng</x:v>
      </x:c>
      <x:c r="D10035" s="2" t="str">
        <x:v>Xã Nghĩa Trung</x:v>
      </x:c>
      <x:c r="E10035" s="2" t="str">
        <x:v>Xã/phường</x:v>
      </x:c>
      <x:c r="F10035" s="10" t="str">
        <x:v>25417</x:v>
      </x:c>
      <x:c r="G10035" s="2" t="str">
        <x:v>Xã Nghĩa Trung</x:v>
      </x:c>
      <x:c r="H10035" s="2" t="str">
        <x:v>Tỉnh Đồng Nai</x:v>
      </x:c>
      <x:c r="I10035" s="2" t="str">
        <x:v>Hợp nhất toàn bộ</x:v>
      </x:c>
      <x:c r="J10035" s="2" t="str">
        <x:v>Chưa đối chiếu nghị quyết</x:v>
      </x:c>
      <x:c r="K10035" s="2" t="str"/>
      <x:c r="L10035" s="2"/>
      <x:c r="M10035" s="2" t="str"/>
    </x:row>
    <x:row r="10036" ht="32" customHeight="1">
      <x:c r="A10036" s="2" t="n">
        <x:v>10033</x:v>
      </x:c>
      <x:c r="B10036" s="2" t="str">
        <x:v>Tỉnh Bình Phước</x:v>
      </x:c>
      <x:c r="C10036" s="2" t="str">
        <x:v>Huyện Bù Đăng</x:v>
      </x:c>
      <x:c r="D10036" s="2" t="str">
        <x:v>Xã Phú Sơn</x:v>
      </x:c>
      <x:c r="E10036" s="2" t="str">
        <x:v>Xã/phường</x:v>
      </x:c>
      <x:c r="F10036" s="10" t="str">
        <x:v>25402</x:v>
      </x:c>
      <x:c r="G10036" s="2" t="str">
        <x:v>Xã Thọ Sơn</x:v>
      </x:c>
      <x:c r="H10036" s="2" t="str">
        <x:v>Tỉnh Đồng Nai</x:v>
      </x:c>
      <x:c r="I10036" s="2" t="str">
        <x:v>Hợp nhất toàn bộ</x:v>
      </x:c>
      <x:c r="J10036" s="2" t="str">
        <x:v>Chưa đối chiếu nghị quyết</x:v>
      </x:c>
      <x:c r="K10036" s="2" t="str"/>
      <x:c r="L10036" s="2"/>
      <x:c r="M10036" s="2" t="str"/>
    </x:row>
    <x:row r="10037" ht="32" customHeight="1">
      <x:c r="A10037" s="2" t="n">
        <x:v>10034</x:v>
      </x:c>
      <x:c r="B10037" s="2" t="str">
        <x:v>Tỉnh Bình Phước</x:v>
      </x:c>
      <x:c r="C10037" s="2" t="str">
        <x:v>Huyện Bù Đăng</x:v>
      </x:c>
      <x:c r="D10037" s="2" t="str">
        <x:v>Xã Phước Sơn</x:v>
      </x:c>
      <x:c r="E10037" s="2" t="str">
        <x:v>Xã/phường</x:v>
      </x:c>
      <x:c r="F10037" s="10" t="str">
        <x:v>25420</x:v>
      </x:c>
      <x:c r="G10037" s="2" t="str">
        <x:v>Xã Phước Sơn</x:v>
      </x:c>
      <x:c r="H10037" s="2" t="str">
        <x:v>Tỉnh Đồng Nai</x:v>
      </x:c>
      <x:c r="I10037" s="2" t="str">
        <x:v>Hợp nhất toàn bộ</x:v>
      </x:c>
      <x:c r="J10037" s="2" t="str">
        <x:v>Chưa đối chiếu nghị quyết</x:v>
      </x:c>
      <x:c r="K10037" s="2" t="str"/>
      <x:c r="L10037" s="2"/>
      <x:c r="M10037" s="2" t="str"/>
    </x:row>
    <x:row r="10038" ht="32" customHeight="1">
      <x:c r="A10038" s="2" t="n">
        <x:v>10035</x:v>
      </x:c>
      <x:c r="B10038" s="2" t="str">
        <x:v>Tỉnh Bình Phước</x:v>
      </x:c>
      <x:c r="C10038" s="2" t="str">
        <x:v>Huyện Bù Đăng</x:v>
      </x:c>
      <x:c r="D10038" s="2" t="str">
        <x:v>Xã Thọ Sơn</x:v>
      </x:c>
      <x:c r="E10038" s="2" t="str">
        <x:v>Xã/phường</x:v>
      </x:c>
      <x:c r="F10038" s="10" t="str">
        <x:v>25402</x:v>
      </x:c>
      <x:c r="G10038" s="2" t="str">
        <x:v>Xã Thọ Sơn</x:v>
      </x:c>
      <x:c r="H10038" s="2" t="str">
        <x:v>Tỉnh Đồng Nai</x:v>
      </x:c>
      <x:c r="I10038" s="2" t="str">
        <x:v>Hợp nhất toàn bộ</x:v>
      </x:c>
      <x:c r="J10038" s="2" t="str">
        <x:v>Chưa đối chiếu nghị quyết</x:v>
      </x:c>
      <x:c r="K10038" s="2" t="str"/>
      <x:c r="L10038" s="2"/>
      <x:c r="M10038" s="2" t="str"/>
    </x:row>
    <x:row r="10039" ht="32" customHeight="1">
      <x:c r="A10039" s="2" t="n">
        <x:v>10036</x:v>
      </x:c>
      <x:c r="B10039" s="2" t="str">
        <x:v>Tỉnh Bình Phước</x:v>
      </x:c>
      <x:c r="C10039" s="2" t="str">
        <x:v>Huyện Bù Đăng</x:v>
      </x:c>
      <x:c r="D10039" s="2" t="str">
        <x:v>Xã Thống Nhất</x:v>
      </x:c>
      <x:c r="E10039" s="2" t="str">
        <x:v>Xã/phường</x:v>
      </x:c>
      <x:c r="F10039" s="10" t="str">
        <x:v>25420</x:v>
      </x:c>
      <x:c r="G10039" s="2" t="str">
        <x:v>Xã Phước Sơn</x:v>
      </x:c>
      <x:c r="H10039" s="2" t="str">
        <x:v>Tỉnh Đồng Nai</x:v>
      </x:c>
      <x:c r="I10039" s="2" t="str">
        <x:v>Hợp nhất toàn bộ</x:v>
      </x:c>
      <x:c r="J10039" s="2" t="str">
        <x:v>Chưa đối chiếu nghị quyết</x:v>
      </x:c>
      <x:c r="K10039" s="2" t="str"/>
      <x:c r="L10039" s="2"/>
      <x:c r="M10039" s="2" t="str"/>
    </x:row>
    <x:row r="10040" ht="32" customHeight="1">
      <x:c r="A10040" s="2" t="n">
        <x:v>10037</x:v>
      </x:c>
      <x:c r="B10040" s="2" t="str">
        <x:v>Tỉnh Bình Phước</x:v>
      </x:c>
      <x:c r="C10040" s="2" t="str">
        <x:v>Huyện Bù Đăng</x:v>
      </x:c>
      <x:c r="D10040" s="2" t="str">
        <x:v>Xã Đak Nhau</x:v>
      </x:c>
      <x:c r="E10040" s="2" t="str">
        <x:v>Xã/phường</x:v>
      </x:c>
      <x:c r="F10040" s="10" t="str">
        <x:v>25399</x:v>
      </x:c>
      <x:c r="G10040" s="2" t="str">
        <x:v>Xã Đak Nhau</x:v>
      </x:c>
      <x:c r="H10040" s="2" t="str">
        <x:v>Tỉnh Đồng Nai</x:v>
      </x:c>
      <x:c r="I10040" s="2" t="str">
        <x:v>Hợp nhất toàn bộ</x:v>
      </x:c>
      <x:c r="J10040" s="2" t="str">
        <x:v>Chưa đối chiếu nghị quyết</x:v>
      </x:c>
      <x:c r="K10040" s="2" t="str"/>
      <x:c r="L10040" s="2"/>
      <x:c r="M10040" s="2" t="str"/>
    </x:row>
    <x:row r="10041" ht="32" customHeight="1">
      <x:c r="A10041" s="2" t="n">
        <x:v>10038</x:v>
      </x:c>
      <x:c r="B10041" s="2" t="str">
        <x:v>Tỉnh Bình Phước</x:v>
      </x:c>
      <x:c r="C10041" s="2" t="str">
        <x:v>Huyện Bù Đăng</x:v>
      </x:c>
      <x:c r="D10041" s="2" t="str">
        <x:v>Xã Đoàn Kết</x:v>
      </x:c>
      <x:c r="E10041" s="2" t="str">
        <x:v>Xã/phường</x:v>
      </x:c>
      <x:c r="F10041" s="10" t="str">
        <x:v>25396</x:v>
      </x:c>
      <x:c r="G10041" s="2" t="str">
        <x:v>Xã Bù Đăng</x:v>
      </x:c>
      <x:c r="H10041" s="2" t="str">
        <x:v>Tỉnh Đồng Nai</x:v>
      </x:c>
      <x:c r="I10041" s="2" t="str">
        <x:v>Hợp nhất toàn bộ</x:v>
      </x:c>
      <x:c r="J10041" s="2" t="str">
        <x:v>Chưa đối chiếu nghị quyết</x:v>
      </x:c>
      <x:c r="K10041" s="2" t="str"/>
      <x:c r="L10041" s="2"/>
      <x:c r="M10041" s="2" t="str"/>
    </x:row>
    <x:row r="10042" ht="32" customHeight="1">
      <x:c r="A10042" s="2" t="n">
        <x:v>10039</x:v>
      </x:c>
      <x:c r="B10042" s="2" t="str">
        <x:v>Tỉnh Bình Phước</x:v>
      </x:c>
      <x:c r="C10042" s="2" t="str">
        <x:v>Huyện Bù Đăng</x:v>
      </x:c>
      <x:c r="D10042" s="2" t="str">
        <x:v>Xã Đăng Hà</x:v>
      </x:c>
      <x:c r="E10042" s="2" t="str">
        <x:v>Xã/phường</x:v>
      </x:c>
      <x:c r="F10042" s="10" t="str">
        <x:v>25420</x:v>
      </x:c>
      <x:c r="G10042" s="2" t="str">
        <x:v>Xã Phước Sơn</x:v>
      </x:c>
      <x:c r="H10042" s="2" t="str">
        <x:v>Tỉnh Đồng Nai</x:v>
      </x:c>
      <x:c r="I10042" s="2" t="str">
        <x:v>Hợp nhất toàn bộ</x:v>
      </x:c>
      <x:c r="J10042" s="2" t="str">
        <x:v>Chưa đối chiếu nghị quyết</x:v>
      </x:c>
      <x:c r="K10042" s="2" t="str"/>
      <x:c r="L10042" s="2"/>
      <x:c r="M10042" s="2" t="str"/>
    </x:row>
    <x:row r="10043" ht="32" customHeight="1">
      <x:c r="A10043" s="2" t="n">
        <x:v>10040</x:v>
      </x:c>
      <x:c r="B10043" s="2" t="str">
        <x:v>Tỉnh Bình Phước</x:v>
      </x:c>
      <x:c r="C10043" s="2" t="str">
        <x:v>Huyện Bù Đăng</x:v>
      </x:c>
      <x:c r="D10043" s="2" t="str">
        <x:v>Xã Đường 10</x:v>
      </x:c>
      <x:c r="E10043" s="2" t="str">
        <x:v>Xã/phường</x:v>
      </x:c>
      <x:c r="F10043" s="10" t="str">
        <x:v>25399</x:v>
      </x:c>
      <x:c r="G10043" s="2" t="str">
        <x:v>Xã Đak Nhau</x:v>
      </x:c>
      <x:c r="H10043" s="2" t="str">
        <x:v>Tỉnh Đồng Nai</x:v>
      </x:c>
      <x:c r="I10043" s="2" t="str">
        <x:v>Hợp nhất toàn bộ</x:v>
      </x:c>
      <x:c r="J10043" s="2" t="str">
        <x:v>Chưa đối chiếu nghị quyết</x:v>
      </x:c>
      <x:c r="K10043" s="2" t="str"/>
      <x:c r="L10043" s="2"/>
      <x:c r="M10043" s="2" t="str"/>
    </x:row>
    <x:row r="10044" ht="32" customHeight="1">
      <x:c r="A10044" s="2" t="n">
        <x:v>10041</x:v>
      </x:c>
      <x:c r="B10044" s="2" t="str">
        <x:v>Tỉnh Bình Phước</x:v>
      </x:c>
      <x:c r="C10044" s="2" t="str">
        <x:v>Huyện Bù Đăng</x:v>
      </x:c>
      <x:c r="D10044" s="2" t="str">
        <x:v>Xã Đồng Nai</x:v>
      </x:c>
      <x:c r="E10044" s="2" t="str">
        <x:v>Xã/phường</x:v>
      </x:c>
      <x:c r="F10044" s="10" t="str">
        <x:v>25402</x:v>
      </x:c>
      <x:c r="G10044" s="2" t="str">
        <x:v>Xã Thọ Sơn</x:v>
      </x:c>
      <x:c r="H10044" s="2" t="str">
        <x:v>Tỉnh Đồng Nai</x:v>
      </x:c>
      <x:c r="I10044" s="2" t="str">
        <x:v>Hợp nhất toàn bộ</x:v>
      </x:c>
      <x:c r="J10044" s="2" t="str">
        <x:v>Chưa đối chiếu nghị quyết</x:v>
      </x:c>
      <x:c r="K10044" s="2" t="str"/>
      <x:c r="L10044" s="2"/>
      <x:c r="M10044" s="2" t="str"/>
    </x:row>
    <x:row r="10045" ht="32" customHeight="1">
      <x:c r="A10045" s="2" t="n">
        <x:v>10042</x:v>
      </x:c>
      <x:c r="B10045" s="2" t="str">
        <x:v>Tỉnh Bình Phước</x:v>
      </x:c>
      <x:c r="C10045" s="2" t="str">
        <x:v>Huyện Bù Đăng</x:v>
      </x:c>
      <x:c r="D10045" s="2" t="str">
        <x:v>Xã Đức Liễu</x:v>
      </x:c>
      <x:c r="E10045" s="2" t="str">
        <x:v>Xã/phường</x:v>
      </x:c>
      <x:c r="F10045" s="10" t="str">
        <x:v>25417</x:v>
      </x:c>
      <x:c r="G10045" s="2" t="str">
        <x:v>Xã Nghĩa Trung</x:v>
      </x:c>
      <x:c r="H10045" s="2" t="str">
        <x:v>Tỉnh Đồng Nai</x:v>
      </x:c>
      <x:c r="I10045" s="2" t="str">
        <x:v>Hợp nhất toàn bộ</x:v>
      </x:c>
      <x:c r="J10045" s="2" t="str">
        <x:v>Chưa đối chiếu nghị quyết</x:v>
      </x:c>
      <x:c r="K10045" s="2" t="str"/>
      <x:c r="L10045" s="2"/>
      <x:c r="M10045" s="2" t="str"/>
    </x:row>
    <x:row r="10046" ht="32" customHeight="1">
      <x:c r="A10046" s="2" t="n">
        <x:v>10043</x:v>
      </x:c>
      <x:c r="B10046" s="2" t="str">
        <x:v>Tỉnh Bình Phước</x:v>
      </x:c>
      <x:c r="C10046" s="2" t="str">
        <x:v>Huyện Bù Đốp</x:v>
      </x:c>
      <x:c r="D10046" s="2" t="str">
        <x:v>Thị trấn Thanh Bình</x:v>
      </x:c>
      <x:c r="E10046" s="2" t="str">
        <x:v>Xã/phường</x:v>
      </x:c>
      <x:c r="F10046" s="10" t="str">
        <x:v>25308</x:v>
      </x:c>
      <x:c r="G10046" s="2" t="str">
        <x:v>Xã Thiện Hưng</x:v>
      </x:c>
      <x:c r="H10046" s="2" t="str">
        <x:v>Tỉnh Đồng Nai</x:v>
      </x:c>
      <x:c r="I10046" s="2" t="str">
        <x:v>Hợp nhất toàn bộ</x:v>
      </x:c>
      <x:c r="J10046" s="2" t="str">
        <x:v>Chưa đối chiếu nghị quyết</x:v>
      </x:c>
      <x:c r="K10046" s="2" t="str"/>
      <x:c r="L10046" s="2"/>
      <x:c r="M10046" s="2" t="str"/>
    </x:row>
    <x:row r="10047" ht="32" customHeight="1">
      <x:c r="A10047" s="2" t="n">
        <x:v>10044</x:v>
      </x:c>
      <x:c r="B10047" s="2" t="str">
        <x:v>Tỉnh Bình Phước</x:v>
      </x:c>
      <x:c r="C10047" s="2" t="str">
        <x:v>Huyện Bù Đốp</x:v>
      </x:c>
      <x:c r="D10047" s="2" t="str">
        <x:v>Xã Hưng Phước</x:v>
      </x:c>
      <x:c r="E10047" s="2" t="str">
        <x:v>Xã/phường</x:v>
      </x:c>
      <x:c r="F10047" s="10" t="str">
        <x:v>25309</x:v>
      </x:c>
      <x:c r="G10047" s="2" t="str">
        <x:v>Xã Hưng Phước</x:v>
      </x:c>
      <x:c r="H10047" s="2" t="str">
        <x:v>Tỉnh Đồng Nai</x:v>
      </x:c>
      <x:c r="I10047" s="2" t="str">
        <x:v>Hợp nhất toàn bộ</x:v>
      </x:c>
      <x:c r="J10047" s="2" t="str">
        <x:v>Chưa đối chiếu nghị quyết</x:v>
      </x:c>
      <x:c r="K10047" s="2" t="str"/>
      <x:c r="L10047" s="2"/>
      <x:c r="M10047" s="2" t="str"/>
    </x:row>
    <x:row r="10048" ht="32" customHeight="1">
      <x:c r="A10048" s="2" t="n">
        <x:v>10045</x:v>
      </x:c>
      <x:c r="B10048" s="2" t="str">
        <x:v>Tỉnh Bình Phước</x:v>
      </x:c>
      <x:c r="C10048" s="2" t="str">
        <x:v>Huyện Bù Đốp</x:v>
      </x:c>
      <x:c r="D10048" s="2" t="str">
        <x:v>Xã Phước Thiện</x:v>
      </x:c>
      <x:c r="E10048" s="2" t="str">
        <x:v>Xã/phường</x:v>
      </x:c>
      <x:c r="F10048" s="10" t="str">
        <x:v>25309</x:v>
      </x:c>
      <x:c r="G10048" s="2" t="str">
        <x:v>Xã Hưng Phước</x:v>
      </x:c>
      <x:c r="H10048" s="2" t="str">
        <x:v>Tỉnh Đồng Nai</x:v>
      </x:c>
      <x:c r="I10048" s="2" t="str">
        <x:v>Hợp nhất toàn bộ</x:v>
      </x:c>
      <x:c r="J10048" s="2" t="str">
        <x:v>Chưa đối chiếu nghị quyết</x:v>
      </x:c>
      <x:c r="K10048" s="2" t="str"/>
      <x:c r="L10048" s="2"/>
      <x:c r="M10048" s="2" t="str"/>
    </x:row>
    <x:row r="10049" ht="32" customHeight="1">
      <x:c r="A10049" s="2" t="n">
        <x:v>10046</x:v>
      </x:c>
      <x:c r="B10049" s="2" t="str">
        <x:v>Tỉnh Bình Phước</x:v>
      </x:c>
      <x:c r="C10049" s="2" t="str">
        <x:v>Huyện Bù Đốp</x:v>
      </x:c>
      <x:c r="D10049" s="2" t="str">
        <x:v>Xã Thanh Hòa</x:v>
      </x:c>
      <x:c r="E10049" s="2" t="str">
        <x:v>Xã/phường</x:v>
      </x:c>
      <x:c r="F10049" s="10" t="str">
        <x:v>25308</x:v>
      </x:c>
      <x:c r="G10049" s="2" t="str">
        <x:v>Xã Thiện Hưng</x:v>
      </x:c>
      <x:c r="H10049" s="2" t="str">
        <x:v>Tỉnh Đồng Nai</x:v>
      </x:c>
      <x:c r="I10049" s="2" t="str">
        <x:v>Hợp nhất toàn bộ</x:v>
      </x:c>
      <x:c r="J10049" s="2" t="str">
        <x:v>Chưa đối chiếu nghị quyết</x:v>
      </x:c>
      <x:c r="K10049" s="2" t="str"/>
      <x:c r="L10049" s="2"/>
      <x:c r="M10049" s="2" t="str"/>
    </x:row>
    <x:row r="10050" ht="32" customHeight="1">
      <x:c r="A10050" s="2" t="n">
        <x:v>10047</x:v>
      </x:c>
      <x:c r="B10050" s="2" t="str">
        <x:v>Tỉnh Bình Phước</x:v>
      </x:c>
      <x:c r="C10050" s="2" t="str">
        <x:v>Huyện Bù Đốp</x:v>
      </x:c>
      <x:c r="D10050" s="2" t="str">
        <x:v>Xã Thiện Hưng</x:v>
      </x:c>
      <x:c r="E10050" s="2" t="str">
        <x:v>Xã/phường</x:v>
      </x:c>
      <x:c r="F10050" s="10" t="str">
        <x:v>25308</x:v>
      </x:c>
      <x:c r="G10050" s="2" t="str">
        <x:v>Xã Thiện Hưng</x:v>
      </x:c>
      <x:c r="H10050" s="2" t="str">
        <x:v>Tỉnh Đồng Nai</x:v>
      </x:c>
      <x:c r="I10050" s="2" t="str">
        <x:v>Hợp nhất toàn bộ</x:v>
      </x:c>
      <x:c r="J10050" s="2" t="str">
        <x:v>Chưa đối chiếu nghị quyết</x:v>
      </x:c>
      <x:c r="K10050" s="2" t="str"/>
      <x:c r="L10050" s="2"/>
      <x:c r="M10050" s="2" t="str"/>
    </x:row>
    <x:row r="10051" ht="32" customHeight="1">
      <x:c r="A10051" s="2" t="n">
        <x:v>10048</x:v>
      </x:c>
      <x:c r="B10051" s="2" t="str">
        <x:v>Tỉnh Bình Phước</x:v>
      </x:c>
      <x:c r="C10051" s="2" t="str">
        <x:v>Huyện Bù Đốp</x:v>
      </x:c>
      <x:c r="D10051" s="2" t="str">
        <x:v>Xã Tân Thành</x:v>
      </x:c>
      <x:c r="E10051" s="2" t="str">
        <x:v>Xã/phường</x:v>
      </x:c>
      <x:c r="F10051" s="10" t="str">
        <x:v>25318</x:v>
      </x:c>
      <x:c r="G10051" s="2" t="str">
        <x:v>Xã Tân Tiến</x:v>
      </x:c>
      <x:c r="H10051" s="2" t="str">
        <x:v>Tỉnh Đồng Nai</x:v>
      </x:c>
      <x:c r="I10051" s="2" t="str">
        <x:v>Hợp nhất toàn bộ</x:v>
      </x:c>
      <x:c r="J10051" s="2" t="str">
        <x:v>Chưa đối chiếu nghị quyết</x:v>
      </x:c>
      <x:c r="K10051" s="2" t="str"/>
      <x:c r="L10051" s="2"/>
      <x:c r="M10051" s="2" t="str"/>
    </x:row>
    <x:row r="10052" ht="32" customHeight="1">
      <x:c r="A10052" s="2" t="n">
        <x:v>10049</x:v>
      </x:c>
      <x:c r="B10052" s="2" t="str">
        <x:v>Tỉnh Bình Phước</x:v>
      </x:c>
      <x:c r="C10052" s="2" t="str">
        <x:v>Huyện Bù Đốp</x:v>
      </x:c>
      <x:c r="D10052" s="2" t="str">
        <x:v>Xã Tân Tiến</x:v>
      </x:c>
      <x:c r="E10052" s="2" t="str">
        <x:v>Xã/phường</x:v>
      </x:c>
      <x:c r="F10052" s="10" t="str">
        <x:v>25318</x:v>
      </x:c>
      <x:c r="G10052" s="2" t="str">
        <x:v>Xã Tân Tiến</x:v>
      </x:c>
      <x:c r="H10052" s="2" t="str">
        <x:v>Tỉnh Đồng Nai</x:v>
      </x:c>
      <x:c r="I10052" s="2" t="str">
        <x:v>Hợp nhất toàn bộ</x:v>
      </x:c>
      <x:c r="J10052" s="2" t="str">
        <x:v>Chưa đối chiếu nghị quyết</x:v>
      </x:c>
      <x:c r="K10052" s="2" t="str"/>
      <x:c r="L10052" s="2"/>
      <x:c r="M10052" s="2" t="str"/>
    </x:row>
    <x:row r="10053" ht="32" customHeight="1">
      <x:c r="A10053" s="2" t="n">
        <x:v>10050</x:v>
      </x:c>
      <x:c r="B10053" s="2" t="str">
        <x:v>Tỉnh Bình Phước</x:v>
      </x:c>
      <x:c r="C10053" s="2" t="str">
        <x:v>Huyện Hớn Quản</x:v>
      </x:c>
      <x:c r="D10053" s="2" t="str">
        <x:v>Thị trấn Tân Khai</x:v>
      </x:c>
      <x:c r="E10053" s="2" t="str">
        <x:v>Xã/phường</x:v>
      </x:c>
      <x:c r="F10053" s="10" t="str">
        <x:v>25357</x:v>
      </x:c>
      <x:c r="G10053" s="2" t="str">
        <x:v>Xã Tân Khai</x:v>
      </x:c>
      <x:c r="H10053" s="2" t="str">
        <x:v>Tỉnh Đồng Nai</x:v>
      </x:c>
      <x:c r="I10053" s="2" t="str">
        <x:v>Hợp nhất toàn bộ</x:v>
      </x:c>
      <x:c r="J10053" s="2" t="str">
        <x:v>Chưa đối chiếu nghị quyết</x:v>
      </x:c>
      <x:c r="K10053" s="2" t="str"/>
      <x:c r="L10053" s="2"/>
      <x:c r="M10053" s="2" t="str"/>
    </x:row>
    <x:row r="10054" ht="32" customHeight="1">
      <x:c r="A10054" s="2" t="n">
        <x:v>10051</x:v>
      </x:c>
      <x:c r="B10054" s="2" t="str">
        <x:v>Tỉnh Bình Phước</x:v>
      </x:c>
      <x:c r="C10054" s="2" t="str">
        <x:v>Huyện Hớn Quản</x:v>
      </x:c>
      <x:c r="D10054" s="2" t="str">
        <x:v>Xã An Khương</x:v>
      </x:c>
      <x:c r="E10054" s="2" t="str">
        <x:v>Xã/phường</x:v>
      </x:c>
      <x:c r="F10054" s="10" t="str">
        <x:v>25345</x:v>
      </x:c>
      <x:c r="G10054" s="2" t="str">
        <x:v>Xã Tân Hưng</x:v>
      </x:c>
      <x:c r="H10054" s="2" t="str">
        <x:v>Tỉnh Đồng Nai</x:v>
      </x:c>
      <x:c r="I10054" s="2" t="str">
        <x:v>Hợp nhất toàn bộ</x:v>
      </x:c>
      <x:c r="J10054" s="2" t="str">
        <x:v>Chưa đối chiếu nghị quyết</x:v>
      </x:c>
      <x:c r="K10054" s="2" t="str"/>
      <x:c r="L10054" s="2"/>
      <x:c r="M10054" s="2" t="str"/>
    </x:row>
    <x:row r="10055" ht="32" customHeight="1">
      <x:c r="A10055" s="2" t="n">
        <x:v>10052</x:v>
      </x:c>
      <x:c r="B10055" s="2" t="str">
        <x:v>Tỉnh Bình Phước</x:v>
      </x:c>
      <x:c r="C10055" s="2" t="str">
        <x:v>Huyện Hớn Quản</x:v>
      </x:c>
      <x:c r="D10055" s="2" t="str">
        <x:v>Xã An Phú</x:v>
      </x:c>
      <x:c r="E10055" s="2" t="str">
        <x:v>Xã/phường</x:v>
      </x:c>
      <x:c r="F10055" s="10" t="str">
        <x:v>25349</x:v>
      </x:c>
      <x:c r="G10055" s="2" t="str">
        <x:v>Xã Minh Đức</x:v>
      </x:c>
      <x:c r="H10055" s="2" t="str">
        <x:v>Tỉnh Đồng Nai</x:v>
      </x:c>
      <x:c r="I10055" s="2" t="str">
        <x:v>Hợp nhất toàn bộ</x:v>
      </x:c>
      <x:c r="J10055" s="2" t="str">
        <x:v>Chưa đối chiếu nghị quyết</x:v>
      </x:c>
      <x:c r="K10055" s="2" t="str"/>
      <x:c r="L10055" s="2"/>
      <x:c r="M10055" s="2" t="str"/>
    </x:row>
    <x:row r="10056" ht="32" customHeight="1">
      <x:c r="A10056" s="2" t="n">
        <x:v>10053</x:v>
      </x:c>
      <x:c r="B10056" s="2" t="str">
        <x:v>Tỉnh Bình Phước</x:v>
      </x:c>
      <x:c r="C10056" s="2" t="str">
        <x:v>Huyện Hớn Quản</x:v>
      </x:c>
      <x:c r="D10056" s="2" t="str">
        <x:v>Xã Minh Tâm</x:v>
      </x:c>
      <x:c r="E10056" s="2" t="str">
        <x:v>Xã/phường</x:v>
      </x:c>
      <x:c r="F10056" s="10" t="str">
        <x:v>25349</x:v>
      </x:c>
      <x:c r="G10056" s="2" t="str">
        <x:v>Xã Minh Đức</x:v>
      </x:c>
      <x:c r="H10056" s="2" t="str">
        <x:v>Tỉnh Đồng Nai</x:v>
      </x:c>
      <x:c r="I10056" s="2" t="str">
        <x:v>Hợp nhất toàn bộ</x:v>
      </x:c>
      <x:c r="J10056" s="2" t="str">
        <x:v>Chưa đối chiếu nghị quyết</x:v>
      </x:c>
      <x:c r="K10056" s="2" t="str"/>
      <x:c r="L10056" s="2"/>
      <x:c r="M10056" s="2" t="str"/>
    </x:row>
    <x:row r="10057" ht="32" customHeight="1">
      <x:c r="A10057" s="2" t="n">
        <x:v>10054</x:v>
      </x:c>
      <x:c r="B10057" s="2" t="str">
        <x:v>Tỉnh Bình Phước</x:v>
      </x:c>
      <x:c r="C10057" s="2" t="str">
        <x:v>Huyện Hớn Quản</x:v>
      </x:c>
      <x:c r="D10057" s="2" t="str">
        <x:v>Xã Minh Đức</x:v>
      </x:c>
      <x:c r="E10057" s="2" t="str">
        <x:v>Xã/phường</x:v>
      </x:c>
      <x:c r="F10057" s="10" t="str">
        <x:v>25349</x:v>
      </x:c>
      <x:c r="G10057" s="2" t="str">
        <x:v>Xã Minh Đức</x:v>
      </x:c>
      <x:c r="H10057" s="2" t="str">
        <x:v>Tỉnh Đồng Nai</x:v>
      </x:c>
      <x:c r="I10057" s="2" t="str">
        <x:v>Hợp nhất toàn bộ</x:v>
      </x:c>
      <x:c r="J10057" s="2" t="str">
        <x:v>Chưa đối chiếu nghị quyết</x:v>
      </x:c>
      <x:c r="K10057" s="2" t="str"/>
      <x:c r="L10057" s="2"/>
      <x:c r="M10057" s="2" t="str"/>
    </x:row>
    <x:row r="10058" ht="32" customHeight="1">
      <x:c r="A10058" s="2" t="n">
        <x:v>10055</x:v>
      </x:c>
      <x:c r="B10058" s="2" t="str">
        <x:v>Tỉnh Bình Phước</x:v>
      </x:c>
      <x:c r="C10058" s="2" t="str">
        <x:v>Huyện Hớn Quản</x:v>
      </x:c>
      <x:c r="D10058" s="2" t="str">
        <x:v>Xã Phước An</x:v>
      </x:c>
      <x:c r="E10058" s="2" t="str">
        <x:v>Xã/phường</x:v>
      </x:c>
      <x:c r="F10058" s="10" t="str">
        <x:v>25351</x:v>
      </x:c>
      <x:c r="G10058" s="2" t="str">
        <x:v>Xã Tân Quan</x:v>
      </x:c>
      <x:c r="H10058" s="2" t="str">
        <x:v>Tỉnh Đồng Nai</x:v>
      </x:c>
      <x:c r="I10058" s="2" t="str">
        <x:v>Hợp nhất toàn bộ</x:v>
      </x:c>
      <x:c r="J10058" s="2" t="str">
        <x:v>Chưa đối chiếu nghị quyết</x:v>
      </x:c>
      <x:c r="K10058" s="2" t="str"/>
      <x:c r="L10058" s="2"/>
      <x:c r="M10058" s="2" t="str"/>
    </x:row>
    <x:row r="10059" ht="32" customHeight="1">
      <x:c r="A10059" s="2" t="n">
        <x:v>10056</x:v>
      </x:c>
      <x:c r="B10059" s="2" t="str">
        <x:v>Tỉnh Bình Phước</x:v>
      </x:c>
      <x:c r="C10059" s="2" t="str">
        <x:v>Huyện Hớn Quản</x:v>
      </x:c>
      <x:c r="D10059" s="2" t="str">
        <x:v>Xã Thanh An</x:v>
      </x:c>
      <x:c r="E10059" s="2" t="str">
        <x:v>Xã/phường</x:v>
      </x:c>
      <x:c r="F10059" s="10" t="str">
        <x:v>25345</x:v>
      </x:c>
      <x:c r="G10059" s="2" t="str">
        <x:v>Xã Tân Hưng</x:v>
      </x:c>
      <x:c r="H10059" s="2" t="str">
        <x:v>Tỉnh Đồng Nai</x:v>
      </x:c>
      <x:c r="I10059" s="2" t="str">
        <x:v>Hợp nhất toàn bộ</x:v>
      </x:c>
      <x:c r="J10059" s="2" t="str">
        <x:v>Chưa đối chiếu nghị quyết</x:v>
      </x:c>
      <x:c r="K10059" s="2" t="str"/>
      <x:c r="L10059" s="2"/>
      <x:c r="M10059" s="2" t="str"/>
    </x:row>
    <x:row r="10060" ht="32" customHeight="1">
      <x:c r="A10060" s="2" t="n">
        <x:v>10057</x:v>
      </x:c>
      <x:c r="B10060" s="2" t="str">
        <x:v>Tỉnh Bình Phước</x:v>
      </x:c>
      <x:c r="C10060" s="2" t="str">
        <x:v>Huyện Hớn Quản</x:v>
      </x:c>
      <x:c r="D10060" s="2" t="str">
        <x:v>Xã Thanh Bình</x:v>
      </x:c>
      <x:c r="E10060" s="2" t="str">
        <x:v>Xã/phường</x:v>
      </x:c>
      <x:c r="F10060" s="10" t="str">
        <x:v>25326</x:v>
      </x:c>
      <x:c r="G10060" s="2" t="str">
        <x:v>Phường Bình Long</x:v>
      </x:c>
      <x:c r="H10060" s="2" t="str">
        <x:v>Tỉnh Đồng Nai</x:v>
      </x:c>
      <x:c r="I10060" s="2" t="str">
        <x:v>Hợp nhất toàn bộ</x:v>
      </x:c>
      <x:c r="J10060" s="2" t="str">
        <x:v>Chưa đối chiếu nghị quyết</x:v>
      </x:c>
      <x:c r="K10060" s="2" t="str"/>
      <x:c r="L10060" s="2"/>
      <x:c r="M10060" s="2" t="str"/>
    </x:row>
    <x:row r="10061" ht="32" customHeight="1">
      <x:c r="A10061" s="2" t="n">
        <x:v>10058</x:v>
      </x:c>
      <x:c r="B10061" s="2" t="str">
        <x:v>Tỉnh Bình Phước</x:v>
      </x:c>
      <x:c r="C10061" s="2" t="str">
        <x:v>Huyện Hớn Quản</x:v>
      </x:c>
      <x:c r="D10061" s="2" t="str">
        <x:v>Xã Tân Hiệp</x:v>
      </x:c>
      <x:c r="E10061" s="2" t="str">
        <x:v>Xã/phường</x:v>
      </x:c>
      <x:c r="F10061" s="10" t="str">
        <x:v>25357</x:v>
      </x:c>
      <x:c r="G10061" s="2" t="str">
        <x:v>Xã Tân Khai</x:v>
      </x:c>
      <x:c r="H10061" s="2" t="str">
        <x:v>Tỉnh Đồng Nai</x:v>
      </x:c>
      <x:c r="I10061" s="2" t="str">
        <x:v>Hợp nhất toàn bộ</x:v>
      </x:c>
      <x:c r="J10061" s="2" t="str">
        <x:v>Chưa đối chiếu nghị quyết</x:v>
      </x:c>
      <x:c r="K10061" s="2" t="str"/>
      <x:c r="L10061" s="2"/>
      <x:c r="M10061" s="2" t="str"/>
    </x:row>
    <x:row r="10062" ht="32" customHeight="1">
      <x:c r="A10062" s="2" t="n">
        <x:v>10059</x:v>
      </x:c>
      <x:c r="B10062" s="2" t="str">
        <x:v>Tỉnh Bình Phước</x:v>
      </x:c>
      <x:c r="C10062" s="2" t="str">
        <x:v>Huyện Hớn Quản</x:v>
      </x:c>
      <x:c r="D10062" s="2" t="str">
        <x:v>Xã Tân Hưng</x:v>
      </x:c>
      <x:c r="E10062" s="2" t="str">
        <x:v>Xã/phường</x:v>
      </x:c>
      <x:c r="F10062" s="10" t="str">
        <x:v>25345</x:v>
      </x:c>
      <x:c r="G10062" s="2" t="str">
        <x:v>Xã Tân Hưng</x:v>
      </x:c>
      <x:c r="H10062" s="2" t="str">
        <x:v>Tỉnh Đồng Nai</x:v>
      </x:c>
      <x:c r="I10062" s="2" t="str">
        <x:v>Hợp nhất toàn bộ</x:v>
      </x:c>
      <x:c r="J10062" s="2" t="str">
        <x:v>Chưa đối chiếu nghị quyết</x:v>
      </x:c>
      <x:c r="K10062" s="2" t="str"/>
      <x:c r="L10062" s="2"/>
      <x:c r="M10062" s="2" t="str"/>
    </x:row>
    <x:row r="10063" ht="32" customHeight="1">
      <x:c r="A10063" s="2" t="n">
        <x:v>10060</x:v>
      </x:c>
      <x:c r="B10063" s="2" t="str">
        <x:v>Tỉnh Bình Phước</x:v>
      </x:c>
      <x:c r="C10063" s="2" t="str">
        <x:v>Huyện Hớn Quản</x:v>
      </x:c>
      <x:c r="D10063" s="2" t="str">
        <x:v>Xã Tân Lợi</x:v>
      </x:c>
      <x:c r="E10063" s="2" t="str">
        <x:v>Xã/phường</x:v>
      </x:c>
      <x:c r="F10063" s="10" t="str">
        <x:v>25351</x:v>
      </x:c>
      <x:c r="G10063" s="2" t="str">
        <x:v>Xã Tân Quan</x:v>
      </x:c>
      <x:c r="H10063" s="2" t="str">
        <x:v>Tỉnh Đồng Nai</x:v>
      </x:c>
      <x:c r="I10063" s="2" t="str">
        <x:v>Hợp nhất toàn bộ</x:v>
      </x:c>
      <x:c r="J10063" s="2" t="str">
        <x:v>Chưa đối chiếu nghị quyết</x:v>
      </x:c>
      <x:c r="K10063" s="2" t="str"/>
      <x:c r="L10063" s="2"/>
      <x:c r="M10063" s="2" t="str"/>
    </x:row>
    <x:row r="10064" ht="32" customHeight="1">
      <x:c r="A10064" s="2" t="n">
        <x:v>10061</x:v>
      </x:c>
      <x:c r="B10064" s="2" t="str">
        <x:v>Tỉnh Bình Phước</x:v>
      </x:c>
      <x:c r="C10064" s="2" t="str">
        <x:v>Huyện Hớn Quản</x:v>
      </x:c>
      <x:c r="D10064" s="2" t="str">
        <x:v>Xã Tân Quan</x:v>
      </x:c>
      <x:c r="E10064" s="2" t="str">
        <x:v>Xã/phường</x:v>
      </x:c>
      <x:c r="F10064" s="10" t="str">
        <x:v>25351</x:v>
      </x:c>
      <x:c r="G10064" s="2" t="str">
        <x:v>Xã Tân Quan</x:v>
      </x:c>
      <x:c r="H10064" s="2" t="str">
        <x:v>Tỉnh Đồng Nai</x:v>
      </x:c>
      <x:c r="I10064" s="2" t="str">
        <x:v>Hợp nhất toàn bộ</x:v>
      </x:c>
      <x:c r="J10064" s="2" t="str">
        <x:v>Chưa đối chiếu nghị quyết</x:v>
      </x:c>
      <x:c r="K10064" s="2" t="str"/>
      <x:c r="L10064" s="2"/>
      <x:c r="M10064" s="2" t="str"/>
    </x:row>
    <x:row r="10065" ht="32" customHeight="1">
      <x:c r="A10065" s="2" t="n">
        <x:v>10062</x:v>
      </x:c>
      <x:c r="B10065" s="2" t="str">
        <x:v>Tỉnh Bình Phước</x:v>
      </x:c>
      <x:c r="C10065" s="2" t="str">
        <x:v>Huyện Hớn Quản</x:v>
      </x:c>
      <x:c r="D10065" s="2" t="str">
        <x:v>Xã Đồng Nơ</x:v>
      </x:c>
      <x:c r="E10065" s="2" t="str">
        <x:v>Xã/phường</x:v>
      </x:c>
      <x:c r="F10065" s="10" t="str">
        <x:v>25357</x:v>
      </x:c>
      <x:c r="G10065" s="2" t="str">
        <x:v>Xã Tân Khai</x:v>
      </x:c>
      <x:c r="H10065" s="2" t="str">
        <x:v>Tỉnh Đồng Nai</x:v>
      </x:c>
      <x:c r="I10065" s="2" t="str">
        <x:v>Hợp nhất toàn bộ</x:v>
      </x:c>
      <x:c r="J10065" s="2" t="str">
        <x:v>Chưa đối chiếu nghị quyết</x:v>
      </x:c>
      <x:c r="K10065" s="2" t="str"/>
      <x:c r="L10065" s="2"/>
      <x:c r="M10065" s="2" t="str"/>
    </x:row>
    <x:row r="10066" ht="32" customHeight="1">
      <x:c r="A10066" s="2" t="n">
        <x:v>10063</x:v>
      </x:c>
      <x:c r="B10066" s="2" t="str">
        <x:v>Tỉnh Bình Phước</x:v>
      </x:c>
      <x:c r="C10066" s="2" t="str">
        <x:v>Huyện Lộc Ninh</x:v>
      </x:c>
      <x:c r="D10066" s="2" t="str">
        <x:v>Thị trấn Lộc Ninh</x:v>
      </x:c>
      <x:c r="E10066" s="2" t="str">
        <x:v>Xã/phường</x:v>
      </x:c>
      <x:c r="F10066" s="10" t="str">
        <x:v>25270</x:v>
      </x:c>
      <x:c r="G10066" s="2" t="str">
        <x:v>Xã Lộc Ninh</x:v>
      </x:c>
      <x:c r="H10066" s="2" t="str">
        <x:v>Tỉnh Đồng Nai</x:v>
      </x:c>
      <x:c r="I10066" s="2" t="str">
        <x:v>Hợp nhất toàn bộ</x:v>
      </x:c>
      <x:c r="J10066" s="2" t="str">
        <x:v>Chưa đối chiếu nghị quyết</x:v>
      </x:c>
      <x:c r="K10066" s="2" t="str"/>
      <x:c r="L10066" s="2"/>
      <x:c r="M10066" s="2" t="str"/>
    </x:row>
    <x:row r="10067" ht="32" customHeight="1">
      <x:c r="A10067" s="2" t="n">
        <x:v>10064</x:v>
      </x:c>
      <x:c r="B10067" s="2" t="str">
        <x:v>Tỉnh Bình Phước</x:v>
      </x:c>
      <x:c r="C10067" s="2" t="str">
        <x:v>Huyện Lộc Ninh</x:v>
      </x:c>
      <x:c r="D10067" s="2" t="str">
        <x:v>Xã Lộc An</x:v>
      </x:c>
      <x:c r="E10067" s="2" t="str">
        <x:v>Xã/phường</x:v>
      </x:c>
      <x:c r="F10067" s="10" t="str">
        <x:v>25318</x:v>
      </x:c>
      <x:c r="G10067" s="2" t="str">
        <x:v>Xã Tân Tiến</x:v>
      </x:c>
      <x:c r="H10067" s="2" t="str">
        <x:v>Tỉnh Đồng Nai</x:v>
      </x:c>
      <x:c r="I10067" s="2" t="str">
        <x:v>Hợp nhất toàn bộ</x:v>
      </x:c>
      <x:c r="J10067" s="2" t="str">
        <x:v>Chưa đối chiếu nghị quyết</x:v>
      </x:c>
      <x:c r="K10067" s="2" t="str"/>
      <x:c r="L10067" s="2"/>
      <x:c r="M10067" s="2" t="str"/>
    </x:row>
    <x:row r="10068" ht="32" customHeight="1">
      <x:c r="A10068" s="2" t="n">
        <x:v>10065</x:v>
      </x:c>
      <x:c r="B10068" s="2" t="str">
        <x:v>Tỉnh Bình Phước</x:v>
      </x:c>
      <x:c r="C10068" s="2" t="str">
        <x:v>Huyện Lộc Ninh</x:v>
      </x:c>
      <x:c r="D10068" s="2" t="str">
        <x:v>Xã Lộc Hiệp</x:v>
      </x:c>
      <x:c r="E10068" s="2" t="str">
        <x:v>Xã/phường</x:v>
      </x:c>
      <x:c r="F10068" s="10" t="str">
        <x:v>25292</x:v>
      </x:c>
      <x:c r="G10068" s="2" t="str">
        <x:v>Xã Lộc Quang</x:v>
      </x:c>
      <x:c r="H10068" s="2" t="str">
        <x:v>Tỉnh Đồng Nai</x:v>
      </x:c>
      <x:c r="I10068" s="2" t="str">
        <x:v>Hợp nhất toàn bộ</x:v>
      </x:c>
      <x:c r="J10068" s="2" t="str">
        <x:v>Chưa đối chiếu nghị quyết</x:v>
      </x:c>
      <x:c r="K10068" s="2" t="str"/>
      <x:c r="L10068" s="2"/>
      <x:c r="M10068" s="2" t="str"/>
    </x:row>
    <x:row r="10069" ht="32" customHeight="1">
      <x:c r="A10069" s="2" t="n">
        <x:v>10066</x:v>
      </x:c>
      <x:c r="B10069" s="2" t="str">
        <x:v>Tỉnh Bình Phước</x:v>
      </x:c>
      <x:c r="C10069" s="2" t="str">
        <x:v>Huyện Lộc Ninh</x:v>
      </x:c>
      <x:c r="D10069" s="2" t="str">
        <x:v>Xã Lộc Hòa</x:v>
      </x:c>
      <x:c r="E10069" s="2" t="str">
        <x:v>Xã/phường</x:v>
      </x:c>
      <x:c r="F10069" s="10" t="str">
        <x:v>25280</x:v>
      </x:c>
      <x:c r="G10069" s="2" t="str">
        <x:v>Xã Lộc Thạnh</x:v>
      </x:c>
      <x:c r="H10069" s="2" t="str">
        <x:v>Tỉnh Đồng Nai</x:v>
      </x:c>
      <x:c r="I10069" s="2" t="str">
        <x:v>Hợp nhất toàn bộ</x:v>
      </x:c>
      <x:c r="J10069" s="2" t="str">
        <x:v>Chưa đối chiếu nghị quyết</x:v>
      </x:c>
      <x:c r="K10069" s="2" t="str"/>
      <x:c r="L10069" s="2"/>
      <x:c r="M10069" s="2" t="str"/>
    </x:row>
    <x:row r="10070" ht="32" customHeight="1">
      <x:c r="A10070" s="2" t="n">
        <x:v>10067</x:v>
      </x:c>
      <x:c r="B10070" s="2" t="str">
        <x:v>Tỉnh Bình Phước</x:v>
      </x:c>
      <x:c r="C10070" s="2" t="str">
        <x:v>Huyện Lộc Ninh</x:v>
      </x:c>
      <x:c r="D10070" s="2" t="str">
        <x:v>Xã Lộc Hưng</x:v>
      </x:c>
      <x:c r="E10070" s="2" t="str">
        <x:v>Xã/phường</x:v>
      </x:c>
      <x:c r="F10070" s="10" t="str">
        <x:v>25303</x:v>
      </x:c>
      <x:c r="G10070" s="2" t="str">
        <x:v>Xã Lộc Hưng</x:v>
      </x:c>
      <x:c r="H10070" s="2" t="str">
        <x:v>Tỉnh Đồng Nai</x:v>
      </x:c>
      <x:c r="I10070" s="2" t="str">
        <x:v>Hợp nhất toàn bộ</x:v>
      </x:c>
      <x:c r="J10070" s="2" t="str">
        <x:v>Chưa đối chiếu nghị quyết</x:v>
      </x:c>
      <x:c r="K10070" s="2" t="str"/>
      <x:c r="L10070" s="2"/>
      <x:c r="M10070" s="2" t="str"/>
    </x:row>
    <x:row r="10071" ht="32" customHeight="1">
      <x:c r="A10071" s="2" t="n">
        <x:v>10068</x:v>
      </x:c>
      <x:c r="B10071" s="2" t="str">
        <x:v>Tỉnh Bình Phước</x:v>
      </x:c>
      <x:c r="C10071" s="2" t="str">
        <x:v>Huyện Lộc Ninh</x:v>
      </x:c>
      <x:c r="D10071" s="2" t="str">
        <x:v>Xã Lộc Khánh</x:v>
      </x:c>
      <x:c r="E10071" s="2" t="str">
        <x:v>Xã/phường</x:v>
      </x:c>
      <x:c r="F10071" s="10" t="str">
        <x:v>25303</x:v>
      </x:c>
      <x:c r="G10071" s="2" t="str">
        <x:v>Xã Lộc Hưng</x:v>
      </x:c>
      <x:c r="H10071" s="2" t="str">
        <x:v>Tỉnh Đồng Nai</x:v>
      </x:c>
      <x:c r="I10071" s="2" t="str">
        <x:v>Hợp nhất toàn bộ</x:v>
      </x:c>
      <x:c r="J10071" s="2" t="str">
        <x:v>Chưa đối chiếu nghị quyết</x:v>
      </x:c>
      <x:c r="K10071" s="2" t="str"/>
      <x:c r="L10071" s="2"/>
      <x:c r="M10071" s="2" t="str"/>
    </x:row>
    <x:row r="10072" ht="32" customHeight="1">
      <x:c r="A10072" s="2" t="n">
        <x:v>10069</x:v>
      </x:c>
      <x:c r="B10072" s="2" t="str">
        <x:v>Tỉnh Bình Phước</x:v>
      </x:c>
      <x:c r="C10072" s="2" t="str">
        <x:v>Huyện Lộc Ninh</x:v>
      </x:c>
      <x:c r="D10072" s="2" t="str">
        <x:v>Xã Lộc Phú</x:v>
      </x:c>
      <x:c r="E10072" s="2" t="str">
        <x:v>Xã/phường</x:v>
      </x:c>
      <x:c r="F10072" s="10" t="str">
        <x:v>25292</x:v>
      </x:c>
      <x:c r="G10072" s="2" t="str">
        <x:v>Xã Lộc Quang</x:v>
      </x:c>
      <x:c r="H10072" s="2" t="str">
        <x:v>Tỉnh Đồng Nai</x:v>
      </x:c>
      <x:c r="I10072" s="2" t="str">
        <x:v>Hợp nhất toàn bộ</x:v>
      </x:c>
      <x:c r="J10072" s="2" t="str">
        <x:v>Chưa đối chiếu nghị quyết</x:v>
      </x:c>
      <x:c r="K10072" s="2" t="str"/>
      <x:c r="L10072" s="2"/>
      <x:c r="M10072" s="2" t="str"/>
    </x:row>
    <x:row r="10073" ht="32" customHeight="1">
      <x:c r="A10073" s="2" t="n">
        <x:v>10070</x:v>
      </x:c>
      <x:c r="B10073" s="2" t="str">
        <x:v>Tỉnh Bình Phước</x:v>
      </x:c>
      <x:c r="C10073" s="2" t="str">
        <x:v>Huyện Lộc Ninh</x:v>
      </x:c>
      <x:c r="D10073" s="2" t="str">
        <x:v>Xã Lộc Quang</x:v>
      </x:c>
      <x:c r="E10073" s="2" t="str">
        <x:v>Xã/phường</x:v>
      </x:c>
      <x:c r="F10073" s="10" t="str">
        <x:v>25292</x:v>
      </x:c>
      <x:c r="G10073" s="2" t="str">
        <x:v>Xã Lộc Quang</x:v>
      </x:c>
      <x:c r="H10073" s="2" t="str">
        <x:v>Tỉnh Đồng Nai</x:v>
      </x:c>
      <x:c r="I10073" s="2" t="str">
        <x:v>Hợp nhất toàn bộ</x:v>
      </x:c>
      <x:c r="J10073" s="2" t="str">
        <x:v>Chưa đối chiếu nghị quyết</x:v>
      </x:c>
      <x:c r="K10073" s="2" t="str"/>
      <x:c r="L10073" s="2"/>
      <x:c r="M10073" s="2" t="str"/>
    </x:row>
    <x:row r="10074" ht="32" customHeight="1">
      <x:c r="A10074" s="2" t="n">
        <x:v>10071</x:v>
      </x:c>
      <x:c r="B10074" s="2" t="str">
        <x:v>Tỉnh Bình Phước</x:v>
      </x:c>
      <x:c r="C10074" s="2" t="str">
        <x:v>Huyện Lộc Ninh</x:v>
      </x:c>
      <x:c r="D10074" s="2" t="str">
        <x:v>Xã Lộc Thiện</x:v>
      </x:c>
      <x:c r="E10074" s="2" t="str">
        <x:v>Xã/phường</x:v>
      </x:c>
      <x:c r="F10074" s="10" t="str">
        <x:v>25279</x:v>
      </x:c>
      <x:c r="G10074" s="2" t="str">
        <x:v>Xã Lộc Tấn</x:v>
      </x:c>
      <x:c r="H10074" s="2" t="str">
        <x:v>Tỉnh Đồng Nai</x:v>
      </x:c>
      <x:c r="I10074" s="2" t="str">
        <x:v>Hợp nhất toàn bộ</x:v>
      </x:c>
      <x:c r="J10074" s="2" t="str">
        <x:v>Chưa đối chiếu nghị quyết</x:v>
      </x:c>
      <x:c r="K10074" s="2" t="str"/>
      <x:c r="L10074" s="2"/>
      <x:c r="M10074" s="2" t="str"/>
    </x:row>
    <x:row r="10075" ht="32" customHeight="1">
      <x:c r="A10075" s="2" t="n">
        <x:v>10072</x:v>
      </x:c>
      <x:c r="B10075" s="2" t="str">
        <x:v>Tỉnh Bình Phước</x:v>
      </x:c>
      <x:c r="C10075" s="2" t="str">
        <x:v>Huyện Lộc Ninh</x:v>
      </x:c>
      <x:c r="D10075" s="2" t="str">
        <x:v>Xã Lộc Thuận</x:v>
      </x:c>
      <x:c r="E10075" s="2" t="str">
        <x:v>Xã/phường</x:v>
      </x:c>
      <x:c r="F10075" s="10" t="str">
        <x:v>25270</x:v>
      </x:c>
      <x:c r="G10075" s="2" t="str">
        <x:v>Xã Lộc Ninh</x:v>
      </x:c>
      <x:c r="H10075" s="2" t="str">
        <x:v>Tỉnh Đồng Nai</x:v>
      </x:c>
      <x:c r="I10075" s="2" t="str">
        <x:v>Hợp nhất toàn bộ</x:v>
      </x:c>
      <x:c r="J10075" s="2" t="str">
        <x:v>Chưa đối chiếu nghị quyết</x:v>
      </x:c>
      <x:c r="K10075" s="2" t="str"/>
      <x:c r="L10075" s="2"/>
      <x:c r="M10075" s="2" t="str"/>
    </x:row>
    <x:row r="10076" ht="32" customHeight="1">
      <x:c r="A10076" s="2" t="n">
        <x:v>10073</x:v>
      </x:c>
      <x:c r="B10076" s="2" t="str">
        <x:v>Tỉnh Bình Phước</x:v>
      </x:c>
      <x:c r="C10076" s="2" t="str">
        <x:v>Huyện Lộc Ninh</x:v>
      </x:c>
      <x:c r="D10076" s="2" t="str">
        <x:v>Xã Lộc Thành</x:v>
      </x:c>
      <x:c r="E10076" s="2" t="str">
        <x:v>Xã/phường</x:v>
      </x:c>
      <x:c r="F10076" s="10" t="str">
        <x:v>25294</x:v>
      </x:c>
      <x:c r="G10076" s="2" t="str">
        <x:v>Xã Lộc Thành</x:v>
      </x:c>
      <x:c r="H10076" s="2" t="str">
        <x:v>Tỉnh Đồng Nai</x:v>
      </x:c>
      <x:c r="I10076" s="2" t="str">
        <x:v>Hợp nhất toàn bộ</x:v>
      </x:c>
      <x:c r="J10076" s="2" t="str">
        <x:v>Chưa đối chiếu nghị quyết</x:v>
      </x:c>
      <x:c r="K10076" s="2" t="str"/>
      <x:c r="L10076" s="2"/>
      <x:c r="M10076" s="2" t="str"/>
    </x:row>
    <x:row r="10077" ht="32" customHeight="1">
      <x:c r="A10077" s="2" t="n">
        <x:v>10074</x:v>
      </x:c>
      <x:c r="B10077" s="2" t="str">
        <x:v>Tỉnh Bình Phước</x:v>
      </x:c>
      <x:c r="C10077" s="2" t="str">
        <x:v>Huyện Lộc Ninh</x:v>
      </x:c>
      <x:c r="D10077" s="2" t="str">
        <x:v>Xã Lộc Thái</x:v>
      </x:c>
      <x:c r="E10077" s="2" t="str">
        <x:v>Xã/phường</x:v>
      </x:c>
      <x:c r="F10077" s="10" t="str">
        <x:v>25270</x:v>
      </x:c>
      <x:c r="G10077" s="2" t="str">
        <x:v>Xã Lộc Ninh</x:v>
      </x:c>
      <x:c r="H10077" s="2" t="str">
        <x:v>Tỉnh Đồng Nai</x:v>
      </x:c>
      <x:c r="I10077" s="2" t="str">
        <x:v>Hợp nhất toàn bộ</x:v>
      </x:c>
      <x:c r="J10077" s="2" t="str">
        <x:v>Chưa đối chiếu nghị quyết</x:v>
      </x:c>
      <x:c r="K10077" s="2" t="str"/>
      <x:c r="L10077" s="2"/>
      <x:c r="M10077" s="2" t="str"/>
    </x:row>
    <x:row r="10078" ht="32" customHeight="1">
      <x:c r="A10078" s="2" t="n">
        <x:v>10075</x:v>
      </x:c>
      <x:c r="B10078" s="2" t="str">
        <x:v>Tỉnh Bình Phước</x:v>
      </x:c>
      <x:c r="C10078" s="2" t="str">
        <x:v>Huyện Lộc Ninh</x:v>
      </x:c>
      <x:c r="D10078" s="2" t="str">
        <x:v>Xã Lộc Thạnh</x:v>
      </x:c>
      <x:c r="E10078" s="2" t="str">
        <x:v>Xã/phường</x:v>
      </x:c>
      <x:c r="F10078" s="10" t="str">
        <x:v>25280</x:v>
      </x:c>
      <x:c r="G10078" s="2" t="str">
        <x:v>Xã Lộc Thạnh</x:v>
      </x:c>
      <x:c r="H10078" s="2" t="str">
        <x:v>Tỉnh Đồng Nai</x:v>
      </x:c>
      <x:c r="I10078" s="2" t="str">
        <x:v>Hợp nhất toàn bộ</x:v>
      </x:c>
      <x:c r="J10078" s="2" t="str">
        <x:v>Chưa đối chiếu nghị quyết</x:v>
      </x:c>
      <x:c r="K10078" s="2" t="str"/>
      <x:c r="L10078" s="2"/>
      <x:c r="M10078" s="2" t="str"/>
    </x:row>
    <x:row r="10079" ht="32" customHeight="1">
      <x:c r="A10079" s="2" t="n">
        <x:v>10076</x:v>
      </x:c>
      <x:c r="B10079" s="2" t="str">
        <x:v>Tỉnh Bình Phước</x:v>
      </x:c>
      <x:c r="C10079" s="2" t="str">
        <x:v>Huyện Lộc Ninh</x:v>
      </x:c>
      <x:c r="D10079" s="2" t="str">
        <x:v>Xã Lộc Thịnh</x:v>
      </x:c>
      <x:c r="E10079" s="2" t="str">
        <x:v>Xã/phường</x:v>
      </x:c>
      <x:c r="F10079" s="10" t="str">
        <x:v>25294</x:v>
      </x:c>
      <x:c r="G10079" s="2" t="str">
        <x:v>Xã Lộc Thành</x:v>
      </x:c>
      <x:c r="H10079" s="2" t="str">
        <x:v>Tỉnh Đồng Nai</x:v>
      </x:c>
      <x:c r="I10079" s="2" t="str">
        <x:v>Hợp nhất toàn bộ</x:v>
      </x:c>
      <x:c r="J10079" s="2" t="str">
        <x:v>Chưa đối chiếu nghị quyết</x:v>
      </x:c>
      <x:c r="K10079" s="2" t="str"/>
      <x:c r="L10079" s="2"/>
      <x:c r="M10079" s="2" t="str"/>
    </x:row>
    <x:row r="10080" ht="32" customHeight="1">
      <x:c r="A10080" s="2" t="n">
        <x:v>10077</x:v>
      </x:c>
      <x:c r="B10080" s="2" t="str">
        <x:v>Tỉnh Bình Phước</x:v>
      </x:c>
      <x:c r="C10080" s="2" t="str">
        <x:v>Huyện Lộc Ninh</x:v>
      </x:c>
      <x:c r="D10080" s="2" t="str">
        <x:v>Xã Lộc Tấn</x:v>
      </x:c>
      <x:c r="E10080" s="2" t="str">
        <x:v>Xã/phường</x:v>
      </x:c>
      <x:c r="F10080" s="10" t="str">
        <x:v>25279</x:v>
      </x:c>
      <x:c r="G10080" s="2" t="str">
        <x:v>Xã Lộc Tấn</x:v>
      </x:c>
      <x:c r="H10080" s="2" t="str">
        <x:v>Tỉnh Đồng Nai</x:v>
      </x:c>
      <x:c r="I10080" s="2" t="str">
        <x:v>Hợp nhất toàn bộ</x:v>
      </x:c>
      <x:c r="J10080" s="2" t="str">
        <x:v>Chưa đối chiếu nghị quyết</x:v>
      </x:c>
      <x:c r="K10080" s="2" t="str"/>
      <x:c r="L10080" s="2"/>
      <x:c r="M10080" s="2" t="str"/>
    </x:row>
    <x:row r="10081" ht="32" customHeight="1">
      <x:c r="A10081" s="2" t="n">
        <x:v>10078</x:v>
      </x:c>
      <x:c r="B10081" s="2" t="str">
        <x:v>Tỉnh Bình Phước</x:v>
      </x:c>
      <x:c r="C10081" s="2" t="str">
        <x:v>Huyện Lộc Ninh</x:v>
      </x:c>
      <x:c r="D10081" s="2" t="str">
        <x:v>Xã Lộc Điền</x:v>
      </x:c>
      <x:c r="E10081" s="2" t="str">
        <x:v>Xã/phường</x:v>
      </x:c>
      <x:c r="F10081" s="10" t="str">
        <x:v>25303</x:v>
      </x:c>
      <x:c r="G10081" s="2" t="str">
        <x:v>Xã Lộc Hưng</x:v>
      </x:c>
      <x:c r="H10081" s="2" t="str">
        <x:v>Tỉnh Đồng Nai</x:v>
      </x:c>
      <x:c r="I10081" s="2" t="str">
        <x:v>Hợp nhất toàn bộ</x:v>
      </x:c>
      <x:c r="J10081" s="2" t="str">
        <x:v>Chưa đối chiếu nghị quyết</x:v>
      </x:c>
      <x:c r="K10081" s="2" t="str"/>
      <x:c r="L10081" s="2"/>
      <x:c r="M10081" s="2" t="str"/>
    </x:row>
    <x:row r="10082" ht="32" customHeight="1">
      <x:c r="A10082" s="2" t="n">
        <x:v>10079</x:v>
      </x:c>
      <x:c r="B10082" s="2" t="str">
        <x:v>Tỉnh Bình Phước</x:v>
      </x:c>
      <x:c r="C10082" s="2" t="str">
        <x:v>Huyện Phú Riềng</x:v>
      </x:c>
      <x:c r="D10082" s="2" t="str">
        <x:v>Xã Bình Sơn</x:v>
      </x:c>
      <x:c r="E10082" s="2" t="str">
        <x:v>Xã/phường</x:v>
      </x:c>
      <x:c r="F10082" s="10" t="str">
        <x:v>25220</x:v>
      </x:c>
      <x:c r="G10082" s="2" t="str">
        <x:v>Phường Phước Bình</x:v>
      </x:c>
      <x:c r="H10082" s="2" t="str">
        <x:v>Tỉnh Đồng Nai</x:v>
      </x:c>
      <x:c r="I10082" s="2" t="str">
        <x:v>Hợp nhất toàn bộ</x:v>
      </x:c>
      <x:c r="J10082" s="2" t="str">
        <x:v>Chưa đối chiếu nghị quyết</x:v>
      </x:c>
      <x:c r="K10082" s="2" t="str"/>
      <x:c r="L10082" s="2"/>
      <x:c r="M10082" s="2" t="str"/>
    </x:row>
    <x:row r="10083" ht="32" customHeight="1">
      <x:c r="A10083" s="2" t="n">
        <x:v>10080</x:v>
      </x:c>
      <x:c r="B10083" s="2" t="str">
        <x:v>Tỉnh Bình Phước</x:v>
      </x:c>
      <x:c r="C10083" s="2" t="str">
        <x:v>Huyện Phú Riềng</x:v>
      </x:c>
      <x:c r="D10083" s="2" t="str">
        <x:v>Xã Bình Tân</x:v>
      </x:c>
      <x:c r="E10083" s="2" t="str">
        <x:v>Xã/phường</x:v>
      </x:c>
      <x:c r="F10083" s="10" t="str">
        <x:v>25246</x:v>
      </x:c>
      <x:c r="G10083" s="2" t="str">
        <x:v>Xã Bình Tân</x:v>
      </x:c>
      <x:c r="H10083" s="2" t="str">
        <x:v>Tỉnh Đồng Nai</x:v>
      </x:c>
      <x:c r="I10083" s="2" t="str">
        <x:v>Hợp nhất toàn bộ</x:v>
      </x:c>
      <x:c r="J10083" s="2" t="str">
        <x:v>Chưa đối chiếu nghị quyết</x:v>
      </x:c>
      <x:c r="K10083" s="2" t="str"/>
      <x:c r="L10083" s="2"/>
      <x:c r="M10083" s="2" t="str"/>
    </x:row>
    <x:row r="10084" ht="32" customHeight="1">
      <x:c r="A10084" s="2" t="n">
        <x:v>10081</x:v>
      </x:c>
      <x:c r="B10084" s="2" t="str">
        <x:v>Tỉnh Bình Phước</x:v>
      </x:c>
      <x:c r="C10084" s="2" t="str">
        <x:v>Huyện Phú Riềng</x:v>
      </x:c>
      <x:c r="D10084" s="2" t="str">
        <x:v>Xã Bù Nho</x:v>
      </x:c>
      <x:c r="E10084" s="2" t="str">
        <x:v>Xã/phường</x:v>
      </x:c>
      <x:c r="F10084" s="10" t="str">
        <x:v>25252</x:v>
      </x:c>
      <x:c r="G10084" s="2" t="str">
        <x:v>Xã Phú Riềng</x:v>
      </x:c>
      <x:c r="H10084" s="2" t="str">
        <x:v>Tỉnh Đồng Nai</x:v>
      </x:c>
      <x:c r="I10084" s="2" t="str">
        <x:v>Hợp nhất toàn bộ</x:v>
      </x:c>
      <x:c r="J10084" s="2" t="str">
        <x:v>Chưa đối chiếu nghị quyết</x:v>
      </x:c>
      <x:c r="K10084" s="2" t="str"/>
      <x:c r="L10084" s="2"/>
      <x:c r="M10084" s="2" t="str"/>
    </x:row>
    <x:row r="10085" ht="32" customHeight="1">
      <x:c r="A10085" s="2" t="n">
        <x:v>10082</x:v>
      </x:c>
      <x:c r="B10085" s="2" t="str">
        <x:v>Tỉnh Bình Phước</x:v>
      </x:c>
      <x:c r="C10085" s="2" t="str">
        <x:v>Huyện Phú Riềng</x:v>
      </x:c>
      <x:c r="D10085" s="2" t="str">
        <x:v>Xã Long Bình</x:v>
      </x:c>
      <x:c r="E10085" s="2" t="str">
        <x:v>Xã/phường</x:v>
      </x:c>
      <x:c r="F10085" s="10" t="str">
        <x:v>25246</x:v>
      </x:c>
      <x:c r="G10085" s="2" t="str">
        <x:v>Xã Bình Tân</x:v>
      </x:c>
      <x:c r="H10085" s="2" t="str">
        <x:v>Tỉnh Đồng Nai</x:v>
      </x:c>
      <x:c r="I10085" s="2" t="str">
        <x:v>Hợp nhất toàn bộ</x:v>
      </x:c>
      <x:c r="J10085" s="2" t="str">
        <x:v>Chưa đối chiếu nghị quyết</x:v>
      </x:c>
      <x:c r="K10085" s="2" t="str"/>
      <x:c r="L10085" s="2"/>
      <x:c r="M10085" s="2" t="str"/>
    </x:row>
    <x:row r="10086" ht="32" customHeight="1">
      <x:c r="A10086" s="2" t="n">
        <x:v>10083</x:v>
      </x:c>
      <x:c r="B10086" s="2" t="str">
        <x:v>Tỉnh Bình Phước</x:v>
      </x:c>
      <x:c r="C10086" s="2" t="str">
        <x:v>Huyện Phú Riềng</x:v>
      </x:c>
      <x:c r="D10086" s="2" t="str">
        <x:v>Xã Long Hà</x:v>
      </x:c>
      <x:c r="E10086" s="2" t="str">
        <x:v>Xã/phường</x:v>
      </x:c>
      <x:c r="F10086" s="10" t="str">
        <x:v>25255</x:v>
      </x:c>
      <x:c r="G10086" s="2" t="str">
        <x:v>Xã Long Hà</x:v>
      </x:c>
      <x:c r="H10086" s="2" t="str">
        <x:v>Tỉnh Đồng Nai</x:v>
      </x:c>
      <x:c r="I10086" s="2" t="str">
        <x:v>Hợp nhất toàn bộ</x:v>
      </x:c>
      <x:c r="J10086" s="2" t="str">
        <x:v>Chưa đối chiếu nghị quyết</x:v>
      </x:c>
      <x:c r="K10086" s="2" t="str"/>
      <x:c r="L10086" s="2"/>
      <x:c r="M10086" s="2" t="str"/>
    </x:row>
    <x:row r="10087" ht="32" customHeight="1">
      <x:c r="A10087" s="2" t="n">
        <x:v>10084</x:v>
      </x:c>
      <x:c r="B10087" s="2" t="str">
        <x:v>Tỉnh Bình Phước</x:v>
      </x:c>
      <x:c r="C10087" s="2" t="str">
        <x:v>Huyện Phú Riềng</x:v>
      </x:c>
      <x:c r="D10087" s="2" t="str">
        <x:v>Xã Long Hưng</x:v>
      </x:c>
      <x:c r="E10087" s="2" t="str">
        <x:v>Xã/phường</x:v>
      </x:c>
      <x:c r="F10087" s="10" t="str">
        <x:v>25246</x:v>
      </x:c>
      <x:c r="G10087" s="2" t="str">
        <x:v>Xã Bình Tân</x:v>
      </x:c>
      <x:c r="H10087" s="2" t="str">
        <x:v>Tỉnh Đồng Nai</x:v>
      </x:c>
      <x:c r="I10087" s="2" t="str">
        <x:v>Hợp nhất toàn bộ</x:v>
      </x:c>
      <x:c r="J10087" s="2" t="str">
        <x:v>Chưa đối chiếu nghị quyết</x:v>
      </x:c>
      <x:c r="K10087" s="2" t="str"/>
      <x:c r="L10087" s="2"/>
      <x:c r="M10087" s="2" t="str"/>
    </x:row>
    <x:row r="10088" ht="32" customHeight="1">
      <x:c r="A10088" s="2" t="n">
        <x:v>10085</x:v>
      </x:c>
      <x:c r="B10088" s="2" t="str">
        <x:v>Tỉnh Bình Phước</x:v>
      </x:c>
      <x:c r="C10088" s="2" t="str">
        <x:v>Huyện Phú Riềng</x:v>
      </x:c>
      <x:c r="D10088" s="2" t="str">
        <x:v>Xã Long Tân</x:v>
      </x:c>
      <x:c r="E10088" s="2" t="str">
        <x:v>Xã/phường</x:v>
      </x:c>
      <x:c r="F10088" s="10" t="str">
        <x:v>25255</x:v>
      </x:c>
      <x:c r="G10088" s="2" t="str">
        <x:v>Xã Long Hà</x:v>
      </x:c>
      <x:c r="H10088" s="2" t="str">
        <x:v>Tỉnh Đồng Nai</x:v>
      </x:c>
      <x:c r="I10088" s="2" t="str">
        <x:v>Hợp nhất toàn bộ</x:v>
      </x:c>
      <x:c r="J10088" s="2" t="str">
        <x:v>Chưa đối chiếu nghị quyết</x:v>
      </x:c>
      <x:c r="K10088" s="2" t="str"/>
      <x:c r="L10088" s="2"/>
      <x:c r="M10088" s="2" t="str"/>
    </x:row>
    <x:row r="10089" ht="32" customHeight="1">
      <x:c r="A10089" s="2" t="n">
        <x:v>10086</x:v>
      </x:c>
      <x:c r="B10089" s="2" t="str">
        <x:v>Tỉnh Bình Phước</x:v>
      </x:c>
      <x:c r="C10089" s="2" t="str">
        <x:v>Huyện Phú Riềng</x:v>
      </x:c>
      <x:c r="D10089" s="2" t="str">
        <x:v>Xã Phú Riềng</x:v>
      </x:c>
      <x:c r="E10089" s="2" t="str">
        <x:v>Xã/phường</x:v>
      </x:c>
      <x:c r="F10089" s="10" t="str">
        <x:v>25252</x:v>
      </x:c>
      <x:c r="G10089" s="2" t="str">
        <x:v>Xã Phú Riềng</x:v>
      </x:c>
      <x:c r="H10089" s="2" t="str">
        <x:v>Tỉnh Đồng Nai</x:v>
      </x:c>
      <x:c r="I10089" s="2" t="str">
        <x:v>Hợp nhất toàn bộ</x:v>
      </x:c>
      <x:c r="J10089" s="2" t="str">
        <x:v>Chưa đối chiếu nghị quyết</x:v>
      </x:c>
      <x:c r="K10089" s="2" t="str"/>
      <x:c r="L10089" s="2"/>
      <x:c r="M10089" s="2" t="str"/>
    </x:row>
    <x:row r="10090" ht="32" customHeight="1">
      <x:c r="A10090" s="2" t="n">
        <x:v>10087</x:v>
      </x:c>
      <x:c r="B10090" s="2" t="str">
        <x:v>Tỉnh Bình Phước</x:v>
      </x:c>
      <x:c r="C10090" s="2" t="str">
        <x:v>Huyện Phú Riềng</x:v>
      </x:c>
      <x:c r="D10090" s="2" t="str">
        <x:v>Xã Phú Trung</x:v>
      </x:c>
      <x:c r="E10090" s="2" t="str">
        <x:v>Xã/phường</x:v>
      </x:c>
      <x:c r="F10090" s="10" t="str">
        <x:v>25261</x:v>
      </x:c>
      <x:c r="G10090" s="2" t="str">
        <x:v>Xã Phú Trung</x:v>
      </x:c>
      <x:c r="H10090" s="2" t="str">
        <x:v>Tỉnh Đồng Nai</x:v>
      </x:c>
      <x:c r="I10090" s="2" t="str">
        <x:v>Hợp nhất toàn bộ</x:v>
      </x:c>
      <x:c r="J10090" s="2" t="str">
        <x:v>Chưa đối chiếu nghị quyết</x:v>
      </x:c>
      <x:c r="K10090" s="2" t="str"/>
      <x:c r="L10090" s="2"/>
      <x:c r="M10090" s="2" t="str"/>
    </x:row>
    <x:row r="10091" ht="32" customHeight="1">
      <x:c r="A10091" s="2" t="n">
        <x:v>10088</x:v>
      </x:c>
      <x:c r="B10091" s="2" t="str">
        <x:v>Tỉnh Bình Phước</x:v>
      </x:c>
      <x:c r="C10091" s="2" t="str">
        <x:v>Huyện Phú Riềng</x:v>
      </x:c>
      <x:c r="D10091" s="2" t="str">
        <x:v>Xã Phước Tân</x:v>
      </x:c>
      <x:c r="E10091" s="2" t="str">
        <x:v>Xã/phường</x:v>
      </x:c>
      <x:c r="F10091" s="10" t="str">
        <x:v>25261</x:v>
      </x:c>
      <x:c r="G10091" s="2" t="str">
        <x:v>Xã Phú Trung</x:v>
      </x:c>
      <x:c r="H10091" s="2" t="str">
        <x:v>Tỉnh Đồng Nai</x:v>
      </x:c>
      <x:c r="I10091" s="2" t="str">
        <x:v>Hợp nhất toàn bộ</x:v>
      </x:c>
      <x:c r="J10091" s="2" t="str">
        <x:v>Chưa đối chiếu nghị quyết</x:v>
      </x:c>
      <x:c r="K10091" s="2" t="str"/>
      <x:c r="L10091" s="2"/>
      <x:c r="M10091" s="2" t="str"/>
    </x:row>
    <x:row r="10092" ht="32" customHeight="1">
      <x:c r="A10092" s="2" t="n">
        <x:v>10089</x:v>
      </x:c>
      <x:c r="B10092" s="2" t="str">
        <x:v>Tỉnh Bình Phước</x:v>
      </x:c>
      <x:c r="C10092" s="2" t="str">
        <x:v>Huyện Đồng Phú</x:v>
      </x:c>
      <x:c r="D10092" s="2" t="str">
        <x:v>Thị trấn Tân Phú</x:v>
      </x:c>
      <x:c r="E10092" s="2" t="str">
        <x:v>Xã/phường</x:v>
      </x:c>
      <x:c r="F10092" s="10" t="str">
        <x:v>25363</x:v>
      </x:c>
      <x:c r="G10092" s="2" t="str">
        <x:v>Xã Đồng Phú</x:v>
      </x:c>
      <x:c r="H10092" s="2" t="str">
        <x:v>Tỉnh Đồng Nai</x:v>
      </x:c>
      <x:c r="I10092" s="2" t="str">
        <x:v>Hợp nhất toàn bộ</x:v>
      </x:c>
      <x:c r="J10092" s="2" t="str">
        <x:v>Chưa đối chiếu nghị quyết</x:v>
      </x:c>
      <x:c r="K10092" s="2" t="str"/>
      <x:c r="L10092" s="2"/>
      <x:c r="M10092" s="2" t="str"/>
    </x:row>
    <x:row r="10093" ht="32" customHeight="1">
      <x:c r="A10093" s="2" t="n">
        <x:v>10090</x:v>
      </x:c>
      <x:c r="B10093" s="2" t="str">
        <x:v>Tỉnh Bình Phước</x:v>
      </x:c>
      <x:c r="C10093" s="2" t="str">
        <x:v>Huyện Đồng Phú</x:v>
      </x:c>
      <x:c r="D10093" s="2" t="str">
        <x:v>Xã Thuận Lợi</x:v>
      </x:c>
      <x:c r="E10093" s="2" t="str">
        <x:v>Xã/phường</x:v>
      </x:c>
      <x:c r="F10093" s="10" t="str">
        <x:v>25387</x:v>
      </x:c>
      <x:c r="G10093" s="2" t="str">
        <x:v>Xã Thuận Lợi</x:v>
      </x:c>
      <x:c r="H10093" s="2" t="str">
        <x:v>Tỉnh Đồng Nai</x:v>
      </x:c>
      <x:c r="I10093" s="2" t="str">
        <x:v>Hợp nhất toàn bộ</x:v>
      </x:c>
      <x:c r="J10093" s="2" t="str">
        <x:v>Chưa đối chiếu nghị quyết</x:v>
      </x:c>
      <x:c r="K10093" s="2" t="str"/>
      <x:c r="L10093" s="2"/>
      <x:c r="M10093" s="2" t="str"/>
    </x:row>
    <x:row r="10094" ht="32" customHeight="1">
      <x:c r="A10094" s="2" t="n">
        <x:v>10091</x:v>
      </x:c>
      <x:c r="B10094" s="2" t="str">
        <x:v>Tỉnh Bình Phước</x:v>
      </x:c>
      <x:c r="C10094" s="2" t="str">
        <x:v>Huyện Đồng Phú</x:v>
      </x:c>
      <x:c r="D10094" s="2" t="str">
        <x:v>Xã Thuận Phú</x:v>
      </x:c>
      <x:c r="E10094" s="2" t="str">
        <x:v>Xã/phường</x:v>
      </x:c>
      <x:c r="F10094" s="10" t="str">
        <x:v>25387</x:v>
      </x:c>
      <x:c r="G10094" s="2" t="str">
        <x:v>Xã Thuận Lợi</x:v>
      </x:c>
      <x:c r="H10094" s="2" t="str">
        <x:v>Tỉnh Đồng Nai</x:v>
      </x:c>
      <x:c r="I10094" s="2" t="str">
        <x:v>Hợp nhất toàn bộ</x:v>
      </x:c>
      <x:c r="J10094" s="2" t="str">
        <x:v>Chưa đối chiếu nghị quyết</x:v>
      </x:c>
      <x:c r="K10094" s="2" t="str"/>
      <x:c r="L10094" s="2"/>
      <x:c r="M10094" s="2" t="str"/>
    </x:row>
    <x:row r="10095" ht="32" customHeight="1">
      <x:c r="A10095" s="2" t="n">
        <x:v>10092</x:v>
      </x:c>
      <x:c r="B10095" s="2" t="str">
        <x:v>Tỉnh Bình Phước</x:v>
      </x:c>
      <x:c r="C10095" s="2" t="str">
        <x:v>Huyện Đồng Phú</x:v>
      </x:c>
      <x:c r="D10095" s="2" t="str">
        <x:v>Xã Tân Hòa</x:v>
      </x:c>
      <x:c r="E10095" s="2" t="str">
        <x:v>Xã/phường</x:v>
      </x:c>
      <x:c r="F10095" s="10" t="str">
        <x:v>25378</x:v>
      </x:c>
      <x:c r="G10095" s="2" t="str">
        <x:v>Xã Tân Lợi</x:v>
      </x:c>
      <x:c r="H10095" s="2" t="str">
        <x:v>Tỉnh Đồng Nai</x:v>
      </x:c>
      <x:c r="I10095" s="2" t="str">
        <x:v>Hợp nhất toàn bộ</x:v>
      </x:c>
      <x:c r="J10095" s="2" t="str">
        <x:v>Chưa đối chiếu nghị quyết</x:v>
      </x:c>
      <x:c r="K10095" s="2" t="str"/>
      <x:c r="L10095" s="2"/>
      <x:c r="M10095" s="2" t="str"/>
    </x:row>
    <x:row r="10096" ht="32" customHeight="1">
      <x:c r="A10096" s="2" t="n">
        <x:v>10093</x:v>
      </x:c>
      <x:c r="B10096" s="2" t="str">
        <x:v>Tỉnh Bình Phước</x:v>
      </x:c>
      <x:c r="C10096" s="2" t="str">
        <x:v>Huyện Đồng Phú</x:v>
      </x:c>
      <x:c r="D10096" s="2" t="str">
        <x:v>Xã Tân Hưng</x:v>
      </x:c>
      <x:c r="E10096" s="2" t="str">
        <x:v>Xã/phường</x:v>
      </x:c>
      <x:c r="F10096" s="10" t="str">
        <x:v>25378</x:v>
      </x:c>
      <x:c r="G10096" s="2" t="str">
        <x:v>Xã Tân Lợi</x:v>
      </x:c>
      <x:c r="H10096" s="2" t="str">
        <x:v>Tỉnh Đồng Nai</x:v>
      </x:c>
      <x:c r="I10096" s="2" t="str">
        <x:v>Hợp nhất toàn bộ</x:v>
      </x:c>
      <x:c r="J10096" s="2" t="str">
        <x:v>Chưa đối chiếu nghị quyết</x:v>
      </x:c>
      <x:c r="K10096" s="2" t="str"/>
      <x:c r="L10096" s="2"/>
      <x:c r="M10096" s="2" t="str"/>
    </x:row>
    <x:row r="10097" ht="32" customHeight="1">
      <x:c r="A10097" s="2" t="n">
        <x:v>10094</x:v>
      </x:c>
      <x:c r="B10097" s="2" t="str">
        <x:v>Tỉnh Bình Phước</x:v>
      </x:c>
      <x:c r="C10097" s="2" t="str">
        <x:v>Huyện Đồng Phú</x:v>
      </x:c>
      <x:c r="D10097" s="2" t="str">
        <x:v>Xã Tân Lập</x:v>
      </x:c>
      <x:c r="E10097" s="2" t="str">
        <x:v>Xã/phường</x:v>
      </x:c>
      <x:c r="F10097" s="10" t="str">
        <x:v>25363</x:v>
      </x:c>
      <x:c r="G10097" s="2" t="str">
        <x:v>Xã Đồng Phú</x:v>
      </x:c>
      <x:c r="H10097" s="2" t="str">
        <x:v>Tỉnh Đồng Nai</x:v>
      </x:c>
      <x:c r="I10097" s="2" t="str">
        <x:v>Hợp nhất toàn bộ</x:v>
      </x:c>
      <x:c r="J10097" s="2" t="str">
        <x:v>Chưa đối chiếu nghị quyết</x:v>
      </x:c>
      <x:c r="K10097" s="2" t="str"/>
      <x:c r="L10097" s="2"/>
      <x:c r="M10097" s="2" t="str"/>
    </x:row>
    <x:row r="10098" ht="32" customHeight="1">
      <x:c r="A10098" s="2" t="n">
        <x:v>10095</x:v>
      </x:c>
      <x:c r="B10098" s="2" t="str">
        <x:v>Tỉnh Bình Phước</x:v>
      </x:c>
      <x:c r="C10098" s="2" t="str">
        <x:v>Huyện Đồng Phú</x:v>
      </x:c>
      <x:c r="D10098" s="2" t="str">
        <x:v>Xã Tân Lợi</x:v>
      </x:c>
      <x:c r="E10098" s="2" t="str">
        <x:v>Xã/phường</x:v>
      </x:c>
      <x:c r="F10098" s="10" t="str">
        <x:v>25378</x:v>
      </x:c>
      <x:c r="G10098" s="2" t="str">
        <x:v>Xã Tân Lợi</x:v>
      </x:c>
      <x:c r="H10098" s="2" t="str">
        <x:v>Tỉnh Đồng Nai</x:v>
      </x:c>
      <x:c r="I10098" s="2" t="str">
        <x:v>Hợp nhất toàn bộ</x:v>
      </x:c>
      <x:c r="J10098" s="2" t="str">
        <x:v>Chưa đối chiếu nghị quyết</x:v>
      </x:c>
      <x:c r="K10098" s="2" t="str"/>
      <x:c r="L10098" s="2"/>
      <x:c r="M10098" s="2" t="str"/>
    </x:row>
    <x:row r="10099" ht="32" customHeight="1">
      <x:c r="A10099" s="2" t="n">
        <x:v>10096</x:v>
      </x:c>
      <x:c r="B10099" s="2" t="str">
        <x:v>Tỉnh Bình Phước</x:v>
      </x:c>
      <x:c r="C10099" s="2" t="str">
        <x:v>Huyện Đồng Phú</x:v>
      </x:c>
      <x:c r="D10099" s="2" t="str">
        <x:v>Xã Tân Phước</x:v>
      </x:c>
      <x:c r="E10099" s="2" t="str">
        <x:v>Xã/phường</x:v>
      </x:c>
      <x:c r="F10099" s="10" t="str">
        <x:v>25390</x:v>
      </x:c>
      <x:c r="G10099" s="2" t="str">
        <x:v>Xã Đồng Tâm</x:v>
      </x:c>
      <x:c r="H10099" s="2" t="str">
        <x:v>Tỉnh Đồng Nai</x:v>
      </x:c>
      <x:c r="I10099" s="2" t="str">
        <x:v>Hợp nhất toàn bộ</x:v>
      </x:c>
      <x:c r="J10099" s="2" t="str">
        <x:v>Chưa đối chiếu nghị quyết</x:v>
      </x:c>
      <x:c r="K10099" s="2" t="str"/>
      <x:c r="L10099" s="2"/>
      <x:c r="M10099" s="2" t="str"/>
    </x:row>
    <x:row r="10100" ht="32" customHeight="1">
      <x:c r="A10100" s="2" t="n">
        <x:v>10097</x:v>
      </x:c>
      <x:c r="B10100" s="2" t="str">
        <x:v>Tỉnh Bình Phước</x:v>
      </x:c>
      <x:c r="C10100" s="2" t="str">
        <x:v>Huyện Đồng Phú</x:v>
      </x:c>
      <x:c r="D10100" s="2" t="str">
        <x:v>Xã Tân Tiến</x:v>
      </x:c>
      <x:c r="E10100" s="2" t="str">
        <x:v>Xã/phường</x:v>
      </x:c>
      <x:c r="F10100" s="10" t="str">
        <x:v>25363</x:v>
      </x:c>
      <x:c r="G10100" s="2" t="str">
        <x:v>Xã Đồng Phú</x:v>
      </x:c>
      <x:c r="H10100" s="2" t="str">
        <x:v>Tỉnh Đồng Nai</x:v>
      </x:c>
      <x:c r="I10100" s="2" t="str">
        <x:v>Hợp nhất toàn bộ</x:v>
      </x:c>
      <x:c r="J10100" s="2" t="str">
        <x:v>Chưa đối chiếu nghị quyết</x:v>
      </x:c>
      <x:c r="K10100" s="2" t="str"/>
      <x:c r="L10100" s="2"/>
      <x:c r="M10100" s="2" t="str"/>
    </x:row>
    <x:row r="10101" ht="32" customHeight="1">
      <x:c r="A10101" s="2" t="n">
        <x:v>10098</x:v>
      </x:c>
      <x:c r="B10101" s="2" t="str">
        <x:v>Tỉnh Bình Phước</x:v>
      </x:c>
      <x:c r="C10101" s="2" t="str">
        <x:v>Huyện Đồng Phú</x:v>
      </x:c>
      <x:c r="D10101" s="2" t="str">
        <x:v>Xã Đồng Tiến</x:v>
      </x:c>
      <x:c r="E10101" s="2" t="str">
        <x:v>Xã/phường</x:v>
      </x:c>
      <x:c r="F10101" s="10" t="str">
        <x:v>25390</x:v>
      </x:c>
      <x:c r="G10101" s="2" t="str">
        <x:v>Xã Đồng Tâm</x:v>
      </x:c>
      <x:c r="H10101" s="2" t="str">
        <x:v>Tỉnh Đồng Nai</x:v>
      </x:c>
      <x:c r="I10101" s="2" t="str">
        <x:v>Hợp nhất toàn bộ</x:v>
      </x:c>
      <x:c r="J10101" s="2" t="str">
        <x:v>Chưa đối chiếu nghị quyết</x:v>
      </x:c>
      <x:c r="K10101" s="2" t="str"/>
      <x:c r="L10101" s="2"/>
      <x:c r="M10101" s="2" t="str"/>
    </x:row>
    <x:row r="10102" ht="32" customHeight="1">
      <x:c r="A10102" s="2" t="n">
        <x:v>10099</x:v>
      </x:c>
      <x:c r="B10102" s="2" t="str">
        <x:v>Tỉnh Bình Phước</x:v>
      </x:c>
      <x:c r="C10102" s="2" t="str">
        <x:v>Huyện Đồng Phú</x:v>
      </x:c>
      <x:c r="D10102" s="2" t="str">
        <x:v>Xã Đồng Tâm</x:v>
      </x:c>
      <x:c r="E10102" s="2" t="str">
        <x:v>Xã/phường</x:v>
      </x:c>
      <x:c r="F10102" s="10" t="str">
        <x:v>25390</x:v>
      </x:c>
      <x:c r="G10102" s="2" t="str">
        <x:v>Xã Đồng Tâm</x:v>
      </x:c>
      <x:c r="H10102" s="2" t="str">
        <x:v>Tỉnh Đồng Nai</x:v>
      </x:c>
      <x:c r="I10102" s="2" t="str">
        <x:v>Hợp nhất toàn bộ</x:v>
      </x:c>
      <x:c r="J10102" s="2" t="str">
        <x:v>Chưa đối chiếu nghị quyết</x:v>
      </x:c>
      <x:c r="K10102" s="2" t="str"/>
      <x:c r="L10102" s="2"/>
      <x:c r="M10102" s="2" t="str"/>
    </x:row>
    <x:row r="10103" ht="32" customHeight="1">
      <x:c r="A10103" s="2" t="n">
        <x:v>10100</x:v>
      </x:c>
      <x:c r="B10103" s="2" t="str">
        <x:v>Tỉnh Bình Phước</x:v>
      </x:c>
      <x:c r="C10103" s="2" t="str">
        <x:v>Thành phố Đồng Xoài</x:v>
      </x:c>
      <x:c r="D10103" s="2" t="str">
        <x:v>Phường Tiến Thành</x:v>
      </x:c>
      <x:c r="E10103" s="2" t="str">
        <x:v>Xã/phường</x:v>
      </x:c>
      <x:c r="F10103" s="10" t="str">
        <x:v>25210</x:v>
      </x:c>
      <x:c r="G10103" s="2" t="str">
        <x:v>Phường Đồng Xoài</x:v>
      </x:c>
      <x:c r="H10103" s="2" t="str">
        <x:v>Tỉnh Đồng Nai</x:v>
      </x:c>
      <x:c r="I10103" s="2" t="str">
        <x:v>Hợp nhất toàn bộ</x:v>
      </x:c>
      <x:c r="J10103" s="2" t="str">
        <x:v>Chưa đối chiếu nghị quyết</x:v>
      </x:c>
      <x:c r="K10103" s="2" t="str"/>
      <x:c r="L10103" s="2"/>
      <x:c r="M10103" s="2" t="str"/>
    </x:row>
    <x:row r="10104" ht="32" customHeight="1">
      <x:c r="A10104" s="2" t="n">
        <x:v>10101</x:v>
      </x:c>
      <x:c r="B10104" s="2" t="str">
        <x:v>Tỉnh Bình Phước</x:v>
      </x:c>
      <x:c r="C10104" s="2" t="str">
        <x:v>Thành phố Đồng Xoài</x:v>
      </x:c>
      <x:c r="D10104" s="2" t="str">
        <x:v>Phường Tân Bình</x:v>
      </x:c>
      <x:c r="E10104" s="2" t="str">
        <x:v>Xã/phường</x:v>
      </x:c>
      <x:c r="F10104" s="10" t="str">
        <x:v>25195</x:v>
      </x:c>
      <x:c r="G10104" s="2" t="str">
        <x:v>Phường Bình Phước</x:v>
      </x:c>
      <x:c r="H10104" s="2" t="str">
        <x:v>Tỉnh Đồng Nai</x:v>
      </x:c>
      <x:c r="I10104" s="2" t="str">
        <x:v>Hợp nhất toàn bộ</x:v>
      </x:c>
      <x:c r="J10104" s="2" t="str">
        <x:v>Chưa đối chiếu nghị quyết</x:v>
      </x:c>
      <x:c r="K10104" s="2" t="str"/>
      <x:c r="L10104" s="2"/>
      <x:c r="M10104" s="2" t="str"/>
    </x:row>
    <x:row r="10105" ht="32" customHeight="1">
      <x:c r="A10105" s="2" t="n">
        <x:v>10102</x:v>
      </x:c>
      <x:c r="B10105" s="2" t="str">
        <x:v>Tỉnh Bình Phước</x:v>
      </x:c>
      <x:c r="C10105" s="2" t="str">
        <x:v>Thành phố Đồng Xoài</x:v>
      </x:c>
      <x:c r="D10105" s="2" t="str">
        <x:v>Phường Tân Phú</x:v>
      </x:c>
      <x:c r="E10105" s="2" t="str">
        <x:v>Xã/phường</x:v>
      </x:c>
      <x:c r="F10105" s="10" t="str">
        <x:v>25195</x:v>
      </x:c>
      <x:c r="G10105" s="2" t="str">
        <x:v>Phường Bình Phước</x:v>
      </x:c>
      <x:c r="H10105" s="2" t="str">
        <x:v>Tỉnh Đồng Nai</x:v>
      </x:c>
      <x:c r="I10105" s="2" t="str">
        <x:v>Hợp nhất toàn bộ</x:v>
      </x:c>
      <x:c r="J10105" s="2" t="str">
        <x:v>Chưa đối chiếu nghị quyết</x:v>
      </x:c>
      <x:c r="K10105" s="2" t="str"/>
      <x:c r="L10105" s="2"/>
      <x:c r="M10105" s="2" t="str"/>
    </x:row>
    <x:row r="10106" ht="32" customHeight="1">
      <x:c r="A10106" s="2" t="n">
        <x:v>10103</x:v>
      </x:c>
      <x:c r="B10106" s="2" t="str">
        <x:v>Tỉnh Bình Phước</x:v>
      </x:c>
      <x:c r="C10106" s="2" t="str">
        <x:v>Thành phố Đồng Xoài</x:v>
      </x:c>
      <x:c r="D10106" s="2" t="str">
        <x:v>Phường Tân Thiện</x:v>
      </x:c>
      <x:c r="E10106" s="2" t="str">
        <x:v>Xã/phường</x:v>
      </x:c>
      <x:c r="F10106" s="10" t="str">
        <x:v>25195</x:v>
      </x:c>
      <x:c r="G10106" s="2" t="str">
        <x:v>Phường Bình Phước</x:v>
      </x:c>
      <x:c r="H10106" s="2" t="str">
        <x:v>Tỉnh Đồng Nai</x:v>
      </x:c>
      <x:c r="I10106" s="2" t="str">
        <x:v>Hợp nhất toàn bộ</x:v>
      </x:c>
      <x:c r="J10106" s="2" t="str">
        <x:v>Chưa đối chiếu nghị quyết</x:v>
      </x:c>
      <x:c r="K10106" s="2" t="str"/>
      <x:c r="L10106" s="2"/>
      <x:c r="M10106" s="2" t="str"/>
    </x:row>
    <x:row r="10107" ht="32" customHeight="1">
      <x:c r="A10107" s="2" t="n">
        <x:v>10104</x:v>
      </x:c>
      <x:c r="B10107" s="2" t="str">
        <x:v>Tỉnh Bình Phước</x:v>
      </x:c>
      <x:c r="C10107" s="2" t="str">
        <x:v>Thành phố Đồng Xoài</x:v>
      </x:c>
      <x:c r="D10107" s="2" t="str">
        <x:v>Phường Tân Xuân</x:v>
      </x:c>
      <x:c r="E10107" s="2" t="str">
        <x:v>Xã/phường</x:v>
      </x:c>
      <x:c r="F10107" s="10" t="str">
        <x:v>25195</x:v>
      </x:c>
      <x:c r="G10107" s="2" t="str">
        <x:v>Phường Bình Phước</x:v>
      </x:c>
      <x:c r="H10107" s="2" t="str">
        <x:v>Tỉnh Đồng Nai</x:v>
      </x:c>
      <x:c r="I10107" s="2" t="str">
        <x:v>Hợp nhất toàn bộ</x:v>
      </x:c>
      <x:c r="J10107" s="2" t="str">
        <x:v>Chưa đối chiếu nghị quyết</x:v>
      </x:c>
      <x:c r="K10107" s="2" t="str"/>
      <x:c r="L10107" s="2"/>
      <x:c r="M10107" s="2" t="str"/>
    </x:row>
    <x:row r="10108" ht="32" customHeight="1">
      <x:c r="A10108" s="2" t="n">
        <x:v>10105</x:v>
      </x:c>
      <x:c r="B10108" s="2" t="str">
        <x:v>Tỉnh Bình Phước</x:v>
      </x:c>
      <x:c r="C10108" s="2" t="str">
        <x:v>Thành phố Đồng Xoài</x:v>
      </x:c>
      <x:c r="D10108" s="2" t="str">
        <x:v>Phường Tân Đồng</x:v>
      </x:c>
      <x:c r="E10108" s="2" t="str">
        <x:v>Xã/phường</x:v>
      </x:c>
      <x:c r="F10108" s="10" t="str">
        <x:v>25195</x:v>
      </x:c>
      <x:c r="G10108" s="2" t="str">
        <x:v>Phường Bình Phước</x:v>
      </x:c>
      <x:c r="H10108" s="2" t="str">
        <x:v>Tỉnh Đồng Nai</x:v>
      </x:c>
      <x:c r="I10108" s="2" t="str">
        <x:v>Hợp nhất toàn bộ</x:v>
      </x:c>
      <x:c r="J10108" s="2" t="str">
        <x:v>Chưa đối chiếu nghị quyết</x:v>
      </x:c>
      <x:c r="K10108" s="2" t="str"/>
      <x:c r="L10108" s="2"/>
      <x:c r="M10108" s="2" t="str"/>
    </x:row>
    <x:row r="10109" ht="32" customHeight="1">
      <x:c r="A10109" s="2" t="n">
        <x:v>10106</x:v>
      </x:c>
      <x:c r="B10109" s="2" t="str">
        <x:v>Tỉnh Bình Phước</x:v>
      </x:c>
      <x:c r="C10109" s="2" t="str">
        <x:v>Thành phố Đồng Xoài</x:v>
      </x:c>
      <x:c r="D10109" s="2" t="str">
        <x:v>Xã Tiến Hưng</x:v>
      </x:c>
      <x:c r="E10109" s="2" t="str">
        <x:v>Xã/phường</x:v>
      </x:c>
      <x:c r="F10109" s="10" t="str">
        <x:v>25195</x:v>
      </x:c>
      <x:c r="G10109" s="2" t="str">
        <x:v>Phường Bình Phước</x:v>
      </x:c>
      <x:c r="H10109" s="2" t="str">
        <x:v>Tỉnh Đồng Nai</x:v>
      </x:c>
      <x:c r="I10109" s="2" t="str">
        <x:v>Hợp nhất toàn bộ</x:v>
      </x:c>
      <x:c r="J10109" s="2" t="str">
        <x:v>Chưa đối chiếu nghị quyết</x:v>
      </x:c>
      <x:c r="K10109" s="2" t="str"/>
      <x:c r="L10109" s="2"/>
      <x:c r="M10109" s="2" t="str"/>
    </x:row>
    <x:row r="10110" ht="32" customHeight="1">
      <x:c r="A10110" s="2" t="n">
        <x:v>10107</x:v>
      </x:c>
      <x:c r="B10110" s="2" t="str">
        <x:v>Tỉnh Bình Phước</x:v>
      </x:c>
      <x:c r="C10110" s="2" t="str">
        <x:v>Thành phố Đồng Xoài</x:v>
      </x:c>
      <x:c r="D10110" s="2" t="str">
        <x:v>Xã Tân Thành</x:v>
      </x:c>
      <x:c r="E10110" s="2" t="str">
        <x:v>Xã/phường</x:v>
      </x:c>
      <x:c r="F10110" s="10" t="str">
        <x:v>25210</x:v>
      </x:c>
      <x:c r="G10110" s="2" t="str">
        <x:v>Phường Đồng Xoài</x:v>
      </x:c>
      <x:c r="H10110" s="2" t="str">
        <x:v>Tỉnh Đồng Nai</x:v>
      </x:c>
      <x:c r="I10110" s="2" t="str">
        <x:v>Hợp nhất toàn bộ</x:v>
      </x:c>
      <x:c r="J10110" s="2" t="str">
        <x:v>Chưa đối chiếu nghị quyết</x:v>
      </x:c>
      <x:c r="K10110" s="2" t="str"/>
      <x:c r="L10110" s="2"/>
      <x:c r="M10110" s="2" t="str"/>
    </x:row>
    <x:row r="10111" ht="32" customHeight="1">
      <x:c r="A10111" s="2" t="n">
        <x:v>10108</x:v>
      </x:c>
      <x:c r="B10111" s="2" t="str">
        <x:v>Tỉnh Bình Phước</x:v>
      </x:c>
      <x:c r="C10111" s="2" t="str">
        <x:v>Thị xã Bình Long</x:v>
      </x:c>
      <x:c r="D10111" s="2" t="str">
        <x:v>Phường An Lộc</x:v>
      </x:c>
      <x:c r="E10111" s="2" t="str">
        <x:v>Xã/phường</x:v>
      </x:c>
      <x:c r="F10111" s="10" t="str">
        <x:v>25326</x:v>
      </x:c>
      <x:c r="G10111" s="2" t="str">
        <x:v>Phường Bình Long</x:v>
      </x:c>
      <x:c r="H10111" s="2" t="str">
        <x:v>Tỉnh Đồng Nai</x:v>
      </x:c>
      <x:c r="I10111" s="2" t="str">
        <x:v>Hợp nhất toàn bộ</x:v>
      </x:c>
      <x:c r="J10111" s="2" t="str">
        <x:v>Chưa đối chiếu nghị quyết</x:v>
      </x:c>
      <x:c r="K10111" s="2" t="str"/>
      <x:c r="L10111" s="2"/>
      <x:c r="M10111" s="2" t="str"/>
    </x:row>
    <x:row r="10112" ht="32" customHeight="1">
      <x:c r="A10112" s="2" t="n">
        <x:v>10109</x:v>
      </x:c>
      <x:c r="B10112" s="2" t="str">
        <x:v>Tỉnh Bình Phước</x:v>
      </x:c>
      <x:c r="C10112" s="2" t="str">
        <x:v>Thị xã Bình Long</x:v>
      </x:c>
      <x:c r="D10112" s="2" t="str">
        <x:v>Phường Hưng Chiến</x:v>
      </x:c>
      <x:c r="E10112" s="2" t="str">
        <x:v>Xã/phường</x:v>
      </x:c>
      <x:c r="F10112" s="10" t="str">
        <x:v>25326</x:v>
      </x:c>
      <x:c r="G10112" s="2" t="str">
        <x:v>Phường Bình Long</x:v>
      </x:c>
      <x:c r="H10112" s="2" t="str">
        <x:v>Tỉnh Đồng Nai</x:v>
      </x:c>
      <x:c r="I10112" s="2" t="str">
        <x:v>Hợp nhất toàn bộ</x:v>
      </x:c>
      <x:c r="J10112" s="2" t="str">
        <x:v>Chưa đối chiếu nghị quyết</x:v>
      </x:c>
      <x:c r="K10112" s="2" t="str"/>
      <x:c r="L10112" s="2"/>
      <x:c r="M10112" s="2" t="str"/>
    </x:row>
    <x:row r="10113" ht="32" customHeight="1">
      <x:c r="A10113" s="2" t="n">
        <x:v>10110</x:v>
      </x:c>
      <x:c r="B10113" s="2" t="str">
        <x:v>Tỉnh Bình Phước</x:v>
      </x:c>
      <x:c r="C10113" s="2" t="str">
        <x:v>Thị xã Bình Long</x:v>
      </x:c>
      <x:c r="D10113" s="2" t="str">
        <x:v>Phường Phú Thịnh</x:v>
      </x:c>
      <x:c r="E10113" s="2" t="str">
        <x:v>Xã/phường</x:v>
      </x:c>
      <x:c r="F10113" s="10" t="str">
        <x:v>25333</x:v>
      </x:c>
      <x:c r="G10113" s="2" t="str">
        <x:v>Phường An Lộc</x:v>
      </x:c>
      <x:c r="H10113" s="2" t="str">
        <x:v>Tỉnh Đồng Nai</x:v>
      </x:c>
      <x:c r="I10113" s="2" t="str">
        <x:v>Hợp nhất toàn bộ</x:v>
      </x:c>
      <x:c r="J10113" s="2" t="str">
        <x:v>Chưa đối chiếu nghị quyết</x:v>
      </x:c>
      <x:c r="K10113" s="2" t="str"/>
      <x:c r="L10113" s="2"/>
      <x:c r="M10113" s="2" t="str"/>
    </x:row>
    <x:row r="10114" ht="32" customHeight="1">
      <x:c r="A10114" s="2" t="n">
        <x:v>10111</x:v>
      </x:c>
      <x:c r="B10114" s="2" t="str">
        <x:v>Tỉnh Bình Phước</x:v>
      </x:c>
      <x:c r="C10114" s="2" t="str">
        <x:v>Thị xã Bình Long</x:v>
      </x:c>
      <x:c r="D10114" s="2" t="str">
        <x:v>Phường Phú Đức</x:v>
      </x:c>
      <x:c r="E10114" s="2" t="str">
        <x:v>Xã/phường</x:v>
      </x:c>
      <x:c r="F10114" s="10" t="str">
        <x:v>25326</x:v>
      </x:c>
      <x:c r="G10114" s="2" t="str">
        <x:v>Phường Bình Long</x:v>
      </x:c>
      <x:c r="H10114" s="2" t="str">
        <x:v>Tỉnh Đồng Nai</x:v>
      </x:c>
      <x:c r="I10114" s="2" t="str">
        <x:v>Hợp nhất toàn bộ</x:v>
      </x:c>
      <x:c r="J10114" s="2" t="str">
        <x:v>Chưa đối chiếu nghị quyết</x:v>
      </x:c>
      <x:c r="K10114" s="2" t="str"/>
      <x:c r="L10114" s="2"/>
      <x:c r="M10114" s="2" t="str"/>
    </x:row>
    <x:row r="10115" ht="32" customHeight="1">
      <x:c r="A10115" s="2" t="n">
        <x:v>10112</x:v>
      </x:c>
      <x:c r="B10115" s="2" t="str">
        <x:v>Tỉnh Bình Phước</x:v>
      </x:c>
      <x:c r="C10115" s="2" t="str">
        <x:v>Thị xã Bình Long</x:v>
      </x:c>
      <x:c r="D10115" s="2" t="str">
        <x:v>Xã Thanh Lương</x:v>
      </x:c>
      <x:c r="E10115" s="2" t="str">
        <x:v>Xã/phường</x:v>
      </x:c>
      <x:c r="F10115" s="10" t="str">
        <x:v>25333</x:v>
      </x:c>
      <x:c r="G10115" s="2" t="str">
        <x:v>Phường An Lộc</x:v>
      </x:c>
      <x:c r="H10115" s="2" t="str">
        <x:v>Tỉnh Đồng Nai</x:v>
      </x:c>
      <x:c r="I10115" s="2" t="str">
        <x:v>Hợp nhất toàn bộ</x:v>
      </x:c>
      <x:c r="J10115" s="2" t="str">
        <x:v>Chưa đối chiếu nghị quyết</x:v>
      </x:c>
      <x:c r="K10115" s="2" t="str"/>
      <x:c r="L10115" s="2"/>
      <x:c r="M10115" s="2" t="str"/>
    </x:row>
    <x:row r="10116" ht="32" customHeight="1">
      <x:c r="A10116" s="2" t="n">
        <x:v>10113</x:v>
      </x:c>
      <x:c r="B10116" s="2" t="str">
        <x:v>Tỉnh Bình Phước</x:v>
      </x:c>
      <x:c r="C10116" s="2" t="str">
        <x:v>Thị xã Bình Long</x:v>
      </x:c>
      <x:c r="D10116" s="2" t="str">
        <x:v>Xã Thanh Phú</x:v>
      </x:c>
      <x:c r="E10116" s="2" t="str">
        <x:v>Xã/phường</x:v>
      </x:c>
      <x:c r="F10116" s="10" t="str">
        <x:v>25333</x:v>
      </x:c>
      <x:c r="G10116" s="2" t="str">
        <x:v>Phường An Lộc</x:v>
      </x:c>
      <x:c r="H10116" s="2" t="str">
        <x:v>Tỉnh Đồng Nai</x:v>
      </x:c>
      <x:c r="I10116" s="2" t="str">
        <x:v>Hợp nhất toàn bộ</x:v>
      </x:c>
      <x:c r="J10116" s="2" t="str">
        <x:v>Chưa đối chiếu nghị quyết</x:v>
      </x:c>
      <x:c r="K10116" s="2" t="str"/>
      <x:c r="L10116" s="2"/>
      <x:c r="M10116" s="2" t="str"/>
    </x:row>
    <x:row r="10117" ht="32" customHeight="1">
      <x:c r="A10117" s="2" t="n">
        <x:v>10114</x:v>
      </x:c>
      <x:c r="B10117" s="2" t="str">
        <x:v>Tỉnh Bình Phước</x:v>
      </x:c>
      <x:c r="C10117" s="2" t="str">
        <x:v>Thị xã Chơn Thành</x:v>
      </x:c>
      <x:c r="D10117" s="2" t="str">
        <x:v>Phường Hưng Long</x:v>
      </x:c>
      <x:c r="E10117" s="2" t="str">
        <x:v>Xã/phường</x:v>
      </x:c>
      <x:c r="F10117" s="10" t="str">
        <x:v>25432</x:v>
      </x:c>
      <x:c r="G10117" s="2" t="str">
        <x:v>Phường Chơn Thành</x:v>
      </x:c>
      <x:c r="H10117" s="2" t="str">
        <x:v>Tỉnh Đồng Nai</x:v>
      </x:c>
      <x:c r="I10117" s="2" t="str">
        <x:v>Hợp nhất toàn bộ</x:v>
      </x:c>
      <x:c r="J10117" s="2" t="str">
        <x:v>Chưa đối chiếu nghị quyết</x:v>
      </x:c>
      <x:c r="K10117" s="2" t="str"/>
      <x:c r="L10117" s="2"/>
      <x:c r="M10117" s="2" t="str"/>
    </x:row>
    <x:row r="10118" ht="32" customHeight="1">
      <x:c r="A10118" s="2" t="n">
        <x:v>10115</x:v>
      </x:c>
      <x:c r="B10118" s="2" t="str">
        <x:v>Tỉnh Bình Phước</x:v>
      </x:c>
      <x:c r="C10118" s="2" t="str">
        <x:v>Thị xã Chơn Thành</x:v>
      </x:c>
      <x:c r="D10118" s="2" t="str">
        <x:v>Phường Minh Hưng</x:v>
      </x:c>
      <x:c r="E10118" s="2" t="str">
        <x:v>Xã/phường</x:v>
      </x:c>
      <x:c r="F10118" s="10" t="str">
        <x:v>25441</x:v>
      </x:c>
      <x:c r="G10118" s="2" t="str">
        <x:v>Phường Minh Hưng</x:v>
      </x:c>
      <x:c r="H10118" s="2" t="str">
        <x:v>Tỉnh Đồng Nai</x:v>
      </x:c>
      <x:c r="I10118" s="2" t="str">
        <x:v>Hợp nhất toàn bộ</x:v>
      </x:c>
      <x:c r="J10118" s="2" t="str">
        <x:v>Chưa đối chiếu nghị quyết</x:v>
      </x:c>
      <x:c r="K10118" s="2" t="str"/>
      <x:c r="L10118" s="2"/>
      <x:c r="M10118" s="2" t="str"/>
    </x:row>
    <x:row r="10119" ht="32" customHeight="1">
      <x:c r="A10119" s="2" t="n">
        <x:v>10116</x:v>
      </x:c>
      <x:c r="B10119" s="2" t="str">
        <x:v>Tỉnh Bình Phước</x:v>
      </x:c>
      <x:c r="C10119" s="2" t="str">
        <x:v>Thị xã Chơn Thành</x:v>
      </x:c>
      <x:c r="D10119" s="2" t="str">
        <x:v>Phường Minh Long</x:v>
      </x:c>
      <x:c r="E10119" s="2" t="str">
        <x:v>Xã/phường</x:v>
      </x:c>
      <x:c r="F10119" s="10" t="str">
        <x:v>25441</x:v>
      </x:c>
      <x:c r="G10119" s="2" t="str">
        <x:v>Phường Minh Hưng</x:v>
      </x:c>
      <x:c r="H10119" s="2" t="str">
        <x:v>Tỉnh Đồng Nai</x:v>
      </x:c>
      <x:c r="I10119" s="2" t="str">
        <x:v>Hợp nhất toàn bộ</x:v>
      </x:c>
      <x:c r="J10119" s="2" t="str">
        <x:v>Chưa đối chiếu nghị quyết</x:v>
      </x:c>
      <x:c r="K10119" s="2" t="str"/>
      <x:c r="L10119" s="2"/>
      <x:c r="M10119" s="2" t="str"/>
    </x:row>
    <x:row r="10120" ht="32" customHeight="1">
      <x:c r="A10120" s="2" t="n">
        <x:v>10117</x:v>
      </x:c>
      <x:c r="B10120" s="2" t="str">
        <x:v>Tỉnh Bình Phước</x:v>
      </x:c>
      <x:c r="C10120" s="2" t="str">
        <x:v>Thị xã Chơn Thành</x:v>
      </x:c>
      <x:c r="D10120" s="2" t="str">
        <x:v>Phường Minh Thành</x:v>
      </x:c>
      <x:c r="E10120" s="2" t="str">
        <x:v>Xã/phường</x:v>
      </x:c>
      <x:c r="F10120" s="10" t="str">
        <x:v>25432</x:v>
      </x:c>
      <x:c r="G10120" s="2" t="str">
        <x:v>Phường Chơn Thành</x:v>
      </x:c>
      <x:c r="H10120" s="2" t="str">
        <x:v>Tỉnh Đồng Nai</x:v>
      </x:c>
      <x:c r="I10120" s="2" t="str">
        <x:v>Hợp nhất toàn bộ</x:v>
      </x:c>
      <x:c r="J10120" s="2" t="str">
        <x:v>Chưa đối chiếu nghị quyết</x:v>
      </x:c>
      <x:c r="K10120" s="2" t="str"/>
      <x:c r="L10120" s="2"/>
      <x:c r="M10120" s="2" t="str"/>
    </x:row>
    <x:row r="10121" ht="32" customHeight="1">
      <x:c r="A10121" s="2" t="n">
        <x:v>10118</x:v>
      </x:c>
      <x:c r="B10121" s="2" t="str">
        <x:v>Tỉnh Bình Phước</x:v>
      </x:c>
      <x:c r="C10121" s="2" t="str">
        <x:v>Thị xã Chơn Thành</x:v>
      </x:c>
      <x:c r="D10121" s="2" t="str">
        <x:v>Phường Thành Tâm</x:v>
      </x:c>
      <x:c r="E10121" s="2" t="str">
        <x:v>Xã/phường</x:v>
      </x:c>
      <x:c r="F10121" s="10" t="str">
        <x:v>25432</x:v>
      </x:c>
      <x:c r="G10121" s="2" t="str">
        <x:v>Phường Chơn Thành</x:v>
      </x:c>
      <x:c r="H10121" s="2" t="str">
        <x:v>Tỉnh Đồng Nai</x:v>
      </x:c>
      <x:c r="I10121" s="2" t="str">
        <x:v>Hợp nhất toàn bộ</x:v>
      </x:c>
      <x:c r="J10121" s="2" t="str">
        <x:v>Chưa đối chiếu nghị quyết</x:v>
      </x:c>
      <x:c r="K10121" s="2" t="str"/>
      <x:c r="L10121" s="2"/>
      <x:c r="M10121" s="2" t="str"/>
    </x:row>
    <x:row r="10122" ht="32" customHeight="1">
      <x:c r="A10122" s="2" t="n">
        <x:v>10119</x:v>
      </x:c>
      <x:c r="B10122" s="2" t="str">
        <x:v>Tỉnh Bình Phước</x:v>
      </x:c>
      <x:c r="C10122" s="2" t="str">
        <x:v>Thị xã Chơn Thành</x:v>
      </x:c>
      <x:c r="D10122" s="2" t="str">
        <x:v>Xã Minh Lập</x:v>
      </x:c>
      <x:c r="E10122" s="2" t="str">
        <x:v>Xã/phường</x:v>
      </x:c>
      <x:c r="F10122" s="10" t="str">
        <x:v>25450</x:v>
      </x:c>
      <x:c r="G10122" s="2" t="str">
        <x:v>Xã Nha Bích</x:v>
      </x:c>
      <x:c r="H10122" s="2" t="str">
        <x:v>Tỉnh Đồng Nai</x:v>
      </x:c>
      <x:c r="I10122" s="2" t="str">
        <x:v>Hợp nhất toàn bộ</x:v>
      </x:c>
      <x:c r="J10122" s="2" t="str">
        <x:v>Chưa đối chiếu nghị quyết</x:v>
      </x:c>
      <x:c r="K10122" s="2" t="str"/>
      <x:c r="L10122" s="2"/>
      <x:c r="M10122" s="2" t="str"/>
    </x:row>
    <x:row r="10123" ht="32" customHeight="1">
      <x:c r="A10123" s="2" t="n">
        <x:v>10120</x:v>
      </x:c>
      <x:c r="B10123" s="2" t="str">
        <x:v>Tỉnh Bình Phước</x:v>
      </x:c>
      <x:c r="C10123" s="2" t="str">
        <x:v>Thị xã Chơn Thành</x:v>
      </x:c>
      <x:c r="D10123" s="2" t="str">
        <x:v>Xã Minh Thắng</x:v>
      </x:c>
      <x:c r="E10123" s="2" t="str">
        <x:v>Xã/phường</x:v>
      </x:c>
      <x:c r="F10123" s="10" t="str">
        <x:v>25450</x:v>
      </x:c>
      <x:c r="G10123" s="2" t="str">
        <x:v>Xã Nha Bích</x:v>
      </x:c>
      <x:c r="H10123" s="2" t="str">
        <x:v>Tỉnh Đồng Nai</x:v>
      </x:c>
      <x:c r="I10123" s="2" t="str">
        <x:v>Hợp nhất toàn bộ</x:v>
      </x:c>
      <x:c r="J10123" s="2" t="str">
        <x:v>Chưa đối chiếu nghị quyết</x:v>
      </x:c>
      <x:c r="K10123" s="2" t="str"/>
      <x:c r="L10123" s="2"/>
      <x:c r="M10123" s="2" t="str"/>
    </x:row>
    <x:row r="10124" ht="32" customHeight="1">
      <x:c r="A10124" s="2" t="n">
        <x:v>10121</x:v>
      </x:c>
      <x:c r="B10124" s="2" t="str">
        <x:v>Tỉnh Bình Phước</x:v>
      </x:c>
      <x:c r="C10124" s="2" t="str">
        <x:v>Thị xã Chơn Thành</x:v>
      </x:c>
      <x:c r="D10124" s="2" t="str">
        <x:v>Xã Nha Bích</x:v>
      </x:c>
      <x:c r="E10124" s="2" t="str">
        <x:v>Xã/phường</x:v>
      </x:c>
      <x:c r="F10124" s="10" t="str">
        <x:v>25450</x:v>
      </x:c>
      <x:c r="G10124" s="2" t="str">
        <x:v>Xã Nha Bích</x:v>
      </x:c>
      <x:c r="H10124" s="2" t="str">
        <x:v>Tỉnh Đồng Nai</x:v>
      </x:c>
      <x:c r="I10124" s="2" t="str">
        <x:v>Hợp nhất toàn bộ</x:v>
      </x:c>
      <x:c r="J10124" s="2" t="str">
        <x:v>Chưa đối chiếu nghị quyết</x:v>
      </x:c>
      <x:c r="K10124" s="2" t="str"/>
      <x:c r="L10124" s="2"/>
      <x:c r="M10124" s="2" t="str"/>
    </x:row>
    <x:row r="10125" ht="32" customHeight="1">
      <x:c r="A10125" s="2" t="n">
        <x:v>10122</x:v>
      </x:c>
      <x:c r="B10125" s="2" t="str">
        <x:v>Tỉnh Bình Phước</x:v>
      </x:c>
      <x:c r="C10125" s="2" t="str">
        <x:v>Thị xã Chơn Thành</x:v>
      </x:c>
      <x:c r="D10125" s="2" t="str">
        <x:v>Xã Quang Minh</x:v>
      </x:c>
      <x:c r="E10125" s="2" t="str">
        <x:v>Xã/phường</x:v>
      </x:c>
      <x:c r="F10125" s="10" t="str">
        <x:v>25351</x:v>
      </x:c>
      <x:c r="G10125" s="2" t="str">
        <x:v>Xã Tân Quan</x:v>
      </x:c>
      <x:c r="H10125" s="2" t="str">
        <x:v>Tỉnh Đồng Nai</x:v>
      </x:c>
      <x:c r="I10125" s="2" t="str">
        <x:v>Hợp nhất toàn bộ</x:v>
      </x:c>
      <x:c r="J10125" s="2" t="str">
        <x:v>Chưa đối chiếu nghị quyết</x:v>
      </x:c>
      <x:c r="K10125" s="2" t="str"/>
      <x:c r="L10125" s="2"/>
      <x:c r="M10125" s="2" t="str"/>
    </x:row>
    <x:row r="10126" ht="32" customHeight="1">
      <x:c r="A10126" s="2" t="n">
        <x:v>10123</x:v>
      </x:c>
      <x:c r="B10126" s="2" t="str">
        <x:v>Tỉnh Bình Phước</x:v>
      </x:c>
      <x:c r="C10126" s="2" t="str">
        <x:v>Thị xã Phước Long</x:v>
      </x:c>
      <x:c r="D10126" s="2" t="str">
        <x:v>Phường Long Phước</x:v>
      </x:c>
      <x:c r="E10126" s="2" t="str">
        <x:v>Xã/phường</x:v>
      </x:c>
      <x:c r="F10126" s="10" t="str">
        <x:v>25220</x:v>
      </x:c>
      <x:c r="G10126" s="2" t="str">
        <x:v>Phường Phước Bình</x:v>
      </x:c>
      <x:c r="H10126" s="2" t="str">
        <x:v>Tỉnh Đồng Nai</x:v>
      </x:c>
      <x:c r="I10126" s="2" t="str">
        <x:v>Hợp nhất toàn bộ</x:v>
      </x:c>
      <x:c r="J10126" s="2" t="str">
        <x:v>Chưa đối chiếu nghị quyết</x:v>
      </x:c>
      <x:c r="K10126" s="2" t="str"/>
      <x:c r="L10126" s="2"/>
      <x:c r="M10126" s="2" t="str"/>
    </x:row>
    <x:row r="10127" ht="32" customHeight="1">
      <x:c r="A10127" s="2" t="n">
        <x:v>10124</x:v>
      </x:c>
      <x:c r="B10127" s="2" t="str">
        <x:v>Tỉnh Bình Phước</x:v>
      </x:c>
      <x:c r="C10127" s="2" t="str">
        <x:v>Thị xã Phước Long</x:v>
      </x:c>
      <x:c r="D10127" s="2" t="str">
        <x:v>Phường Long Thủy</x:v>
      </x:c>
      <x:c r="E10127" s="2" t="str">
        <x:v>Xã/phường</x:v>
      </x:c>
      <x:c r="F10127" s="10" t="str">
        <x:v>25217</x:v>
      </x:c>
      <x:c r="G10127" s="2" t="str">
        <x:v>Phường Phước Long</x:v>
      </x:c>
      <x:c r="H10127" s="2" t="str">
        <x:v>Tỉnh Đồng Nai</x:v>
      </x:c>
      <x:c r="I10127" s="2" t="str">
        <x:v>Hợp nhất toàn bộ</x:v>
      </x:c>
      <x:c r="J10127" s="2" t="str">
        <x:v>Chưa đối chiếu nghị quyết</x:v>
      </x:c>
      <x:c r="K10127" s="2" t="str"/>
      <x:c r="L10127" s="2"/>
      <x:c r="M10127" s="2" t="str"/>
    </x:row>
    <x:row r="10128" ht="32" customHeight="1">
      <x:c r="A10128" s="2" t="n">
        <x:v>10125</x:v>
      </x:c>
      <x:c r="B10128" s="2" t="str">
        <x:v>Tỉnh Bình Phước</x:v>
      </x:c>
      <x:c r="C10128" s="2" t="str">
        <x:v>Thị xã Phước Long</x:v>
      </x:c>
      <x:c r="D10128" s="2" t="str">
        <x:v>Phường Phước Bình</x:v>
      </x:c>
      <x:c r="E10128" s="2" t="str">
        <x:v>Xã/phường</x:v>
      </x:c>
      <x:c r="F10128" s="10" t="str">
        <x:v>25220</x:v>
      </x:c>
      <x:c r="G10128" s="2" t="str">
        <x:v>Phường Phước Bình</x:v>
      </x:c>
      <x:c r="H10128" s="2" t="str">
        <x:v>Tỉnh Đồng Nai</x:v>
      </x:c>
      <x:c r="I10128" s="2" t="str">
        <x:v>Hợp nhất toàn bộ</x:v>
      </x:c>
      <x:c r="J10128" s="2" t="str">
        <x:v>Chưa đối chiếu nghị quyết</x:v>
      </x:c>
      <x:c r="K10128" s="2" t="str"/>
      <x:c r="L10128" s="2"/>
      <x:c r="M10128" s="2" t="str"/>
    </x:row>
    <x:row r="10129" ht="32" customHeight="1">
      <x:c r="A10129" s="2" t="n">
        <x:v>10126</x:v>
      </x:c>
      <x:c r="B10129" s="2" t="str">
        <x:v>Tỉnh Bình Phước</x:v>
      </x:c>
      <x:c r="C10129" s="2" t="str">
        <x:v>Thị xã Phước Long</x:v>
      </x:c>
      <x:c r="D10129" s="2" t="str">
        <x:v>Phường Sơn Giang</x:v>
      </x:c>
      <x:c r="E10129" s="2" t="str">
        <x:v>Xã/phường</x:v>
      </x:c>
      <x:c r="F10129" s="10" t="str">
        <x:v>25217</x:v>
      </x:c>
      <x:c r="G10129" s="2" t="str">
        <x:v>Phường Phước Long</x:v>
      </x:c>
      <x:c r="H10129" s="2" t="str">
        <x:v>Tỉnh Đồng Nai</x:v>
      </x:c>
      <x:c r="I10129" s="2" t="str">
        <x:v>Hợp nhất toàn bộ</x:v>
      </x:c>
      <x:c r="J10129" s="2" t="str">
        <x:v>Chưa đối chiếu nghị quyết</x:v>
      </x:c>
      <x:c r="K10129" s="2" t="str"/>
      <x:c r="L10129" s="2"/>
      <x:c r="M10129" s="2" t="str"/>
    </x:row>
    <x:row r="10130" ht="32" customHeight="1">
      <x:c r="A10130" s="2" t="n">
        <x:v>10127</x:v>
      </x:c>
      <x:c r="B10130" s="2" t="str">
        <x:v>Tỉnh Bình Phước</x:v>
      </x:c>
      <x:c r="C10130" s="2" t="str">
        <x:v>Thị xã Phước Long</x:v>
      </x:c>
      <x:c r="D10130" s="2" t="str">
        <x:v>Phường Thác Mơ</x:v>
      </x:c>
      <x:c r="E10130" s="2" t="str">
        <x:v>Xã/phường</x:v>
      </x:c>
      <x:c r="F10130" s="10" t="str">
        <x:v>25217</x:v>
      </x:c>
      <x:c r="G10130" s="2" t="str">
        <x:v>Phường Phước Long</x:v>
      </x:c>
      <x:c r="H10130" s="2" t="str">
        <x:v>Tỉnh Đồng Nai</x:v>
      </x:c>
      <x:c r="I10130" s="2" t="str">
        <x:v>Hợp nhất toàn bộ</x:v>
      </x:c>
      <x:c r="J10130" s="2" t="str">
        <x:v>Chưa đối chiếu nghị quyết</x:v>
      </x:c>
      <x:c r="K10130" s="2" t="str"/>
      <x:c r="L10130" s="2"/>
      <x:c r="M10130" s="2" t="str"/>
    </x:row>
    <x:row r="10131" ht="32" customHeight="1">
      <x:c r="A10131" s="2" t="n">
        <x:v>10128</x:v>
      </x:c>
      <x:c r="B10131" s="2" t="str">
        <x:v>Tỉnh Bình Phước</x:v>
      </x:c>
      <x:c r="C10131" s="2" t="str">
        <x:v>Thị xã Phước Long</x:v>
      </x:c>
      <x:c r="D10131" s="2" t="str">
        <x:v>Xã Long Giang</x:v>
      </x:c>
      <x:c r="E10131" s="2" t="str">
        <x:v>Xã/phường</x:v>
      </x:c>
      <x:c r="F10131" s="10" t="str">
        <x:v>25220</x:v>
      </x:c>
      <x:c r="G10131" s="2" t="str">
        <x:v>Phường Phước Bình</x:v>
      </x:c>
      <x:c r="H10131" s="2" t="str">
        <x:v>Tỉnh Đồng Nai</x:v>
      </x:c>
      <x:c r="I10131" s="2" t="str">
        <x:v>Hợp nhất toàn bộ</x:v>
      </x:c>
      <x:c r="J10131" s="2" t="str">
        <x:v>Chưa đối chiếu nghị quyết</x:v>
      </x:c>
      <x:c r="K10131" s="2" t="str"/>
      <x:c r="L10131" s="2"/>
      <x:c r="M10131" s="2" t="str"/>
    </x:row>
    <x:row r="10132" ht="32" customHeight="1">
      <x:c r="A10132" s="2" t="n">
        <x:v>10129</x:v>
      </x:c>
      <x:c r="B10132" s="2" t="str">
        <x:v>Tỉnh Bình Phước</x:v>
      </x:c>
      <x:c r="C10132" s="2" t="str">
        <x:v>Thị xã Phước Long</x:v>
      </x:c>
      <x:c r="D10132" s="2" t="str">
        <x:v>Xã Phước Tín</x:v>
      </x:c>
      <x:c r="E10132" s="2" t="str">
        <x:v>Xã/phường</x:v>
      </x:c>
      <x:c r="F10132" s="10" t="str">
        <x:v>25217</x:v>
      </x:c>
      <x:c r="G10132" s="2" t="str">
        <x:v>Phường Phước Long</x:v>
      </x:c>
      <x:c r="H10132" s="2" t="str">
        <x:v>Tỉnh Đồng Nai</x:v>
      </x:c>
      <x:c r="I10132" s="2" t="str">
        <x:v>Hợp nhất toàn bộ</x:v>
      </x:c>
      <x:c r="J10132" s="2" t="str">
        <x:v>Chưa đối chiếu nghị quyết</x:v>
      </x:c>
      <x:c r="K10132" s="2" t="str"/>
      <x:c r="L10132" s="2"/>
      <x:c r="M10132" s="2" t="str"/>
    </x:row>
    <x:row r="10133" ht="32" customHeight="1">
      <x:c r="A10133" s="2" t="n">
        <x:v>10130</x:v>
      </x:c>
      <x:c r="B10133" s="2" t="str">
        <x:v>Tỉnh Đồng Nai</x:v>
      </x:c>
      <x:c r="C10133" s="2" t="str">
        <x:v>Huyện Cẩm Mỹ</x:v>
      </x:c>
      <x:c r="D10133" s="2" t="str">
        <x:v>Thị trấn Long Giao</x:v>
      </x:c>
      <x:c r="E10133" s="2" t="str">
        <x:v>Xã/phường</x:v>
      </x:c>
      <x:c r="F10133" s="10" t="str">
        <x:v>26341</x:v>
      </x:c>
      <x:c r="G10133" s="2" t="str">
        <x:v>Xã Cẩm Mỹ</x:v>
      </x:c>
      <x:c r="H10133" s="2" t="str">
        <x:v>Tỉnh Đồng Nai</x:v>
      </x:c>
      <x:c r="I10133" s="2" t="str">
        <x:v>Hợp nhất toàn bộ</x:v>
      </x:c>
      <x:c r="J10133" s="2" t="str">
        <x:v>Chưa đối chiếu nghị quyết</x:v>
      </x:c>
      <x:c r="K10133" s="2" t="str"/>
      <x:c r="L10133" s="2"/>
      <x:c r="M10133" s="2" t="str"/>
    </x:row>
    <x:row r="10134" ht="32" customHeight="1">
      <x:c r="A10134" s="2" t="n">
        <x:v>10131</x:v>
      </x:c>
      <x:c r="B10134" s="2" t="str">
        <x:v>Tỉnh Đồng Nai</x:v>
      </x:c>
      <x:c r="C10134" s="2" t="str">
        <x:v>Huyện Cẩm Mỹ</x:v>
      </x:c>
      <x:c r="D10134" s="2" t="str">
        <x:v>Xã Bảo Bình</x:v>
      </x:c>
      <x:c r="E10134" s="2" t="str">
        <x:v>Xã/phường</x:v>
      </x:c>
      <x:c r="F10134" s="10" t="str">
        <x:v>26341</x:v>
      </x:c>
      <x:c r="G10134" s="2" t="str">
        <x:v>Xã Cẩm Mỹ</x:v>
      </x:c>
      <x:c r="H10134" s="2" t="str">
        <x:v>Tỉnh Đồng Nai</x:v>
      </x:c>
      <x:c r="I10134" s="2" t="str">
        <x:v>Hợp nhất toàn bộ</x:v>
      </x:c>
      <x:c r="J10134" s="2" t="str">
        <x:v>Chưa đối chiếu nghị quyết</x:v>
      </x:c>
      <x:c r="K10134" s="2" t="str"/>
      <x:c r="L10134" s="2"/>
      <x:c r="M10134" s="2" t="str"/>
    </x:row>
    <x:row r="10135" ht="32" customHeight="1">
      <x:c r="A10135" s="2" t="n">
        <x:v>10132</x:v>
      </x:c>
      <x:c r="B10135" s="2" t="str">
        <x:v>Tỉnh Đồng Nai</x:v>
      </x:c>
      <x:c r="C10135" s="2" t="str">
        <x:v>Huyện Cẩm Mỹ</x:v>
      </x:c>
      <x:c r="D10135" s="2" t="str">
        <x:v>Xã Lâm San</x:v>
      </x:c>
      <x:c r="E10135" s="2" t="str">
        <x:v>Xã/phường</x:v>
      </x:c>
      <x:c r="F10135" s="10" t="str">
        <x:v>26362</x:v>
      </x:c>
      <x:c r="G10135" s="2" t="str">
        <x:v>Xã Sông Ray</x:v>
      </x:c>
      <x:c r="H10135" s="2" t="str">
        <x:v>Tỉnh Đồng Nai</x:v>
      </x:c>
      <x:c r="I10135" s="2" t="str">
        <x:v>Hợp nhất toàn bộ</x:v>
      </x:c>
      <x:c r="J10135" s="2" t="str">
        <x:v>Chưa đối chiếu nghị quyết</x:v>
      </x:c>
      <x:c r="K10135" s="2" t="str"/>
      <x:c r="L10135" s="2"/>
      <x:c r="M10135" s="2" t="str"/>
    </x:row>
    <x:row r="10136" ht="32" customHeight="1">
      <x:c r="A10136" s="2" t="n">
        <x:v>10133</x:v>
      </x:c>
      <x:c r="B10136" s="2" t="str">
        <x:v>Tỉnh Đồng Nai</x:v>
      </x:c>
      <x:c r="C10136" s="2" t="str">
        <x:v>Huyện Cẩm Mỹ</x:v>
      </x:c>
      <x:c r="D10136" s="2" t="str">
        <x:v>Xã Nhân Nghĩa</x:v>
      </x:c>
      <x:c r="E10136" s="2" t="str">
        <x:v>Xã/phường</x:v>
      </x:c>
      <x:c r="F10136" s="10" t="str">
        <x:v>26341</x:v>
      </x:c>
      <x:c r="G10136" s="2" t="str">
        <x:v>Xã Cẩm Mỹ</x:v>
      </x:c>
      <x:c r="H10136" s="2" t="str">
        <x:v>Tỉnh Đồng Nai</x:v>
      </x:c>
      <x:c r="I10136" s="2" t="str">
        <x:v>Hợp nhất toàn bộ</x:v>
      </x:c>
      <x:c r="J10136" s="2" t="str">
        <x:v>Chưa đối chiếu nghị quyết</x:v>
      </x:c>
      <x:c r="K10136" s="2" t="str"/>
      <x:c r="L10136" s="2"/>
      <x:c r="M10136" s="2" t="str"/>
    </x:row>
    <x:row r="10137" ht="32" customHeight="1">
      <x:c r="A10137" s="2" t="n">
        <x:v>10134</x:v>
      </x:c>
      <x:c r="B10137" s="2" t="str">
        <x:v>Tỉnh Đồng Nai</x:v>
      </x:c>
      <x:c r="C10137" s="2" t="str">
        <x:v>Huyện Cẩm Mỹ</x:v>
      </x:c>
      <x:c r="D10137" s="2" t="str">
        <x:v>Xã Sông Nhạn</x:v>
      </x:c>
      <x:c r="E10137" s="2" t="str">
        <x:v>Xã/phường</x:v>
      </x:c>
      <x:c r="F10137" s="10" t="str">
        <x:v>26332</x:v>
      </x:c>
      <x:c r="G10137" s="2" t="str">
        <x:v>Xã Xuân Quế</x:v>
      </x:c>
      <x:c r="H10137" s="2" t="str">
        <x:v>Tỉnh Đồng Nai</x:v>
      </x:c>
      <x:c r="I10137" s="2" t="str">
        <x:v>Hợp nhất toàn bộ</x:v>
      </x:c>
      <x:c r="J10137" s="2" t="str">
        <x:v>Chưa đối chiếu nghị quyết</x:v>
      </x:c>
      <x:c r="K10137" s="2" t="str"/>
      <x:c r="L10137" s="2"/>
      <x:c r="M10137" s="2" t="str"/>
    </x:row>
    <x:row r="10138" ht="32" customHeight="1">
      <x:c r="A10138" s="2" t="n">
        <x:v>10135</x:v>
      </x:c>
      <x:c r="B10138" s="2" t="str">
        <x:v>Tỉnh Đồng Nai</x:v>
      </x:c>
      <x:c r="C10138" s="2" t="str">
        <x:v>Huyện Cẩm Mỹ</x:v>
      </x:c>
      <x:c r="D10138" s="2" t="str">
        <x:v>Xã Sông Ray</x:v>
      </x:c>
      <x:c r="E10138" s="2" t="str">
        <x:v>Xã/phường</x:v>
      </x:c>
      <x:c r="F10138" s="10" t="str">
        <x:v>26362</x:v>
      </x:c>
      <x:c r="G10138" s="2" t="str">
        <x:v>Xã Sông Ray</x:v>
      </x:c>
      <x:c r="H10138" s="2" t="str">
        <x:v>Tỉnh Đồng Nai</x:v>
      </x:c>
      <x:c r="I10138" s="2" t="str">
        <x:v>Hợp nhất toàn bộ</x:v>
      </x:c>
      <x:c r="J10138" s="2" t="str">
        <x:v>Chưa đối chiếu nghị quyết</x:v>
      </x:c>
      <x:c r="K10138" s="2" t="str"/>
      <x:c r="L10138" s="2"/>
      <x:c r="M10138" s="2" t="str"/>
    </x:row>
    <x:row r="10139" ht="32" customHeight="1">
      <x:c r="A10139" s="2" t="n">
        <x:v>10136</x:v>
      </x:c>
      <x:c r="B10139" s="2" t="str">
        <x:v>Tỉnh Đồng Nai</x:v>
      </x:c>
      <x:c r="C10139" s="2" t="str">
        <x:v>Huyện Cẩm Mỹ</x:v>
      </x:c>
      <x:c r="D10139" s="2" t="str">
        <x:v>Xã Thừa Đức</x:v>
      </x:c>
      <x:c r="E10139" s="2" t="str">
        <x:v>Xã/phường</x:v>
      </x:c>
      <x:c r="F10139" s="10" t="str">
        <x:v>26347</x:v>
      </x:c>
      <x:c r="G10139" s="2" t="str">
        <x:v>Xã Xuân Đường</x:v>
      </x:c>
      <x:c r="H10139" s="2" t="str">
        <x:v>Tỉnh Đồng Nai</x:v>
      </x:c>
      <x:c r="I10139" s="2" t="str">
        <x:v>Hợp nhất toàn bộ</x:v>
      </x:c>
      <x:c r="J10139" s="2" t="str">
        <x:v>Chưa đối chiếu nghị quyết</x:v>
      </x:c>
      <x:c r="K10139" s="2" t="str"/>
      <x:c r="L10139" s="2"/>
      <x:c r="M10139" s="2" t="str"/>
    </x:row>
    <x:row r="10140" ht="32" customHeight="1">
      <x:c r="A10140" s="2" t="n">
        <x:v>10137</x:v>
      </x:c>
      <x:c r="B10140" s="2" t="str">
        <x:v>Tỉnh Đồng Nai</x:v>
      </x:c>
      <x:c r="C10140" s="2" t="str">
        <x:v>Huyện Cẩm Mỹ</x:v>
      </x:c>
      <x:c r="D10140" s="2" t="str">
        <x:v>Xã Xuân Bảo</x:v>
      </x:c>
      <x:c r="E10140" s="2" t="str">
        <x:v>Xã/phường</x:v>
      </x:c>
      <x:c r="F10140" s="10" t="str">
        <x:v>26461</x:v>
      </x:c>
      <x:c r="G10140" s="2" t="str">
        <x:v>Xã Xuân Định</x:v>
      </x:c>
      <x:c r="H10140" s="2" t="str">
        <x:v>Tỉnh Đồng Nai</x:v>
      </x:c>
      <x:c r="I10140" s="2" t="str">
        <x:v>Hợp nhất toàn bộ</x:v>
      </x:c>
      <x:c r="J10140" s="2" t="str">
        <x:v>Chưa đối chiếu nghị quyết</x:v>
      </x:c>
      <x:c r="K10140" s="2" t="str"/>
      <x:c r="L10140" s="2"/>
      <x:c r="M10140" s="2" t="str"/>
    </x:row>
    <x:row r="10141" ht="32" customHeight="1">
      <x:c r="A10141" s="2" t="n">
        <x:v>10138</x:v>
      </x:c>
      <x:c r="B10141" s="2" t="str">
        <x:v>Tỉnh Đồng Nai</x:v>
      </x:c>
      <x:c r="C10141" s="2" t="str">
        <x:v>Huyện Cẩm Mỹ</x:v>
      </x:c>
      <x:c r="D10141" s="2" t="str">
        <x:v>Xã Xuân Mỹ</x:v>
      </x:c>
      <x:c r="E10141" s="2" t="str">
        <x:v>Xã/phường</x:v>
      </x:c>
      <x:c r="F10141" s="10" t="str">
        <x:v>26341</x:v>
      </x:c>
      <x:c r="G10141" s="2" t="str">
        <x:v>Xã Cẩm Mỹ</x:v>
      </x:c>
      <x:c r="H10141" s="2" t="str">
        <x:v>Tỉnh Đồng Nai</x:v>
      </x:c>
      <x:c r="I10141" s="2" t="str">
        <x:v>Hợp nhất toàn bộ</x:v>
      </x:c>
      <x:c r="J10141" s="2" t="str">
        <x:v>Chưa đối chiếu nghị quyết</x:v>
      </x:c>
      <x:c r="K10141" s="2" t="str"/>
      <x:c r="L10141" s="2"/>
      <x:c r="M10141" s="2" t="str"/>
    </x:row>
    <x:row r="10142" ht="32" customHeight="1">
      <x:c r="A10142" s="2" t="n">
        <x:v>10139</x:v>
      </x:c>
      <x:c r="B10142" s="2" t="str">
        <x:v>Tỉnh Đồng Nai</x:v>
      </x:c>
      <x:c r="C10142" s="2" t="str">
        <x:v>Huyện Cẩm Mỹ</x:v>
      </x:c>
      <x:c r="D10142" s="2" t="str">
        <x:v>Xã Xuân Quế</x:v>
      </x:c>
      <x:c r="E10142" s="2" t="str">
        <x:v>Xã/phường</x:v>
      </x:c>
      <x:c r="F10142" s="10" t="str">
        <x:v>26332</x:v>
      </x:c>
      <x:c r="G10142" s="2" t="str">
        <x:v>Xã Xuân Quế</x:v>
      </x:c>
      <x:c r="H10142" s="2" t="str">
        <x:v>Tỉnh Đồng Nai</x:v>
      </x:c>
      <x:c r="I10142" s="2" t="str">
        <x:v>Hợp nhất toàn bộ</x:v>
      </x:c>
      <x:c r="J10142" s="2" t="str">
        <x:v>Chưa đối chiếu nghị quyết</x:v>
      </x:c>
      <x:c r="K10142" s="2" t="str"/>
      <x:c r="L10142" s="2"/>
      <x:c r="M10142" s="2" t="str"/>
    </x:row>
    <x:row r="10143" ht="32" customHeight="1">
      <x:c r="A10143" s="2" t="n">
        <x:v>10140</x:v>
      </x:c>
      <x:c r="B10143" s="2" t="str">
        <x:v>Tỉnh Đồng Nai</x:v>
      </x:c>
      <x:c r="C10143" s="2" t="str">
        <x:v>Huyện Cẩm Mỹ</x:v>
      </x:c>
      <x:c r="D10143" s="2" t="str">
        <x:v>Xã Xuân Tây</x:v>
      </x:c>
      <x:c r="E10143" s="2" t="str">
        <x:v>Xã/phường</x:v>
      </x:c>
      <x:c r="F10143" s="10" t="str">
        <x:v>26359</x:v>
      </x:c>
      <x:c r="G10143" s="2" t="str">
        <x:v>Xã Xuân Đông</x:v>
      </x:c>
      <x:c r="H10143" s="2" t="str">
        <x:v>Tỉnh Đồng Nai</x:v>
      </x:c>
      <x:c r="I10143" s="2" t="str">
        <x:v>Hợp nhất toàn bộ</x:v>
      </x:c>
      <x:c r="J10143" s="2" t="str">
        <x:v>Chưa đối chiếu nghị quyết</x:v>
      </x:c>
      <x:c r="K10143" s="2" t="str"/>
      <x:c r="L10143" s="2"/>
      <x:c r="M10143" s="2" t="str"/>
    </x:row>
    <x:row r="10144" ht="32" customHeight="1">
      <x:c r="A10144" s="2" t="n">
        <x:v>10141</x:v>
      </x:c>
      <x:c r="B10144" s="2" t="str">
        <x:v>Tỉnh Đồng Nai</x:v>
      </x:c>
      <x:c r="C10144" s="2" t="str">
        <x:v>Huyện Cẩm Mỹ</x:v>
      </x:c>
      <x:c r="D10144" s="2" t="str">
        <x:v>Xã Xuân Đông</x:v>
      </x:c>
      <x:c r="E10144" s="2" t="str">
        <x:v>Xã/phường</x:v>
      </x:c>
      <x:c r="F10144" s="10" t="str">
        <x:v>26359</x:v>
      </x:c>
      <x:c r="G10144" s="2" t="str">
        <x:v>Xã Xuân Đông</x:v>
      </x:c>
      <x:c r="H10144" s="2" t="str">
        <x:v>Tỉnh Đồng Nai</x:v>
      </x:c>
      <x:c r="I10144" s="2" t="str">
        <x:v>Hợp nhất toàn bộ</x:v>
      </x:c>
      <x:c r="J10144" s="2" t="str">
        <x:v>Chưa đối chiếu nghị quyết</x:v>
      </x:c>
      <x:c r="K10144" s="2" t="str"/>
      <x:c r="L10144" s="2"/>
      <x:c r="M10144" s="2" t="str"/>
    </x:row>
    <x:row r="10145" ht="32" customHeight="1">
      <x:c r="A10145" s="2" t="n">
        <x:v>10142</x:v>
      </x:c>
      <x:c r="B10145" s="2" t="str">
        <x:v>Tỉnh Đồng Nai</x:v>
      </x:c>
      <x:c r="C10145" s="2" t="str">
        <x:v>Huyện Cẩm Mỹ</x:v>
      </x:c>
      <x:c r="D10145" s="2" t="str">
        <x:v>Xã Xuân Đường</x:v>
      </x:c>
      <x:c r="E10145" s="2" t="str">
        <x:v>Xã/phường</x:v>
      </x:c>
      <x:c r="F10145" s="10" t="str">
        <x:v>26347</x:v>
      </x:c>
      <x:c r="G10145" s="2" t="str">
        <x:v>Xã Xuân Đường</x:v>
      </x:c>
      <x:c r="H10145" s="2" t="str">
        <x:v>Tỉnh Đồng Nai</x:v>
      </x:c>
      <x:c r="I10145" s="2" t="str">
        <x:v>Hợp nhất toàn bộ</x:v>
      </x:c>
      <x:c r="J10145" s="2" t="str">
        <x:v>Chưa đối chiếu nghị quyết</x:v>
      </x:c>
      <x:c r="K10145" s="2" t="str"/>
      <x:c r="L10145" s="2"/>
      <x:c r="M10145" s="2" t="str"/>
    </x:row>
    <x:row r="10146" ht="32" customHeight="1">
      <x:c r="A10146" s="2" t="n">
        <x:v>10143</x:v>
      </x:c>
      <x:c r="B10146" s="2" t="str">
        <x:v>Tỉnh Đồng Nai</x:v>
      </x:c>
      <x:c r="C10146" s="2" t="str">
        <x:v>Huyện Long Thành</x:v>
      </x:c>
      <x:c r="D10146" s="2" t="str">
        <x:v>Thị trấn Long Thành</x:v>
      </x:c>
      <x:c r="E10146" s="2" t="str">
        <x:v>Xã/phường</x:v>
      </x:c>
      <x:c r="F10146" s="10" t="str">
        <x:v>26368</x:v>
      </x:c>
      <x:c r="G10146" s="2" t="str">
        <x:v>Xã Long Thành</x:v>
      </x:c>
      <x:c r="H10146" s="2" t="str">
        <x:v>Tỉnh Đồng Nai</x:v>
      </x:c>
      <x:c r="I10146" s="2" t="str">
        <x:v>Hợp nhất toàn bộ</x:v>
      </x:c>
      <x:c r="J10146" s="2" t="str">
        <x:v>Chưa đối chiếu nghị quyết</x:v>
      </x:c>
      <x:c r="K10146" s="2" t="str"/>
      <x:c r="L10146" s="2"/>
      <x:c r="M10146" s="2" t="str"/>
    </x:row>
    <x:row r="10147" ht="32" customHeight="1">
      <x:c r="A10147" s="2" t="n">
        <x:v>10144</x:v>
      </x:c>
      <x:c r="B10147" s="2" t="str">
        <x:v>Tỉnh Đồng Nai</x:v>
      </x:c>
      <x:c r="C10147" s="2" t="str">
        <x:v>Huyện Long Thành</x:v>
      </x:c>
      <x:c r="D10147" s="2" t="str">
        <x:v>Xã An Phước</x:v>
      </x:c>
      <x:c r="E10147" s="2" t="str">
        <x:v>Xã/phường</x:v>
      </x:c>
      <x:c r="F10147" s="10" t="str">
        <x:v>26383</x:v>
      </x:c>
      <x:c r="G10147" s="2" t="str">
        <x:v>Xã An Phước</x:v>
      </x:c>
      <x:c r="H10147" s="2" t="str">
        <x:v>Tỉnh Đồng Nai</x:v>
      </x:c>
      <x:c r="I10147" s="2" t="str">
        <x:v>Hợp nhất toàn bộ</x:v>
      </x:c>
      <x:c r="J10147" s="2" t="str">
        <x:v>Chưa đối chiếu nghị quyết</x:v>
      </x:c>
      <x:c r="K10147" s="2" t="str"/>
      <x:c r="L10147" s="2"/>
      <x:c r="M10147" s="2" t="str"/>
    </x:row>
    <x:row r="10148" ht="32" customHeight="1">
      <x:c r="A10148" s="2" t="n">
        <x:v>10145</x:v>
      </x:c>
      <x:c r="B10148" s="2" t="str">
        <x:v>Tỉnh Đồng Nai</x:v>
      </x:c>
      <x:c r="C10148" s="2" t="str">
        <x:v>Huyện Long Thành</x:v>
      </x:c>
      <x:c r="D10148" s="2" t="str">
        <x:v>Xã Bàu Cạn</x:v>
      </x:c>
      <x:c r="E10148" s="2" t="str">
        <x:v>Xã/phường</x:v>
      </x:c>
      <x:c r="F10148" s="10" t="str">
        <x:v>26413</x:v>
      </x:c>
      <x:c r="G10148" s="2" t="str">
        <x:v>Xã Long Phước</x:v>
      </x:c>
      <x:c r="H10148" s="2" t="str">
        <x:v>Tỉnh Đồng Nai</x:v>
      </x:c>
      <x:c r="I10148" s="2" t="str">
        <x:v>Hợp nhất toàn bộ</x:v>
      </x:c>
      <x:c r="J10148" s="2" t="str">
        <x:v>Chưa đối chiếu nghị quyết</x:v>
      </x:c>
      <x:c r="K10148" s="2" t="str"/>
      <x:c r="L10148" s="2"/>
      <x:c r="M10148" s="2" t="str"/>
    </x:row>
    <x:row r="10149" ht="32" customHeight="1">
      <x:c r="A10149" s="2" t="n">
        <x:v>10146</x:v>
      </x:c>
      <x:c r="B10149" s="2" t="str">
        <x:v>Tỉnh Đồng Nai</x:v>
      </x:c>
      <x:c r="C10149" s="2" t="str">
        <x:v>Huyện Long Thành</x:v>
      </x:c>
      <x:c r="D10149" s="2" t="str">
        <x:v>Xã Bình An</x:v>
      </x:c>
      <x:c r="E10149" s="2" t="str">
        <x:v>Xã/phường</x:v>
      </x:c>
      <x:c r="F10149" s="10" t="str">
        <x:v>26389</x:v>
      </x:c>
      <x:c r="G10149" s="2" t="str">
        <x:v>Xã Bình An</x:v>
      </x:c>
      <x:c r="H10149" s="2" t="str">
        <x:v>Tỉnh Đồng Nai</x:v>
      </x:c>
      <x:c r="I10149" s="2" t="str">
        <x:v>Hợp nhất toàn bộ</x:v>
      </x:c>
      <x:c r="J10149" s="2" t="str">
        <x:v>Chưa đối chiếu nghị quyết</x:v>
      </x:c>
      <x:c r="K10149" s="2" t="str"/>
      <x:c r="L10149" s="2"/>
      <x:c r="M10149" s="2" t="str"/>
    </x:row>
    <x:row r="10150" ht="32" customHeight="1">
      <x:c r="A10150" s="2" t="n">
        <x:v>10147</x:v>
      </x:c>
      <x:c r="B10150" s="2" t="str">
        <x:v>Tỉnh Đồng Nai</x:v>
      </x:c>
      <x:c r="C10150" s="2" t="str">
        <x:v>Huyện Long Thành</x:v>
      </x:c>
      <x:c r="D10150" s="2" t="str">
        <x:v>Xã Bình Sơn</x:v>
      </x:c>
      <x:c r="E10150" s="2" t="str">
        <x:v>Xã/phường</x:v>
      </x:c>
      <x:c r="F10150" s="10" t="str">
        <x:v>26368</x:v>
      </x:c>
      <x:c r="G10150" s="2" t="str">
        <x:v>Xã Long Thành</x:v>
      </x:c>
      <x:c r="H10150" s="2" t="str">
        <x:v>Tỉnh Đồng Nai</x:v>
      </x:c>
      <x:c r="I10150" s="2" t="str">
        <x:v>Hợp nhất toàn bộ</x:v>
      </x:c>
      <x:c r="J10150" s="2" t="str">
        <x:v>Chưa đối chiếu nghị quyết</x:v>
      </x:c>
      <x:c r="K10150" s="2" t="str"/>
      <x:c r="L10150" s="2"/>
      <x:c r="M10150" s="2" t="str"/>
    </x:row>
    <x:row r="10151" ht="32" customHeight="1">
      <x:c r="A10151" s="2" t="n">
        <x:v>10148</x:v>
      </x:c>
      <x:c r="B10151" s="2" t="str">
        <x:v>Tỉnh Đồng Nai</x:v>
      </x:c>
      <x:c r="C10151" s="2" t="str">
        <x:v>Huyện Long Thành</x:v>
      </x:c>
      <x:c r="D10151" s="2" t="str">
        <x:v>Xã Cẩm Đường</x:v>
      </x:c>
      <x:c r="E10151" s="2" t="str">
        <x:v>Xã/phường</x:v>
      </x:c>
      <x:c r="F10151" s="10" t="str">
        <x:v>26347</x:v>
      </x:c>
      <x:c r="G10151" s="2" t="str">
        <x:v>Xã Xuân Đường</x:v>
      </x:c>
      <x:c r="H10151" s="2" t="str">
        <x:v>Tỉnh Đồng Nai</x:v>
      </x:c>
      <x:c r="I10151" s="2" t="str">
        <x:v>Hợp nhất toàn bộ</x:v>
      </x:c>
      <x:c r="J10151" s="2" t="str">
        <x:v>Chưa đối chiếu nghị quyết</x:v>
      </x:c>
      <x:c r="K10151" s="2" t="str"/>
      <x:c r="L10151" s="2"/>
      <x:c r="M10151" s="2" t="str"/>
    </x:row>
    <x:row r="10152" ht="32" customHeight="1">
      <x:c r="A10152" s="2" t="n">
        <x:v>10149</x:v>
      </x:c>
      <x:c r="B10152" s="2" t="str">
        <x:v>Tỉnh Đồng Nai</x:v>
      </x:c>
      <x:c r="C10152" s="2" t="str">
        <x:v>Huyện Long Thành</x:v>
      </x:c>
      <x:c r="D10152" s="2" t="str">
        <x:v>Xã Long An</x:v>
      </x:c>
      <x:c r="E10152" s="2" t="str">
        <x:v>Xã/phường</x:v>
      </x:c>
      <x:c r="F10152" s="10" t="str">
        <x:v>26368</x:v>
      </x:c>
      <x:c r="G10152" s="2" t="str">
        <x:v>Xã Long Thành</x:v>
      </x:c>
      <x:c r="H10152" s="2" t="str">
        <x:v>Tỉnh Đồng Nai</x:v>
      </x:c>
      <x:c r="I10152" s="2" t="str">
        <x:v>Hợp nhất toàn bộ</x:v>
      </x:c>
      <x:c r="J10152" s="2" t="str">
        <x:v>Chưa đối chiếu nghị quyết</x:v>
      </x:c>
      <x:c r="K10152" s="2" t="str"/>
      <x:c r="L10152" s="2"/>
      <x:c r="M10152" s="2" t="str"/>
    </x:row>
    <x:row r="10153" ht="32" customHeight="1">
      <x:c r="A10153" s="2" t="n">
        <x:v>10150</x:v>
      </x:c>
      <x:c r="B10153" s="2" t="str">
        <x:v>Tỉnh Đồng Nai</x:v>
      </x:c>
      <x:c r="C10153" s="2" t="str">
        <x:v>Huyện Long Thành</x:v>
      </x:c>
      <x:c r="D10153" s="2" t="str">
        <x:v>Xã Long Phước</x:v>
      </x:c>
      <x:c r="E10153" s="2" t="str">
        <x:v>Xã/phường</x:v>
      </x:c>
      <x:c r="F10153" s="10" t="str">
        <x:v>26413</x:v>
      </x:c>
      <x:c r="G10153" s="2" t="str">
        <x:v>Xã Long Phước</x:v>
      </x:c>
      <x:c r="H10153" s="2" t="str">
        <x:v>Tỉnh Đồng Nai</x:v>
      </x:c>
      <x:c r="I10153" s="2" t="str">
        <x:v>Hợp nhất toàn bộ</x:v>
      </x:c>
      <x:c r="J10153" s="2" t="str">
        <x:v>Chưa đối chiếu nghị quyết</x:v>
      </x:c>
      <x:c r="K10153" s="2" t="str"/>
      <x:c r="L10153" s="2"/>
      <x:c r="M10153" s="2" t="str"/>
    </x:row>
    <x:row r="10154" ht="32" customHeight="1">
      <x:c r="A10154" s="2" t="n">
        <x:v>10151</x:v>
      </x:c>
      <x:c r="B10154" s="2" t="str">
        <x:v>Tỉnh Đồng Nai</x:v>
      </x:c>
      <x:c r="C10154" s="2" t="str">
        <x:v>Huyện Long Thành</x:v>
      </x:c>
      <x:c r="D10154" s="2" t="str">
        <x:v>Xã Long Đức</x:v>
      </x:c>
      <x:c r="E10154" s="2" t="str">
        <x:v>Xã/phường</x:v>
      </x:c>
      <x:c r="F10154" s="10" t="str">
        <x:v>26389</x:v>
      </x:c>
      <x:c r="G10154" s="2" t="str">
        <x:v>Xã Bình An</x:v>
      </x:c>
      <x:c r="H10154" s="2" t="str">
        <x:v>Tỉnh Đồng Nai</x:v>
      </x:c>
      <x:c r="I10154" s="2" t="str">
        <x:v>Hợp nhất toàn bộ</x:v>
      </x:c>
      <x:c r="J10154" s="2" t="str">
        <x:v>Chưa đối chiếu nghị quyết</x:v>
      </x:c>
      <x:c r="K10154" s="2" t="str"/>
      <x:c r="L10154" s="2"/>
      <x:c r="M10154" s="2" t="str"/>
    </x:row>
    <x:row r="10155" ht="32" customHeight="1">
      <x:c r="A10155" s="2" t="n">
        <x:v>10152</x:v>
      </x:c>
      <x:c r="B10155" s="2" t="str">
        <x:v>Tỉnh Đồng Nai</x:v>
      </x:c>
      <x:c r="C10155" s="2" t="str">
        <x:v>Huyện Long Thành</x:v>
      </x:c>
      <x:c r="D10155" s="2" t="str">
        <x:v>Xã Lộc An</x:v>
      </x:c>
      <x:c r="E10155" s="2" t="str">
        <x:v>Xã/phường</x:v>
      </x:c>
      <x:c r="F10155" s="10" t="str">
        <x:v>26368</x:v>
      </x:c>
      <x:c r="G10155" s="2" t="str">
        <x:v>Xã Long Thành</x:v>
      </x:c>
      <x:c r="H10155" s="2" t="str">
        <x:v>Tỉnh Đồng Nai</x:v>
      </x:c>
      <x:c r="I10155" s="2" t="str">
        <x:v>Hợp nhất toàn bộ</x:v>
      </x:c>
      <x:c r="J10155" s="2" t="str">
        <x:v>Chưa đối chiếu nghị quyết</x:v>
      </x:c>
      <x:c r="K10155" s="2" t="str"/>
      <x:c r="L10155" s="2"/>
      <x:c r="M10155" s="2" t="str"/>
    </x:row>
    <x:row r="10156" ht="32" customHeight="1">
      <x:c r="A10156" s="2" t="n">
        <x:v>10153</x:v>
      </x:c>
      <x:c r="B10156" s="2" t="str">
        <x:v>Tỉnh Đồng Nai</x:v>
      </x:c>
      <x:c r="C10156" s="2" t="str">
        <x:v>Huyện Long Thành</x:v>
      </x:c>
      <x:c r="D10156" s="2" t="str">
        <x:v>Xã Phước Bình</x:v>
      </x:c>
      <x:c r="E10156" s="2" t="str">
        <x:v>Xã/phường</x:v>
      </x:c>
      <x:c r="F10156" s="10" t="str">
        <x:v>26422</x:v>
      </x:c>
      <x:c r="G10156" s="2" t="str">
        <x:v>Xã Phước Thái</x:v>
      </x:c>
      <x:c r="H10156" s="2" t="str">
        <x:v>Tỉnh Đồng Nai</x:v>
      </x:c>
      <x:c r="I10156" s="2" t="str">
        <x:v>Hợp nhất toàn bộ</x:v>
      </x:c>
      <x:c r="J10156" s="2" t="str">
        <x:v>Chưa đối chiếu nghị quyết</x:v>
      </x:c>
      <x:c r="K10156" s="2" t="str"/>
      <x:c r="L10156" s="2"/>
      <x:c r="M10156" s="2" t="str"/>
    </x:row>
    <x:row r="10157" ht="32" customHeight="1">
      <x:c r="A10157" s="2" t="n">
        <x:v>10154</x:v>
      </x:c>
      <x:c r="B10157" s="2" t="str">
        <x:v>Tỉnh Đồng Nai</x:v>
      </x:c>
      <x:c r="C10157" s="2" t="str">
        <x:v>Huyện Long Thành</x:v>
      </x:c>
      <x:c r="D10157" s="2" t="str">
        <x:v>Xã Phước Thái</x:v>
      </x:c>
      <x:c r="E10157" s="2" t="str">
        <x:v>Xã/phường</x:v>
      </x:c>
      <x:c r="F10157" s="10" t="str">
        <x:v>26422</x:v>
      </x:c>
      <x:c r="G10157" s="2" t="str">
        <x:v>Xã Phước Thái</x:v>
      </x:c>
      <x:c r="H10157" s="2" t="str">
        <x:v>Tỉnh Đồng Nai</x:v>
      </x:c>
      <x:c r="I10157" s="2" t="str">
        <x:v>Hợp nhất toàn bộ</x:v>
      </x:c>
      <x:c r="J10157" s="2" t="str">
        <x:v>Chưa đối chiếu nghị quyết</x:v>
      </x:c>
      <x:c r="K10157" s="2" t="str"/>
      <x:c r="L10157" s="2"/>
      <x:c r="M10157" s="2" t="str"/>
    </x:row>
    <x:row r="10158" ht="32" customHeight="1">
      <x:c r="A10158" s="2" t="n">
        <x:v>10155</x:v>
      </x:c>
      <x:c r="B10158" s="2" t="str">
        <x:v>Tỉnh Đồng Nai</x:v>
      </x:c>
      <x:c r="C10158" s="2" t="str">
        <x:v>Huyện Long Thành</x:v>
      </x:c>
      <x:c r="D10158" s="2" t="str">
        <x:v>Xã Tam An</x:v>
      </x:c>
      <x:c r="E10158" s="2" t="str">
        <x:v>Xã/phường</x:v>
      </x:c>
      <x:c r="F10158" s="10" t="str">
        <x:v>26383</x:v>
      </x:c>
      <x:c r="G10158" s="2" t="str">
        <x:v>Xã An Phước</x:v>
      </x:c>
      <x:c r="H10158" s="2" t="str">
        <x:v>Tỉnh Đồng Nai</x:v>
      </x:c>
      <x:c r="I10158" s="2" t="str">
        <x:v>Hợp nhất toàn bộ</x:v>
      </x:c>
      <x:c r="J10158" s="2" t="str">
        <x:v>Chưa đối chiếu nghị quyết</x:v>
      </x:c>
      <x:c r="K10158" s="2" t="str"/>
      <x:c r="L10158" s="2"/>
      <x:c r="M10158" s="2" t="str"/>
    </x:row>
    <x:row r="10159" ht="32" customHeight="1">
      <x:c r="A10159" s="2" t="n">
        <x:v>10156</x:v>
      </x:c>
      <x:c r="B10159" s="2" t="str">
        <x:v>Tỉnh Đồng Nai</x:v>
      </x:c>
      <x:c r="C10159" s="2" t="str">
        <x:v>Huyện Long Thành</x:v>
      </x:c>
      <x:c r="D10159" s="2" t="str">
        <x:v>Xã Tân Hiệp</x:v>
      </x:c>
      <x:c r="E10159" s="2" t="str">
        <x:v>Xã/phường</x:v>
      </x:c>
      <x:c r="F10159" s="10" t="str">
        <x:v>26422</x:v>
      </x:c>
      <x:c r="G10159" s="2" t="str">
        <x:v>Xã Phước Thái</x:v>
      </x:c>
      <x:c r="H10159" s="2" t="str">
        <x:v>Tỉnh Đồng Nai</x:v>
      </x:c>
      <x:c r="I10159" s="2" t="str">
        <x:v>Hợp nhất toàn bộ</x:v>
      </x:c>
      <x:c r="J10159" s="2" t="str">
        <x:v>Chưa đối chiếu nghị quyết</x:v>
      </x:c>
      <x:c r="K10159" s="2" t="str"/>
      <x:c r="L10159" s="2"/>
      <x:c r="M10159" s="2" t="str"/>
    </x:row>
    <x:row r="10160" ht="32" customHeight="1">
      <x:c r="A10160" s="2" t="n">
        <x:v>10157</x:v>
      </x:c>
      <x:c r="B10160" s="2" t="str">
        <x:v>Tỉnh Đồng Nai</x:v>
      </x:c>
      <x:c r="C10160" s="2" t="str">
        <x:v>Huyện Nhơn Trạch</x:v>
      </x:c>
      <x:c r="D10160" s="2" t="str">
        <x:v>Thị trấn Hiệp Phước</x:v>
      </x:c>
      <x:c r="E10160" s="2" t="str">
        <x:v>Xã/phường</x:v>
      </x:c>
      <x:c r="F10160" s="10" t="str">
        <x:v>26485</x:v>
      </x:c>
      <x:c r="G10160" s="2" t="str">
        <x:v>Xã Nhơn Trạch</x:v>
      </x:c>
      <x:c r="H10160" s="2" t="str">
        <x:v>Tỉnh Đồng Nai</x:v>
      </x:c>
      <x:c r="I10160" s="2" t="str">
        <x:v>Hợp nhất toàn bộ</x:v>
      </x:c>
      <x:c r="J10160" s="2" t="str">
        <x:v>Chưa đối chiếu nghị quyết</x:v>
      </x:c>
      <x:c r="K10160" s="2" t="str"/>
      <x:c r="L10160" s="2"/>
      <x:c r="M10160" s="2" t="str"/>
    </x:row>
    <x:row r="10161" ht="32" customHeight="1">
      <x:c r="A10161" s="2" t="n">
        <x:v>10158</x:v>
      </x:c>
      <x:c r="B10161" s="2" t="str">
        <x:v>Tỉnh Đồng Nai</x:v>
      </x:c>
      <x:c r="C10161" s="2" t="str">
        <x:v>Huyện Nhơn Trạch</x:v>
      </x:c>
      <x:c r="D10161" s="2" t="str">
        <x:v>Xã Long Thọ</x:v>
      </x:c>
      <x:c r="E10161" s="2" t="str">
        <x:v>Xã/phường</x:v>
      </x:c>
      <x:c r="F10161" s="10" t="str">
        <x:v>26503</x:v>
      </x:c>
      <x:c r="G10161" s="2" t="str">
        <x:v>Xã Phước An</x:v>
      </x:c>
      <x:c r="H10161" s="2" t="str">
        <x:v>Tỉnh Đồng Nai</x:v>
      </x:c>
      <x:c r="I10161" s="2" t="str">
        <x:v>Hợp nhất toàn bộ</x:v>
      </x:c>
      <x:c r="J10161" s="2" t="str">
        <x:v>Chưa đối chiếu nghị quyết</x:v>
      </x:c>
      <x:c r="K10161" s="2" t="str"/>
      <x:c r="L10161" s="2"/>
      <x:c r="M10161" s="2" t="str"/>
    </x:row>
    <x:row r="10162" ht="32" customHeight="1">
      <x:c r="A10162" s="2" t="n">
        <x:v>10159</x:v>
      </x:c>
      <x:c r="B10162" s="2" t="str">
        <x:v>Tỉnh Đồng Nai</x:v>
      </x:c>
      <x:c r="C10162" s="2" t="str">
        <x:v>Huyện Nhơn Trạch</x:v>
      </x:c>
      <x:c r="D10162" s="2" t="str">
        <x:v>Xã Long Tân</x:v>
      </x:c>
      <x:c r="E10162" s="2" t="str">
        <x:v>Xã/phường</x:v>
      </x:c>
      <x:c r="F10162" s="10" t="str">
        <x:v>26485</x:v>
      </x:c>
      <x:c r="G10162" s="2" t="str">
        <x:v>Xã Nhơn Trạch</x:v>
      </x:c>
      <x:c r="H10162" s="2" t="str">
        <x:v>Tỉnh Đồng Nai</x:v>
      </x:c>
      <x:c r="I10162" s="2" t="str">
        <x:v>Hợp nhất toàn bộ</x:v>
      </x:c>
      <x:c r="J10162" s="2" t="str">
        <x:v>Chưa đối chiếu nghị quyết</x:v>
      </x:c>
      <x:c r="K10162" s="2" t="str"/>
      <x:c r="L10162" s="2"/>
      <x:c r="M10162" s="2" t="str"/>
    </x:row>
    <x:row r="10163" ht="32" customHeight="1">
      <x:c r="A10163" s="2" t="n">
        <x:v>10160</x:v>
      </x:c>
      <x:c r="B10163" s="2" t="str">
        <x:v>Tỉnh Đồng Nai</x:v>
      </x:c>
      <x:c r="C10163" s="2" t="str">
        <x:v>Huyện Nhơn Trạch</x:v>
      </x:c>
      <x:c r="D10163" s="2" t="str">
        <x:v>Xã Phú Hội</x:v>
      </x:c>
      <x:c r="E10163" s="2" t="str">
        <x:v>Xã/phường</x:v>
      </x:c>
      <x:c r="F10163" s="10" t="str">
        <x:v>26485</x:v>
      </x:c>
      <x:c r="G10163" s="2" t="str">
        <x:v>Xã Nhơn Trạch</x:v>
      </x:c>
      <x:c r="H10163" s="2" t="str">
        <x:v>Tỉnh Đồng Nai</x:v>
      </x:c>
      <x:c r="I10163" s="2" t="str">
        <x:v>Hợp nhất toàn bộ</x:v>
      </x:c>
      <x:c r="J10163" s="2" t="str">
        <x:v>Chưa đối chiếu nghị quyết</x:v>
      </x:c>
      <x:c r="K10163" s="2" t="str"/>
      <x:c r="L10163" s="2"/>
      <x:c r="M10163" s="2" t="str"/>
    </x:row>
    <x:row r="10164" ht="32" customHeight="1">
      <x:c r="A10164" s="2" t="n">
        <x:v>10161</x:v>
      </x:c>
      <x:c r="B10164" s="2" t="str">
        <x:v>Tỉnh Đồng Nai</x:v>
      </x:c>
      <x:c r="C10164" s="2" t="str">
        <x:v>Huyện Nhơn Trạch</x:v>
      </x:c>
      <x:c r="D10164" s="2" t="str">
        <x:v>Xã Phú Hữu</x:v>
      </x:c>
      <x:c r="E10164" s="2" t="str">
        <x:v>Xã/phường</x:v>
      </x:c>
      <x:c r="F10164" s="10" t="str">
        <x:v>26491</x:v>
      </x:c>
      <x:c r="G10164" s="2" t="str">
        <x:v>Xã Đại Phước</x:v>
      </x:c>
      <x:c r="H10164" s="2" t="str">
        <x:v>Tỉnh Đồng Nai</x:v>
      </x:c>
      <x:c r="I10164" s="2" t="str">
        <x:v>Hợp nhất toàn bộ</x:v>
      </x:c>
      <x:c r="J10164" s="2" t="str">
        <x:v>Chưa đối chiếu nghị quyết</x:v>
      </x:c>
      <x:c r="K10164" s="2" t="str"/>
      <x:c r="L10164" s="2"/>
      <x:c r="M10164" s="2" t="str"/>
    </x:row>
    <x:row r="10165" ht="32" customHeight="1">
      <x:c r="A10165" s="2" t="n">
        <x:v>10162</x:v>
      </x:c>
      <x:c r="B10165" s="2" t="str">
        <x:v>Tỉnh Đồng Nai</x:v>
      </x:c>
      <x:c r="C10165" s="2" t="str">
        <x:v>Huyện Nhơn Trạch</x:v>
      </x:c>
      <x:c r="D10165" s="2" t="str">
        <x:v>Xã Phú Thạnh</x:v>
      </x:c>
      <x:c r="E10165" s="2" t="str">
        <x:v>Xã/phường</x:v>
      </x:c>
      <x:c r="F10165" s="10" t="str">
        <x:v>26485</x:v>
      </x:c>
      <x:c r="G10165" s="2" t="str">
        <x:v>Xã Nhơn Trạch</x:v>
      </x:c>
      <x:c r="H10165" s="2" t="str">
        <x:v>Tỉnh Đồng Nai</x:v>
      </x:c>
      <x:c r="I10165" s="2" t="str">
        <x:v>Hợp nhất toàn bộ</x:v>
      </x:c>
      <x:c r="J10165" s="2" t="str">
        <x:v>Chưa đối chiếu nghị quyết</x:v>
      </x:c>
      <x:c r="K10165" s="2" t="str"/>
      <x:c r="L10165" s="2"/>
      <x:c r="M10165" s="2" t="str"/>
    </x:row>
    <x:row r="10166" ht="32" customHeight="1">
      <x:c r="A10166" s="2" t="n">
        <x:v>10163</x:v>
      </x:c>
      <x:c r="B10166" s="2" t="str">
        <x:v>Tỉnh Đồng Nai</x:v>
      </x:c>
      <x:c r="C10166" s="2" t="str">
        <x:v>Huyện Nhơn Trạch</x:v>
      </x:c>
      <x:c r="D10166" s="2" t="str">
        <x:v>Xã Phú Đông</x:v>
      </x:c>
      <x:c r="E10166" s="2" t="str">
        <x:v>Xã/phường</x:v>
      </x:c>
      <x:c r="F10166" s="10" t="str">
        <x:v>26491</x:v>
      </x:c>
      <x:c r="G10166" s="2" t="str">
        <x:v>Xã Đại Phước</x:v>
      </x:c>
      <x:c r="H10166" s="2" t="str">
        <x:v>Tỉnh Đồng Nai</x:v>
      </x:c>
      <x:c r="I10166" s="2" t="str">
        <x:v>Hợp nhất toàn bộ</x:v>
      </x:c>
      <x:c r="J10166" s="2" t="str">
        <x:v>Chưa đối chiếu nghị quyết</x:v>
      </x:c>
      <x:c r="K10166" s="2" t="str"/>
      <x:c r="L10166" s="2"/>
      <x:c r="M10166" s="2" t="str"/>
    </x:row>
    <x:row r="10167" ht="32" customHeight="1">
      <x:c r="A10167" s="2" t="n">
        <x:v>10164</x:v>
      </x:c>
      <x:c r="B10167" s="2" t="str">
        <x:v>Tỉnh Đồng Nai</x:v>
      </x:c>
      <x:c r="C10167" s="2" t="str">
        <x:v>Huyện Nhơn Trạch</x:v>
      </x:c>
      <x:c r="D10167" s="2" t="str">
        <x:v>Xã Phước An</x:v>
      </x:c>
      <x:c r="E10167" s="2" t="str">
        <x:v>Xã/phường</x:v>
      </x:c>
      <x:c r="F10167" s="10" t="str">
        <x:v>26503</x:v>
      </x:c>
      <x:c r="G10167" s="2" t="str">
        <x:v>Xã Phước An</x:v>
      </x:c>
      <x:c r="H10167" s="2" t="str">
        <x:v>Tỉnh Đồng Nai</x:v>
      </x:c>
      <x:c r="I10167" s="2" t="str">
        <x:v>Hợp nhất toàn bộ</x:v>
      </x:c>
      <x:c r="J10167" s="2" t="str">
        <x:v>Chưa đối chiếu nghị quyết</x:v>
      </x:c>
      <x:c r="K10167" s="2" t="str"/>
      <x:c r="L10167" s="2"/>
      <x:c r="M10167" s="2" t="str"/>
    </x:row>
    <x:row r="10168" ht="32" customHeight="1">
      <x:c r="A10168" s="2" t="n">
        <x:v>10165</x:v>
      </x:c>
      <x:c r="B10168" s="2" t="str">
        <x:v>Tỉnh Đồng Nai</x:v>
      </x:c>
      <x:c r="C10168" s="2" t="str">
        <x:v>Huyện Nhơn Trạch</x:v>
      </x:c>
      <x:c r="D10168" s="2" t="str">
        <x:v>Xã Phước Khánh</x:v>
      </x:c>
      <x:c r="E10168" s="2" t="str">
        <x:v>Xã/phường</x:v>
      </x:c>
      <x:c r="F10168" s="10" t="str">
        <x:v>26491</x:v>
      </x:c>
      <x:c r="G10168" s="2" t="str">
        <x:v>Xã Đại Phước</x:v>
      </x:c>
      <x:c r="H10168" s="2" t="str">
        <x:v>Tỉnh Đồng Nai</x:v>
      </x:c>
      <x:c r="I10168" s="2" t="str">
        <x:v>Hợp nhất toàn bộ</x:v>
      </x:c>
      <x:c r="J10168" s="2" t="str">
        <x:v>Chưa đối chiếu nghị quyết</x:v>
      </x:c>
      <x:c r="K10168" s="2" t="str"/>
      <x:c r="L10168" s="2"/>
      <x:c r="M10168" s="2" t="str"/>
    </x:row>
    <x:row r="10169" ht="32" customHeight="1">
      <x:c r="A10169" s="2" t="n">
        <x:v>10166</x:v>
      </x:c>
      <x:c r="B10169" s="2" t="str">
        <x:v>Tỉnh Đồng Nai</x:v>
      </x:c>
      <x:c r="C10169" s="2" t="str">
        <x:v>Huyện Nhơn Trạch</x:v>
      </x:c>
      <x:c r="D10169" s="2" t="str">
        <x:v>Xã Phước Thiền</x:v>
      </x:c>
      <x:c r="E10169" s="2" t="str">
        <x:v>Xã/phường</x:v>
      </x:c>
      <x:c r="F10169" s="10" t="str">
        <x:v>26485</x:v>
      </x:c>
      <x:c r="G10169" s="2" t="str">
        <x:v>Xã Nhơn Trạch</x:v>
      </x:c>
      <x:c r="H10169" s="2" t="str">
        <x:v>Tỉnh Đồng Nai</x:v>
      </x:c>
      <x:c r="I10169" s="2" t="str">
        <x:v>Hợp nhất toàn bộ</x:v>
      </x:c>
      <x:c r="J10169" s="2" t="str">
        <x:v>Chưa đối chiếu nghị quyết</x:v>
      </x:c>
      <x:c r="K10169" s="2" t="str"/>
      <x:c r="L10169" s="2"/>
      <x:c r="M10169" s="2" t="str"/>
    </x:row>
    <x:row r="10170" ht="32" customHeight="1">
      <x:c r="A10170" s="2" t="n">
        <x:v>10167</x:v>
      </x:c>
      <x:c r="B10170" s="2" t="str">
        <x:v>Tỉnh Đồng Nai</x:v>
      </x:c>
      <x:c r="C10170" s="2" t="str">
        <x:v>Huyện Nhơn Trạch</x:v>
      </x:c>
      <x:c r="D10170" s="2" t="str">
        <x:v>Xã Vĩnh Thanh</x:v>
      </x:c>
      <x:c r="E10170" s="2" t="str">
        <x:v>Xã/phường</x:v>
      </x:c>
      <x:c r="F10170" s="10" t="str">
        <x:v>26503</x:v>
      </x:c>
      <x:c r="G10170" s="2" t="str">
        <x:v>Xã Phước An</x:v>
      </x:c>
      <x:c r="H10170" s="2" t="str">
        <x:v>Tỉnh Đồng Nai</x:v>
      </x:c>
      <x:c r="I10170" s="2" t="str">
        <x:v>Hợp nhất toàn bộ</x:v>
      </x:c>
      <x:c r="J10170" s="2" t="str">
        <x:v>Chưa đối chiếu nghị quyết</x:v>
      </x:c>
      <x:c r="K10170" s="2" t="str"/>
      <x:c r="L10170" s="2"/>
      <x:c r="M10170" s="2" t="str"/>
    </x:row>
    <x:row r="10171" ht="32" customHeight="1">
      <x:c r="A10171" s="2" t="n">
        <x:v>10168</x:v>
      </x:c>
      <x:c r="B10171" s="2" t="str">
        <x:v>Tỉnh Đồng Nai</x:v>
      </x:c>
      <x:c r="C10171" s="2" t="str">
        <x:v>Huyện Nhơn Trạch</x:v>
      </x:c>
      <x:c r="D10171" s="2" t="str">
        <x:v>Xã Đại Phước</x:v>
      </x:c>
      <x:c r="E10171" s="2" t="str">
        <x:v>Xã/phường</x:v>
      </x:c>
      <x:c r="F10171" s="10" t="str">
        <x:v>26491</x:v>
      </x:c>
      <x:c r="G10171" s="2" t="str">
        <x:v>Xã Đại Phước</x:v>
      </x:c>
      <x:c r="H10171" s="2" t="str">
        <x:v>Tỉnh Đồng Nai</x:v>
      </x:c>
      <x:c r="I10171" s="2" t="str">
        <x:v>Hợp nhất toàn bộ</x:v>
      </x:c>
      <x:c r="J10171" s="2" t="str">
        <x:v>Chưa đối chiếu nghị quyết</x:v>
      </x:c>
      <x:c r="K10171" s="2" t="str"/>
      <x:c r="L10171" s="2"/>
      <x:c r="M10171" s="2" t="str"/>
    </x:row>
    <x:row r="10172" ht="32" customHeight="1">
      <x:c r="A10172" s="2" t="n">
        <x:v>10169</x:v>
      </x:c>
      <x:c r="B10172" s="2" t="str">
        <x:v>Tỉnh Đồng Nai</x:v>
      </x:c>
      <x:c r="C10172" s="2" t="str">
        <x:v>Huyện Thống Nhất</x:v>
      </x:c>
      <x:c r="D10172" s="2" t="str">
        <x:v>Thị trấn Dầu Giây</x:v>
      </x:c>
      <x:c r="E10172" s="2" t="str">
        <x:v>Xã/phường</x:v>
      </x:c>
      <x:c r="F10172" s="10" t="str">
        <x:v>26326</x:v>
      </x:c>
      <x:c r="G10172" s="2" t="str">
        <x:v>Xã Dầu Giây</x:v>
      </x:c>
      <x:c r="H10172" s="2" t="str">
        <x:v>Tỉnh Đồng Nai</x:v>
      </x:c>
      <x:c r="I10172" s="2" t="str">
        <x:v>Hợp nhất toàn bộ</x:v>
      </x:c>
      <x:c r="J10172" s="2" t="str">
        <x:v>Chưa đối chiếu nghị quyết</x:v>
      </x:c>
      <x:c r="K10172" s="2" t="str"/>
      <x:c r="L10172" s="2"/>
      <x:c r="M10172" s="2" t="str"/>
    </x:row>
    <x:row r="10173" ht="32" customHeight="1">
      <x:c r="A10173" s="2" t="n">
        <x:v>10170</x:v>
      </x:c>
      <x:c r="B10173" s="2" t="str">
        <x:v>Tỉnh Đồng Nai</x:v>
      </x:c>
      <x:c r="C10173" s="2" t="str">
        <x:v>Huyện Thống Nhất</x:v>
      </x:c>
      <x:c r="D10173" s="2" t="str">
        <x:v>Xã Bàu Hàm 2</x:v>
      </x:c>
      <x:c r="E10173" s="2" t="str">
        <x:v>Xã/phường</x:v>
      </x:c>
      <x:c r="F10173" s="10" t="str">
        <x:v>26326</x:v>
      </x:c>
      <x:c r="G10173" s="2" t="str">
        <x:v>Xã Dầu Giây</x:v>
      </x:c>
      <x:c r="H10173" s="2" t="str">
        <x:v>Tỉnh Đồng Nai</x:v>
      </x:c>
      <x:c r="I10173" s="2" t="str">
        <x:v>Hợp nhất toàn bộ</x:v>
      </x:c>
      <x:c r="J10173" s="2" t="str">
        <x:v>Chưa đối chiếu nghị quyết</x:v>
      </x:c>
      <x:c r="K10173" s="2" t="str"/>
      <x:c r="L10173" s="2"/>
      <x:c r="M10173" s="2" t="str"/>
    </x:row>
    <x:row r="10174" ht="32" customHeight="1">
      <x:c r="A10174" s="2" t="n">
        <x:v>10171</x:v>
      </x:c>
      <x:c r="B10174" s="2" t="str">
        <x:v>Tỉnh Đồng Nai</x:v>
      </x:c>
      <x:c r="C10174" s="2" t="str">
        <x:v>Huyện Thống Nhất</x:v>
      </x:c>
      <x:c r="D10174" s="2" t="str">
        <x:v>Xã Gia Kiệm</x:v>
      </x:c>
      <x:c r="E10174" s="2" t="str">
        <x:v>Xã/phường</x:v>
      </x:c>
      <x:c r="F10174" s="10" t="str">
        <x:v>26311</x:v>
      </x:c>
      <x:c r="G10174" s="2" t="str">
        <x:v>Xã Gia Kiệm</x:v>
      </x:c>
      <x:c r="H10174" s="2" t="str">
        <x:v>Tỉnh Đồng Nai</x:v>
      </x:c>
      <x:c r="I10174" s="2" t="str">
        <x:v>Hợp nhất toàn bộ</x:v>
      </x:c>
      <x:c r="J10174" s="2" t="str">
        <x:v>Chưa đối chiếu nghị quyết</x:v>
      </x:c>
      <x:c r="K10174" s="2" t="str"/>
      <x:c r="L10174" s="2"/>
      <x:c r="M10174" s="2" t="str"/>
    </x:row>
    <x:row r="10175" ht="32" customHeight="1">
      <x:c r="A10175" s="2" t="n">
        <x:v>10172</x:v>
      </x:c>
      <x:c r="B10175" s="2" t="str">
        <x:v>Tỉnh Đồng Nai</x:v>
      </x:c>
      <x:c r="C10175" s="2" t="str">
        <x:v>Huyện Thống Nhất</x:v>
      </x:c>
      <x:c r="D10175" s="2" t="str">
        <x:v>Xã Gia Tân 1</x:v>
      </x:c>
      <x:c r="E10175" s="2" t="str">
        <x:v>Xã/phường</x:v>
      </x:c>
      <x:c r="F10175" s="10" t="str">
        <x:v>26299</x:v>
      </x:c>
      <x:c r="G10175" s="2" t="str">
        <x:v>Xã Thống Nhất</x:v>
      </x:c>
      <x:c r="H10175" s="2" t="str">
        <x:v>Tỉnh Đồng Nai</x:v>
      </x:c>
      <x:c r="I10175" s="2" t="str">
        <x:v>Hợp nhất toàn bộ</x:v>
      </x:c>
      <x:c r="J10175" s="2" t="str">
        <x:v>Chưa đối chiếu nghị quyết</x:v>
      </x:c>
      <x:c r="K10175" s="2" t="str"/>
      <x:c r="L10175" s="2"/>
      <x:c r="M10175" s="2" t="str"/>
    </x:row>
    <x:row r="10176" ht="32" customHeight="1">
      <x:c r="A10176" s="2" t="n">
        <x:v>10173</x:v>
      </x:c>
      <x:c r="B10176" s="2" t="str">
        <x:v>Tỉnh Đồng Nai</x:v>
      </x:c>
      <x:c r="C10176" s="2" t="str">
        <x:v>Huyện Thống Nhất</x:v>
      </x:c>
      <x:c r="D10176" s="2" t="str">
        <x:v>Xã Gia Tân 2</x:v>
      </x:c>
      <x:c r="E10176" s="2" t="str">
        <x:v>Xã/phường</x:v>
      </x:c>
      <x:c r="F10176" s="10" t="str">
        <x:v>26299</x:v>
      </x:c>
      <x:c r="G10176" s="2" t="str">
        <x:v>Xã Thống Nhất</x:v>
      </x:c>
      <x:c r="H10176" s="2" t="str">
        <x:v>Tỉnh Đồng Nai</x:v>
      </x:c>
      <x:c r="I10176" s="2" t="str">
        <x:v>Hợp nhất toàn bộ</x:v>
      </x:c>
      <x:c r="J10176" s="2" t="str">
        <x:v>Chưa đối chiếu nghị quyết</x:v>
      </x:c>
      <x:c r="K10176" s="2" t="str"/>
      <x:c r="L10176" s="2"/>
      <x:c r="M10176" s="2" t="str"/>
    </x:row>
    <x:row r="10177" ht="32" customHeight="1">
      <x:c r="A10177" s="2" t="n">
        <x:v>10174</x:v>
      </x:c>
      <x:c r="B10177" s="2" t="str">
        <x:v>Tỉnh Đồng Nai</x:v>
      </x:c>
      <x:c r="C10177" s="2" t="str">
        <x:v>Huyện Thống Nhất</x:v>
      </x:c>
      <x:c r="D10177" s="2" t="str">
        <x:v>Xã Gia Tân 3</x:v>
      </x:c>
      <x:c r="E10177" s="2" t="str">
        <x:v>Xã/phường</x:v>
      </x:c>
      <x:c r="F10177" s="10" t="str">
        <x:v>26311</x:v>
      </x:c>
      <x:c r="G10177" s="2" t="str">
        <x:v>Xã Gia Kiệm</x:v>
      </x:c>
      <x:c r="H10177" s="2" t="str">
        <x:v>Tỉnh Đồng Nai</x:v>
      </x:c>
      <x:c r="I10177" s="2" t="str">
        <x:v>Hợp nhất toàn bộ</x:v>
      </x:c>
      <x:c r="J10177" s="2" t="str">
        <x:v>Chưa đối chiếu nghị quyết</x:v>
      </x:c>
      <x:c r="K10177" s="2" t="str"/>
      <x:c r="L10177" s="2"/>
      <x:c r="M10177" s="2" t="str"/>
    </x:row>
    <x:row r="10178" ht="32" customHeight="1">
      <x:c r="A10178" s="2" t="n">
        <x:v>10175</x:v>
      </x:c>
      <x:c r="B10178" s="2" t="str">
        <x:v>Tỉnh Đồng Nai</x:v>
      </x:c>
      <x:c r="C10178" s="2" t="str">
        <x:v>Huyện Thống Nhất</x:v>
      </x:c>
      <x:c r="D10178" s="2" t="str">
        <x:v>Xã Hưng Lộc</x:v>
      </x:c>
      <x:c r="E10178" s="2" t="str">
        <x:v>Xã/phường</x:v>
      </x:c>
      <x:c r="F10178" s="10" t="str">
        <x:v>26326</x:v>
      </x:c>
      <x:c r="G10178" s="2" t="str">
        <x:v>Xã Dầu Giây</x:v>
      </x:c>
      <x:c r="H10178" s="2" t="str">
        <x:v>Tỉnh Đồng Nai</x:v>
      </x:c>
      <x:c r="I10178" s="2" t="str">
        <x:v>Hợp nhất toàn bộ</x:v>
      </x:c>
      <x:c r="J10178" s="2" t="str">
        <x:v>Chưa đối chiếu nghị quyết</x:v>
      </x:c>
      <x:c r="K10178" s="2" t="str"/>
      <x:c r="L10178" s="2"/>
      <x:c r="M10178" s="2" t="str"/>
    </x:row>
    <x:row r="10179" ht="32" customHeight="1">
      <x:c r="A10179" s="2" t="n">
        <x:v>10176</x:v>
      </x:c>
      <x:c r="B10179" s="2" t="str">
        <x:v>Tỉnh Đồng Nai</x:v>
      </x:c>
      <x:c r="C10179" s="2" t="str">
        <x:v>Huyện Thống Nhất</x:v>
      </x:c>
      <x:c r="D10179" s="2" t="str">
        <x:v>Xã Lộ 25</x:v>
      </x:c>
      <x:c r="E10179" s="2" t="str">
        <x:v>Xã/phường</x:v>
      </x:c>
      <x:c r="F10179" s="10" t="str">
        <x:v>26326</x:v>
      </x:c>
      <x:c r="G10179" s="2" t="str">
        <x:v>Xã Dầu Giây</x:v>
      </x:c>
      <x:c r="H10179" s="2" t="str">
        <x:v>Tỉnh Đồng Nai</x:v>
      </x:c>
      <x:c r="I10179" s="2" t="str">
        <x:v>Hợp nhất toàn bộ</x:v>
      </x:c>
      <x:c r="J10179" s="2" t="str">
        <x:v>Chưa đối chiếu nghị quyết</x:v>
      </x:c>
      <x:c r="K10179" s="2" t="str"/>
      <x:c r="L10179" s="2"/>
      <x:c r="M10179" s="2" t="str"/>
    </x:row>
    <x:row r="10180" ht="32" customHeight="1">
      <x:c r="A10180" s="2" t="n">
        <x:v>10177</x:v>
      </x:c>
      <x:c r="B10180" s="2" t="str">
        <x:v>Tỉnh Đồng Nai</x:v>
      </x:c>
      <x:c r="C10180" s="2" t="str">
        <x:v>Huyện Thống Nhất</x:v>
      </x:c>
      <x:c r="D10180" s="2" t="str">
        <x:v>Xã Quang Trung</x:v>
      </x:c>
      <x:c r="E10180" s="2" t="str">
        <x:v>Xã/phường</x:v>
      </x:c>
      <x:c r="F10180" s="10" t="str">
        <x:v>26311</x:v>
      </x:c>
      <x:c r="G10180" s="2" t="str">
        <x:v>Xã Gia Kiệm</x:v>
      </x:c>
      <x:c r="H10180" s="2" t="str">
        <x:v>Tỉnh Đồng Nai</x:v>
      </x:c>
      <x:c r="I10180" s="2" t="str">
        <x:v>Hợp nhất toàn bộ</x:v>
      </x:c>
      <x:c r="J10180" s="2" t="str">
        <x:v>Chưa đối chiếu nghị quyết</x:v>
      </x:c>
      <x:c r="K10180" s="2" t="str"/>
      <x:c r="L10180" s="2"/>
      <x:c r="M10180" s="2" t="str"/>
    </x:row>
    <x:row r="10181" ht="32" customHeight="1">
      <x:c r="A10181" s="2" t="n">
        <x:v>10178</x:v>
      </x:c>
      <x:c r="B10181" s="2" t="str">
        <x:v>Tỉnh Đồng Nai</x:v>
      </x:c>
      <x:c r="C10181" s="2" t="str">
        <x:v>Huyện Thống Nhất</x:v>
      </x:c>
      <x:c r="D10181" s="2" t="str">
        <x:v>Xã Xuân Thiện</x:v>
      </x:c>
      <x:c r="E10181" s="2" t="str">
        <x:v>Xã/phường</x:v>
      </x:c>
      <x:c r="F10181" s="10" t="str">
        <x:v>26089</x:v>
      </x:c>
      <x:c r="G10181" s="2" t="str">
        <x:v>Phường Bình Lộc</x:v>
      </x:c>
      <x:c r="H10181" s="2" t="str">
        <x:v>Tỉnh Đồng Nai</x:v>
      </x:c>
      <x:c r="I10181" s="2" t="str">
        <x:v>Hợp nhất toàn bộ</x:v>
      </x:c>
      <x:c r="J10181" s="2" t="str">
        <x:v>Chưa đối chiếu nghị quyết</x:v>
      </x:c>
      <x:c r="K10181" s="2" t="str"/>
      <x:c r="L10181" s="2"/>
      <x:c r="M10181" s="2" t="str"/>
    </x:row>
    <x:row r="10182" ht="32" customHeight="1">
      <x:c r="A10182" s="2" t="n">
        <x:v>10179</x:v>
      </x:c>
      <x:c r="B10182" s="2" t="str">
        <x:v>Tỉnh Đồng Nai</x:v>
      </x:c>
      <x:c r="C10182" s="2" t="str">
        <x:v>Huyện Trảng Bom</x:v>
      </x:c>
      <x:c r="D10182" s="2" t="str">
        <x:v>Thị trấn Trảng Bom</x:v>
      </x:c>
      <x:c r="E10182" s="2" t="str">
        <x:v>Xã/phường</x:v>
      </x:c>
      <x:c r="F10182" s="10" t="str">
        <x:v>26248</x:v>
      </x:c>
      <x:c r="G10182" s="2" t="str">
        <x:v>Xã Trảng Bom</x:v>
      </x:c>
      <x:c r="H10182" s="2" t="str">
        <x:v>Tỉnh Đồng Nai</x:v>
      </x:c>
      <x:c r="I10182" s="2" t="str">
        <x:v>Hợp nhất toàn bộ</x:v>
      </x:c>
      <x:c r="J10182" s="2" t="str">
        <x:v>Chưa đối chiếu nghị quyết</x:v>
      </x:c>
      <x:c r="K10182" s="2" t="str"/>
      <x:c r="L10182" s="2"/>
      <x:c r="M10182" s="2" t="str"/>
    </x:row>
    <x:row r="10183" ht="32" customHeight="1">
      <x:c r="A10183" s="2" t="n">
        <x:v>10180</x:v>
      </x:c>
      <x:c r="B10183" s="2" t="str">
        <x:v>Tỉnh Đồng Nai</x:v>
      </x:c>
      <x:c r="C10183" s="2" t="str">
        <x:v>Huyện Trảng Bom</x:v>
      </x:c>
      <x:c r="D10183" s="2" t="str">
        <x:v>Xã An Viễn</x:v>
      </x:c>
      <x:c r="E10183" s="2" t="str">
        <x:v>Xã/phường</x:v>
      </x:c>
      <x:c r="F10183" s="10" t="str">
        <x:v>26296</x:v>
      </x:c>
      <x:c r="G10183" s="2" t="str">
        <x:v>Xã An Viễn</x:v>
      </x:c>
      <x:c r="H10183" s="2" t="str">
        <x:v>Tỉnh Đồng Nai</x:v>
      </x:c>
      <x:c r="I10183" s="2" t="str">
        <x:v>Hợp nhất toàn bộ</x:v>
      </x:c>
      <x:c r="J10183" s="2" t="str">
        <x:v>Chưa đối chiếu nghị quyết</x:v>
      </x:c>
      <x:c r="K10183" s="2" t="str"/>
      <x:c r="L10183" s="2"/>
      <x:c r="M10183" s="2" t="str"/>
    </x:row>
    <x:row r="10184" ht="32" customHeight="1">
      <x:c r="A10184" s="2" t="n">
        <x:v>10181</x:v>
      </x:c>
      <x:c r="B10184" s="2" t="str">
        <x:v>Tỉnh Đồng Nai</x:v>
      </x:c>
      <x:c r="C10184" s="2" t="str">
        <x:v>Huyện Trảng Bom</x:v>
      </x:c>
      <x:c r="D10184" s="2" t="str">
        <x:v>Xã Bàu Hàm</x:v>
      </x:c>
      <x:c r="E10184" s="2" t="str">
        <x:v>Xã/phường</x:v>
      </x:c>
      <x:c r="F10184" s="10" t="str">
        <x:v>26254</x:v>
      </x:c>
      <x:c r="G10184" s="2" t="str">
        <x:v>Xã Bàu Hàm</x:v>
      </x:c>
      <x:c r="H10184" s="2" t="str">
        <x:v>Tỉnh Đồng Nai</x:v>
      </x:c>
      <x:c r="I10184" s="2" t="str">
        <x:v>Hợp nhất toàn bộ</x:v>
      </x:c>
      <x:c r="J10184" s="2" t="str">
        <x:v>Chưa đối chiếu nghị quyết</x:v>
      </x:c>
      <x:c r="K10184" s="2" t="str"/>
      <x:c r="L10184" s="2"/>
      <x:c r="M10184" s="2" t="str"/>
    </x:row>
    <x:row r="10185" ht="32" customHeight="1">
      <x:c r="A10185" s="2" t="n">
        <x:v>10182</x:v>
      </x:c>
      <x:c r="B10185" s="2" t="str">
        <x:v>Tỉnh Đồng Nai</x:v>
      </x:c>
      <x:c r="C10185" s="2" t="str">
        <x:v>Huyện Trảng Bom</x:v>
      </x:c>
      <x:c r="D10185" s="2" t="str">
        <x:v>Xã Bình Minh</x:v>
      </x:c>
      <x:c r="E10185" s="2" t="str">
        <x:v>Xã/phường</x:v>
      </x:c>
      <x:c r="F10185" s="10" t="str">
        <x:v>26278</x:v>
      </x:c>
      <x:c r="G10185" s="2" t="str">
        <x:v>Xã Bình Minh</x:v>
      </x:c>
      <x:c r="H10185" s="2" t="str">
        <x:v>Tỉnh Đồng Nai</x:v>
      </x:c>
      <x:c r="I10185" s="2" t="str">
        <x:v>Hợp nhất toàn bộ</x:v>
      </x:c>
      <x:c r="J10185" s="2" t="str">
        <x:v>Chưa đối chiếu nghị quyết</x:v>
      </x:c>
      <x:c r="K10185" s="2" t="str"/>
      <x:c r="L10185" s="2"/>
      <x:c r="M10185" s="2" t="str"/>
    </x:row>
    <x:row r="10186" ht="32" customHeight="1">
      <x:c r="A10186" s="2" t="n">
        <x:v>10183</x:v>
      </x:c>
      <x:c r="B10186" s="2" t="str">
        <x:v>Tỉnh Đồng Nai</x:v>
      </x:c>
      <x:c r="C10186" s="2" t="str">
        <x:v>Huyện Trảng Bom</x:v>
      </x:c>
      <x:c r="D10186" s="2" t="str">
        <x:v>Xã Bắc Sơn</x:v>
      </x:c>
      <x:c r="E10186" s="2" t="str">
        <x:v>Xã/phường</x:v>
      </x:c>
      <x:c r="F10186" s="10" t="str">
        <x:v>26278</x:v>
      </x:c>
      <x:c r="G10186" s="2" t="str">
        <x:v>Xã Bình Minh</x:v>
      </x:c>
      <x:c r="H10186" s="2" t="str">
        <x:v>Tỉnh Đồng Nai</x:v>
      </x:c>
      <x:c r="I10186" s="2" t="str">
        <x:v>Hợp nhất toàn bộ</x:v>
      </x:c>
      <x:c r="J10186" s="2" t="str">
        <x:v>Chưa đối chiếu nghị quyết</x:v>
      </x:c>
      <x:c r="K10186" s="2" t="str"/>
      <x:c r="L10186" s="2"/>
      <x:c r="M10186" s="2" t="str"/>
    </x:row>
    <x:row r="10187" ht="32" customHeight="1">
      <x:c r="A10187" s="2" t="n">
        <x:v>10184</x:v>
      </x:c>
      <x:c r="B10187" s="2" t="str">
        <x:v>Tỉnh Đồng Nai</x:v>
      </x:c>
      <x:c r="C10187" s="2" t="str">
        <x:v>Huyện Trảng Bom</x:v>
      </x:c>
      <x:c r="D10187" s="2" t="str">
        <x:v>Xã Cây Gáo</x:v>
      </x:c>
      <x:c r="E10187" s="2" t="str">
        <x:v>Xã/phường</x:v>
      </x:c>
      <x:c r="F10187" s="10" t="str">
        <x:v>26254</x:v>
      </x:c>
      <x:c r="G10187" s="2" t="str">
        <x:v>Xã Bàu Hàm</x:v>
      </x:c>
      <x:c r="H10187" s="2" t="str">
        <x:v>Tỉnh Đồng Nai</x:v>
      </x:c>
      <x:c r="I10187" s="2" t="str">
        <x:v>Hợp nhất toàn bộ</x:v>
      </x:c>
      <x:c r="J10187" s="2" t="str">
        <x:v>Chưa đối chiếu nghị quyết</x:v>
      </x:c>
      <x:c r="K10187" s="2" t="str"/>
      <x:c r="L10187" s="2"/>
      <x:c r="M10187" s="2" t="str"/>
    </x:row>
    <x:row r="10188" ht="32" customHeight="1">
      <x:c r="A10188" s="2" t="n">
        <x:v>10185</x:v>
      </x:c>
      <x:c r="B10188" s="2" t="str">
        <x:v>Tỉnh Đồng Nai</x:v>
      </x:c>
      <x:c r="C10188" s="2" t="str">
        <x:v>Huyện Trảng Bom</x:v>
      </x:c>
      <x:c r="D10188" s="2" t="str">
        <x:v>Xã Giang Điền</x:v>
      </x:c>
      <x:c r="E10188" s="2" t="str">
        <x:v>Xã/phường</x:v>
      </x:c>
      <x:c r="F10188" s="10" t="str">
        <x:v>26248</x:v>
      </x:c>
      <x:c r="G10188" s="2" t="str">
        <x:v>Xã Trảng Bom</x:v>
      </x:c>
      <x:c r="H10188" s="2" t="str">
        <x:v>Tỉnh Đồng Nai</x:v>
      </x:c>
      <x:c r="I10188" s="2" t="str">
        <x:v>Hợp nhất toàn bộ</x:v>
      </x:c>
      <x:c r="J10188" s="2" t="str">
        <x:v>Chưa đối chiếu nghị quyết</x:v>
      </x:c>
      <x:c r="K10188" s="2" t="str"/>
      <x:c r="L10188" s="2"/>
      <x:c r="M10188" s="2" t="str"/>
    </x:row>
    <x:row r="10189" ht="32" customHeight="1">
      <x:c r="A10189" s="2" t="n">
        <x:v>10186</x:v>
      </x:c>
      <x:c r="B10189" s="2" t="str">
        <x:v>Tỉnh Đồng Nai</x:v>
      </x:c>
      <x:c r="C10189" s="2" t="str">
        <x:v>Huyện Trảng Bom</x:v>
      </x:c>
      <x:c r="D10189" s="2" t="str">
        <x:v>Xã Hưng Thịnh</x:v>
      </x:c>
      <x:c r="E10189" s="2" t="str">
        <x:v>Xã/phường</x:v>
      </x:c>
      <x:c r="F10189" s="10" t="str">
        <x:v>26281</x:v>
      </x:c>
      <x:c r="G10189" s="2" t="str">
        <x:v>Xã Hưng Thịnh</x:v>
      </x:c>
      <x:c r="H10189" s="2" t="str">
        <x:v>Tỉnh Đồng Nai</x:v>
      </x:c>
      <x:c r="I10189" s="2" t="str">
        <x:v>Hợp nhất toàn bộ</x:v>
      </x:c>
      <x:c r="J10189" s="2" t="str">
        <x:v>Chưa đối chiếu nghị quyết</x:v>
      </x:c>
      <x:c r="K10189" s="2" t="str"/>
      <x:c r="L10189" s="2"/>
      <x:c r="M10189" s="2" t="str"/>
    </x:row>
    <x:row r="10190" ht="32" customHeight="1">
      <x:c r="A10190" s="2" t="n">
        <x:v>10187</x:v>
      </x:c>
      <x:c r="B10190" s="2" t="str">
        <x:v>Tỉnh Đồng Nai</x:v>
      </x:c>
      <x:c r="C10190" s="2" t="str">
        <x:v>Huyện Trảng Bom</x:v>
      </x:c>
      <x:c r="D10190" s="2" t="str">
        <x:v>Xã Hố Nai 3</x:v>
      </x:c>
      <x:c r="E10190" s="2" t="str">
        <x:v>Xã/phường</x:v>
      </x:c>
      <x:c r="F10190" s="10" t="str">
        <x:v>26005</x:v>
      </x:c>
      <x:c r="G10190" s="2" t="str">
        <x:v>Phường Hố Nai</x:v>
      </x:c>
      <x:c r="H10190" s="2" t="str">
        <x:v>Tỉnh Đồng Nai</x:v>
      </x:c>
      <x:c r="I10190" s="2" t="str">
        <x:v>Hợp nhất toàn bộ</x:v>
      </x:c>
      <x:c r="J10190" s="2" t="str">
        <x:v>Chưa đối chiếu nghị quyết</x:v>
      </x:c>
      <x:c r="K10190" s="2" t="str"/>
      <x:c r="L10190" s="2"/>
      <x:c r="M10190" s="2" t="str"/>
    </x:row>
    <x:row r="10191" ht="32" customHeight="1">
      <x:c r="A10191" s="2" t="n">
        <x:v>10188</x:v>
      </x:c>
      <x:c r="B10191" s="2" t="str">
        <x:v>Tỉnh Đồng Nai</x:v>
      </x:c>
      <x:c r="C10191" s="2" t="str">
        <x:v>Huyện Trảng Bom</x:v>
      </x:c>
      <x:c r="D10191" s="2" t="str">
        <x:v>Xã Quảng Tiến</x:v>
      </x:c>
      <x:c r="E10191" s="2" t="str">
        <x:v>Xã/phường</x:v>
      </x:c>
      <x:c r="F10191" s="10" t="str">
        <x:v>26248</x:v>
      </x:c>
      <x:c r="G10191" s="2" t="str">
        <x:v>Xã Trảng Bom</x:v>
      </x:c>
      <x:c r="H10191" s="2" t="str">
        <x:v>Tỉnh Đồng Nai</x:v>
      </x:c>
      <x:c r="I10191" s="2" t="str">
        <x:v>Hợp nhất toàn bộ</x:v>
      </x:c>
      <x:c r="J10191" s="2" t="str">
        <x:v>Chưa đối chiếu nghị quyết</x:v>
      </x:c>
      <x:c r="K10191" s="2" t="str"/>
      <x:c r="L10191" s="2"/>
      <x:c r="M10191" s="2" t="str"/>
    </x:row>
    <x:row r="10192" ht="32" customHeight="1">
      <x:c r="A10192" s="2" t="n">
        <x:v>10189</x:v>
      </x:c>
      <x:c r="B10192" s="2" t="str">
        <x:v>Tỉnh Đồng Nai</x:v>
      </x:c>
      <x:c r="C10192" s="2" t="str">
        <x:v>Huyện Trảng Bom</x:v>
      </x:c>
      <x:c r="D10192" s="2" t="str">
        <x:v>Xã Sông Thao</x:v>
      </x:c>
      <x:c r="E10192" s="2" t="str">
        <x:v>Xã/phường</x:v>
      </x:c>
      <x:c r="F10192" s="10" t="str">
        <x:v>26254</x:v>
      </x:c>
      <x:c r="G10192" s="2" t="str">
        <x:v>Xã Bàu Hàm</x:v>
      </x:c>
      <x:c r="H10192" s="2" t="str">
        <x:v>Tỉnh Đồng Nai</x:v>
      </x:c>
      <x:c r="I10192" s="2" t="str">
        <x:v>Hợp nhất toàn bộ</x:v>
      </x:c>
      <x:c r="J10192" s="2" t="str">
        <x:v>Chưa đối chiếu nghị quyết</x:v>
      </x:c>
      <x:c r="K10192" s="2" t="str"/>
      <x:c r="L10192" s="2"/>
      <x:c r="M10192" s="2" t="str"/>
    </x:row>
    <x:row r="10193" ht="32" customHeight="1">
      <x:c r="A10193" s="2" t="n">
        <x:v>10190</x:v>
      </x:c>
      <x:c r="B10193" s="2" t="str">
        <x:v>Tỉnh Đồng Nai</x:v>
      </x:c>
      <x:c r="C10193" s="2" t="str">
        <x:v>Huyện Trảng Bom</x:v>
      </x:c>
      <x:c r="D10193" s="2" t="str">
        <x:v>Xã Sông Trầu</x:v>
      </x:c>
      <x:c r="E10193" s="2" t="str">
        <x:v>Xã/phường</x:v>
      </x:c>
      <x:c r="F10193" s="10" t="str">
        <x:v>26248</x:v>
      </x:c>
      <x:c r="G10193" s="2" t="str">
        <x:v>Xã Trảng Bom</x:v>
      </x:c>
      <x:c r="H10193" s="2" t="str">
        <x:v>Tỉnh Đồng Nai</x:v>
      </x:c>
      <x:c r="I10193" s="2" t="str">
        <x:v>Hợp nhất toàn bộ</x:v>
      </x:c>
      <x:c r="J10193" s="2" t="str">
        <x:v>Chưa đối chiếu nghị quyết</x:v>
      </x:c>
      <x:c r="K10193" s="2" t="str"/>
      <x:c r="L10193" s="2"/>
      <x:c r="M10193" s="2" t="str"/>
    </x:row>
    <x:row r="10194" ht="32" customHeight="1">
      <x:c r="A10194" s="2" t="n">
        <x:v>10191</x:v>
      </x:c>
      <x:c r="B10194" s="2" t="str">
        <x:v>Tỉnh Đồng Nai</x:v>
      </x:c>
      <x:c r="C10194" s="2" t="str">
        <x:v>Huyện Trảng Bom</x:v>
      </x:c>
      <x:c r="D10194" s="2" t="str">
        <x:v>Xã Thanh Bình</x:v>
      </x:c>
      <x:c r="E10194" s="2" t="str">
        <x:v>Xã/phường</x:v>
      </x:c>
      <x:c r="F10194" s="10" t="str">
        <x:v>26254</x:v>
      </x:c>
      <x:c r="G10194" s="2" t="str">
        <x:v>Xã Bàu Hàm</x:v>
      </x:c>
      <x:c r="H10194" s="2" t="str">
        <x:v>Tỉnh Đồng Nai</x:v>
      </x:c>
      <x:c r="I10194" s="2" t="str">
        <x:v>Hợp nhất toàn bộ</x:v>
      </x:c>
      <x:c r="J10194" s="2" t="str">
        <x:v>Chưa đối chiếu nghị quyết</x:v>
      </x:c>
      <x:c r="K10194" s="2" t="str"/>
      <x:c r="L10194" s="2"/>
      <x:c r="M10194" s="2" t="str"/>
    </x:row>
    <x:row r="10195" ht="32" customHeight="1">
      <x:c r="A10195" s="2" t="n">
        <x:v>10192</x:v>
      </x:c>
      <x:c r="B10195" s="2" t="str">
        <x:v>Tỉnh Đồng Nai</x:v>
      </x:c>
      <x:c r="C10195" s="2" t="str">
        <x:v>Huyện Trảng Bom</x:v>
      </x:c>
      <x:c r="D10195" s="2" t="str">
        <x:v>Xã Trung Hòa</x:v>
      </x:c>
      <x:c r="E10195" s="2" t="str">
        <x:v>Xã/phường</x:v>
      </x:c>
      <x:c r="F10195" s="10" t="str">
        <x:v>26281</x:v>
      </x:c>
      <x:c r="G10195" s="2" t="str">
        <x:v>Xã Hưng Thịnh</x:v>
      </x:c>
      <x:c r="H10195" s="2" t="str">
        <x:v>Tỉnh Đồng Nai</x:v>
      </x:c>
      <x:c r="I10195" s="2" t="str">
        <x:v>Hợp nhất toàn bộ</x:v>
      </x:c>
      <x:c r="J10195" s="2" t="str">
        <x:v>Chưa đối chiếu nghị quyết</x:v>
      </x:c>
      <x:c r="K10195" s="2" t="str"/>
      <x:c r="L10195" s="2"/>
      <x:c r="M10195" s="2" t="str"/>
    </x:row>
    <x:row r="10196" ht="32" customHeight="1">
      <x:c r="A10196" s="2" t="n">
        <x:v>10193</x:v>
      </x:c>
      <x:c r="B10196" s="2" t="str">
        <x:v>Tỉnh Đồng Nai</x:v>
      </x:c>
      <x:c r="C10196" s="2" t="str">
        <x:v>Huyện Trảng Bom</x:v>
      </x:c>
      <x:c r="D10196" s="2" t="str">
        <x:v>Xã Tây Hòa</x:v>
      </x:c>
      <x:c r="E10196" s="2" t="str">
        <x:v>Xã/phường</x:v>
      </x:c>
      <x:c r="F10196" s="10" t="str">
        <x:v>26281</x:v>
      </x:c>
      <x:c r="G10196" s="2" t="str">
        <x:v>Xã Hưng Thịnh</x:v>
      </x:c>
      <x:c r="H10196" s="2" t="str">
        <x:v>Tỉnh Đồng Nai</x:v>
      </x:c>
      <x:c r="I10196" s="2" t="str">
        <x:v>Hợp nhất toàn bộ</x:v>
      </x:c>
      <x:c r="J10196" s="2" t="str">
        <x:v>Chưa đối chiếu nghị quyết</x:v>
      </x:c>
      <x:c r="K10196" s="2" t="str"/>
      <x:c r="L10196" s="2"/>
      <x:c r="M10196" s="2" t="str"/>
    </x:row>
    <x:row r="10197" ht="32" customHeight="1">
      <x:c r="A10197" s="2" t="n">
        <x:v>10194</x:v>
      </x:c>
      <x:c r="B10197" s="2" t="str">
        <x:v>Tỉnh Đồng Nai</x:v>
      </x:c>
      <x:c r="C10197" s="2" t="str">
        <x:v>Huyện Trảng Bom</x:v>
      </x:c>
      <x:c r="D10197" s="2" t="str">
        <x:v>Xã Đông Hòa</x:v>
      </x:c>
      <x:c r="E10197" s="2" t="str">
        <x:v>Xã/phường</x:v>
      </x:c>
      <x:c r="F10197" s="10" t="str">
        <x:v>26281</x:v>
      </x:c>
      <x:c r="G10197" s="2" t="str">
        <x:v>Xã Hưng Thịnh</x:v>
      </x:c>
      <x:c r="H10197" s="2" t="str">
        <x:v>Tỉnh Đồng Nai</x:v>
      </x:c>
      <x:c r="I10197" s="2" t="str">
        <x:v>Hợp nhất toàn bộ</x:v>
      </x:c>
      <x:c r="J10197" s="2" t="str">
        <x:v>Chưa đối chiếu nghị quyết</x:v>
      </x:c>
      <x:c r="K10197" s="2" t="str"/>
      <x:c r="L10197" s="2"/>
      <x:c r="M10197" s="2" t="str"/>
    </x:row>
    <x:row r="10198" ht="32" customHeight="1">
      <x:c r="A10198" s="2" t="n">
        <x:v>10195</x:v>
      </x:c>
      <x:c r="B10198" s="2" t="str">
        <x:v>Tỉnh Đồng Nai</x:v>
      </x:c>
      <x:c r="C10198" s="2" t="str">
        <x:v>Huyện Trảng Bom</x:v>
      </x:c>
      <x:c r="D10198" s="2" t="str">
        <x:v>Xã Đồi 61</x:v>
      </x:c>
      <x:c r="E10198" s="2" t="str">
        <x:v>Xã/phường</x:v>
      </x:c>
      <x:c r="F10198" s="10" t="str">
        <x:v>26296</x:v>
      </x:c>
      <x:c r="G10198" s="2" t="str">
        <x:v>Xã An Viễn</x:v>
      </x:c>
      <x:c r="H10198" s="2" t="str">
        <x:v>Tỉnh Đồng Nai</x:v>
      </x:c>
      <x:c r="I10198" s="2" t="str">
        <x:v>Hợp nhất toàn bộ</x:v>
      </x:c>
      <x:c r="J10198" s="2" t="str">
        <x:v>Chưa đối chiếu nghị quyết</x:v>
      </x:c>
      <x:c r="K10198" s="2" t="str"/>
      <x:c r="L10198" s="2"/>
      <x:c r="M10198" s="2" t="str"/>
    </x:row>
    <x:row r="10199" ht="32" customHeight="1">
      <x:c r="A10199" s="2" t="n">
        <x:v>10196</x:v>
      </x:c>
      <x:c r="B10199" s="2" t="str">
        <x:v>Tỉnh Đồng Nai</x:v>
      </x:c>
      <x:c r="C10199" s="2" t="str">
        <x:v>Huyện Tân Phú</x:v>
      </x:c>
      <x:c r="D10199" s="2" t="str">
        <x:v>Thị trấn Tân Phú</x:v>
      </x:c>
      <x:c r="E10199" s="2" t="str">
        <x:v>Xã/phường</x:v>
      </x:c>
      <x:c r="F10199" s="10" t="str">
        <x:v>26116</x:v>
      </x:c>
      <x:c r="G10199" s="2" t="str">
        <x:v>Xã Tân Phú</x:v>
      </x:c>
      <x:c r="H10199" s="2" t="str">
        <x:v>Tỉnh Đồng Nai</x:v>
      </x:c>
      <x:c r="I10199" s="2" t="str">
        <x:v>Hợp nhất toàn bộ</x:v>
      </x:c>
      <x:c r="J10199" s="2" t="str">
        <x:v>Chưa đối chiếu nghị quyết</x:v>
      </x:c>
      <x:c r="K10199" s="2" t="str"/>
      <x:c r="L10199" s="2"/>
      <x:c r="M10199" s="2" t="str"/>
    </x:row>
    <x:row r="10200" ht="32" customHeight="1">
      <x:c r="A10200" s="2" t="n">
        <x:v>10197</x:v>
      </x:c>
      <x:c r="B10200" s="2" t="str">
        <x:v>Tỉnh Đồng Nai</x:v>
      </x:c>
      <x:c r="C10200" s="2" t="str">
        <x:v>Huyện Tân Phú</x:v>
      </x:c>
      <x:c r="D10200" s="2" t="str">
        <x:v>Xã Nam Cát Tiên</x:v>
      </x:c>
      <x:c r="E10200" s="2" t="str">
        <x:v>Xã/phường</x:v>
      </x:c>
      <x:c r="F10200" s="10" t="str">
        <x:v>26122</x:v>
      </x:c>
      <x:c r="G10200" s="2" t="str">
        <x:v>Xã Nam Cát Tiên</x:v>
      </x:c>
      <x:c r="H10200" s="2" t="str">
        <x:v>Tỉnh Đồng Nai</x:v>
      </x:c>
      <x:c r="I10200" s="2" t="str">
        <x:v>Hợp nhất toàn bộ</x:v>
      </x:c>
      <x:c r="J10200" s="2" t="str">
        <x:v>Chưa đối chiếu nghị quyết</x:v>
      </x:c>
      <x:c r="K10200" s="2" t="str"/>
      <x:c r="L10200" s="2"/>
      <x:c r="M10200" s="2" t="str"/>
    </x:row>
    <x:row r="10201" ht="32" customHeight="1">
      <x:c r="A10201" s="2" t="n">
        <x:v>10198</x:v>
      </x:c>
      <x:c r="B10201" s="2" t="str">
        <x:v>Tỉnh Đồng Nai</x:v>
      </x:c>
      <x:c r="C10201" s="2" t="str">
        <x:v>Huyện Tân Phú</x:v>
      </x:c>
      <x:c r="D10201" s="2" t="str">
        <x:v>Xã Phú An</x:v>
      </x:c>
      <x:c r="E10201" s="2" t="str">
        <x:v>Xã/phường</x:v>
      </x:c>
      <x:c r="F10201" s="10" t="str">
        <x:v>26122</x:v>
      </x:c>
      <x:c r="G10201" s="2" t="str">
        <x:v>Xã Nam Cát Tiên</x:v>
      </x:c>
      <x:c r="H10201" s="2" t="str">
        <x:v>Tỉnh Đồng Nai</x:v>
      </x:c>
      <x:c r="I10201" s="2" t="str">
        <x:v>Hợp nhất toàn bộ</x:v>
      </x:c>
      <x:c r="J10201" s="2" t="str">
        <x:v>Chưa đối chiếu nghị quyết</x:v>
      </x:c>
      <x:c r="K10201" s="2" t="str"/>
      <x:c r="L10201" s="2"/>
      <x:c r="M10201" s="2" t="str"/>
    </x:row>
    <x:row r="10202" ht="32" customHeight="1">
      <x:c r="A10202" s="2" t="n">
        <x:v>10199</x:v>
      </x:c>
      <x:c r="B10202" s="2" t="str">
        <x:v>Tỉnh Đồng Nai</x:v>
      </x:c>
      <x:c r="C10202" s="2" t="str">
        <x:v>Huyện Tân Phú</x:v>
      </x:c>
      <x:c r="D10202" s="2" t="str">
        <x:v>Xã Phú Bình</x:v>
      </x:c>
      <x:c r="E10202" s="2" t="str">
        <x:v>Xã/phường</x:v>
      </x:c>
      <x:c r="F10202" s="10" t="str">
        <x:v>26158</x:v>
      </x:c>
      <x:c r="G10202" s="2" t="str">
        <x:v>Xã Phú Lâm</x:v>
      </x:c>
      <x:c r="H10202" s="2" t="str">
        <x:v>Tỉnh Đồng Nai</x:v>
      </x:c>
      <x:c r="I10202" s="2" t="str">
        <x:v>Hợp nhất toàn bộ</x:v>
      </x:c>
      <x:c r="J10202" s="2" t="str">
        <x:v>Chưa đối chiếu nghị quyết</x:v>
      </x:c>
      <x:c r="K10202" s="2" t="str"/>
      <x:c r="L10202" s="2"/>
      <x:c r="M10202" s="2" t="str"/>
    </x:row>
    <x:row r="10203" ht="32" customHeight="1">
      <x:c r="A10203" s="2" t="n">
        <x:v>10200</x:v>
      </x:c>
      <x:c r="B10203" s="2" t="str">
        <x:v>Tỉnh Đồng Nai</x:v>
      </x:c>
      <x:c r="C10203" s="2" t="str">
        <x:v>Huyện Tân Phú</x:v>
      </x:c>
      <x:c r="D10203" s="2" t="str">
        <x:v>Xã Phú Lâm</x:v>
      </x:c>
      <x:c r="E10203" s="2" t="str">
        <x:v>Xã/phường</x:v>
      </x:c>
      <x:c r="F10203" s="10" t="str">
        <x:v>26158</x:v>
      </x:c>
      <x:c r="G10203" s="2" t="str">
        <x:v>Xã Phú Lâm</x:v>
      </x:c>
      <x:c r="H10203" s="2" t="str">
        <x:v>Tỉnh Đồng Nai</x:v>
      </x:c>
      <x:c r="I10203" s="2" t="str">
        <x:v>Hợp nhất toàn bộ</x:v>
      </x:c>
      <x:c r="J10203" s="2" t="str">
        <x:v>Chưa đối chiếu nghị quyết</x:v>
      </x:c>
      <x:c r="K10203" s="2" t="str"/>
      <x:c r="L10203" s="2"/>
      <x:c r="M10203" s="2" t="str"/>
    </x:row>
    <x:row r="10204" ht="32" customHeight="1">
      <x:c r="A10204" s="2" t="n">
        <x:v>10201</x:v>
      </x:c>
      <x:c r="B10204" s="2" t="str">
        <x:v>Tỉnh Đồng Nai</x:v>
      </x:c>
      <x:c r="C10204" s="2" t="str">
        <x:v>Huyện Tân Phú</x:v>
      </x:c>
      <x:c r="D10204" s="2" t="str">
        <x:v>Xã Phú Lập</x:v>
      </x:c>
      <x:c r="E10204" s="2" t="str">
        <x:v>Xã/phường</x:v>
      </x:c>
      <x:c r="F10204" s="10" t="str">
        <x:v>26134</x:v>
      </x:c>
      <x:c r="G10204" s="2" t="str">
        <x:v>Xã Tà Lài</x:v>
      </x:c>
      <x:c r="H10204" s="2" t="str">
        <x:v>Tỉnh Đồng Nai</x:v>
      </x:c>
      <x:c r="I10204" s="2" t="str">
        <x:v>Hợp nhất toàn bộ</x:v>
      </x:c>
      <x:c r="J10204" s="2" t="str">
        <x:v>Chưa đối chiếu nghị quyết</x:v>
      </x:c>
      <x:c r="K10204" s="2" t="str"/>
      <x:c r="L10204" s="2"/>
      <x:c r="M10204" s="2" t="str"/>
    </x:row>
    <x:row r="10205" ht="32" customHeight="1">
      <x:c r="A10205" s="2" t="n">
        <x:v>10202</x:v>
      </x:c>
      <x:c r="B10205" s="2" t="str">
        <x:v>Tỉnh Đồng Nai</x:v>
      </x:c>
      <x:c r="C10205" s="2" t="str">
        <x:v>Huyện Tân Phú</x:v>
      </x:c>
      <x:c r="D10205" s="2" t="str">
        <x:v>Xã Phú Lộc</x:v>
      </x:c>
      <x:c r="E10205" s="2" t="str">
        <x:v>Xã/phường</x:v>
      </x:c>
      <x:c r="F10205" s="10" t="str">
        <x:v>26116</x:v>
      </x:c>
      <x:c r="G10205" s="2" t="str">
        <x:v>Xã Tân Phú</x:v>
      </x:c>
      <x:c r="H10205" s="2" t="str">
        <x:v>Tỉnh Đồng Nai</x:v>
      </x:c>
      <x:c r="I10205" s="2" t="str">
        <x:v>Hợp nhất toàn bộ</x:v>
      </x:c>
      <x:c r="J10205" s="2" t="str">
        <x:v>Chưa đối chiếu nghị quyết</x:v>
      </x:c>
      <x:c r="K10205" s="2" t="str"/>
      <x:c r="L10205" s="2"/>
      <x:c r="M10205" s="2" t="str"/>
    </x:row>
    <x:row r="10206" ht="32" customHeight="1">
      <x:c r="A10206" s="2" t="n">
        <x:v>10203</x:v>
      </x:c>
      <x:c r="B10206" s="2" t="str">
        <x:v>Tỉnh Đồng Nai</x:v>
      </x:c>
      <x:c r="C10206" s="2" t="str">
        <x:v>Huyện Tân Phú</x:v>
      </x:c>
      <x:c r="D10206" s="2" t="str">
        <x:v>Xã Phú Sơn</x:v>
      </x:c>
      <x:c r="E10206" s="2" t="str">
        <x:v>Xã/phường</x:v>
      </x:c>
      <x:c r="F10206" s="10" t="str">
        <x:v>26158</x:v>
      </x:c>
      <x:c r="G10206" s="2" t="str">
        <x:v>Xã Phú Lâm</x:v>
      </x:c>
      <x:c r="H10206" s="2" t="str">
        <x:v>Tỉnh Đồng Nai</x:v>
      </x:c>
      <x:c r="I10206" s="2" t="str">
        <x:v>Hợp nhất toàn bộ</x:v>
      </x:c>
      <x:c r="J10206" s="2" t="str">
        <x:v>Chưa đối chiếu nghị quyết</x:v>
      </x:c>
      <x:c r="K10206" s="2" t="str"/>
      <x:c r="L10206" s="2"/>
      <x:c r="M10206" s="2" t="str"/>
    </x:row>
    <x:row r="10207" ht="32" customHeight="1">
      <x:c r="A10207" s="2" t="n">
        <x:v>10204</x:v>
      </x:c>
      <x:c r="B10207" s="2" t="str">
        <x:v>Tỉnh Đồng Nai</x:v>
      </x:c>
      <x:c r="C10207" s="2" t="str">
        <x:v>Huyện Tân Phú</x:v>
      </x:c>
      <x:c r="D10207" s="2" t="str">
        <x:v>Xã Phú Thanh</x:v>
      </x:c>
      <x:c r="E10207" s="2" t="str">
        <x:v>Xã/phường</x:v>
      </x:c>
      <x:c r="F10207" s="10" t="str">
        <x:v>26116</x:v>
      </x:c>
      <x:c r="G10207" s="2" t="str">
        <x:v>Xã Tân Phú</x:v>
      </x:c>
      <x:c r="H10207" s="2" t="str">
        <x:v>Tỉnh Đồng Nai</x:v>
      </x:c>
      <x:c r="I10207" s="2" t="str">
        <x:v>Hợp nhất toàn bộ</x:v>
      </x:c>
      <x:c r="J10207" s="2" t="str">
        <x:v>Chưa đối chiếu nghị quyết</x:v>
      </x:c>
      <x:c r="K10207" s="2" t="str"/>
      <x:c r="L10207" s="2"/>
      <x:c r="M10207" s="2" t="str"/>
    </x:row>
    <x:row r="10208" ht="32" customHeight="1">
      <x:c r="A10208" s="2" t="n">
        <x:v>10205</x:v>
      </x:c>
      <x:c r="B10208" s="2" t="str">
        <x:v>Tỉnh Đồng Nai</x:v>
      </x:c>
      <x:c r="C10208" s="2" t="str">
        <x:v>Huyện Tân Phú</x:v>
      </x:c>
      <x:c r="D10208" s="2" t="str">
        <x:v>Xã Phú Thịnh</x:v>
      </x:c>
      <x:c r="E10208" s="2" t="str">
        <x:v>Xã/phường</x:v>
      </x:c>
      <x:c r="F10208" s="10" t="str">
        <x:v>26134</x:v>
      </x:c>
      <x:c r="G10208" s="2" t="str">
        <x:v>Xã Tà Lài</x:v>
      </x:c>
      <x:c r="H10208" s="2" t="str">
        <x:v>Tỉnh Đồng Nai</x:v>
      </x:c>
      <x:c r="I10208" s="2" t="str">
        <x:v>Hợp nhất toàn bộ</x:v>
      </x:c>
      <x:c r="J10208" s="2" t="str">
        <x:v>Chưa đối chiếu nghị quyết</x:v>
      </x:c>
      <x:c r="K10208" s="2" t="str"/>
      <x:c r="L10208" s="2"/>
      <x:c r="M10208" s="2" t="str"/>
    </x:row>
    <x:row r="10209" ht="32" customHeight="1">
      <x:c r="A10209" s="2" t="n">
        <x:v>10206</x:v>
      </x:c>
      <x:c r="B10209" s="2" t="str">
        <x:v>Tỉnh Đồng Nai</x:v>
      </x:c>
      <x:c r="C10209" s="2" t="str">
        <x:v>Huyện Tân Phú</x:v>
      </x:c>
      <x:c r="D10209" s="2" t="str">
        <x:v>Xã Phú Xuân</x:v>
      </x:c>
      <x:c r="E10209" s="2" t="str">
        <x:v>Xã/phường</x:v>
      </x:c>
      <x:c r="F10209" s="10" t="str">
        <x:v>26116</x:v>
      </x:c>
      <x:c r="G10209" s="2" t="str">
        <x:v>Xã Tân Phú</x:v>
      </x:c>
      <x:c r="H10209" s="2" t="str">
        <x:v>Tỉnh Đồng Nai</x:v>
      </x:c>
      <x:c r="I10209" s="2" t="str">
        <x:v>Hợp nhất toàn bộ</x:v>
      </x:c>
      <x:c r="J10209" s="2" t="str">
        <x:v>Chưa đối chiếu nghị quyết</x:v>
      </x:c>
      <x:c r="K10209" s="2" t="str"/>
      <x:c r="L10209" s="2"/>
      <x:c r="M10209" s="2" t="str"/>
    </x:row>
    <x:row r="10210" ht="32" customHeight="1">
      <x:c r="A10210" s="2" t="n">
        <x:v>10207</x:v>
      </x:c>
      <x:c r="B10210" s="2" t="str">
        <x:v>Tỉnh Đồng Nai</x:v>
      </x:c>
      <x:c r="C10210" s="2" t="str">
        <x:v>Huyện Tân Phú</x:v>
      </x:c>
      <x:c r="D10210" s="2" t="str">
        <x:v>Xã Phú Điền</x:v>
      </x:c>
      <x:c r="E10210" s="2" t="str">
        <x:v>Xã/phường</x:v>
      </x:c>
      <x:c r="F10210" s="10" t="str">
        <x:v>26221</x:v>
      </x:c>
      <x:c r="G10210" s="2" t="str">
        <x:v>Xã Phú Hòa</x:v>
      </x:c>
      <x:c r="H10210" s="2" t="str">
        <x:v>Tỉnh Đồng Nai</x:v>
      </x:c>
      <x:c r="I10210" s="2" t="str">
        <x:v>Hợp nhất toàn bộ</x:v>
      </x:c>
      <x:c r="J10210" s="2" t="str">
        <x:v>Chưa đối chiếu nghị quyết</x:v>
      </x:c>
      <x:c r="K10210" s="2" t="str"/>
      <x:c r="L10210" s="2"/>
      <x:c r="M10210" s="2" t="str"/>
    </x:row>
    <x:row r="10211" ht="32" customHeight="1">
      <x:c r="A10211" s="2" t="n">
        <x:v>10208</x:v>
      </x:c>
      <x:c r="B10211" s="2" t="str">
        <x:v>Tỉnh Đồng Nai</x:v>
      </x:c>
      <x:c r="C10211" s="2" t="str">
        <x:v>Huyện Tân Phú</x:v>
      </x:c>
      <x:c r="D10211" s="2" t="str">
        <x:v>Xã Thanh Sơn</x:v>
      </x:c>
      <x:c r="E10211" s="2" t="str">
        <x:v>Xã/phường</x:v>
      </x:c>
      <x:c r="F10211" s="10" t="str">
        <x:v>26158</x:v>
      </x:c>
      <x:c r="G10211" s="2" t="str">
        <x:v>Xã Phú Lâm</x:v>
      </x:c>
      <x:c r="H10211" s="2" t="str">
        <x:v>Tỉnh Đồng Nai</x:v>
      </x:c>
      <x:c r="I10211" s="2" t="str">
        <x:v>Hợp nhất toàn bộ</x:v>
      </x:c>
      <x:c r="J10211" s="2" t="str">
        <x:v>Chưa đối chiếu nghị quyết</x:v>
      </x:c>
      <x:c r="K10211" s="2" t="str"/>
      <x:c r="L10211" s="2"/>
      <x:c r="M10211" s="2" t="str"/>
    </x:row>
    <x:row r="10212" ht="32" customHeight="1">
      <x:c r="A10212" s="2" t="n">
        <x:v>10209</x:v>
      </x:c>
      <x:c r="B10212" s="2" t="str">
        <x:v>Tỉnh Đồng Nai</x:v>
      </x:c>
      <x:c r="C10212" s="2" t="str">
        <x:v>Huyện Tân Phú</x:v>
      </x:c>
      <x:c r="D10212" s="2" t="str">
        <x:v>Xã Trà Cổ</x:v>
      </x:c>
      <x:c r="E10212" s="2" t="str">
        <x:v>Xã/phường</x:v>
      </x:c>
      <x:c r="F10212" s="10" t="str">
        <x:v>26116</x:v>
      </x:c>
      <x:c r="G10212" s="2" t="str">
        <x:v>Xã Tân Phú</x:v>
      </x:c>
      <x:c r="H10212" s="2" t="str">
        <x:v>Tỉnh Đồng Nai</x:v>
      </x:c>
      <x:c r="I10212" s="2" t="str">
        <x:v>Hợp nhất toàn bộ</x:v>
      </x:c>
      <x:c r="J10212" s="2" t="str">
        <x:v>Chưa đối chiếu nghị quyết</x:v>
      </x:c>
      <x:c r="K10212" s="2" t="str"/>
      <x:c r="L10212" s="2"/>
      <x:c r="M10212" s="2" t="str"/>
    </x:row>
    <x:row r="10213" ht="32" customHeight="1">
      <x:c r="A10213" s="2" t="n">
        <x:v>10210</x:v>
      </x:c>
      <x:c r="B10213" s="2" t="str">
        <x:v>Tỉnh Đồng Nai</x:v>
      </x:c>
      <x:c r="C10213" s="2" t="str">
        <x:v>Huyện Tân Phú</x:v>
      </x:c>
      <x:c r="D10213" s="2" t="str">
        <x:v>Xã Tà Lài</x:v>
      </x:c>
      <x:c r="E10213" s="2" t="str">
        <x:v>Xã/phường</x:v>
      </x:c>
      <x:c r="F10213" s="10" t="str">
        <x:v>26134</x:v>
      </x:c>
      <x:c r="G10213" s="2" t="str">
        <x:v>Xã Tà Lài</x:v>
      </x:c>
      <x:c r="H10213" s="2" t="str">
        <x:v>Tỉnh Đồng Nai</x:v>
      </x:c>
      <x:c r="I10213" s="2" t="str">
        <x:v>Hợp nhất toàn bộ</x:v>
      </x:c>
      <x:c r="J10213" s="2" t="str">
        <x:v>Chưa đối chiếu nghị quyết</x:v>
      </x:c>
      <x:c r="K10213" s="2" t="str"/>
      <x:c r="L10213" s="2"/>
      <x:c r="M10213" s="2" t="str"/>
    </x:row>
    <x:row r="10214" ht="32" customHeight="1">
      <x:c r="A10214" s="2" t="n">
        <x:v>10211</x:v>
      </x:c>
      <x:c r="B10214" s="2" t="str">
        <x:v>Tỉnh Đồng Nai</x:v>
      </x:c>
      <x:c r="C10214" s="2" t="str">
        <x:v>Huyện Tân Phú</x:v>
      </x:c>
      <x:c r="D10214" s="2" t="str">
        <x:v>Xã Đắc Lua</x:v>
      </x:c>
      <x:c r="E10214" s="2" t="str">
        <x:v>Xã/phường</x:v>
      </x:c>
      <x:c r="F10214" s="10" t="str">
        <x:v>26119</x:v>
      </x:c>
      <x:c r="G10214" s="2" t="str">
        <x:v>Xã Đak Lua</x:v>
      </x:c>
      <x:c r="H10214" s="2" t="str">
        <x:v>Tỉnh Đồng Nai</x:v>
      </x:c>
      <x:c r="I10214" s="2" t="str">
        <x:v>Hợp nhất toàn bộ</x:v>
      </x:c>
      <x:c r="J10214" s="2" t="str">
        <x:v>Chưa đối chiếu nghị quyết</x:v>
      </x:c>
      <x:c r="K10214" s="2" t="str"/>
      <x:c r="L10214" s="2"/>
      <x:c r="M10214" s="2" t="str"/>
    </x:row>
    <x:row r="10215" ht="32" customHeight="1">
      <x:c r="A10215" s="2" t="n">
        <x:v>10212</x:v>
      </x:c>
      <x:c r="B10215" s="2" t="str">
        <x:v>Tỉnh Đồng Nai</x:v>
      </x:c>
      <x:c r="C10215" s="2" t="str">
        <x:v>Huyện Vĩnh Cửu</x:v>
      </x:c>
      <x:c r="D10215" s="2" t="str">
        <x:v>Thị trấn Vĩnh An</x:v>
      </x:c>
      <x:c r="E10215" s="2" t="str">
        <x:v>Xã/phường</x:v>
      </x:c>
      <x:c r="F10215" s="10" t="str">
        <x:v>26170</x:v>
      </x:c>
      <x:c r="G10215" s="2" t="str">
        <x:v>Xã Trị An</x:v>
      </x:c>
      <x:c r="H10215" s="2" t="str">
        <x:v>Tỉnh Đồng Nai</x:v>
      </x:c>
      <x:c r="I10215" s="2" t="str">
        <x:v>Hợp nhất toàn bộ</x:v>
      </x:c>
      <x:c r="J10215" s="2" t="str">
        <x:v>Chưa đối chiếu nghị quyết</x:v>
      </x:c>
      <x:c r="K10215" s="2" t="str"/>
      <x:c r="L10215" s="2"/>
      <x:c r="M10215" s="2" t="str"/>
    </x:row>
    <x:row r="10216" ht="32" customHeight="1">
      <x:c r="A10216" s="2" t="n">
        <x:v>10213</x:v>
      </x:c>
      <x:c r="B10216" s="2" t="str">
        <x:v>Tỉnh Đồng Nai</x:v>
      </x:c>
      <x:c r="C10216" s="2" t="str">
        <x:v>Huyện Vĩnh Cửu</x:v>
      </x:c>
      <x:c r="D10216" s="2" t="str">
        <x:v>Xã Bình Lợi</x:v>
      </x:c>
      <x:c r="E10216" s="2" t="str">
        <x:v>Xã/phường</x:v>
      </x:c>
      <x:c r="F10216" s="10" t="str">
        <x:v>26188</x:v>
      </x:c>
      <x:c r="G10216" s="2" t="str">
        <x:v>Phường Tân Triều</x:v>
      </x:c>
      <x:c r="H10216" s="2" t="str">
        <x:v>Tỉnh Đồng Nai</x:v>
      </x:c>
      <x:c r="I10216" s="2" t="str">
        <x:v>Hợp nhất toàn bộ</x:v>
      </x:c>
      <x:c r="J10216" s="2" t="str">
        <x:v>Chưa đối chiếu nghị quyết</x:v>
      </x:c>
      <x:c r="K10216" s="2" t="str"/>
      <x:c r="L10216" s="2"/>
      <x:c r="M10216" s="2" t="str"/>
    </x:row>
    <x:row r="10217" ht="32" customHeight="1">
      <x:c r="A10217" s="2" t="n">
        <x:v>10214</x:v>
      </x:c>
      <x:c r="B10217" s="2" t="str">
        <x:v>Tỉnh Đồng Nai</x:v>
      </x:c>
      <x:c r="C10217" s="2" t="str">
        <x:v>Huyện Vĩnh Cửu</x:v>
      </x:c>
      <x:c r="D10217" s="2" t="str">
        <x:v>Xã Mã Đà</x:v>
      </x:c>
      <x:c r="E10217" s="2" t="str">
        <x:v>Xã/phường</x:v>
      </x:c>
      <x:c r="F10217" s="10" t="str">
        <x:v>26170</x:v>
      </x:c>
      <x:c r="G10217" s="2" t="str">
        <x:v>Xã Trị An</x:v>
      </x:c>
      <x:c r="H10217" s="2" t="str">
        <x:v>Tỉnh Đồng Nai</x:v>
      </x:c>
      <x:c r="I10217" s="2" t="str">
        <x:v>Hợp nhất toàn bộ</x:v>
      </x:c>
      <x:c r="J10217" s="2" t="str">
        <x:v>Chưa đối chiếu nghị quyết</x:v>
      </x:c>
      <x:c r="K10217" s="2" t="str"/>
      <x:c r="L10217" s="2"/>
      <x:c r="M10217" s="2" t="str"/>
    </x:row>
    <x:row r="10218" ht="32" customHeight="1">
      <x:c r="A10218" s="2" t="n">
        <x:v>10215</x:v>
      </x:c>
      <x:c r="B10218" s="2" t="str">
        <x:v>Tỉnh Đồng Nai</x:v>
      </x:c>
      <x:c r="C10218" s="2" t="str">
        <x:v>Huyện Vĩnh Cửu</x:v>
      </x:c>
      <x:c r="D10218" s="2" t="str">
        <x:v>Xã Phú Lý</x:v>
      </x:c>
      <x:c r="E10218" s="2" t="str">
        <x:v>Xã/phường</x:v>
      </x:c>
      <x:c r="F10218" s="10" t="str">
        <x:v>26173</x:v>
      </x:c>
      <x:c r="G10218" s="2" t="str">
        <x:v>Xã Phú Lý</x:v>
      </x:c>
      <x:c r="H10218" s="2" t="str">
        <x:v>Tỉnh Đồng Nai</x:v>
      </x:c>
      <x:c r="I10218" s="2" t="str">
        <x:v>Hợp nhất toàn bộ</x:v>
      </x:c>
      <x:c r="J10218" s="2" t="str">
        <x:v>Chưa đối chiếu nghị quyết</x:v>
      </x:c>
      <x:c r="K10218" s="2" t="str"/>
      <x:c r="L10218" s="2"/>
      <x:c r="M10218" s="2" t="str"/>
    </x:row>
    <x:row r="10219" ht="32" customHeight="1">
      <x:c r="A10219" s="2" t="n">
        <x:v>10216</x:v>
      </x:c>
      <x:c r="B10219" s="2" t="str">
        <x:v>Tỉnh Đồng Nai</x:v>
      </x:c>
      <x:c r="C10219" s="2" t="str">
        <x:v>Huyện Vĩnh Cửu</x:v>
      </x:c>
      <x:c r="D10219" s="2" t="str">
        <x:v>Xã Thiện Tân</x:v>
      </x:c>
      <x:c r="E10219" s="2" t="str">
        <x:v>Xã/phường</x:v>
      </x:c>
      <x:c r="F10219" s="10" t="str">
        <x:v>25993</x:v>
      </x:c>
      <x:c r="G10219" s="2" t="str">
        <x:v>Phường Trảng Dài</x:v>
      </x:c>
      <x:c r="H10219" s="2" t="str">
        <x:v>Tỉnh Đồng Nai</x:v>
      </x:c>
      <x:c r="I10219" s="2" t="str">
        <x:v>Hợp nhất toàn bộ</x:v>
      </x:c>
      <x:c r="J10219" s="2" t="str">
        <x:v>Chưa đối chiếu nghị quyết</x:v>
      </x:c>
      <x:c r="K10219" s="2" t="str"/>
      <x:c r="L10219" s="2"/>
      <x:c r="M10219" s="2" t="str"/>
    </x:row>
    <x:row r="10220" ht="32" customHeight="1">
      <x:c r="A10220" s="2" t="n">
        <x:v>10217</x:v>
      </x:c>
      <x:c r="B10220" s="2" t="str">
        <x:v>Tỉnh Đồng Nai</x:v>
      </x:c>
      <x:c r="C10220" s="2" t="str">
        <x:v>Huyện Vĩnh Cửu</x:v>
      </x:c>
      <x:c r="D10220" s="2" t="str">
        <x:v>Xã Thạnh Phú</x:v>
      </x:c>
      <x:c r="E10220" s="2" t="str">
        <x:v>Xã/phường</x:v>
      </x:c>
      <x:c r="F10220" s="10" t="str">
        <x:v>26188</x:v>
      </x:c>
      <x:c r="G10220" s="2" t="str">
        <x:v>Phường Tân Triều</x:v>
      </x:c>
      <x:c r="H10220" s="2" t="str">
        <x:v>Tỉnh Đồng Nai</x:v>
      </x:c>
      <x:c r="I10220" s="2" t="str">
        <x:v>Hợp nhất toàn bộ</x:v>
      </x:c>
      <x:c r="J10220" s="2" t="str">
        <x:v>Chưa đối chiếu nghị quyết</x:v>
      </x:c>
      <x:c r="K10220" s="2" t="str"/>
      <x:c r="L10220" s="2"/>
      <x:c r="M10220" s="2" t="str"/>
    </x:row>
    <x:row r="10221" ht="32" customHeight="1">
      <x:c r="A10221" s="2" t="n">
        <x:v>10218</x:v>
      </x:c>
      <x:c r="B10221" s="2" t="str">
        <x:v>Tỉnh Đồng Nai</x:v>
      </x:c>
      <x:c r="C10221" s="2" t="str">
        <x:v>Huyện Vĩnh Cửu</x:v>
      </x:c>
      <x:c r="D10221" s="2" t="str">
        <x:v>Xã Trị An</x:v>
      </x:c>
      <x:c r="E10221" s="2" t="str">
        <x:v>Xã/phường</x:v>
      </x:c>
      <x:c r="F10221" s="10" t="str">
        <x:v>26170</x:v>
      </x:c>
      <x:c r="G10221" s="2" t="str">
        <x:v>Xã Trị An</x:v>
      </x:c>
      <x:c r="H10221" s="2" t="str">
        <x:v>Tỉnh Đồng Nai</x:v>
      </x:c>
      <x:c r="I10221" s="2" t="str">
        <x:v>Hợp nhất toàn bộ</x:v>
      </x:c>
      <x:c r="J10221" s="2" t="str">
        <x:v>Chưa đối chiếu nghị quyết</x:v>
      </x:c>
      <x:c r="K10221" s="2" t="str"/>
      <x:c r="L10221" s="2"/>
      <x:c r="M10221" s="2" t="str"/>
    </x:row>
    <x:row r="10222" ht="32" customHeight="1">
      <x:c r="A10222" s="2" t="n">
        <x:v>10219</x:v>
      </x:c>
      <x:c r="B10222" s="2" t="str">
        <x:v>Tỉnh Đồng Nai</x:v>
      </x:c>
      <x:c r="C10222" s="2" t="str">
        <x:v>Huyện Vĩnh Cửu</x:v>
      </x:c>
      <x:c r="D10222" s="2" t="str">
        <x:v>Xã Tân An</x:v>
      </x:c>
      <x:c r="E10222" s="2" t="str">
        <x:v>Xã/phường</x:v>
      </x:c>
      <x:c r="F10222" s="10" t="str">
        <x:v>26179</x:v>
      </x:c>
      <x:c r="G10222" s="2" t="str">
        <x:v>Xã Tân An</x:v>
      </x:c>
      <x:c r="H10222" s="2" t="str">
        <x:v>Tỉnh Đồng Nai</x:v>
      </x:c>
      <x:c r="I10222" s="2" t="str">
        <x:v>Hợp nhất toàn bộ</x:v>
      </x:c>
      <x:c r="J10222" s="2" t="str">
        <x:v>Chưa đối chiếu nghị quyết</x:v>
      </x:c>
      <x:c r="K10222" s="2" t="str"/>
      <x:c r="L10222" s="2"/>
      <x:c r="M10222" s="2" t="str"/>
    </x:row>
    <x:row r="10223" ht="32" customHeight="1">
      <x:c r="A10223" s="2" t="n">
        <x:v>10220</x:v>
      </x:c>
      <x:c r="B10223" s="2" t="str">
        <x:v>Tỉnh Đồng Nai</x:v>
      </x:c>
      <x:c r="C10223" s="2" t="str">
        <x:v>Huyện Vĩnh Cửu</x:v>
      </x:c>
      <x:c r="D10223" s="2" t="str">
        <x:v>Xã Tân Bình</x:v>
      </x:c>
      <x:c r="E10223" s="2" t="str">
        <x:v>Xã/phường</x:v>
      </x:c>
      <x:c r="F10223" s="10" t="str">
        <x:v>26188</x:v>
      </x:c>
      <x:c r="G10223" s="2" t="str">
        <x:v>Phường Tân Triều</x:v>
      </x:c>
      <x:c r="H10223" s="2" t="str">
        <x:v>Tỉnh Đồng Nai</x:v>
      </x:c>
      <x:c r="I10223" s="2" t="str">
        <x:v>Hợp nhất toàn bộ</x:v>
      </x:c>
      <x:c r="J10223" s="2" t="str">
        <x:v>Chưa đối chiếu nghị quyết</x:v>
      </x:c>
      <x:c r="K10223" s="2" t="str"/>
      <x:c r="L10223" s="2"/>
      <x:c r="M10223" s="2" t="str"/>
    </x:row>
    <x:row r="10224" ht="32" customHeight="1">
      <x:c r="A10224" s="2" t="n">
        <x:v>10221</x:v>
      </x:c>
      <x:c r="B10224" s="2" t="str">
        <x:v>Tỉnh Đồng Nai</x:v>
      </x:c>
      <x:c r="C10224" s="2" t="str">
        <x:v>Huyện Vĩnh Cửu</x:v>
      </x:c>
      <x:c r="D10224" s="2" t="str">
        <x:v>Xã Vĩnh Tân</x:v>
      </x:c>
      <x:c r="E10224" s="2" t="str">
        <x:v>Xã/phường</x:v>
      </x:c>
      <x:c r="F10224" s="10" t="str">
        <x:v>26179</x:v>
      </x:c>
      <x:c r="G10224" s="2" t="str">
        <x:v>Xã Tân An</x:v>
      </x:c>
      <x:c r="H10224" s="2" t="str">
        <x:v>Tỉnh Đồng Nai</x:v>
      </x:c>
      <x:c r="I10224" s="2" t="str">
        <x:v>Hợp nhất toàn bộ</x:v>
      </x:c>
      <x:c r="J10224" s="2" t="str">
        <x:v>Chưa đối chiếu nghị quyết</x:v>
      </x:c>
      <x:c r="K10224" s="2" t="str"/>
      <x:c r="L10224" s="2"/>
      <x:c r="M10224" s="2" t="str"/>
    </x:row>
    <x:row r="10225" ht="32" customHeight="1">
      <x:c r="A10225" s="2" t="n">
        <x:v>10222</x:v>
      </x:c>
      <x:c r="B10225" s="2" t="str">
        <x:v>Tỉnh Đồng Nai</x:v>
      </x:c>
      <x:c r="C10225" s="2" t="str">
        <x:v>Huyện Xuân Lộc</x:v>
      </x:c>
      <x:c r="D10225" s="2" t="str">
        <x:v>Thị trấn Gia Ray</x:v>
      </x:c>
      <x:c r="E10225" s="2" t="str">
        <x:v>Xã/phường</x:v>
      </x:c>
      <x:c r="F10225" s="10" t="str">
        <x:v>26425</x:v>
      </x:c>
      <x:c r="G10225" s="2" t="str">
        <x:v>Xã Xuân Lộc</x:v>
      </x:c>
      <x:c r="H10225" s="2" t="str">
        <x:v>Tỉnh Đồng Nai</x:v>
      </x:c>
      <x:c r="I10225" s="2" t="str">
        <x:v>Hợp nhất toàn bộ</x:v>
      </x:c>
      <x:c r="J10225" s="2" t="str">
        <x:v>Chưa đối chiếu nghị quyết</x:v>
      </x:c>
      <x:c r="K10225" s="2" t="str"/>
      <x:c r="L10225" s="2"/>
      <x:c r="M10225" s="2" t="str"/>
    </x:row>
    <x:row r="10226" ht="32" customHeight="1">
      <x:c r="A10226" s="2" t="n">
        <x:v>10223</x:v>
      </x:c>
      <x:c r="B10226" s="2" t="str">
        <x:v>Tỉnh Đồng Nai</x:v>
      </x:c>
      <x:c r="C10226" s="2" t="str">
        <x:v>Huyện Xuân Lộc</x:v>
      </x:c>
      <x:c r="D10226" s="2" t="str">
        <x:v>Xã Bảo Hòa</x:v>
      </x:c>
      <x:c r="E10226" s="2" t="str">
        <x:v>Xã/phường</x:v>
      </x:c>
      <x:c r="F10226" s="10" t="str">
        <x:v>26461</x:v>
      </x:c>
      <x:c r="G10226" s="2" t="str">
        <x:v>Xã Xuân Định</x:v>
      </x:c>
      <x:c r="H10226" s="2" t="str">
        <x:v>Tỉnh Đồng Nai</x:v>
      </x:c>
      <x:c r="I10226" s="2" t="str">
        <x:v>Hợp nhất toàn bộ</x:v>
      </x:c>
      <x:c r="J10226" s="2" t="str">
        <x:v>Chưa đối chiếu nghị quyết</x:v>
      </x:c>
      <x:c r="K10226" s="2" t="str"/>
      <x:c r="L10226" s="2"/>
      <x:c r="M10226" s="2" t="str"/>
    </x:row>
    <x:row r="10227" ht="32" customHeight="1">
      <x:c r="A10227" s="2" t="n">
        <x:v>10224</x:v>
      </x:c>
      <x:c r="B10227" s="2" t="str">
        <x:v>Tỉnh Đồng Nai</x:v>
      </x:c>
      <x:c r="C10227" s="2" t="str">
        <x:v>Huyện Xuân Lộc</x:v>
      </x:c>
      <x:c r="D10227" s="2" t="str">
        <x:v>Xã Lang Minh</x:v>
      </x:c>
      <x:c r="E10227" s="2" t="str">
        <x:v>Xã/phường</x:v>
      </x:c>
      <x:c r="F10227" s="10" t="str">
        <x:v>26458</x:v>
      </x:c>
      <x:c r="G10227" s="2" t="str">
        <x:v>Xã Xuân Phú</x:v>
      </x:c>
      <x:c r="H10227" s="2" t="str">
        <x:v>Tỉnh Đồng Nai</x:v>
      </x:c>
      <x:c r="I10227" s="2" t="str">
        <x:v>Hợp nhất toàn bộ</x:v>
      </x:c>
      <x:c r="J10227" s="2" t="str">
        <x:v>Chưa đối chiếu nghị quyết</x:v>
      </x:c>
      <x:c r="K10227" s="2" t="str"/>
      <x:c r="L10227" s="2"/>
      <x:c r="M10227" s="2" t="str"/>
    </x:row>
    <x:row r="10228" ht="32" customHeight="1">
      <x:c r="A10228" s="2" t="n">
        <x:v>10225</x:v>
      </x:c>
      <x:c r="B10228" s="2" t="str">
        <x:v>Tỉnh Đồng Nai</x:v>
      </x:c>
      <x:c r="C10228" s="2" t="str">
        <x:v>Huyện Xuân Lộc</x:v>
      </x:c>
      <x:c r="D10228" s="2" t="str">
        <x:v>Xã Suối Cao</x:v>
      </x:c>
      <x:c r="E10228" s="2" t="str">
        <x:v>Xã/phường</x:v>
      </x:c>
      <x:c r="F10228" s="10" t="str">
        <x:v>26434</x:v>
      </x:c>
      <x:c r="G10228" s="2" t="str">
        <x:v>Xã Xuân Thành</x:v>
      </x:c>
      <x:c r="H10228" s="2" t="str">
        <x:v>Tỉnh Đồng Nai</x:v>
      </x:c>
      <x:c r="I10228" s="2" t="str">
        <x:v>Hợp nhất toàn bộ</x:v>
      </x:c>
      <x:c r="J10228" s="2" t="str">
        <x:v>Chưa đối chiếu nghị quyết</x:v>
      </x:c>
      <x:c r="K10228" s="2" t="str"/>
      <x:c r="L10228" s="2"/>
      <x:c r="M10228" s="2" t="str"/>
    </x:row>
    <x:row r="10229" ht="32" customHeight="1">
      <x:c r="A10229" s="2" t="n">
        <x:v>10226</x:v>
      </x:c>
      <x:c r="B10229" s="2" t="str">
        <x:v>Tỉnh Đồng Nai</x:v>
      </x:c>
      <x:c r="C10229" s="2" t="str">
        <x:v>Huyện Xuân Lộc</x:v>
      </x:c>
      <x:c r="D10229" s="2" t="str">
        <x:v>Xã Suối Cát</x:v>
      </x:c>
      <x:c r="E10229" s="2" t="str">
        <x:v>Xã/phường</x:v>
      </x:c>
      <x:c r="F10229" s="10" t="str">
        <x:v>26425</x:v>
      </x:c>
      <x:c r="G10229" s="2" t="str">
        <x:v>Xã Xuân Lộc</x:v>
      </x:c>
      <x:c r="H10229" s="2" t="str">
        <x:v>Tỉnh Đồng Nai</x:v>
      </x:c>
      <x:c r="I10229" s="2" t="str">
        <x:v>Hợp nhất toàn bộ</x:v>
      </x:c>
      <x:c r="J10229" s="2" t="str">
        <x:v>Chưa đối chiếu nghị quyết</x:v>
      </x:c>
      <x:c r="K10229" s="2" t="str"/>
      <x:c r="L10229" s="2"/>
      <x:c r="M10229" s="2" t="str"/>
    </x:row>
    <x:row r="10230" ht="32" customHeight="1">
      <x:c r="A10230" s="2" t="n">
        <x:v>10227</x:v>
      </x:c>
      <x:c r="B10230" s="2" t="str">
        <x:v>Tỉnh Đồng Nai</x:v>
      </x:c>
      <x:c r="C10230" s="2" t="str">
        <x:v>Huyện Xuân Lộc</x:v>
      </x:c>
      <x:c r="D10230" s="2" t="str">
        <x:v>Xã Xuân Bắc</x:v>
      </x:c>
      <x:c r="E10230" s="2" t="str">
        <x:v>Xã/phường</x:v>
      </x:c>
      <x:c r="F10230" s="10" t="str">
        <x:v>26428</x:v>
      </x:c>
      <x:c r="G10230" s="2" t="str">
        <x:v>Xã Xuân Bắc</x:v>
      </x:c>
      <x:c r="H10230" s="2" t="str">
        <x:v>Tỉnh Đồng Nai</x:v>
      </x:c>
      <x:c r="I10230" s="2" t="str">
        <x:v>Hợp nhất toàn bộ</x:v>
      </x:c>
      <x:c r="J10230" s="2" t="str">
        <x:v>Chưa đối chiếu nghị quyết</x:v>
      </x:c>
      <x:c r="K10230" s="2" t="str"/>
      <x:c r="L10230" s="2"/>
      <x:c r="M10230" s="2" t="str"/>
    </x:row>
    <x:row r="10231" ht="32" customHeight="1">
      <x:c r="A10231" s="2" t="n">
        <x:v>10228</x:v>
      </x:c>
      <x:c r="B10231" s="2" t="str">
        <x:v>Tỉnh Đồng Nai</x:v>
      </x:c>
      <x:c r="C10231" s="2" t="str">
        <x:v>Huyện Xuân Lộc</x:v>
      </x:c>
      <x:c r="D10231" s="2" t="str">
        <x:v>Xã Xuân Hiệp</x:v>
      </x:c>
      <x:c r="E10231" s="2" t="str">
        <x:v>Xã/phường</x:v>
      </x:c>
      <x:c r="F10231" s="10" t="str">
        <x:v>26425</x:v>
      </x:c>
      <x:c r="G10231" s="2" t="str">
        <x:v>Xã Xuân Lộc</x:v>
      </x:c>
      <x:c r="H10231" s="2" t="str">
        <x:v>Tỉnh Đồng Nai</x:v>
      </x:c>
      <x:c r="I10231" s="2" t="str">
        <x:v>Hợp nhất toàn bộ</x:v>
      </x:c>
      <x:c r="J10231" s="2" t="str">
        <x:v>Chưa đối chiếu nghị quyết</x:v>
      </x:c>
      <x:c r="K10231" s="2" t="str"/>
      <x:c r="L10231" s="2"/>
      <x:c r="M10231" s="2" t="str"/>
    </x:row>
    <x:row r="10232" ht="32" customHeight="1">
      <x:c r="A10232" s="2" t="n">
        <x:v>10229</x:v>
      </x:c>
      <x:c r="B10232" s="2" t="str">
        <x:v>Tỉnh Đồng Nai</x:v>
      </x:c>
      <x:c r="C10232" s="2" t="str">
        <x:v>Huyện Xuân Lộc</x:v>
      </x:c>
      <x:c r="D10232" s="2" t="str">
        <x:v>Xã Xuân Hòa</x:v>
      </x:c>
      <x:c r="E10232" s="2" t="str">
        <x:v>Xã/phường</x:v>
      </x:c>
      <x:c r="F10232" s="10" t="str">
        <x:v>26446</x:v>
      </x:c>
      <x:c r="G10232" s="2" t="str">
        <x:v>Xã Xuân Hòa</x:v>
      </x:c>
      <x:c r="H10232" s="2" t="str">
        <x:v>Tỉnh Đồng Nai</x:v>
      </x:c>
      <x:c r="I10232" s="2" t="str">
        <x:v>Hợp nhất toàn bộ</x:v>
      </x:c>
      <x:c r="J10232" s="2" t="str">
        <x:v>Chưa đối chiếu nghị quyết</x:v>
      </x:c>
      <x:c r="K10232" s="2" t="str"/>
      <x:c r="L10232" s="2"/>
      <x:c r="M10232" s="2" t="str"/>
    </x:row>
    <x:row r="10233" ht="32" customHeight="1">
      <x:c r="A10233" s="2" t="n">
        <x:v>10230</x:v>
      </x:c>
      <x:c r="B10233" s="2" t="str">
        <x:v>Tỉnh Đồng Nai</x:v>
      </x:c>
      <x:c r="C10233" s="2" t="str">
        <x:v>Huyện Xuân Lộc</x:v>
      </x:c>
      <x:c r="D10233" s="2" t="str">
        <x:v>Xã Xuân Hưng</x:v>
      </x:c>
      <x:c r="E10233" s="2" t="str">
        <x:v>Xã/phường</x:v>
      </x:c>
      <x:c r="F10233" s="10" t="str">
        <x:v>26446</x:v>
      </x:c>
      <x:c r="G10233" s="2" t="str">
        <x:v>Xã Xuân Hòa</x:v>
      </x:c>
      <x:c r="H10233" s="2" t="str">
        <x:v>Tỉnh Đồng Nai</x:v>
      </x:c>
      <x:c r="I10233" s="2" t="str">
        <x:v>Hợp nhất toàn bộ</x:v>
      </x:c>
      <x:c r="J10233" s="2" t="str">
        <x:v>Chưa đối chiếu nghị quyết</x:v>
      </x:c>
      <x:c r="K10233" s="2" t="str"/>
      <x:c r="L10233" s="2"/>
      <x:c r="M10233" s="2" t="str"/>
    </x:row>
    <x:row r="10234" ht="32" customHeight="1">
      <x:c r="A10234" s="2" t="n">
        <x:v>10231</x:v>
      </x:c>
      <x:c r="B10234" s="2" t="str">
        <x:v>Tỉnh Đồng Nai</x:v>
      </x:c>
      <x:c r="C10234" s="2" t="str">
        <x:v>Huyện Xuân Lộc</x:v>
      </x:c>
      <x:c r="D10234" s="2" t="str">
        <x:v>Xã Xuân Phú</x:v>
      </x:c>
      <x:c r="E10234" s="2" t="str">
        <x:v>Xã/phường</x:v>
      </x:c>
      <x:c r="F10234" s="10" t="str">
        <x:v>26458</x:v>
      </x:c>
      <x:c r="G10234" s="2" t="str">
        <x:v>Xã Xuân Phú</x:v>
      </x:c>
      <x:c r="H10234" s="2" t="str">
        <x:v>Tỉnh Đồng Nai</x:v>
      </x:c>
      <x:c r="I10234" s="2" t="str">
        <x:v>Hợp nhất toàn bộ</x:v>
      </x:c>
      <x:c r="J10234" s="2" t="str">
        <x:v>Chưa đối chiếu nghị quyết</x:v>
      </x:c>
      <x:c r="K10234" s="2" t="str"/>
      <x:c r="L10234" s="2"/>
      <x:c r="M10234" s="2" t="str"/>
    </x:row>
    <x:row r="10235" ht="32" customHeight="1">
      <x:c r="A10235" s="2" t="n">
        <x:v>10232</x:v>
      </x:c>
      <x:c r="B10235" s="2" t="str">
        <x:v>Tỉnh Đồng Nai</x:v>
      </x:c>
      <x:c r="C10235" s="2" t="str">
        <x:v>Huyện Xuân Lộc</x:v>
      </x:c>
      <x:c r="D10235" s="2" t="str">
        <x:v>Xã Xuân Thành</x:v>
      </x:c>
      <x:c r="E10235" s="2" t="str">
        <x:v>Xã/phường</x:v>
      </x:c>
      <x:c r="F10235" s="10" t="str">
        <x:v>26434</x:v>
      </x:c>
      <x:c r="G10235" s="2" t="str">
        <x:v>Xã Xuân Thành</x:v>
      </x:c>
      <x:c r="H10235" s="2" t="str">
        <x:v>Tỉnh Đồng Nai</x:v>
      </x:c>
      <x:c r="I10235" s="2" t="str">
        <x:v>Hợp nhất toàn bộ</x:v>
      </x:c>
      <x:c r="J10235" s="2" t="str">
        <x:v>Chưa đối chiếu nghị quyết</x:v>
      </x:c>
      <x:c r="K10235" s="2" t="str"/>
      <x:c r="L10235" s="2"/>
      <x:c r="M10235" s="2" t="str"/>
    </x:row>
    <x:row r="10236" ht="32" customHeight="1">
      <x:c r="A10236" s="2" t="n">
        <x:v>10233</x:v>
      </x:c>
      <x:c r="B10236" s="2" t="str">
        <x:v>Tỉnh Đồng Nai</x:v>
      </x:c>
      <x:c r="C10236" s="2" t="str">
        <x:v>Huyện Xuân Lộc</x:v>
      </x:c>
      <x:c r="D10236" s="2" t="str">
        <x:v>Xã Xuân Thọ</x:v>
      </x:c>
      <x:c r="E10236" s="2" t="str">
        <x:v>Xã/phường</x:v>
      </x:c>
      <x:c r="F10236" s="10" t="str">
        <x:v>26425</x:v>
      </x:c>
      <x:c r="G10236" s="2" t="str">
        <x:v>Xã Xuân Lộc</x:v>
      </x:c>
      <x:c r="H10236" s="2" t="str">
        <x:v>Tỉnh Đồng Nai</x:v>
      </x:c>
      <x:c r="I10236" s="2" t="str">
        <x:v>Hợp nhất toàn bộ</x:v>
      </x:c>
      <x:c r="J10236" s="2" t="str">
        <x:v>Chưa đối chiếu nghị quyết</x:v>
      </x:c>
      <x:c r="K10236" s="2" t="str"/>
      <x:c r="L10236" s="2"/>
      <x:c r="M10236" s="2" t="str"/>
    </x:row>
    <x:row r="10237" ht="32" customHeight="1">
      <x:c r="A10237" s="2" t="n">
        <x:v>10234</x:v>
      </x:c>
      <x:c r="B10237" s="2" t="str">
        <x:v>Tỉnh Đồng Nai</x:v>
      </x:c>
      <x:c r="C10237" s="2" t="str">
        <x:v>Huyện Xuân Lộc</x:v>
      </x:c>
      <x:c r="D10237" s="2" t="str">
        <x:v>Xã Xuân Trường</x:v>
      </x:c>
      <x:c r="E10237" s="2" t="str">
        <x:v>Xã/phường</x:v>
      </x:c>
      <x:c r="F10237" s="10" t="str">
        <x:v>26425</x:v>
      </x:c>
      <x:c r="G10237" s="2" t="str">
        <x:v>Xã Xuân Lộc</x:v>
      </x:c>
      <x:c r="H10237" s="2" t="str">
        <x:v>Tỉnh Đồng Nai</x:v>
      </x:c>
      <x:c r="I10237" s="2" t="str">
        <x:v>Hợp nhất toàn bộ</x:v>
      </x:c>
      <x:c r="J10237" s="2" t="str">
        <x:v>Chưa đối chiếu nghị quyết</x:v>
      </x:c>
      <x:c r="K10237" s="2" t="str"/>
      <x:c r="L10237" s="2"/>
      <x:c r="M10237" s="2" t="str"/>
    </x:row>
    <x:row r="10238" ht="32" customHeight="1">
      <x:c r="A10238" s="2" t="n">
        <x:v>10235</x:v>
      </x:c>
      <x:c r="B10238" s="2" t="str">
        <x:v>Tỉnh Đồng Nai</x:v>
      </x:c>
      <x:c r="C10238" s="2" t="str">
        <x:v>Huyện Xuân Lộc</x:v>
      </x:c>
      <x:c r="D10238" s="2" t="str">
        <x:v>Xã Xuân Tâm</x:v>
      </x:c>
      <x:c r="E10238" s="2" t="str">
        <x:v>Xã/phường</x:v>
      </x:c>
      <x:c r="F10238" s="10" t="str">
        <x:v>26359</x:v>
      </x:c>
      <x:c r="G10238" s="2" t="str">
        <x:v>Xã Xuân Đông</x:v>
      </x:c>
      <x:c r="H10238" s="2" t="str">
        <x:v>Tỉnh Đồng Nai</x:v>
      </x:c>
      <x:c r="I10238" s="2" t="str">
        <x:v>Tách — một phần</x:v>
      </x:c>
      <x:c r="J10238" s="2" t="str">
        <x:v>Chưa đối chiếu nghị quyết</x:v>
      </x:c>
      <x:c r="K10238" s="2" t="str"/>
      <x:c r="L10238" s="2"/>
      <x:c r="M10238" s="2" t="str"/>
    </x:row>
    <x:row r="10239" ht="32" customHeight="1">
      <x:c r="A10239" s="2" t="n">
        <x:v>10236</x:v>
      </x:c>
      <x:c r="B10239" s="2" t="str">
        <x:v>Tỉnh Đồng Nai</x:v>
      </x:c>
      <x:c r="C10239" s="2" t="str">
        <x:v>Huyện Xuân Lộc</x:v>
      </x:c>
      <x:c r="D10239" s="2" t="str">
        <x:v>Xã Xuân Tâm</x:v>
      </x:c>
      <x:c r="E10239" s="2" t="str">
        <x:v>Xã/phường</x:v>
      </x:c>
      <x:c r="F10239" s="10" t="str">
        <x:v>26446</x:v>
      </x:c>
      <x:c r="G10239" s="2" t="str">
        <x:v>Xã Xuân Hòa</x:v>
      </x:c>
      <x:c r="H10239" s="2" t="str">
        <x:v>Tỉnh Đồng Nai</x:v>
      </x:c>
      <x:c r="I10239" s="2" t="str">
        <x:v>Tách — nhập chủ yếu</x:v>
      </x:c>
      <x:c r="J10239" s="2" t="str">
        <x:v>Chưa đối chiếu nghị quyết</x:v>
      </x:c>
      <x:c r="K10239" s="2" t="str"/>
      <x:c r="L10239" s="2"/>
      <x:c r="M10239" s="2" t="str"/>
    </x:row>
    <x:row r="10240" ht="32" customHeight="1">
      <x:c r="A10240" s="2" t="n">
        <x:v>10237</x:v>
      </x:c>
      <x:c r="B10240" s="2" t="str">
        <x:v>Tỉnh Đồng Nai</x:v>
      </x:c>
      <x:c r="C10240" s="2" t="str">
        <x:v>Huyện Xuân Lộc</x:v>
      </x:c>
      <x:c r="D10240" s="2" t="str">
        <x:v>Xã Xuân Định</x:v>
      </x:c>
      <x:c r="E10240" s="2" t="str">
        <x:v>Xã/phường</x:v>
      </x:c>
      <x:c r="F10240" s="10" t="str">
        <x:v>26461</x:v>
      </x:c>
      <x:c r="G10240" s="2" t="str">
        <x:v>Xã Xuân Định</x:v>
      </x:c>
      <x:c r="H10240" s="2" t="str">
        <x:v>Tỉnh Đồng Nai</x:v>
      </x:c>
      <x:c r="I10240" s="2" t="str">
        <x:v>Hợp nhất toàn bộ</x:v>
      </x:c>
      <x:c r="J10240" s="2" t="str">
        <x:v>Chưa đối chiếu nghị quyết</x:v>
      </x:c>
      <x:c r="K10240" s="2" t="str"/>
      <x:c r="L10240" s="2"/>
      <x:c r="M10240" s="2" t="str"/>
    </x:row>
    <x:row r="10241" ht="32" customHeight="1">
      <x:c r="A10241" s="2" t="n">
        <x:v>10238</x:v>
      </x:c>
      <x:c r="B10241" s="2" t="str">
        <x:v>Tỉnh Đồng Nai</x:v>
      </x:c>
      <x:c r="C10241" s="2" t="str">
        <x:v>Huyện Định Quán</x:v>
      </x:c>
      <x:c r="D10241" s="2" t="str">
        <x:v>Thị trấn Định Quán</x:v>
      </x:c>
      <x:c r="E10241" s="2" t="str">
        <x:v>Xã/phường</x:v>
      </x:c>
      <x:c r="F10241" s="10" t="str">
        <x:v>26206</x:v>
      </x:c>
      <x:c r="G10241" s="2" t="str">
        <x:v>Xã Định Quán</x:v>
      </x:c>
      <x:c r="H10241" s="2" t="str">
        <x:v>Tỉnh Đồng Nai</x:v>
      </x:c>
      <x:c r="I10241" s="2" t="str">
        <x:v>Hợp nhất toàn bộ</x:v>
      </x:c>
      <x:c r="J10241" s="2" t="str">
        <x:v>Chưa đối chiếu nghị quyết</x:v>
      </x:c>
      <x:c r="K10241" s="2" t="str"/>
      <x:c r="L10241" s="2"/>
      <x:c r="M10241" s="2" t="str"/>
    </x:row>
    <x:row r="10242" ht="32" customHeight="1">
      <x:c r="A10242" s="2" t="n">
        <x:v>10239</x:v>
      </x:c>
      <x:c r="B10242" s="2" t="str">
        <x:v>Tỉnh Đồng Nai</x:v>
      </x:c>
      <x:c r="C10242" s="2" t="str">
        <x:v>Huyện Định Quán</x:v>
      </x:c>
      <x:c r="D10242" s="2" t="str">
        <x:v>Xã Gia Canh</x:v>
      </x:c>
      <x:c r="E10242" s="2" t="str">
        <x:v>Xã/phường</x:v>
      </x:c>
      <x:c r="F10242" s="10" t="str">
        <x:v>26206</x:v>
      </x:c>
      <x:c r="G10242" s="2" t="str">
        <x:v>Xã Định Quán</x:v>
      </x:c>
      <x:c r="H10242" s="2" t="str">
        <x:v>Tỉnh Đồng Nai</x:v>
      </x:c>
      <x:c r="I10242" s="2" t="str">
        <x:v>Hợp nhất toàn bộ</x:v>
      </x:c>
      <x:c r="J10242" s="2" t="str">
        <x:v>Chưa đối chiếu nghị quyết</x:v>
      </x:c>
      <x:c r="K10242" s="2" t="str"/>
      <x:c r="L10242" s="2"/>
      <x:c r="M10242" s="2" t="str"/>
    </x:row>
    <x:row r="10243" ht="32" customHeight="1">
      <x:c r="A10243" s="2" t="n">
        <x:v>10240</x:v>
      </x:c>
      <x:c r="B10243" s="2" t="str">
        <x:v>Tỉnh Đồng Nai</x:v>
      </x:c>
      <x:c r="C10243" s="2" t="str">
        <x:v>Huyện Định Quán</x:v>
      </x:c>
      <x:c r="D10243" s="2" t="str">
        <x:v>Xã La Ngà</x:v>
      </x:c>
      <x:c r="E10243" s="2" t="str">
        <x:v>Xã/phường</x:v>
      </x:c>
      <x:c r="F10243" s="10" t="str">
        <x:v>26227</x:v>
      </x:c>
      <x:c r="G10243" s="2" t="str">
        <x:v>Xã La Ngà</x:v>
      </x:c>
      <x:c r="H10243" s="2" t="str">
        <x:v>Tỉnh Đồng Nai</x:v>
      </x:c>
      <x:c r="I10243" s="2" t="str">
        <x:v>Hợp nhất toàn bộ</x:v>
      </x:c>
      <x:c r="J10243" s="2" t="str">
        <x:v>Chưa đối chiếu nghị quyết</x:v>
      </x:c>
      <x:c r="K10243" s="2" t="str"/>
      <x:c r="L10243" s="2"/>
      <x:c r="M10243" s="2" t="str"/>
    </x:row>
    <x:row r="10244" ht="32" customHeight="1">
      <x:c r="A10244" s="2" t="n">
        <x:v>10241</x:v>
      </x:c>
      <x:c r="B10244" s="2" t="str">
        <x:v>Tỉnh Đồng Nai</x:v>
      </x:c>
      <x:c r="C10244" s="2" t="str">
        <x:v>Huyện Định Quán</x:v>
      </x:c>
      <x:c r="D10244" s="2" t="str">
        <x:v>Xã Ngọc Định</x:v>
      </x:c>
      <x:c r="E10244" s="2" t="str">
        <x:v>Xã/phường</x:v>
      </x:c>
      <x:c r="F10244" s="10" t="str">
        <x:v>26206</x:v>
      </x:c>
      <x:c r="G10244" s="2" t="str">
        <x:v>Xã Định Quán</x:v>
      </x:c>
      <x:c r="H10244" s="2" t="str">
        <x:v>Tỉnh Đồng Nai</x:v>
      </x:c>
      <x:c r="I10244" s="2" t="str">
        <x:v>Hợp nhất toàn bộ</x:v>
      </x:c>
      <x:c r="J10244" s="2" t="str">
        <x:v>Chưa đối chiếu nghị quyết</x:v>
      </x:c>
      <x:c r="K10244" s="2" t="str"/>
      <x:c r="L10244" s="2"/>
      <x:c r="M10244" s="2" t="str"/>
    </x:row>
    <x:row r="10245" ht="32" customHeight="1">
      <x:c r="A10245" s="2" t="n">
        <x:v>10242</x:v>
      </x:c>
      <x:c r="B10245" s="2" t="str">
        <x:v>Tỉnh Đồng Nai</x:v>
      </x:c>
      <x:c r="C10245" s="2" t="str">
        <x:v>Huyện Định Quán</x:v>
      </x:c>
      <x:c r="D10245" s="2" t="str">
        <x:v>Xã Phú Cường</x:v>
      </x:c>
      <x:c r="E10245" s="2" t="str">
        <x:v>Xã/phường</x:v>
      </x:c>
      <x:c r="F10245" s="10" t="str">
        <x:v>26299</x:v>
      </x:c>
      <x:c r="G10245" s="2" t="str">
        <x:v>Xã Thống Nhất</x:v>
      </x:c>
      <x:c r="H10245" s="2" t="str">
        <x:v>Tỉnh Đồng Nai</x:v>
      </x:c>
      <x:c r="I10245" s="2" t="str">
        <x:v>Hợp nhất toàn bộ</x:v>
      </x:c>
      <x:c r="J10245" s="2" t="str">
        <x:v>Chưa đối chiếu nghị quyết</x:v>
      </x:c>
      <x:c r="K10245" s="2" t="str"/>
      <x:c r="L10245" s="2"/>
      <x:c r="M10245" s="2" t="str"/>
    </x:row>
    <x:row r="10246" ht="32" customHeight="1">
      <x:c r="A10246" s="2" t="n">
        <x:v>10243</x:v>
      </x:c>
      <x:c r="B10246" s="2" t="str">
        <x:v>Tỉnh Đồng Nai</x:v>
      </x:c>
      <x:c r="C10246" s="2" t="str">
        <x:v>Huyện Định Quán</x:v>
      </x:c>
      <x:c r="D10246" s="2" t="str">
        <x:v>Xã Phú Hòa</x:v>
      </x:c>
      <x:c r="E10246" s="2" t="str">
        <x:v>Xã/phường</x:v>
      </x:c>
      <x:c r="F10246" s="10" t="str">
        <x:v>26221</x:v>
      </x:c>
      <x:c r="G10246" s="2" t="str">
        <x:v>Xã Phú Hòa</x:v>
      </x:c>
      <x:c r="H10246" s="2" t="str">
        <x:v>Tỉnh Đồng Nai</x:v>
      </x:c>
      <x:c r="I10246" s="2" t="str">
        <x:v>Hợp nhất toàn bộ</x:v>
      </x:c>
      <x:c r="J10246" s="2" t="str">
        <x:v>Chưa đối chiếu nghị quyết</x:v>
      </x:c>
      <x:c r="K10246" s="2" t="str"/>
      <x:c r="L10246" s="2"/>
      <x:c r="M10246" s="2" t="str"/>
    </x:row>
    <x:row r="10247" ht="32" customHeight="1">
      <x:c r="A10247" s="2" t="n">
        <x:v>10244</x:v>
      </x:c>
      <x:c r="B10247" s="2" t="str">
        <x:v>Tỉnh Đồng Nai</x:v>
      </x:c>
      <x:c r="C10247" s="2" t="str">
        <x:v>Huyện Định Quán</x:v>
      </x:c>
      <x:c r="D10247" s="2" t="str">
        <x:v>Xã Phú Lợi</x:v>
      </x:c>
      <x:c r="E10247" s="2" t="str">
        <x:v>Xã/phường</x:v>
      </x:c>
      <x:c r="F10247" s="10" t="str">
        <x:v>26221</x:v>
      </x:c>
      <x:c r="G10247" s="2" t="str">
        <x:v>Xã Phú Hòa</x:v>
      </x:c>
      <x:c r="H10247" s="2" t="str">
        <x:v>Tỉnh Đồng Nai</x:v>
      </x:c>
      <x:c r="I10247" s="2" t="str">
        <x:v>Hợp nhất toàn bộ</x:v>
      </x:c>
      <x:c r="J10247" s="2" t="str">
        <x:v>Chưa đối chiếu nghị quyết</x:v>
      </x:c>
      <x:c r="K10247" s="2" t="str"/>
      <x:c r="L10247" s="2"/>
      <x:c r="M10247" s="2" t="str"/>
    </x:row>
    <x:row r="10248" ht="32" customHeight="1">
      <x:c r="A10248" s="2" t="n">
        <x:v>10245</x:v>
      </x:c>
      <x:c r="B10248" s="2" t="str">
        <x:v>Tỉnh Đồng Nai</x:v>
      </x:c>
      <x:c r="C10248" s="2" t="str">
        <x:v>Huyện Định Quán</x:v>
      </x:c>
      <x:c r="D10248" s="2" t="str">
        <x:v>Xã Phú Ngọc</x:v>
      </x:c>
      <x:c r="E10248" s="2" t="str">
        <x:v>Xã/phường</x:v>
      </x:c>
      <x:c r="F10248" s="10" t="str">
        <x:v>26206</x:v>
      </x:c>
      <x:c r="G10248" s="2" t="str">
        <x:v>Xã Định Quán</x:v>
      </x:c>
      <x:c r="H10248" s="2" t="str">
        <x:v>Tỉnh Đồng Nai</x:v>
      </x:c>
      <x:c r="I10248" s="2" t="str">
        <x:v>Hợp nhất toàn bộ</x:v>
      </x:c>
      <x:c r="J10248" s="2" t="str">
        <x:v>Chưa đối chiếu nghị quyết</x:v>
      </x:c>
      <x:c r="K10248" s="2" t="str"/>
      <x:c r="L10248" s="2"/>
      <x:c r="M10248" s="2" t="str"/>
    </x:row>
    <x:row r="10249" ht="32" customHeight="1">
      <x:c r="A10249" s="2" t="n">
        <x:v>10246</x:v>
      </x:c>
      <x:c r="B10249" s="2" t="str">
        <x:v>Tỉnh Đồng Nai</x:v>
      </x:c>
      <x:c r="C10249" s="2" t="str">
        <x:v>Huyện Định Quán</x:v>
      </x:c>
      <x:c r="D10249" s="2" t="str">
        <x:v>Xã Phú Tân</x:v>
      </x:c>
      <x:c r="E10249" s="2" t="str">
        <x:v>Xã/phường</x:v>
      </x:c>
      <x:c r="F10249" s="10" t="str">
        <x:v>26215</x:v>
      </x:c>
      <x:c r="G10249" s="2" t="str">
        <x:v>Xã Phú Vinh</x:v>
      </x:c>
      <x:c r="H10249" s="2" t="str">
        <x:v>Tỉnh Đồng Nai</x:v>
      </x:c>
      <x:c r="I10249" s="2" t="str">
        <x:v>Hợp nhất toàn bộ</x:v>
      </x:c>
      <x:c r="J10249" s="2" t="str">
        <x:v>Chưa đối chiếu nghị quyết</x:v>
      </x:c>
      <x:c r="K10249" s="2" t="str"/>
      <x:c r="L10249" s="2"/>
      <x:c r="M10249" s="2" t="str"/>
    </x:row>
    <x:row r="10250" ht="32" customHeight="1">
      <x:c r="A10250" s="2" t="n">
        <x:v>10247</x:v>
      </x:c>
      <x:c r="B10250" s="2" t="str">
        <x:v>Tỉnh Đồng Nai</x:v>
      </x:c>
      <x:c r="C10250" s="2" t="str">
        <x:v>Huyện Định Quán</x:v>
      </x:c>
      <x:c r="D10250" s="2" t="str">
        <x:v>Xã Phú Túc</x:v>
      </x:c>
      <x:c r="E10250" s="2" t="str">
        <x:v>Xã/phường</x:v>
      </x:c>
      <x:c r="F10250" s="10" t="str">
        <x:v>26299</x:v>
      </x:c>
      <x:c r="G10250" s="2" t="str">
        <x:v>Xã Thống Nhất</x:v>
      </x:c>
      <x:c r="H10250" s="2" t="str">
        <x:v>Tỉnh Đồng Nai</x:v>
      </x:c>
      <x:c r="I10250" s="2" t="str">
        <x:v>Hợp nhất toàn bộ</x:v>
      </x:c>
      <x:c r="J10250" s="2" t="str">
        <x:v>Chưa đối chiếu nghị quyết</x:v>
      </x:c>
      <x:c r="K10250" s="2" t="str"/>
      <x:c r="L10250" s="2"/>
      <x:c r="M10250" s="2" t="str"/>
    </x:row>
    <x:row r="10251" ht="32" customHeight="1">
      <x:c r="A10251" s="2" t="n">
        <x:v>10248</x:v>
      </x:c>
      <x:c r="B10251" s="2" t="str">
        <x:v>Tỉnh Đồng Nai</x:v>
      </x:c>
      <x:c r="C10251" s="2" t="str">
        <x:v>Huyện Định Quán</x:v>
      </x:c>
      <x:c r="D10251" s="2" t="str">
        <x:v>Xã Phú Vinh</x:v>
      </x:c>
      <x:c r="E10251" s="2" t="str">
        <x:v>Xã/phường</x:v>
      </x:c>
      <x:c r="F10251" s="10" t="str">
        <x:v>26215</x:v>
      </x:c>
      <x:c r="G10251" s="2" t="str">
        <x:v>Xã Phú Vinh</x:v>
      </x:c>
      <x:c r="H10251" s="2" t="str">
        <x:v>Tỉnh Đồng Nai</x:v>
      </x:c>
      <x:c r="I10251" s="2" t="str">
        <x:v>Hợp nhất toàn bộ</x:v>
      </x:c>
      <x:c r="J10251" s="2" t="str">
        <x:v>Chưa đối chiếu nghị quyết</x:v>
      </x:c>
      <x:c r="K10251" s="2" t="str"/>
      <x:c r="L10251" s="2"/>
      <x:c r="M10251" s="2" t="str"/>
    </x:row>
    <x:row r="10252" ht="32" customHeight="1">
      <x:c r="A10252" s="2" t="n">
        <x:v>10249</x:v>
      </x:c>
      <x:c r="B10252" s="2" t="str">
        <x:v>Tỉnh Đồng Nai</x:v>
      </x:c>
      <x:c r="C10252" s="2" t="str">
        <x:v>Huyện Định Quán</x:v>
      </x:c>
      <x:c r="D10252" s="2" t="str">
        <x:v>Xã Suối Nho</x:v>
      </x:c>
      <x:c r="E10252" s="2" t="str">
        <x:v>Xã/phường</x:v>
      </x:c>
      <x:c r="F10252" s="10" t="str">
        <x:v>26428</x:v>
      </x:c>
      <x:c r="G10252" s="2" t="str">
        <x:v>Xã Xuân Bắc</x:v>
      </x:c>
      <x:c r="H10252" s="2" t="str">
        <x:v>Tỉnh Đồng Nai</x:v>
      </x:c>
      <x:c r="I10252" s="2" t="str">
        <x:v>Hợp nhất toàn bộ</x:v>
      </x:c>
      <x:c r="J10252" s="2" t="str">
        <x:v>Chưa đối chiếu nghị quyết</x:v>
      </x:c>
      <x:c r="K10252" s="2" t="str"/>
      <x:c r="L10252" s="2"/>
      <x:c r="M10252" s="2" t="str"/>
    </x:row>
    <x:row r="10253" ht="32" customHeight="1">
      <x:c r="A10253" s="2" t="n">
        <x:v>10250</x:v>
      </x:c>
      <x:c r="B10253" s="2" t="str">
        <x:v>Tỉnh Đồng Nai</x:v>
      </x:c>
      <x:c r="C10253" s="2" t="str">
        <x:v>Huyện Định Quán</x:v>
      </x:c>
      <x:c r="D10253" s="2" t="str">
        <x:v>Xã Thanh Sơn</x:v>
      </x:c>
      <x:c r="E10253" s="2" t="str">
        <x:v>Xã/phường</x:v>
      </x:c>
      <x:c r="F10253" s="10" t="str">
        <x:v>26209</x:v>
      </x:c>
      <x:c r="G10253" s="2" t="str">
        <x:v>Xã Thanh Sơn</x:v>
      </x:c>
      <x:c r="H10253" s="2" t="str">
        <x:v>Tỉnh Đồng Nai</x:v>
      </x:c>
      <x:c r="I10253" s="2" t="str">
        <x:v>Hợp nhất toàn bộ</x:v>
      </x:c>
      <x:c r="J10253" s="2" t="str">
        <x:v>Chưa đối chiếu nghị quyết</x:v>
      </x:c>
      <x:c r="K10253" s="2" t="str"/>
      <x:c r="L10253" s="2"/>
      <x:c r="M10253" s="2" t="str"/>
    </x:row>
    <x:row r="10254" ht="32" customHeight="1">
      <x:c r="A10254" s="2" t="n">
        <x:v>10251</x:v>
      </x:c>
      <x:c r="B10254" s="2" t="str">
        <x:v>Tỉnh Đồng Nai</x:v>
      </x:c>
      <x:c r="C10254" s="2" t="str">
        <x:v>Huyện Định Quán</x:v>
      </x:c>
      <x:c r="D10254" s="2" t="str">
        <x:v>Xã Túc Trưng</x:v>
      </x:c>
      <x:c r="E10254" s="2" t="str">
        <x:v>Xã/phường</x:v>
      </x:c>
      <x:c r="F10254" s="10" t="str">
        <x:v>26227</x:v>
      </x:c>
      <x:c r="G10254" s="2" t="str">
        <x:v>Xã La Ngà</x:v>
      </x:c>
      <x:c r="H10254" s="2" t="str">
        <x:v>Tỉnh Đồng Nai</x:v>
      </x:c>
      <x:c r="I10254" s="2" t="str">
        <x:v>Hợp nhất toàn bộ</x:v>
      </x:c>
      <x:c r="J10254" s="2" t="str">
        <x:v>Chưa đối chiếu nghị quyết</x:v>
      </x:c>
      <x:c r="K10254" s="2" t="str"/>
      <x:c r="L10254" s="2"/>
      <x:c r="M10254" s="2" t="str"/>
    </x:row>
    <x:row r="10255" ht="32" customHeight="1">
      <x:c r="A10255" s="2" t="n">
        <x:v>10252</x:v>
      </x:c>
      <x:c r="B10255" s="2" t="str">
        <x:v>Tỉnh Đồng Nai</x:v>
      </x:c>
      <x:c r="C10255" s="2" t="str">
        <x:v>Thành phố Biên Hòa</x:v>
      </x:c>
      <x:c r="D10255" s="2" t="str">
        <x:v>Phường An Bình</x:v>
      </x:c>
      <x:c r="E10255" s="2" t="str">
        <x:v>Xã/phường</x:v>
      </x:c>
      <x:c r="F10255" s="10" t="str">
        <x:v>26041</x:v>
      </x:c>
      <x:c r="G10255" s="2" t="str">
        <x:v>Phường Trấn Biên</x:v>
      </x:c>
      <x:c r="H10255" s="2" t="str">
        <x:v>Tỉnh Đồng Nai</x:v>
      </x:c>
      <x:c r="I10255" s="2" t="str">
        <x:v>Hợp nhất toàn bộ</x:v>
      </x:c>
      <x:c r="J10255" s="2" t="str">
        <x:v>Chưa đối chiếu nghị quyết</x:v>
      </x:c>
      <x:c r="K10255" s="2" t="str"/>
      <x:c r="L10255" s="2"/>
      <x:c r="M10255" s="2" t="str"/>
    </x:row>
    <x:row r="10256" ht="32" customHeight="1">
      <x:c r="A10256" s="2" t="n">
        <x:v>10253</x:v>
      </x:c>
      <x:c r="B10256" s="2" t="str">
        <x:v>Tỉnh Đồng Nai</x:v>
      </x:c>
      <x:c r="C10256" s="2" t="str">
        <x:v>Thành phố Biên Hòa</x:v>
      </x:c>
      <x:c r="D10256" s="2" t="str">
        <x:v>Phường An Hòa</x:v>
      </x:c>
      <x:c r="E10256" s="2" t="str">
        <x:v>Xã/phường</x:v>
      </x:c>
      <x:c r="F10256" s="10" t="str">
        <x:v>26380</x:v>
      </x:c>
      <x:c r="G10256" s="2" t="str">
        <x:v>Phường Long Hưng</x:v>
      </x:c>
      <x:c r="H10256" s="2" t="str">
        <x:v>Tỉnh Đồng Nai</x:v>
      </x:c>
      <x:c r="I10256" s="2" t="str">
        <x:v>Hợp nhất toàn bộ</x:v>
      </x:c>
      <x:c r="J10256" s="2" t="str">
        <x:v>Chưa đối chiếu nghị quyết</x:v>
      </x:c>
      <x:c r="K10256" s="2" t="str"/>
      <x:c r="L10256" s="2"/>
      <x:c r="M10256" s="2" t="str"/>
    </x:row>
    <x:row r="10257" ht="32" customHeight="1">
      <x:c r="A10257" s="2" t="n">
        <x:v>10254</x:v>
      </x:c>
      <x:c r="B10257" s="2" t="str">
        <x:v>Tỉnh Đồng Nai</x:v>
      </x:c>
      <x:c r="C10257" s="2" t="str">
        <x:v>Thành phố Biên Hòa</x:v>
      </x:c>
      <x:c r="D10257" s="2" t="str">
        <x:v>Phường Bình Đa</x:v>
      </x:c>
      <x:c r="E10257" s="2" t="str">
        <x:v>Xã/phường</x:v>
      </x:c>
      <x:c r="F10257" s="10" t="str">
        <x:v>26017</x:v>
      </x:c>
      <x:c r="G10257" s="2" t="str">
        <x:v>Phường Tam Hiệp</x:v>
      </x:c>
      <x:c r="H10257" s="2" t="str">
        <x:v>Tỉnh Đồng Nai</x:v>
      </x:c>
      <x:c r="I10257" s="2" t="str">
        <x:v>Hợp nhất toàn bộ</x:v>
      </x:c>
      <x:c r="J10257" s="2" t="str">
        <x:v>Chưa đối chiếu nghị quyết</x:v>
      </x:c>
      <x:c r="K10257" s="2" t="str"/>
      <x:c r="L10257" s="2"/>
      <x:c r="M10257" s="2" t="str"/>
    </x:row>
    <x:row r="10258" ht="32" customHeight="1">
      <x:c r="A10258" s="2" t="n">
        <x:v>10255</x:v>
      </x:c>
      <x:c r="B10258" s="2" t="str">
        <x:v>Tỉnh Đồng Nai</x:v>
      </x:c>
      <x:c r="C10258" s="2" t="str">
        <x:v>Thành phố Biên Hòa</x:v>
      </x:c>
      <x:c r="D10258" s="2" t="str">
        <x:v>Phường Bửu Hòa</x:v>
      </x:c>
      <x:c r="E10258" s="2" t="str">
        <x:v>Xã/phường</x:v>
      </x:c>
      <x:c r="F10258" s="10" t="str">
        <x:v>26068</x:v>
      </x:c>
      <x:c r="G10258" s="2" t="str">
        <x:v>Phường Biên Hòa</x:v>
      </x:c>
      <x:c r="H10258" s="2" t="str">
        <x:v>Tỉnh Đồng Nai</x:v>
      </x:c>
      <x:c r="I10258" s="2" t="str">
        <x:v>Hợp nhất toàn bộ</x:v>
      </x:c>
      <x:c r="J10258" s="2" t="str">
        <x:v>Chưa đối chiếu nghị quyết</x:v>
      </x:c>
      <x:c r="K10258" s="2" t="str"/>
      <x:c r="L10258" s="2"/>
      <x:c r="M10258" s="2" t="str"/>
    </x:row>
    <x:row r="10259" ht="32" customHeight="1">
      <x:c r="A10259" s="2" t="n">
        <x:v>10256</x:v>
      </x:c>
      <x:c r="B10259" s="2" t="str">
        <x:v>Tỉnh Đồng Nai</x:v>
      </x:c>
      <x:c r="C10259" s="2" t="str">
        <x:v>Thành phố Biên Hòa</x:v>
      </x:c>
      <x:c r="D10259" s="2" t="str">
        <x:v>Phường Bửu Long</x:v>
      </x:c>
      <x:c r="E10259" s="2" t="str">
        <x:v>Xã/phường</x:v>
      </x:c>
      <x:c r="F10259" s="10" t="str">
        <x:v>26041</x:v>
      </x:c>
      <x:c r="G10259" s="2" t="str">
        <x:v>Phường Trấn Biên</x:v>
      </x:c>
      <x:c r="H10259" s="2" t="str">
        <x:v>Tỉnh Đồng Nai</x:v>
      </x:c>
      <x:c r="I10259" s="2" t="str">
        <x:v>Hợp nhất toàn bộ</x:v>
      </x:c>
      <x:c r="J10259" s="2" t="str">
        <x:v>Chưa đối chiếu nghị quyết</x:v>
      </x:c>
      <x:c r="K10259" s="2" t="str"/>
      <x:c r="L10259" s="2"/>
      <x:c r="M10259" s="2" t="str"/>
    </x:row>
    <x:row r="10260" ht="32" customHeight="1">
      <x:c r="A10260" s="2" t="n">
        <x:v>10257</x:v>
      </x:c>
      <x:c r="B10260" s="2" t="str">
        <x:v>Tỉnh Đồng Nai</x:v>
      </x:c>
      <x:c r="C10260" s="2" t="str">
        <x:v>Thành phố Biên Hòa</x:v>
      </x:c>
      <x:c r="D10260" s="2" t="str">
        <x:v>Phường Hiệp Hòa</x:v>
      </x:c>
      <x:c r="E10260" s="2" t="str">
        <x:v>Xã/phường</x:v>
      </x:c>
      <x:c r="F10260" s="10" t="str">
        <x:v>26041</x:v>
      </x:c>
      <x:c r="G10260" s="2" t="str">
        <x:v>Phường Trấn Biên</x:v>
      </x:c>
      <x:c r="H10260" s="2" t="str">
        <x:v>Tỉnh Đồng Nai</x:v>
      </x:c>
      <x:c r="I10260" s="2" t="str">
        <x:v>Hợp nhất toàn bộ</x:v>
      </x:c>
      <x:c r="J10260" s="2" t="str">
        <x:v>Chưa đối chiếu nghị quyết</x:v>
      </x:c>
      <x:c r="K10260" s="2" t="str"/>
      <x:c r="L10260" s="2"/>
      <x:c r="M10260" s="2" t="str"/>
    </x:row>
    <x:row r="10261" ht="32" customHeight="1">
      <x:c r="A10261" s="2" t="n">
        <x:v>10258</x:v>
      </x:c>
      <x:c r="B10261" s="2" t="str">
        <x:v>Tỉnh Đồng Nai</x:v>
      </x:c>
      <x:c r="C10261" s="2" t="str">
        <x:v>Thành phố Biên Hòa</x:v>
      </x:c>
      <x:c r="D10261" s="2" t="str">
        <x:v>Phường Hóa An</x:v>
      </x:c>
      <x:c r="E10261" s="2" t="str">
        <x:v>Xã/phường</x:v>
      </x:c>
      <x:c r="F10261" s="10" t="str">
        <x:v>26068</x:v>
      </x:c>
      <x:c r="G10261" s="2" t="str">
        <x:v>Phường Biên Hòa</x:v>
      </x:c>
      <x:c r="H10261" s="2" t="str">
        <x:v>Tỉnh Đồng Nai</x:v>
      </x:c>
      <x:c r="I10261" s="2" t="str">
        <x:v>Hợp nhất toàn bộ</x:v>
      </x:c>
      <x:c r="J10261" s="2" t="str">
        <x:v>Chưa đối chiếu nghị quyết</x:v>
      </x:c>
      <x:c r="K10261" s="2" t="str"/>
      <x:c r="L10261" s="2"/>
      <x:c r="M10261" s="2" t="str"/>
    </x:row>
    <x:row r="10262" ht="32" customHeight="1">
      <x:c r="A10262" s="2" t="n">
        <x:v>10259</x:v>
      </x:c>
      <x:c r="B10262" s="2" t="str">
        <x:v>Tỉnh Đồng Nai</x:v>
      </x:c>
      <x:c r="C10262" s="2" t="str">
        <x:v>Thành phố Biên Hòa</x:v>
      </x:c>
      <x:c r="D10262" s="2" t="str">
        <x:v>Phường Hố Nai</x:v>
      </x:c>
      <x:c r="E10262" s="2" t="str">
        <x:v>Xã/phường</x:v>
      </x:c>
      <x:c r="F10262" s="10" t="str">
        <x:v>26020</x:v>
      </x:c>
      <x:c r="G10262" s="2" t="str">
        <x:v>Phường Long Bình</x:v>
      </x:c>
      <x:c r="H10262" s="2" t="str">
        <x:v>Tỉnh Đồng Nai</x:v>
      </x:c>
      <x:c r="I10262" s="2" t="str">
        <x:v>Hợp nhất toàn bộ</x:v>
      </x:c>
      <x:c r="J10262" s="2" t="str">
        <x:v>Chưa đối chiếu nghị quyết</x:v>
      </x:c>
      <x:c r="K10262" s="2" t="str"/>
      <x:c r="L10262" s="2"/>
      <x:c r="M10262" s="2" t="str"/>
    </x:row>
    <x:row r="10263" ht="32" customHeight="1">
      <x:c r="A10263" s="2" t="n">
        <x:v>10260</x:v>
      </x:c>
      <x:c r="B10263" s="2" t="str">
        <x:v>Tỉnh Đồng Nai</x:v>
      </x:c>
      <x:c r="C10263" s="2" t="str">
        <x:v>Thành phố Biên Hòa</x:v>
      </x:c>
      <x:c r="D10263" s="2" t="str">
        <x:v>Phường Long Bình</x:v>
      </x:c>
      <x:c r="E10263" s="2" t="str">
        <x:v>Xã/phường</x:v>
      </x:c>
      <x:c r="F10263" s="10" t="str">
        <x:v>26020</x:v>
      </x:c>
      <x:c r="G10263" s="2" t="str">
        <x:v>Phường Long Bình</x:v>
      </x:c>
      <x:c r="H10263" s="2" t="str">
        <x:v>Tỉnh Đồng Nai</x:v>
      </x:c>
      <x:c r="I10263" s="2" t="str">
        <x:v>Hợp nhất toàn bộ</x:v>
      </x:c>
      <x:c r="J10263" s="2" t="str">
        <x:v>Chưa đối chiếu nghị quyết</x:v>
      </x:c>
      <x:c r="K10263" s="2" t="str"/>
      <x:c r="L10263" s="2"/>
      <x:c r="M10263" s="2" t="str"/>
    </x:row>
    <x:row r="10264" ht="32" customHeight="1">
      <x:c r="A10264" s="2" t="n">
        <x:v>10261</x:v>
      </x:c>
      <x:c r="B10264" s="2" t="str">
        <x:v>Tỉnh Đồng Nai</x:v>
      </x:c>
      <x:c r="C10264" s="2" t="str">
        <x:v>Thành phố Biên Hòa</x:v>
      </x:c>
      <x:c r="D10264" s="2" t="str">
        <x:v>Phường Long Bình Tân</x:v>
      </x:c>
      <x:c r="E10264" s="2" t="str">
        <x:v>Xã/phường</x:v>
      </x:c>
      <x:c r="F10264" s="10" t="str">
        <x:v>26380</x:v>
      </x:c>
      <x:c r="G10264" s="2" t="str">
        <x:v>Phường Long Hưng</x:v>
      </x:c>
      <x:c r="H10264" s="2" t="str">
        <x:v>Tỉnh Đồng Nai</x:v>
      </x:c>
      <x:c r="I10264" s="2" t="str">
        <x:v>Hợp nhất toàn bộ</x:v>
      </x:c>
      <x:c r="J10264" s="2" t="str">
        <x:v>Chưa đối chiếu nghị quyết</x:v>
      </x:c>
      <x:c r="K10264" s="2" t="str"/>
      <x:c r="L10264" s="2"/>
      <x:c r="M10264" s="2" t="str"/>
    </x:row>
    <x:row r="10265" ht="32" customHeight="1">
      <x:c r="A10265" s="2" t="n">
        <x:v>10262</x:v>
      </x:c>
      <x:c r="B10265" s="2" t="str">
        <x:v>Tỉnh Đồng Nai</x:v>
      </x:c>
      <x:c r="C10265" s="2" t="str">
        <x:v>Thành phố Biên Hòa</x:v>
      </x:c>
      <x:c r="D10265" s="2" t="str">
        <x:v>Phường Phước Tân</x:v>
      </x:c>
      <x:c r="E10265" s="2" t="str">
        <x:v>Xã/phường</x:v>
      </x:c>
      <x:c r="F10265" s="10" t="str">
        <x:v>26377</x:v>
      </x:c>
      <x:c r="G10265" s="2" t="str">
        <x:v>Phường Phước Tân</x:v>
      </x:c>
      <x:c r="H10265" s="2" t="str">
        <x:v>Tỉnh Đồng Nai</x:v>
      </x:c>
      <x:c r="I10265" s="2" t="str">
        <x:v>Hợp nhất toàn bộ</x:v>
      </x:c>
      <x:c r="J10265" s="2" t="str">
        <x:v>Chưa đối chiếu nghị quyết</x:v>
      </x:c>
      <x:c r="K10265" s="2" t="str"/>
      <x:c r="L10265" s="2"/>
      <x:c r="M10265" s="2" t="str"/>
    </x:row>
    <x:row r="10266" ht="32" customHeight="1">
      <x:c r="A10266" s="2" t="n">
        <x:v>10263</x:v>
      </x:c>
      <x:c r="B10266" s="2" t="str">
        <x:v>Tỉnh Đồng Nai</x:v>
      </x:c>
      <x:c r="C10266" s="2" t="str">
        <x:v>Thành phố Biên Hòa</x:v>
      </x:c>
      <x:c r="D10266" s="2" t="str">
        <x:v>Phường Quang Vinh</x:v>
      </x:c>
      <x:c r="E10266" s="2" t="str">
        <x:v>Xã/phường</x:v>
      </x:c>
      <x:c r="F10266" s="10" t="str">
        <x:v>26041</x:v>
      </x:c>
      <x:c r="G10266" s="2" t="str">
        <x:v>Phường Trấn Biên</x:v>
      </x:c>
      <x:c r="H10266" s="2" t="str">
        <x:v>Tỉnh Đồng Nai</x:v>
      </x:c>
      <x:c r="I10266" s="2" t="str">
        <x:v>Hợp nhất toàn bộ</x:v>
      </x:c>
      <x:c r="J10266" s="2" t="str">
        <x:v>Chưa đối chiếu nghị quyết</x:v>
      </x:c>
      <x:c r="K10266" s="2" t="str"/>
      <x:c r="L10266" s="2"/>
      <x:c r="M10266" s="2" t="str"/>
    </x:row>
    <x:row r="10267" ht="32" customHeight="1">
      <x:c r="A10267" s="2" t="n">
        <x:v>10264</x:v>
      </x:c>
      <x:c r="B10267" s="2" t="str">
        <x:v>Tỉnh Đồng Nai</x:v>
      </x:c>
      <x:c r="C10267" s="2" t="str">
        <x:v>Thành phố Biên Hòa</x:v>
      </x:c>
      <x:c r="D10267" s="2" t="str">
        <x:v>Phường Tam Hiệp</x:v>
      </x:c>
      <x:c r="E10267" s="2" t="str">
        <x:v>Xã/phường</x:v>
      </x:c>
      <x:c r="F10267" s="10" t="str">
        <x:v>26017</x:v>
      </x:c>
      <x:c r="G10267" s="2" t="str">
        <x:v>Phường Tam Hiệp</x:v>
      </x:c>
      <x:c r="H10267" s="2" t="str">
        <x:v>Tỉnh Đồng Nai</x:v>
      </x:c>
      <x:c r="I10267" s="2" t="str">
        <x:v>Hợp nhất toàn bộ</x:v>
      </x:c>
      <x:c r="J10267" s="2" t="str">
        <x:v>Chưa đối chiếu nghị quyết</x:v>
      </x:c>
      <x:c r="K10267" s="2" t="str"/>
      <x:c r="L10267" s="2"/>
      <x:c r="M10267" s="2" t="str"/>
    </x:row>
    <x:row r="10268" ht="32" customHeight="1">
      <x:c r="A10268" s="2" t="n">
        <x:v>10265</x:v>
      </x:c>
      <x:c r="B10268" s="2" t="str">
        <x:v>Tỉnh Đồng Nai</x:v>
      </x:c>
      <x:c r="C10268" s="2" t="str">
        <x:v>Thành phố Biên Hòa</x:v>
      </x:c>
      <x:c r="D10268" s="2" t="str">
        <x:v>Phường Tam Phước</x:v>
      </x:c>
      <x:c r="E10268" s="2" t="str">
        <x:v>Xã/phường</x:v>
      </x:c>
      <x:c r="F10268" s="10" t="str">
        <x:v>26374</x:v>
      </x:c>
      <x:c r="G10268" s="2" t="str">
        <x:v>Phường Tam Phước</x:v>
      </x:c>
      <x:c r="H10268" s="2" t="str">
        <x:v>Tỉnh Đồng Nai</x:v>
      </x:c>
      <x:c r="I10268" s="2" t="str">
        <x:v>Hợp nhất toàn bộ</x:v>
      </x:c>
      <x:c r="J10268" s="2" t="str">
        <x:v>Chưa đối chiếu nghị quyết</x:v>
      </x:c>
      <x:c r="K10268" s="2" t="str"/>
      <x:c r="L10268" s="2"/>
      <x:c r="M10268" s="2" t="str"/>
    </x:row>
    <x:row r="10269" ht="32" customHeight="1">
      <x:c r="A10269" s="2" t="n">
        <x:v>10266</x:v>
      </x:c>
      <x:c r="B10269" s="2" t="str">
        <x:v>Tỉnh Đồng Nai</x:v>
      </x:c>
      <x:c r="C10269" s="2" t="str">
        <x:v>Thành phố Biên Hòa</x:v>
      </x:c>
      <x:c r="D10269" s="2" t="str">
        <x:v>Phường Thống Nhất</x:v>
      </x:c>
      <x:c r="E10269" s="2" t="str">
        <x:v>Xã/phường</x:v>
      </x:c>
      <x:c r="F10269" s="10" t="str">
        <x:v>26041</x:v>
      </x:c>
      <x:c r="G10269" s="2" t="str">
        <x:v>Phường Trấn Biên</x:v>
      </x:c>
      <x:c r="H10269" s="2" t="str">
        <x:v>Tỉnh Đồng Nai</x:v>
      </x:c>
      <x:c r="I10269" s="2" t="str">
        <x:v>Hợp nhất toàn bộ</x:v>
      </x:c>
      <x:c r="J10269" s="2" t="str">
        <x:v>Chưa đối chiếu nghị quyết</x:v>
      </x:c>
      <x:c r="K10269" s="2" t="str"/>
      <x:c r="L10269" s="2"/>
      <x:c r="M10269" s="2" t="str"/>
    </x:row>
    <x:row r="10270" ht="32" customHeight="1">
      <x:c r="A10270" s="2" t="n">
        <x:v>10267</x:v>
      </x:c>
      <x:c r="B10270" s="2" t="str">
        <x:v>Tỉnh Đồng Nai</x:v>
      </x:c>
      <x:c r="C10270" s="2" t="str">
        <x:v>Thành phố Biên Hòa</x:v>
      </x:c>
      <x:c r="D10270" s="2" t="str">
        <x:v>Phường Trung Dũng</x:v>
      </x:c>
      <x:c r="E10270" s="2" t="str">
        <x:v>Xã/phường</x:v>
      </x:c>
      <x:c r="F10270" s="10" t="str">
        <x:v>26041</x:v>
      </x:c>
      <x:c r="G10270" s="2" t="str">
        <x:v>Phường Trấn Biên</x:v>
      </x:c>
      <x:c r="H10270" s="2" t="str">
        <x:v>Tỉnh Đồng Nai</x:v>
      </x:c>
      <x:c r="I10270" s="2" t="str">
        <x:v>Hợp nhất toàn bộ</x:v>
      </x:c>
      <x:c r="J10270" s="2" t="str">
        <x:v>Chưa đối chiếu nghị quyết</x:v>
      </x:c>
      <x:c r="K10270" s="2" t="str"/>
      <x:c r="L10270" s="2"/>
      <x:c r="M10270" s="2" t="str"/>
    </x:row>
    <x:row r="10271" ht="32" customHeight="1">
      <x:c r="A10271" s="2" t="n">
        <x:v>10268</x:v>
      </x:c>
      <x:c r="B10271" s="2" t="str">
        <x:v>Tỉnh Đồng Nai</x:v>
      </x:c>
      <x:c r="C10271" s="2" t="str">
        <x:v>Thành phố Biên Hòa</x:v>
      </x:c>
      <x:c r="D10271" s="2" t="str">
        <x:v>Phường Trảng Dài</x:v>
      </x:c>
      <x:c r="E10271" s="2" t="str">
        <x:v>Xã/phường</x:v>
      </x:c>
      <x:c r="F10271" s="10" t="str">
        <x:v>25993</x:v>
      </x:c>
      <x:c r="G10271" s="2" t="str">
        <x:v>Phường Trảng Dài</x:v>
      </x:c>
      <x:c r="H10271" s="2" t="str">
        <x:v>Tỉnh Đồng Nai</x:v>
      </x:c>
      <x:c r="I10271" s="2" t="str">
        <x:v>Hợp nhất toàn bộ</x:v>
      </x:c>
      <x:c r="J10271" s="2" t="str">
        <x:v>Chưa đối chiếu nghị quyết</x:v>
      </x:c>
      <x:c r="K10271" s="2" t="str"/>
      <x:c r="L10271" s="2"/>
      <x:c r="M10271" s="2" t="str"/>
    </x:row>
    <x:row r="10272" ht="32" customHeight="1">
      <x:c r="A10272" s="2" t="n">
        <x:v>10269</x:v>
      </x:c>
      <x:c r="B10272" s="2" t="str">
        <x:v>Tỉnh Đồng Nai</x:v>
      </x:c>
      <x:c r="C10272" s="2" t="str">
        <x:v>Thành phố Biên Hòa</x:v>
      </x:c>
      <x:c r="D10272" s="2" t="str">
        <x:v>Phường Tân Biên</x:v>
      </x:c>
      <x:c r="E10272" s="2" t="str">
        <x:v>Xã/phường</x:v>
      </x:c>
      <x:c r="F10272" s="10" t="str">
        <x:v>26020</x:v>
      </x:c>
      <x:c r="G10272" s="2" t="str">
        <x:v>Phường Long Bình</x:v>
      </x:c>
      <x:c r="H10272" s="2" t="str">
        <x:v>Tỉnh Đồng Nai</x:v>
      </x:c>
      <x:c r="I10272" s="2" t="str">
        <x:v>Hợp nhất toàn bộ</x:v>
      </x:c>
      <x:c r="J10272" s="2" t="str">
        <x:v>Chưa đối chiếu nghị quyết</x:v>
      </x:c>
      <x:c r="K10272" s="2" t="str"/>
      <x:c r="L10272" s="2"/>
      <x:c r="M10272" s="2" t="str"/>
    </x:row>
    <x:row r="10273" ht="32" customHeight="1">
      <x:c r="A10273" s="2" t="n">
        <x:v>10270</x:v>
      </x:c>
      <x:c r="B10273" s="2" t="str">
        <x:v>Tỉnh Đồng Nai</x:v>
      </x:c>
      <x:c r="C10273" s="2" t="str">
        <x:v>Thành phố Biên Hòa</x:v>
      </x:c>
      <x:c r="D10273" s="2" t="str">
        <x:v>Phường Tân Hiệp</x:v>
      </x:c>
      <x:c r="E10273" s="2" t="str">
        <x:v>Xã/phường</x:v>
      </x:c>
      <x:c r="F10273" s="10" t="str">
        <x:v>26017</x:v>
      </x:c>
      <x:c r="G10273" s="2" t="str">
        <x:v>Phường Tam Hiệp</x:v>
      </x:c>
      <x:c r="H10273" s="2" t="str">
        <x:v>Tỉnh Đồng Nai</x:v>
      </x:c>
      <x:c r="I10273" s="2" t="str">
        <x:v>Hợp nhất toàn bộ</x:v>
      </x:c>
      <x:c r="J10273" s="2" t="str">
        <x:v>Chưa đối chiếu nghị quyết</x:v>
      </x:c>
      <x:c r="K10273" s="2" t="str"/>
      <x:c r="L10273" s="2"/>
      <x:c r="M10273" s="2" t="str"/>
    </x:row>
    <x:row r="10274" ht="32" customHeight="1">
      <x:c r="A10274" s="2" t="n">
        <x:v>10271</x:v>
      </x:c>
      <x:c r="B10274" s="2" t="str">
        <x:v>Tỉnh Đồng Nai</x:v>
      </x:c>
      <x:c r="C10274" s="2" t="str">
        <x:v>Thành phố Biên Hòa</x:v>
      </x:c>
      <x:c r="D10274" s="2" t="str">
        <x:v>Phường Tân Hòa</x:v>
      </x:c>
      <x:c r="E10274" s="2" t="str">
        <x:v>Xã/phường</x:v>
      </x:c>
      <x:c r="F10274" s="10" t="str">
        <x:v>26005</x:v>
      </x:c>
      <x:c r="G10274" s="2" t="str">
        <x:v>Phường Hố Nai</x:v>
      </x:c>
      <x:c r="H10274" s="2" t="str">
        <x:v>Tỉnh Đồng Nai</x:v>
      </x:c>
      <x:c r="I10274" s="2" t="str">
        <x:v>Hợp nhất toàn bộ</x:v>
      </x:c>
      <x:c r="J10274" s="2" t="str">
        <x:v>Chưa đối chiếu nghị quyết</x:v>
      </x:c>
      <x:c r="K10274" s="2" t="str"/>
      <x:c r="L10274" s="2"/>
      <x:c r="M10274" s="2" t="str"/>
    </x:row>
    <x:row r="10275" ht="32" customHeight="1">
      <x:c r="A10275" s="2" t="n">
        <x:v>10272</x:v>
      </x:c>
      <x:c r="B10275" s="2" t="str">
        <x:v>Tỉnh Đồng Nai</x:v>
      </x:c>
      <x:c r="C10275" s="2" t="str">
        <x:v>Thành phố Biên Hòa</x:v>
      </x:c>
      <x:c r="D10275" s="2" t="str">
        <x:v>Phường Tân Hạnh</x:v>
      </x:c>
      <x:c r="E10275" s="2" t="str">
        <x:v>Xã/phường</x:v>
      </x:c>
      <x:c r="F10275" s="10" t="str">
        <x:v>26068</x:v>
      </x:c>
      <x:c r="G10275" s="2" t="str">
        <x:v>Phường Biên Hòa</x:v>
      </x:c>
      <x:c r="H10275" s="2" t="str">
        <x:v>Tỉnh Đồng Nai</x:v>
      </x:c>
      <x:c r="I10275" s="2" t="str">
        <x:v>Hợp nhất toàn bộ</x:v>
      </x:c>
      <x:c r="J10275" s="2" t="str">
        <x:v>Chưa đối chiếu nghị quyết</x:v>
      </x:c>
      <x:c r="K10275" s="2" t="str"/>
      <x:c r="L10275" s="2"/>
      <x:c r="M10275" s="2" t="str"/>
    </x:row>
    <x:row r="10276" ht="32" customHeight="1">
      <x:c r="A10276" s="2" t="n">
        <x:v>10273</x:v>
      </x:c>
      <x:c r="B10276" s="2" t="str">
        <x:v>Tỉnh Đồng Nai</x:v>
      </x:c>
      <x:c r="C10276" s="2" t="str">
        <x:v>Thành phố Biên Hòa</x:v>
      </x:c>
      <x:c r="D10276" s="2" t="str">
        <x:v>Phường Tân Mai</x:v>
      </x:c>
      <x:c r="E10276" s="2" t="str">
        <x:v>Xã/phường</x:v>
      </x:c>
      <x:c r="F10276" s="10" t="str">
        <x:v>26017</x:v>
      </x:c>
      <x:c r="G10276" s="2" t="str">
        <x:v>Phường Tam Hiệp</x:v>
      </x:c>
      <x:c r="H10276" s="2" t="str">
        <x:v>Tỉnh Đồng Nai</x:v>
      </x:c>
      <x:c r="I10276" s="2" t="str">
        <x:v>Hợp nhất toàn bộ</x:v>
      </x:c>
      <x:c r="J10276" s="2" t="str">
        <x:v>Chưa đối chiếu nghị quyết</x:v>
      </x:c>
      <x:c r="K10276" s="2" t="str"/>
      <x:c r="L10276" s="2"/>
      <x:c r="M10276" s="2" t="str"/>
    </x:row>
    <x:row r="10277" ht="32" customHeight="1">
      <x:c r="A10277" s="2" t="n">
        <x:v>10274</x:v>
      </x:c>
      <x:c r="B10277" s="2" t="str">
        <x:v>Tỉnh Đồng Nai</x:v>
      </x:c>
      <x:c r="C10277" s="2" t="str">
        <x:v>Thành phố Biên Hòa</x:v>
      </x:c>
      <x:c r="D10277" s="2" t="str">
        <x:v>Phường Tân Phong</x:v>
      </x:c>
      <x:c r="E10277" s="2" t="str">
        <x:v>Xã/phường</x:v>
      </x:c>
      <x:c r="F10277" s="10" t="str">
        <x:v>26188</x:v>
      </x:c>
      <x:c r="G10277" s="2" t="str">
        <x:v>Phường Tân Triều</x:v>
      </x:c>
      <x:c r="H10277" s="2" t="str">
        <x:v>Tỉnh Đồng Nai</x:v>
      </x:c>
      <x:c r="I10277" s="2" t="str">
        <x:v>Hợp nhất toàn bộ</x:v>
      </x:c>
      <x:c r="J10277" s="2" t="str">
        <x:v>Chưa đối chiếu nghị quyết</x:v>
      </x:c>
      <x:c r="K10277" s="2" t="str"/>
      <x:c r="L10277" s="2"/>
      <x:c r="M10277" s="2" t="str"/>
    </x:row>
    <x:row r="10278" ht="32" customHeight="1">
      <x:c r="A10278" s="2" t="n">
        <x:v>10275</x:v>
      </x:c>
      <x:c r="B10278" s="2" t="str">
        <x:v>Tỉnh Đồng Nai</x:v>
      </x:c>
      <x:c r="C10278" s="2" t="str">
        <x:v>Thành phố Biên Hòa</x:v>
      </x:c>
      <x:c r="D10278" s="2" t="str">
        <x:v>Phường Tân Vạn</x:v>
      </x:c>
      <x:c r="E10278" s="2" t="str">
        <x:v>Xã/phường</x:v>
      </x:c>
      <x:c r="F10278" s="10" t="str">
        <x:v>26068</x:v>
      </x:c>
      <x:c r="G10278" s="2" t="str">
        <x:v>Phường Biên Hòa</x:v>
      </x:c>
      <x:c r="H10278" s="2" t="str">
        <x:v>Tỉnh Đồng Nai</x:v>
      </x:c>
      <x:c r="I10278" s="2" t="str">
        <x:v>Hợp nhất toàn bộ</x:v>
      </x:c>
      <x:c r="J10278" s="2" t="str">
        <x:v>Chưa đối chiếu nghị quyết</x:v>
      </x:c>
      <x:c r="K10278" s="2" t="str"/>
      <x:c r="L10278" s="2"/>
      <x:c r="M10278" s="2" t="str"/>
    </x:row>
    <x:row r="10279" ht="32" customHeight="1">
      <x:c r="A10279" s="2" t="n">
        <x:v>10276</x:v>
      </x:c>
      <x:c r="B10279" s="2" t="str">
        <x:v>Tỉnh Đồng Nai</x:v>
      </x:c>
      <x:c r="C10279" s="2" t="str">
        <x:v>Thành phố Biên Hòa</x:v>
      </x:c>
      <x:c r="D10279" s="2" t="str">
        <x:v>Xã Long Hưng</x:v>
      </x:c>
      <x:c r="E10279" s="2" t="str">
        <x:v>Xã/phường</x:v>
      </x:c>
      <x:c r="F10279" s="10" t="str">
        <x:v>26380</x:v>
      </x:c>
      <x:c r="G10279" s="2" t="str">
        <x:v>Phường Long Hưng</x:v>
      </x:c>
      <x:c r="H10279" s="2" t="str">
        <x:v>Tỉnh Đồng Nai</x:v>
      </x:c>
      <x:c r="I10279" s="2" t="str">
        <x:v>Hợp nhất toàn bộ</x:v>
      </x:c>
      <x:c r="J10279" s="2" t="str">
        <x:v>Chưa đối chiếu nghị quyết</x:v>
      </x:c>
      <x:c r="K10279" s="2" t="str"/>
      <x:c r="L10279" s="2"/>
      <x:c r="M10279" s="2" t="str"/>
    </x:row>
    <x:row r="10280" ht="32" customHeight="1">
      <x:c r="A10280" s="2" t="n">
        <x:v>10277</x:v>
      </x:c>
      <x:c r="B10280" s="2" t="str">
        <x:v>Tỉnh Đồng Nai</x:v>
      </x:c>
      <x:c r="C10280" s="2" t="str">
        <x:v>Thành phố Long Khánh</x:v>
      </x:c>
      <x:c r="D10280" s="2" t="str">
        <x:v>Phường Bàu Sen</x:v>
      </x:c>
      <x:c r="E10280" s="2" t="str">
        <x:v>Xã/phường</x:v>
      </x:c>
      <x:c r="F10280" s="10" t="str">
        <x:v>26104</x:v>
      </x:c>
      <x:c r="G10280" s="2" t="str">
        <x:v>Phường Xuân Lập</x:v>
      </x:c>
      <x:c r="H10280" s="2" t="str">
        <x:v>Tỉnh Đồng Nai</x:v>
      </x:c>
      <x:c r="I10280" s="2" t="str">
        <x:v>Hợp nhất toàn bộ</x:v>
      </x:c>
      <x:c r="J10280" s="2" t="str">
        <x:v>Chưa đối chiếu nghị quyết</x:v>
      </x:c>
      <x:c r="K10280" s="2" t="str"/>
      <x:c r="L10280" s="2"/>
      <x:c r="M10280" s="2" t="str"/>
    </x:row>
    <x:row r="10281" ht="32" customHeight="1">
      <x:c r="A10281" s="2" t="n">
        <x:v>10278</x:v>
      </x:c>
      <x:c r="B10281" s="2" t="str">
        <x:v>Tỉnh Đồng Nai</x:v>
      </x:c>
      <x:c r="C10281" s="2" t="str">
        <x:v>Thành phố Long Khánh</x:v>
      </x:c>
      <x:c r="D10281" s="2" t="str">
        <x:v>Phường Bảo Vinh</x:v>
      </x:c>
      <x:c r="E10281" s="2" t="str">
        <x:v>Xã/phường</x:v>
      </x:c>
      <x:c r="F10281" s="10" t="str">
        <x:v>26098</x:v>
      </x:c>
      <x:c r="G10281" s="2" t="str">
        <x:v>Phường Bảo Vinh</x:v>
      </x:c>
      <x:c r="H10281" s="2" t="str">
        <x:v>Tỉnh Đồng Nai</x:v>
      </x:c>
      <x:c r="I10281" s="2" t="str">
        <x:v>Hợp nhất toàn bộ</x:v>
      </x:c>
      <x:c r="J10281" s="2" t="str">
        <x:v>Chưa đối chiếu nghị quyết</x:v>
      </x:c>
      <x:c r="K10281" s="2" t="str"/>
      <x:c r="L10281" s="2"/>
      <x:c r="M10281" s="2" t="str"/>
    </x:row>
    <x:row r="10282" ht="32" customHeight="1">
      <x:c r="A10282" s="2" t="n">
        <x:v>10279</x:v>
      </x:c>
      <x:c r="B10282" s="2" t="str">
        <x:v>Tỉnh Đồng Nai</x:v>
      </x:c>
      <x:c r="C10282" s="2" t="str">
        <x:v>Thành phố Long Khánh</x:v>
      </x:c>
      <x:c r="D10282" s="2" t="str">
        <x:v>Phường Phú Bình</x:v>
      </x:c>
      <x:c r="E10282" s="2" t="str">
        <x:v>Xã/phường</x:v>
      </x:c>
      <x:c r="F10282" s="10" t="str">
        <x:v>26080</x:v>
      </x:c>
      <x:c r="G10282" s="2" t="str">
        <x:v>Phường Long Khánh</x:v>
      </x:c>
      <x:c r="H10282" s="2" t="str">
        <x:v>Tỉnh Đồng Nai</x:v>
      </x:c>
      <x:c r="I10282" s="2" t="str">
        <x:v>Hợp nhất toàn bộ</x:v>
      </x:c>
      <x:c r="J10282" s="2" t="str">
        <x:v>Chưa đối chiếu nghị quyết</x:v>
      </x:c>
      <x:c r="K10282" s="2" t="str"/>
      <x:c r="L10282" s="2"/>
      <x:c r="M10282" s="2" t="str"/>
    </x:row>
    <x:row r="10283" ht="32" customHeight="1">
      <x:c r="A10283" s="2" t="n">
        <x:v>10280</x:v>
      </x:c>
      <x:c r="B10283" s="2" t="str">
        <x:v>Tỉnh Đồng Nai</x:v>
      </x:c>
      <x:c r="C10283" s="2" t="str">
        <x:v>Thành phố Long Khánh</x:v>
      </x:c>
      <x:c r="D10283" s="2" t="str">
        <x:v>Phường Suối Tre</x:v>
      </x:c>
      <x:c r="E10283" s="2" t="str">
        <x:v>Xã/phường</x:v>
      </x:c>
      <x:c r="F10283" s="10" t="str">
        <x:v>26089</x:v>
      </x:c>
      <x:c r="G10283" s="2" t="str">
        <x:v>Phường Bình Lộc</x:v>
      </x:c>
      <x:c r="H10283" s="2" t="str">
        <x:v>Tỉnh Đồng Nai</x:v>
      </x:c>
      <x:c r="I10283" s="2" t="str">
        <x:v>Hợp nhất toàn bộ</x:v>
      </x:c>
      <x:c r="J10283" s="2" t="str">
        <x:v>Chưa đối chiếu nghị quyết</x:v>
      </x:c>
      <x:c r="K10283" s="2" t="str"/>
      <x:c r="L10283" s="2"/>
      <x:c r="M10283" s="2" t="str"/>
    </x:row>
    <x:row r="10284" ht="32" customHeight="1">
      <x:c r="A10284" s="2" t="n">
        <x:v>10281</x:v>
      </x:c>
      <x:c r="B10284" s="2" t="str">
        <x:v>Tỉnh Đồng Nai</x:v>
      </x:c>
      <x:c r="C10284" s="2" t="str">
        <x:v>Thành phố Long Khánh</x:v>
      </x:c>
      <x:c r="D10284" s="2" t="str">
        <x:v>Phường Xuân An</x:v>
      </x:c>
      <x:c r="E10284" s="2" t="str">
        <x:v>Xã/phường</x:v>
      </x:c>
      <x:c r="F10284" s="10" t="str">
        <x:v>26080</x:v>
      </x:c>
      <x:c r="G10284" s="2" t="str">
        <x:v>Phường Long Khánh</x:v>
      </x:c>
      <x:c r="H10284" s="2" t="str">
        <x:v>Tỉnh Đồng Nai</x:v>
      </x:c>
      <x:c r="I10284" s="2" t="str">
        <x:v>Hợp nhất toàn bộ</x:v>
      </x:c>
      <x:c r="J10284" s="2" t="str">
        <x:v>Chưa đối chiếu nghị quyết</x:v>
      </x:c>
      <x:c r="K10284" s="2" t="str"/>
      <x:c r="L10284" s="2"/>
      <x:c r="M10284" s="2" t="str"/>
    </x:row>
    <x:row r="10285" ht="32" customHeight="1">
      <x:c r="A10285" s="2" t="n">
        <x:v>10282</x:v>
      </x:c>
      <x:c r="B10285" s="2" t="str">
        <x:v>Tỉnh Đồng Nai</x:v>
      </x:c>
      <x:c r="C10285" s="2" t="str">
        <x:v>Thành phố Long Khánh</x:v>
      </x:c>
      <x:c r="D10285" s="2" t="str">
        <x:v>Phường Xuân Bình</x:v>
      </x:c>
      <x:c r="E10285" s="2" t="str">
        <x:v>Xã/phường</x:v>
      </x:c>
      <x:c r="F10285" s="10" t="str">
        <x:v>26080</x:v>
      </x:c>
      <x:c r="G10285" s="2" t="str">
        <x:v>Phường Long Khánh</x:v>
      </x:c>
      <x:c r="H10285" s="2" t="str">
        <x:v>Tỉnh Đồng Nai</x:v>
      </x:c>
      <x:c r="I10285" s="2" t="str">
        <x:v>Hợp nhất toàn bộ</x:v>
      </x:c>
      <x:c r="J10285" s="2" t="str">
        <x:v>Chưa đối chiếu nghị quyết</x:v>
      </x:c>
      <x:c r="K10285" s="2" t="str"/>
      <x:c r="L10285" s="2"/>
      <x:c r="M10285" s="2" t="str"/>
    </x:row>
    <x:row r="10286" ht="32" customHeight="1">
      <x:c r="A10286" s="2" t="n">
        <x:v>10283</x:v>
      </x:c>
      <x:c r="B10286" s="2" t="str">
        <x:v>Tỉnh Đồng Nai</x:v>
      </x:c>
      <x:c r="C10286" s="2" t="str">
        <x:v>Thành phố Long Khánh</x:v>
      </x:c>
      <x:c r="D10286" s="2" t="str">
        <x:v>Phường Xuân Hòa</x:v>
      </x:c>
      <x:c r="E10286" s="2" t="str">
        <x:v>Xã/phường</x:v>
      </x:c>
      <x:c r="F10286" s="10" t="str">
        <x:v>26080</x:v>
      </x:c>
      <x:c r="G10286" s="2" t="str">
        <x:v>Phường Long Khánh</x:v>
      </x:c>
      <x:c r="H10286" s="2" t="str">
        <x:v>Tỉnh Đồng Nai</x:v>
      </x:c>
      <x:c r="I10286" s="2" t="str">
        <x:v>Hợp nhất toàn bộ</x:v>
      </x:c>
      <x:c r="J10286" s="2" t="str">
        <x:v>Chưa đối chiếu nghị quyết</x:v>
      </x:c>
      <x:c r="K10286" s="2" t="str"/>
      <x:c r="L10286" s="2"/>
      <x:c r="M10286" s="2" t="str"/>
    </x:row>
    <x:row r="10287" ht="32" customHeight="1">
      <x:c r="A10287" s="2" t="n">
        <x:v>10284</x:v>
      </x:c>
      <x:c r="B10287" s="2" t="str">
        <x:v>Tỉnh Đồng Nai</x:v>
      </x:c>
      <x:c r="C10287" s="2" t="str">
        <x:v>Thành phố Long Khánh</x:v>
      </x:c>
      <x:c r="D10287" s="2" t="str">
        <x:v>Phường Xuân Lập</x:v>
      </x:c>
      <x:c r="E10287" s="2" t="str">
        <x:v>Xã/phường</x:v>
      </x:c>
      <x:c r="F10287" s="10" t="str">
        <x:v>26104</x:v>
      </x:c>
      <x:c r="G10287" s="2" t="str">
        <x:v>Phường Xuân Lập</x:v>
      </x:c>
      <x:c r="H10287" s="2" t="str">
        <x:v>Tỉnh Đồng Nai</x:v>
      </x:c>
      <x:c r="I10287" s="2" t="str">
        <x:v>Hợp nhất toàn bộ</x:v>
      </x:c>
      <x:c r="J10287" s="2" t="str">
        <x:v>Chưa đối chiếu nghị quyết</x:v>
      </x:c>
      <x:c r="K10287" s="2" t="str"/>
      <x:c r="L10287" s="2"/>
      <x:c r="M10287" s="2" t="str"/>
    </x:row>
    <x:row r="10288" ht="32" customHeight="1">
      <x:c r="A10288" s="2" t="n">
        <x:v>10285</x:v>
      </x:c>
      <x:c r="B10288" s="2" t="str">
        <x:v>Tỉnh Đồng Nai</x:v>
      </x:c>
      <x:c r="C10288" s="2" t="str">
        <x:v>Thành phố Long Khánh</x:v>
      </x:c>
      <x:c r="D10288" s="2" t="str">
        <x:v>Phường Xuân Tân</x:v>
      </x:c>
      <x:c r="E10288" s="2" t="str">
        <x:v>Xã/phường</x:v>
      </x:c>
      <x:c r="F10288" s="10" t="str">
        <x:v>26113</x:v>
      </x:c>
      <x:c r="G10288" s="2" t="str">
        <x:v>Phường Hàng Gòn</x:v>
      </x:c>
      <x:c r="H10288" s="2" t="str">
        <x:v>Tỉnh Đồng Nai</x:v>
      </x:c>
      <x:c r="I10288" s="2" t="str">
        <x:v>Hợp nhất toàn bộ</x:v>
      </x:c>
      <x:c r="J10288" s="2" t="str">
        <x:v>Chưa đối chiếu nghị quyết</x:v>
      </x:c>
      <x:c r="K10288" s="2" t="str"/>
      <x:c r="L10288" s="2"/>
      <x:c r="M10288" s="2" t="str"/>
    </x:row>
    <x:row r="10289" ht="32" customHeight="1">
      <x:c r="A10289" s="2" t="n">
        <x:v>10286</x:v>
      </x:c>
      <x:c r="B10289" s="2" t="str">
        <x:v>Tỉnh Đồng Nai</x:v>
      </x:c>
      <x:c r="C10289" s="2" t="str">
        <x:v>Thành phố Long Khánh</x:v>
      </x:c>
      <x:c r="D10289" s="2" t="str">
        <x:v>Xã Bàu Trâm</x:v>
      </x:c>
      <x:c r="E10289" s="2" t="str">
        <x:v>Xã/phường</x:v>
      </x:c>
      <x:c r="F10289" s="10" t="str">
        <x:v>26080</x:v>
      </x:c>
      <x:c r="G10289" s="2" t="str">
        <x:v>Phường Long Khánh</x:v>
      </x:c>
      <x:c r="H10289" s="2" t="str">
        <x:v>Tỉnh Đồng Nai</x:v>
      </x:c>
      <x:c r="I10289" s="2" t="str">
        <x:v>Hợp nhất toàn bộ</x:v>
      </x:c>
      <x:c r="J10289" s="2" t="str">
        <x:v>Chưa đối chiếu nghị quyết</x:v>
      </x:c>
      <x:c r="K10289" s="2" t="str"/>
      <x:c r="L10289" s="2"/>
      <x:c r="M10289" s="2" t="str"/>
    </x:row>
    <x:row r="10290" ht="32" customHeight="1">
      <x:c r="A10290" s="2" t="n">
        <x:v>10287</x:v>
      </x:c>
      <x:c r="B10290" s="2" t="str">
        <x:v>Tỉnh Đồng Nai</x:v>
      </x:c>
      <x:c r="C10290" s="2" t="str">
        <x:v>Thành phố Long Khánh</x:v>
      </x:c>
      <x:c r="D10290" s="2" t="str">
        <x:v>Xã Bình Lộc</x:v>
      </x:c>
      <x:c r="E10290" s="2" t="str">
        <x:v>Xã/phường</x:v>
      </x:c>
      <x:c r="F10290" s="10" t="str">
        <x:v>26089</x:v>
      </x:c>
      <x:c r="G10290" s="2" t="str">
        <x:v>Phường Bình Lộc</x:v>
      </x:c>
      <x:c r="H10290" s="2" t="str">
        <x:v>Tỉnh Đồng Nai</x:v>
      </x:c>
      <x:c r="I10290" s="2" t="str">
        <x:v>Hợp nhất toàn bộ</x:v>
      </x:c>
      <x:c r="J10290" s="2" t="str">
        <x:v>Chưa đối chiếu nghị quyết</x:v>
      </x:c>
      <x:c r="K10290" s="2" t="str"/>
      <x:c r="L10290" s="2"/>
      <x:c r="M10290" s="2" t="str"/>
    </x:row>
    <x:row r="10291" ht="32" customHeight="1">
      <x:c r="A10291" s="2" t="n">
        <x:v>10288</x:v>
      </x:c>
      <x:c r="B10291" s="2" t="str">
        <x:v>Tỉnh Đồng Nai</x:v>
      </x:c>
      <x:c r="C10291" s="2" t="str">
        <x:v>Thành phố Long Khánh</x:v>
      </x:c>
      <x:c r="D10291" s="2" t="str">
        <x:v>Xã Bảo Quang</x:v>
      </x:c>
      <x:c r="E10291" s="2" t="str">
        <x:v>Xã/phường</x:v>
      </x:c>
      <x:c r="F10291" s="10" t="str">
        <x:v>26098</x:v>
      </x:c>
      <x:c r="G10291" s="2" t="str">
        <x:v>Phường Bảo Vinh</x:v>
      </x:c>
      <x:c r="H10291" s="2" t="str">
        <x:v>Tỉnh Đồng Nai</x:v>
      </x:c>
      <x:c r="I10291" s="2" t="str">
        <x:v>Hợp nhất toàn bộ</x:v>
      </x:c>
      <x:c r="J10291" s="2" t="str">
        <x:v>Chưa đối chiếu nghị quyết</x:v>
      </x:c>
      <x:c r="K10291" s="2" t="str"/>
      <x:c r="L10291" s="2"/>
      <x:c r="M10291" s="2" t="str"/>
    </x:row>
    <x:row r="10292" ht="32" customHeight="1">
      <x:c r="A10292" s="2" t="n">
        <x:v>10289</x:v>
      </x:c>
      <x:c r="B10292" s="2" t="str">
        <x:v>Tỉnh Đồng Nai</x:v>
      </x:c>
      <x:c r="C10292" s="2" t="str">
        <x:v>Thành phố Long Khánh</x:v>
      </x:c>
      <x:c r="D10292" s="2" t="str">
        <x:v>Xã Hàng Gòn</x:v>
      </x:c>
      <x:c r="E10292" s="2" t="str">
        <x:v>Xã/phường</x:v>
      </x:c>
      <x:c r="F10292" s="10" t="str">
        <x:v>26113</x:v>
      </x:c>
      <x:c r="G10292" s="2" t="str">
        <x:v>Phường Hàng Gòn</x:v>
      </x:c>
      <x:c r="H10292" s="2" t="str">
        <x:v>Tỉnh Đồng Nai</x:v>
      </x:c>
      <x:c r="I10292" s="2" t="str">
        <x:v>Hợp nhất toàn bộ</x:v>
      </x:c>
      <x:c r="J10292" s="2" t="str">
        <x:v>Chưa đối chiếu nghị quyết</x:v>
      </x:c>
      <x:c r="K10292" s="2" t="str"/>
      <x:c r="L10292" s="2"/>
      <x:c r="M10292" s="2" t="str"/>
    </x:row>
    <x:row r="10293" ht="32" customHeight="1">
      <x:c r="A10293" s="2" t="n">
        <x:v>10290</x:v>
      </x:c>
      <x:c r="B10293" s="2" t="str">
        <x:v>Tỉnh Tiền Giang</x:v>
      </x:c>
      <x:c r="C10293" s="2" t="str">
        <x:v>Huyện Cai Lậy</x:v>
      </x:c>
      <x:c r="D10293" s="2" t="str">
        <x:v>Thị trấn Bình Phú</x:v>
      </x:c>
      <x:c r="E10293" s="2" t="str">
        <x:v>Xã/phường</x:v>
      </x:c>
      <x:c r="F10293" s="10" t="str">
        <x:v>28471</x:v>
      </x:c>
      <x:c r="G10293" s="2" t="str">
        <x:v>Xã Bình Phú</x:v>
      </x:c>
      <x:c r="H10293" s="2" t="str">
        <x:v>Tỉnh Đồng Tháp</x:v>
      </x:c>
      <x:c r="I10293" s="2" t="str">
        <x:v>Hợp nhất toàn bộ</x:v>
      </x:c>
      <x:c r="J10293" s="2" t="str">
        <x:v>Đã đối chiếu NQ1663</x:v>
      </x:c>
      <x:c r="K10293" s="2" t="str">
        <x:v>Toàn bộ</x:v>
      </x:c>
      <x:c r="L10293" s="2" t="n">
        <x:v>50</x:v>
      </x:c>
      <x:c r="M10293" s="2" t="str"/>
    </x:row>
    <x:row r="10294" ht="32" customHeight="1">
      <x:c r="A10294" s="2" t="n">
        <x:v>10291</x:v>
      </x:c>
      <x:c r="B10294" s="2" t="str">
        <x:v>Tỉnh Tiền Giang</x:v>
      </x:c>
      <x:c r="C10294" s="2" t="str">
        <x:v>Huyện Cai Lậy</x:v>
      </x:c>
      <x:c r="D10294" s="2" t="str">
        <x:v>Xã Cẩm Sơn</x:v>
      </x:c>
      <x:c r="E10294" s="2" t="str">
        <x:v>Xã/phường</x:v>
      </x:c>
      <x:c r="F10294" s="10" t="str">
        <x:v>28471</x:v>
      </x:c>
      <x:c r="G10294" s="2" t="str">
        <x:v>Xã Bình Phú</x:v>
      </x:c>
      <x:c r="H10294" s="2" t="str">
        <x:v>Tỉnh Đồng Tháp</x:v>
      </x:c>
      <x:c r="I10294" s="2" t="str">
        <x:v>Hợp nhất toàn bộ</x:v>
      </x:c>
      <x:c r="J10294" s="2" t="str">
        <x:v>Đã đối chiếu NQ1663</x:v>
      </x:c>
      <x:c r="K10294" s="2" t="str">
        <x:v>Toàn bộ</x:v>
      </x:c>
      <x:c r="L10294" s="2" t="n">
        <x:v>50</x:v>
      </x:c>
      <x:c r="M10294" s="2" t="str"/>
    </x:row>
    <x:row r="10295" ht="32" customHeight="1">
      <x:c r="A10295" s="2" t="n">
        <x:v>10292</x:v>
      </x:c>
      <x:c r="B10295" s="2" t="str">
        <x:v>Tỉnh Tiền Giang</x:v>
      </x:c>
      <x:c r="C10295" s="2" t="str">
        <x:v>Huyện Cai Lậy</x:v>
      </x:c>
      <x:c r="D10295" s="2" t="str">
        <x:v>Xã Hiệp Đức</x:v>
      </x:c>
      <x:c r="E10295" s="2" t="str">
        <x:v>Xã/phường</x:v>
      </x:c>
      <x:c r="F10295" s="10" t="str">
        <x:v>28501</x:v>
      </x:c>
      <x:c r="G10295" s="2" t="str">
        <x:v>Xã Hiệp Đức</x:v>
      </x:c>
      <x:c r="H10295" s="2" t="str">
        <x:v>Tỉnh Đồng Tháp</x:v>
      </x:c>
      <x:c r="I10295" s="2" t="str">
        <x:v>Hợp nhất toàn bộ</x:v>
      </x:c>
      <x:c r="J10295" s="2" t="str">
        <x:v>Đã đối chiếu NQ1663</x:v>
      </x:c>
      <x:c r="K10295" s="2" t="str">
        <x:v>Toàn bộ</x:v>
      </x:c>
      <x:c r="L10295" s="2" t="n">
        <x:v>51</x:v>
      </x:c>
      <x:c r="M10295" s="2" t="str"/>
    </x:row>
    <x:row r="10296" ht="32" customHeight="1">
      <x:c r="A10296" s="2" t="n">
        <x:v>10293</x:v>
      </x:c>
      <x:c r="B10296" s="2" t="str">
        <x:v>Tỉnh Tiền Giang</x:v>
      </x:c>
      <x:c r="C10296" s="2" t="str">
        <x:v>Huyện Cai Lậy</x:v>
      </x:c>
      <x:c r="D10296" s="2" t="str">
        <x:v>Xã Hội Xuân</x:v>
      </x:c>
      <x:c r="E10296" s="2" t="str">
        <x:v>Xã/phường</x:v>
      </x:c>
      <x:c r="F10296" s="10" t="str">
        <x:v>28501</x:v>
      </x:c>
      <x:c r="G10296" s="2" t="str">
        <x:v>Xã Hiệp Đức</x:v>
      </x:c>
      <x:c r="H10296" s="2" t="str">
        <x:v>Tỉnh Đồng Tháp</x:v>
      </x:c>
      <x:c r="I10296" s="2" t="str">
        <x:v>Hợp nhất toàn bộ</x:v>
      </x:c>
      <x:c r="J10296" s="2" t="str">
        <x:v>Đã đối chiếu NQ1663</x:v>
      </x:c>
      <x:c r="K10296" s="2" t="str">
        <x:v>Toàn bộ</x:v>
      </x:c>
      <x:c r="L10296" s="2" t="n">
        <x:v>51</x:v>
      </x:c>
      <x:c r="M10296" s="2" t="str"/>
    </x:row>
    <x:row r="10297" ht="32" customHeight="1">
      <x:c r="A10297" s="2" t="n">
        <x:v>10294</x:v>
      </x:c>
      <x:c r="B10297" s="2" t="str">
        <x:v>Tỉnh Tiền Giang</x:v>
      </x:c>
      <x:c r="C10297" s="2" t="str">
        <x:v>Huyện Cai Lậy</x:v>
      </x:c>
      <x:c r="D10297" s="2" t="str">
        <x:v>Xã Long Tiên</x:v>
      </x:c>
      <x:c r="E10297" s="2" t="str">
        <x:v>Xã/phường</x:v>
      </x:c>
      <x:c r="F10297" s="10" t="str">
        <x:v>28504</x:v>
      </x:c>
      <x:c r="G10297" s="2" t="str">
        <x:v>Xã Long Tiên</x:v>
      </x:c>
      <x:c r="H10297" s="2" t="str">
        <x:v>Tỉnh Đồng Tháp</x:v>
      </x:c>
      <x:c r="I10297" s="2" t="str">
        <x:v>Hợp nhất toàn bộ</x:v>
      </x:c>
      <x:c r="J10297" s="2" t="str">
        <x:v>Đã đối chiếu NQ1663</x:v>
      </x:c>
      <x:c r="K10297" s="2" t="str">
        <x:v>Toàn bộ</x:v>
      </x:c>
      <x:c r="L10297" s="2" t="n">
        <x:v>52</x:v>
      </x:c>
      <x:c r="M10297" s="2" t="str"/>
    </x:row>
    <x:row r="10298" ht="32" customHeight="1">
      <x:c r="A10298" s="2" t="n">
        <x:v>10295</x:v>
      </x:c>
      <x:c r="B10298" s="2" t="str">
        <x:v>Tỉnh Tiền Giang</x:v>
      </x:c>
      <x:c r="C10298" s="2" t="str">
        <x:v>Huyện Cai Lậy</x:v>
      </x:c>
      <x:c r="D10298" s="2" t="str">
        <x:v>Xã Long Trung</x:v>
      </x:c>
      <x:c r="E10298" s="2" t="str">
        <x:v>Xã/phường</x:v>
      </x:c>
      <x:c r="F10298" s="10" t="str">
        <x:v>28504</x:v>
      </x:c>
      <x:c r="G10298" s="2" t="str">
        <x:v>Xã Long Tiên</x:v>
      </x:c>
      <x:c r="H10298" s="2" t="str">
        <x:v>Tỉnh Đồng Tháp</x:v>
      </x:c>
      <x:c r="I10298" s="2" t="str">
        <x:v>Hợp nhất toàn bộ</x:v>
      </x:c>
      <x:c r="J10298" s="2" t="str">
        <x:v>Đã đối chiếu NQ1663</x:v>
      </x:c>
      <x:c r="K10298" s="2" t="str">
        <x:v>Toàn bộ</x:v>
      </x:c>
      <x:c r="L10298" s="2" t="n">
        <x:v>52</x:v>
      </x:c>
      <x:c r="M10298" s="2" t="str"/>
    </x:row>
    <x:row r="10299" ht="32" customHeight="1">
      <x:c r="A10299" s="2" t="n">
        <x:v>10296</x:v>
      </x:c>
      <x:c r="B10299" s="2" t="str">
        <x:v>Tỉnh Tiền Giang</x:v>
      </x:c>
      <x:c r="C10299" s="2" t="str">
        <x:v>Huyện Cai Lậy</x:v>
      </x:c>
      <x:c r="D10299" s="2" t="str">
        <x:v>Xã Mỹ Long</x:v>
      </x:c>
      <x:c r="E10299" s="2" t="str">
        <x:v>Xã/phường</x:v>
      </x:c>
      <x:c r="F10299" s="10" t="str">
        <x:v>28504</x:v>
      </x:c>
      <x:c r="G10299" s="2" t="str">
        <x:v>Xã Long Tiên</x:v>
      </x:c>
      <x:c r="H10299" s="2" t="str">
        <x:v>Tỉnh Đồng Tháp</x:v>
      </x:c>
      <x:c r="I10299" s="2" t="str">
        <x:v>Hợp nhất toàn bộ</x:v>
      </x:c>
      <x:c r="J10299" s="2" t="str">
        <x:v>Đã đối chiếu NQ1663</x:v>
      </x:c>
      <x:c r="K10299" s="2" t="str">
        <x:v>Toàn bộ</x:v>
      </x:c>
      <x:c r="L10299" s="2" t="n">
        <x:v>52</x:v>
      </x:c>
      <x:c r="M10299" s="2" t="str"/>
    </x:row>
    <x:row r="10300" ht="32" customHeight="1">
      <x:c r="A10300" s="2" t="n">
        <x:v>10297</x:v>
      </x:c>
      <x:c r="B10300" s="2" t="str">
        <x:v>Tỉnh Tiền Giang</x:v>
      </x:c>
      <x:c r="C10300" s="2" t="str">
        <x:v>Huyện Cai Lậy</x:v>
      </x:c>
      <x:c r="D10300" s="2" t="str">
        <x:v>Xã Mỹ Thành Bắc</x:v>
      </x:c>
      <x:c r="E10300" s="2" t="str">
        <x:v>Xã/phường</x:v>
      </x:c>
      <x:c r="F10300" s="10" t="str">
        <x:v>28456</x:v>
      </x:c>
      <x:c r="G10300" s="2" t="str">
        <x:v>Xã Mỹ Thành</x:v>
      </x:c>
      <x:c r="H10300" s="2" t="str">
        <x:v>Tỉnh Đồng Tháp</x:v>
      </x:c>
      <x:c r="I10300" s="2" t="str">
        <x:v>Hợp nhất toàn bộ</x:v>
      </x:c>
      <x:c r="J10300" s="2" t="str">
        <x:v>Đã đối chiếu NQ1663</x:v>
      </x:c>
      <x:c r="K10300" s="2" t="str">
        <x:v>Toàn bộ</x:v>
      </x:c>
      <x:c r="L10300" s="2" t="n">
        <x:v>48</x:v>
      </x:c>
      <x:c r="M10300" s="2" t="str"/>
    </x:row>
    <x:row r="10301" ht="32" customHeight="1">
      <x:c r="A10301" s="2" t="n">
        <x:v>10298</x:v>
      </x:c>
      <x:c r="B10301" s="2" t="str">
        <x:v>Tỉnh Tiền Giang</x:v>
      </x:c>
      <x:c r="C10301" s="2" t="str">
        <x:v>Huyện Cai Lậy</x:v>
      </x:c>
      <x:c r="D10301" s="2" t="str">
        <x:v>Xã Mỹ Thành Nam</x:v>
      </x:c>
      <x:c r="E10301" s="2" t="str">
        <x:v>Xã/phường</x:v>
      </x:c>
      <x:c r="F10301" s="10" t="str">
        <x:v>28456</x:v>
      </x:c>
      <x:c r="G10301" s="2" t="str">
        <x:v>Xã Mỹ Thành</x:v>
      </x:c>
      <x:c r="H10301" s="2" t="str">
        <x:v>Tỉnh Đồng Tháp</x:v>
      </x:c>
      <x:c r="I10301" s="2" t="str">
        <x:v>Hợp nhất toàn bộ</x:v>
      </x:c>
      <x:c r="J10301" s="2" t="str">
        <x:v>Đã đối chiếu NQ1663</x:v>
      </x:c>
      <x:c r="K10301" s="2" t="str">
        <x:v>Toàn bộ</x:v>
      </x:c>
      <x:c r="L10301" s="2" t="n">
        <x:v>48</x:v>
      </x:c>
      <x:c r="M10301" s="2" t="str"/>
    </x:row>
    <x:row r="10302" ht="32" customHeight="1">
      <x:c r="A10302" s="2" t="n">
        <x:v>10299</x:v>
      </x:c>
      <x:c r="B10302" s="2" t="str">
        <x:v>Tỉnh Tiền Giang</x:v>
      </x:c>
      <x:c r="C10302" s="2" t="str">
        <x:v>Huyện Cai Lậy</x:v>
      </x:c>
      <x:c r="D10302" s="2" t="str">
        <x:v>Xã Ngũ Hiệp</x:v>
      </x:c>
      <x:c r="E10302" s="2" t="str">
        <x:v>Xã/phường</x:v>
      </x:c>
      <x:c r="F10302" s="10" t="str">
        <x:v>28516</x:v>
      </x:c>
      <x:c r="G10302" s="2" t="str">
        <x:v>Xã Ngũ Hiệp</x:v>
      </x:c>
      <x:c r="H10302" s="2" t="str">
        <x:v>Tỉnh Đồng Tháp</x:v>
      </x:c>
      <x:c r="I10302" s="2" t="str">
        <x:v>Hợp nhất toàn bộ</x:v>
      </x:c>
      <x:c r="J10302" s="2" t="str">
        <x:v>Đã đối chiếu NQ1663</x:v>
      </x:c>
      <x:c r="K10302" s="2" t="str">
        <x:v>Toàn bộ</x:v>
      </x:c>
      <x:c r="L10302" s="2" t="n">
        <x:v>53</x:v>
      </x:c>
      <x:c r="M10302" s="2" t="str"/>
    </x:row>
    <x:row r="10303" ht="32" customHeight="1">
      <x:c r="A10303" s="2" t="n">
        <x:v>10300</x:v>
      </x:c>
      <x:c r="B10303" s="2" t="str">
        <x:v>Tỉnh Tiền Giang</x:v>
      </x:c>
      <x:c r="C10303" s="2" t="str">
        <x:v>Huyện Cai Lậy</x:v>
      </x:c>
      <x:c r="D10303" s="2" t="str">
        <x:v>Xã Phú An</x:v>
      </x:c>
      <x:c r="E10303" s="2" t="str">
        <x:v>Xã/phường</x:v>
      </x:c>
      <x:c r="F10303" s="10" t="str">
        <x:v>28471</x:v>
      </x:c>
      <x:c r="G10303" s="2" t="str">
        <x:v>Xã Bình Phú</x:v>
      </x:c>
      <x:c r="H10303" s="2" t="str">
        <x:v>Tỉnh Đồng Tháp</x:v>
      </x:c>
      <x:c r="I10303" s="2" t="str">
        <x:v>Hợp nhất toàn bộ</x:v>
      </x:c>
      <x:c r="J10303" s="2" t="str">
        <x:v>Đã đối chiếu NQ1663</x:v>
      </x:c>
      <x:c r="K10303" s="2" t="str">
        <x:v>Toàn bộ</x:v>
      </x:c>
      <x:c r="L10303" s="2" t="n">
        <x:v>50</x:v>
      </x:c>
      <x:c r="M10303" s="2" t="str"/>
    </x:row>
    <x:row r="10304" ht="32" customHeight="1">
      <x:c r="A10304" s="2" t="n">
        <x:v>10301</x:v>
      </x:c>
      <x:c r="B10304" s="2" t="str">
        <x:v>Tỉnh Tiền Giang</x:v>
      </x:c>
      <x:c r="C10304" s="2" t="str">
        <x:v>Huyện Cai Lậy</x:v>
      </x:c>
      <x:c r="D10304" s="2" t="str">
        <x:v>Xã Phú Cường</x:v>
      </x:c>
      <x:c r="E10304" s="2" t="str">
        <x:v>Xã/phường</x:v>
      </x:c>
      <x:c r="F10304" s="10" t="str">
        <x:v>28444</x:v>
      </x:c>
      <x:c r="G10304" s="2" t="str">
        <x:v>Xã Thạnh Phú</x:v>
      </x:c>
      <x:c r="H10304" s="2" t="str">
        <x:v>Tỉnh Đồng Tháp</x:v>
      </x:c>
      <x:c r="I10304" s="2" t="str">
        <x:v>Hợp nhất toàn bộ</x:v>
      </x:c>
      <x:c r="J10304" s="2" t="str">
        <x:v>Đã đối chiếu NQ1663</x:v>
      </x:c>
      <x:c r="K10304" s="2" t="str">
        <x:v>Toàn bộ</x:v>
      </x:c>
      <x:c r="L10304" s="2" t="n">
        <x:v>49</x:v>
      </x:c>
      <x:c r="M10304" s="2" t="str"/>
    </x:row>
    <x:row r="10305" ht="32" customHeight="1">
      <x:c r="A10305" s="2" t="n">
        <x:v>10302</x:v>
      </x:c>
      <x:c r="B10305" s="2" t="str">
        <x:v>Tỉnh Tiền Giang</x:v>
      </x:c>
      <x:c r="C10305" s="2" t="str">
        <x:v>Huyện Cai Lậy</x:v>
      </x:c>
      <x:c r="D10305" s="2" t="str">
        <x:v>Xã Phú Nhuận</x:v>
      </x:c>
      <x:c r="E10305" s="2" t="str">
        <x:v>Xã/phường</x:v>
      </x:c>
      <x:c r="F10305" s="10" t="str">
        <x:v>28456</x:v>
      </x:c>
      <x:c r="G10305" s="2" t="str">
        <x:v>Xã Mỹ Thành</x:v>
      </x:c>
      <x:c r="H10305" s="2" t="str">
        <x:v>Tỉnh Đồng Tháp</x:v>
      </x:c>
      <x:c r="I10305" s="2" t="str">
        <x:v>Hợp nhất toàn bộ</x:v>
      </x:c>
      <x:c r="J10305" s="2" t="str">
        <x:v>Đã đối chiếu NQ1663</x:v>
      </x:c>
      <x:c r="K10305" s="2" t="str">
        <x:v>Toàn bộ</x:v>
      </x:c>
      <x:c r="L10305" s="2" t="n">
        <x:v>48</x:v>
      </x:c>
      <x:c r="M10305" s="2" t="str"/>
    </x:row>
    <x:row r="10306" ht="32" customHeight="1">
      <x:c r="A10306" s="2" t="n">
        <x:v>10303</x:v>
      </x:c>
      <x:c r="B10306" s="2" t="str">
        <x:v>Tỉnh Tiền Giang</x:v>
      </x:c>
      <x:c r="C10306" s="2" t="str">
        <x:v>Huyện Cai Lậy</x:v>
      </x:c>
      <x:c r="D10306" s="2" t="str">
        <x:v>Xã Tam Bình</x:v>
      </x:c>
      <x:c r="E10306" s="2" t="str">
        <x:v>Xã/phường</x:v>
      </x:c>
      <x:c r="F10306" s="10" t="str">
        <x:v>28516</x:v>
      </x:c>
      <x:c r="G10306" s="2" t="str">
        <x:v>Xã Ngũ Hiệp</x:v>
      </x:c>
      <x:c r="H10306" s="2" t="str">
        <x:v>Tỉnh Đồng Tháp</x:v>
      </x:c>
      <x:c r="I10306" s="2" t="str">
        <x:v>Hợp nhất toàn bộ</x:v>
      </x:c>
      <x:c r="J10306" s="2" t="str">
        <x:v>Đã đối chiếu NQ1663</x:v>
      </x:c>
      <x:c r="K10306" s="2" t="str">
        <x:v>Toàn bộ</x:v>
      </x:c>
      <x:c r="L10306" s="2" t="n">
        <x:v>53</x:v>
      </x:c>
      <x:c r="M10306" s="2" t="str"/>
    </x:row>
    <x:row r="10307" ht="32" customHeight="1">
      <x:c r="A10307" s="2" t="n">
        <x:v>10304</x:v>
      </x:c>
      <x:c r="B10307" s="2" t="str">
        <x:v>Tỉnh Tiền Giang</x:v>
      </x:c>
      <x:c r="C10307" s="2" t="str">
        <x:v>Huyện Cai Lậy</x:v>
      </x:c>
      <x:c r="D10307" s="2" t="str">
        <x:v>Xã Thạnh Lộc</x:v>
      </x:c>
      <x:c r="E10307" s="2" t="str">
        <x:v>Xã/phường</x:v>
      </x:c>
      <x:c r="F10307" s="10" t="str">
        <x:v>28444</x:v>
      </x:c>
      <x:c r="G10307" s="2" t="str">
        <x:v>Xã Thạnh Phú</x:v>
      </x:c>
      <x:c r="H10307" s="2" t="str">
        <x:v>Tỉnh Đồng Tháp</x:v>
      </x:c>
      <x:c r="I10307" s="2" t="str">
        <x:v>Hợp nhất toàn bộ</x:v>
      </x:c>
      <x:c r="J10307" s="2" t="str">
        <x:v>Đã đối chiếu NQ1663</x:v>
      </x:c>
      <x:c r="K10307" s="2" t="str">
        <x:v>Toàn bộ</x:v>
      </x:c>
      <x:c r="L10307" s="2" t="n">
        <x:v>49</x:v>
      </x:c>
      <x:c r="M10307" s="2" t="str"/>
    </x:row>
    <x:row r="10308" ht="32" customHeight="1">
      <x:c r="A10308" s="2" t="n">
        <x:v>10305</x:v>
      </x:c>
      <x:c r="B10308" s="2" t="str">
        <x:v>Tỉnh Tiền Giang</x:v>
      </x:c>
      <x:c r="C10308" s="2" t="str">
        <x:v>Huyện Cai Lậy</x:v>
      </x:c>
      <x:c r="D10308" s="2" t="str">
        <x:v>Xã Tân Phong</x:v>
      </x:c>
      <x:c r="E10308" s="2" t="str">
        <x:v>Xã/phường</x:v>
      </x:c>
      <x:c r="F10308" s="10" t="str">
        <x:v>28501</x:v>
      </x:c>
      <x:c r="G10308" s="2" t="str">
        <x:v>Xã Hiệp Đức</x:v>
      </x:c>
      <x:c r="H10308" s="2" t="str">
        <x:v>Tỉnh Đồng Tháp</x:v>
      </x:c>
      <x:c r="I10308" s="2" t="str">
        <x:v>Hợp nhất toàn bộ</x:v>
      </x:c>
      <x:c r="J10308" s="2" t="str">
        <x:v>Đã đối chiếu NQ1663</x:v>
      </x:c>
      <x:c r="K10308" s="2" t="str">
        <x:v>Toàn bộ</x:v>
      </x:c>
      <x:c r="L10308" s="2" t="n">
        <x:v>51</x:v>
      </x:c>
      <x:c r="M10308" s="2" t="str"/>
    </x:row>
    <x:row r="10309" ht="32" customHeight="1">
      <x:c r="A10309" s="2" t="n">
        <x:v>10306</x:v>
      </x:c>
      <x:c r="B10309" s="2" t="str">
        <x:v>Tỉnh Tiền Giang</x:v>
      </x:c>
      <x:c r="C10309" s="2" t="str">
        <x:v>Huyện Châu Thành</x:v>
      </x:c>
      <x:c r="D10309" s="2" t="str">
        <x:v>Thị trấn Tân Hiệp</x:v>
      </x:c>
      <x:c r="E10309" s="2" t="str">
        <x:v>Xã/phường</x:v>
      </x:c>
      <x:c r="F10309" s="10" t="str">
        <x:v>28519</x:v>
      </x:c>
      <x:c r="G10309" s="2" t="str">
        <x:v>Xã Châu Thành</x:v>
      </x:c>
      <x:c r="H10309" s="2" t="str">
        <x:v>Tỉnh Đồng Tháp</x:v>
      </x:c>
      <x:c r="I10309" s="2" t="str">
        <x:v>Hợp nhất toàn bộ</x:v>
      </x:c>
      <x:c r="J10309" s="2" t="str">
        <x:v>Đã đối chiếu NQ1663</x:v>
      </x:c>
      <x:c r="K10309" s="2" t="str">
        <x:v>Toàn bộ</x:v>
      </x:c>
      <x:c r="L10309" s="2" t="n">
        <x:v>59</x:v>
      </x:c>
      <x:c r="M10309" s="2" t="str"/>
    </x:row>
    <x:row r="10310" ht="32" customHeight="1">
      <x:c r="A10310" s="2" t="n">
        <x:v>10307</x:v>
      </x:c>
      <x:c r="B10310" s="2" t="str">
        <x:v>Tỉnh Tiền Giang</x:v>
      </x:c>
      <x:c r="C10310" s="2" t="str">
        <x:v>Huyện Châu Thành</x:v>
      </x:c>
      <x:c r="D10310" s="2" t="str">
        <x:v>Xã Bàn Long</x:v>
      </x:c>
      <x:c r="E10310" s="2" t="str">
        <x:v>Xã/phường</x:v>
      </x:c>
      <x:c r="F10310" s="10" t="str">
        <x:v>28576</x:v>
      </x:c>
      <x:c r="G10310" s="2" t="str">
        <x:v>Xã Vĩnh Kim</x:v>
      </x:c>
      <x:c r="H10310" s="2" t="str">
        <x:v>Tỉnh Đồng Tháp</x:v>
      </x:c>
      <x:c r="I10310" s="2" t="str">
        <x:v>Hợp nhất toàn bộ</x:v>
      </x:c>
      <x:c r="J10310" s="2" t="str">
        <x:v>Đã đối chiếu NQ1663</x:v>
      </x:c>
      <x:c r="K10310" s="2" t="str">
        <x:v>Toàn bộ</x:v>
      </x:c>
      <x:c r="L10310" s="2" t="n">
        <x:v>63</x:v>
      </x:c>
      <x:c r="M10310" s="2" t="str"/>
    </x:row>
    <x:row r="10311" ht="32" customHeight="1">
      <x:c r="A10311" s="2" t="n">
        <x:v>10308</x:v>
      </x:c>
      <x:c r="B10311" s="2" t="str">
        <x:v>Tỉnh Tiền Giang</x:v>
      </x:c>
      <x:c r="C10311" s="2" t="str">
        <x:v>Huyện Châu Thành</x:v>
      </x:c>
      <x:c r="D10311" s="2" t="str">
        <x:v>Xã Bình Trưng</x:v>
      </x:c>
      <x:c r="E10311" s="2" t="str">
        <x:v>Xã/phường</x:v>
      </x:c>
      <x:c r="F10311" s="10" t="str">
        <x:v>28564</x:v>
      </x:c>
      <x:c r="G10311" s="2" t="str">
        <x:v>Xã Bình Trưng</x:v>
      </x:c>
      <x:c r="H10311" s="2" t="str">
        <x:v>Tỉnh Đồng Tháp</x:v>
      </x:c>
      <x:c r="I10311" s="2" t="str">
        <x:v>Hợp nhất toàn bộ</x:v>
      </x:c>
      <x:c r="J10311" s="2" t="str">
        <x:v>Đã đối chiếu NQ1663</x:v>
      </x:c>
      <x:c r="K10311" s="2" t="str">
        <x:v>Toàn bộ</x:v>
      </x:c>
      <x:c r="L10311" s="2" t="n">
        <x:v>62</x:v>
      </x:c>
      <x:c r="M10311" s="2" t="str"/>
    </x:row>
    <x:row r="10312" ht="32" customHeight="1">
      <x:c r="A10312" s="2" t="n">
        <x:v>10309</x:v>
      </x:c>
      <x:c r="B10312" s="2" t="str">
        <x:v>Tỉnh Tiền Giang</x:v>
      </x:c>
      <x:c r="C10312" s="2" t="str">
        <x:v>Huyện Châu Thành</x:v>
      </x:c>
      <x:c r="D10312" s="2" t="str">
        <x:v>Xã Bình Đức</x:v>
      </x:c>
      <x:c r="E10312" s="2" t="str">
        <x:v>Xã/phường</x:v>
      </x:c>
      <x:c r="F10312" s="10" t="str">
        <x:v>28582</x:v>
      </x:c>
      <x:c r="G10312" s="2" t="str">
        <x:v>Xã Kim Sơn</x:v>
      </x:c>
      <x:c r="H10312" s="2" t="str">
        <x:v>Tỉnh Đồng Tháp</x:v>
      </x:c>
      <x:c r="I10312" s="2" t="str">
        <x:v>Hợp nhất toàn bộ</x:v>
      </x:c>
      <x:c r="J10312" s="2" t="str">
        <x:v>Đã đối chiếu NQ1663</x:v>
      </x:c>
      <x:c r="K10312" s="2" t="str">
        <x:v>Toàn bộ</x:v>
      </x:c>
      <x:c r="L10312" s="2" t="n">
        <x:v>64</x:v>
      </x:c>
      <x:c r="M10312" s="2" t="str"/>
    </x:row>
    <x:row r="10313" ht="32" customHeight="1">
      <x:c r="A10313" s="2" t="n">
        <x:v>10310</x:v>
      </x:c>
      <x:c r="B10313" s="2" t="str">
        <x:v>Tỉnh Tiền Giang</x:v>
      </x:c>
      <x:c r="C10313" s="2" t="str">
        <x:v>Huyện Châu Thành</x:v>
      </x:c>
      <x:c r="D10313" s="2" t="str">
        <x:v>Xã Kim Sơn</x:v>
      </x:c>
      <x:c r="E10313" s="2" t="str">
        <x:v>Xã/phường</x:v>
      </x:c>
      <x:c r="F10313" s="10" t="str">
        <x:v>28582</x:v>
      </x:c>
      <x:c r="G10313" s="2" t="str">
        <x:v>Xã Kim Sơn</x:v>
      </x:c>
      <x:c r="H10313" s="2" t="str">
        <x:v>Tỉnh Đồng Tháp</x:v>
      </x:c>
      <x:c r="I10313" s="2" t="str">
        <x:v>Hợp nhất toàn bộ</x:v>
      </x:c>
      <x:c r="J10313" s="2" t="str">
        <x:v>Đã đối chiếu NQ1663</x:v>
      </x:c>
      <x:c r="K10313" s="2" t="str">
        <x:v>Toàn bộ</x:v>
      </x:c>
      <x:c r="L10313" s="2" t="n">
        <x:v>64</x:v>
      </x:c>
      <x:c r="M10313" s="2" t="str"/>
    </x:row>
    <x:row r="10314" ht="32" customHeight="1">
      <x:c r="A10314" s="2" t="n">
        <x:v>10311</x:v>
      </x:c>
      <x:c r="B10314" s="2" t="str">
        <x:v>Tỉnh Tiền Giang</x:v>
      </x:c>
      <x:c r="C10314" s="2" t="str">
        <x:v>Huyện Châu Thành</x:v>
      </x:c>
      <x:c r="D10314" s="2" t="str">
        <x:v>Xã Long An</x:v>
      </x:c>
      <x:c r="E10314" s="2" t="str">
        <x:v>Xã/phường</x:v>
      </x:c>
      <x:c r="F10314" s="10" t="str">
        <x:v>28519</x:v>
      </x:c>
      <x:c r="G10314" s="2" t="str">
        <x:v>Xã Châu Thành</x:v>
      </x:c>
      <x:c r="H10314" s="2" t="str">
        <x:v>Tỉnh Đồng Tháp</x:v>
      </x:c>
      <x:c r="I10314" s="2" t="str">
        <x:v>Hợp nhất toàn bộ</x:v>
      </x:c>
      <x:c r="J10314" s="2" t="str">
        <x:v>Đã đối chiếu NQ1663</x:v>
      </x:c>
      <x:c r="K10314" s="2" t="str">
        <x:v>Toàn bộ</x:v>
      </x:c>
      <x:c r="L10314" s="2" t="n">
        <x:v>59</x:v>
      </x:c>
      <x:c r="M10314" s="2" t="str"/>
    </x:row>
    <x:row r="10315" ht="32" customHeight="1">
      <x:c r="A10315" s="2" t="n">
        <x:v>10312</x:v>
      </x:c>
      <x:c r="B10315" s="2" t="str">
        <x:v>Tỉnh Tiền Giang</x:v>
      </x:c>
      <x:c r="C10315" s="2" t="str">
        <x:v>Huyện Châu Thành</x:v>
      </x:c>
      <x:c r="D10315" s="2" t="str">
        <x:v>Xã Long Hưng</x:v>
      </x:c>
      <x:c r="E10315" s="2" t="str">
        <x:v>Xã/phường</x:v>
      </x:c>
      <x:c r="F10315" s="10" t="str">
        <x:v>28537</x:v>
      </x:c>
      <x:c r="G10315" s="2" t="str">
        <x:v>Xã Long Hưng</x:v>
      </x:c>
      <x:c r="H10315" s="2" t="str">
        <x:v>Tỉnh Đồng Tháp</x:v>
      </x:c>
      <x:c r="I10315" s="2" t="str">
        <x:v>Hợp nhất toàn bộ</x:v>
      </x:c>
      <x:c r="J10315" s="2" t="str">
        <x:v>Đã đối chiếu NQ1663</x:v>
      </x:c>
      <x:c r="K10315" s="2" t="str">
        <x:v>Toàn bộ</x:v>
      </x:c>
      <x:c r="L10315" s="2" t="n">
        <x:v>60</x:v>
      </x:c>
      <x:c r="M10315" s="2" t="str"/>
    </x:row>
    <x:row r="10316" ht="32" customHeight="1">
      <x:c r="A10316" s="2" t="n">
        <x:v>10313</x:v>
      </x:c>
      <x:c r="B10316" s="2" t="str">
        <x:v>Tỉnh Tiền Giang</x:v>
      </x:c>
      <x:c r="C10316" s="2" t="str">
        <x:v>Huyện Châu Thành</x:v>
      </x:c>
      <x:c r="D10316" s="2" t="str">
        <x:v>Xã Long Định</x:v>
      </x:c>
      <x:c r="E10316" s="2" t="str">
        <x:v>Xã/phường</x:v>
      </x:c>
      <x:c r="F10316" s="10" t="str">
        <x:v>28543</x:v>
      </x:c>
      <x:c r="G10316" s="2" t="str">
        <x:v>Xã Long Định</x:v>
      </x:c>
      <x:c r="H10316" s="2" t="str">
        <x:v>Tỉnh Đồng Tháp</x:v>
      </x:c>
      <x:c r="I10316" s="2" t="str">
        <x:v>Hợp nhất toàn bộ</x:v>
      </x:c>
      <x:c r="J10316" s="2" t="str">
        <x:v>Đã đối chiếu NQ1663</x:v>
      </x:c>
      <x:c r="K10316" s="2" t="str">
        <x:v>Toàn bộ</x:v>
      </x:c>
      <x:c r="L10316" s="2" t="n">
        <x:v>61</x:v>
      </x:c>
      <x:c r="M10316" s="2" t="str"/>
    </x:row>
    <x:row r="10317" ht="32" customHeight="1">
      <x:c r="A10317" s="2" t="n">
        <x:v>10314</x:v>
      </x:c>
      <x:c r="B10317" s="2" t="str">
        <x:v>Tỉnh Tiền Giang</x:v>
      </x:c>
      <x:c r="C10317" s="2" t="str">
        <x:v>Huyện Châu Thành</x:v>
      </x:c>
      <x:c r="D10317" s="2" t="str">
        <x:v>Xã Nhị Bình</x:v>
      </x:c>
      <x:c r="E10317" s="2" t="str">
        <x:v>Xã/phường</x:v>
      </x:c>
      <x:c r="F10317" s="10" t="str">
        <x:v>28543</x:v>
      </x:c>
      <x:c r="G10317" s="2" t="str">
        <x:v>Xã Long Định</x:v>
      </x:c>
      <x:c r="H10317" s="2" t="str">
        <x:v>Tỉnh Đồng Tháp</x:v>
      </x:c>
      <x:c r="I10317" s="2" t="str">
        <x:v>Hợp nhất toàn bộ</x:v>
      </x:c>
      <x:c r="J10317" s="2" t="str">
        <x:v>Đã đối chiếu NQ1663</x:v>
      </x:c>
      <x:c r="K10317" s="2" t="str">
        <x:v>Toàn bộ</x:v>
      </x:c>
      <x:c r="L10317" s="2" t="n">
        <x:v>61</x:v>
      </x:c>
      <x:c r="M10317" s="2" t="str"/>
    </x:row>
    <x:row r="10318" ht="32" customHeight="1">
      <x:c r="A10318" s="2" t="n">
        <x:v>10315</x:v>
      </x:c>
      <x:c r="B10318" s="2" t="str">
        <x:v>Tỉnh Tiền Giang</x:v>
      </x:c>
      <x:c r="C10318" s="2" t="str">
        <x:v>Huyện Châu Thành</x:v>
      </x:c>
      <x:c r="D10318" s="2" t="str">
        <x:v>Xã Phú Phong</x:v>
      </x:c>
      <x:c r="E10318" s="2" t="str">
        <x:v>Xã/phường</x:v>
      </x:c>
      <x:c r="F10318" s="10" t="str">
        <x:v>28576</x:v>
      </x:c>
      <x:c r="G10318" s="2" t="str">
        <x:v>Xã Vĩnh Kim</x:v>
      </x:c>
      <x:c r="H10318" s="2" t="str">
        <x:v>Tỉnh Đồng Tháp</x:v>
      </x:c>
      <x:c r="I10318" s="2" t="str">
        <x:v>Hợp nhất toàn bộ</x:v>
      </x:c>
      <x:c r="J10318" s="2" t="str">
        <x:v>Đã đối chiếu NQ1663</x:v>
      </x:c>
      <x:c r="K10318" s="2" t="str">
        <x:v>Toàn bộ</x:v>
      </x:c>
      <x:c r="L10318" s="2" t="n">
        <x:v>63</x:v>
      </x:c>
      <x:c r="M10318" s="2" t="str"/>
    </x:row>
    <x:row r="10319" ht="32" customHeight="1">
      <x:c r="A10319" s="2" t="n">
        <x:v>10316</x:v>
      </x:c>
      <x:c r="B10319" s="2" t="str">
        <x:v>Tỉnh Tiền Giang</x:v>
      </x:c>
      <x:c r="C10319" s="2" t="str">
        <x:v>Huyện Châu Thành</x:v>
      </x:c>
      <x:c r="D10319" s="2" t="str">
        <x:v>Xã Song Thuận</x:v>
      </x:c>
      <x:c r="E10319" s="2" t="str">
        <x:v>Xã/phường</x:v>
      </x:c>
      <x:c r="F10319" s="10" t="str">
        <x:v>28582</x:v>
      </x:c>
      <x:c r="G10319" s="2" t="str">
        <x:v>Xã Kim Sơn</x:v>
      </x:c>
      <x:c r="H10319" s="2" t="str">
        <x:v>Tỉnh Đồng Tháp</x:v>
      </x:c>
      <x:c r="I10319" s="2" t="str">
        <x:v>Hợp nhất toàn bộ</x:v>
      </x:c>
      <x:c r="J10319" s="2" t="str">
        <x:v>Đã đối chiếu NQ1663</x:v>
      </x:c>
      <x:c r="K10319" s="2" t="str">
        <x:v>Toàn bộ</x:v>
      </x:c>
      <x:c r="L10319" s="2" t="n">
        <x:v>64</x:v>
      </x:c>
      <x:c r="M10319" s="2" t="str"/>
    </x:row>
    <x:row r="10320" ht="32" customHeight="1">
      <x:c r="A10320" s="2" t="n">
        <x:v>10317</x:v>
      </x:c>
      <x:c r="B10320" s="2" t="str">
        <x:v>Tỉnh Tiền Giang</x:v>
      </x:c>
      <x:c r="C10320" s="2" t="str">
        <x:v>Huyện Châu Thành</x:v>
      </x:c>
      <x:c r="D10320" s="2" t="str">
        <x:v>Xã Tam Hiệp</x:v>
      </x:c>
      <x:c r="E10320" s="2" t="str">
        <x:v>Xã/phường</x:v>
      </x:c>
      <x:c r="F10320" s="10" t="str">
        <x:v>28537</x:v>
      </x:c>
      <x:c r="G10320" s="2" t="str">
        <x:v>Xã Long Hưng</x:v>
      </x:c>
      <x:c r="H10320" s="2" t="str">
        <x:v>Tỉnh Đồng Tháp</x:v>
      </x:c>
      <x:c r="I10320" s="2" t="str">
        <x:v>Hợp nhất toàn bộ</x:v>
      </x:c>
      <x:c r="J10320" s="2" t="str">
        <x:v>Đã đối chiếu NQ1663</x:v>
      </x:c>
      <x:c r="K10320" s="2" t="str">
        <x:v>Toàn bộ</x:v>
      </x:c>
      <x:c r="L10320" s="2" t="n">
        <x:v>60</x:v>
      </x:c>
      <x:c r="M10320" s="2" t="str"/>
    </x:row>
    <x:row r="10321" ht="32" customHeight="1">
      <x:c r="A10321" s="2" t="n">
        <x:v>10318</x:v>
      </x:c>
      <x:c r="B10321" s="2" t="str">
        <x:v>Tỉnh Tiền Giang</x:v>
      </x:c>
      <x:c r="C10321" s="2" t="str">
        <x:v>Huyện Châu Thành</x:v>
      </x:c>
      <x:c r="D10321" s="2" t="str">
        <x:v>Xã Thân Cửu Nghĩa</x:v>
      </x:c>
      <x:c r="E10321" s="2" t="str">
        <x:v>Xã/phường</x:v>
      </x:c>
      <x:c r="F10321" s="10" t="str">
        <x:v>28519</x:v>
      </x:c>
      <x:c r="G10321" s="2" t="str">
        <x:v>Xã Châu Thành</x:v>
      </x:c>
      <x:c r="H10321" s="2" t="str">
        <x:v>Tỉnh Đồng Tháp</x:v>
      </x:c>
      <x:c r="I10321" s="2" t="str">
        <x:v>Hợp nhất toàn bộ</x:v>
      </x:c>
      <x:c r="J10321" s="2" t="str">
        <x:v>Đã đối chiếu NQ1663</x:v>
      </x:c>
      <x:c r="K10321" s="2" t="str">
        <x:v>Toàn bộ</x:v>
      </x:c>
      <x:c r="L10321" s="2" t="n">
        <x:v>59</x:v>
      </x:c>
      <x:c r="M10321" s="2" t="str"/>
    </x:row>
    <x:row r="10322" ht="32" customHeight="1">
      <x:c r="A10322" s="2" t="n">
        <x:v>10319</x:v>
      </x:c>
      <x:c r="B10322" s="2" t="str">
        <x:v>Tỉnh Tiền Giang</x:v>
      </x:c>
      <x:c r="C10322" s="2" t="str">
        <x:v>Huyện Châu Thành</x:v>
      </x:c>
      <x:c r="D10322" s="2" t="str">
        <x:v>Xã Thạnh Phú</x:v>
      </x:c>
      <x:c r="E10322" s="2" t="str">
        <x:v>Xã/phường</x:v>
      </x:c>
      <x:c r="F10322" s="10" t="str">
        <x:v>28537</x:v>
      </x:c>
      <x:c r="G10322" s="2" t="str">
        <x:v>Xã Long Hưng</x:v>
      </x:c>
      <x:c r="H10322" s="2" t="str">
        <x:v>Tỉnh Đồng Tháp</x:v>
      </x:c>
      <x:c r="I10322" s="2" t="str">
        <x:v>Hợp nhất toàn bộ</x:v>
      </x:c>
      <x:c r="J10322" s="2" t="str">
        <x:v>Đã đối chiếu NQ1663</x:v>
      </x:c>
      <x:c r="K10322" s="2" t="str">
        <x:v>Toàn bộ</x:v>
      </x:c>
      <x:c r="L10322" s="2" t="n">
        <x:v>60</x:v>
      </x:c>
      <x:c r="M10322" s="2" t="str"/>
    </x:row>
    <x:row r="10323" ht="32" customHeight="1">
      <x:c r="A10323" s="2" t="n">
        <x:v>10320</x:v>
      </x:c>
      <x:c r="B10323" s="2" t="str">
        <x:v>Tỉnh Tiền Giang</x:v>
      </x:c>
      <x:c r="C10323" s="2" t="str">
        <x:v>Huyện Châu Thành</x:v>
      </x:c>
      <x:c r="D10323" s="2" t="str">
        <x:v>Xã Tân Hương</x:v>
      </x:c>
      <x:c r="E10323" s="2" t="str">
        <x:v>Xã/phường</x:v>
      </x:c>
      <x:c r="F10323" s="10" t="str">
        <x:v>28525</x:v>
      </x:c>
      <x:c r="G10323" s="2" t="str">
        <x:v>Xã Tân Hương</x:v>
      </x:c>
      <x:c r="H10323" s="2" t="str">
        <x:v>Tỉnh Đồng Tháp</x:v>
      </x:c>
      <x:c r="I10323" s="2" t="str">
        <x:v>Hợp nhất toàn bộ</x:v>
      </x:c>
      <x:c r="J10323" s="2" t="str">
        <x:v>Đã đối chiếu NQ1663</x:v>
      </x:c>
      <x:c r="K10323" s="2" t="str">
        <x:v>Toàn bộ</x:v>
      </x:c>
      <x:c r="L10323" s="2" t="n">
        <x:v>58</x:v>
      </x:c>
      <x:c r="M10323" s="2" t="str"/>
    </x:row>
    <x:row r="10324" ht="32" customHeight="1">
      <x:c r="A10324" s="2" t="n">
        <x:v>10321</x:v>
      </x:c>
      <x:c r="B10324" s="2" t="str">
        <x:v>Tỉnh Tiền Giang</x:v>
      </x:c>
      <x:c r="C10324" s="2" t="str">
        <x:v>Huyện Châu Thành</x:v>
      </x:c>
      <x:c r="D10324" s="2" t="str">
        <x:v>Xã Tân Hội Đông</x:v>
      </x:c>
      <x:c r="E10324" s="2" t="str">
        <x:v>Xã/phường</x:v>
      </x:c>
      <x:c r="F10324" s="10" t="str">
        <x:v>28525</x:v>
      </x:c>
      <x:c r="G10324" s="2" t="str">
        <x:v>Xã Tân Hương</x:v>
      </x:c>
      <x:c r="H10324" s="2" t="str">
        <x:v>Tỉnh Đồng Tháp</x:v>
      </x:c>
      <x:c r="I10324" s="2" t="str">
        <x:v>Hợp nhất toàn bộ</x:v>
      </x:c>
      <x:c r="J10324" s="2" t="str">
        <x:v>Đã đối chiếu NQ1663</x:v>
      </x:c>
      <x:c r="K10324" s="2" t="str">
        <x:v>Toàn bộ</x:v>
      </x:c>
      <x:c r="L10324" s="2" t="n">
        <x:v>58</x:v>
      </x:c>
      <x:c r="M10324" s="2" t="str"/>
    </x:row>
    <x:row r="10325" ht="32" customHeight="1">
      <x:c r="A10325" s="2" t="n">
        <x:v>10322</x:v>
      </x:c>
      <x:c r="B10325" s="2" t="str">
        <x:v>Tỉnh Tiền Giang</x:v>
      </x:c>
      <x:c r="C10325" s="2" t="str">
        <x:v>Huyện Châu Thành</x:v>
      </x:c>
      <x:c r="D10325" s="2" t="str">
        <x:v>Xã Tân Lý Đông</x:v>
      </x:c>
      <x:c r="E10325" s="2" t="str">
        <x:v>Xã/phường</x:v>
      </x:c>
      <x:c r="F10325" s="10" t="str">
        <x:v>28525</x:v>
      </x:c>
      <x:c r="G10325" s="2" t="str">
        <x:v>Xã Tân Hương</x:v>
      </x:c>
      <x:c r="H10325" s="2" t="str">
        <x:v>Tỉnh Đồng Tháp</x:v>
      </x:c>
      <x:c r="I10325" s="2" t="str">
        <x:v>Hợp nhất toàn bộ</x:v>
      </x:c>
      <x:c r="J10325" s="2" t="str">
        <x:v>Đã đối chiếu NQ1663</x:v>
      </x:c>
      <x:c r="K10325" s="2" t="str">
        <x:v>Toàn bộ</x:v>
      </x:c>
      <x:c r="L10325" s="2" t="n">
        <x:v>58</x:v>
      </x:c>
      <x:c r="M10325" s="2" t="str"/>
    </x:row>
    <x:row r="10326" ht="32" customHeight="1">
      <x:c r="A10326" s="2" t="n">
        <x:v>10323</x:v>
      </x:c>
      <x:c r="B10326" s="2" t="str">
        <x:v>Tỉnh Tiền Giang</x:v>
      </x:c>
      <x:c r="C10326" s="2" t="str">
        <x:v>Huyện Châu Thành</x:v>
      </x:c>
      <x:c r="D10326" s="2" t="str">
        <x:v>Xã Vĩnh Kim</x:v>
      </x:c>
      <x:c r="E10326" s="2" t="str">
        <x:v>Xã/phường</x:v>
      </x:c>
      <x:c r="F10326" s="10" t="str">
        <x:v>28576</x:v>
      </x:c>
      <x:c r="G10326" s="2" t="str">
        <x:v>Xã Vĩnh Kim</x:v>
      </x:c>
      <x:c r="H10326" s="2" t="str">
        <x:v>Tỉnh Đồng Tháp</x:v>
      </x:c>
      <x:c r="I10326" s="2" t="str">
        <x:v>Hợp nhất toàn bộ</x:v>
      </x:c>
      <x:c r="J10326" s="2" t="str">
        <x:v>Đã đối chiếu NQ1663</x:v>
      </x:c>
      <x:c r="K10326" s="2" t="str">
        <x:v>Toàn bộ</x:v>
      </x:c>
      <x:c r="L10326" s="2" t="n">
        <x:v>63</x:v>
      </x:c>
      <x:c r="M10326" s="2" t="str"/>
    </x:row>
    <x:row r="10327" ht="32" customHeight="1">
      <x:c r="A10327" s="2" t="n">
        <x:v>10324</x:v>
      </x:c>
      <x:c r="B10327" s="2" t="str">
        <x:v>Tỉnh Tiền Giang</x:v>
      </x:c>
      <x:c r="C10327" s="2" t="str">
        <x:v>Huyện Châu Thành</x:v>
      </x:c>
      <x:c r="D10327" s="2" t="str">
        <x:v>Xã Điềm Hy</x:v>
      </x:c>
      <x:c r="E10327" s="2" t="str">
        <x:v>Xã/phường</x:v>
      </x:c>
      <x:c r="F10327" s="10" t="str">
        <x:v>28564</x:v>
      </x:c>
      <x:c r="G10327" s="2" t="str">
        <x:v>Xã Bình Trưng</x:v>
      </x:c>
      <x:c r="H10327" s="2" t="str">
        <x:v>Tỉnh Đồng Tháp</x:v>
      </x:c>
      <x:c r="I10327" s="2" t="str">
        <x:v>Hợp nhất toàn bộ</x:v>
      </x:c>
      <x:c r="J10327" s="2" t="str">
        <x:v>Đã đối chiếu NQ1663</x:v>
      </x:c>
      <x:c r="K10327" s="2" t="str">
        <x:v>Toàn bộ</x:v>
      </x:c>
      <x:c r="L10327" s="2" t="n">
        <x:v>62</x:v>
      </x:c>
      <x:c r="M10327" s="2" t="str"/>
    </x:row>
    <x:row r="10328" ht="32" customHeight="1">
      <x:c r="A10328" s="2" t="n">
        <x:v>10325</x:v>
      </x:c>
      <x:c r="B10328" s="2" t="str">
        <x:v>Tỉnh Tiền Giang</x:v>
      </x:c>
      <x:c r="C10328" s="2" t="str">
        <x:v>Huyện Châu Thành</x:v>
      </x:c>
      <x:c r="D10328" s="2" t="str">
        <x:v>Xã Đông Hòa</x:v>
      </x:c>
      <x:c r="E10328" s="2" t="str">
        <x:v>Xã/phường</x:v>
      </x:c>
      <x:c r="F10328" s="10" t="str">
        <x:v>28543</x:v>
      </x:c>
      <x:c r="G10328" s="2" t="str">
        <x:v>Xã Long Định</x:v>
      </x:c>
      <x:c r="H10328" s="2" t="str">
        <x:v>Tỉnh Đồng Tháp</x:v>
      </x:c>
      <x:c r="I10328" s="2" t="str">
        <x:v>Hợp nhất toàn bộ</x:v>
      </x:c>
      <x:c r="J10328" s="2" t="str">
        <x:v>Đã đối chiếu NQ1663</x:v>
      </x:c>
      <x:c r="K10328" s="2" t="str">
        <x:v>Toàn bộ</x:v>
      </x:c>
      <x:c r="L10328" s="2" t="n">
        <x:v>61</x:v>
      </x:c>
      <x:c r="M10328" s="2" t="str"/>
    </x:row>
    <x:row r="10329" ht="32" customHeight="1">
      <x:c r="A10329" s="2" t="n">
        <x:v>10326</x:v>
      </x:c>
      <x:c r="B10329" s="2" t="str">
        <x:v>Tỉnh Tiền Giang</x:v>
      </x:c>
      <x:c r="C10329" s="2" t="str">
        <x:v>Huyện Chợ Gạo</x:v>
      </x:c>
      <x:c r="D10329" s="2" t="str">
        <x:v>Thị trấn Chợ Gạo</x:v>
      </x:c>
      <x:c r="E10329" s="2" t="str">
        <x:v>Xã/phường</x:v>
      </x:c>
      <x:c r="F10329" s="10" t="str">
        <x:v>28594</x:v>
      </x:c>
      <x:c r="G10329" s="2" t="str">
        <x:v>Xã Chợ Gạo</x:v>
      </x:c>
      <x:c r="H10329" s="2" t="str">
        <x:v>Tỉnh Đồng Tháp</x:v>
      </x:c>
      <x:c r="I10329" s="2" t="str">
        <x:v>Hợp nhất toàn bộ</x:v>
      </x:c>
      <x:c r="J10329" s="2" t="str">
        <x:v>Đã đối chiếu NQ1663</x:v>
      </x:c>
      <x:c r="K10329" s="2" t="str">
        <x:v>Toàn bộ</x:v>
      </x:c>
      <x:c r="L10329" s="2" t="n">
        <x:v>68</x:v>
      </x:c>
      <x:c r="M10329" s="2" t="str"/>
    </x:row>
    <x:row r="10330" ht="32" customHeight="1">
      <x:c r="A10330" s="2" t="n">
        <x:v>10327</x:v>
      </x:c>
      <x:c r="B10330" s="2" t="str">
        <x:v>Tỉnh Tiền Giang</x:v>
      </x:c>
      <x:c r="C10330" s="2" t="str">
        <x:v>Huyện Chợ Gạo</x:v>
      </x:c>
      <x:c r="D10330" s="2" t="str">
        <x:v>Xã An Thạnh Thủy</x:v>
      </x:c>
      <x:c r="E10330" s="2" t="str">
        <x:v>Xã/phường</x:v>
      </x:c>
      <x:c r="F10330" s="10" t="str">
        <x:v>28633</x:v>
      </x:c>
      <x:c r="G10330" s="2" t="str">
        <x:v>Xã An Thạnh Thủy</x:v>
      </x:c>
      <x:c r="H10330" s="2" t="str">
        <x:v>Tỉnh Đồng Tháp</x:v>
      </x:c>
      <x:c r="I10330" s="2" t="str">
        <x:v>Hợp nhất toàn bộ</x:v>
      </x:c>
      <x:c r="J10330" s="2" t="str">
        <x:v>Đã đối chiếu NQ1663</x:v>
      </x:c>
      <x:c r="K10330" s="2" t="str">
        <x:v>Toàn bộ</x:v>
      </x:c>
      <x:c r="L10330" s="2" t="n">
        <x:v>69</x:v>
      </x:c>
      <x:c r="M10330" s="2" t="str"/>
    </x:row>
    <x:row r="10331" ht="32" customHeight="1">
      <x:c r="A10331" s="2" t="n">
        <x:v>10328</x:v>
      </x:c>
      <x:c r="B10331" s="2" t="str">
        <x:v>Tỉnh Tiền Giang</x:v>
      </x:c>
      <x:c r="C10331" s="2" t="str">
        <x:v>Huyện Chợ Gạo</x:v>
      </x:c>
      <x:c r="D10331" s="2" t="str">
        <x:v>Xã Bình Ninh</x:v>
      </x:c>
      <x:c r="E10331" s="2" t="str">
        <x:v>Xã/phường</x:v>
      </x:c>
      <x:c r="F10331" s="10" t="str">
        <x:v>28648</x:v>
      </x:c>
      <x:c r="G10331" s="2" t="str">
        <x:v>Xã Bình Ninh</x:v>
      </x:c>
      <x:c r="H10331" s="2" t="str">
        <x:v>Tỉnh Đồng Tháp</x:v>
      </x:c>
      <x:c r="I10331" s="2" t="str">
        <x:v>Hợp nhất toàn bộ</x:v>
      </x:c>
      <x:c r="J10331" s="2" t="str">
        <x:v>Đã đối chiếu NQ1663</x:v>
      </x:c>
      <x:c r="K10331" s="2" t="str">
        <x:v>Toàn bộ</x:v>
      </x:c>
      <x:c r="L10331" s="2" t="n">
        <x:v>70</x:v>
      </x:c>
      <x:c r="M10331" s="2" t="str"/>
    </x:row>
    <x:row r="10332" ht="32" customHeight="1">
      <x:c r="A10332" s="2" t="n">
        <x:v>10329</x:v>
      </x:c>
      <x:c r="B10332" s="2" t="str">
        <x:v>Tỉnh Tiền Giang</x:v>
      </x:c>
      <x:c r="C10332" s="2" t="str">
        <x:v>Huyện Chợ Gạo</x:v>
      </x:c>
      <x:c r="D10332" s="2" t="str">
        <x:v>Xã Bình Phan</x:v>
      </x:c>
      <x:c r="E10332" s="2" t="str">
        <x:v>Xã/phường</x:v>
      </x:c>
      <x:c r="F10332" s="10" t="str">
        <x:v>28633</x:v>
      </x:c>
      <x:c r="G10332" s="2" t="str">
        <x:v>Xã An Thạnh Thủy</x:v>
      </x:c>
      <x:c r="H10332" s="2" t="str">
        <x:v>Tỉnh Đồng Tháp</x:v>
      </x:c>
      <x:c r="I10332" s="2" t="str">
        <x:v>Hợp nhất toàn bộ</x:v>
      </x:c>
      <x:c r="J10332" s="2" t="str">
        <x:v>Đã đối chiếu NQ1663</x:v>
      </x:c>
      <x:c r="K10332" s="2" t="str">
        <x:v>Toàn bộ</x:v>
      </x:c>
      <x:c r="L10332" s="2" t="n">
        <x:v>69</x:v>
      </x:c>
      <x:c r="M10332" s="2" t="str"/>
    </x:row>
    <x:row r="10333" ht="32" customHeight="1">
      <x:c r="A10333" s="2" t="n">
        <x:v>10330</x:v>
      </x:c>
      <x:c r="B10333" s="2" t="str">
        <x:v>Tỉnh Tiền Giang</x:v>
      </x:c>
      <x:c r="C10333" s="2" t="str">
        <x:v>Huyện Chợ Gạo</x:v>
      </x:c>
      <x:c r="D10333" s="2" t="str">
        <x:v>Xã Bình Phục Nhứt</x:v>
      </x:c>
      <x:c r="E10333" s="2" t="str">
        <x:v>Xã/phường</x:v>
      </x:c>
      <x:c r="F10333" s="10" t="str">
        <x:v>28633</x:v>
      </x:c>
      <x:c r="G10333" s="2" t="str">
        <x:v>Xã An Thạnh Thủy</x:v>
      </x:c>
      <x:c r="H10333" s="2" t="str">
        <x:v>Tỉnh Đồng Tháp</x:v>
      </x:c>
      <x:c r="I10333" s="2" t="str">
        <x:v>Hợp nhất toàn bộ</x:v>
      </x:c>
      <x:c r="J10333" s="2" t="str">
        <x:v>Đã đối chiếu NQ1663</x:v>
      </x:c>
      <x:c r="K10333" s="2" t="str">
        <x:v>Toàn bộ</x:v>
      </x:c>
      <x:c r="L10333" s="2" t="n">
        <x:v>69</x:v>
      </x:c>
      <x:c r="M10333" s="2" t="str"/>
    </x:row>
    <x:row r="10334" ht="32" customHeight="1">
      <x:c r="A10334" s="2" t="n">
        <x:v>10331</x:v>
      </x:c>
      <x:c r="B10334" s="2" t="str">
        <x:v>Tỉnh Tiền Giang</x:v>
      </x:c>
      <x:c r="C10334" s="2" t="str">
        <x:v>Huyện Chợ Gạo</x:v>
      </x:c>
      <x:c r="D10334" s="2" t="str">
        <x:v>Xã Hòa Tịnh</x:v>
      </x:c>
      <x:c r="E10334" s="2" t="str">
        <x:v>Xã/phường</x:v>
      </x:c>
      <x:c r="F10334" s="10" t="str">
        <x:v>28603</x:v>
      </x:c>
      <x:c r="G10334" s="2" t="str">
        <x:v>Xã Mỹ Tịnh An</x:v>
      </x:c>
      <x:c r="H10334" s="2" t="str">
        <x:v>Tỉnh Đồng Tháp</x:v>
      </x:c>
      <x:c r="I10334" s="2" t="str">
        <x:v>Hợp nhất toàn bộ</x:v>
      </x:c>
      <x:c r="J10334" s="2" t="str">
        <x:v>Đã đối chiếu NQ1663</x:v>
      </x:c>
      <x:c r="K10334" s="2" t="str">
        <x:v>Toàn bộ</x:v>
      </x:c>
      <x:c r="L10334" s="2" t="n">
        <x:v>65</x:v>
      </x:c>
      <x:c r="M10334" s="2" t="str"/>
    </x:row>
    <x:row r="10335" ht="32" customHeight="1">
      <x:c r="A10335" s="2" t="n">
        <x:v>10332</x:v>
      </x:c>
      <x:c r="B10335" s="2" t="str">
        <x:v>Tỉnh Tiền Giang</x:v>
      </x:c>
      <x:c r="C10335" s="2" t="str">
        <x:v>Huyện Chợ Gạo</x:v>
      </x:c>
      <x:c r="D10335" s="2" t="str">
        <x:v>Xã Hòa Định</x:v>
      </x:c>
      <x:c r="E10335" s="2" t="str">
        <x:v>Xã/phường</x:v>
      </x:c>
      <x:c r="F10335" s="10" t="str">
        <x:v>28648</x:v>
      </x:c>
      <x:c r="G10335" s="2" t="str">
        <x:v>Xã Bình Ninh</x:v>
      </x:c>
      <x:c r="H10335" s="2" t="str">
        <x:v>Tỉnh Đồng Tháp</x:v>
      </x:c>
      <x:c r="I10335" s="2" t="str">
        <x:v>Hợp nhất toàn bộ</x:v>
      </x:c>
      <x:c r="J10335" s="2" t="str">
        <x:v>Đã đối chiếu NQ1663</x:v>
      </x:c>
      <x:c r="K10335" s="2" t="str">
        <x:v>Toàn bộ</x:v>
      </x:c>
      <x:c r="L10335" s="2" t="n">
        <x:v>70</x:v>
      </x:c>
      <x:c r="M10335" s="2" t="str"/>
    </x:row>
    <x:row r="10336" ht="32" customHeight="1">
      <x:c r="A10336" s="2" t="n">
        <x:v>10333</x:v>
      </x:c>
      <x:c r="B10336" s="2" t="str">
        <x:v>Tỉnh Tiền Giang</x:v>
      </x:c>
      <x:c r="C10336" s="2" t="str">
        <x:v>Huyện Chợ Gạo</x:v>
      </x:c>
      <x:c r="D10336" s="2" t="str">
        <x:v>Xã Long Bình Điền</x:v>
      </x:c>
      <x:c r="E10336" s="2" t="str">
        <x:v>Xã/phường</x:v>
      </x:c>
      <x:c r="F10336" s="10" t="str">
        <x:v>28594</x:v>
      </x:c>
      <x:c r="G10336" s="2" t="str">
        <x:v>Xã Chợ Gạo</x:v>
      </x:c>
      <x:c r="H10336" s="2" t="str">
        <x:v>Tỉnh Đồng Tháp</x:v>
      </x:c>
      <x:c r="I10336" s="2" t="str">
        <x:v>Hợp nhất toàn bộ</x:v>
      </x:c>
      <x:c r="J10336" s="2" t="str">
        <x:v>Đã đối chiếu NQ1663</x:v>
      </x:c>
      <x:c r="K10336" s="2" t="str">
        <x:v>Toàn bộ</x:v>
      </x:c>
      <x:c r="L10336" s="2" t="n">
        <x:v>68</x:v>
      </x:c>
      <x:c r="M10336" s="2" t="str"/>
    </x:row>
    <x:row r="10337" ht="32" customHeight="1">
      <x:c r="A10337" s="2" t="n">
        <x:v>10334</x:v>
      </x:c>
      <x:c r="B10337" s="2" t="str">
        <x:v>Tỉnh Tiền Giang</x:v>
      </x:c>
      <x:c r="C10337" s="2" t="str">
        <x:v>Huyện Chợ Gạo</x:v>
      </x:c>
      <x:c r="D10337" s="2" t="str">
        <x:v>Xã Lương Hòa Lạc</x:v>
      </x:c>
      <x:c r="E10337" s="2" t="str">
        <x:v>Xã/phường</x:v>
      </x:c>
      <x:c r="F10337" s="10" t="str">
        <x:v>28615</x:v>
      </x:c>
      <x:c r="G10337" s="2" t="str">
        <x:v>Xã Lương Hòa Lạc</x:v>
      </x:c>
      <x:c r="H10337" s="2" t="str">
        <x:v>Tỉnh Đồng Tháp</x:v>
      </x:c>
      <x:c r="I10337" s="2" t="str">
        <x:v>Hợp nhất toàn bộ</x:v>
      </x:c>
      <x:c r="J10337" s="2" t="str">
        <x:v>Đã đối chiếu NQ1663</x:v>
      </x:c>
      <x:c r="K10337" s="2" t="str">
        <x:v>Toàn bộ</x:v>
      </x:c>
      <x:c r="L10337" s="2" t="n">
        <x:v>66</x:v>
      </x:c>
      <x:c r="M10337" s="2" t="str"/>
    </x:row>
    <x:row r="10338" ht="32" customHeight="1">
      <x:c r="A10338" s="2" t="n">
        <x:v>10335</x:v>
      </x:c>
      <x:c r="B10338" s="2" t="str">
        <x:v>Tỉnh Tiền Giang</x:v>
      </x:c>
      <x:c r="C10338" s="2" t="str">
        <x:v>Huyện Chợ Gạo</x:v>
      </x:c>
      <x:c r="D10338" s="2" t="str">
        <x:v>Xã Mỹ Tịnh An</x:v>
      </x:c>
      <x:c r="E10338" s="2" t="str">
        <x:v>Xã/phường</x:v>
      </x:c>
      <x:c r="F10338" s="10" t="str">
        <x:v>28603</x:v>
      </x:c>
      <x:c r="G10338" s="2" t="str">
        <x:v>Xã Mỹ Tịnh An</x:v>
      </x:c>
      <x:c r="H10338" s="2" t="str">
        <x:v>Tỉnh Đồng Tháp</x:v>
      </x:c>
      <x:c r="I10338" s="2" t="str">
        <x:v>Hợp nhất toàn bộ</x:v>
      </x:c>
      <x:c r="J10338" s="2" t="str">
        <x:v>Đã đối chiếu NQ1663</x:v>
      </x:c>
      <x:c r="K10338" s="2" t="str">
        <x:v>Toàn bộ</x:v>
      </x:c>
      <x:c r="L10338" s="2" t="n">
        <x:v>65</x:v>
      </x:c>
      <x:c r="M10338" s="2" t="str"/>
    </x:row>
    <x:row r="10339" ht="32" customHeight="1">
      <x:c r="A10339" s="2" t="n">
        <x:v>10336</x:v>
      </x:c>
      <x:c r="B10339" s="2" t="str">
        <x:v>Tỉnh Tiền Giang</x:v>
      </x:c>
      <x:c r="C10339" s="2" t="str">
        <x:v>Huyện Chợ Gạo</x:v>
      </x:c>
      <x:c r="D10339" s="2" t="str">
        <x:v>Xã Phú Kiết</x:v>
      </x:c>
      <x:c r="E10339" s="2" t="str">
        <x:v>Xã/phường</x:v>
      </x:c>
      <x:c r="F10339" s="10" t="str">
        <x:v>28615</x:v>
      </x:c>
      <x:c r="G10339" s="2" t="str">
        <x:v>Xã Lương Hòa Lạc</x:v>
      </x:c>
      <x:c r="H10339" s="2" t="str">
        <x:v>Tỉnh Đồng Tháp</x:v>
      </x:c>
      <x:c r="I10339" s="2" t="str">
        <x:v>Hợp nhất toàn bộ</x:v>
      </x:c>
      <x:c r="J10339" s="2" t="str">
        <x:v>Đã đối chiếu NQ1663</x:v>
      </x:c>
      <x:c r="K10339" s="2" t="str">
        <x:v>Toàn bộ</x:v>
      </x:c>
      <x:c r="L10339" s="2" t="n">
        <x:v>66</x:v>
      </x:c>
      <x:c r="M10339" s="2" t="str"/>
    </x:row>
    <x:row r="10340" ht="32" customHeight="1">
      <x:c r="A10340" s="2" t="n">
        <x:v>10337</x:v>
      </x:c>
      <x:c r="B10340" s="2" t="str">
        <x:v>Tỉnh Tiền Giang</x:v>
      </x:c>
      <x:c r="C10340" s="2" t="str">
        <x:v>Huyện Chợ Gạo</x:v>
      </x:c>
      <x:c r="D10340" s="2" t="str">
        <x:v>Xã Quơn Long</x:v>
      </x:c>
      <x:c r="E10340" s="2" t="str">
        <x:v>Xã/phường</x:v>
      </x:c>
      <x:c r="F10340" s="10" t="str">
        <x:v>28627</x:v>
      </x:c>
      <x:c r="G10340" s="2" t="str">
        <x:v>Xã Tân Thuận Bình</x:v>
      </x:c>
      <x:c r="H10340" s="2" t="str">
        <x:v>Tỉnh Đồng Tháp</x:v>
      </x:c>
      <x:c r="I10340" s="2" t="str">
        <x:v>Hợp nhất toàn bộ</x:v>
      </x:c>
      <x:c r="J10340" s="2" t="str">
        <x:v>Đã đối chiếu NQ1663</x:v>
      </x:c>
      <x:c r="K10340" s="2" t="str">
        <x:v>Toàn bộ</x:v>
      </x:c>
      <x:c r="L10340" s="2" t="n">
        <x:v>67</x:v>
      </x:c>
      <x:c r="M10340" s="2" t="str"/>
    </x:row>
    <x:row r="10341" ht="32" customHeight="1">
      <x:c r="A10341" s="2" t="n">
        <x:v>10338</x:v>
      </x:c>
      <x:c r="B10341" s="2" t="str">
        <x:v>Tỉnh Tiền Giang</x:v>
      </x:c>
      <x:c r="C10341" s="2" t="str">
        <x:v>Huyện Chợ Gạo</x:v>
      </x:c>
      <x:c r="D10341" s="2" t="str">
        <x:v>Xã Song Bình</x:v>
      </x:c>
      <x:c r="E10341" s="2" t="str">
        <x:v>Xã/phường</x:v>
      </x:c>
      <x:c r="F10341" s="10" t="str">
        <x:v>28594</x:v>
      </x:c>
      <x:c r="G10341" s="2" t="str">
        <x:v>Xã Chợ Gạo</x:v>
      </x:c>
      <x:c r="H10341" s="2" t="str">
        <x:v>Tỉnh Đồng Tháp</x:v>
      </x:c>
      <x:c r="I10341" s="2" t="str">
        <x:v>Hợp nhất toàn bộ</x:v>
      </x:c>
      <x:c r="J10341" s="2" t="str">
        <x:v>Đã đối chiếu NQ1663</x:v>
      </x:c>
      <x:c r="K10341" s="2" t="str">
        <x:v>Toàn bộ</x:v>
      </x:c>
      <x:c r="L10341" s="2" t="n">
        <x:v>68</x:v>
      </x:c>
      <x:c r="M10341" s="2" t="str"/>
    </x:row>
    <x:row r="10342" ht="32" customHeight="1">
      <x:c r="A10342" s="2" t="n">
        <x:v>10339</x:v>
      </x:c>
      <x:c r="B10342" s="2" t="str">
        <x:v>Tỉnh Tiền Giang</x:v>
      </x:c>
      <x:c r="C10342" s="2" t="str">
        <x:v>Huyện Chợ Gạo</x:v>
      </x:c>
      <x:c r="D10342" s="2" t="str">
        <x:v>Xã Thanh Bình</x:v>
      </x:c>
      <x:c r="E10342" s="2" t="str">
        <x:v>Xã/phường</x:v>
      </x:c>
      <x:c r="F10342" s="10" t="str">
        <x:v>28615</x:v>
      </x:c>
      <x:c r="G10342" s="2" t="str">
        <x:v>Xã Lương Hòa Lạc</x:v>
      </x:c>
      <x:c r="H10342" s="2" t="str">
        <x:v>Tỉnh Đồng Tháp</x:v>
      </x:c>
      <x:c r="I10342" s="2" t="str">
        <x:v>Hợp nhất toàn bộ</x:v>
      </x:c>
      <x:c r="J10342" s="2" t="str">
        <x:v>Đã đối chiếu NQ1663</x:v>
      </x:c>
      <x:c r="K10342" s="2" t="str">
        <x:v>Toàn bộ</x:v>
      </x:c>
      <x:c r="L10342" s="2" t="n">
        <x:v>66</x:v>
      </x:c>
      <x:c r="M10342" s="2" t="str"/>
    </x:row>
    <x:row r="10343" ht="32" customHeight="1">
      <x:c r="A10343" s="2" t="n">
        <x:v>10340</x:v>
      </x:c>
      <x:c r="B10343" s="2" t="str">
        <x:v>Tỉnh Tiền Giang</x:v>
      </x:c>
      <x:c r="C10343" s="2" t="str">
        <x:v>Huyện Chợ Gạo</x:v>
      </x:c>
      <x:c r="D10343" s="2" t="str">
        <x:v>Xã Trung Hòa</x:v>
      </x:c>
      <x:c r="E10343" s="2" t="str">
        <x:v>Xã/phường</x:v>
      </x:c>
      <x:c r="F10343" s="10" t="str">
        <x:v>28603</x:v>
      </x:c>
      <x:c r="G10343" s="2" t="str">
        <x:v>Xã Mỹ Tịnh An</x:v>
      </x:c>
      <x:c r="H10343" s="2" t="str">
        <x:v>Tỉnh Đồng Tháp</x:v>
      </x:c>
      <x:c r="I10343" s="2" t="str">
        <x:v>Hợp nhất toàn bộ</x:v>
      </x:c>
      <x:c r="J10343" s="2" t="str">
        <x:v>Đã đối chiếu NQ1663</x:v>
      </x:c>
      <x:c r="K10343" s="2" t="str">
        <x:v>Toàn bộ</x:v>
      </x:c>
      <x:c r="L10343" s="2" t="n">
        <x:v>65</x:v>
      </x:c>
      <x:c r="M10343" s="2" t="str"/>
    </x:row>
    <x:row r="10344" ht="32" customHeight="1">
      <x:c r="A10344" s="2" t="n">
        <x:v>10341</x:v>
      </x:c>
      <x:c r="B10344" s="2" t="str">
        <x:v>Tỉnh Tiền Giang</x:v>
      </x:c>
      <x:c r="C10344" s="2" t="str">
        <x:v>Huyện Chợ Gạo</x:v>
      </x:c>
      <x:c r="D10344" s="2" t="str">
        <x:v>Xã Tân Bình Thạnh</x:v>
      </x:c>
      <x:c r="E10344" s="2" t="str">
        <x:v>Xã/phường</x:v>
      </x:c>
      <x:c r="F10344" s="10" t="str">
        <x:v>28603</x:v>
      </x:c>
      <x:c r="G10344" s="2" t="str">
        <x:v>Xã Mỹ Tịnh An</x:v>
      </x:c>
      <x:c r="H10344" s="2" t="str">
        <x:v>Tỉnh Đồng Tháp</x:v>
      </x:c>
      <x:c r="I10344" s="2" t="str">
        <x:v>Hợp nhất toàn bộ</x:v>
      </x:c>
      <x:c r="J10344" s="2" t="str">
        <x:v>Đã đối chiếu NQ1663</x:v>
      </x:c>
      <x:c r="K10344" s="2" t="str">
        <x:v>Toàn bộ</x:v>
      </x:c>
      <x:c r="L10344" s="2" t="n">
        <x:v>65</x:v>
      </x:c>
      <x:c r="M10344" s="2" t="str"/>
    </x:row>
    <x:row r="10345" ht="32" customHeight="1">
      <x:c r="A10345" s="2" t="n">
        <x:v>10342</x:v>
      </x:c>
      <x:c r="B10345" s="2" t="str">
        <x:v>Tỉnh Tiền Giang</x:v>
      </x:c>
      <x:c r="C10345" s="2" t="str">
        <x:v>Huyện Chợ Gạo</x:v>
      </x:c>
      <x:c r="D10345" s="2" t="str">
        <x:v>Xã Tân Thuận Bình</x:v>
      </x:c>
      <x:c r="E10345" s="2" t="str">
        <x:v>Xã/phường</x:v>
      </x:c>
      <x:c r="F10345" s="10" t="str">
        <x:v>28627</x:v>
      </x:c>
      <x:c r="G10345" s="2" t="str">
        <x:v>Xã Tân Thuận Bình</x:v>
      </x:c>
      <x:c r="H10345" s="2" t="str">
        <x:v>Tỉnh Đồng Tháp</x:v>
      </x:c>
      <x:c r="I10345" s="2" t="str">
        <x:v>Hợp nhất toàn bộ</x:v>
      </x:c>
      <x:c r="J10345" s="2" t="str">
        <x:v>Đã đối chiếu NQ1663</x:v>
      </x:c>
      <x:c r="K10345" s="2" t="str">
        <x:v>Toàn bộ</x:v>
      </x:c>
      <x:c r="L10345" s="2" t="n">
        <x:v>67</x:v>
      </x:c>
      <x:c r="M10345" s="2" t="str"/>
    </x:row>
    <x:row r="10346" ht="32" customHeight="1">
      <x:c r="A10346" s="2" t="n">
        <x:v>10343</x:v>
      </x:c>
      <x:c r="B10346" s="2" t="str">
        <x:v>Tỉnh Tiền Giang</x:v>
      </x:c>
      <x:c r="C10346" s="2" t="str">
        <x:v>Huyện Chợ Gạo</x:v>
      </x:c>
      <x:c r="D10346" s="2" t="str">
        <x:v>Xã Xuân Đông</x:v>
      </x:c>
      <x:c r="E10346" s="2" t="str">
        <x:v>Xã/phường</x:v>
      </x:c>
      <x:c r="F10346" s="10" t="str">
        <x:v>28648</x:v>
      </x:c>
      <x:c r="G10346" s="2" t="str">
        <x:v>Xã Bình Ninh</x:v>
      </x:c>
      <x:c r="H10346" s="2" t="str">
        <x:v>Tỉnh Đồng Tháp</x:v>
      </x:c>
      <x:c r="I10346" s="2" t="str">
        <x:v>Hợp nhất toàn bộ</x:v>
      </x:c>
      <x:c r="J10346" s="2" t="str">
        <x:v>Đã đối chiếu NQ1663</x:v>
      </x:c>
      <x:c r="K10346" s="2" t="str">
        <x:v>Toàn bộ</x:v>
      </x:c>
      <x:c r="L10346" s="2" t="n">
        <x:v>70</x:v>
      </x:c>
      <x:c r="M10346" s="2" t="str"/>
    </x:row>
    <x:row r="10347" ht="32" customHeight="1">
      <x:c r="A10347" s="2" t="n">
        <x:v>10344</x:v>
      </x:c>
      <x:c r="B10347" s="2" t="str">
        <x:v>Tỉnh Tiền Giang</x:v>
      </x:c>
      <x:c r="C10347" s="2" t="str">
        <x:v>Huyện Chợ Gạo</x:v>
      </x:c>
      <x:c r="D10347" s="2" t="str">
        <x:v>Xã Đăng Hưng Phước</x:v>
      </x:c>
      <x:c r="E10347" s="2" t="str">
        <x:v>Xã/phường</x:v>
      </x:c>
      <x:c r="F10347" s="10" t="str">
        <x:v>28627</x:v>
      </x:c>
      <x:c r="G10347" s="2" t="str">
        <x:v>Xã Tân Thuận Bình</x:v>
      </x:c>
      <x:c r="H10347" s="2" t="str">
        <x:v>Tỉnh Đồng Tháp</x:v>
      </x:c>
      <x:c r="I10347" s="2" t="str">
        <x:v>Hợp nhất toàn bộ</x:v>
      </x:c>
      <x:c r="J10347" s="2" t="str">
        <x:v>Đã đối chiếu NQ1663</x:v>
      </x:c>
      <x:c r="K10347" s="2" t="str">
        <x:v>Toàn bộ</x:v>
      </x:c>
      <x:c r="L10347" s="2" t="n">
        <x:v>67</x:v>
      </x:c>
      <x:c r="M10347" s="2" t="str"/>
    </x:row>
    <x:row r="10348" ht="32" customHeight="1">
      <x:c r="A10348" s="2" t="n">
        <x:v>10345</x:v>
      </x:c>
      <x:c r="B10348" s="2" t="str">
        <x:v>Tỉnh Tiền Giang</x:v>
      </x:c>
      <x:c r="C10348" s="2" t="str">
        <x:v>Huyện Cái Bè</x:v>
      </x:c>
      <x:c r="D10348" s="2" t="str">
        <x:v>Thị trấn Cái Bè</x:v>
      </x:c>
      <x:c r="E10348" s="2" t="str">
        <x:v>Xã/phường</x:v>
      </x:c>
      <x:c r="F10348" s="10" t="str">
        <x:v>28360</x:v>
      </x:c>
      <x:c r="G10348" s="2" t="str">
        <x:v>Xã Cái Bè</x:v>
      </x:c>
      <x:c r="H10348" s="2" t="str">
        <x:v>Tỉnh Đồng Tháp</x:v>
      </x:c>
      <x:c r="I10348" s="2" t="str">
        <x:v>Hợp nhất toàn bộ</x:v>
      </x:c>
      <x:c r="J10348" s="2" t="str">
        <x:v>Đã đối chiếu NQ1663</x:v>
      </x:c>
      <x:c r="K10348" s="2" t="str">
        <x:v>Toàn bộ</x:v>
      </x:c>
      <x:c r="L10348" s="2" t="n">
        <x:v>47</x:v>
      </x:c>
      <x:c r="M10348" s="2" t="str"/>
    </x:row>
    <x:row r="10349" ht="32" customHeight="1">
      <x:c r="A10349" s="2" t="n">
        <x:v>10346</x:v>
      </x:c>
      <x:c r="B10349" s="2" t="str">
        <x:v>Tỉnh Tiền Giang</x:v>
      </x:c>
      <x:c r="C10349" s="2" t="str">
        <x:v>Huyện Cái Bè</x:v>
      </x:c>
      <x:c r="D10349" s="2" t="str">
        <x:v>Xã An Cư</x:v>
      </x:c>
      <x:c r="E10349" s="2" t="str">
        <x:v>Xã/phường</x:v>
      </x:c>
      <x:c r="F10349" s="10" t="str">
        <x:v>28393</x:v>
      </x:c>
      <x:c r="G10349" s="2" t="str">
        <x:v>Xã Hội Cư</x:v>
      </x:c>
      <x:c r="H10349" s="2" t="str">
        <x:v>Tỉnh Đồng Tháp</x:v>
      </x:c>
      <x:c r="I10349" s="2" t="str">
        <x:v>Hợp nhất toàn bộ</x:v>
      </x:c>
      <x:c r="J10349" s="2" t="str">
        <x:v>Đã đối chiếu NQ1663</x:v>
      </x:c>
      <x:c r="K10349" s="2" t="str">
        <x:v>Toàn bộ</x:v>
      </x:c>
      <x:c r="L10349" s="2" t="n">
        <x:v>46</x:v>
      </x:c>
      <x:c r="M10349" s="2" t="str"/>
    </x:row>
    <x:row r="10350" ht="32" customHeight="1">
      <x:c r="A10350" s="2" t="n">
        <x:v>10347</x:v>
      </x:c>
      <x:c r="B10350" s="2" t="str">
        <x:v>Tỉnh Tiền Giang</x:v>
      </x:c>
      <x:c r="C10350" s="2" t="str">
        <x:v>Huyện Cái Bè</x:v>
      </x:c>
      <x:c r="D10350" s="2" t="str">
        <x:v>Xã An Hữu</x:v>
      </x:c>
      <x:c r="E10350" s="2" t="str">
        <x:v>Xã/phường</x:v>
      </x:c>
      <x:c r="F10350" s="10" t="str">
        <x:v>28429</x:v>
      </x:c>
      <x:c r="G10350" s="2" t="str">
        <x:v>Xã An Hữu</x:v>
      </x:c>
      <x:c r="H10350" s="2" t="str">
        <x:v>Tỉnh Đồng Tháp</x:v>
      </x:c>
      <x:c r="I10350" s="2" t="str">
        <x:v>Hợp nhất toàn bộ</x:v>
      </x:c>
      <x:c r="J10350" s="2" t="str">
        <x:v>Đã đối chiếu NQ1663</x:v>
      </x:c>
      <x:c r="K10350" s="2" t="str">
        <x:v>Toàn bộ</x:v>
      </x:c>
      <x:c r="L10350" s="2" t="n">
        <x:v>41</x:v>
      </x:c>
      <x:c r="M10350" s="2" t="str"/>
    </x:row>
    <x:row r="10351" ht="32" customHeight="1">
      <x:c r="A10351" s="2" t="n">
        <x:v>10348</x:v>
      </x:c>
      <x:c r="B10351" s="2" t="str">
        <x:v>Tỉnh Tiền Giang</x:v>
      </x:c>
      <x:c r="C10351" s="2" t="str">
        <x:v>Huyện Cái Bè</x:v>
      </x:c>
      <x:c r="D10351" s="2" t="str">
        <x:v>Xã An Thái Trung</x:v>
      </x:c>
      <x:c r="E10351" s="2" t="str">
        <x:v>Xã/phường</x:v>
      </x:c>
      <x:c r="F10351" s="10" t="str">
        <x:v>28426</x:v>
      </x:c>
      <x:c r="G10351" s="2" t="str">
        <x:v>Xã Thanh Hưng</x:v>
      </x:c>
      <x:c r="H10351" s="2" t="str">
        <x:v>Tỉnh Đồng Tháp</x:v>
      </x:c>
      <x:c r="I10351" s="2" t="str">
        <x:v>Hợp nhất toàn bộ</x:v>
      </x:c>
      <x:c r="J10351" s="2" t="str">
        <x:v>Đã đối chiếu NQ1663</x:v>
      </x:c>
      <x:c r="K10351" s="2" t="str">
        <x:v>Toàn bộ</x:v>
      </x:c>
      <x:c r="L10351" s="2" t="n">
        <x:v>40</x:v>
      </x:c>
      <x:c r="M10351" s="2" t="str"/>
    </x:row>
    <x:row r="10352" ht="32" customHeight="1">
      <x:c r="A10352" s="2" t="n">
        <x:v>10349</x:v>
      </x:c>
      <x:c r="B10352" s="2" t="str">
        <x:v>Tỉnh Tiền Giang</x:v>
      </x:c>
      <x:c r="C10352" s="2" t="str">
        <x:v>Huyện Cái Bè</x:v>
      </x:c>
      <x:c r="D10352" s="2" t="str">
        <x:v>Xã An Thái Đông</x:v>
      </x:c>
      <x:c r="E10352" s="2" t="str">
        <x:v>Xã/phường</x:v>
      </x:c>
      <x:c r="F10352" s="10" t="str">
        <x:v>28414</x:v>
      </x:c>
      <x:c r="G10352" s="2" t="str">
        <x:v>Xã Mỹ Lợi</x:v>
      </x:c>
      <x:c r="H10352" s="2" t="str">
        <x:v>Tỉnh Đồng Tháp</x:v>
      </x:c>
      <x:c r="I10352" s="2" t="str">
        <x:v>Hợp nhất toàn bộ</x:v>
      </x:c>
      <x:c r="J10352" s="2" t="str">
        <x:v>Đã đối chiếu NQ1663</x:v>
      </x:c>
      <x:c r="K10352" s="2" t="str">
        <x:v>Toàn bộ</x:v>
      </x:c>
      <x:c r="L10352" s="2" t="n">
        <x:v>42</x:v>
      </x:c>
      <x:c r="M10352" s="2" t="str"/>
    </x:row>
    <x:row r="10353" ht="32" customHeight="1">
      <x:c r="A10353" s="2" t="n">
        <x:v>10350</x:v>
      </x:c>
      <x:c r="B10353" s="2" t="str">
        <x:v>Tỉnh Tiền Giang</x:v>
      </x:c>
      <x:c r="C10353" s="2" t="str">
        <x:v>Huyện Cái Bè</x:v>
      </x:c>
      <x:c r="D10353" s="2" t="str">
        <x:v>Xã Hòa Hưng</x:v>
      </x:c>
      <x:c r="E10353" s="2" t="str">
        <x:v>Xã/phường</x:v>
      </x:c>
      <x:c r="F10353" s="10" t="str">
        <x:v>28429</x:v>
      </x:c>
      <x:c r="G10353" s="2" t="str">
        <x:v>Xã An Hữu</x:v>
      </x:c>
      <x:c r="H10353" s="2" t="str">
        <x:v>Tỉnh Đồng Tháp</x:v>
      </x:c>
      <x:c r="I10353" s="2" t="str">
        <x:v>Hợp nhất toàn bộ</x:v>
      </x:c>
      <x:c r="J10353" s="2" t="str">
        <x:v>Đã đối chiếu NQ1663</x:v>
      </x:c>
      <x:c r="K10353" s="2" t="str">
        <x:v>Toàn bộ</x:v>
      </x:c>
      <x:c r="L10353" s="2" t="n">
        <x:v>41</x:v>
      </x:c>
      <x:c r="M10353" s="2" t="str"/>
    </x:row>
    <x:row r="10354" ht="32" customHeight="1">
      <x:c r="A10354" s="2" t="n">
        <x:v>10351</x:v>
      </x:c>
      <x:c r="B10354" s="2" t="str">
        <x:v>Tỉnh Tiền Giang</x:v>
      </x:c>
      <x:c r="C10354" s="2" t="str">
        <x:v>Huyện Cái Bè</x:v>
      </x:c>
      <x:c r="D10354" s="2" t="str">
        <x:v>Xã Hòa Khánh</x:v>
      </x:c>
      <x:c r="E10354" s="2" t="str">
        <x:v>Xã/phường</x:v>
      </x:c>
      <x:c r="F10354" s="10" t="str">
        <x:v>28360</x:v>
      </x:c>
      <x:c r="G10354" s="2" t="str">
        <x:v>Xã Cái Bè</x:v>
      </x:c>
      <x:c r="H10354" s="2" t="str">
        <x:v>Tỉnh Đồng Tháp</x:v>
      </x:c>
      <x:c r="I10354" s="2" t="str">
        <x:v>Hợp nhất toàn bộ</x:v>
      </x:c>
      <x:c r="J10354" s="2" t="str">
        <x:v>Đã đối chiếu NQ1663</x:v>
      </x:c>
      <x:c r="K10354" s="2" t="str">
        <x:v>Toàn bộ</x:v>
      </x:c>
      <x:c r="L10354" s="2" t="n">
        <x:v>47</x:v>
      </x:c>
      <x:c r="M10354" s="2" t="str"/>
    </x:row>
    <x:row r="10355" ht="32" customHeight="1">
      <x:c r="A10355" s="2" t="n">
        <x:v>10352</x:v>
      </x:c>
      <x:c r="B10355" s="2" t="str">
        <x:v>Tỉnh Tiền Giang</x:v>
      </x:c>
      <x:c r="C10355" s="2" t="str">
        <x:v>Huyện Cái Bè</x:v>
      </x:c>
      <x:c r="D10355" s="2" t="str">
        <x:v>Xã Hậu Mỹ Bắc A</x:v>
      </x:c>
      <x:c r="E10355" s="2" t="str">
        <x:v>Xã/phường</x:v>
      </x:c>
      <x:c r="F10355" s="10" t="str">
        <x:v>28366</x:v>
      </x:c>
      <x:c r="G10355" s="2" t="str">
        <x:v>Xã Hậu Mỹ</x:v>
      </x:c>
      <x:c r="H10355" s="2" t="str">
        <x:v>Tỉnh Đồng Tháp</x:v>
      </x:c>
      <x:c r="I10355" s="2" t="str">
        <x:v>Hợp nhất toàn bộ</x:v>
      </x:c>
      <x:c r="J10355" s="2" t="str">
        <x:v>Đã đối chiếu NQ1663</x:v>
      </x:c>
      <x:c r="K10355" s="2" t="str">
        <x:v>Toàn bộ</x:v>
      </x:c>
      <x:c r="L10355" s="2" t="n">
        <x:v>45</x:v>
      </x:c>
      <x:c r="M10355" s="2" t="str"/>
    </x:row>
    <x:row r="10356" ht="32" customHeight="1">
      <x:c r="A10356" s="2" t="n">
        <x:v>10353</x:v>
      </x:c>
      <x:c r="B10356" s="2" t="str">
        <x:v>Tỉnh Tiền Giang</x:v>
      </x:c>
      <x:c r="C10356" s="2" t="str">
        <x:v>Huyện Cái Bè</x:v>
      </x:c>
      <x:c r="D10356" s="2" t="str">
        <x:v>Xã Hậu Mỹ Bắc B</x:v>
      </x:c>
      <x:c r="E10356" s="2" t="str">
        <x:v>Xã/phường</x:v>
      </x:c>
      <x:c r="F10356" s="10" t="str">
        <x:v>28366</x:v>
      </x:c>
      <x:c r="G10356" s="2" t="str">
        <x:v>Xã Hậu Mỹ</x:v>
      </x:c>
      <x:c r="H10356" s="2" t="str">
        <x:v>Tỉnh Đồng Tháp</x:v>
      </x:c>
      <x:c r="I10356" s="2" t="str">
        <x:v>Hợp nhất toàn bộ</x:v>
      </x:c>
      <x:c r="J10356" s="2" t="str">
        <x:v>Đã đối chiếu NQ1663</x:v>
      </x:c>
      <x:c r="K10356" s="2" t="str">
        <x:v>Toàn bộ</x:v>
      </x:c>
      <x:c r="L10356" s="2" t="n">
        <x:v>45</x:v>
      </x:c>
      <x:c r="M10356" s="2" t="str"/>
    </x:row>
    <x:row r="10357" ht="32" customHeight="1">
      <x:c r="A10357" s="2" t="n">
        <x:v>10354</x:v>
      </x:c>
      <x:c r="B10357" s="2" t="str">
        <x:v>Tỉnh Tiền Giang</x:v>
      </x:c>
      <x:c r="C10357" s="2" t="str">
        <x:v>Huyện Cái Bè</x:v>
      </x:c>
      <x:c r="D10357" s="2" t="str">
        <x:v>Xã Hậu Mỹ Phú</x:v>
      </x:c>
      <x:c r="E10357" s="2" t="str">
        <x:v>Xã/phường</x:v>
      </x:c>
      <x:c r="F10357" s="10" t="str">
        <x:v>28393</x:v>
      </x:c>
      <x:c r="G10357" s="2" t="str">
        <x:v>Xã Hội Cư</x:v>
      </x:c>
      <x:c r="H10357" s="2" t="str">
        <x:v>Tỉnh Đồng Tháp</x:v>
      </x:c>
      <x:c r="I10357" s="2" t="str">
        <x:v>Hợp nhất toàn bộ</x:v>
      </x:c>
      <x:c r="J10357" s="2" t="str">
        <x:v>Đã đối chiếu NQ1663</x:v>
      </x:c>
      <x:c r="K10357" s="2" t="str">
        <x:v>Toàn bộ</x:v>
      </x:c>
      <x:c r="L10357" s="2" t="n">
        <x:v>46</x:v>
      </x:c>
      <x:c r="M10357" s="2" t="str"/>
    </x:row>
    <x:row r="10358" ht="32" customHeight="1">
      <x:c r="A10358" s="2" t="n">
        <x:v>10355</x:v>
      </x:c>
      <x:c r="B10358" s="2" t="str">
        <x:v>Tỉnh Tiền Giang</x:v>
      </x:c>
      <x:c r="C10358" s="2" t="str">
        <x:v>Huyện Cái Bè</x:v>
      </x:c>
      <x:c r="D10358" s="2" t="str">
        <x:v>Xã Hậu Mỹ Trinh</x:v>
      </x:c>
      <x:c r="E10358" s="2" t="str">
        <x:v>Xã/phường</x:v>
      </x:c>
      <x:c r="F10358" s="10" t="str">
        <x:v>28366</x:v>
      </x:c>
      <x:c r="G10358" s="2" t="str">
        <x:v>Xã Hậu Mỹ</x:v>
      </x:c>
      <x:c r="H10358" s="2" t="str">
        <x:v>Tỉnh Đồng Tháp</x:v>
      </x:c>
      <x:c r="I10358" s="2" t="str">
        <x:v>Hợp nhất toàn bộ</x:v>
      </x:c>
      <x:c r="J10358" s="2" t="str">
        <x:v>Đã đối chiếu NQ1663</x:v>
      </x:c>
      <x:c r="K10358" s="2" t="str">
        <x:v>Toàn bộ</x:v>
      </x:c>
      <x:c r="L10358" s="2" t="n">
        <x:v>45</x:v>
      </x:c>
      <x:c r="M10358" s="2" t="str"/>
    </x:row>
    <x:row r="10359" ht="32" customHeight="1">
      <x:c r="A10359" s="2" t="n">
        <x:v>10356</x:v>
      </x:c>
      <x:c r="B10359" s="2" t="str">
        <x:v>Tỉnh Tiền Giang</x:v>
      </x:c>
      <x:c r="C10359" s="2" t="str">
        <x:v>Huyện Cái Bè</x:v>
      </x:c>
      <x:c r="D10359" s="2" t="str">
        <x:v>Xã Hậu Thành</x:v>
      </x:c>
      <x:c r="E10359" s="2" t="str">
        <x:v>Xã/phường</x:v>
      </x:c>
      <x:c r="F10359" s="10" t="str">
        <x:v>28393</x:v>
      </x:c>
      <x:c r="G10359" s="2" t="str">
        <x:v>Xã Hội Cư</x:v>
      </x:c>
      <x:c r="H10359" s="2" t="str">
        <x:v>Tỉnh Đồng Tháp</x:v>
      </x:c>
      <x:c r="I10359" s="2" t="str">
        <x:v>Hợp nhất toàn bộ</x:v>
      </x:c>
      <x:c r="J10359" s="2" t="str">
        <x:v>Đã đối chiếu NQ1663</x:v>
      </x:c>
      <x:c r="K10359" s="2" t="str">
        <x:v>Toàn bộ</x:v>
      </x:c>
      <x:c r="L10359" s="2" t="n">
        <x:v>46</x:v>
      </x:c>
      <x:c r="M10359" s="2" t="str"/>
    </x:row>
    <x:row r="10360" ht="32" customHeight="1">
      <x:c r="A10360" s="2" t="n">
        <x:v>10357</x:v>
      </x:c>
      <x:c r="B10360" s="2" t="str">
        <x:v>Tỉnh Tiền Giang</x:v>
      </x:c>
      <x:c r="C10360" s="2" t="str">
        <x:v>Huyện Cái Bè</x:v>
      </x:c>
      <x:c r="D10360" s="2" t="str">
        <x:v>Xã Mỹ Hội</x:v>
      </x:c>
      <x:c r="E10360" s="2" t="str">
        <x:v>Xã/phường</x:v>
      </x:c>
      <x:c r="F10360" s="10" t="str">
        <x:v>28393</x:v>
      </x:c>
      <x:c r="G10360" s="2" t="str">
        <x:v>Xã Hội Cư</x:v>
      </x:c>
      <x:c r="H10360" s="2" t="str">
        <x:v>Tỉnh Đồng Tháp</x:v>
      </x:c>
      <x:c r="I10360" s="2" t="str">
        <x:v>Hợp nhất toàn bộ</x:v>
      </x:c>
      <x:c r="J10360" s="2" t="str">
        <x:v>Đã đối chiếu NQ1663</x:v>
      </x:c>
      <x:c r="K10360" s="2" t="str">
        <x:v>Toàn bộ</x:v>
      </x:c>
      <x:c r="L10360" s="2" t="n">
        <x:v>46</x:v>
      </x:c>
      <x:c r="M10360" s="2" t="str"/>
    </x:row>
    <x:row r="10361" ht="32" customHeight="1">
      <x:c r="A10361" s="2" t="n">
        <x:v>10358</x:v>
      </x:c>
      <x:c r="B10361" s="2" t="str">
        <x:v>Tỉnh Tiền Giang</x:v>
      </x:c>
      <x:c r="C10361" s="2" t="str">
        <x:v>Huyện Cái Bè</x:v>
      </x:c>
      <x:c r="D10361" s="2" t="str">
        <x:v>Xã Mỹ Lương</x:v>
      </x:c>
      <x:c r="E10361" s="2" t="str">
        <x:v>Xã/phường</x:v>
      </x:c>
      <x:c r="F10361" s="10" t="str">
        <x:v>28429</x:v>
      </x:c>
      <x:c r="G10361" s="2" t="str">
        <x:v>Xã An Hữu</x:v>
      </x:c>
      <x:c r="H10361" s="2" t="str">
        <x:v>Tỉnh Đồng Tháp</x:v>
      </x:c>
      <x:c r="I10361" s="2" t="str">
        <x:v>Hợp nhất toàn bộ</x:v>
      </x:c>
      <x:c r="J10361" s="2" t="str">
        <x:v>Đã đối chiếu NQ1663</x:v>
      </x:c>
      <x:c r="K10361" s="2" t="str">
        <x:v>Toàn bộ</x:v>
      </x:c>
      <x:c r="L10361" s="2" t="n">
        <x:v>41</x:v>
      </x:c>
      <x:c r="M10361" s="2" t="str"/>
    </x:row>
    <x:row r="10362" ht="32" customHeight="1">
      <x:c r="A10362" s="2" t="n">
        <x:v>10359</x:v>
      </x:c>
      <x:c r="B10362" s="2" t="str">
        <x:v>Tỉnh Tiền Giang</x:v>
      </x:c>
      <x:c r="C10362" s="2" t="str">
        <x:v>Huyện Cái Bè</x:v>
      </x:c>
      <x:c r="D10362" s="2" t="str">
        <x:v>Xã Mỹ Lợi A</x:v>
      </x:c>
      <x:c r="E10362" s="2" t="str">
        <x:v>Xã/phường</x:v>
      </x:c>
      <x:c r="F10362" s="10" t="str">
        <x:v>28414</x:v>
      </x:c>
      <x:c r="G10362" s="2" t="str">
        <x:v>Xã Mỹ Lợi</x:v>
      </x:c>
      <x:c r="H10362" s="2" t="str">
        <x:v>Tỉnh Đồng Tháp</x:v>
      </x:c>
      <x:c r="I10362" s="2" t="str">
        <x:v>Hợp nhất toàn bộ</x:v>
      </x:c>
      <x:c r="J10362" s="2" t="str">
        <x:v>Đã đối chiếu NQ1663</x:v>
      </x:c>
      <x:c r="K10362" s="2" t="str">
        <x:v>Toàn bộ</x:v>
      </x:c>
      <x:c r="L10362" s="2" t="n">
        <x:v>42</x:v>
      </x:c>
      <x:c r="M10362" s="2" t="str"/>
    </x:row>
    <x:row r="10363" ht="32" customHeight="1">
      <x:c r="A10363" s="2" t="n">
        <x:v>10360</x:v>
      </x:c>
      <x:c r="B10363" s="2" t="str">
        <x:v>Tỉnh Tiền Giang</x:v>
      </x:c>
      <x:c r="C10363" s="2" t="str">
        <x:v>Huyện Cái Bè</x:v>
      </x:c>
      <x:c r="D10363" s="2" t="str">
        <x:v>Xã Mỹ Lợi B</x:v>
      </x:c>
      <x:c r="E10363" s="2" t="str">
        <x:v>Xã/phường</x:v>
      </x:c>
      <x:c r="F10363" s="10" t="str">
        <x:v>28414</x:v>
      </x:c>
      <x:c r="G10363" s="2" t="str">
        <x:v>Xã Mỹ Lợi</x:v>
      </x:c>
      <x:c r="H10363" s="2" t="str">
        <x:v>Tỉnh Đồng Tháp</x:v>
      </x:c>
      <x:c r="I10363" s="2" t="str">
        <x:v>Hợp nhất toàn bộ</x:v>
      </x:c>
      <x:c r="J10363" s="2" t="str">
        <x:v>Đã đối chiếu NQ1663</x:v>
      </x:c>
      <x:c r="K10363" s="2" t="str">
        <x:v>Toàn bộ</x:v>
      </x:c>
      <x:c r="L10363" s="2" t="n">
        <x:v>42</x:v>
      </x:c>
      <x:c r="M10363" s="2" t="str"/>
    </x:row>
    <x:row r="10364" ht="32" customHeight="1">
      <x:c r="A10364" s="2" t="n">
        <x:v>10361</x:v>
      </x:c>
      <x:c r="B10364" s="2" t="str">
        <x:v>Tỉnh Tiền Giang</x:v>
      </x:c>
      <x:c r="C10364" s="2" t="str">
        <x:v>Huyện Cái Bè</x:v>
      </x:c>
      <x:c r="D10364" s="2" t="str">
        <x:v>Xã Mỹ Trung</x:v>
      </x:c>
      <x:c r="E10364" s="2" t="str">
        <x:v>Xã/phường</x:v>
      </x:c>
      <x:c r="F10364" s="10" t="str">
        <x:v>28378</x:v>
      </x:c>
      <x:c r="G10364" s="2" t="str">
        <x:v>Xã Mỹ Thiện</x:v>
      </x:c>
      <x:c r="H10364" s="2" t="str">
        <x:v>Tỉnh Đồng Tháp</x:v>
      </x:c>
      <x:c r="I10364" s="2" t="str">
        <x:v>Hợp nhất toàn bộ</x:v>
      </x:c>
      <x:c r="J10364" s="2" t="str">
        <x:v>Đã đối chiếu NQ1663</x:v>
      </x:c>
      <x:c r="K10364" s="2" t="str">
        <x:v>Toàn bộ</x:v>
      </x:c>
      <x:c r="L10364" s="2" t="n">
        <x:v>44</x:v>
      </x:c>
      <x:c r="M10364" s="2" t="str"/>
    </x:row>
    <x:row r="10365" ht="32" customHeight="1">
      <x:c r="A10365" s="2" t="n">
        <x:v>10362</x:v>
      </x:c>
      <x:c r="B10365" s="2" t="str">
        <x:v>Tỉnh Tiền Giang</x:v>
      </x:c>
      <x:c r="C10365" s="2" t="str">
        <x:v>Huyện Cái Bè</x:v>
      </x:c>
      <x:c r="D10365" s="2" t="str">
        <x:v>Xã Mỹ Tân</x:v>
      </x:c>
      <x:c r="E10365" s="2" t="str">
        <x:v>Xã/phường</x:v>
      </x:c>
      <x:c r="F10365" s="10" t="str">
        <x:v>28378</x:v>
      </x:c>
      <x:c r="G10365" s="2" t="str">
        <x:v>Xã Mỹ Thiện</x:v>
      </x:c>
      <x:c r="H10365" s="2" t="str">
        <x:v>Tỉnh Đồng Tháp</x:v>
      </x:c>
      <x:c r="I10365" s="2" t="str">
        <x:v>Hợp nhất toàn bộ</x:v>
      </x:c>
      <x:c r="J10365" s="2" t="str">
        <x:v>Đã đối chiếu NQ1663</x:v>
      </x:c>
      <x:c r="K10365" s="2" t="str">
        <x:v>Toàn bộ</x:v>
      </x:c>
      <x:c r="L10365" s="2" t="n">
        <x:v>44</x:v>
      </x:c>
      <x:c r="M10365" s="2" t="str"/>
    </x:row>
    <x:row r="10366" ht="32" customHeight="1">
      <x:c r="A10366" s="2" t="n">
        <x:v>10363</x:v>
      </x:c>
      <x:c r="B10366" s="2" t="str">
        <x:v>Tỉnh Tiền Giang</x:v>
      </x:c>
      <x:c r="C10366" s="2" t="str">
        <x:v>Huyện Cái Bè</x:v>
      </x:c>
      <x:c r="D10366" s="2" t="str">
        <x:v>Xã Mỹ Đức Tây</x:v>
      </x:c>
      <x:c r="E10366" s="2" t="str">
        <x:v>Xã/phường</x:v>
      </x:c>
      <x:c r="F10366" s="10" t="str">
        <x:v>28405</x:v>
      </x:c>
      <x:c r="G10366" s="2" t="str">
        <x:v>Xã Mỹ Đức Tây</x:v>
      </x:c>
      <x:c r="H10366" s="2" t="str">
        <x:v>Tỉnh Đồng Tháp</x:v>
      </x:c>
      <x:c r="I10366" s="2" t="str">
        <x:v>Hợp nhất toàn bộ</x:v>
      </x:c>
      <x:c r="J10366" s="2" t="str">
        <x:v>Đã đối chiếu NQ1663</x:v>
      </x:c>
      <x:c r="K10366" s="2" t="str">
        <x:v>Toàn bộ</x:v>
      </x:c>
      <x:c r="L10366" s="2" t="n">
        <x:v>43</x:v>
      </x:c>
      <x:c r="M10366" s="2" t="str"/>
    </x:row>
    <x:row r="10367" ht="32" customHeight="1">
      <x:c r="A10367" s="2" t="n">
        <x:v>10364</x:v>
      </x:c>
      <x:c r="B10367" s="2" t="str">
        <x:v>Tỉnh Tiền Giang</x:v>
      </x:c>
      <x:c r="C10367" s="2" t="str">
        <x:v>Huyện Cái Bè</x:v>
      </x:c>
      <x:c r="D10367" s="2" t="str">
        <x:v>Xã Mỹ Đức Đông</x:v>
      </x:c>
      <x:c r="E10367" s="2" t="str">
        <x:v>Xã/phường</x:v>
      </x:c>
      <x:c r="F10367" s="10" t="str">
        <x:v>28405</x:v>
      </x:c>
      <x:c r="G10367" s="2" t="str">
        <x:v>Xã Mỹ Đức Tây</x:v>
      </x:c>
      <x:c r="H10367" s="2" t="str">
        <x:v>Tỉnh Đồng Tháp</x:v>
      </x:c>
      <x:c r="I10367" s="2" t="str">
        <x:v>Hợp nhất toàn bộ</x:v>
      </x:c>
      <x:c r="J10367" s="2" t="str">
        <x:v>Đã đối chiếu NQ1663</x:v>
      </x:c>
      <x:c r="K10367" s="2" t="str">
        <x:v>Toàn bộ</x:v>
      </x:c>
      <x:c r="L10367" s="2" t="n">
        <x:v>43</x:v>
      </x:c>
      <x:c r="M10367" s="2" t="str"/>
    </x:row>
    <x:row r="10368" ht="32" customHeight="1">
      <x:c r="A10368" s="2" t="n">
        <x:v>10365</x:v>
      </x:c>
      <x:c r="B10368" s="2" t="str">
        <x:v>Tỉnh Tiền Giang</x:v>
      </x:c>
      <x:c r="C10368" s="2" t="str">
        <x:v>Huyện Cái Bè</x:v>
      </x:c>
      <x:c r="D10368" s="2" t="str">
        <x:v>Xã Thiện Trung</x:v>
      </x:c>
      <x:c r="E10368" s="2" t="str">
        <x:v>Xã/phường</x:v>
      </x:c>
      <x:c r="F10368" s="10" t="str">
        <x:v>28378</x:v>
      </x:c>
      <x:c r="G10368" s="2" t="str">
        <x:v>Xã Mỹ Thiện</x:v>
      </x:c>
      <x:c r="H10368" s="2" t="str">
        <x:v>Tỉnh Đồng Tháp</x:v>
      </x:c>
      <x:c r="I10368" s="2" t="str">
        <x:v>Hợp nhất toàn bộ</x:v>
      </x:c>
      <x:c r="J10368" s="2" t="str">
        <x:v>Đã đối chiếu NQ1663</x:v>
      </x:c>
      <x:c r="K10368" s="2" t="str">
        <x:v>Toàn bộ</x:v>
      </x:c>
      <x:c r="L10368" s="2" t="n">
        <x:v>44</x:v>
      </x:c>
      <x:c r="M10368" s="2" t="str"/>
    </x:row>
    <x:row r="10369" ht="32" customHeight="1">
      <x:c r="A10369" s="2" t="n">
        <x:v>10366</x:v>
      </x:c>
      <x:c r="B10369" s="2" t="str">
        <x:v>Tỉnh Tiền Giang</x:v>
      </x:c>
      <x:c r="C10369" s="2" t="str">
        <x:v>Huyện Cái Bè</x:v>
      </x:c>
      <x:c r="D10369" s="2" t="str">
        <x:v>Xã Thiện Trí</x:v>
      </x:c>
      <x:c r="E10369" s="2" t="str">
        <x:v>Xã/phường</x:v>
      </x:c>
      <x:c r="F10369" s="10" t="str">
        <x:v>28405</x:v>
      </x:c>
      <x:c r="G10369" s="2" t="str">
        <x:v>Xã Mỹ Đức Tây</x:v>
      </x:c>
      <x:c r="H10369" s="2" t="str">
        <x:v>Tỉnh Đồng Tháp</x:v>
      </x:c>
      <x:c r="I10369" s="2" t="str">
        <x:v>Hợp nhất toàn bộ</x:v>
      </x:c>
      <x:c r="J10369" s="2" t="str">
        <x:v>Đã đối chiếu NQ1663</x:v>
      </x:c>
      <x:c r="K10369" s="2" t="str">
        <x:v>Toàn bộ</x:v>
      </x:c>
      <x:c r="L10369" s="2" t="n">
        <x:v>43</x:v>
      </x:c>
      <x:c r="M10369" s="2" t="str"/>
    </x:row>
    <x:row r="10370" ht="32" customHeight="1">
      <x:c r="A10370" s="2" t="n">
        <x:v>10367</x:v>
      </x:c>
      <x:c r="B10370" s="2" t="str">
        <x:v>Tỉnh Tiền Giang</x:v>
      </x:c>
      <x:c r="C10370" s="2" t="str">
        <x:v>Huyện Cái Bè</x:v>
      </x:c>
      <x:c r="D10370" s="2" t="str">
        <x:v>Xã Tân Hưng</x:v>
      </x:c>
      <x:c r="E10370" s="2" t="str">
        <x:v>Xã/phường</x:v>
      </x:c>
      <x:c r="F10370" s="10" t="str">
        <x:v>28426</x:v>
      </x:c>
      <x:c r="G10370" s="2" t="str">
        <x:v>Xã Thanh Hưng</x:v>
      </x:c>
      <x:c r="H10370" s="2" t="str">
        <x:v>Tỉnh Đồng Tháp</x:v>
      </x:c>
      <x:c r="I10370" s="2" t="str">
        <x:v>Hợp nhất toàn bộ</x:v>
      </x:c>
      <x:c r="J10370" s="2" t="str">
        <x:v>Đã đối chiếu NQ1663</x:v>
      </x:c>
      <x:c r="K10370" s="2" t="str">
        <x:v>Toàn bộ</x:v>
      </x:c>
      <x:c r="L10370" s="2" t="n">
        <x:v>40</x:v>
      </x:c>
      <x:c r="M10370" s="2" t="str"/>
    </x:row>
    <x:row r="10371" ht="32" customHeight="1">
      <x:c r="A10371" s="2" t="n">
        <x:v>10368</x:v>
      </x:c>
      <x:c r="B10371" s="2" t="str">
        <x:v>Tỉnh Tiền Giang</x:v>
      </x:c>
      <x:c r="C10371" s="2" t="str">
        <x:v>Huyện Cái Bè</x:v>
      </x:c>
      <x:c r="D10371" s="2" t="str">
        <x:v>Xã Tân Thanh</x:v>
      </x:c>
      <x:c r="E10371" s="2" t="str">
        <x:v>Xã/phường</x:v>
      </x:c>
      <x:c r="F10371" s="10" t="str">
        <x:v>28426</x:v>
      </x:c>
      <x:c r="G10371" s="2" t="str">
        <x:v>Xã Thanh Hưng</x:v>
      </x:c>
      <x:c r="H10371" s="2" t="str">
        <x:v>Tỉnh Đồng Tháp</x:v>
      </x:c>
      <x:c r="I10371" s="2" t="str">
        <x:v>Hợp nhất toàn bộ</x:v>
      </x:c>
      <x:c r="J10371" s="2" t="str">
        <x:v>Đã đối chiếu NQ1663</x:v>
      </x:c>
      <x:c r="K10371" s="2" t="str">
        <x:v>Toàn bộ</x:v>
      </x:c>
      <x:c r="L10371" s="2" t="n">
        <x:v>40</x:v>
      </x:c>
      <x:c r="M10371" s="2" t="str"/>
    </x:row>
    <x:row r="10372" ht="32" customHeight="1">
      <x:c r="A10372" s="2" t="n">
        <x:v>10369</x:v>
      </x:c>
      <x:c r="B10372" s="2" t="str">
        <x:v>Tỉnh Tiền Giang</x:v>
      </x:c>
      <x:c r="C10372" s="2" t="str">
        <x:v>Huyện Cái Bè</x:v>
      </x:c>
      <x:c r="D10372" s="2" t="str">
        <x:v>Xã Đông Hòa Hiệp</x:v>
      </x:c>
      <x:c r="E10372" s="2" t="str">
        <x:v>Xã/phường</x:v>
      </x:c>
      <x:c r="F10372" s="10" t="str">
        <x:v>28360</x:v>
      </x:c>
      <x:c r="G10372" s="2" t="str">
        <x:v>Xã Cái Bè</x:v>
      </x:c>
      <x:c r="H10372" s="2" t="str">
        <x:v>Tỉnh Đồng Tháp</x:v>
      </x:c>
      <x:c r="I10372" s="2" t="str">
        <x:v>Hợp nhất toàn bộ</x:v>
      </x:c>
      <x:c r="J10372" s="2" t="str">
        <x:v>Đã đối chiếu NQ1663</x:v>
      </x:c>
      <x:c r="K10372" s="2" t="str">
        <x:v>Toàn bộ</x:v>
      </x:c>
      <x:c r="L10372" s="2" t="n">
        <x:v>47</x:v>
      </x:c>
      <x:c r="M10372" s="2" t="str"/>
    </x:row>
    <x:row r="10373" ht="32" customHeight="1">
      <x:c r="A10373" s="2" t="n">
        <x:v>10370</x:v>
      </x:c>
      <x:c r="B10373" s="2" t="str">
        <x:v>Tỉnh Tiền Giang</x:v>
      </x:c>
      <x:c r="C10373" s="2" t="str">
        <x:v>Huyện Gò Công Tây</x:v>
      </x:c>
      <x:c r="D10373" s="2" t="str">
        <x:v>Thị trấn Vĩnh Bình</x:v>
      </x:c>
      <x:c r="E10373" s="2" t="str">
        <x:v>Xã/phường</x:v>
      </x:c>
      <x:c r="F10373" s="10" t="str">
        <x:v>28651</x:v>
      </x:c>
      <x:c r="G10373" s="2" t="str">
        <x:v>Xã Vĩnh Bình</x:v>
      </x:c>
      <x:c r="H10373" s="2" t="str">
        <x:v>Tỉnh Đồng Tháp</x:v>
      </x:c>
      <x:c r="I10373" s="2" t="str">
        <x:v>Hợp nhất toàn bộ</x:v>
      </x:c>
      <x:c r="J10373" s="2" t="str">
        <x:v>Đã đối chiếu NQ1663</x:v>
      </x:c>
      <x:c r="K10373" s="2" t="str">
        <x:v>Toàn bộ</x:v>
      </x:c>
      <x:c r="L10373" s="2" t="n">
        <x:v>71</x:v>
      </x:c>
      <x:c r="M10373" s="2" t="str"/>
    </x:row>
    <x:row r="10374" ht="32" customHeight="1">
      <x:c r="A10374" s="2" t="n">
        <x:v>10371</x:v>
      </x:c>
      <x:c r="B10374" s="2" t="str">
        <x:v>Tỉnh Tiền Giang</x:v>
      </x:c>
      <x:c r="C10374" s="2" t="str">
        <x:v>Huyện Gò Công Tây</x:v>
      </x:c>
      <x:c r="D10374" s="2" t="str">
        <x:v>Xã Bình Nhì</x:v>
      </x:c>
      <x:c r="E10374" s="2" t="str">
        <x:v>Xã/phường</x:v>
      </x:c>
      <x:c r="F10374" s="10" t="str">
        <x:v>28660</x:v>
      </x:c>
      <x:c r="G10374" s="2" t="str">
        <x:v>Xã Đồng Sơn</x:v>
      </x:c>
      <x:c r="H10374" s="2" t="str">
        <x:v>Tỉnh Đồng Tháp</x:v>
      </x:c>
      <x:c r="I10374" s="2" t="str">
        <x:v>Hợp nhất toàn bộ</x:v>
      </x:c>
      <x:c r="J10374" s="2" t="str">
        <x:v>Đã đối chiếu NQ1663</x:v>
      </x:c>
      <x:c r="K10374" s="2" t="str">
        <x:v>Toàn bộ</x:v>
      </x:c>
      <x:c r="L10374" s="2" t="n">
        <x:v>72</x:v>
      </x:c>
      <x:c r="M10374" s="2" t="str"/>
    </x:row>
    <x:row r="10375" ht="32" customHeight="1">
      <x:c r="A10375" s="2" t="n">
        <x:v>10372</x:v>
      </x:c>
      <x:c r="B10375" s="2" t="str">
        <x:v>Tỉnh Tiền Giang</x:v>
      </x:c>
      <x:c r="C10375" s="2" t="str">
        <x:v>Huyện Gò Công Tây</x:v>
      </x:c>
      <x:c r="D10375" s="2" t="str">
        <x:v>Xã Bình Phú</x:v>
      </x:c>
      <x:c r="E10375" s="2" t="str">
        <x:v>Xã/phường</x:v>
      </x:c>
      <x:c r="F10375" s="10" t="str">
        <x:v>28663</x:v>
      </x:c>
      <x:c r="G10375" s="2" t="str">
        <x:v>Xã Phú Thành</x:v>
      </x:c>
      <x:c r="H10375" s="2" t="str">
        <x:v>Tỉnh Đồng Tháp</x:v>
      </x:c>
      <x:c r="I10375" s="2" t="str">
        <x:v>Hợp nhất toàn bộ</x:v>
      </x:c>
      <x:c r="J10375" s="2" t="str">
        <x:v>Đã đối chiếu NQ1663</x:v>
      </x:c>
      <x:c r="K10375" s="2" t="str">
        <x:v>Toàn bộ</x:v>
      </x:c>
      <x:c r="L10375" s="2" t="n">
        <x:v>73</x:v>
      </x:c>
      <x:c r="M10375" s="2" t="str"/>
    </x:row>
    <x:row r="10376" ht="32" customHeight="1">
      <x:c r="A10376" s="2" t="n">
        <x:v>10373</x:v>
      </x:c>
      <x:c r="B10376" s="2" t="str">
        <x:v>Tỉnh Tiền Giang</x:v>
      </x:c>
      <x:c r="C10376" s="2" t="str">
        <x:v>Huyện Gò Công Tây</x:v>
      </x:c>
      <x:c r="D10376" s="2" t="str">
        <x:v>Xã Bình Tân</x:v>
      </x:c>
      <x:c r="E10376" s="2" t="str">
        <x:v>Xã/phường</x:v>
      </x:c>
      <x:c r="F10376" s="10" t="str">
        <x:v>28687</x:v>
      </x:c>
      <x:c r="G10376" s="2" t="str">
        <x:v>Xã Long Bình</x:v>
      </x:c>
      <x:c r="H10376" s="2" t="str">
        <x:v>Tỉnh Đồng Tháp</x:v>
      </x:c>
      <x:c r="I10376" s="2" t="str">
        <x:v>Hợp nhất toàn bộ</x:v>
      </x:c>
      <x:c r="J10376" s="2" t="str">
        <x:v>Đã đối chiếu NQ1663</x:v>
      </x:c>
      <x:c r="K10376" s="2" t="str">
        <x:v>Toàn bộ</x:v>
      </x:c>
      <x:c r="L10376" s="2" t="n">
        <x:v>74</x:v>
      </x:c>
      <x:c r="M10376" s="2" t="str"/>
    </x:row>
    <x:row r="10377" ht="32" customHeight="1">
      <x:c r="A10377" s="2" t="n">
        <x:v>10374</x:v>
      </x:c>
      <x:c r="B10377" s="2" t="str">
        <x:v>Tỉnh Tiền Giang</x:v>
      </x:c>
      <x:c r="C10377" s="2" t="str">
        <x:v>Huyện Gò Công Tây</x:v>
      </x:c>
      <x:c r="D10377" s="2" t="str">
        <x:v>Xã Long Bình</x:v>
      </x:c>
      <x:c r="E10377" s="2" t="str">
        <x:v>Xã/phường</x:v>
      </x:c>
      <x:c r="F10377" s="10" t="str">
        <x:v>28687</x:v>
      </x:c>
      <x:c r="G10377" s="2" t="str">
        <x:v>Xã Long Bình</x:v>
      </x:c>
      <x:c r="H10377" s="2" t="str">
        <x:v>Tỉnh Đồng Tháp</x:v>
      </x:c>
      <x:c r="I10377" s="2" t="str">
        <x:v>Hợp nhất toàn bộ</x:v>
      </x:c>
      <x:c r="J10377" s="2" t="str">
        <x:v>Đã đối chiếu NQ1663</x:v>
      </x:c>
      <x:c r="K10377" s="2" t="str">
        <x:v>Toàn bộ</x:v>
      </x:c>
      <x:c r="L10377" s="2" t="n">
        <x:v>74</x:v>
      </x:c>
      <x:c r="M10377" s="2" t="str"/>
    </x:row>
    <x:row r="10378" ht="32" customHeight="1">
      <x:c r="A10378" s="2" t="n">
        <x:v>10375</x:v>
      </x:c>
      <x:c r="B10378" s="2" t="str">
        <x:v>Tỉnh Tiền Giang</x:v>
      </x:c>
      <x:c r="C10378" s="2" t="str">
        <x:v>Huyện Gò Công Tây</x:v>
      </x:c>
      <x:c r="D10378" s="2" t="str">
        <x:v>Xã Long Vĩnh</x:v>
      </x:c>
      <x:c r="E10378" s="2" t="str">
        <x:v>Xã/phường</x:v>
      </x:c>
      <x:c r="F10378" s="10" t="str">
        <x:v>28678</x:v>
      </x:c>
      <x:c r="G10378" s="2" t="str">
        <x:v>Xã Vĩnh Hựu</x:v>
      </x:c>
      <x:c r="H10378" s="2" t="str">
        <x:v>Tỉnh Đồng Tháp</x:v>
      </x:c>
      <x:c r="I10378" s="2" t="str">
        <x:v>Hợp nhất toàn bộ</x:v>
      </x:c>
      <x:c r="J10378" s="2" t="str">
        <x:v>Đã đối chiếu NQ1663</x:v>
      </x:c>
      <x:c r="K10378" s="2" t="str">
        <x:v>Toàn bộ</x:v>
      </x:c>
      <x:c r="L10378" s="2" t="n">
        <x:v>75</x:v>
      </x:c>
      <x:c r="M10378" s="2" t="str"/>
    </x:row>
    <x:row r="10379" ht="32" customHeight="1">
      <x:c r="A10379" s="2" t="n">
        <x:v>10376</x:v>
      </x:c>
      <x:c r="B10379" s="2" t="str">
        <x:v>Tỉnh Tiền Giang</x:v>
      </x:c>
      <x:c r="C10379" s="2" t="str">
        <x:v>Huyện Gò Công Tây</x:v>
      </x:c>
      <x:c r="D10379" s="2" t="str">
        <x:v>Xã Thành Công</x:v>
      </x:c>
      <x:c r="E10379" s="2" t="str">
        <x:v>Xã/phường</x:v>
      </x:c>
      <x:c r="F10379" s="10" t="str">
        <x:v>28663</x:v>
      </x:c>
      <x:c r="G10379" s="2" t="str">
        <x:v>Xã Phú Thành</x:v>
      </x:c>
      <x:c r="H10379" s="2" t="str">
        <x:v>Tỉnh Đồng Tháp</x:v>
      </x:c>
      <x:c r="I10379" s="2" t="str">
        <x:v>Hợp nhất toàn bộ</x:v>
      </x:c>
      <x:c r="J10379" s="2" t="str">
        <x:v>Đã đối chiếu NQ1663</x:v>
      </x:c>
      <x:c r="K10379" s="2" t="str">
        <x:v>Toàn bộ</x:v>
      </x:c>
      <x:c r="L10379" s="2" t="n">
        <x:v>73</x:v>
      </x:c>
      <x:c r="M10379" s="2" t="str"/>
    </x:row>
    <x:row r="10380" ht="32" customHeight="1">
      <x:c r="A10380" s="2" t="n">
        <x:v>10377</x:v>
      </x:c>
      <x:c r="B10380" s="2" t="str">
        <x:v>Tỉnh Tiền Giang</x:v>
      </x:c>
      <x:c r="C10380" s="2" t="str">
        <x:v>Huyện Gò Công Tây</x:v>
      </x:c>
      <x:c r="D10380" s="2" t="str">
        <x:v>Xã Thạnh Nhựt</x:v>
      </x:c>
      <x:c r="E10380" s="2" t="str">
        <x:v>Xã/phường</x:v>
      </x:c>
      <x:c r="F10380" s="10" t="str">
        <x:v>28651</x:v>
      </x:c>
      <x:c r="G10380" s="2" t="str">
        <x:v>Xã Vĩnh Bình</x:v>
      </x:c>
      <x:c r="H10380" s="2" t="str">
        <x:v>Tỉnh Đồng Tháp</x:v>
      </x:c>
      <x:c r="I10380" s="2" t="str">
        <x:v>Hợp nhất toàn bộ</x:v>
      </x:c>
      <x:c r="J10380" s="2" t="str">
        <x:v>Đã đối chiếu NQ1663</x:v>
      </x:c>
      <x:c r="K10380" s="2" t="str">
        <x:v>Toàn bộ</x:v>
      </x:c>
      <x:c r="L10380" s="2" t="n">
        <x:v>71</x:v>
      </x:c>
      <x:c r="M10380" s="2" t="str"/>
    </x:row>
    <x:row r="10381" ht="32" customHeight="1">
      <x:c r="A10381" s="2" t="n">
        <x:v>10378</x:v>
      </x:c>
      <x:c r="B10381" s="2" t="str">
        <x:v>Tỉnh Tiền Giang</x:v>
      </x:c>
      <x:c r="C10381" s="2" t="str">
        <x:v>Huyện Gò Công Tây</x:v>
      </x:c>
      <x:c r="D10381" s="2" t="str">
        <x:v>Xã Thạnh Trị</x:v>
      </x:c>
      <x:c r="E10381" s="2" t="str">
        <x:v>Xã/phường</x:v>
      </x:c>
      <x:c r="F10381" s="10" t="str">
        <x:v>28651</x:v>
      </x:c>
      <x:c r="G10381" s="2" t="str">
        <x:v>Xã Vĩnh Bình</x:v>
      </x:c>
      <x:c r="H10381" s="2" t="str">
        <x:v>Tỉnh Đồng Tháp</x:v>
      </x:c>
      <x:c r="I10381" s="2" t="str">
        <x:v>Hợp nhất toàn bộ</x:v>
      </x:c>
      <x:c r="J10381" s="2" t="str">
        <x:v>Đã đối chiếu NQ1663</x:v>
      </x:c>
      <x:c r="K10381" s="2" t="str">
        <x:v>Toàn bộ</x:v>
      </x:c>
      <x:c r="L10381" s="2" t="n">
        <x:v>71</x:v>
      </x:c>
      <x:c r="M10381" s="2" t="str"/>
    </x:row>
    <x:row r="10382" ht="32" customHeight="1">
      <x:c r="A10382" s="2" t="n">
        <x:v>10379</x:v>
      </x:c>
      <x:c r="B10382" s="2" t="str">
        <x:v>Tỉnh Tiền Giang</x:v>
      </x:c>
      <x:c r="C10382" s="2" t="str">
        <x:v>Huyện Gò Công Tây</x:v>
      </x:c>
      <x:c r="D10382" s="2" t="str">
        <x:v>Xã Vĩnh Hựu</x:v>
      </x:c>
      <x:c r="E10382" s="2" t="str">
        <x:v>Xã/phường</x:v>
      </x:c>
      <x:c r="F10382" s="10" t="str">
        <x:v>28678</x:v>
      </x:c>
      <x:c r="G10382" s="2" t="str">
        <x:v>Xã Vĩnh Hựu</x:v>
      </x:c>
      <x:c r="H10382" s="2" t="str">
        <x:v>Tỉnh Đồng Tháp</x:v>
      </x:c>
      <x:c r="I10382" s="2" t="str">
        <x:v>Hợp nhất toàn bộ</x:v>
      </x:c>
      <x:c r="J10382" s="2" t="str">
        <x:v>Đã đối chiếu NQ1663</x:v>
      </x:c>
      <x:c r="K10382" s="2" t="str">
        <x:v>Toàn bộ</x:v>
      </x:c>
      <x:c r="L10382" s="2" t="n">
        <x:v>75</x:v>
      </x:c>
      <x:c r="M10382" s="2" t="str"/>
    </x:row>
    <x:row r="10383" ht="32" customHeight="1">
      <x:c r="A10383" s="2" t="n">
        <x:v>10380</x:v>
      </x:c>
      <x:c r="B10383" s="2" t="str">
        <x:v>Tỉnh Tiền Giang</x:v>
      </x:c>
      <x:c r="C10383" s="2" t="str">
        <x:v>Huyện Gò Công Tây</x:v>
      </x:c>
      <x:c r="D10383" s="2" t="str">
        <x:v>Xã Yên Luông</x:v>
      </x:c>
      <x:c r="E10383" s="2" t="str">
        <x:v>Xã/phường</x:v>
      </x:c>
      <x:c r="F10383" s="10" t="str">
        <x:v>28663</x:v>
      </x:c>
      <x:c r="G10383" s="2" t="str">
        <x:v>Xã Phú Thành</x:v>
      </x:c>
      <x:c r="H10383" s="2" t="str">
        <x:v>Tỉnh Đồng Tháp</x:v>
      </x:c>
      <x:c r="I10383" s="2" t="str">
        <x:v>Hợp nhất toàn bộ</x:v>
      </x:c>
      <x:c r="J10383" s="2" t="str">
        <x:v>Đã đối chiếu NQ1663</x:v>
      </x:c>
      <x:c r="K10383" s="2" t="str">
        <x:v>Toàn bộ</x:v>
      </x:c>
      <x:c r="L10383" s="2" t="n">
        <x:v>73</x:v>
      </x:c>
      <x:c r="M10383" s="2" t="str"/>
    </x:row>
    <x:row r="10384" ht="32" customHeight="1">
      <x:c r="A10384" s="2" t="n">
        <x:v>10381</x:v>
      </x:c>
      <x:c r="B10384" s="2" t="str">
        <x:v>Tỉnh Tiền Giang</x:v>
      </x:c>
      <x:c r="C10384" s="2" t="str">
        <x:v>Huyện Gò Công Tây</x:v>
      </x:c>
      <x:c r="D10384" s="2" t="str">
        <x:v>Xã Đồng Sơn</x:v>
      </x:c>
      <x:c r="E10384" s="2" t="str">
        <x:v>Xã/phường</x:v>
      </x:c>
      <x:c r="F10384" s="10" t="str">
        <x:v>28660</x:v>
      </x:c>
      <x:c r="G10384" s="2" t="str">
        <x:v>Xã Đồng Sơn</x:v>
      </x:c>
      <x:c r="H10384" s="2" t="str">
        <x:v>Tỉnh Đồng Tháp</x:v>
      </x:c>
      <x:c r="I10384" s="2" t="str">
        <x:v>Hợp nhất toàn bộ</x:v>
      </x:c>
      <x:c r="J10384" s="2" t="str">
        <x:v>Đã đối chiếu NQ1663</x:v>
      </x:c>
      <x:c r="K10384" s="2" t="str">
        <x:v>Toàn bộ</x:v>
      </x:c>
      <x:c r="L10384" s="2" t="n">
        <x:v>72</x:v>
      </x:c>
      <x:c r="M10384" s="2" t="str"/>
    </x:row>
    <x:row r="10385" ht="32" customHeight="1">
      <x:c r="A10385" s="2" t="n">
        <x:v>10382</x:v>
      </x:c>
      <x:c r="B10385" s="2" t="str">
        <x:v>Tỉnh Tiền Giang</x:v>
      </x:c>
      <x:c r="C10385" s="2" t="str">
        <x:v>Huyện Gò Công Tây</x:v>
      </x:c>
      <x:c r="D10385" s="2" t="str">
        <x:v>Xã Đồng Thạnh</x:v>
      </x:c>
      <x:c r="E10385" s="2" t="str">
        <x:v>Xã/phường</x:v>
      </x:c>
      <x:c r="F10385" s="10" t="str">
        <x:v>28660</x:v>
      </x:c>
      <x:c r="G10385" s="2" t="str">
        <x:v>Xã Đồng Sơn</x:v>
      </x:c>
      <x:c r="H10385" s="2" t="str">
        <x:v>Tỉnh Đồng Tháp</x:v>
      </x:c>
      <x:c r="I10385" s="2" t="str">
        <x:v>Hợp nhất toàn bộ</x:v>
      </x:c>
      <x:c r="J10385" s="2" t="str">
        <x:v>Đã đối chiếu NQ1663</x:v>
      </x:c>
      <x:c r="K10385" s="2" t="str">
        <x:v>Toàn bộ</x:v>
      </x:c>
      <x:c r="L10385" s="2" t="n">
        <x:v>72</x:v>
      </x:c>
      <x:c r="M10385" s="2" t="str"/>
    </x:row>
    <x:row r="10386" ht="32" customHeight="1">
      <x:c r="A10386" s="2" t="n">
        <x:v>10383</x:v>
      </x:c>
      <x:c r="B10386" s="2" t="str">
        <x:v>Tỉnh Tiền Giang</x:v>
      </x:c>
      <x:c r="C10386" s="2" t="str">
        <x:v>Huyện Gò Công Đông</x:v>
      </x:c>
      <x:c r="D10386" s="2" t="str">
        <x:v>Thị trấn Tân Hòa</x:v>
      </x:c>
      <x:c r="E10386" s="2" t="str">
        <x:v>Xã/phường</x:v>
      </x:c>
      <x:c r="F10386" s="10" t="str">
        <x:v>28702</x:v>
      </x:c>
      <x:c r="G10386" s="2" t="str">
        <x:v>Xã Tân Hòa</x:v>
      </x:c>
      <x:c r="H10386" s="2" t="str">
        <x:v>Tỉnh Đồng Tháp</x:v>
      </x:c>
      <x:c r="I10386" s="2" t="str">
        <x:v>Hợp nhất toàn bộ</x:v>
      </x:c>
      <x:c r="J10386" s="2" t="str">
        <x:v>Đã đối chiếu NQ1663</x:v>
      </x:c>
      <x:c r="K10386" s="2" t="str">
        <x:v>Toàn bộ</x:v>
      </x:c>
      <x:c r="L10386" s="2" t="n">
        <x:v>78</x:v>
      </x:c>
      <x:c r="M10386" s="2" t="str"/>
    </x:row>
    <x:row r="10387" ht="32" customHeight="1">
      <x:c r="A10387" s="2" t="n">
        <x:v>10384</x:v>
      </x:c>
      <x:c r="B10387" s="2" t="str">
        <x:v>Tỉnh Tiền Giang</x:v>
      </x:c>
      <x:c r="C10387" s="2" t="str">
        <x:v>Huyện Gò Công Đông</x:v>
      </x:c>
      <x:c r="D10387" s="2" t="str">
        <x:v>Thị trấn Vàm Láng</x:v>
      </x:c>
      <x:c r="E10387" s="2" t="str">
        <x:v>Xã/phường</x:v>
      </x:c>
      <x:c r="F10387" s="10" t="str">
        <x:v>28720</x:v>
      </x:c>
      <x:c r="G10387" s="2" t="str">
        <x:v>Xã Gia Thuận</x:v>
      </x:c>
      <x:c r="H10387" s="2" t="str">
        <x:v>Tỉnh Đồng Tháp</x:v>
      </x:c>
      <x:c r="I10387" s="2" t="str">
        <x:v>Hợp nhất toàn bộ</x:v>
      </x:c>
      <x:c r="J10387" s="2" t="str">
        <x:v>Đã đối chiếu NQ1663</x:v>
      </x:c>
      <x:c r="K10387" s="2" t="str">
        <x:v>Toàn bộ</x:v>
      </x:c>
      <x:c r="L10387" s="2" t="n">
        <x:v>80</x:v>
      </x:c>
      <x:c r="M10387" s="2" t="str"/>
    </x:row>
    <x:row r="10388" ht="32" customHeight="1">
      <x:c r="A10388" s="2" t="n">
        <x:v>10385</x:v>
      </x:c>
      <x:c r="B10388" s="2" t="str">
        <x:v>Tỉnh Tiền Giang</x:v>
      </x:c>
      <x:c r="C10388" s="2" t="str">
        <x:v>Huyện Gò Công Đông</x:v>
      </x:c>
      <x:c r="D10388" s="2" t="str">
        <x:v>Xã Bình Nghị</x:v>
      </x:c>
      <x:c r="E10388" s="2" t="str">
        <x:v>Xã/phường</x:v>
      </x:c>
      <x:c r="F10388" s="10" t="str">
        <x:v>28702</x:v>
      </x:c>
      <x:c r="G10388" s="2" t="str">
        <x:v>Xã Tân Hòa</x:v>
      </x:c>
      <x:c r="H10388" s="2" t="str">
        <x:v>Tỉnh Đồng Tháp</x:v>
      </x:c>
      <x:c r="I10388" s="2" t="str">
        <x:v>Hợp nhất toàn bộ</x:v>
      </x:c>
      <x:c r="J10388" s="2" t="str">
        <x:v>Đã đối chiếu NQ1663</x:v>
      </x:c>
      <x:c r="K10388" s="2" t="str">
        <x:v>Toàn bộ</x:v>
      </x:c>
      <x:c r="L10388" s="2" t="n">
        <x:v>78</x:v>
      </x:c>
      <x:c r="M10388" s="2" t="str"/>
    </x:row>
    <x:row r="10389" ht="32" customHeight="1">
      <x:c r="A10389" s="2" t="n">
        <x:v>10386</x:v>
      </x:c>
      <x:c r="B10389" s="2" t="str">
        <x:v>Tỉnh Tiền Giang</x:v>
      </x:c>
      <x:c r="C10389" s="2" t="str">
        <x:v>Huyện Gò Công Đông</x:v>
      </x:c>
      <x:c r="D10389" s="2" t="str">
        <x:v>Xã Bình Ân</x:v>
      </x:c>
      <x:c r="E10389" s="2" t="str">
        <x:v>Xã/phường</x:v>
      </x:c>
      <x:c r="F10389" s="10" t="str">
        <x:v>28738</x:v>
      </x:c>
      <x:c r="G10389" s="2" t="str">
        <x:v>Xã Tân Điền</x:v>
      </x:c>
      <x:c r="H10389" s="2" t="str">
        <x:v>Tỉnh Đồng Tháp</x:v>
      </x:c>
      <x:c r="I10389" s="2" t="str">
        <x:v>Hợp nhất toàn bộ</x:v>
      </x:c>
      <x:c r="J10389" s="2" t="str">
        <x:v>Đã đối chiếu NQ1663</x:v>
      </x:c>
      <x:c r="K10389" s="2" t="str">
        <x:v>Toàn bộ</x:v>
      </x:c>
      <x:c r="L10389" s="2" t="n">
        <x:v>77</x:v>
      </x:c>
      <x:c r="M10389" s="2" t="str"/>
    </x:row>
    <x:row r="10390" ht="32" customHeight="1">
      <x:c r="A10390" s="2" t="n">
        <x:v>10387</x:v>
      </x:c>
      <x:c r="B10390" s="2" t="str">
        <x:v>Tỉnh Tiền Giang</x:v>
      </x:c>
      <x:c r="C10390" s="2" t="str">
        <x:v>Huyện Gò Công Đông</x:v>
      </x:c>
      <x:c r="D10390" s="2" t="str">
        <x:v>Xã Gia Thuận</x:v>
      </x:c>
      <x:c r="E10390" s="2" t="str">
        <x:v>Xã/phường</x:v>
      </x:c>
      <x:c r="F10390" s="10" t="str">
        <x:v>28720</x:v>
      </x:c>
      <x:c r="G10390" s="2" t="str">
        <x:v>Xã Gia Thuận</x:v>
      </x:c>
      <x:c r="H10390" s="2" t="str">
        <x:v>Tỉnh Đồng Tháp</x:v>
      </x:c>
      <x:c r="I10390" s="2" t="str">
        <x:v>Hợp nhất toàn bộ</x:v>
      </x:c>
      <x:c r="J10390" s="2" t="str">
        <x:v>Đã đối chiếu NQ1663</x:v>
      </x:c>
      <x:c r="K10390" s="2" t="str">
        <x:v>Toàn bộ</x:v>
      </x:c>
      <x:c r="L10390" s="2" t="n">
        <x:v>80</x:v>
      </x:c>
      <x:c r="M10390" s="2" t="str"/>
    </x:row>
    <x:row r="10391" ht="32" customHeight="1">
      <x:c r="A10391" s="2" t="n">
        <x:v>10388</x:v>
      </x:c>
      <x:c r="B10391" s="2" t="str">
        <x:v>Tỉnh Tiền Giang</x:v>
      </x:c>
      <x:c r="C10391" s="2" t="str">
        <x:v>Huyện Gò Công Đông</x:v>
      </x:c>
      <x:c r="D10391" s="2" t="str">
        <x:v>Xã Kiểng Phước</x:v>
      </x:c>
      <x:c r="E10391" s="2" t="str">
        <x:v>Xã/phường</x:v>
      </x:c>
      <x:c r="F10391" s="10" t="str">
        <x:v>28720</x:v>
      </x:c>
      <x:c r="G10391" s="2" t="str">
        <x:v>Xã Gia Thuận</x:v>
      </x:c>
      <x:c r="H10391" s="2" t="str">
        <x:v>Tỉnh Đồng Tháp</x:v>
      </x:c>
      <x:c r="I10391" s="2" t="str">
        <x:v>Hợp nhất toàn bộ</x:v>
      </x:c>
      <x:c r="J10391" s="2" t="str">
        <x:v>Đã đối chiếu NQ1663</x:v>
      </x:c>
      <x:c r="K10391" s="2" t="str">
        <x:v>Toàn bộ</x:v>
      </x:c>
      <x:c r="L10391" s="2" t="n">
        <x:v>80</x:v>
      </x:c>
      <x:c r="M10391" s="2" t="str"/>
    </x:row>
    <x:row r="10392" ht="32" customHeight="1">
      <x:c r="A10392" s="2" t="n">
        <x:v>10389</x:v>
      </x:c>
      <x:c r="B10392" s="2" t="str">
        <x:v>Tỉnh Tiền Giang</x:v>
      </x:c>
      <x:c r="C10392" s="2" t="str">
        <x:v>Huyện Gò Công Đông</x:v>
      </x:c>
      <x:c r="D10392" s="2" t="str">
        <x:v>Xã Phước Trung</x:v>
      </x:c>
      <x:c r="E10392" s="2" t="str">
        <x:v>Xã/phường</x:v>
      </x:c>
      <x:c r="F10392" s="10" t="str">
        <x:v>28702</x:v>
      </x:c>
      <x:c r="G10392" s="2" t="str">
        <x:v>Xã Tân Hòa</x:v>
      </x:c>
      <x:c r="H10392" s="2" t="str">
        <x:v>Tỉnh Đồng Tháp</x:v>
      </x:c>
      <x:c r="I10392" s="2" t="str">
        <x:v>Hợp nhất toàn bộ</x:v>
      </x:c>
      <x:c r="J10392" s="2" t="str">
        <x:v>Đã đối chiếu NQ1663</x:v>
      </x:c>
      <x:c r="K10392" s="2" t="str">
        <x:v>Toàn bộ</x:v>
      </x:c>
      <x:c r="L10392" s="2" t="n">
        <x:v>78</x:v>
      </x:c>
      <x:c r="M10392" s="2" t="str"/>
    </x:row>
    <x:row r="10393" ht="32" customHeight="1">
      <x:c r="A10393" s="2" t="n">
        <x:v>10390</x:v>
      </x:c>
      <x:c r="B10393" s="2" t="str">
        <x:v>Tỉnh Tiền Giang</x:v>
      </x:c>
      <x:c r="C10393" s="2" t="str">
        <x:v>Huyện Gò Công Đông</x:v>
      </x:c>
      <x:c r="D10393" s="2" t="str">
        <x:v>Xã Tân Phước</x:v>
      </x:c>
      <x:c r="E10393" s="2" t="str">
        <x:v>Xã/phường</x:v>
      </x:c>
      <x:c r="F10393" s="10" t="str">
        <x:v>28723</x:v>
      </x:c>
      <x:c r="G10393" s="2" t="str">
        <x:v>Xã Tân Đông</x:v>
      </x:c>
      <x:c r="H10393" s="2" t="str">
        <x:v>Tỉnh Đồng Tháp</x:v>
      </x:c>
      <x:c r="I10393" s="2" t="str">
        <x:v>Hợp nhất toàn bộ</x:v>
      </x:c>
      <x:c r="J10393" s="2" t="str">
        <x:v>Đã đối chiếu NQ1663</x:v>
      </x:c>
      <x:c r="K10393" s="2" t="str">
        <x:v>Toàn bộ</x:v>
      </x:c>
      <x:c r="L10393" s="2" t="n">
        <x:v>79</x:v>
      </x:c>
      <x:c r="M10393" s="2" t="str"/>
    </x:row>
    <x:row r="10394" ht="32" customHeight="1">
      <x:c r="A10394" s="2" t="n">
        <x:v>10391</x:v>
      </x:c>
      <x:c r="B10394" s="2" t="str">
        <x:v>Tỉnh Tiền Giang</x:v>
      </x:c>
      <x:c r="C10394" s="2" t="str">
        <x:v>Huyện Gò Công Đông</x:v>
      </x:c>
      <x:c r="D10394" s="2" t="str">
        <x:v>Xã Tân Thành</x:v>
      </x:c>
      <x:c r="E10394" s="2" t="str">
        <x:v>Xã/phường</x:v>
      </x:c>
      <x:c r="F10394" s="10" t="str">
        <x:v>28747</x:v>
      </x:c>
      <x:c r="G10394" s="2" t="str">
        <x:v>Xã Gò Công Đông</x:v>
      </x:c>
      <x:c r="H10394" s="2" t="str">
        <x:v>Tỉnh Đồng Tháp</x:v>
      </x:c>
      <x:c r="I10394" s="2" t="str">
        <x:v>Hợp nhất toàn bộ</x:v>
      </x:c>
      <x:c r="J10394" s="2" t="str">
        <x:v>Đã đối chiếu NQ1663</x:v>
      </x:c>
      <x:c r="K10394" s="2" t="str">
        <x:v>Toàn bộ</x:v>
      </x:c>
      <x:c r="L10394" s="2" t="n">
        <x:v>76</x:v>
      </x:c>
      <x:c r="M10394" s="2" t="str"/>
    </x:row>
    <x:row r="10395" ht="32" customHeight="1">
      <x:c r="A10395" s="2" t="n">
        <x:v>10392</x:v>
      </x:c>
      <x:c r="B10395" s="2" t="str">
        <x:v>Tỉnh Tiền Giang</x:v>
      </x:c>
      <x:c r="C10395" s="2" t="str">
        <x:v>Huyện Gò Công Đông</x:v>
      </x:c>
      <x:c r="D10395" s="2" t="str">
        <x:v>Xã Tân Tây</x:v>
      </x:c>
      <x:c r="E10395" s="2" t="str">
        <x:v>Xã/phường</x:v>
      </x:c>
      <x:c r="F10395" s="10" t="str">
        <x:v>28723</x:v>
      </x:c>
      <x:c r="G10395" s="2" t="str">
        <x:v>Xã Tân Đông</x:v>
      </x:c>
      <x:c r="H10395" s="2" t="str">
        <x:v>Tỉnh Đồng Tháp</x:v>
      </x:c>
      <x:c r="I10395" s="2" t="str">
        <x:v>Hợp nhất toàn bộ</x:v>
      </x:c>
      <x:c r="J10395" s="2" t="str">
        <x:v>Đã đối chiếu NQ1663</x:v>
      </x:c>
      <x:c r="K10395" s="2" t="str">
        <x:v>Toàn bộ</x:v>
      </x:c>
      <x:c r="L10395" s="2" t="n">
        <x:v>79</x:v>
      </x:c>
      <x:c r="M10395" s="2" t="str"/>
    </x:row>
    <x:row r="10396" ht="32" customHeight="1">
      <x:c r="A10396" s="2" t="n">
        <x:v>10393</x:v>
      </x:c>
      <x:c r="B10396" s="2" t="str">
        <x:v>Tỉnh Tiền Giang</x:v>
      </x:c>
      <x:c r="C10396" s="2" t="str">
        <x:v>Huyện Gò Công Đông</x:v>
      </x:c>
      <x:c r="D10396" s="2" t="str">
        <x:v>Xã Tân Điền</x:v>
      </x:c>
      <x:c r="E10396" s="2" t="str">
        <x:v>Xã/phường</x:v>
      </x:c>
      <x:c r="F10396" s="10" t="str">
        <x:v>28738</x:v>
      </x:c>
      <x:c r="G10396" s="2" t="str">
        <x:v>Xã Tân Điền</x:v>
      </x:c>
      <x:c r="H10396" s="2" t="str">
        <x:v>Tỉnh Đồng Tháp</x:v>
      </x:c>
      <x:c r="I10396" s="2" t="str">
        <x:v>Hợp nhất toàn bộ</x:v>
      </x:c>
      <x:c r="J10396" s="2" t="str">
        <x:v>Đã đối chiếu NQ1663</x:v>
      </x:c>
      <x:c r="K10396" s="2" t="str">
        <x:v>Toàn bộ</x:v>
      </x:c>
      <x:c r="L10396" s="2" t="n">
        <x:v>77</x:v>
      </x:c>
      <x:c r="M10396" s="2" t="str"/>
    </x:row>
    <x:row r="10397" ht="32" customHeight="1">
      <x:c r="A10397" s="2" t="n">
        <x:v>10394</x:v>
      </x:c>
      <x:c r="B10397" s="2" t="str">
        <x:v>Tỉnh Tiền Giang</x:v>
      </x:c>
      <x:c r="C10397" s="2" t="str">
        <x:v>Huyện Gò Công Đông</x:v>
      </x:c>
      <x:c r="D10397" s="2" t="str">
        <x:v>Xã Tân Đông</x:v>
      </x:c>
      <x:c r="E10397" s="2" t="str">
        <x:v>Xã/phường</x:v>
      </x:c>
      <x:c r="F10397" s="10" t="str">
        <x:v>28723</x:v>
      </x:c>
      <x:c r="G10397" s="2" t="str">
        <x:v>Xã Tân Đông</x:v>
      </x:c>
      <x:c r="H10397" s="2" t="str">
        <x:v>Tỉnh Đồng Tháp</x:v>
      </x:c>
      <x:c r="I10397" s="2" t="str">
        <x:v>Hợp nhất toàn bộ</x:v>
      </x:c>
      <x:c r="J10397" s="2" t="str">
        <x:v>Đã đối chiếu NQ1663</x:v>
      </x:c>
      <x:c r="K10397" s="2" t="str">
        <x:v>Toàn bộ</x:v>
      </x:c>
      <x:c r="L10397" s="2" t="n">
        <x:v>79</x:v>
      </x:c>
      <x:c r="M10397" s="2" t="str"/>
    </x:row>
    <x:row r="10398" ht="32" customHeight="1">
      <x:c r="A10398" s="2" t="n">
        <x:v>10395</x:v>
      </x:c>
      <x:c r="B10398" s="2" t="str">
        <x:v>Tỉnh Tiền Giang</x:v>
      </x:c>
      <x:c r="C10398" s="2" t="str">
        <x:v>Huyện Gò Công Đông</x:v>
      </x:c>
      <x:c r="D10398" s="2" t="str">
        <x:v>Xã Tăng Hòa</x:v>
      </x:c>
      <x:c r="E10398" s="2" t="str">
        <x:v>Xã/phường</x:v>
      </x:c>
      <x:c r="F10398" s="10" t="str">
        <x:v>28747</x:v>
      </x:c>
      <x:c r="G10398" s="2" t="str">
        <x:v>Xã Gò Công Đông</x:v>
      </x:c>
      <x:c r="H10398" s="2" t="str">
        <x:v>Tỉnh Đồng Tháp</x:v>
      </x:c>
      <x:c r="I10398" s="2" t="str">
        <x:v>Hợp nhất toàn bộ</x:v>
      </x:c>
      <x:c r="J10398" s="2" t="str">
        <x:v>Đã đối chiếu NQ1663</x:v>
      </x:c>
      <x:c r="K10398" s="2" t="str">
        <x:v>Toàn bộ</x:v>
      </x:c>
      <x:c r="L10398" s="2" t="n">
        <x:v>76</x:v>
      </x:c>
      <x:c r="M10398" s="2" t="str"/>
    </x:row>
    <x:row r="10399" ht="32" customHeight="1">
      <x:c r="A10399" s="2" t="n">
        <x:v>10396</x:v>
      </x:c>
      <x:c r="B10399" s="2" t="str">
        <x:v>Tỉnh Tiền Giang</x:v>
      </x:c>
      <x:c r="C10399" s="2" t="str">
        <x:v>Huyện Tân Phú Đông</x:v>
      </x:c>
      <x:c r="D10399" s="2" t="str">
        <x:v>Xã Phú Thạnh</x:v>
      </x:c>
      <x:c r="E10399" s="2" t="str">
        <x:v>Xã/phường</x:v>
      </x:c>
      <x:c r="F10399" s="10" t="str">
        <x:v>28696</x:v>
      </x:c>
      <x:c r="G10399" s="2" t="str">
        <x:v>Xã Tân Phú Đông</x:v>
      </x:c>
      <x:c r="H10399" s="2" t="str">
        <x:v>Tỉnh Đồng Tháp</x:v>
      </x:c>
      <x:c r="I10399" s="2" t="str">
        <x:v>Hợp nhất toàn bộ</x:v>
      </x:c>
      <x:c r="J10399" s="2" t="str">
        <x:v>Đã đối chiếu NQ1663</x:v>
      </x:c>
      <x:c r="K10399" s="2" t="str">
        <x:v>Toàn bộ</x:v>
      </x:c>
      <x:c r="L10399" s="2" t="n">
        <x:v>82</x:v>
      </x:c>
      <x:c r="M10399" s="2" t="str"/>
    </x:row>
    <x:row r="10400" ht="32" customHeight="1">
      <x:c r="A10400" s="2" t="n">
        <x:v>10397</x:v>
      </x:c>
      <x:c r="B10400" s="2" t="str">
        <x:v>Tỉnh Tiền Giang</x:v>
      </x:c>
      <x:c r="C10400" s="2" t="str">
        <x:v>Huyện Tân Phú Đông</x:v>
      </x:c>
      <x:c r="D10400" s="2" t="str">
        <x:v>Xã Phú Tân</x:v>
      </x:c>
      <x:c r="E10400" s="2" t="str">
        <x:v>Xã/phường</x:v>
      </x:c>
      <x:c r="F10400" s="10" t="str">
        <x:v>28696</x:v>
      </x:c>
      <x:c r="G10400" s="2" t="str">
        <x:v>Xã Tân Phú Đông</x:v>
      </x:c>
      <x:c r="H10400" s="2" t="str">
        <x:v>Tỉnh Đồng Tháp</x:v>
      </x:c>
      <x:c r="I10400" s="2" t="str">
        <x:v>Hợp nhất toàn bộ</x:v>
      </x:c>
      <x:c r="J10400" s="2" t="str">
        <x:v>Đã đối chiếu NQ1663</x:v>
      </x:c>
      <x:c r="K10400" s="2" t="str">
        <x:v>Toàn bộ</x:v>
      </x:c>
      <x:c r="L10400" s="2" t="n">
        <x:v>82</x:v>
      </x:c>
      <x:c r="M10400" s="2" t="str"/>
    </x:row>
    <x:row r="10401" ht="32" customHeight="1">
      <x:c r="A10401" s="2" t="n">
        <x:v>10398</x:v>
      </x:c>
      <x:c r="B10401" s="2" t="str">
        <x:v>Tỉnh Tiền Giang</x:v>
      </x:c>
      <x:c r="C10401" s="2" t="str">
        <x:v>Huyện Tân Phú Đông</x:v>
      </x:c>
      <x:c r="D10401" s="2" t="str">
        <x:v>Xã Phú Đông</x:v>
      </x:c>
      <x:c r="E10401" s="2" t="str">
        <x:v>Xã/phường</x:v>
      </x:c>
      <x:c r="F10401" s="10" t="str">
        <x:v>28696</x:v>
      </x:c>
      <x:c r="G10401" s="2" t="str">
        <x:v>Xã Tân Phú Đông</x:v>
      </x:c>
      <x:c r="H10401" s="2" t="str">
        <x:v>Tỉnh Đồng Tháp</x:v>
      </x:c>
      <x:c r="I10401" s="2" t="str">
        <x:v>Hợp nhất toàn bộ</x:v>
      </x:c>
      <x:c r="J10401" s="2" t="str">
        <x:v>Đã đối chiếu NQ1663</x:v>
      </x:c>
      <x:c r="K10401" s="2" t="str">
        <x:v>Toàn bộ</x:v>
      </x:c>
      <x:c r="L10401" s="2" t="n">
        <x:v>82</x:v>
      </x:c>
      <x:c r="M10401" s="2" t="str"/>
    </x:row>
    <x:row r="10402" ht="32" customHeight="1">
      <x:c r="A10402" s="2" t="n">
        <x:v>10399</x:v>
      </x:c>
      <x:c r="B10402" s="2" t="str">
        <x:v>Tỉnh Tiền Giang</x:v>
      </x:c>
      <x:c r="C10402" s="2" t="str">
        <x:v>Huyện Tân Phú Đông</x:v>
      </x:c>
      <x:c r="D10402" s="2" t="str">
        <x:v>Xã Tân Phú</x:v>
      </x:c>
      <x:c r="E10402" s="2" t="str">
        <x:v>Xã/phường</x:v>
      </x:c>
      <x:c r="F10402" s="10" t="str">
        <x:v>28693</x:v>
      </x:c>
      <x:c r="G10402" s="2" t="str">
        <x:v>Xã Tân Thới</x:v>
      </x:c>
      <x:c r="H10402" s="2" t="str">
        <x:v>Tỉnh Đồng Tháp</x:v>
      </x:c>
      <x:c r="I10402" s="2" t="str">
        <x:v>Hợp nhất toàn bộ</x:v>
      </x:c>
      <x:c r="J10402" s="2" t="str">
        <x:v>Đã đối chiếu NQ1663</x:v>
      </x:c>
      <x:c r="K10402" s="2" t="str">
        <x:v>Toàn bộ</x:v>
      </x:c>
      <x:c r="L10402" s="2" t="n">
        <x:v>81</x:v>
      </x:c>
      <x:c r="M10402" s="2" t="str"/>
    </x:row>
    <x:row r="10403" ht="32" customHeight="1">
      <x:c r="A10403" s="2" t="n">
        <x:v>10400</x:v>
      </x:c>
      <x:c r="B10403" s="2" t="str">
        <x:v>Tỉnh Tiền Giang</x:v>
      </x:c>
      <x:c r="C10403" s="2" t="str">
        <x:v>Huyện Tân Phú Đông</x:v>
      </x:c>
      <x:c r="D10403" s="2" t="str">
        <x:v>Xã Tân Thạnh</x:v>
      </x:c>
      <x:c r="E10403" s="2" t="str">
        <x:v>Xã/phường</x:v>
      </x:c>
      <x:c r="F10403" s="10" t="str">
        <x:v>28693</x:v>
      </x:c>
      <x:c r="G10403" s="2" t="str">
        <x:v>Xã Tân Thới</x:v>
      </x:c>
      <x:c r="H10403" s="2" t="str">
        <x:v>Tỉnh Đồng Tháp</x:v>
      </x:c>
      <x:c r="I10403" s="2" t="str">
        <x:v>Hợp nhất toàn bộ</x:v>
      </x:c>
      <x:c r="J10403" s="2" t="str">
        <x:v>Đã đối chiếu NQ1663</x:v>
      </x:c>
      <x:c r="K10403" s="2" t="str">
        <x:v>Toàn bộ</x:v>
      </x:c>
      <x:c r="L10403" s="2" t="n">
        <x:v>81</x:v>
      </x:c>
      <x:c r="M10403" s="2" t="str"/>
    </x:row>
    <x:row r="10404" ht="32" customHeight="1">
      <x:c r="A10404" s="2" t="n">
        <x:v>10401</x:v>
      </x:c>
      <x:c r="B10404" s="2" t="str">
        <x:v>Tỉnh Tiền Giang</x:v>
      </x:c>
      <x:c r="C10404" s="2" t="str">
        <x:v>Huyện Tân Phú Đông</x:v>
      </x:c>
      <x:c r="D10404" s="2" t="str">
        <x:v>Xã Tân Thới</x:v>
      </x:c>
      <x:c r="E10404" s="2" t="str">
        <x:v>Xã/phường</x:v>
      </x:c>
      <x:c r="F10404" s="10" t="str">
        <x:v>28693</x:v>
      </x:c>
      <x:c r="G10404" s="2" t="str">
        <x:v>Xã Tân Thới</x:v>
      </x:c>
      <x:c r="H10404" s="2" t="str">
        <x:v>Tỉnh Đồng Tháp</x:v>
      </x:c>
      <x:c r="I10404" s="2" t="str">
        <x:v>Hợp nhất toàn bộ</x:v>
      </x:c>
      <x:c r="J10404" s="2" t="str">
        <x:v>Đã đối chiếu NQ1663</x:v>
      </x:c>
      <x:c r="K10404" s="2" t="str">
        <x:v>Toàn bộ</x:v>
      </x:c>
      <x:c r="L10404" s="2" t="n">
        <x:v>81</x:v>
      </x:c>
      <x:c r="M10404" s="2" t="str"/>
    </x:row>
    <x:row r="10405" ht="32" customHeight="1">
      <x:c r="A10405" s="2" t="n">
        <x:v>10402</x:v>
      </x:c>
      <x:c r="B10405" s="2" t="str">
        <x:v>Tỉnh Tiền Giang</x:v>
      </x:c>
      <x:c r="C10405" s="2" t="str">
        <x:v>Huyện Tân Phước</x:v>
      </x:c>
      <x:c r="D10405" s="2" t="str">
        <x:v>Thị trấn Mỹ Phước</x:v>
      </x:c>
      <x:c r="E10405" s="2" t="str">
        <x:v>Xã/phường</x:v>
      </x:c>
      <x:c r="F10405" s="10" t="str">
        <x:v>28321</x:v>
      </x:c>
      <x:c r="G10405" s="2" t="str">
        <x:v>Xã Tân Phước 1</x:v>
      </x:c>
      <x:c r="H10405" s="2" t="str">
        <x:v>Tỉnh Đồng Tháp</x:v>
      </x:c>
      <x:c r="I10405" s="2" t="str">
        <x:v>Hợp nhất toàn bộ</x:v>
      </x:c>
      <x:c r="J10405" s="2" t="str">
        <x:v>Đã đối chiếu NQ1663</x:v>
      </x:c>
      <x:c r="K10405" s="2" t="str">
        <x:v>Toàn bộ</x:v>
      </x:c>
      <x:c r="L10405" s="2" t="n">
        <x:v>54</x:v>
      </x:c>
      <x:c r="M10405" s="2" t="str"/>
    </x:row>
    <x:row r="10406" ht="32" customHeight="1">
      <x:c r="A10406" s="2" t="n">
        <x:v>10403</x:v>
      </x:c>
      <x:c r="B10406" s="2" t="str">
        <x:v>Tỉnh Tiền Giang</x:v>
      </x:c>
      <x:c r="C10406" s="2" t="str">
        <x:v>Huyện Tân Phước</x:v>
      </x:c>
      <x:c r="D10406" s="2" t="str">
        <x:v>Xã Hưng Thạnh</x:v>
      </x:c>
      <x:c r="E10406" s="2" t="str">
        <x:v>Xã/phường</x:v>
      </x:c>
      <x:c r="F10406" s="10" t="str">
        <x:v>28336</x:v>
      </x:c>
      <x:c r="G10406" s="2" t="str">
        <x:v>Xã Hưng Thạnh</x:v>
      </x:c>
      <x:c r="H10406" s="2" t="str">
        <x:v>Tỉnh Đồng Tháp</x:v>
      </x:c>
      <x:c r="I10406" s="2" t="str">
        <x:v>Hợp nhất toàn bộ</x:v>
      </x:c>
      <x:c r="J10406" s="2" t="str">
        <x:v>Đã đối chiếu NQ1663</x:v>
      </x:c>
      <x:c r="K10406" s="2" t="str">
        <x:v>Toàn bộ</x:v>
      </x:c>
      <x:c r="L10406" s="2" t="n">
        <x:v>57</x:v>
      </x:c>
      <x:c r="M10406" s="2" t="str"/>
    </x:row>
    <x:row r="10407" ht="32" customHeight="1">
      <x:c r="A10407" s="2" t="n">
        <x:v>10404</x:v>
      </x:c>
      <x:c r="B10407" s="2" t="str">
        <x:v>Tỉnh Tiền Giang</x:v>
      </x:c>
      <x:c r="C10407" s="2" t="str">
        <x:v>Huyện Tân Phước</x:v>
      </x:c>
      <x:c r="D10407" s="2" t="str">
        <x:v>Xã Phú Mỹ</x:v>
      </x:c>
      <x:c r="E10407" s="2" t="str">
        <x:v>Xã/phường</x:v>
      </x:c>
      <x:c r="F10407" s="10" t="str">
        <x:v>28336</x:v>
      </x:c>
      <x:c r="G10407" s="2" t="str">
        <x:v>Xã Hưng Thạnh</x:v>
      </x:c>
      <x:c r="H10407" s="2" t="str">
        <x:v>Tỉnh Đồng Tháp</x:v>
      </x:c>
      <x:c r="I10407" s="2" t="str">
        <x:v>Hợp nhất toàn bộ</x:v>
      </x:c>
      <x:c r="J10407" s="2" t="str">
        <x:v>Đã đối chiếu NQ1663</x:v>
      </x:c>
      <x:c r="K10407" s="2" t="str">
        <x:v>Toàn bộ</x:v>
      </x:c>
      <x:c r="L10407" s="2" t="n">
        <x:v>57</x:v>
      </x:c>
      <x:c r="M10407" s="2" t="str"/>
    </x:row>
    <x:row r="10408" ht="32" customHeight="1">
      <x:c r="A10408" s="2" t="n">
        <x:v>10405</x:v>
      </x:c>
      <x:c r="B10408" s="2" t="str">
        <x:v>Tỉnh Tiền Giang</x:v>
      </x:c>
      <x:c r="C10408" s="2" t="str">
        <x:v>Huyện Tân Phước</x:v>
      </x:c>
      <x:c r="D10408" s="2" t="str">
        <x:v>Xã Phước Lập</x:v>
      </x:c>
      <x:c r="E10408" s="2" t="str">
        <x:v>Xã/phường</x:v>
      </x:c>
      <x:c r="F10408" s="10" t="str">
        <x:v>28345</x:v>
      </x:c>
      <x:c r="G10408" s="2" t="str">
        <x:v>Xã Tân Phước 3</x:v>
      </x:c>
      <x:c r="H10408" s="2" t="str">
        <x:v>Tỉnh Đồng Tháp</x:v>
      </x:c>
      <x:c r="I10408" s="2" t="str">
        <x:v>Hợp nhất toàn bộ</x:v>
      </x:c>
      <x:c r="J10408" s="2" t="str">
        <x:v>Đã đối chiếu NQ1663</x:v>
      </x:c>
      <x:c r="K10408" s="2" t="str">
        <x:v>Toàn bộ</x:v>
      </x:c>
      <x:c r="L10408" s="2" t="n">
        <x:v>56</x:v>
      </x:c>
      <x:c r="M10408" s="2" t="str"/>
    </x:row>
    <x:row r="10409" ht="32" customHeight="1">
      <x:c r="A10409" s="2" t="n">
        <x:v>10406</x:v>
      </x:c>
      <x:c r="B10409" s="2" t="str">
        <x:v>Tỉnh Tiền Giang</x:v>
      </x:c>
      <x:c r="C10409" s="2" t="str">
        <x:v>Huyện Tân Phước</x:v>
      </x:c>
      <x:c r="D10409" s="2" t="str">
        <x:v>Xã Thạnh Hòa</x:v>
      </x:c>
      <x:c r="E10409" s="2" t="str">
        <x:v>Xã/phường</x:v>
      </x:c>
      <x:c r="F10409" s="10" t="str">
        <x:v>28327</x:v>
      </x:c>
      <x:c r="G10409" s="2" t="str">
        <x:v>Xã Tân Phước 2</x:v>
      </x:c>
      <x:c r="H10409" s="2" t="str">
        <x:v>Tỉnh Đồng Tháp</x:v>
      </x:c>
      <x:c r="I10409" s="2" t="str">
        <x:v>Hợp nhất toàn bộ</x:v>
      </x:c>
      <x:c r="J10409" s="2" t="str">
        <x:v>Đã đối chiếu NQ1663</x:v>
      </x:c>
      <x:c r="K10409" s="2" t="str">
        <x:v>Toàn bộ</x:v>
      </x:c>
      <x:c r="L10409" s="2" t="n">
        <x:v>55</x:v>
      </x:c>
      <x:c r="M10409" s="2" t="str"/>
    </x:row>
    <x:row r="10410" ht="32" customHeight="1">
      <x:c r="A10410" s="2" t="n">
        <x:v>10407</x:v>
      </x:c>
      <x:c r="B10410" s="2" t="str">
        <x:v>Tỉnh Tiền Giang</x:v>
      </x:c>
      <x:c r="C10410" s="2" t="str">
        <x:v>Huyện Tân Phước</x:v>
      </x:c>
      <x:c r="D10410" s="2" t="str">
        <x:v>Xã Thạnh Mỹ</x:v>
      </x:c>
      <x:c r="E10410" s="2" t="str">
        <x:v>Xã/phường</x:v>
      </x:c>
      <x:c r="F10410" s="10" t="str">
        <x:v>28321</x:v>
      </x:c>
      <x:c r="G10410" s="2" t="str">
        <x:v>Xã Tân Phước 1</x:v>
      </x:c>
      <x:c r="H10410" s="2" t="str">
        <x:v>Tỉnh Đồng Tháp</x:v>
      </x:c>
      <x:c r="I10410" s="2" t="str">
        <x:v>Hợp nhất toàn bộ</x:v>
      </x:c>
      <x:c r="J10410" s="2" t="str">
        <x:v>Đã đối chiếu NQ1663</x:v>
      </x:c>
      <x:c r="K10410" s="2" t="str">
        <x:v>Toàn bộ</x:v>
      </x:c>
      <x:c r="L10410" s="2" t="n">
        <x:v>54</x:v>
      </x:c>
      <x:c r="M10410" s="2" t="str"/>
    </x:row>
    <x:row r="10411" ht="32" customHeight="1">
      <x:c r="A10411" s="2" t="n">
        <x:v>10408</x:v>
      </x:c>
      <x:c r="B10411" s="2" t="str">
        <x:v>Tỉnh Tiền Giang</x:v>
      </x:c>
      <x:c r="C10411" s="2" t="str">
        <x:v>Huyện Tân Phước</x:v>
      </x:c>
      <x:c r="D10411" s="2" t="str">
        <x:v>Xã Thạnh Tân</x:v>
      </x:c>
      <x:c r="E10411" s="2" t="str">
        <x:v>Xã/phường</x:v>
      </x:c>
      <x:c r="F10411" s="10" t="str">
        <x:v>28327</x:v>
      </x:c>
      <x:c r="G10411" s="2" t="str">
        <x:v>Xã Tân Phước 2</x:v>
      </x:c>
      <x:c r="H10411" s="2" t="str">
        <x:v>Tỉnh Đồng Tháp</x:v>
      </x:c>
      <x:c r="I10411" s="2" t="str">
        <x:v>Hợp nhất toàn bộ</x:v>
      </x:c>
      <x:c r="J10411" s="2" t="str">
        <x:v>Đã đối chiếu NQ1663</x:v>
      </x:c>
      <x:c r="K10411" s="2" t="str">
        <x:v>Toàn bộ</x:v>
      </x:c>
      <x:c r="L10411" s="2" t="n">
        <x:v>55</x:v>
      </x:c>
      <x:c r="M10411" s="2" t="str"/>
    </x:row>
    <x:row r="10412" ht="32" customHeight="1">
      <x:c r="A10412" s="2" t="n">
        <x:v>10409</x:v>
      </x:c>
      <x:c r="B10412" s="2" t="str">
        <x:v>Tỉnh Tiền Giang</x:v>
      </x:c>
      <x:c r="C10412" s="2" t="str">
        <x:v>Huyện Tân Phước</x:v>
      </x:c>
      <x:c r="D10412" s="2" t="str">
        <x:v>Xã Tân Hòa Thành</x:v>
      </x:c>
      <x:c r="E10412" s="2" t="str">
        <x:v>Xã/phường</x:v>
      </x:c>
      <x:c r="F10412" s="10" t="str">
        <x:v>28336</x:v>
      </x:c>
      <x:c r="G10412" s="2" t="str">
        <x:v>Xã Hưng Thạnh</x:v>
      </x:c>
      <x:c r="H10412" s="2" t="str">
        <x:v>Tỉnh Đồng Tháp</x:v>
      </x:c>
      <x:c r="I10412" s="2" t="str">
        <x:v>Hợp nhất toàn bộ</x:v>
      </x:c>
      <x:c r="J10412" s="2" t="str">
        <x:v>Đã đối chiếu NQ1663</x:v>
      </x:c>
      <x:c r="K10412" s="2" t="str">
        <x:v>Toàn bộ</x:v>
      </x:c>
      <x:c r="L10412" s="2" t="n">
        <x:v>57</x:v>
      </x:c>
      <x:c r="M10412" s="2" t="str"/>
    </x:row>
    <x:row r="10413" ht="32" customHeight="1">
      <x:c r="A10413" s="2" t="n">
        <x:v>10410</x:v>
      </x:c>
      <x:c r="B10413" s="2" t="str">
        <x:v>Tỉnh Tiền Giang</x:v>
      </x:c>
      <x:c r="C10413" s="2" t="str">
        <x:v>Huyện Tân Phước</x:v>
      </x:c>
      <x:c r="D10413" s="2" t="str">
        <x:v>Xã Tân Hòa Tây</x:v>
      </x:c>
      <x:c r="E10413" s="2" t="str">
        <x:v>Xã/phường</x:v>
      </x:c>
      <x:c r="F10413" s="10" t="str">
        <x:v>28327</x:v>
      </x:c>
      <x:c r="G10413" s="2" t="str">
        <x:v>Xã Tân Phước 2</x:v>
      </x:c>
      <x:c r="H10413" s="2" t="str">
        <x:v>Tỉnh Đồng Tháp</x:v>
      </x:c>
      <x:c r="I10413" s="2" t="str">
        <x:v>Hợp nhất toàn bộ</x:v>
      </x:c>
      <x:c r="J10413" s="2" t="str">
        <x:v>Đã đối chiếu NQ1663</x:v>
      </x:c>
      <x:c r="K10413" s="2" t="str">
        <x:v>Toàn bộ</x:v>
      </x:c>
      <x:c r="L10413" s="2" t="n">
        <x:v>55</x:v>
      </x:c>
      <x:c r="M10413" s="2" t="str"/>
    </x:row>
    <x:row r="10414" ht="32" customHeight="1">
      <x:c r="A10414" s="2" t="n">
        <x:v>10411</x:v>
      </x:c>
      <x:c r="B10414" s="2" t="str">
        <x:v>Tỉnh Tiền Giang</x:v>
      </x:c>
      <x:c r="C10414" s="2" t="str">
        <x:v>Huyện Tân Phước</x:v>
      </x:c>
      <x:c r="D10414" s="2" t="str">
        <x:v>Xã Tân Hòa Đông</x:v>
      </x:c>
      <x:c r="E10414" s="2" t="str">
        <x:v>Xã/phường</x:v>
      </x:c>
      <x:c r="F10414" s="10" t="str">
        <x:v>28321</x:v>
      </x:c>
      <x:c r="G10414" s="2" t="str">
        <x:v>Xã Tân Phước 1</x:v>
      </x:c>
      <x:c r="H10414" s="2" t="str">
        <x:v>Tỉnh Đồng Tháp</x:v>
      </x:c>
      <x:c r="I10414" s="2" t="str">
        <x:v>Hợp nhất toàn bộ</x:v>
      </x:c>
      <x:c r="J10414" s="2" t="str">
        <x:v>Đã đối chiếu NQ1663</x:v>
      </x:c>
      <x:c r="K10414" s="2" t="str">
        <x:v>Toàn bộ</x:v>
      </x:c>
      <x:c r="L10414" s="2" t="n">
        <x:v>54</x:v>
      </x:c>
      <x:c r="M10414" s="2" t="str"/>
    </x:row>
    <x:row r="10415" ht="32" customHeight="1">
      <x:c r="A10415" s="2" t="n">
        <x:v>10412</x:v>
      </x:c>
      <x:c r="B10415" s="2" t="str">
        <x:v>Tỉnh Tiền Giang</x:v>
      </x:c>
      <x:c r="C10415" s="2" t="str">
        <x:v>Huyện Tân Phước</x:v>
      </x:c>
      <x:c r="D10415" s="2" t="str">
        <x:v>Xã Tân Lập 1</x:v>
      </x:c>
      <x:c r="E10415" s="2" t="str">
        <x:v>Xã/phường</x:v>
      </x:c>
      <x:c r="F10415" s="10" t="str">
        <x:v>28345</x:v>
      </x:c>
      <x:c r="G10415" s="2" t="str">
        <x:v>Xã Tân Phước 3</x:v>
      </x:c>
      <x:c r="H10415" s="2" t="str">
        <x:v>Tỉnh Đồng Tháp</x:v>
      </x:c>
      <x:c r="I10415" s="2" t="str">
        <x:v>Hợp nhất toàn bộ</x:v>
      </x:c>
      <x:c r="J10415" s="2" t="str">
        <x:v>Đã đối chiếu NQ1663</x:v>
      </x:c>
      <x:c r="K10415" s="2" t="str">
        <x:v>Toàn bộ</x:v>
      </x:c>
      <x:c r="L10415" s="2" t="n">
        <x:v>56</x:v>
      </x:c>
      <x:c r="M10415" s="2" t="str"/>
    </x:row>
    <x:row r="10416" ht="32" customHeight="1">
      <x:c r="A10416" s="2" t="n">
        <x:v>10413</x:v>
      </x:c>
      <x:c r="B10416" s="2" t="str">
        <x:v>Tỉnh Tiền Giang</x:v>
      </x:c>
      <x:c r="C10416" s="2" t="str">
        <x:v>Huyện Tân Phước</x:v>
      </x:c>
      <x:c r="D10416" s="2" t="str">
        <x:v>Xã Tân Lập 2</x:v>
      </x:c>
      <x:c r="E10416" s="2" t="str">
        <x:v>Xã/phường</x:v>
      </x:c>
      <x:c r="F10416" s="10" t="str">
        <x:v>28345</x:v>
      </x:c>
      <x:c r="G10416" s="2" t="str">
        <x:v>Xã Tân Phước 3</x:v>
      </x:c>
      <x:c r="H10416" s="2" t="str">
        <x:v>Tỉnh Đồng Tháp</x:v>
      </x:c>
      <x:c r="I10416" s="2" t="str">
        <x:v>Hợp nhất toàn bộ</x:v>
      </x:c>
      <x:c r="J10416" s="2" t="str">
        <x:v>Đã đối chiếu NQ1663</x:v>
      </x:c>
      <x:c r="K10416" s="2" t="str">
        <x:v>Toàn bộ</x:v>
      </x:c>
      <x:c r="L10416" s="2" t="n">
        <x:v>56</x:v>
      </x:c>
      <x:c r="M10416" s="2" t="str"/>
    </x:row>
    <x:row r="10417" ht="32" customHeight="1">
      <x:c r="A10417" s="2" t="n">
        <x:v>10414</x:v>
      </x:c>
      <x:c r="B10417" s="2" t="str">
        <x:v>Tỉnh Tiền Giang</x:v>
      </x:c>
      <x:c r="C10417" s="2" t="str">
        <x:v>Thành phố Gò Công</x:v>
      </x:c>
      <x:c r="D10417" s="2" t="str">
        <x:v>Phường 1</x:v>
      </x:c>
      <x:c r="E10417" s="2" t="str">
        <x:v>Xã/phường</x:v>
      </x:c>
      <x:c r="F10417" s="10" t="str">
        <x:v>28306</x:v>
      </x:c>
      <x:c r="G10417" s="2" t="str">
        <x:v>Phường Gò Công</x:v>
      </x:c>
      <x:c r="H10417" s="2" t="str">
        <x:v>Tỉnh Đồng Tháp</x:v>
      </x:c>
      <x:c r="I10417" s="2" t="str">
        <x:v>Hợp nhất toàn bộ</x:v>
      </x:c>
      <x:c r="J10417" s="2" t="str">
        <x:v>Đã đối chiếu NQ1663</x:v>
      </x:c>
      <x:c r="K10417" s="2" t="str">
        <x:v>Toàn bộ</x:v>
      </x:c>
      <x:c r="L10417" s="2" t="n">
        <x:v>88</x:v>
      </x:c>
      <x:c r="M10417" s="2" t="str"/>
    </x:row>
    <x:row r="10418" ht="32" customHeight="1">
      <x:c r="A10418" s="2" t="n">
        <x:v>10415</x:v>
      </x:c>
      <x:c r="B10418" s="2" t="str">
        <x:v>Tỉnh Tiền Giang</x:v>
      </x:c>
      <x:c r="C10418" s="2" t="str">
        <x:v>Thành phố Gò Công</x:v>
      </x:c>
      <x:c r="D10418" s="2" t="str">
        <x:v>Phường 2</x:v>
      </x:c>
      <x:c r="E10418" s="2" t="str">
        <x:v>Xã/phường</x:v>
      </x:c>
      <x:c r="F10418" s="10" t="str">
        <x:v>28297</x:v>
      </x:c>
      <x:c r="G10418" s="2" t="str">
        <x:v>Phường Long Thuận</x:v>
      </x:c>
      <x:c r="H10418" s="2" t="str">
        <x:v>Tỉnh Đồng Tháp</x:v>
      </x:c>
      <x:c r="I10418" s="2" t="str">
        <x:v>Hợp nhất toàn bộ</x:v>
      </x:c>
      <x:c r="J10418" s="2" t="str">
        <x:v>Đã đối chiếu NQ1663</x:v>
      </x:c>
      <x:c r="K10418" s="2" t="str">
        <x:v>Toàn bộ</x:v>
      </x:c>
      <x:c r="L10418" s="2" t="n">
        <x:v>89</x:v>
      </x:c>
      <x:c r="M10418" s="2" t="str"/>
    </x:row>
    <x:row r="10419" ht="32" customHeight="1">
      <x:c r="A10419" s="2" t="n">
        <x:v>10416</x:v>
      </x:c>
      <x:c r="B10419" s="2" t="str">
        <x:v>Tỉnh Tiền Giang</x:v>
      </x:c>
      <x:c r="C10419" s="2" t="str">
        <x:v>Thành phố Gò Công</x:v>
      </x:c>
      <x:c r="D10419" s="2" t="str">
        <x:v>Phường 5</x:v>
      </x:c>
      <x:c r="E10419" s="2" t="str">
        <x:v>Xã/phường</x:v>
      </x:c>
      <x:c r="F10419" s="10" t="str">
        <x:v>28306</x:v>
      </x:c>
      <x:c r="G10419" s="2" t="str">
        <x:v>Phường Gò Công</x:v>
      </x:c>
      <x:c r="H10419" s="2" t="str">
        <x:v>Tỉnh Đồng Tháp</x:v>
      </x:c>
      <x:c r="I10419" s="2" t="str">
        <x:v>Hợp nhất toàn bộ</x:v>
      </x:c>
      <x:c r="J10419" s="2" t="str">
        <x:v>Đã đối chiếu NQ1663</x:v>
      </x:c>
      <x:c r="K10419" s="2" t="str">
        <x:v>Toàn bộ</x:v>
      </x:c>
      <x:c r="L10419" s="2" t="n">
        <x:v>88</x:v>
      </x:c>
      <x:c r="M10419" s="2" t="str"/>
    </x:row>
    <x:row r="10420" ht="32" customHeight="1">
      <x:c r="A10420" s="2" t="n">
        <x:v>10417</x:v>
      </x:c>
      <x:c r="B10420" s="2" t="str">
        <x:v>Tỉnh Tiền Giang</x:v>
      </x:c>
      <x:c r="C10420" s="2" t="str">
        <x:v>Thành phố Gò Công</x:v>
      </x:c>
      <x:c r="D10420" s="2" t="str">
        <x:v>Phường Long Chánh</x:v>
      </x:c>
      <x:c r="E10420" s="2" t="str">
        <x:v>Xã/phường</x:v>
      </x:c>
      <x:c r="F10420" s="10" t="str">
        <x:v>28315</x:v>
      </x:c>
      <x:c r="G10420" s="2" t="str">
        <x:v>Phường Bình Xuân</x:v>
      </x:c>
      <x:c r="H10420" s="2" t="str">
        <x:v>Tỉnh Đồng Tháp</x:v>
      </x:c>
      <x:c r="I10420" s="2" t="str">
        <x:v>Hợp nhất toàn bộ</x:v>
      </x:c>
      <x:c r="J10420" s="2" t="str">
        <x:v>Đã đối chiếu NQ1663</x:v>
      </x:c>
      <x:c r="K10420" s="2" t="str">
        <x:v>Toàn bộ</x:v>
      </x:c>
      <x:c r="L10420" s="2" t="n">
        <x:v>90</x:v>
      </x:c>
      <x:c r="M10420" s="2" t="str"/>
    </x:row>
    <x:row r="10421" ht="32" customHeight="1">
      <x:c r="A10421" s="2" t="n">
        <x:v>10418</x:v>
      </x:c>
      <x:c r="B10421" s="2" t="str">
        <x:v>Tỉnh Tiền Giang</x:v>
      </x:c>
      <x:c r="C10421" s="2" t="str">
        <x:v>Thành phố Gò Công</x:v>
      </x:c>
      <x:c r="D10421" s="2" t="str">
        <x:v>Phường Long Hòa</x:v>
      </x:c>
      <x:c r="E10421" s="2" t="str">
        <x:v>Xã/phường</x:v>
      </x:c>
      <x:c r="F10421" s="10" t="str">
        <x:v>28306</x:v>
      </x:c>
      <x:c r="G10421" s="2" t="str">
        <x:v>Phường Gò Công</x:v>
      </x:c>
      <x:c r="H10421" s="2" t="str">
        <x:v>Tỉnh Đồng Tháp</x:v>
      </x:c>
      <x:c r="I10421" s="2" t="str">
        <x:v>Hợp nhất toàn bộ</x:v>
      </x:c>
      <x:c r="J10421" s="2" t="str">
        <x:v>Đã đối chiếu NQ1663</x:v>
      </x:c>
      <x:c r="K10421" s="2" t="str">
        <x:v>Toàn bộ</x:v>
      </x:c>
      <x:c r="L10421" s="2" t="n">
        <x:v>88</x:v>
      </x:c>
      <x:c r="M10421" s="2" t="str"/>
    </x:row>
    <x:row r="10422" ht="32" customHeight="1">
      <x:c r="A10422" s="2" t="n">
        <x:v>10419</x:v>
      </x:c>
      <x:c r="B10422" s="2" t="str">
        <x:v>Tỉnh Tiền Giang</x:v>
      </x:c>
      <x:c r="C10422" s="2" t="str">
        <x:v>Thành phố Gò Công</x:v>
      </x:c>
      <x:c r="D10422" s="2" t="str">
        <x:v>Phường Long Hưng</x:v>
      </x:c>
      <x:c r="E10422" s="2" t="str">
        <x:v>Xã/phường</x:v>
      </x:c>
      <x:c r="F10422" s="10" t="str">
        <x:v>28729</x:v>
      </x:c>
      <x:c r="G10422" s="2" t="str">
        <x:v>Phường Sơn Qui</x:v>
      </x:c>
      <x:c r="H10422" s="2" t="str">
        <x:v>Tỉnh Đồng Tháp</x:v>
      </x:c>
      <x:c r="I10422" s="2" t="str">
        <x:v>Hợp nhất toàn bộ</x:v>
      </x:c>
      <x:c r="J10422" s="2" t="str">
        <x:v>Đã đối chiếu NQ1663</x:v>
      </x:c>
      <x:c r="K10422" s="2" t="str">
        <x:v>Toàn bộ</x:v>
      </x:c>
      <x:c r="L10422" s="2" t="n">
        <x:v>91</x:v>
      </x:c>
      <x:c r="M10422" s="2" t="str"/>
    </x:row>
    <x:row r="10423" ht="32" customHeight="1">
      <x:c r="A10423" s="2" t="n">
        <x:v>10420</x:v>
      </x:c>
      <x:c r="B10423" s="2" t="str">
        <x:v>Tỉnh Tiền Giang</x:v>
      </x:c>
      <x:c r="C10423" s="2" t="str">
        <x:v>Thành phố Gò Công</x:v>
      </x:c>
      <x:c r="D10423" s="2" t="str">
        <x:v>Phường Long Thuận</x:v>
      </x:c>
      <x:c r="E10423" s="2" t="str">
        <x:v>Xã/phường</x:v>
      </x:c>
      <x:c r="F10423" s="10" t="str">
        <x:v>28297</x:v>
      </x:c>
      <x:c r="G10423" s="2" t="str">
        <x:v>Phường Long Thuận</x:v>
      </x:c>
      <x:c r="H10423" s="2" t="str">
        <x:v>Tỉnh Đồng Tháp</x:v>
      </x:c>
      <x:c r="I10423" s="2" t="str">
        <x:v>Hợp nhất toàn bộ</x:v>
      </x:c>
      <x:c r="J10423" s="2" t="str">
        <x:v>Đã đối chiếu NQ1663</x:v>
      </x:c>
      <x:c r="K10423" s="2" t="str">
        <x:v>Toàn bộ</x:v>
      </x:c>
      <x:c r="L10423" s="2" t="n">
        <x:v>89</x:v>
      </x:c>
      <x:c r="M10423" s="2" t="str"/>
    </x:row>
    <x:row r="10424" ht="32" customHeight="1">
      <x:c r="A10424" s="2" t="n">
        <x:v>10421</x:v>
      </x:c>
      <x:c r="B10424" s="2" t="str">
        <x:v>Tỉnh Tiền Giang</x:v>
      </x:c>
      <x:c r="C10424" s="2" t="str">
        <x:v>Thành phố Gò Công</x:v>
      </x:c>
      <x:c r="D10424" s="2" t="str">
        <x:v>Xã Bình Xuân</x:v>
      </x:c>
      <x:c r="E10424" s="2" t="str">
        <x:v>Xã/phường</x:v>
      </x:c>
      <x:c r="F10424" s="10" t="str">
        <x:v>28315</x:v>
      </x:c>
      <x:c r="G10424" s="2" t="str">
        <x:v>Phường Bình Xuân</x:v>
      </x:c>
      <x:c r="H10424" s="2" t="str">
        <x:v>Tỉnh Đồng Tháp</x:v>
      </x:c>
      <x:c r="I10424" s="2" t="str">
        <x:v>Hợp nhất toàn bộ</x:v>
      </x:c>
      <x:c r="J10424" s="2" t="str">
        <x:v>Đã đối chiếu NQ1663</x:v>
      </x:c>
      <x:c r="K10424" s="2" t="str">
        <x:v>Toàn bộ</x:v>
      </x:c>
      <x:c r="L10424" s="2" t="n">
        <x:v>90</x:v>
      </x:c>
      <x:c r="M10424" s="2" t="str"/>
    </x:row>
    <x:row r="10425" ht="32" customHeight="1">
      <x:c r="A10425" s="2" t="n">
        <x:v>10422</x:v>
      </x:c>
      <x:c r="B10425" s="2" t="str">
        <x:v>Tỉnh Tiền Giang</x:v>
      </x:c>
      <x:c r="C10425" s="2" t="str">
        <x:v>Thành phố Gò Công</x:v>
      </x:c>
      <x:c r="D10425" s="2" t="str">
        <x:v>Xã Bình Đông</x:v>
      </x:c>
      <x:c r="E10425" s="2" t="str">
        <x:v>Xã/phường</x:v>
      </x:c>
      <x:c r="F10425" s="10" t="str">
        <x:v>28729</x:v>
      </x:c>
      <x:c r="G10425" s="2" t="str">
        <x:v>Phường Sơn Qui</x:v>
      </x:c>
      <x:c r="H10425" s="2" t="str">
        <x:v>Tỉnh Đồng Tháp</x:v>
      </x:c>
      <x:c r="I10425" s="2" t="str">
        <x:v>Hợp nhất toàn bộ</x:v>
      </x:c>
      <x:c r="J10425" s="2" t="str">
        <x:v>Đã đối chiếu NQ1663</x:v>
      </x:c>
      <x:c r="K10425" s="2" t="str">
        <x:v>Toàn bộ</x:v>
      </x:c>
      <x:c r="L10425" s="2" t="n">
        <x:v>91</x:v>
      </x:c>
      <x:c r="M10425" s="2" t="str"/>
    </x:row>
    <x:row r="10426" ht="32" customHeight="1">
      <x:c r="A10426" s="2" t="n">
        <x:v>10423</x:v>
      </x:c>
      <x:c r="B10426" s="2" t="str">
        <x:v>Tỉnh Tiền Giang</x:v>
      </x:c>
      <x:c r="C10426" s="2" t="str">
        <x:v>Thành phố Gò Công</x:v>
      </x:c>
      <x:c r="D10426" s="2" t="str">
        <x:v>Xã Tân Trung</x:v>
      </x:c>
      <x:c r="E10426" s="2" t="str">
        <x:v>Xã/phường</x:v>
      </x:c>
      <x:c r="F10426" s="10" t="str">
        <x:v>28729</x:v>
      </x:c>
      <x:c r="G10426" s="2" t="str">
        <x:v>Phường Sơn Qui</x:v>
      </x:c>
      <x:c r="H10426" s="2" t="str">
        <x:v>Tỉnh Đồng Tháp</x:v>
      </x:c>
      <x:c r="I10426" s="2" t="str">
        <x:v>Hợp nhất toàn bộ</x:v>
      </x:c>
      <x:c r="J10426" s="2" t="str">
        <x:v>Đã đối chiếu NQ1663</x:v>
      </x:c>
      <x:c r="K10426" s="2" t="str">
        <x:v>Toàn bộ</x:v>
      </x:c>
      <x:c r="L10426" s="2" t="n">
        <x:v>91</x:v>
      </x:c>
      <x:c r="M10426" s="2" t="str"/>
    </x:row>
    <x:row r="10427" ht="32" customHeight="1">
      <x:c r="A10427" s="2" t="n">
        <x:v>10424</x:v>
      </x:c>
      <x:c r="B10427" s="2" t="str">
        <x:v>Tỉnh Tiền Giang</x:v>
      </x:c>
      <x:c r="C10427" s="2" t="str">
        <x:v>Thành phố Mỹ Tho</x:v>
      </x:c>
      <x:c r="D10427" s="2" t="str">
        <x:v>Phường 1</x:v>
      </x:c>
      <x:c r="E10427" s="2" t="str">
        <x:v>Xã/phường</x:v>
      </x:c>
      <x:c r="F10427" s="10" t="str">
        <x:v>28261</x:v>
      </x:c>
      <x:c r="G10427" s="2" t="str">
        <x:v>Phường Mỹ Tho</x:v>
      </x:c>
      <x:c r="H10427" s="2" t="str">
        <x:v>Tỉnh Đồng Tháp</x:v>
      </x:c>
      <x:c r="I10427" s="2" t="str">
        <x:v>Hợp nhất toàn bộ</x:v>
      </x:c>
      <x:c r="J10427" s="2" t="str">
        <x:v>Đã đối chiếu NQ1663</x:v>
      </x:c>
      <x:c r="K10427" s="2" t="str">
        <x:v>Toàn bộ</x:v>
      </x:c>
      <x:c r="L10427" s="2" t="n">
        <x:v>83</x:v>
      </x:c>
      <x:c r="M10427" s="2" t="str"/>
    </x:row>
    <x:row r="10428" ht="32" customHeight="1">
      <x:c r="A10428" s="2" t="n">
        <x:v>10425</x:v>
      </x:c>
      <x:c r="B10428" s="2" t="str">
        <x:v>Tỉnh Tiền Giang</x:v>
      </x:c>
      <x:c r="C10428" s="2" t="str">
        <x:v>Thành phố Mỹ Tho</x:v>
      </x:c>
      <x:c r="D10428" s="2" t="str">
        <x:v>Phường 10</x:v>
      </x:c>
      <x:c r="E10428" s="2" t="str">
        <x:v>Xã/phường</x:v>
      </x:c>
      <x:c r="F10428" s="10" t="str">
        <x:v>28285</x:v>
      </x:c>
      <x:c r="G10428" s="2" t="str">
        <x:v>Phường Trung An</x:v>
      </x:c>
      <x:c r="H10428" s="2" t="str">
        <x:v>Tỉnh Đồng Tháp</x:v>
      </x:c>
      <x:c r="I10428" s="2" t="str">
        <x:v>Hợp nhất toàn bộ</x:v>
      </x:c>
      <x:c r="J10428" s="2" t="str">
        <x:v>Đã đối chiếu NQ1663</x:v>
      </x:c>
      <x:c r="K10428" s="2" t="str">
        <x:v>Toàn bộ</x:v>
      </x:c>
      <x:c r="L10428" s="2" t="n">
        <x:v>87</x:v>
      </x:c>
      <x:c r="M10428" s="2" t="str"/>
    </x:row>
    <x:row r="10429" ht="32" customHeight="1">
      <x:c r="A10429" s="2" t="n">
        <x:v>10426</x:v>
      </x:c>
      <x:c r="B10429" s="2" t="str">
        <x:v>Tỉnh Tiền Giang</x:v>
      </x:c>
      <x:c r="C10429" s="2" t="str">
        <x:v>Thành phố Mỹ Tho</x:v>
      </x:c>
      <x:c r="D10429" s="2" t="str">
        <x:v>Phường 2</x:v>
      </x:c>
      <x:c r="E10429" s="2" t="str">
        <x:v>Xã/phường</x:v>
      </x:c>
      <x:c r="F10429" s="10" t="str">
        <x:v>28261</x:v>
      </x:c>
      <x:c r="G10429" s="2" t="str">
        <x:v>Phường Mỹ Tho</x:v>
      </x:c>
      <x:c r="H10429" s="2" t="str">
        <x:v>Tỉnh Đồng Tháp</x:v>
      </x:c>
      <x:c r="I10429" s="2" t="str">
        <x:v>Hợp nhất toàn bộ</x:v>
      </x:c>
      <x:c r="J10429" s="2" t="str">
        <x:v>Đã đối chiếu NQ1663</x:v>
      </x:c>
      <x:c r="K10429" s="2" t="str">
        <x:v>Toàn bộ</x:v>
      </x:c>
      <x:c r="L10429" s="2" t="n">
        <x:v>83</x:v>
      </x:c>
      <x:c r="M10429" s="2" t="str"/>
    </x:row>
    <x:row r="10430" ht="32" customHeight="1">
      <x:c r="A10430" s="2" t="n">
        <x:v>10427</x:v>
      </x:c>
      <x:c r="B10430" s="2" t="str">
        <x:v>Tỉnh Tiền Giang</x:v>
      </x:c>
      <x:c r="C10430" s="2" t="str">
        <x:v>Thành phố Mỹ Tho</x:v>
      </x:c>
      <x:c r="D10430" s="2" t="str">
        <x:v>Phường 4</x:v>
      </x:c>
      <x:c r="E10430" s="2" t="str">
        <x:v>Xã/phường</x:v>
      </x:c>
      <x:c r="F10430" s="10" t="str">
        <x:v>29869</x:v>
      </x:c>
      <x:c r="G10430" s="2" t="str">
        <x:v>Phường Cao Lãnh</x:v>
      </x:c>
      <x:c r="H10430" s="2" t="str">
        <x:v>Tỉnh Đồng Tháp</x:v>
      </x:c>
      <x:c r="I10430" s="2" t="str">
        <x:v>Tách — một phần</x:v>
      </x:c>
      <x:c r="J10430" s="2" t="str">
        <x:v>Loại theo NQ1663</x:v>
      </x:c>
      <x:c r="K10430" s="2" t="str"/>
      <x:c r="L10430" s="2" t="n">
        <x:v>95</x:v>
      </x:c>
      <x:c r="M10430" s="2" t="str">
        <x:v>Không thuộc danh sách thành phần theo NQ1663. Giữ nguyên dòng gốc để truy vết, loại khỏi bộ liên kết đề xuất.</x:v>
      </x:c>
    </x:row>
    <x:row r="10431" ht="32" customHeight="1">
      <x:c r="A10431" s="2" t="n">
        <x:v>10428</x:v>
      </x:c>
      <x:c r="B10431" s="2" t="str">
        <x:v>Tỉnh Tiền Giang</x:v>
      </x:c>
      <x:c r="C10431" s="2" t="str">
        <x:v>Thành phố Mỹ Tho</x:v>
      </x:c>
      <x:c r="D10431" s="2" t="str">
        <x:v>Phường 4</x:v>
      </x:c>
      <x:c r="E10431" s="2" t="str">
        <x:v>Xã/phường</x:v>
      </x:c>
      <x:c r="F10431" s="10" t="str">
        <x:v>28249</x:v>
      </x:c>
      <x:c r="G10431" s="2" t="str">
        <x:v>Phường Đạo Thạnh</x:v>
      </x:c>
      <x:c r="H10431" s="2" t="str">
        <x:v>Tỉnh Đồng Tháp</x:v>
      </x:c>
      <x:c r="I10431" s="2" t="str">
        <x:v>Tách — nhập chủ yếu</x:v>
      </x:c>
      <x:c r="J10431" s="2" t="str">
        <x:v>Đã đối chiếu NQ1663</x:v>
      </x:c>
      <x:c r="K10431" s="2" t="str">
        <x:v>Toàn bộ</x:v>
      </x:c>
      <x:c r="L10431" s="2" t="n">
        <x:v>84</x:v>
      </x:c>
      <x:c r="M10431" s="2" t="str"/>
    </x:row>
    <x:row r="10432" ht="32" customHeight="1">
      <x:c r="A10432" s="2" t="n">
        <x:v>10429</x:v>
      </x:c>
      <x:c r="B10432" s="2" t="str">
        <x:v>Tỉnh Tiền Giang</x:v>
      </x:c>
      <x:c r="C10432" s="2" t="str">
        <x:v>Thành phố Mỹ Tho</x:v>
      </x:c>
      <x:c r="D10432" s="2" t="str">
        <x:v>Phường 5</x:v>
      </x:c>
      <x:c r="E10432" s="2" t="str">
        <x:v>Xã/phường</x:v>
      </x:c>
      <x:c r="F10432" s="10" t="str">
        <x:v>28249</x:v>
      </x:c>
      <x:c r="G10432" s="2" t="str">
        <x:v>Phường Đạo Thạnh</x:v>
      </x:c>
      <x:c r="H10432" s="2" t="str">
        <x:v>Tỉnh Đồng Tháp</x:v>
      </x:c>
      <x:c r="I10432" s="2" t="str">
        <x:v>Hợp nhất toàn bộ</x:v>
      </x:c>
      <x:c r="J10432" s="2" t="str">
        <x:v>Đã đối chiếu NQ1663</x:v>
      </x:c>
      <x:c r="K10432" s="2" t="str">
        <x:v>Toàn bộ</x:v>
      </x:c>
      <x:c r="L10432" s="2" t="n">
        <x:v>84</x:v>
      </x:c>
      <x:c r="M10432" s="2" t="str"/>
    </x:row>
    <x:row r="10433" ht="32" customHeight="1">
      <x:c r="A10433" s="2" t="n">
        <x:v>10430</x:v>
      </x:c>
      <x:c r="B10433" s="2" t="str">
        <x:v>Tỉnh Tiền Giang</x:v>
      </x:c>
      <x:c r="C10433" s="2" t="str">
        <x:v>Thành phố Mỹ Tho</x:v>
      </x:c>
      <x:c r="D10433" s="2" t="str">
        <x:v>Phường 6</x:v>
      </x:c>
      <x:c r="E10433" s="2" t="str">
        <x:v>Xã/phường</x:v>
      </x:c>
      <x:c r="F10433" s="10" t="str">
        <x:v>29869</x:v>
      </x:c>
      <x:c r="G10433" s="2" t="str">
        <x:v>Phường Cao Lãnh</x:v>
      </x:c>
      <x:c r="H10433" s="2" t="str">
        <x:v>Tỉnh Đồng Tháp</x:v>
      </x:c>
      <x:c r="I10433" s="2" t="str">
        <x:v>Tách — một phần</x:v>
      </x:c>
      <x:c r="J10433" s="2" t="str">
        <x:v>Loại theo NQ1663</x:v>
      </x:c>
      <x:c r="K10433" s="2" t="str"/>
      <x:c r="L10433" s="2" t="n">
        <x:v>95</x:v>
      </x:c>
      <x:c r="M10433" s="2" t="str">
        <x:v>Không thuộc danh sách thành phần theo NQ1663. Giữ nguyên dòng gốc để truy vết, loại khỏi bộ liên kết đề xuất.</x:v>
      </x:c>
    </x:row>
    <x:row r="10434" ht="32" customHeight="1">
      <x:c r="A10434" s="2" t="n">
        <x:v>10431</x:v>
      </x:c>
      <x:c r="B10434" s="2" t="str">
        <x:v>Tỉnh Tiền Giang</x:v>
      </x:c>
      <x:c r="C10434" s="2" t="str">
        <x:v>Thành phố Mỹ Tho</x:v>
      </x:c>
      <x:c r="D10434" s="2" t="str">
        <x:v>Phường 6</x:v>
      </x:c>
      <x:c r="E10434" s="2" t="str">
        <x:v>Xã/phường</x:v>
      </x:c>
      <x:c r="F10434" s="10" t="str">
        <x:v>28270</x:v>
      </x:c>
      <x:c r="G10434" s="2" t="str">
        <x:v>Phường Thới Sơn</x:v>
      </x:c>
      <x:c r="H10434" s="2" t="str">
        <x:v>Tỉnh Đồng Tháp</x:v>
      </x:c>
      <x:c r="I10434" s="2" t="str">
        <x:v>Tách — nhập chủ yếu</x:v>
      </x:c>
      <x:c r="J10434" s="2" t="str">
        <x:v>Đã đối chiếu NQ1663</x:v>
      </x:c>
      <x:c r="K10434" s="2" t="str">
        <x:v>Toàn bộ</x:v>
      </x:c>
      <x:c r="L10434" s="2" t="n">
        <x:v>86</x:v>
      </x:c>
      <x:c r="M10434" s="2" t="str"/>
    </x:row>
    <x:row r="10435" ht="32" customHeight="1">
      <x:c r="A10435" s="2" t="n">
        <x:v>10432</x:v>
      </x:c>
      <x:c r="B10435" s="2" t="str">
        <x:v>Tỉnh Tiền Giang</x:v>
      </x:c>
      <x:c r="C10435" s="2" t="str">
        <x:v>Thành phố Mỹ Tho</x:v>
      </x:c>
      <x:c r="D10435" s="2" t="str">
        <x:v>Phường 9</x:v>
      </x:c>
      <x:c r="E10435" s="2" t="str">
        <x:v>Xã/phường</x:v>
      </x:c>
      <x:c r="F10435" s="10" t="str">
        <x:v>28273</x:v>
      </x:c>
      <x:c r="G10435" s="2" t="str">
        <x:v>Phường Mỹ Phong</x:v>
      </x:c>
      <x:c r="H10435" s="2" t="str">
        <x:v>Tỉnh Đồng Tháp</x:v>
      </x:c>
      <x:c r="I10435" s="2" t="str">
        <x:v>Hợp nhất toàn bộ</x:v>
      </x:c>
      <x:c r="J10435" s="2" t="str">
        <x:v>Đã đối chiếu NQ1663</x:v>
      </x:c>
      <x:c r="K10435" s="2" t="str">
        <x:v>Toàn bộ</x:v>
      </x:c>
      <x:c r="L10435" s="2" t="n">
        <x:v>85</x:v>
      </x:c>
      <x:c r="M10435" s="2" t="str"/>
    </x:row>
    <x:row r="10436" ht="32" customHeight="1">
      <x:c r="A10436" s="2" t="n">
        <x:v>10433</x:v>
      </x:c>
      <x:c r="B10436" s="2" t="str">
        <x:v>Tỉnh Tiền Giang</x:v>
      </x:c>
      <x:c r="C10436" s="2" t="str">
        <x:v>Thành phố Mỹ Tho</x:v>
      </x:c>
      <x:c r="D10436" s="2" t="str">
        <x:v>Phường Tân Long</x:v>
      </x:c>
      <x:c r="E10436" s="2" t="str">
        <x:v>Xã/phường</x:v>
      </x:c>
      <x:c r="F10436" s="10" t="str">
        <x:v>28261</x:v>
      </x:c>
      <x:c r="G10436" s="2" t="str">
        <x:v>Phường Mỹ Tho</x:v>
      </x:c>
      <x:c r="H10436" s="2" t="str">
        <x:v>Tỉnh Đồng Tháp</x:v>
      </x:c>
      <x:c r="I10436" s="2" t="str">
        <x:v>Hợp nhất toàn bộ</x:v>
      </x:c>
      <x:c r="J10436" s="2" t="str">
        <x:v>Đã đối chiếu NQ1663</x:v>
      </x:c>
      <x:c r="K10436" s="2" t="str">
        <x:v>Toàn bộ</x:v>
      </x:c>
      <x:c r="L10436" s="2" t="n">
        <x:v>83</x:v>
      </x:c>
      <x:c r="M10436" s="2" t="str"/>
    </x:row>
    <x:row r="10437" ht="32" customHeight="1">
      <x:c r="A10437" s="2" t="n">
        <x:v>10434</x:v>
      </x:c>
      <x:c r="B10437" s="2" t="str">
        <x:v>Tỉnh Tiền Giang</x:v>
      </x:c>
      <x:c r="C10437" s="2" t="str">
        <x:v>Thành phố Mỹ Tho</x:v>
      </x:c>
      <x:c r="D10437" s="2" t="str">
        <x:v>Xã Mỹ Phong</x:v>
      </x:c>
      <x:c r="E10437" s="2" t="str">
        <x:v>Xã/phường</x:v>
      </x:c>
      <x:c r="F10437" s="10" t="str">
        <x:v>28273</x:v>
      </x:c>
      <x:c r="G10437" s="2" t="str">
        <x:v>Phường Mỹ Phong</x:v>
      </x:c>
      <x:c r="H10437" s="2" t="str">
        <x:v>Tỉnh Đồng Tháp</x:v>
      </x:c>
      <x:c r="I10437" s="2" t="str">
        <x:v>Hợp nhất toàn bộ</x:v>
      </x:c>
      <x:c r="J10437" s="2" t="str">
        <x:v>Đã đối chiếu NQ1663</x:v>
      </x:c>
      <x:c r="K10437" s="2" t="str">
        <x:v>Toàn bộ</x:v>
      </x:c>
      <x:c r="L10437" s="2" t="n">
        <x:v>85</x:v>
      </x:c>
      <x:c r="M10437" s="2" t="str"/>
    </x:row>
    <x:row r="10438" ht="32" customHeight="1">
      <x:c r="A10438" s="2" t="n">
        <x:v>10435</x:v>
      </x:c>
      <x:c r="B10438" s="2" t="str">
        <x:v>Tỉnh Tiền Giang</x:v>
      </x:c>
      <x:c r="C10438" s="2" t="str">
        <x:v>Thành phố Mỹ Tho</x:v>
      </x:c>
      <x:c r="D10438" s="2" t="str">
        <x:v>Xã Phước Thạnh</x:v>
      </x:c>
      <x:c r="E10438" s="2" t="str">
        <x:v>Xã/phường</x:v>
      </x:c>
      <x:c r="F10438" s="10" t="str">
        <x:v>28285</x:v>
      </x:c>
      <x:c r="G10438" s="2" t="str">
        <x:v>Phường Trung An</x:v>
      </x:c>
      <x:c r="H10438" s="2" t="str">
        <x:v>Tỉnh Đồng Tháp</x:v>
      </x:c>
      <x:c r="I10438" s="2" t="str">
        <x:v>Hợp nhất toàn bộ</x:v>
      </x:c>
      <x:c r="J10438" s="2" t="str">
        <x:v>Đã đối chiếu NQ1663</x:v>
      </x:c>
      <x:c r="K10438" s="2" t="str">
        <x:v>Toàn bộ</x:v>
      </x:c>
      <x:c r="L10438" s="2" t="n">
        <x:v>87</x:v>
      </x:c>
      <x:c r="M10438" s="2" t="str"/>
    </x:row>
    <x:row r="10439" ht="32" customHeight="1">
      <x:c r="A10439" s="2" t="n">
        <x:v>10436</x:v>
      </x:c>
      <x:c r="B10439" s="2" t="str">
        <x:v>Tỉnh Tiền Giang</x:v>
      </x:c>
      <x:c r="C10439" s="2" t="str">
        <x:v>Thành phố Mỹ Tho</x:v>
      </x:c>
      <x:c r="D10439" s="2" t="str">
        <x:v>Xã Thới Sơn</x:v>
      </x:c>
      <x:c r="E10439" s="2" t="str">
        <x:v>Xã/phường</x:v>
      </x:c>
      <x:c r="F10439" s="10" t="str">
        <x:v>28270</x:v>
      </x:c>
      <x:c r="G10439" s="2" t="str">
        <x:v>Phường Thới Sơn</x:v>
      </x:c>
      <x:c r="H10439" s="2" t="str">
        <x:v>Tỉnh Đồng Tháp</x:v>
      </x:c>
      <x:c r="I10439" s="2" t="str">
        <x:v>Hợp nhất toàn bộ</x:v>
      </x:c>
      <x:c r="J10439" s="2" t="str">
        <x:v>Đã đối chiếu NQ1663</x:v>
      </x:c>
      <x:c r="K10439" s="2" t="str">
        <x:v>Toàn bộ</x:v>
      </x:c>
      <x:c r="L10439" s="2" t="n">
        <x:v>86</x:v>
      </x:c>
      <x:c r="M10439" s="2" t="str"/>
    </x:row>
    <x:row r="10440" ht="32" customHeight="1">
      <x:c r="A10440" s="2" t="n">
        <x:v>10437</x:v>
      </x:c>
      <x:c r="B10440" s="2" t="str">
        <x:v>Tỉnh Tiền Giang</x:v>
      </x:c>
      <x:c r="C10440" s="2" t="str">
        <x:v>Thành phố Mỹ Tho</x:v>
      </x:c>
      <x:c r="D10440" s="2" t="str">
        <x:v>Xã Trung An</x:v>
      </x:c>
      <x:c r="E10440" s="2" t="str">
        <x:v>Xã/phường</x:v>
      </x:c>
      <x:c r="F10440" s="10" t="str">
        <x:v>28285</x:v>
      </x:c>
      <x:c r="G10440" s="2" t="str">
        <x:v>Phường Trung An</x:v>
      </x:c>
      <x:c r="H10440" s="2" t="str">
        <x:v>Tỉnh Đồng Tháp</x:v>
      </x:c>
      <x:c r="I10440" s="2" t="str">
        <x:v>Hợp nhất toàn bộ</x:v>
      </x:c>
      <x:c r="J10440" s="2" t="str">
        <x:v>Đã đối chiếu NQ1663</x:v>
      </x:c>
      <x:c r="K10440" s="2" t="str">
        <x:v>Toàn bộ</x:v>
      </x:c>
      <x:c r="L10440" s="2" t="n">
        <x:v>87</x:v>
      </x:c>
      <x:c r="M10440" s="2" t="str"/>
    </x:row>
    <x:row r="10441" ht="32" customHeight="1">
      <x:c r="A10441" s="2" t="n">
        <x:v>10438</x:v>
      </x:c>
      <x:c r="B10441" s="2" t="str">
        <x:v>Tỉnh Tiền Giang</x:v>
      </x:c>
      <x:c r="C10441" s="2" t="str">
        <x:v>Thành phố Mỹ Tho</x:v>
      </x:c>
      <x:c r="D10441" s="2" t="str">
        <x:v>Xã Tân Mỹ Chánh</x:v>
      </x:c>
      <x:c r="E10441" s="2" t="str">
        <x:v>Xã/phường</x:v>
      </x:c>
      <x:c r="F10441" s="10" t="str">
        <x:v>28273</x:v>
      </x:c>
      <x:c r="G10441" s="2" t="str">
        <x:v>Phường Mỹ Phong</x:v>
      </x:c>
      <x:c r="H10441" s="2" t="str">
        <x:v>Tỉnh Đồng Tháp</x:v>
      </x:c>
      <x:c r="I10441" s="2" t="str">
        <x:v>Hợp nhất toàn bộ</x:v>
      </x:c>
      <x:c r="J10441" s="2" t="str">
        <x:v>Đã đối chiếu NQ1663</x:v>
      </x:c>
      <x:c r="K10441" s="2" t="str">
        <x:v>Toàn bộ</x:v>
      </x:c>
      <x:c r="L10441" s="2" t="n">
        <x:v>85</x:v>
      </x:c>
      <x:c r="M10441" s="2" t="str"/>
    </x:row>
    <x:row r="10442" ht="32" customHeight="1">
      <x:c r="A10442" s="2" t="n">
        <x:v>10439</x:v>
      </x:c>
      <x:c r="B10442" s="2" t="str">
        <x:v>Tỉnh Tiền Giang</x:v>
      </x:c>
      <x:c r="C10442" s="2" t="str">
        <x:v>Thành phố Mỹ Tho</x:v>
      </x:c>
      <x:c r="D10442" s="2" t="str">
        <x:v>Xã Đạo Thạnh</x:v>
      </x:c>
      <x:c r="E10442" s="2" t="str">
        <x:v>Xã/phường</x:v>
      </x:c>
      <x:c r="F10442" s="10" t="str">
        <x:v>28249</x:v>
      </x:c>
      <x:c r="G10442" s="2" t="str">
        <x:v>Phường Đạo Thạnh</x:v>
      </x:c>
      <x:c r="H10442" s="2" t="str">
        <x:v>Tỉnh Đồng Tháp</x:v>
      </x:c>
      <x:c r="I10442" s="2" t="str">
        <x:v>Hợp nhất toàn bộ</x:v>
      </x:c>
      <x:c r="J10442" s="2" t="str">
        <x:v>Đã đối chiếu NQ1663</x:v>
      </x:c>
      <x:c r="K10442" s="2" t="str">
        <x:v>Toàn bộ</x:v>
      </x:c>
      <x:c r="L10442" s="2" t="n">
        <x:v>84</x:v>
      </x:c>
      <x:c r="M10442" s="2" t="str"/>
    </x:row>
    <x:row r="10443" ht="32" customHeight="1">
      <x:c r="A10443" s="2" t="n">
        <x:v>10440</x:v>
      </x:c>
      <x:c r="B10443" s="2" t="str">
        <x:v>Tỉnh Tiền Giang</x:v>
      </x:c>
      <x:c r="C10443" s="2" t="str">
        <x:v>Thị xã Cai Lậy</x:v>
      </x:c>
      <x:c r="D10443" s="2" t="str">
        <x:v>Phường 1</x:v>
      </x:c>
      <x:c r="E10443" s="2" t="str">
        <x:v>Xã/phường</x:v>
      </x:c>
      <x:c r="F10443" s="10" t="str">
        <x:v>28435</x:v>
      </x:c>
      <x:c r="G10443" s="2" t="str">
        <x:v>Phường Mỹ Phước Tây</x:v>
      </x:c>
      <x:c r="H10443" s="2" t="str">
        <x:v>Tỉnh Đồng Tháp</x:v>
      </x:c>
      <x:c r="I10443" s="2" t="str">
        <x:v>Hợp nhất toàn bộ</x:v>
      </x:c>
      <x:c r="J10443" s="2" t="str">
        <x:v>Đã đối chiếu NQ1663</x:v>
      </x:c>
      <x:c r="K10443" s="2" t="str">
        <x:v>Toàn bộ</x:v>
      </x:c>
      <x:c r="L10443" s="2" t="n">
        <x:v>99</x:v>
      </x:c>
      <x:c r="M10443" s="2" t="str"/>
    </x:row>
    <x:row r="10444" ht="32" customHeight="1">
      <x:c r="A10444" s="2" t="n">
        <x:v>10441</x:v>
      </x:c>
      <x:c r="B10444" s="2" t="str">
        <x:v>Tỉnh Tiền Giang</x:v>
      </x:c>
      <x:c r="C10444" s="2" t="str">
        <x:v>Thị xã Cai Lậy</x:v>
      </x:c>
      <x:c r="D10444" s="2" t="str">
        <x:v>Phường 2</x:v>
      </x:c>
      <x:c r="E10444" s="2" t="str">
        <x:v>Xã/phường</x:v>
      </x:c>
      <x:c r="F10444" s="10" t="str">
        <x:v>28436</x:v>
      </x:c>
      <x:c r="G10444" s="2" t="str">
        <x:v>Phường Thanh Hòa</x:v>
      </x:c>
      <x:c r="H10444" s="2" t="str">
        <x:v>Tỉnh Đồng Tháp</x:v>
      </x:c>
      <x:c r="I10444" s="2" t="str">
        <x:v>Hợp nhất toàn bộ</x:v>
      </x:c>
      <x:c r="J10444" s="2" t="str">
        <x:v>Đã đối chiếu NQ1663</x:v>
      </x:c>
      <x:c r="K10444" s="2" t="str">
        <x:v>Toàn bộ</x:v>
      </x:c>
      <x:c r="L10444" s="2" t="n">
        <x:v>100</x:v>
      </x:c>
      <x:c r="M10444" s="2" t="str"/>
    </x:row>
    <x:row r="10445" ht="32" customHeight="1">
      <x:c r="A10445" s="2" t="n">
        <x:v>10442</x:v>
      </x:c>
      <x:c r="B10445" s="2" t="str">
        <x:v>Tỉnh Tiền Giang</x:v>
      </x:c>
      <x:c r="C10445" s="2" t="str">
        <x:v>Thị xã Cai Lậy</x:v>
      </x:c>
      <x:c r="D10445" s="2" t="str">
        <x:v>Phường 3</x:v>
      </x:c>
      <x:c r="E10445" s="2" t="str">
        <x:v>Xã/phường</x:v>
      </x:c>
      <x:c r="F10445" s="10" t="str">
        <x:v>29869</x:v>
      </x:c>
      <x:c r="G10445" s="2" t="str">
        <x:v>Phường Cao Lãnh</x:v>
      </x:c>
      <x:c r="H10445" s="2" t="str">
        <x:v>Tỉnh Đồng Tháp</x:v>
      </x:c>
      <x:c r="I10445" s="2" t="str">
        <x:v>Tách — một phần</x:v>
      </x:c>
      <x:c r="J10445" s="2" t="str">
        <x:v>Loại theo NQ1663</x:v>
      </x:c>
      <x:c r="K10445" s="2" t="str"/>
      <x:c r="L10445" s="2" t="n">
        <x:v>95</x:v>
      </x:c>
      <x:c r="M10445" s="2" t="str">
        <x:v>Không thuộc danh sách thành phần theo NQ1663. Giữ nguyên dòng gốc để truy vết, loại khỏi bộ liên kết đề xuất.</x:v>
      </x:c>
    </x:row>
    <x:row r="10446" ht="32" customHeight="1">
      <x:c r="A10446" s="2" t="n">
        <x:v>10443</x:v>
      </x:c>
      <x:c r="B10446" s="2" t="str">
        <x:v>Tỉnh Tiền Giang</x:v>
      </x:c>
      <x:c r="C10446" s="2" t="str">
        <x:v>Thị xã Cai Lậy</x:v>
      </x:c>
      <x:c r="D10446" s="2" t="str">
        <x:v>Phường 3</x:v>
      </x:c>
      <x:c r="E10446" s="2" t="str">
        <x:v>Xã/phường</x:v>
      </x:c>
      <x:c r="F10446" s="10" t="str">
        <x:v>28435</x:v>
      </x:c>
      <x:c r="G10446" s="2" t="str">
        <x:v>Phường Mỹ Phước Tây</x:v>
      </x:c>
      <x:c r="H10446" s="2" t="str">
        <x:v>Tỉnh Đồng Tháp</x:v>
      </x:c>
      <x:c r="I10446" s="2" t="str">
        <x:v>Tách — nhập chủ yếu</x:v>
      </x:c>
      <x:c r="J10446" s="2" t="str">
        <x:v>Đã đối chiếu NQ1663</x:v>
      </x:c>
      <x:c r="K10446" s="2" t="str">
        <x:v>Toàn bộ</x:v>
      </x:c>
      <x:c r="L10446" s="2" t="n">
        <x:v>99</x:v>
      </x:c>
      <x:c r="M10446" s="2" t="str"/>
    </x:row>
    <x:row r="10447" ht="32" customHeight="1">
      <x:c r="A10447" s="2" t="n">
        <x:v>10444</x:v>
      </x:c>
      <x:c r="B10447" s="2" t="str">
        <x:v>Tỉnh Tiền Giang</x:v>
      </x:c>
      <x:c r="C10447" s="2" t="str">
        <x:v>Thị xã Cai Lậy</x:v>
      </x:c>
      <x:c r="D10447" s="2" t="str">
        <x:v>Phường 4</x:v>
      </x:c>
      <x:c r="E10447" s="2" t="str">
        <x:v>Xã/phường</x:v>
      </x:c>
      <x:c r="F10447" s="10" t="str">
        <x:v>28439</x:v>
      </x:c>
      <x:c r="G10447" s="2" t="str">
        <x:v>Phường Cai Lậy</x:v>
      </x:c>
      <x:c r="H10447" s="2" t="str">
        <x:v>Tỉnh Đồng Tháp</x:v>
      </x:c>
      <x:c r="I10447" s="2" t="str">
        <x:v>Tách — nhập chủ yếu</x:v>
      </x:c>
      <x:c r="J10447" s="2" t="str">
        <x:v>Đã đối chiếu NQ1663</x:v>
      </x:c>
      <x:c r="K10447" s="2" t="str">
        <x:v>Toàn bộ</x:v>
      </x:c>
      <x:c r="L10447" s="2" t="n">
        <x:v>101</x:v>
      </x:c>
      <x:c r="M10447" s="2" t="str"/>
    </x:row>
    <x:row r="10448" ht="32" customHeight="1">
      <x:c r="A10448" s="2" t="n">
        <x:v>10445</x:v>
      </x:c>
      <x:c r="B10448" s="2" t="str">
        <x:v>Tỉnh Tiền Giang</x:v>
      </x:c>
      <x:c r="C10448" s="2" t="str">
        <x:v>Thị xã Cai Lậy</x:v>
      </x:c>
      <x:c r="D10448" s="2" t="str">
        <x:v>Phường 4</x:v>
      </x:c>
      <x:c r="E10448" s="2" t="str">
        <x:v>Xã/phường</x:v>
      </x:c>
      <x:c r="F10448" s="10" t="str">
        <x:v>29869</x:v>
      </x:c>
      <x:c r="G10448" s="2" t="str">
        <x:v>Phường Cao Lãnh</x:v>
      </x:c>
      <x:c r="H10448" s="2" t="str">
        <x:v>Tỉnh Đồng Tháp</x:v>
      </x:c>
      <x:c r="I10448" s="2" t="str">
        <x:v>Tách — một phần</x:v>
      </x:c>
      <x:c r="J10448" s="2" t="str">
        <x:v>Loại theo NQ1663</x:v>
      </x:c>
      <x:c r="K10448" s="2" t="str"/>
      <x:c r="L10448" s="2" t="n">
        <x:v>95</x:v>
      </x:c>
      <x:c r="M10448" s="2" t="str">
        <x:v>Không thuộc danh sách thành phần theo NQ1663. Giữ nguyên dòng gốc để truy vết, loại khỏi bộ liên kết đề xuất.</x:v>
      </x:c>
    </x:row>
    <x:row r="10449" ht="32" customHeight="1">
      <x:c r="A10449" s="2" t="n">
        <x:v>10446</x:v>
      </x:c>
      <x:c r="B10449" s="2" t="str">
        <x:v>Tỉnh Tiền Giang</x:v>
      </x:c>
      <x:c r="C10449" s="2" t="str">
        <x:v>Thị xã Cai Lậy</x:v>
      </x:c>
      <x:c r="D10449" s="2" t="str">
        <x:v>Phường 5</x:v>
      </x:c>
      <x:c r="E10449" s="2" t="str">
        <x:v>Xã/phường</x:v>
      </x:c>
      <x:c r="F10449" s="10" t="str">
        <x:v>28439</x:v>
      </x:c>
      <x:c r="G10449" s="2" t="str">
        <x:v>Phường Cai Lậy</x:v>
      </x:c>
      <x:c r="H10449" s="2" t="str">
        <x:v>Tỉnh Đồng Tháp</x:v>
      </x:c>
      <x:c r="I10449" s="2" t="str">
        <x:v>Hợp nhất toàn bộ</x:v>
      </x:c>
      <x:c r="J10449" s="2" t="str">
        <x:v>Đã đối chiếu NQ1663</x:v>
      </x:c>
      <x:c r="K10449" s="2" t="str">
        <x:v>Toàn bộ</x:v>
      </x:c>
      <x:c r="L10449" s="2" t="n">
        <x:v>101</x:v>
      </x:c>
      <x:c r="M10449" s="2" t="str"/>
    </x:row>
    <x:row r="10450" ht="32" customHeight="1">
      <x:c r="A10450" s="2" t="n">
        <x:v>10447</x:v>
      </x:c>
      <x:c r="B10450" s="2" t="str">
        <x:v>Tỉnh Tiền Giang</x:v>
      </x:c>
      <x:c r="C10450" s="2" t="str">
        <x:v>Thị xã Cai Lậy</x:v>
      </x:c>
      <x:c r="D10450" s="2" t="str">
        <x:v>Phường Nhị Mỹ</x:v>
      </x:c>
      <x:c r="E10450" s="2" t="str">
        <x:v>Xã/phường</x:v>
      </x:c>
      <x:c r="F10450" s="10" t="str">
        <x:v>28477</x:v>
      </x:c>
      <x:c r="G10450" s="2" t="str">
        <x:v>Phường Nhị Quý</x:v>
      </x:c>
      <x:c r="H10450" s="2" t="str">
        <x:v>Tỉnh Đồng Tháp</x:v>
      </x:c>
      <x:c r="I10450" s="2" t="str">
        <x:v>Hợp nhất toàn bộ</x:v>
      </x:c>
      <x:c r="J10450" s="2" t="str">
        <x:v>Đã đối chiếu NQ1663</x:v>
      </x:c>
      <x:c r="K10450" s="2" t="str">
        <x:v>Toàn bộ</x:v>
      </x:c>
      <x:c r="L10450" s="2" t="n">
        <x:v>102</x:v>
      </x:c>
      <x:c r="M10450" s="2" t="str"/>
    </x:row>
    <x:row r="10451" ht="32" customHeight="1">
      <x:c r="A10451" s="2" t="n">
        <x:v>10448</x:v>
      </x:c>
      <x:c r="B10451" s="2" t="str">
        <x:v>Tỉnh Tiền Giang</x:v>
      </x:c>
      <x:c r="C10451" s="2" t="str">
        <x:v>Thị xã Cai Lậy</x:v>
      </x:c>
      <x:c r="D10451" s="2" t="str">
        <x:v>Xã Long Khánh</x:v>
      </x:c>
      <x:c r="E10451" s="2" t="str">
        <x:v>Xã/phường</x:v>
      </x:c>
      <x:c r="F10451" s="10" t="str">
        <x:v>28439</x:v>
      </x:c>
      <x:c r="G10451" s="2" t="str">
        <x:v>Phường Cai Lậy</x:v>
      </x:c>
      <x:c r="H10451" s="2" t="str">
        <x:v>Tỉnh Đồng Tháp</x:v>
      </x:c>
      <x:c r="I10451" s="2" t="str">
        <x:v>Hợp nhất toàn bộ</x:v>
      </x:c>
      <x:c r="J10451" s="2" t="str">
        <x:v>Đã đối chiếu NQ1663</x:v>
      </x:c>
      <x:c r="K10451" s="2" t="str">
        <x:v>Toàn bộ</x:v>
      </x:c>
      <x:c r="L10451" s="2" t="n">
        <x:v>101</x:v>
      </x:c>
      <x:c r="M10451" s="2" t="str"/>
    </x:row>
    <x:row r="10452" ht="32" customHeight="1">
      <x:c r="A10452" s="2" t="n">
        <x:v>10449</x:v>
      </x:c>
      <x:c r="B10452" s="2" t="str">
        <x:v>Tỉnh Tiền Giang</x:v>
      </x:c>
      <x:c r="C10452" s="2" t="str">
        <x:v>Thị xã Cai Lậy</x:v>
      </x:c>
      <x:c r="D10452" s="2" t="str">
        <x:v>Xã Mỹ Hạnh Trung</x:v>
      </x:c>
      <x:c r="E10452" s="2" t="str">
        <x:v>Xã/phường</x:v>
      </x:c>
      <x:c r="F10452" s="10" t="str">
        <x:v>28435</x:v>
      </x:c>
      <x:c r="G10452" s="2" t="str">
        <x:v>Phường Mỹ Phước Tây</x:v>
      </x:c>
      <x:c r="H10452" s="2" t="str">
        <x:v>Tỉnh Đồng Tháp</x:v>
      </x:c>
      <x:c r="I10452" s="2" t="str">
        <x:v>Hợp nhất toàn bộ</x:v>
      </x:c>
      <x:c r="J10452" s="2" t="str">
        <x:v>Đã đối chiếu NQ1663</x:v>
      </x:c>
      <x:c r="K10452" s="2" t="str">
        <x:v>Toàn bộ</x:v>
      </x:c>
      <x:c r="L10452" s="2" t="n">
        <x:v>99</x:v>
      </x:c>
      <x:c r="M10452" s="2" t="str"/>
    </x:row>
    <x:row r="10453" ht="32" customHeight="1">
      <x:c r="A10453" s="2" t="n">
        <x:v>10450</x:v>
      </x:c>
      <x:c r="B10453" s="2" t="str">
        <x:v>Tỉnh Tiền Giang</x:v>
      </x:c>
      <x:c r="C10453" s="2" t="str">
        <x:v>Thị xã Cai Lậy</x:v>
      </x:c>
      <x:c r="D10453" s="2" t="str">
        <x:v>Xã Mỹ Hạnh Đông</x:v>
      </x:c>
      <x:c r="E10453" s="2" t="str">
        <x:v>Xã/phường</x:v>
      </x:c>
      <x:c r="F10453" s="10" t="str">
        <x:v>28468</x:v>
      </x:c>
      <x:c r="G10453" s="2" t="str">
        <x:v>Xã Tân Phú</x:v>
      </x:c>
      <x:c r="H10453" s="2" t="str">
        <x:v>Tỉnh Đồng Tháp</x:v>
      </x:c>
      <x:c r="I10453" s="2" t="str">
        <x:v>Hợp nhất toàn bộ</x:v>
      </x:c>
      <x:c r="J10453" s="2" t="str">
        <x:v>Đã đối chiếu NQ1663</x:v>
      </x:c>
      <x:c r="K10453" s="2" t="str">
        <x:v>Toàn bộ</x:v>
      </x:c>
      <x:c r="L10453" s="2" t="n">
        <x:v>39</x:v>
      </x:c>
      <x:c r="M10453" s="2" t="str"/>
    </x:row>
    <x:row r="10454" ht="32" customHeight="1">
      <x:c r="A10454" s="2" t="n">
        <x:v>10451</x:v>
      </x:c>
      <x:c r="B10454" s="2" t="str">
        <x:v>Tỉnh Tiền Giang</x:v>
      </x:c>
      <x:c r="C10454" s="2" t="str">
        <x:v>Thị xã Cai Lậy</x:v>
      </x:c>
      <x:c r="D10454" s="2" t="str">
        <x:v>Xã Mỹ Phước Tây</x:v>
      </x:c>
      <x:c r="E10454" s="2" t="str">
        <x:v>Xã/phường</x:v>
      </x:c>
      <x:c r="F10454" s="10" t="str">
        <x:v>28435</x:v>
      </x:c>
      <x:c r="G10454" s="2" t="str">
        <x:v>Phường Mỹ Phước Tây</x:v>
      </x:c>
      <x:c r="H10454" s="2" t="str">
        <x:v>Tỉnh Đồng Tháp</x:v>
      </x:c>
      <x:c r="I10454" s="2" t="str">
        <x:v>Hợp nhất toàn bộ</x:v>
      </x:c>
      <x:c r="J10454" s="2" t="str">
        <x:v>Đã đối chiếu NQ1663</x:v>
      </x:c>
      <x:c r="K10454" s="2" t="str">
        <x:v>Toàn bộ</x:v>
      </x:c>
      <x:c r="L10454" s="2" t="n">
        <x:v>99</x:v>
      </x:c>
      <x:c r="M10454" s="2" t="str"/>
    </x:row>
    <x:row r="10455" ht="32" customHeight="1">
      <x:c r="A10455" s="2" t="n">
        <x:v>10452</x:v>
      </x:c>
      <x:c r="B10455" s="2" t="str">
        <x:v>Tỉnh Tiền Giang</x:v>
      </x:c>
      <x:c r="C10455" s="2" t="str">
        <x:v>Thị xã Cai Lậy</x:v>
      </x:c>
      <x:c r="D10455" s="2" t="str">
        <x:v>Xã Nhị Quý</x:v>
      </x:c>
      <x:c r="E10455" s="2" t="str">
        <x:v>Xã/phường</x:v>
      </x:c>
      <x:c r="F10455" s="10" t="str">
        <x:v>28477</x:v>
      </x:c>
      <x:c r="G10455" s="2" t="str">
        <x:v>Phường Nhị Quý</x:v>
      </x:c>
      <x:c r="H10455" s="2" t="str">
        <x:v>Tỉnh Đồng Tháp</x:v>
      </x:c>
      <x:c r="I10455" s="2" t="str">
        <x:v>Hợp nhất toàn bộ</x:v>
      </x:c>
      <x:c r="J10455" s="2" t="str">
        <x:v>Đã đối chiếu NQ1663</x:v>
      </x:c>
      <x:c r="K10455" s="2" t="str">
        <x:v>Toàn bộ</x:v>
      </x:c>
      <x:c r="L10455" s="2" t="n">
        <x:v>102</x:v>
      </x:c>
      <x:c r="M10455" s="2" t="str"/>
    </x:row>
    <x:row r="10456" ht="32" customHeight="1">
      <x:c r="A10456" s="2" t="n">
        <x:v>10453</x:v>
      </x:c>
      <x:c r="B10456" s="2" t="str">
        <x:v>Tỉnh Tiền Giang</x:v>
      </x:c>
      <x:c r="C10456" s="2" t="str">
        <x:v>Thị xã Cai Lậy</x:v>
      </x:c>
      <x:c r="D10456" s="2" t="str">
        <x:v>Xã Phú Quý</x:v>
      </x:c>
      <x:c r="E10456" s="2" t="str">
        <x:v>Xã/phường</x:v>
      </x:c>
      <x:c r="F10456" s="10" t="str">
        <x:v>28477</x:v>
      </x:c>
      <x:c r="G10456" s="2" t="str">
        <x:v>Phường Nhị Quý</x:v>
      </x:c>
      <x:c r="H10456" s="2" t="str">
        <x:v>Tỉnh Đồng Tháp</x:v>
      </x:c>
      <x:c r="I10456" s="2" t="str">
        <x:v>Hợp nhất toàn bộ</x:v>
      </x:c>
      <x:c r="J10456" s="2" t="str">
        <x:v>Đã đối chiếu NQ1663</x:v>
      </x:c>
      <x:c r="K10456" s="2" t="str">
        <x:v>Toàn bộ</x:v>
      </x:c>
      <x:c r="L10456" s="2" t="n">
        <x:v>102</x:v>
      </x:c>
      <x:c r="M10456" s="2" t="str"/>
    </x:row>
    <x:row r="10457" ht="32" customHeight="1">
      <x:c r="A10457" s="2" t="n">
        <x:v>10454</x:v>
      </x:c>
      <x:c r="B10457" s="2" t="str">
        <x:v>Tỉnh Tiền Giang</x:v>
      </x:c>
      <x:c r="C10457" s="2" t="str">
        <x:v>Thị xã Cai Lậy</x:v>
      </x:c>
      <x:c r="D10457" s="2" t="str">
        <x:v>Xã Thanh Hòa</x:v>
      </x:c>
      <x:c r="E10457" s="2" t="str">
        <x:v>Xã/phường</x:v>
      </x:c>
      <x:c r="F10457" s="10" t="str">
        <x:v>28436</x:v>
      </x:c>
      <x:c r="G10457" s="2" t="str">
        <x:v>Phường Thanh Hòa</x:v>
      </x:c>
      <x:c r="H10457" s="2" t="str">
        <x:v>Tỉnh Đồng Tháp</x:v>
      </x:c>
      <x:c r="I10457" s="2" t="str">
        <x:v>Hợp nhất toàn bộ</x:v>
      </x:c>
      <x:c r="J10457" s="2" t="str">
        <x:v>Đã đối chiếu NQ1663</x:v>
      </x:c>
      <x:c r="K10457" s="2" t="str">
        <x:v>Toàn bộ</x:v>
      </x:c>
      <x:c r="L10457" s="2" t="n">
        <x:v>100</x:v>
      </x:c>
      <x:c r="M10457" s="2" t="str"/>
    </x:row>
    <x:row r="10458" ht="32" customHeight="1">
      <x:c r="A10458" s="2" t="n">
        <x:v>10455</x:v>
      </x:c>
      <x:c r="B10458" s="2" t="str">
        <x:v>Tỉnh Tiền Giang</x:v>
      </x:c>
      <x:c r="C10458" s="2" t="str">
        <x:v>Thị xã Cai Lậy</x:v>
      </x:c>
      <x:c r="D10458" s="2" t="str">
        <x:v>Xã Tân Bình</x:v>
      </x:c>
      <x:c r="E10458" s="2" t="str">
        <x:v>Xã/phường</x:v>
      </x:c>
      <x:c r="F10458" s="10" t="str">
        <x:v>28436</x:v>
      </x:c>
      <x:c r="G10458" s="2" t="str">
        <x:v>Phường Thanh Hòa</x:v>
      </x:c>
      <x:c r="H10458" s="2" t="str">
        <x:v>Tỉnh Đồng Tháp</x:v>
      </x:c>
      <x:c r="I10458" s="2" t="str">
        <x:v>Hợp nhất toàn bộ</x:v>
      </x:c>
      <x:c r="J10458" s="2" t="str">
        <x:v>Đã đối chiếu NQ1663</x:v>
      </x:c>
      <x:c r="K10458" s="2" t="str">
        <x:v>Toàn bộ</x:v>
      </x:c>
      <x:c r="L10458" s="2" t="n">
        <x:v>100</x:v>
      </x:c>
      <x:c r="M10458" s="2" t="str"/>
    </x:row>
    <x:row r="10459" ht="32" customHeight="1">
      <x:c r="A10459" s="2" t="n">
        <x:v>10456</x:v>
      </x:c>
      <x:c r="B10459" s="2" t="str">
        <x:v>Tỉnh Tiền Giang</x:v>
      </x:c>
      <x:c r="C10459" s="2" t="str">
        <x:v>Thị xã Cai Lậy</x:v>
      </x:c>
      <x:c r="D10459" s="2" t="str">
        <x:v>Xã Tân Hội</x:v>
      </x:c>
      <x:c r="E10459" s="2" t="str">
        <x:v>Xã/phường</x:v>
      </x:c>
      <x:c r="F10459" s="10" t="str">
        <x:v>28468</x:v>
      </x:c>
      <x:c r="G10459" s="2" t="str">
        <x:v>Xã Tân Phú</x:v>
      </x:c>
      <x:c r="H10459" s="2" t="str">
        <x:v>Tỉnh Đồng Tháp</x:v>
      </x:c>
      <x:c r="I10459" s="2" t="str">
        <x:v>Hợp nhất toàn bộ</x:v>
      </x:c>
      <x:c r="J10459" s="2" t="str">
        <x:v>Đã đối chiếu NQ1663</x:v>
      </x:c>
      <x:c r="K10459" s="2" t="str">
        <x:v>Toàn bộ</x:v>
      </x:c>
      <x:c r="L10459" s="2" t="n">
        <x:v>39</x:v>
      </x:c>
      <x:c r="M10459" s="2" t="str"/>
    </x:row>
    <x:row r="10460" ht="32" customHeight="1">
      <x:c r="A10460" s="2" t="n">
        <x:v>10457</x:v>
      </x:c>
      <x:c r="B10460" s="2" t="str">
        <x:v>Tỉnh Tiền Giang</x:v>
      </x:c>
      <x:c r="C10460" s="2" t="str">
        <x:v>Thị xã Cai Lậy</x:v>
      </x:c>
      <x:c r="D10460" s="2" t="str">
        <x:v>Xã Tân Phú</x:v>
      </x:c>
      <x:c r="E10460" s="2" t="str">
        <x:v>Xã/phường</x:v>
      </x:c>
      <x:c r="F10460" s="10" t="str">
        <x:v>28468</x:v>
      </x:c>
      <x:c r="G10460" s="2" t="str">
        <x:v>Xã Tân Phú</x:v>
      </x:c>
      <x:c r="H10460" s="2" t="str">
        <x:v>Tỉnh Đồng Tháp</x:v>
      </x:c>
      <x:c r="I10460" s="2" t="str">
        <x:v>Hợp nhất toàn bộ</x:v>
      </x:c>
      <x:c r="J10460" s="2" t="str">
        <x:v>Đã đối chiếu NQ1663</x:v>
      </x:c>
      <x:c r="K10460" s="2" t="str">
        <x:v>Toàn bộ</x:v>
      </x:c>
      <x:c r="L10460" s="2" t="n">
        <x:v>39</x:v>
      </x:c>
      <x:c r="M10460" s="2" t="str"/>
    </x:row>
    <x:row r="10461" ht="32" customHeight="1">
      <x:c r="A10461" s="2" t="n">
        <x:v>10458</x:v>
      </x:c>
      <x:c r="B10461" s="2" t="str">
        <x:v>Tỉnh Đồng Tháp</x:v>
      </x:c>
      <x:c r="C10461" s="2" t="str">
        <x:v>Huyện Cao Lãnh</x:v>
      </x:c>
      <x:c r="D10461" s="2" t="str">
        <x:v>Thị trấn Mỹ Thọ</x:v>
      </x:c>
      <x:c r="E10461" s="2" t="str">
        <x:v>Xã/phường</x:v>
      </x:c>
      <x:c r="F10461" s="10" t="str">
        <x:v>30076</x:v>
      </x:c>
      <x:c r="G10461" s="2" t="str">
        <x:v>Xã Mỹ Thọ</x:v>
      </x:c>
      <x:c r="H10461" s="2" t="str">
        <x:v>Tỉnh Đồng Tháp</x:v>
      </x:c>
      <x:c r="I10461" s="2" t="str">
        <x:v>Hợp nhất toàn bộ</x:v>
      </x:c>
      <x:c r="J10461" s="2" t="str">
        <x:v>Đã đối chiếu NQ1663</x:v>
      </x:c>
      <x:c r="K10461" s="2" t="str">
        <x:v>Toàn bộ</x:v>
      </x:c>
      <x:c r="L10461" s="2" t="n">
        <x:v>26</x:v>
      </x:c>
      <x:c r="M10461" s="2" t="str"/>
    </x:row>
    <x:row r="10462" ht="32" customHeight="1">
      <x:c r="A10462" s="2" t="n">
        <x:v>10459</x:v>
      </x:c>
      <x:c r="B10462" s="2" t="str">
        <x:v>Tỉnh Đồng Tháp</x:v>
      </x:c>
      <x:c r="C10462" s="2" t="str">
        <x:v>Huyện Cao Lãnh</x:v>
      </x:c>
      <x:c r="D10462" s="2" t="str">
        <x:v>Xã An Bình</x:v>
      </x:c>
      <x:c r="E10462" s="2" t="str">
        <x:v>Xã/phường</x:v>
      </x:c>
      <x:c r="F10462" s="10" t="str">
        <x:v>29888</x:v>
      </x:c>
      <x:c r="G10462" s="2" t="str">
        <x:v>Phường Mỹ Trà</x:v>
      </x:c>
      <x:c r="H10462" s="2" t="str">
        <x:v>Tỉnh Đồng Tháp</x:v>
      </x:c>
      <x:c r="I10462" s="2" t="str">
        <x:v>Hợp nhất toàn bộ</x:v>
      </x:c>
      <x:c r="J10462" s="2" t="str">
        <x:v>Đã đối chiếu NQ1663</x:v>
      </x:c>
      <x:c r="K10462" s="2" t="str">
        <x:v>Toàn bộ</x:v>
      </x:c>
      <x:c r="L10462" s="2" t="n">
        <x:v>97</x:v>
      </x:c>
      <x:c r="M10462" s="2" t="str"/>
    </x:row>
    <x:row r="10463" ht="32" customHeight="1">
      <x:c r="A10463" s="2" t="n">
        <x:v>10460</x:v>
      </x:c>
      <x:c r="B10463" s="2" t="str">
        <x:v>Tỉnh Đồng Tháp</x:v>
      </x:c>
      <x:c r="C10463" s="2" t="str">
        <x:v>Huyện Cao Lãnh</x:v>
      </x:c>
      <x:c r="D10463" s="2" t="str">
        <x:v>Xã Ba Sao</x:v>
      </x:c>
      <x:c r="E10463" s="2" t="str">
        <x:v>Xã/phường</x:v>
      </x:c>
      <x:c r="F10463" s="10" t="str">
        <x:v>30085</x:v>
      </x:c>
      <x:c r="G10463" s="2" t="str">
        <x:v>Xã Ba Sao</x:v>
      </x:c>
      <x:c r="H10463" s="2" t="str">
        <x:v>Tỉnh Đồng Tháp</x:v>
      </x:c>
      <x:c r="I10463" s="2" t="str">
        <x:v>Hợp nhất toàn bộ</x:v>
      </x:c>
      <x:c r="J10463" s="2" t="str">
        <x:v>Đã đối chiếu NQ1663</x:v>
      </x:c>
      <x:c r="K10463" s="2" t="str">
        <x:v>Toàn bộ</x:v>
      </x:c>
      <x:c r="L10463" s="2" t="n">
        <x:v>25</x:v>
      </x:c>
      <x:c r="M10463" s="2" t="str"/>
    </x:row>
    <x:row r="10464" ht="32" customHeight="1">
      <x:c r="A10464" s="2" t="n">
        <x:v>10461</x:v>
      </x:c>
      <x:c r="B10464" s="2" t="str">
        <x:v>Tỉnh Đồng Tháp</x:v>
      </x:c>
      <x:c r="C10464" s="2" t="str">
        <x:v>Huyện Cao Lãnh</x:v>
      </x:c>
      <x:c r="D10464" s="2" t="str">
        <x:v>Xã Bình Hàng Trung</x:v>
      </x:c>
      <x:c r="E10464" s="2" t="str">
        <x:v>Xã/phường</x:v>
      </x:c>
      <x:c r="F10464" s="10" t="str">
        <x:v>30118</x:v>
      </x:c>
      <x:c r="G10464" s="2" t="str">
        <x:v>Xã Bình Hàng Trung</x:v>
      </x:c>
      <x:c r="H10464" s="2" t="str">
        <x:v>Tỉnh Đồng Tháp</x:v>
      </x:c>
      <x:c r="I10464" s="2" t="str">
        <x:v>Hợp nhất toàn bộ</x:v>
      </x:c>
      <x:c r="J10464" s="2" t="str">
        <x:v>Đã đối chiếu NQ1663</x:v>
      </x:c>
      <x:c r="K10464" s="2" t="str">
        <x:v>Toàn bộ</x:v>
      </x:c>
      <x:c r="L10464" s="2" t="n">
        <x:v>27</x:v>
      </x:c>
      <x:c r="M10464" s="2" t="str"/>
    </x:row>
    <x:row r="10465" ht="32" customHeight="1">
      <x:c r="A10465" s="2" t="n">
        <x:v>10462</x:v>
      </x:c>
      <x:c r="B10465" s="2" t="str">
        <x:v>Tỉnh Đồng Tháp</x:v>
      </x:c>
      <x:c r="C10465" s="2" t="str">
        <x:v>Huyện Cao Lãnh</x:v>
      </x:c>
      <x:c r="D10465" s="2" t="str">
        <x:v>Xã Bình Hàng Tây</x:v>
      </x:c>
      <x:c r="E10465" s="2" t="str">
        <x:v>Xã/phường</x:v>
      </x:c>
      <x:c r="F10465" s="10" t="str">
        <x:v>30118</x:v>
      </x:c>
      <x:c r="G10465" s="2" t="str">
        <x:v>Xã Bình Hàng Trung</x:v>
      </x:c>
      <x:c r="H10465" s="2" t="str">
        <x:v>Tỉnh Đồng Tháp</x:v>
      </x:c>
      <x:c r="I10465" s="2" t="str">
        <x:v>Hợp nhất toàn bộ</x:v>
      </x:c>
      <x:c r="J10465" s="2" t="str">
        <x:v>Đã đối chiếu NQ1663</x:v>
      </x:c>
      <x:c r="K10465" s="2" t="str">
        <x:v>Toàn bộ</x:v>
      </x:c>
      <x:c r="L10465" s="2" t="n">
        <x:v>27</x:v>
      </x:c>
      <x:c r="M10465" s="2" t="str"/>
    </x:row>
    <x:row r="10466" ht="32" customHeight="1">
      <x:c r="A10466" s="2" t="n">
        <x:v>10463</x:v>
      </x:c>
      <x:c r="B10466" s="2" t="str">
        <x:v>Tỉnh Đồng Tháp</x:v>
      </x:c>
      <x:c r="C10466" s="2" t="str">
        <x:v>Huyện Cao Lãnh</x:v>
      </x:c>
      <x:c r="D10466" s="2" t="str">
        <x:v>Xã Bình Thạnh</x:v>
      </x:c>
      <x:c r="E10466" s="2" t="str">
        <x:v>Xã/phường</x:v>
      </x:c>
      <x:c r="F10466" s="10" t="str">
        <x:v>30112</x:v>
      </x:c>
      <x:c r="G10466" s="2" t="str">
        <x:v>Xã Mỹ Hiệp</x:v>
      </x:c>
      <x:c r="H10466" s="2" t="str">
        <x:v>Tỉnh Đồng Tháp</x:v>
      </x:c>
      <x:c r="I10466" s="2" t="str">
        <x:v>Hợp nhất toàn bộ</x:v>
      </x:c>
      <x:c r="J10466" s="2" t="str">
        <x:v>Đã đối chiếu NQ1663</x:v>
      </x:c>
      <x:c r="K10466" s="2" t="str">
        <x:v>Toàn bộ</x:v>
      </x:c>
      <x:c r="L10466" s="2" t="n">
        <x:v>28</x:v>
      </x:c>
      <x:c r="M10466" s="2" t="str"/>
    </x:row>
    <x:row r="10467" ht="32" customHeight="1">
      <x:c r="A10467" s="2" t="n">
        <x:v>10464</x:v>
      </x:c>
      <x:c r="B10467" s="2" t="str">
        <x:v>Tỉnh Đồng Tháp</x:v>
      </x:c>
      <x:c r="C10467" s="2" t="str">
        <x:v>Huyện Cao Lãnh</x:v>
      </x:c>
      <x:c r="D10467" s="2" t="str">
        <x:v>Xã Gáo Giồng</x:v>
      </x:c>
      <x:c r="E10467" s="2" t="str">
        <x:v>Xã/phường</x:v>
      </x:c>
      <x:c r="F10467" s="10" t="str">
        <x:v>30088</x:v>
      </x:c>
      <x:c r="G10467" s="2" t="str">
        <x:v>Xã Phong Mỹ</x:v>
      </x:c>
      <x:c r="H10467" s="2" t="str">
        <x:v>Tỉnh Đồng Tháp</x:v>
      </x:c>
      <x:c r="I10467" s="2" t="str">
        <x:v>Tách — nhập chủ yếu</x:v>
      </x:c>
      <x:c r="J10467" s="2" t="str">
        <x:v>Đã đối chiếu NQ1663</x:v>
      </x:c>
      <x:c r="K10467" s="2" t="str">
        <x:v>Phần còn lại</x:v>
      </x:c>
      <x:c r="L10467" s="2" t="n">
        <x:v>24</x:v>
      </x:c>
      <x:c r="M10467" s="2" t="str"/>
    </x:row>
    <x:row r="10468" ht="32" customHeight="1">
      <x:c r="A10468" s="2" t="n">
        <x:v>10465</x:v>
      </x:c>
      <x:c r="B10468" s="2" t="str">
        <x:v>Tỉnh Đồng Tháp</x:v>
      </x:c>
      <x:c r="C10468" s="2" t="str">
        <x:v>Huyện Cao Lãnh</x:v>
      </x:c>
      <x:c r="D10468" s="2" t="str">
        <x:v>Xã Gáo Giồng</x:v>
      </x:c>
      <x:c r="E10468" s="2" t="str">
        <x:v>Xã/phường</x:v>
      </x:c>
      <x:c r="F10468" s="10" t="str">
        <x:v>30025</x:v>
      </x:c>
      <x:c r="G10468" s="2" t="str">
        <x:v>Xã Phú Cường</x:v>
      </x:c>
      <x:c r="H10468" s="2" t="str">
        <x:v>Tỉnh Đồng Tháp</x:v>
      </x:c>
      <x:c r="I10468" s="2" t="str">
        <x:v>Tách — một phần</x:v>
      </x:c>
      <x:c r="J10468" s="2" t="str">
        <x:v>Đã đối chiếu NQ1663</x:v>
      </x:c>
      <x:c r="K10468" s="2" t="str">
        <x:v>Một phần</x:v>
      </x:c>
      <x:c r="L10468" s="2" t="n">
        <x:v>12</x:v>
      </x:c>
      <x:c r="M10468" s="2" t="str"/>
    </x:row>
    <x:row r="10469" ht="32" customHeight="1">
      <x:c r="A10469" s="2" t="n">
        <x:v>10466</x:v>
      </x:c>
      <x:c r="B10469" s="2" t="str">
        <x:v>Tỉnh Đồng Tháp</x:v>
      </x:c>
      <x:c r="C10469" s="2" t="str">
        <x:v>Huyện Cao Lãnh</x:v>
      </x:c>
      <x:c r="D10469" s="2" t="str">
        <x:v>Xã Mỹ Hiệp</x:v>
      </x:c>
      <x:c r="E10469" s="2" t="str">
        <x:v>Xã/phường</x:v>
      </x:c>
      <x:c r="F10469" s="10" t="str">
        <x:v>30112</x:v>
      </x:c>
      <x:c r="G10469" s="2" t="str">
        <x:v>Xã Mỹ Hiệp</x:v>
      </x:c>
      <x:c r="H10469" s="2" t="str">
        <x:v>Tỉnh Đồng Tháp</x:v>
      </x:c>
      <x:c r="I10469" s="2" t="str">
        <x:v>Hợp nhất toàn bộ</x:v>
      </x:c>
      <x:c r="J10469" s="2" t="str">
        <x:v>Đã đối chiếu NQ1663</x:v>
      </x:c>
      <x:c r="K10469" s="2" t="str">
        <x:v>Toàn bộ</x:v>
      </x:c>
      <x:c r="L10469" s="2" t="n">
        <x:v>28</x:v>
      </x:c>
      <x:c r="M10469" s="2" t="str"/>
    </x:row>
    <x:row r="10470" ht="32" customHeight="1">
      <x:c r="A10470" s="2" t="n">
        <x:v>10467</x:v>
      </x:c>
      <x:c r="B10470" s="2" t="str">
        <x:v>Tỉnh Đồng Tháp</x:v>
      </x:c>
      <x:c r="C10470" s="2" t="str">
        <x:v>Huyện Cao Lãnh</x:v>
      </x:c>
      <x:c r="D10470" s="2" t="str">
        <x:v>Xã Mỹ Hội</x:v>
      </x:c>
      <x:c r="E10470" s="2" t="str">
        <x:v>Xã/phường</x:v>
      </x:c>
      <x:c r="F10470" s="10" t="str">
        <x:v>30076</x:v>
      </x:c>
      <x:c r="G10470" s="2" t="str">
        <x:v>Xã Mỹ Thọ</x:v>
      </x:c>
      <x:c r="H10470" s="2" t="str">
        <x:v>Tỉnh Đồng Tháp</x:v>
      </x:c>
      <x:c r="I10470" s="2" t="str">
        <x:v>Hợp nhất toàn bộ</x:v>
      </x:c>
      <x:c r="J10470" s="2" t="str">
        <x:v>Đã đối chiếu NQ1663</x:v>
      </x:c>
      <x:c r="K10470" s="2" t="str">
        <x:v>Toàn bộ</x:v>
      </x:c>
      <x:c r="L10470" s="2" t="n">
        <x:v>26</x:v>
      </x:c>
      <x:c r="M10470" s="2" t="str"/>
    </x:row>
    <x:row r="10471" ht="32" customHeight="1">
      <x:c r="A10471" s="2" t="n">
        <x:v>10468</x:v>
      </x:c>
      <x:c r="B10471" s="2" t="str">
        <x:v>Tỉnh Đồng Tháp</x:v>
      </x:c>
      <x:c r="C10471" s="2" t="str">
        <x:v>Huyện Cao Lãnh</x:v>
      </x:c>
      <x:c r="D10471" s="2" t="str">
        <x:v>Xã Mỹ Long</x:v>
      </x:c>
      <x:c r="E10471" s="2" t="str">
        <x:v>Xã/phường</x:v>
      </x:c>
      <x:c r="F10471" s="10" t="str">
        <x:v>30112</x:v>
      </x:c>
      <x:c r="G10471" s="2" t="str">
        <x:v>Xã Mỹ Hiệp</x:v>
      </x:c>
      <x:c r="H10471" s="2" t="str">
        <x:v>Tỉnh Đồng Tháp</x:v>
      </x:c>
      <x:c r="I10471" s="2" t="str">
        <x:v>Hợp nhất toàn bộ</x:v>
      </x:c>
      <x:c r="J10471" s="2" t="str">
        <x:v>Đã đối chiếu NQ1663</x:v>
      </x:c>
      <x:c r="K10471" s="2" t="str">
        <x:v>Toàn bộ</x:v>
      </x:c>
      <x:c r="L10471" s="2" t="n">
        <x:v>28</x:v>
      </x:c>
      <x:c r="M10471" s="2" t="str"/>
    </x:row>
    <x:row r="10472" ht="32" customHeight="1">
      <x:c r="A10472" s="2" t="n">
        <x:v>10469</x:v>
      </x:c>
      <x:c r="B10472" s="2" t="str">
        <x:v>Tỉnh Đồng Tháp</x:v>
      </x:c>
      <x:c r="C10472" s="2" t="str">
        <x:v>Huyện Cao Lãnh</x:v>
      </x:c>
      <x:c r="D10472" s="2" t="str">
        <x:v>Xã Mỹ Thọ</x:v>
      </x:c>
      <x:c r="E10472" s="2" t="str">
        <x:v>Xã/phường</x:v>
      </x:c>
      <x:c r="F10472" s="10" t="str">
        <x:v>30076</x:v>
      </x:c>
      <x:c r="G10472" s="2" t="str">
        <x:v>Xã Mỹ Thọ</x:v>
      </x:c>
      <x:c r="H10472" s="2" t="str">
        <x:v>Tỉnh Đồng Tháp</x:v>
      </x:c>
      <x:c r="I10472" s="2" t="str">
        <x:v>Hợp nhất toàn bộ</x:v>
      </x:c>
      <x:c r="J10472" s="2" t="str">
        <x:v>Đã đối chiếu NQ1663</x:v>
      </x:c>
      <x:c r="K10472" s="2" t="str">
        <x:v>Toàn bộ</x:v>
      </x:c>
      <x:c r="L10472" s="2" t="n">
        <x:v>26</x:v>
      </x:c>
      <x:c r="M10472" s="2" t="str"/>
    </x:row>
    <x:row r="10473" ht="32" customHeight="1">
      <x:c r="A10473" s="2" t="n">
        <x:v>10470</x:v>
      </x:c>
      <x:c r="B10473" s="2" t="str">
        <x:v>Tỉnh Đồng Tháp</x:v>
      </x:c>
      <x:c r="C10473" s="2" t="str">
        <x:v>Huyện Cao Lãnh</x:v>
      </x:c>
      <x:c r="D10473" s="2" t="str">
        <x:v>Xã Mỹ Xương</x:v>
      </x:c>
      <x:c r="E10473" s="2" t="str">
        <x:v>Xã/phường</x:v>
      </x:c>
      <x:c r="F10473" s="10" t="str">
        <x:v>30076</x:v>
      </x:c>
      <x:c r="G10473" s="2" t="str">
        <x:v>Xã Mỹ Thọ</x:v>
      </x:c>
      <x:c r="H10473" s="2" t="str">
        <x:v>Tỉnh Đồng Tháp</x:v>
      </x:c>
      <x:c r="I10473" s="2" t="str">
        <x:v>Hợp nhất toàn bộ</x:v>
      </x:c>
      <x:c r="J10473" s="2" t="str">
        <x:v>Đã đối chiếu NQ1663</x:v>
      </x:c>
      <x:c r="K10473" s="2" t="str">
        <x:v>Toàn bộ</x:v>
      </x:c>
      <x:c r="L10473" s="2" t="n">
        <x:v>26</x:v>
      </x:c>
      <x:c r="M10473" s="2" t="str"/>
    </x:row>
    <x:row r="10474" ht="32" customHeight="1">
      <x:c r="A10474" s="2" t="n">
        <x:v>10471</x:v>
      </x:c>
      <x:c r="B10474" s="2" t="str">
        <x:v>Tỉnh Đồng Tháp</x:v>
      </x:c>
      <x:c r="C10474" s="2" t="str">
        <x:v>Huyện Cao Lãnh</x:v>
      </x:c>
      <x:c r="D10474" s="2" t="str">
        <x:v>Xã Nhị Mỹ</x:v>
      </x:c>
      <x:c r="E10474" s="2" t="str">
        <x:v>Xã/phường</x:v>
      </x:c>
      <x:c r="F10474" s="10" t="str">
        <x:v>29888</x:v>
      </x:c>
      <x:c r="G10474" s="2" t="str">
        <x:v>Phường Mỹ Trà</x:v>
      </x:c>
      <x:c r="H10474" s="2" t="str">
        <x:v>Tỉnh Đồng Tháp</x:v>
      </x:c>
      <x:c r="I10474" s="2" t="str">
        <x:v>Hợp nhất toàn bộ</x:v>
      </x:c>
      <x:c r="J10474" s="2" t="str">
        <x:v>Đã đối chiếu NQ1663</x:v>
      </x:c>
      <x:c r="K10474" s="2" t="str">
        <x:v>Toàn bộ</x:v>
      </x:c>
      <x:c r="L10474" s="2" t="n">
        <x:v>97</x:v>
      </x:c>
      <x:c r="M10474" s="2" t="str"/>
    </x:row>
    <x:row r="10475" ht="32" customHeight="1">
      <x:c r="A10475" s="2" t="n">
        <x:v>10472</x:v>
      </x:c>
      <x:c r="B10475" s="2" t="str">
        <x:v>Tỉnh Đồng Tháp</x:v>
      </x:c>
      <x:c r="C10475" s="2" t="str">
        <x:v>Huyện Cao Lãnh</x:v>
      </x:c>
      <x:c r="D10475" s="2" t="str">
        <x:v>Xã Phong Mỹ</x:v>
      </x:c>
      <x:c r="E10475" s="2" t="str">
        <x:v>Xã/phường</x:v>
      </x:c>
      <x:c r="F10475" s="10" t="str">
        <x:v>30088</x:v>
      </x:c>
      <x:c r="G10475" s="2" t="str">
        <x:v>Xã Phong Mỹ</x:v>
      </x:c>
      <x:c r="H10475" s="2" t="str">
        <x:v>Tỉnh Đồng Tháp</x:v>
      </x:c>
      <x:c r="I10475" s="2" t="str">
        <x:v>Hợp nhất toàn bộ</x:v>
      </x:c>
      <x:c r="J10475" s="2" t="str">
        <x:v>Đã đối chiếu NQ1663</x:v>
      </x:c>
      <x:c r="K10475" s="2" t="str">
        <x:v>Toàn bộ</x:v>
      </x:c>
      <x:c r="L10475" s="2" t="n">
        <x:v>24</x:v>
      </x:c>
      <x:c r="M10475" s="2" t="str"/>
    </x:row>
    <x:row r="10476" ht="32" customHeight="1">
      <x:c r="A10476" s="2" t="n">
        <x:v>10473</x:v>
      </x:c>
      <x:c r="B10476" s="2" t="str">
        <x:v>Tỉnh Đồng Tháp</x:v>
      </x:c>
      <x:c r="C10476" s="2" t="str">
        <x:v>Huyện Cao Lãnh</x:v>
      </x:c>
      <x:c r="D10476" s="2" t="str">
        <x:v>Xã Phương Thịnh</x:v>
      </x:c>
      <x:c r="E10476" s="2" t="str">
        <x:v>Xã/phường</x:v>
      </x:c>
      <x:c r="F10476" s="10" t="str">
        <x:v>30043</x:v>
      </x:c>
      <x:c r="G10476" s="2" t="str">
        <x:v>Xã Phương Thịnh</x:v>
      </x:c>
      <x:c r="H10476" s="2" t="str">
        <x:v>Tỉnh Đồng Tháp</x:v>
      </x:c>
      <x:c r="I10476" s="2" t="str">
        <x:v>Hợp nhất toàn bộ</x:v>
      </x:c>
      <x:c r="J10476" s="2" t="str">
        <x:v>Đã đối chiếu NQ1663</x:v>
      </x:c>
      <x:c r="K10476" s="2" t="str">
        <x:v>Toàn bộ</x:v>
      </x:c>
      <x:c r="L10476" s="2" t="n">
        <x:v>23</x:v>
      </x:c>
      <x:c r="M10476" s="2" t="str"/>
    </x:row>
    <x:row r="10477" ht="32" customHeight="1">
      <x:c r="A10477" s="2" t="n">
        <x:v>10474</x:v>
      </x:c>
      <x:c r="B10477" s="2" t="str">
        <x:v>Tỉnh Đồng Tháp</x:v>
      </x:c>
      <x:c r="C10477" s="2" t="str">
        <x:v>Huyện Cao Lãnh</x:v>
      </x:c>
      <x:c r="D10477" s="2" t="str">
        <x:v>Xã Phương Trà</x:v>
      </x:c>
      <x:c r="E10477" s="2" t="str">
        <x:v>Xã/phường</x:v>
      </x:c>
      <x:c r="F10477" s="10" t="str">
        <x:v>30085</x:v>
      </x:c>
      <x:c r="G10477" s="2" t="str">
        <x:v>Xã Ba Sao</x:v>
      </x:c>
      <x:c r="H10477" s="2" t="str">
        <x:v>Tỉnh Đồng Tháp</x:v>
      </x:c>
      <x:c r="I10477" s="2" t="str">
        <x:v>Hợp nhất toàn bộ</x:v>
      </x:c>
      <x:c r="J10477" s="2" t="str">
        <x:v>Đã đối chiếu NQ1663</x:v>
      </x:c>
      <x:c r="K10477" s="2" t="str">
        <x:v>Toàn bộ</x:v>
      </x:c>
      <x:c r="L10477" s="2" t="n">
        <x:v>25</x:v>
      </x:c>
      <x:c r="M10477" s="2" t="str"/>
    </x:row>
    <x:row r="10478" ht="32" customHeight="1">
      <x:c r="A10478" s="2" t="n">
        <x:v>10475</x:v>
      </x:c>
      <x:c r="B10478" s="2" t="str">
        <x:v>Tỉnh Đồng Tháp</x:v>
      </x:c>
      <x:c r="C10478" s="2" t="str">
        <x:v>Huyện Cao Lãnh</x:v>
      </x:c>
      <x:c r="D10478" s="2" t="str">
        <x:v>Xã Tân Hội Trung</x:v>
      </x:c>
      <x:c r="E10478" s="2" t="str">
        <x:v>Xã/phường</x:v>
      </x:c>
      <x:c r="F10478" s="10" t="str">
        <x:v>30118</x:v>
      </x:c>
      <x:c r="G10478" s="2" t="str">
        <x:v>Xã Bình Hàng Trung</x:v>
      </x:c>
      <x:c r="H10478" s="2" t="str">
        <x:v>Tỉnh Đồng Tháp</x:v>
      </x:c>
      <x:c r="I10478" s="2" t="str">
        <x:v>Hợp nhất toàn bộ</x:v>
      </x:c>
      <x:c r="J10478" s="2" t="str">
        <x:v>Đã đối chiếu NQ1663</x:v>
      </x:c>
      <x:c r="K10478" s="2" t="str">
        <x:v>Toàn bộ</x:v>
      </x:c>
      <x:c r="L10478" s="2" t="n">
        <x:v>27</x:v>
      </x:c>
      <x:c r="M10478" s="2" t="str"/>
    </x:row>
    <x:row r="10479" ht="32" customHeight="1">
      <x:c r="A10479" s="2" t="n">
        <x:v>10476</x:v>
      </x:c>
      <x:c r="B10479" s="2" t="str">
        <x:v>Tỉnh Đồng Tháp</x:v>
      </x:c>
      <x:c r="C10479" s="2" t="str">
        <x:v>Huyện Cao Lãnh</x:v>
      </x:c>
      <x:c r="D10479" s="2" t="str">
        <x:v>Xã Tân Nghĩa</x:v>
      </x:c>
      <x:c r="E10479" s="2" t="str">
        <x:v>Xã/phường</x:v>
      </x:c>
      <x:c r="F10479" s="10" t="str">
        <x:v>29884</x:v>
      </x:c>
      <x:c r="G10479" s="2" t="str">
        <x:v>Phường Mỹ Ngãi</x:v>
      </x:c>
      <x:c r="H10479" s="2" t="str">
        <x:v>Tỉnh Đồng Tháp</x:v>
      </x:c>
      <x:c r="I10479" s="2" t="str">
        <x:v>Hợp nhất toàn bộ</x:v>
      </x:c>
      <x:c r="J10479" s="2" t="str">
        <x:v>Đã đối chiếu NQ1663</x:v>
      </x:c>
      <x:c r="K10479" s="2" t="str">
        <x:v>Toàn bộ</x:v>
      </x:c>
      <x:c r="L10479" s="2" t="n">
        <x:v>96</x:v>
      </x:c>
      <x:c r="M10479" s="2" t="str"/>
    </x:row>
    <x:row r="10480" ht="32" customHeight="1">
      <x:c r="A10480" s="2" t="n">
        <x:v>10477</x:v>
      </x:c>
      <x:c r="B10480" s="2" t="str">
        <x:v>Tỉnh Đồng Tháp</x:v>
      </x:c>
      <x:c r="C10480" s="2" t="str">
        <x:v>Huyện Châu Thành</x:v>
      </x:c>
      <x:c r="D10480" s="2" t="str">
        <x:v>Thị trấn Cái Tàu Hạ</x:v>
      </x:c>
      <x:c r="E10480" s="2" t="str">
        <x:v>Xã/phường</x:v>
      </x:c>
      <x:c r="F10480" s="10" t="str">
        <x:v>30244</x:v>
      </x:c>
      <x:c r="G10480" s="2" t="str">
        <x:v>Xã Phú Hựu</x:v>
      </x:c>
      <x:c r="H10480" s="2" t="str">
        <x:v>Tỉnh Đồng Tháp</x:v>
      </x:c>
      <x:c r="I10480" s="2" t="str">
        <x:v>Hợp nhất toàn bộ</x:v>
      </x:c>
      <x:c r="J10480" s="2" t="str">
        <x:v>Đã đối chiếu NQ1663</x:v>
      </x:c>
      <x:c r="K10480" s="2" t="str">
        <x:v>Toàn bộ</x:v>
      </x:c>
      <x:c r="L10480" s="2" t="n">
        <x:v>36</x:v>
      </x:c>
      <x:c r="M10480" s="2" t="str"/>
    </x:row>
    <x:row r="10481" ht="32" customHeight="1">
      <x:c r="A10481" s="2" t="n">
        <x:v>10478</x:v>
      </x:c>
      <x:c r="B10481" s="2" t="str">
        <x:v>Tỉnh Đồng Tháp</x:v>
      </x:c>
      <x:c r="C10481" s="2" t="str">
        <x:v>Huyện Châu Thành</x:v>
      </x:c>
      <x:c r="D10481" s="2" t="str">
        <x:v>Xã An Hiệp</x:v>
      </x:c>
      <x:c r="E10481" s="2" t="str">
        <x:v>Xã/phường</x:v>
      </x:c>
      <x:c r="F10481" s="10" t="str">
        <x:v>30244</x:v>
      </x:c>
      <x:c r="G10481" s="2" t="str">
        <x:v>Xã Phú Hựu</x:v>
      </x:c>
      <x:c r="H10481" s="2" t="str">
        <x:v>Tỉnh Đồng Tháp</x:v>
      </x:c>
      <x:c r="I10481" s="2" t="str">
        <x:v>Hợp nhất toàn bộ</x:v>
      </x:c>
      <x:c r="J10481" s="2" t="str">
        <x:v>Đã đối chiếu NQ1663</x:v>
      </x:c>
      <x:c r="K10481" s="2" t="str">
        <x:v>Toàn bộ</x:v>
      </x:c>
      <x:c r="L10481" s="2" t="n">
        <x:v>36</x:v>
      </x:c>
      <x:c r="M10481" s="2" t="str"/>
    </x:row>
    <x:row r="10482" ht="32" customHeight="1">
      <x:c r="A10482" s="2" t="n">
        <x:v>10479</x:v>
      </x:c>
      <x:c r="B10482" s="2" t="str">
        <x:v>Tỉnh Đồng Tháp</x:v>
      </x:c>
      <x:c r="C10482" s="2" t="str">
        <x:v>Huyện Châu Thành</x:v>
      </x:c>
      <x:c r="D10482" s="2" t="str">
        <x:v>Xã An Khánh</x:v>
      </x:c>
      <x:c r="E10482" s="2" t="str">
        <x:v>Xã/phường</x:v>
      </x:c>
      <x:c r="F10482" s="10" t="str">
        <x:v>30253</x:v>
      </x:c>
      <x:c r="G10482" s="2" t="str">
        <x:v>Xã Tân Nhuận Đông</x:v>
      </x:c>
      <x:c r="H10482" s="2" t="str">
        <x:v>Tỉnh Đồng Tháp</x:v>
      </x:c>
      <x:c r="I10482" s="2" t="str">
        <x:v>Hợp nhất toàn bộ</x:v>
      </x:c>
      <x:c r="J10482" s="2" t="str">
        <x:v>Đã đối chiếu NQ1663</x:v>
      </x:c>
      <x:c r="K10482" s="2" t="str">
        <x:v>Toàn bộ</x:v>
      </x:c>
      <x:c r="L10482" s="2" t="n">
        <x:v>37</x:v>
      </x:c>
      <x:c r="M10482" s="2" t="str"/>
    </x:row>
    <x:row r="10483" ht="32" customHeight="1">
      <x:c r="A10483" s="2" t="n">
        <x:v>10480</x:v>
      </x:c>
      <x:c r="B10483" s="2" t="str">
        <x:v>Tỉnh Đồng Tháp</x:v>
      </x:c>
      <x:c r="C10483" s="2" t="str">
        <x:v>Huyện Châu Thành</x:v>
      </x:c>
      <x:c r="D10483" s="2" t="str">
        <x:v>Xã An Nhơn</x:v>
      </x:c>
      <x:c r="E10483" s="2" t="str">
        <x:v>Xã/phường</x:v>
      </x:c>
      <x:c r="F10483" s="10" t="str">
        <x:v>30244</x:v>
      </x:c>
      <x:c r="G10483" s="2" t="str">
        <x:v>Xã Phú Hựu</x:v>
      </x:c>
      <x:c r="H10483" s="2" t="str">
        <x:v>Tỉnh Đồng Tháp</x:v>
      </x:c>
      <x:c r="I10483" s="2" t="str">
        <x:v>Hợp nhất toàn bộ</x:v>
      </x:c>
      <x:c r="J10483" s="2" t="str">
        <x:v>Đã đối chiếu NQ1663</x:v>
      </x:c>
      <x:c r="K10483" s="2" t="str">
        <x:v>Toàn bộ</x:v>
      </x:c>
      <x:c r="L10483" s="2" t="n">
        <x:v>36</x:v>
      </x:c>
      <x:c r="M10483" s="2" t="str"/>
    </x:row>
    <x:row r="10484" ht="32" customHeight="1">
      <x:c r="A10484" s="2" t="n">
        <x:v>10481</x:v>
      </x:c>
      <x:c r="B10484" s="2" t="str">
        <x:v>Tỉnh Đồng Tháp</x:v>
      </x:c>
      <x:c r="C10484" s="2" t="str">
        <x:v>Huyện Châu Thành</x:v>
      </x:c>
      <x:c r="D10484" s="2" t="str">
        <x:v>Xã An Phú Thuận</x:v>
      </x:c>
      <x:c r="E10484" s="2" t="str">
        <x:v>Xã/phường</x:v>
      </x:c>
      <x:c r="F10484" s="10" t="str">
        <x:v>30244</x:v>
      </x:c>
      <x:c r="G10484" s="2" t="str">
        <x:v>Xã Phú Hựu</x:v>
      </x:c>
      <x:c r="H10484" s="2" t="str">
        <x:v>Tỉnh Đồng Tháp</x:v>
      </x:c>
      <x:c r="I10484" s="2" t="str">
        <x:v>Hợp nhất toàn bộ</x:v>
      </x:c>
      <x:c r="J10484" s="2" t="str">
        <x:v>Đã đối chiếu NQ1663</x:v>
      </x:c>
      <x:c r="K10484" s="2" t="str">
        <x:v>Toàn bộ</x:v>
      </x:c>
      <x:c r="L10484" s="2" t="n">
        <x:v>36</x:v>
      </x:c>
      <x:c r="M10484" s="2" t="str"/>
    </x:row>
    <x:row r="10485" ht="32" customHeight="1">
      <x:c r="A10485" s="2" t="n">
        <x:v>10482</x:v>
      </x:c>
      <x:c r="B10485" s="2" t="str">
        <x:v>Tỉnh Đồng Tháp</x:v>
      </x:c>
      <x:c r="C10485" s="2" t="str">
        <x:v>Huyện Châu Thành</x:v>
      </x:c>
      <x:c r="D10485" s="2" t="str">
        <x:v>Xã Hòa Tân</x:v>
      </x:c>
      <x:c r="E10485" s="2" t="str">
        <x:v>Xã/phường</x:v>
      </x:c>
      <x:c r="F10485" s="10" t="str">
        <x:v>30253</x:v>
      </x:c>
      <x:c r="G10485" s="2" t="str">
        <x:v>Xã Tân Nhuận Đông</x:v>
      </x:c>
      <x:c r="H10485" s="2" t="str">
        <x:v>Tỉnh Đồng Tháp</x:v>
      </x:c>
      <x:c r="I10485" s="2" t="str">
        <x:v>Hợp nhất toàn bộ</x:v>
      </x:c>
      <x:c r="J10485" s="2" t="str">
        <x:v>Đã đối chiếu NQ1663</x:v>
      </x:c>
      <x:c r="K10485" s="2" t="str">
        <x:v>Toàn bộ</x:v>
      </x:c>
      <x:c r="L10485" s="2" t="n">
        <x:v>37</x:v>
      </x:c>
      <x:c r="M10485" s="2" t="str"/>
    </x:row>
    <x:row r="10486" ht="32" customHeight="1">
      <x:c r="A10486" s="2" t="n">
        <x:v>10483</x:v>
      </x:c>
      <x:c r="B10486" s="2" t="str">
        <x:v>Tỉnh Đồng Tháp</x:v>
      </x:c>
      <x:c r="C10486" s="2" t="str">
        <x:v>Huyện Châu Thành</x:v>
      </x:c>
      <x:c r="D10486" s="2" t="str">
        <x:v>Xã Phú Hựu</x:v>
      </x:c>
      <x:c r="E10486" s="2" t="str">
        <x:v>Xã/phường</x:v>
      </x:c>
      <x:c r="F10486" s="10" t="str">
        <x:v>30244</x:v>
      </x:c>
      <x:c r="G10486" s="2" t="str">
        <x:v>Xã Phú Hựu</x:v>
      </x:c>
      <x:c r="H10486" s="2" t="str">
        <x:v>Tỉnh Đồng Tháp</x:v>
      </x:c>
      <x:c r="I10486" s="2" t="str">
        <x:v>Hợp nhất toàn bộ</x:v>
      </x:c>
      <x:c r="J10486" s="2" t="str">
        <x:v>Đã đối chiếu NQ1663</x:v>
      </x:c>
      <x:c r="K10486" s="2" t="str">
        <x:v>Toàn bộ</x:v>
      </x:c>
      <x:c r="L10486" s="2" t="n">
        <x:v>36</x:v>
      </x:c>
      <x:c r="M10486" s="2" t="str"/>
    </x:row>
    <x:row r="10487" ht="32" customHeight="1">
      <x:c r="A10487" s="2" t="n">
        <x:v>10484</x:v>
      </x:c>
      <x:c r="B10487" s="2" t="str">
        <x:v>Tỉnh Đồng Tháp</x:v>
      </x:c>
      <x:c r="C10487" s="2" t="str">
        <x:v>Huyện Châu Thành</x:v>
      </x:c>
      <x:c r="D10487" s="2" t="str">
        <x:v>Xã Phú Long</x:v>
      </x:c>
      <x:c r="E10487" s="2" t="str">
        <x:v>Xã/phường</x:v>
      </x:c>
      <x:c r="F10487" s="10" t="str">
        <x:v>30259</x:v>
      </x:c>
      <x:c r="G10487" s="2" t="str">
        <x:v>Xã Tân Phú Trung</x:v>
      </x:c>
      <x:c r="H10487" s="2" t="str">
        <x:v>Tỉnh Đồng Tháp</x:v>
      </x:c>
      <x:c r="I10487" s="2" t="str">
        <x:v>Hợp nhất toàn bộ</x:v>
      </x:c>
      <x:c r="J10487" s="2" t="str">
        <x:v>Đã đối chiếu NQ1663</x:v>
      </x:c>
      <x:c r="K10487" s="2" t="str">
        <x:v>Toàn bộ</x:v>
      </x:c>
      <x:c r="L10487" s="2" t="n">
        <x:v>38</x:v>
      </x:c>
      <x:c r="M10487" s="2" t="str"/>
    </x:row>
    <x:row r="10488" ht="32" customHeight="1">
      <x:c r="A10488" s="2" t="n">
        <x:v>10485</x:v>
      </x:c>
      <x:c r="B10488" s="2" t="str">
        <x:v>Tỉnh Đồng Tháp</x:v>
      </x:c>
      <x:c r="C10488" s="2" t="str">
        <x:v>Huyện Châu Thành</x:v>
      </x:c>
      <x:c r="D10488" s="2" t="str">
        <x:v>Xã Tân Bình</x:v>
      </x:c>
      <x:c r="E10488" s="2" t="str">
        <x:v>Xã/phường</x:v>
      </x:c>
      <x:c r="F10488" s="10" t="str">
        <x:v>30259</x:v>
      </x:c>
      <x:c r="G10488" s="2" t="str">
        <x:v>Xã Tân Phú Trung</x:v>
      </x:c>
      <x:c r="H10488" s="2" t="str">
        <x:v>Tỉnh Đồng Tháp</x:v>
      </x:c>
      <x:c r="I10488" s="2" t="str">
        <x:v>Hợp nhất toàn bộ</x:v>
      </x:c>
      <x:c r="J10488" s="2" t="str">
        <x:v>Đã đối chiếu NQ1663</x:v>
      </x:c>
      <x:c r="K10488" s="2" t="str">
        <x:v>Toàn bộ</x:v>
      </x:c>
      <x:c r="L10488" s="2" t="n">
        <x:v>38</x:v>
      </x:c>
      <x:c r="M10488" s="2" t="str"/>
    </x:row>
    <x:row r="10489" ht="32" customHeight="1">
      <x:c r="A10489" s="2" t="n">
        <x:v>10486</x:v>
      </x:c>
      <x:c r="B10489" s="2" t="str">
        <x:v>Tỉnh Đồng Tháp</x:v>
      </x:c>
      <x:c r="C10489" s="2" t="str">
        <x:v>Huyện Châu Thành</x:v>
      </x:c>
      <x:c r="D10489" s="2" t="str">
        <x:v>Xã Tân Nhuận Đông</x:v>
      </x:c>
      <x:c r="E10489" s="2" t="str">
        <x:v>Xã/phường</x:v>
      </x:c>
      <x:c r="F10489" s="10" t="str">
        <x:v>30253</x:v>
      </x:c>
      <x:c r="G10489" s="2" t="str">
        <x:v>Xã Tân Nhuận Đông</x:v>
      </x:c>
      <x:c r="H10489" s="2" t="str">
        <x:v>Tỉnh Đồng Tháp</x:v>
      </x:c>
      <x:c r="I10489" s="2" t="str">
        <x:v>Hợp nhất toàn bộ</x:v>
      </x:c>
      <x:c r="J10489" s="2" t="str">
        <x:v>Đã đối chiếu NQ1663</x:v>
      </x:c>
      <x:c r="K10489" s="2" t="str">
        <x:v>Toàn bộ</x:v>
      </x:c>
      <x:c r="L10489" s="2" t="n">
        <x:v>37</x:v>
      </x:c>
      <x:c r="M10489" s="2" t="str"/>
    </x:row>
    <x:row r="10490" ht="32" customHeight="1">
      <x:c r="A10490" s="2" t="n">
        <x:v>10487</x:v>
      </x:c>
      <x:c r="B10490" s="2" t="str">
        <x:v>Tỉnh Đồng Tháp</x:v>
      </x:c>
      <x:c r="C10490" s="2" t="str">
        <x:v>Huyện Châu Thành</x:v>
      </x:c>
      <x:c r="D10490" s="2" t="str">
        <x:v>Xã Tân Phú</x:v>
      </x:c>
      <x:c r="E10490" s="2" t="str">
        <x:v>Xã/phường</x:v>
      </x:c>
      <x:c r="F10490" s="10" t="str">
        <x:v>30259</x:v>
      </x:c>
      <x:c r="G10490" s="2" t="str">
        <x:v>Xã Tân Phú Trung</x:v>
      </x:c>
      <x:c r="H10490" s="2" t="str">
        <x:v>Tỉnh Đồng Tháp</x:v>
      </x:c>
      <x:c r="I10490" s="2" t="str">
        <x:v>Hợp nhất toàn bộ</x:v>
      </x:c>
      <x:c r="J10490" s="2" t="str">
        <x:v>Đã đối chiếu NQ1663</x:v>
      </x:c>
      <x:c r="K10490" s="2" t="str">
        <x:v>Toàn bộ</x:v>
      </x:c>
      <x:c r="L10490" s="2" t="n">
        <x:v>38</x:v>
      </x:c>
      <x:c r="M10490" s="2" t="str"/>
    </x:row>
    <x:row r="10491" ht="32" customHeight="1">
      <x:c r="A10491" s="2" t="n">
        <x:v>10488</x:v>
      </x:c>
      <x:c r="B10491" s="2" t="str">
        <x:v>Tỉnh Đồng Tháp</x:v>
      </x:c>
      <x:c r="C10491" s="2" t="str">
        <x:v>Huyện Châu Thành</x:v>
      </x:c>
      <x:c r="D10491" s="2" t="str">
        <x:v>Xã Tân Phú Trung</x:v>
      </x:c>
      <x:c r="E10491" s="2" t="str">
        <x:v>Xã/phường</x:v>
      </x:c>
      <x:c r="F10491" s="10" t="str">
        <x:v>30259</x:v>
      </x:c>
      <x:c r="G10491" s="2" t="str">
        <x:v>Xã Tân Phú Trung</x:v>
      </x:c>
      <x:c r="H10491" s="2" t="str">
        <x:v>Tỉnh Đồng Tháp</x:v>
      </x:c>
      <x:c r="I10491" s="2" t="str">
        <x:v>Hợp nhất toàn bộ</x:v>
      </x:c>
      <x:c r="J10491" s="2" t="str">
        <x:v>Đã đối chiếu NQ1663</x:v>
      </x:c>
      <x:c r="K10491" s="2" t="str">
        <x:v>Toàn bộ</x:v>
      </x:c>
      <x:c r="L10491" s="2" t="n">
        <x:v>38</x:v>
      </x:c>
      <x:c r="M10491" s="2" t="str"/>
    </x:row>
    <x:row r="10492" ht="32" customHeight="1">
      <x:c r="A10492" s="2" t="n">
        <x:v>10489</x:v>
      </x:c>
      <x:c r="B10492" s="2" t="str">
        <x:v>Tỉnh Đồng Tháp</x:v>
      </x:c>
      <x:c r="C10492" s="2" t="str">
        <x:v>Huyện Hồng Ngự</x:v>
      </x:c>
      <x:c r="D10492" s="2" t="str">
        <x:v>Thị trấn Thường Thới Tiền</x:v>
      </x:c>
      <x:c r="E10492" s="2" t="str">
        <x:v>Xã/phường</x:v>
      </x:c>
      <x:c r="F10492" s="10" t="str">
        <x:v>29971</x:v>
      </x:c>
      <x:c r="G10492" s="2" t="str">
        <x:v>Xã Thường Phước</x:v>
      </x:c>
      <x:c r="H10492" s="2" t="str">
        <x:v>Tỉnh Đồng Tháp</x:v>
      </x:c>
      <x:c r="I10492" s="2" t="str">
        <x:v>Hợp nhất toàn bộ</x:v>
      </x:c>
      <x:c r="J10492" s="2" t="str">
        <x:v>Đã đối chiếu NQ1663</x:v>
      </x:c>
      <x:c r="K10492" s="2" t="str">
        <x:v>Toàn bộ</x:v>
      </x:c>
      <x:c r="L10492" s="2" t="n">
        <x:v>5</x:v>
      </x:c>
      <x:c r="M10492" s="2" t="str"/>
    </x:row>
    <x:row r="10493" ht="32" customHeight="1">
      <x:c r="A10493" s="2" t="n">
        <x:v>10490</x:v>
      </x:c>
      <x:c r="B10493" s="2" t="str">
        <x:v>Tỉnh Đồng Tháp</x:v>
      </x:c>
      <x:c r="C10493" s="2" t="str">
        <x:v>Huyện Hồng Ngự</x:v>
      </x:c>
      <x:c r="D10493" s="2" t="str">
        <x:v>Xã Long Khánh A</x:v>
      </x:c>
      <x:c r="E10493" s="2" t="str">
        <x:v>Xã/phường</x:v>
      </x:c>
      <x:c r="F10493" s="10" t="str">
        <x:v>29983</x:v>
      </x:c>
      <x:c r="G10493" s="2" t="str">
        <x:v>Xã Long Khánh</x:v>
      </x:c>
      <x:c r="H10493" s="2" t="str">
        <x:v>Tỉnh Đồng Tháp</x:v>
      </x:c>
      <x:c r="I10493" s="2" t="str">
        <x:v>Hợp nhất toàn bộ</x:v>
      </x:c>
      <x:c r="J10493" s="2" t="str">
        <x:v>Đã đối chiếu NQ1663</x:v>
      </x:c>
      <x:c r="K10493" s="2" t="str">
        <x:v>Toàn bộ</x:v>
      </x:c>
      <x:c r="L10493" s="2" t="n">
        <x:v>6</x:v>
      </x:c>
      <x:c r="M10493" s="2" t="str"/>
    </x:row>
    <x:row r="10494" ht="32" customHeight="1">
      <x:c r="A10494" s="2" t="n">
        <x:v>10491</x:v>
      </x:c>
      <x:c r="B10494" s="2" t="str">
        <x:v>Tỉnh Đồng Tháp</x:v>
      </x:c>
      <x:c r="C10494" s="2" t="str">
        <x:v>Huyện Hồng Ngự</x:v>
      </x:c>
      <x:c r="D10494" s="2" t="str">
        <x:v>Xã Long Khánh B</x:v>
      </x:c>
      <x:c r="E10494" s="2" t="str">
        <x:v>Xã/phường</x:v>
      </x:c>
      <x:c r="F10494" s="10" t="str">
        <x:v>29983</x:v>
      </x:c>
      <x:c r="G10494" s="2" t="str">
        <x:v>Xã Long Khánh</x:v>
      </x:c>
      <x:c r="H10494" s="2" t="str">
        <x:v>Tỉnh Đồng Tháp</x:v>
      </x:c>
      <x:c r="I10494" s="2" t="str">
        <x:v>Hợp nhất toàn bộ</x:v>
      </x:c>
      <x:c r="J10494" s="2" t="str">
        <x:v>Đã đối chiếu NQ1663</x:v>
      </x:c>
      <x:c r="K10494" s="2" t="str">
        <x:v>Toàn bộ</x:v>
      </x:c>
      <x:c r="L10494" s="2" t="n">
        <x:v>6</x:v>
      </x:c>
      <x:c r="M10494" s="2" t="str"/>
    </x:row>
    <x:row r="10495" ht="32" customHeight="1">
      <x:c r="A10495" s="2" t="n">
        <x:v>10492</x:v>
      </x:c>
      <x:c r="B10495" s="2" t="str">
        <x:v>Tỉnh Đồng Tháp</x:v>
      </x:c>
      <x:c r="C10495" s="2" t="str">
        <x:v>Huyện Hồng Ngự</x:v>
      </x:c>
      <x:c r="D10495" s="2" t="str">
        <x:v>Xã Long Thuận</x:v>
      </x:c>
      <x:c r="E10495" s="2" t="str">
        <x:v>Xã/phường</x:v>
      </x:c>
      <x:c r="F10495" s="10" t="str">
        <x:v>29992</x:v>
      </x:c>
      <x:c r="G10495" s="2" t="str">
        <x:v>Xã Long Phú Thuận</x:v>
      </x:c>
      <x:c r="H10495" s="2" t="str">
        <x:v>Tỉnh Đồng Tháp</x:v>
      </x:c>
      <x:c r="I10495" s="2" t="str">
        <x:v>Hợp nhất toàn bộ</x:v>
      </x:c>
      <x:c r="J10495" s="2" t="str">
        <x:v>Đã đối chiếu NQ1663</x:v>
      </x:c>
      <x:c r="K10495" s="2" t="str">
        <x:v>Toàn bộ</x:v>
      </x:c>
      <x:c r="L10495" s="2" t="n">
        <x:v>7</x:v>
      </x:c>
      <x:c r="M10495" s="2" t="str"/>
    </x:row>
    <x:row r="10496" ht="32" customHeight="1">
      <x:c r="A10496" s="2" t="n">
        <x:v>10493</x:v>
      </x:c>
      <x:c r="B10496" s="2" t="str">
        <x:v>Tỉnh Đồng Tháp</x:v>
      </x:c>
      <x:c r="C10496" s="2" t="str">
        <x:v>Huyện Hồng Ngự</x:v>
      </x:c>
      <x:c r="D10496" s="2" t="str">
        <x:v>Xã Phú Thuận A</x:v>
      </x:c>
      <x:c r="E10496" s="2" t="str">
        <x:v>Xã/phường</x:v>
      </x:c>
      <x:c r="F10496" s="10" t="str">
        <x:v>29992</x:v>
      </x:c>
      <x:c r="G10496" s="2" t="str">
        <x:v>Xã Long Phú Thuận</x:v>
      </x:c>
      <x:c r="H10496" s="2" t="str">
        <x:v>Tỉnh Đồng Tháp</x:v>
      </x:c>
      <x:c r="I10496" s="2" t="str">
        <x:v>Hợp nhất toàn bộ</x:v>
      </x:c>
      <x:c r="J10496" s="2" t="str">
        <x:v>Đã đối chiếu NQ1663</x:v>
      </x:c>
      <x:c r="K10496" s="2" t="str">
        <x:v>Toàn bộ</x:v>
      </x:c>
      <x:c r="L10496" s="2" t="n">
        <x:v>7</x:v>
      </x:c>
      <x:c r="M10496" s="2" t="str"/>
    </x:row>
    <x:row r="10497" ht="32" customHeight="1">
      <x:c r="A10497" s="2" t="n">
        <x:v>10494</x:v>
      </x:c>
      <x:c r="B10497" s="2" t="str">
        <x:v>Tỉnh Đồng Tháp</x:v>
      </x:c>
      <x:c r="C10497" s="2" t="str">
        <x:v>Huyện Hồng Ngự</x:v>
      </x:c>
      <x:c r="D10497" s="2" t="str">
        <x:v>Xã Phú Thuận B</x:v>
      </x:c>
      <x:c r="E10497" s="2" t="str">
        <x:v>Xã/phường</x:v>
      </x:c>
      <x:c r="F10497" s="10" t="str">
        <x:v>29992</x:v>
      </x:c>
      <x:c r="G10497" s="2" t="str">
        <x:v>Xã Long Phú Thuận</x:v>
      </x:c>
      <x:c r="H10497" s="2" t="str">
        <x:v>Tỉnh Đồng Tháp</x:v>
      </x:c>
      <x:c r="I10497" s="2" t="str">
        <x:v>Tách — nhập chủ yếu</x:v>
      </x:c>
      <x:c r="J10497" s="2" t="str">
        <x:v>Đã đối chiếu NQ1663</x:v>
      </x:c>
      <x:c r="K10497" s="2" t="str">
        <x:v>Một phần</x:v>
      </x:c>
      <x:c r="L10497" s="2" t="n">
        <x:v>7</x:v>
      </x:c>
      <x:c r="M10497" s="2" t="str"/>
    </x:row>
    <x:row r="10498" ht="32" customHeight="1">
      <x:c r="A10498" s="2" t="n">
        <x:v>10495</x:v>
      </x:c>
      <x:c r="B10498" s="2" t="str">
        <x:v>Tỉnh Đồng Tháp</x:v>
      </x:c>
      <x:c r="C10498" s="2" t="str">
        <x:v>Huyện Hồng Ngự</x:v>
      </x:c>
      <x:c r="D10498" s="2" t="str">
        <x:v>Xã Phú Thuận B</x:v>
      </x:c>
      <x:c r="E10498" s="2" t="str">
        <x:v>Xã/phường</x:v>
      </x:c>
      <x:c r="F10498" s="10" t="str">
        <x:v>30154</x:v>
      </x:c>
      <x:c r="G10498" s="2" t="str">
        <x:v>Xã Tân Long</x:v>
      </x:c>
      <x:c r="H10498" s="2" t="str">
        <x:v>Tỉnh Đồng Tháp</x:v>
      </x:c>
      <x:c r="I10498" s="2" t="str">
        <x:v>Tách — một phần</x:v>
      </x:c>
      <x:c r="J10498" s="2" t="str">
        <x:v>Đã đối chiếu NQ1663</x:v>
      </x:c>
      <x:c r="K10498" s="2" t="str">
        <x:v>Phần còn lại</x:v>
      </x:c>
      <x:c r="L10498" s="2" t="n">
        <x:v>17</x:v>
      </x:c>
      <x:c r="M10498" s="2" t="str"/>
    </x:row>
    <x:row r="10499" ht="32" customHeight="1">
      <x:c r="A10499" s="2" t="n">
        <x:v>10496</x:v>
      </x:c>
      <x:c r="B10499" s="2" t="str">
        <x:v>Tỉnh Đồng Tháp</x:v>
      </x:c>
      <x:c r="C10499" s="2" t="str">
        <x:v>Huyện Hồng Ngự</x:v>
      </x:c>
      <x:c r="D10499" s="2" t="str">
        <x:v>Xã Thường Lạc</x:v>
      </x:c>
      <x:c r="E10499" s="2" t="str">
        <x:v>Xã/phường</x:v>
      </x:c>
      <x:c r="F10499" s="10" t="str">
        <x:v>29978</x:v>
      </x:c>
      <x:c r="G10499" s="2" t="str">
        <x:v>Phường Thường Lạc</x:v>
      </x:c>
      <x:c r="H10499" s="2" t="str">
        <x:v>Tỉnh Đồng Tháp</x:v>
      </x:c>
      <x:c r="I10499" s="2" t="str">
        <x:v>Hợp nhất toàn bộ</x:v>
      </x:c>
      <x:c r="J10499" s="2" t="str">
        <x:v>Đã đối chiếu NQ1663</x:v>
      </x:c>
      <x:c r="K10499" s="2" t="str">
        <x:v>Toàn bộ</x:v>
      </x:c>
      <x:c r="L10499" s="2" t="n">
        <x:v>94</x:v>
      </x:c>
      <x:c r="M10499" s="2" t="str"/>
    </x:row>
    <x:row r="10500" ht="32" customHeight="1">
      <x:c r="A10500" s="2" t="n">
        <x:v>10497</x:v>
      </x:c>
      <x:c r="B10500" s="2" t="str">
        <x:v>Tỉnh Đồng Tháp</x:v>
      </x:c>
      <x:c r="C10500" s="2" t="str">
        <x:v>Huyện Hồng Ngự</x:v>
      </x:c>
      <x:c r="D10500" s="2" t="str">
        <x:v>Xã Thường Phước 1</x:v>
      </x:c>
      <x:c r="E10500" s="2" t="str">
        <x:v>Xã/phường</x:v>
      </x:c>
      <x:c r="F10500" s="10" t="str">
        <x:v>29971</x:v>
      </x:c>
      <x:c r="G10500" s="2" t="str">
        <x:v>Xã Thường Phước</x:v>
      </x:c>
      <x:c r="H10500" s="2" t="str">
        <x:v>Tỉnh Đồng Tháp</x:v>
      </x:c>
      <x:c r="I10500" s="2" t="str">
        <x:v>Hợp nhất toàn bộ</x:v>
      </x:c>
      <x:c r="J10500" s="2" t="str">
        <x:v>Đã đối chiếu NQ1663</x:v>
      </x:c>
      <x:c r="K10500" s="2" t="str">
        <x:v>Toàn bộ</x:v>
      </x:c>
      <x:c r="L10500" s="2" t="n">
        <x:v>5</x:v>
      </x:c>
      <x:c r="M10500" s="2" t="str"/>
    </x:row>
    <x:row r="10501" ht="32" customHeight="1">
      <x:c r="A10501" s="2" t="n">
        <x:v>10498</x:v>
      </x:c>
      <x:c r="B10501" s="2" t="str">
        <x:v>Tỉnh Đồng Tháp</x:v>
      </x:c>
      <x:c r="C10501" s="2" t="str">
        <x:v>Huyện Hồng Ngự</x:v>
      </x:c>
      <x:c r="D10501" s="2" t="str">
        <x:v>Xã Thường Phước 2</x:v>
      </x:c>
      <x:c r="E10501" s="2" t="str">
        <x:v>Xã/phường</x:v>
      </x:c>
      <x:c r="F10501" s="10" t="str">
        <x:v>29971</x:v>
      </x:c>
      <x:c r="G10501" s="2" t="str">
        <x:v>Xã Thường Phước</x:v>
      </x:c>
      <x:c r="H10501" s="2" t="str">
        <x:v>Tỉnh Đồng Tháp</x:v>
      </x:c>
      <x:c r="I10501" s="2" t="str">
        <x:v>Hợp nhất toàn bộ</x:v>
      </x:c>
      <x:c r="J10501" s="2" t="str">
        <x:v>Đã đối chiếu NQ1663</x:v>
      </x:c>
      <x:c r="K10501" s="2" t="str">
        <x:v>Toàn bộ</x:v>
      </x:c>
      <x:c r="L10501" s="2" t="n">
        <x:v>5</x:v>
      </x:c>
      <x:c r="M10501" s="2" t="str"/>
    </x:row>
    <x:row r="10502" ht="32" customHeight="1">
      <x:c r="A10502" s="2" t="n">
        <x:v>10499</x:v>
      </x:c>
      <x:c r="B10502" s="2" t="str">
        <x:v>Tỉnh Đồng Tháp</x:v>
      </x:c>
      <x:c r="C10502" s="2" t="str">
        <x:v>Huyện Hồng Ngự</x:v>
      </x:c>
      <x:c r="D10502" s="2" t="str">
        <x:v>Xã Thường Thới Hậu A</x:v>
      </x:c>
      <x:c r="E10502" s="2" t="str">
        <x:v>Xã/phường</x:v>
      </x:c>
      <x:c r="F10502" s="10" t="str">
        <x:v>29978</x:v>
      </x:c>
      <x:c r="G10502" s="2" t="str">
        <x:v>Phường Thường Lạc</x:v>
      </x:c>
      <x:c r="H10502" s="2" t="str">
        <x:v>Tỉnh Đồng Tháp</x:v>
      </x:c>
      <x:c r="I10502" s="2" t="str">
        <x:v>Hợp nhất toàn bộ</x:v>
      </x:c>
      <x:c r="J10502" s="2" t="str">
        <x:v>Đã đối chiếu NQ1663</x:v>
      </x:c>
      <x:c r="K10502" s="2" t="str">
        <x:v>Toàn bộ</x:v>
      </x:c>
      <x:c r="L10502" s="2" t="n">
        <x:v>94</x:v>
      </x:c>
      <x:c r="M10502" s="2" t="str"/>
    </x:row>
    <x:row r="10503" ht="32" customHeight="1">
      <x:c r="A10503" s="2" t="n">
        <x:v>10500</x:v>
      </x:c>
      <x:c r="B10503" s="2" t="str">
        <x:v>Tỉnh Đồng Tháp</x:v>
      </x:c>
      <x:c r="C10503" s="2" t="str">
        <x:v>Huyện Lai Vung</x:v>
      </x:c>
      <x:c r="D10503" s="2" t="str">
        <x:v>Thị trấn Lai Vung</x:v>
      </x:c>
      <x:c r="E10503" s="2" t="str">
        <x:v>Xã/phường</x:v>
      </x:c>
      <x:c r="F10503" s="10" t="str">
        <x:v>30208</x:v>
      </x:c>
      <x:c r="G10503" s="2" t="str">
        <x:v>Xã Hòa Long</x:v>
      </x:c>
      <x:c r="H10503" s="2" t="str">
        <x:v>Tỉnh Đồng Tháp</x:v>
      </x:c>
      <x:c r="I10503" s="2" t="str">
        <x:v>Hợp nhất toàn bộ</x:v>
      </x:c>
      <x:c r="J10503" s="2" t="str">
        <x:v>Đã đối chiếu NQ1663</x:v>
      </x:c>
      <x:c r="K10503" s="2" t="str">
        <x:v>Toàn bộ</x:v>
      </x:c>
      <x:c r="L10503" s="2" t="n">
        <x:v>33</x:v>
      </x:c>
      <x:c r="M10503" s="2" t="str"/>
    </x:row>
    <x:row r="10504" ht="32" customHeight="1">
      <x:c r="A10504" s="2" t="n">
        <x:v>10501</x:v>
      </x:c>
      <x:c r="B10504" s="2" t="str">
        <x:v>Tỉnh Đồng Tháp</x:v>
      </x:c>
      <x:c r="C10504" s="2" t="str">
        <x:v>Huyện Lai Vung</x:v>
      </x:c>
      <x:c r="D10504" s="2" t="str">
        <x:v>Xã Hòa Long</x:v>
      </x:c>
      <x:c r="E10504" s="2" t="str">
        <x:v>Xã/phường</x:v>
      </x:c>
      <x:c r="F10504" s="10" t="str">
        <x:v>30208</x:v>
      </x:c>
      <x:c r="G10504" s="2" t="str">
        <x:v>Xã Hòa Long</x:v>
      </x:c>
      <x:c r="H10504" s="2" t="str">
        <x:v>Tỉnh Đồng Tháp</x:v>
      </x:c>
      <x:c r="I10504" s="2" t="str">
        <x:v>Hợp nhất toàn bộ</x:v>
      </x:c>
      <x:c r="J10504" s="2" t="str">
        <x:v>Đã đối chiếu NQ1663</x:v>
      </x:c>
      <x:c r="K10504" s="2" t="str">
        <x:v>Toàn bộ</x:v>
      </x:c>
      <x:c r="L10504" s="2" t="n">
        <x:v>33</x:v>
      </x:c>
      <x:c r="M10504" s="2" t="str"/>
    </x:row>
    <x:row r="10505" ht="32" customHeight="1">
      <x:c r="A10505" s="2" t="n">
        <x:v>10502</x:v>
      </x:c>
      <x:c r="B10505" s="2" t="str">
        <x:v>Tỉnh Đồng Tháp</x:v>
      </x:c>
      <x:c r="C10505" s="2" t="str">
        <x:v>Huyện Lai Vung</x:v>
      </x:c>
      <x:c r="D10505" s="2" t="str">
        <x:v>Xã Hòa Thành</x:v>
      </x:c>
      <x:c r="E10505" s="2" t="str">
        <x:v>Xã/phường</x:v>
      </x:c>
      <x:c r="F10505" s="10" t="str">
        <x:v>30214</x:v>
      </x:c>
      <x:c r="G10505" s="2" t="str">
        <x:v>Xã Tân Dương</x:v>
      </x:c>
      <x:c r="H10505" s="2" t="str">
        <x:v>Tỉnh Đồng Tháp</x:v>
      </x:c>
      <x:c r="I10505" s="2" t="str">
        <x:v>Hợp nhất toàn bộ</x:v>
      </x:c>
      <x:c r="J10505" s="2" t="str">
        <x:v>Đã đối chiếu NQ1663</x:v>
      </x:c>
      <x:c r="K10505" s="2" t="str">
        <x:v>Toàn bộ</x:v>
      </x:c>
      <x:c r="L10505" s="2" t="n">
        <x:v>35</x:v>
      </x:c>
      <x:c r="M10505" s="2" t="str"/>
    </x:row>
    <x:row r="10506" ht="32" customHeight="1">
      <x:c r="A10506" s="2" t="n">
        <x:v>10503</x:v>
      </x:c>
      <x:c r="B10506" s="2" t="str">
        <x:v>Tỉnh Đồng Tháp</x:v>
      </x:c>
      <x:c r="C10506" s="2" t="str">
        <x:v>Huyện Lai Vung</x:v>
      </x:c>
      <x:c r="D10506" s="2" t="str">
        <x:v>Xã Long Hậu</x:v>
      </x:c>
      <x:c r="E10506" s="2" t="str">
        <x:v>Xã/phường</x:v>
      </x:c>
      <x:c r="F10506" s="10" t="str">
        <x:v>30208</x:v>
      </x:c>
      <x:c r="G10506" s="2" t="str">
        <x:v>Xã Hòa Long</x:v>
      </x:c>
      <x:c r="H10506" s="2" t="str">
        <x:v>Tỉnh Đồng Tháp</x:v>
      </x:c>
      <x:c r="I10506" s="2" t="str">
        <x:v>Hợp nhất toàn bộ</x:v>
      </x:c>
      <x:c r="J10506" s="2" t="str">
        <x:v>Đã đối chiếu NQ1663</x:v>
      </x:c>
      <x:c r="K10506" s="2" t="str">
        <x:v>Toàn bộ</x:v>
      </x:c>
      <x:c r="L10506" s="2" t="n">
        <x:v>33</x:v>
      </x:c>
      <x:c r="M10506" s="2" t="str"/>
    </x:row>
    <x:row r="10507" ht="32" customHeight="1">
      <x:c r="A10507" s="2" t="n">
        <x:v>10504</x:v>
      </x:c>
      <x:c r="B10507" s="2" t="str">
        <x:v>Tỉnh Đồng Tháp</x:v>
      </x:c>
      <x:c r="C10507" s="2" t="str">
        <x:v>Huyện Lai Vung</x:v>
      </x:c>
      <x:c r="D10507" s="2" t="str">
        <x:v>Xã Long Thắng</x:v>
      </x:c>
      <x:c r="E10507" s="2" t="str">
        <x:v>Xã/phường</x:v>
      </x:c>
      <x:c r="F10507" s="10" t="str">
        <x:v>30208</x:v>
      </x:c>
      <x:c r="G10507" s="2" t="str">
        <x:v>Xã Hòa Long</x:v>
      </x:c>
      <x:c r="H10507" s="2" t="str">
        <x:v>Tỉnh Đồng Tháp</x:v>
      </x:c>
      <x:c r="I10507" s="2" t="str">
        <x:v>Hợp nhất toàn bộ</x:v>
      </x:c>
      <x:c r="J10507" s="2" t="str">
        <x:v>Đã đối chiếu NQ1663</x:v>
      </x:c>
      <x:c r="K10507" s="2" t="str">
        <x:v>Toàn bộ</x:v>
      </x:c>
      <x:c r="L10507" s="2" t="n">
        <x:v>33</x:v>
      </x:c>
      <x:c r="M10507" s="2" t="str"/>
    </x:row>
    <x:row r="10508" ht="32" customHeight="1">
      <x:c r="A10508" s="2" t="n">
        <x:v>10505</x:v>
      </x:c>
      <x:c r="B10508" s="2" t="str">
        <x:v>Tỉnh Đồng Tháp</x:v>
      </x:c>
      <x:c r="C10508" s="2" t="str">
        <x:v>Huyện Lai Vung</x:v>
      </x:c>
      <x:c r="D10508" s="2" t="str">
        <x:v>Xã Phong Hòa</x:v>
      </x:c>
      <x:c r="E10508" s="2" t="str">
        <x:v>Xã/phường</x:v>
      </x:c>
      <x:c r="F10508" s="10" t="str">
        <x:v>30235</x:v>
      </x:c>
      <x:c r="G10508" s="2" t="str">
        <x:v>Xã Phong Hòa</x:v>
      </x:c>
      <x:c r="H10508" s="2" t="str">
        <x:v>Tỉnh Đồng Tháp</x:v>
      </x:c>
      <x:c r="I10508" s="2" t="str">
        <x:v>Hợp nhất toàn bộ</x:v>
      </x:c>
      <x:c r="J10508" s="2" t="str">
        <x:v>Đã đối chiếu NQ1663</x:v>
      </x:c>
      <x:c r="K10508" s="2" t="str">
        <x:v>Toàn bộ</x:v>
      </x:c>
      <x:c r="L10508" s="2" t="n">
        <x:v>34</x:v>
      </x:c>
      <x:c r="M10508" s="2" t="str"/>
    </x:row>
    <x:row r="10509" ht="32" customHeight="1">
      <x:c r="A10509" s="2" t="n">
        <x:v>10506</x:v>
      </x:c>
      <x:c r="B10509" s="2" t="str">
        <x:v>Tỉnh Đồng Tháp</x:v>
      </x:c>
      <x:c r="C10509" s="2" t="str">
        <x:v>Huyện Lai Vung</x:v>
      </x:c>
      <x:c r="D10509" s="2" t="str">
        <x:v>Xã Tân Dương</x:v>
      </x:c>
      <x:c r="E10509" s="2" t="str">
        <x:v>Xã/phường</x:v>
      </x:c>
      <x:c r="F10509" s="10" t="str">
        <x:v>30214</x:v>
      </x:c>
      <x:c r="G10509" s="2" t="str">
        <x:v>Xã Tân Dương</x:v>
      </x:c>
      <x:c r="H10509" s="2" t="str">
        <x:v>Tỉnh Đồng Tháp</x:v>
      </x:c>
      <x:c r="I10509" s="2" t="str">
        <x:v>Hợp nhất toàn bộ</x:v>
      </x:c>
      <x:c r="J10509" s="2" t="str">
        <x:v>Đã đối chiếu NQ1663</x:v>
      </x:c>
      <x:c r="K10509" s="2" t="str">
        <x:v>Toàn bộ</x:v>
      </x:c>
      <x:c r="L10509" s="2" t="n">
        <x:v>35</x:v>
      </x:c>
      <x:c r="M10509" s="2" t="str"/>
    </x:row>
    <x:row r="10510" ht="32" customHeight="1">
      <x:c r="A10510" s="2" t="n">
        <x:v>10507</x:v>
      </x:c>
      <x:c r="B10510" s="2" t="str">
        <x:v>Tỉnh Đồng Tháp</x:v>
      </x:c>
      <x:c r="C10510" s="2" t="str">
        <x:v>Huyện Lai Vung</x:v>
      </x:c>
      <x:c r="D10510" s="2" t="str">
        <x:v>Xã Tân Hòa</x:v>
      </x:c>
      <x:c r="E10510" s="2" t="str">
        <x:v>Xã/phường</x:v>
      </x:c>
      <x:c r="F10510" s="10" t="str">
        <x:v>30235</x:v>
      </x:c>
      <x:c r="G10510" s="2" t="str">
        <x:v>Xã Phong Hòa</x:v>
      </x:c>
      <x:c r="H10510" s="2" t="str">
        <x:v>Tỉnh Đồng Tháp</x:v>
      </x:c>
      <x:c r="I10510" s="2" t="str">
        <x:v>Hợp nhất toàn bộ</x:v>
      </x:c>
      <x:c r="J10510" s="2" t="str">
        <x:v>Đã đối chiếu NQ1663</x:v>
      </x:c>
      <x:c r="K10510" s="2" t="str">
        <x:v>Toàn bộ</x:v>
      </x:c>
      <x:c r="L10510" s="2" t="n">
        <x:v>34</x:v>
      </x:c>
      <x:c r="M10510" s="2" t="str"/>
    </x:row>
    <x:row r="10511" ht="32" customHeight="1">
      <x:c r="A10511" s="2" t="n">
        <x:v>10508</x:v>
      </x:c>
      <x:c r="B10511" s="2" t="str">
        <x:v>Tỉnh Đồng Tháp</x:v>
      </x:c>
      <x:c r="C10511" s="2" t="str">
        <x:v>Huyện Lai Vung</x:v>
      </x:c>
      <x:c r="D10511" s="2" t="str">
        <x:v>Xã Tân Phước</x:v>
      </x:c>
      <x:c r="E10511" s="2" t="str">
        <x:v>Xã/phường</x:v>
      </x:c>
      <x:c r="F10511" s="10" t="str">
        <x:v>30226</x:v>
      </x:c>
      <x:c r="G10511" s="2" t="str">
        <x:v>Xã Lai Vung</x:v>
      </x:c>
      <x:c r="H10511" s="2" t="str">
        <x:v>Tỉnh Đồng Tháp</x:v>
      </x:c>
      <x:c r="I10511" s="2" t="str">
        <x:v>Hợp nhất toàn bộ</x:v>
      </x:c>
      <x:c r="J10511" s="2" t="str">
        <x:v>Đã đối chiếu NQ1663</x:v>
      </x:c>
      <x:c r="K10511" s="2" t="str">
        <x:v>Toàn bộ</x:v>
      </x:c>
      <x:c r="L10511" s="2" t="n">
        <x:v>32</x:v>
      </x:c>
      <x:c r="M10511" s="2" t="str"/>
    </x:row>
    <x:row r="10512" ht="32" customHeight="1">
      <x:c r="A10512" s="2" t="n">
        <x:v>10509</x:v>
      </x:c>
      <x:c r="B10512" s="2" t="str">
        <x:v>Tỉnh Đồng Tháp</x:v>
      </x:c>
      <x:c r="C10512" s="2" t="str">
        <x:v>Huyện Lai Vung</x:v>
      </x:c>
      <x:c r="D10512" s="2" t="str">
        <x:v>Xã Tân Thành</x:v>
      </x:c>
      <x:c r="E10512" s="2" t="str">
        <x:v>Xã/phường</x:v>
      </x:c>
      <x:c r="F10512" s="10" t="str">
        <x:v>30226</x:v>
      </x:c>
      <x:c r="G10512" s="2" t="str">
        <x:v>Xã Lai Vung</x:v>
      </x:c>
      <x:c r="H10512" s="2" t="str">
        <x:v>Tỉnh Đồng Tháp</x:v>
      </x:c>
      <x:c r="I10512" s="2" t="str">
        <x:v>Hợp nhất toàn bộ</x:v>
      </x:c>
      <x:c r="J10512" s="2" t="str">
        <x:v>Đã đối chiếu NQ1663</x:v>
      </x:c>
      <x:c r="K10512" s="2" t="str">
        <x:v>Toàn bộ</x:v>
      </x:c>
      <x:c r="L10512" s="2" t="n">
        <x:v>32</x:v>
      </x:c>
      <x:c r="M10512" s="2" t="str"/>
    </x:row>
    <x:row r="10513" ht="32" customHeight="1">
      <x:c r="A10513" s="2" t="n">
        <x:v>10510</x:v>
      </x:c>
      <x:c r="B10513" s="2" t="str">
        <x:v>Tỉnh Đồng Tháp</x:v>
      </x:c>
      <x:c r="C10513" s="2" t="str">
        <x:v>Huyện Lai Vung</x:v>
      </x:c>
      <x:c r="D10513" s="2" t="str">
        <x:v>Xã Vĩnh Thới</x:v>
      </x:c>
      <x:c r="E10513" s="2" t="str">
        <x:v>Xã/phường</x:v>
      </x:c>
      <x:c r="F10513" s="10" t="str">
        <x:v>30235</x:v>
      </x:c>
      <x:c r="G10513" s="2" t="str">
        <x:v>Xã Phong Hòa</x:v>
      </x:c>
      <x:c r="H10513" s="2" t="str">
        <x:v>Tỉnh Đồng Tháp</x:v>
      </x:c>
      <x:c r="I10513" s="2" t="str">
        <x:v>Hợp nhất toàn bộ</x:v>
      </x:c>
      <x:c r="J10513" s="2" t="str">
        <x:v>Đã đối chiếu NQ1663</x:v>
      </x:c>
      <x:c r="K10513" s="2" t="str">
        <x:v>Toàn bộ</x:v>
      </x:c>
      <x:c r="L10513" s="2" t="n">
        <x:v>34</x:v>
      </x:c>
      <x:c r="M10513" s="2" t="str"/>
    </x:row>
    <x:row r="10514" ht="32" customHeight="1">
      <x:c r="A10514" s="2" t="n">
        <x:v>10511</x:v>
      </x:c>
      <x:c r="B10514" s="2" t="str">
        <x:v>Tỉnh Đồng Tháp</x:v>
      </x:c>
      <x:c r="C10514" s="2" t="str">
        <x:v>Huyện Lai Vung</x:v>
      </x:c>
      <x:c r="D10514" s="2" t="str">
        <x:v>Xã Định Hòa</x:v>
      </x:c>
      <x:c r="E10514" s="2" t="str">
        <x:v>Xã/phường</x:v>
      </x:c>
      <x:c r="F10514" s="10" t="str">
        <x:v>30235</x:v>
      </x:c>
      <x:c r="G10514" s="2" t="str">
        <x:v>Xã Phong Hòa</x:v>
      </x:c>
      <x:c r="H10514" s="2" t="str">
        <x:v>Tỉnh Đồng Tháp</x:v>
      </x:c>
      <x:c r="I10514" s="2" t="str">
        <x:v>Hợp nhất toàn bộ</x:v>
      </x:c>
      <x:c r="J10514" s="2" t="str">
        <x:v>Đã đối chiếu NQ1663</x:v>
      </x:c>
      <x:c r="K10514" s="2" t="str">
        <x:v>Toàn bộ</x:v>
      </x:c>
      <x:c r="L10514" s="2" t="n">
        <x:v>34</x:v>
      </x:c>
      <x:c r="M10514" s="2" t="str"/>
    </x:row>
    <x:row r="10515" ht="32" customHeight="1">
      <x:c r="A10515" s="2" t="n">
        <x:v>10512</x:v>
      </x:c>
      <x:c r="B10515" s="2" t="str">
        <x:v>Tỉnh Đồng Tháp</x:v>
      </x:c>
      <x:c r="C10515" s="2" t="str">
        <x:v>Huyện Lấp Vò</x:v>
      </x:c>
      <x:c r="D10515" s="2" t="str">
        <x:v>Thị trấn Lấp Vò</x:v>
      </x:c>
      <x:c r="E10515" s="2" t="str">
        <x:v>Xã/phường</x:v>
      </x:c>
      <x:c r="F10515" s="10" t="str">
        <x:v>30169</x:v>
      </x:c>
      <x:c r="G10515" s="2" t="str">
        <x:v>Xã Lấp Vò</x:v>
      </x:c>
      <x:c r="H10515" s="2" t="str">
        <x:v>Tỉnh Đồng Tháp</x:v>
      </x:c>
      <x:c r="I10515" s="2" t="str">
        <x:v>Hợp nhất toàn bộ</x:v>
      </x:c>
      <x:c r="J10515" s="2" t="str">
        <x:v>Đã đối chiếu NQ1663</x:v>
      </x:c>
      <x:c r="K10515" s="2" t="str">
        <x:v>Toàn bộ</x:v>
      </x:c>
      <x:c r="L10515" s="2" t="n">
        <x:v>31</x:v>
      </x:c>
      <x:c r="M10515" s="2" t="str"/>
    </x:row>
    <x:row r="10516" ht="32" customHeight="1">
      <x:c r="A10516" s="2" t="n">
        <x:v>10513</x:v>
      </x:c>
      <x:c r="B10516" s="2" t="str">
        <x:v>Tỉnh Đồng Tháp</x:v>
      </x:c>
      <x:c r="C10516" s="2" t="str">
        <x:v>Huyện Lấp Vò</x:v>
      </x:c>
      <x:c r="D10516" s="2" t="str">
        <x:v>Xã Bình Thành</x:v>
      </x:c>
      <x:c r="E10516" s="2" t="str">
        <x:v>Xã/phường</x:v>
      </x:c>
      <x:c r="F10516" s="10" t="str">
        <x:v>30169</x:v>
      </x:c>
      <x:c r="G10516" s="2" t="str">
        <x:v>Xã Lấp Vò</x:v>
      </x:c>
      <x:c r="H10516" s="2" t="str">
        <x:v>Tỉnh Đồng Tháp</x:v>
      </x:c>
      <x:c r="I10516" s="2" t="str">
        <x:v>Hợp nhất toàn bộ</x:v>
      </x:c>
      <x:c r="J10516" s="2" t="str">
        <x:v>Đã đối chiếu NQ1663</x:v>
      </x:c>
      <x:c r="K10516" s="2" t="str">
        <x:v>Toàn bộ</x:v>
      </x:c>
      <x:c r="L10516" s="2" t="n">
        <x:v>31</x:v>
      </x:c>
      <x:c r="M10516" s="2" t="str"/>
    </x:row>
    <x:row r="10517" ht="32" customHeight="1">
      <x:c r="A10517" s="2" t="n">
        <x:v>10514</x:v>
      </x:c>
      <x:c r="B10517" s="2" t="str">
        <x:v>Tỉnh Đồng Tháp</x:v>
      </x:c>
      <x:c r="C10517" s="2" t="str">
        <x:v>Huyện Lấp Vò</x:v>
      </x:c>
      <x:c r="D10517" s="2" t="str">
        <x:v>Xã Bình Thạnh Trung</x:v>
      </x:c>
      <x:c r="E10517" s="2" t="str">
        <x:v>Xã/phường</x:v>
      </x:c>
      <x:c r="F10517" s="10" t="str">
        <x:v>30169</x:v>
      </x:c>
      <x:c r="G10517" s="2" t="str">
        <x:v>Xã Lấp Vò</x:v>
      </x:c>
      <x:c r="H10517" s="2" t="str">
        <x:v>Tỉnh Đồng Tháp</x:v>
      </x:c>
      <x:c r="I10517" s="2" t="str">
        <x:v>Hợp nhất toàn bộ</x:v>
      </x:c>
      <x:c r="J10517" s="2" t="str">
        <x:v>Đã đối chiếu NQ1663</x:v>
      </x:c>
      <x:c r="K10517" s="2" t="str">
        <x:v>Toàn bộ</x:v>
      </x:c>
      <x:c r="L10517" s="2" t="n">
        <x:v>31</x:v>
      </x:c>
      <x:c r="M10517" s="2" t="str"/>
    </x:row>
    <x:row r="10518" ht="32" customHeight="1">
      <x:c r="A10518" s="2" t="n">
        <x:v>10515</x:v>
      </x:c>
      <x:c r="B10518" s="2" t="str">
        <x:v>Tỉnh Đồng Tháp</x:v>
      </x:c>
      <x:c r="C10518" s="2" t="str">
        <x:v>Huyện Lấp Vò</x:v>
      </x:c>
      <x:c r="D10518" s="2" t="str">
        <x:v>Xã Hội An Đông</x:v>
      </x:c>
      <x:c r="E10518" s="2" t="str">
        <x:v>Xã/phường</x:v>
      </x:c>
      <x:c r="F10518" s="10" t="str">
        <x:v>30178</x:v>
      </x:c>
      <x:c r="G10518" s="2" t="str">
        <x:v>Xã Mỹ An Hưng</x:v>
      </x:c>
      <x:c r="H10518" s="2" t="str">
        <x:v>Tỉnh Đồng Tháp</x:v>
      </x:c>
      <x:c r="I10518" s="2" t="str">
        <x:v>Hợp nhất toàn bộ</x:v>
      </x:c>
      <x:c r="J10518" s="2" t="str">
        <x:v>Đã đối chiếu NQ1663</x:v>
      </x:c>
      <x:c r="K10518" s="2" t="str">
        <x:v>Toàn bộ</x:v>
      </x:c>
      <x:c r="L10518" s="2" t="n">
        <x:v>29</x:v>
      </x:c>
      <x:c r="M10518" s="2" t="str"/>
    </x:row>
    <x:row r="10519" ht="32" customHeight="1">
      <x:c r="A10519" s="2" t="n">
        <x:v>10516</x:v>
      </x:c>
      <x:c r="B10519" s="2" t="str">
        <x:v>Tỉnh Đồng Tháp</x:v>
      </x:c>
      <x:c r="C10519" s="2" t="str">
        <x:v>Huyện Lấp Vò</x:v>
      </x:c>
      <x:c r="D10519" s="2" t="str">
        <x:v>Xã Long Hưng A</x:v>
      </x:c>
      <x:c r="E10519" s="2" t="str">
        <x:v>Xã/phường</x:v>
      </x:c>
      <x:c r="F10519" s="10" t="str">
        <x:v>30184</x:v>
      </x:c>
      <x:c r="G10519" s="2" t="str">
        <x:v>Xã Tân Khánh Trung</x:v>
      </x:c>
      <x:c r="H10519" s="2" t="str">
        <x:v>Tỉnh Đồng Tháp</x:v>
      </x:c>
      <x:c r="I10519" s="2" t="str">
        <x:v>Hợp nhất toàn bộ</x:v>
      </x:c>
      <x:c r="J10519" s="2" t="str">
        <x:v>Đã đối chiếu NQ1663</x:v>
      </x:c>
      <x:c r="K10519" s="2" t="str">
        <x:v>Toàn bộ</x:v>
      </x:c>
      <x:c r="L10519" s="2" t="n">
        <x:v>30</x:v>
      </x:c>
      <x:c r="M10519" s="2" t="str"/>
    </x:row>
    <x:row r="10520" ht="32" customHeight="1">
      <x:c r="A10520" s="2" t="n">
        <x:v>10517</x:v>
      </x:c>
      <x:c r="B10520" s="2" t="str">
        <x:v>Tỉnh Đồng Tháp</x:v>
      </x:c>
      <x:c r="C10520" s="2" t="str">
        <x:v>Huyện Lấp Vò</x:v>
      </x:c>
      <x:c r="D10520" s="2" t="str">
        <x:v>Xã Long Hưng B</x:v>
      </x:c>
      <x:c r="E10520" s="2" t="str">
        <x:v>Xã/phường</x:v>
      </x:c>
      <x:c r="F10520" s="10" t="str">
        <x:v>30184</x:v>
      </x:c>
      <x:c r="G10520" s="2" t="str">
        <x:v>Xã Tân Khánh Trung</x:v>
      </x:c>
      <x:c r="H10520" s="2" t="str">
        <x:v>Tỉnh Đồng Tháp</x:v>
      </x:c>
      <x:c r="I10520" s="2" t="str">
        <x:v>Hợp nhất toàn bộ</x:v>
      </x:c>
      <x:c r="J10520" s="2" t="str">
        <x:v>Đã đối chiếu NQ1663</x:v>
      </x:c>
      <x:c r="K10520" s="2" t="str">
        <x:v>Toàn bộ</x:v>
      </x:c>
      <x:c r="L10520" s="2" t="n">
        <x:v>30</x:v>
      </x:c>
      <x:c r="M10520" s="2" t="str"/>
    </x:row>
    <x:row r="10521" ht="32" customHeight="1">
      <x:c r="A10521" s="2" t="n">
        <x:v>10518</x:v>
      </x:c>
      <x:c r="B10521" s="2" t="str">
        <x:v>Tỉnh Đồng Tháp</x:v>
      </x:c>
      <x:c r="C10521" s="2" t="str">
        <x:v>Huyện Lấp Vò</x:v>
      </x:c>
      <x:c r="D10521" s="2" t="str">
        <x:v>Xã Mỹ An Hưng A</x:v>
      </x:c>
      <x:c r="E10521" s="2" t="str">
        <x:v>Xã/phường</x:v>
      </x:c>
      <x:c r="F10521" s="10" t="str">
        <x:v>30178</x:v>
      </x:c>
      <x:c r="G10521" s="2" t="str">
        <x:v>Xã Mỹ An Hưng</x:v>
      </x:c>
      <x:c r="H10521" s="2" t="str">
        <x:v>Tỉnh Đồng Tháp</x:v>
      </x:c>
      <x:c r="I10521" s="2" t="str">
        <x:v>Hợp nhất toàn bộ</x:v>
      </x:c>
      <x:c r="J10521" s="2" t="str">
        <x:v>Đã đối chiếu NQ1663</x:v>
      </x:c>
      <x:c r="K10521" s="2" t="str">
        <x:v>Toàn bộ</x:v>
      </x:c>
      <x:c r="L10521" s="2" t="n">
        <x:v>29</x:v>
      </x:c>
      <x:c r="M10521" s="2" t="str"/>
    </x:row>
    <x:row r="10522" ht="32" customHeight="1">
      <x:c r="A10522" s="2" t="n">
        <x:v>10519</x:v>
      </x:c>
      <x:c r="B10522" s="2" t="str">
        <x:v>Tỉnh Đồng Tháp</x:v>
      </x:c>
      <x:c r="C10522" s="2" t="str">
        <x:v>Huyện Lấp Vò</x:v>
      </x:c>
      <x:c r="D10522" s="2" t="str">
        <x:v>Xã Mỹ An Hưng B</x:v>
      </x:c>
      <x:c r="E10522" s="2" t="str">
        <x:v>Xã/phường</x:v>
      </x:c>
      <x:c r="F10522" s="10" t="str">
        <x:v>30178</x:v>
      </x:c>
      <x:c r="G10522" s="2" t="str">
        <x:v>Xã Mỹ An Hưng</x:v>
      </x:c>
      <x:c r="H10522" s="2" t="str">
        <x:v>Tỉnh Đồng Tháp</x:v>
      </x:c>
      <x:c r="I10522" s="2" t="str">
        <x:v>Hợp nhất toàn bộ</x:v>
      </x:c>
      <x:c r="J10522" s="2" t="str">
        <x:v>Đã đối chiếu NQ1663</x:v>
      </x:c>
      <x:c r="K10522" s="2" t="str">
        <x:v>Toàn bộ</x:v>
      </x:c>
      <x:c r="L10522" s="2" t="n">
        <x:v>29</x:v>
      </x:c>
      <x:c r="M10522" s="2" t="str"/>
    </x:row>
    <x:row r="10523" ht="32" customHeight="1">
      <x:c r="A10523" s="2" t="n">
        <x:v>10520</x:v>
      </x:c>
      <x:c r="B10523" s="2" t="str">
        <x:v>Tỉnh Đồng Tháp</x:v>
      </x:c>
      <x:c r="C10523" s="2" t="str">
        <x:v>Huyện Lấp Vò</x:v>
      </x:c>
      <x:c r="D10523" s="2" t="str">
        <x:v>Xã Tân Khánh Trung</x:v>
      </x:c>
      <x:c r="E10523" s="2" t="str">
        <x:v>Xã/phường</x:v>
      </x:c>
      <x:c r="F10523" s="10" t="str">
        <x:v>30184</x:v>
      </x:c>
      <x:c r="G10523" s="2" t="str">
        <x:v>Xã Tân Khánh Trung</x:v>
      </x:c>
      <x:c r="H10523" s="2" t="str">
        <x:v>Tỉnh Đồng Tháp</x:v>
      </x:c>
      <x:c r="I10523" s="2" t="str">
        <x:v>Hợp nhất toàn bộ</x:v>
      </x:c>
      <x:c r="J10523" s="2" t="str">
        <x:v>Đã đối chiếu NQ1663</x:v>
      </x:c>
      <x:c r="K10523" s="2" t="str">
        <x:v>Toàn bộ</x:v>
      </x:c>
      <x:c r="L10523" s="2" t="n">
        <x:v>30</x:v>
      </x:c>
      <x:c r="M10523" s="2" t="str"/>
    </x:row>
    <x:row r="10524" ht="32" customHeight="1">
      <x:c r="A10524" s="2" t="n">
        <x:v>10521</x:v>
      </x:c>
      <x:c r="B10524" s="2" t="str">
        <x:v>Tỉnh Đồng Tháp</x:v>
      </x:c>
      <x:c r="C10524" s="2" t="str">
        <x:v>Huyện Lấp Vò</x:v>
      </x:c>
      <x:c r="D10524" s="2" t="str">
        <x:v>Xã Tân Mỹ</x:v>
      </x:c>
      <x:c r="E10524" s="2" t="str">
        <x:v>Xã/phường</x:v>
      </x:c>
      <x:c r="F10524" s="10" t="str">
        <x:v>30178</x:v>
      </x:c>
      <x:c r="G10524" s="2" t="str">
        <x:v>Xã Mỹ An Hưng</x:v>
      </x:c>
      <x:c r="H10524" s="2" t="str">
        <x:v>Tỉnh Đồng Tháp</x:v>
      </x:c>
      <x:c r="I10524" s="2" t="str">
        <x:v>Hợp nhất toàn bộ</x:v>
      </x:c>
      <x:c r="J10524" s="2" t="str">
        <x:v>Đã đối chiếu NQ1663</x:v>
      </x:c>
      <x:c r="K10524" s="2" t="str">
        <x:v>Toàn bộ</x:v>
      </x:c>
      <x:c r="L10524" s="2" t="n">
        <x:v>29</x:v>
      </x:c>
      <x:c r="M10524" s="2" t="str"/>
    </x:row>
    <x:row r="10525" ht="32" customHeight="1">
      <x:c r="A10525" s="2" t="n">
        <x:v>10522</x:v>
      </x:c>
      <x:c r="B10525" s="2" t="str">
        <x:v>Tỉnh Đồng Tháp</x:v>
      </x:c>
      <x:c r="C10525" s="2" t="str">
        <x:v>Huyện Lấp Vò</x:v>
      </x:c>
      <x:c r="D10525" s="2" t="str">
        <x:v>Xã Vĩnh Thạnh</x:v>
      </x:c>
      <x:c r="E10525" s="2" t="str">
        <x:v>Xã/phường</x:v>
      </x:c>
      <x:c r="F10525" s="10" t="str">
        <x:v>30169</x:v>
      </x:c>
      <x:c r="G10525" s="2" t="str">
        <x:v>Xã Lấp Vò</x:v>
      </x:c>
      <x:c r="H10525" s="2" t="str">
        <x:v>Tỉnh Đồng Tháp</x:v>
      </x:c>
      <x:c r="I10525" s="2" t="str">
        <x:v>Hợp nhất toàn bộ</x:v>
      </x:c>
      <x:c r="J10525" s="2" t="str">
        <x:v>Đã đối chiếu NQ1663</x:v>
      </x:c>
      <x:c r="K10525" s="2" t="str">
        <x:v>Toàn bộ</x:v>
      </x:c>
      <x:c r="L10525" s="2" t="n">
        <x:v>31</x:v>
      </x:c>
      <x:c r="M10525" s="2" t="str"/>
    </x:row>
    <x:row r="10526" ht="32" customHeight="1">
      <x:c r="A10526" s="2" t="n">
        <x:v>10523</x:v>
      </x:c>
      <x:c r="B10526" s="2" t="str">
        <x:v>Tỉnh Đồng Tháp</x:v>
      </x:c>
      <x:c r="C10526" s="2" t="str">
        <x:v>Huyện Lấp Vò</x:v>
      </x:c>
      <x:c r="D10526" s="2" t="str">
        <x:v>Xã Định An</x:v>
      </x:c>
      <x:c r="E10526" s="2" t="str">
        <x:v>Xã/phường</x:v>
      </x:c>
      <x:c r="F10526" s="10" t="str">
        <x:v>30226</x:v>
      </x:c>
      <x:c r="G10526" s="2" t="str">
        <x:v>Xã Lai Vung</x:v>
      </x:c>
      <x:c r="H10526" s="2" t="str">
        <x:v>Tỉnh Đồng Tháp</x:v>
      </x:c>
      <x:c r="I10526" s="2" t="str">
        <x:v>Hợp nhất toàn bộ</x:v>
      </x:c>
      <x:c r="J10526" s="2" t="str">
        <x:v>Đã đối chiếu NQ1663</x:v>
      </x:c>
      <x:c r="K10526" s="2" t="str">
        <x:v>Toàn bộ</x:v>
      </x:c>
      <x:c r="L10526" s="2" t="n">
        <x:v>32</x:v>
      </x:c>
      <x:c r="M10526" s="2" t="str"/>
    </x:row>
    <x:row r="10527" ht="32" customHeight="1">
      <x:c r="A10527" s="2" t="n">
        <x:v>10524</x:v>
      </x:c>
      <x:c r="B10527" s="2" t="str">
        <x:v>Tỉnh Đồng Tháp</x:v>
      </x:c>
      <x:c r="C10527" s="2" t="str">
        <x:v>Huyện Lấp Vò</x:v>
      </x:c>
      <x:c r="D10527" s="2" t="str">
        <x:v>Xã Định Yên</x:v>
      </x:c>
      <x:c r="E10527" s="2" t="str">
        <x:v>Xã/phường</x:v>
      </x:c>
      <x:c r="F10527" s="10" t="str">
        <x:v>30226</x:v>
      </x:c>
      <x:c r="G10527" s="2" t="str">
        <x:v>Xã Lai Vung</x:v>
      </x:c>
      <x:c r="H10527" s="2" t="str">
        <x:v>Tỉnh Đồng Tháp</x:v>
      </x:c>
      <x:c r="I10527" s="2" t="str">
        <x:v>Hợp nhất toàn bộ</x:v>
      </x:c>
      <x:c r="J10527" s="2" t="str">
        <x:v>Đã đối chiếu NQ1663</x:v>
      </x:c>
      <x:c r="K10527" s="2" t="str">
        <x:v>Toàn bộ</x:v>
      </x:c>
      <x:c r="L10527" s="2" t="n">
        <x:v>32</x:v>
      </x:c>
      <x:c r="M10527" s="2" t="str"/>
    </x:row>
    <x:row r="10528" ht="32" customHeight="1">
      <x:c r="A10528" s="2" t="n">
        <x:v>10525</x:v>
      </x:c>
      <x:c r="B10528" s="2" t="str">
        <x:v>Tỉnh Đồng Tháp</x:v>
      </x:c>
      <x:c r="C10528" s="2" t="str">
        <x:v>Huyện Tam Nông</x:v>
      </x:c>
      <x:c r="D10528" s="2" t="str">
        <x:v>Thị trấn Tràm Chim</x:v>
      </x:c>
      <x:c r="E10528" s="2" t="str">
        <x:v>Xã/phường</x:v>
      </x:c>
      <x:c r="F10528" s="10" t="str">
        <x:v>30001</x:v>
      </x:c>
      <x:c r="G10528" s="2" t="str">
        <x:v>Xã Tràm Chim</x:v>
      </x:c>
      <x:c r="H10528" s="2" t="str">
        <x:v>Tỉnh Đồng Tháp</x:v>
      </x:c>
      <x:c r="I10528" s="2" t="str">
        <x:v>Hợp nhất toàn bộ</x:v>
      </x:c>
      <x:c r="J10528" s="2" t="str">
        <x:v>Đã đối chiếu NQ1663</x:v>
      </x:c>
      <x:c r="K10528" s="2" t="str">
        <x:v>Toàn bộ</x:v>
      </x:c>
      <x:c r="L10528" s="2" t="n">
        <x:v>11</x:v>
      </x:c>
      <x:c r="M10528" s="2" t="str"/>
    </x:row>
    <x:row r="10529" ht="32" customHeight="1">
      <x:c r="A10529" s="2" t="n">
        <x:v>10526</x:v>
      </x:c>
      <x:c r="B10529" s="2" t="str">
        <x:v>Tỉnh Đồng Tháp</x:v>
      </x:c>
      <x:c r="C10529" s="2" t="str">
        <x:v>Huyện Tam Nông</x:v>
      </x:c>
      <x:c r="D10529" s="2" t="str">
        <x:v>Xã An Hòa</x:v>
      </x:c>
      <x:c r="E10529" s="2" t="str">
        <x:v>Xã/phường</x:v>
      </x:c>
      <x:c r="F10529" s="10" t="str">
        <x:v>30019</x:v>
      </x:c>
      <x:c r="G10529" s="2" t="str">
        <x:v>Xã An Hòa</x:v>
      </x:c>
      <x:c r="H10529" s="2" t="str">
        <x:v>Tỉnh Đồng Tháp</x:v>
      </x:c>
      <x:c r="I10529" s="2" t="str">
        <x:v>Hợp nhất toàn bộ</x:v>
      </x:c>
      <x:c r="J10529" s="2" t="str">
        <x:v>Đã đối chiếu NQ1663</x:v>
      </x:c>
      <x:c r="K10529" s="2" t="str">
        <x:v>Toàn bộ</x:v>
      </x:c>
      <x:c r="L10529" s="2" t="n">
        <x:v>8</x:v>
      </x:c>
      <x:c r="M10529" s="2" t="str"/>
    </x:row>
    <x:row r="10530" ht="32" customHeight="1">
      <x:c r="A10530" s="2" t="n">
        <x:v>10527</x:v>
      </x:c>
      <x:c r="B10530" s="2" t="str">
        <x:v>Tỉnh Đồng Tháp</x:v>
      </x:c>
      <x:c r="C10530" s="2" t="str">
        <x:v>Huyện Tam Nông</x:v>
      </x:c>
      <x:c r="D10530" s="2" t="str">
        <x:v>Xã An Long</x:v>
      </x:c>
      <x:c r="E10530" s="2" t="str">
        <x:v>Xã/phường</x:v>
      </x:c>
      <x:c r="F10530" s="10" t="str">
        <x:v>30028</x:v>
      </x:c>
      <x:c r="G10530" s="2" t="str">
        <x:v>Xã An Long</x:v>
      </x:c>
      <x:c r="H10530" s="2" t="str">
        <x:v>Tỉnh Đồng Tháp</x:v>
      </x:c>
      <x:c r="I10530" s="2" t="str">
        <x:v>Hợp nhất toàn bộ</x:v>
      </x:c>
      <x:c r="J10530" s="2" t="str">
        <x:v>Đã đối chiếu NQ1663</x:v>
      </x:c>
      <x:c r="K10530" s="2" t="str">
        <x:v>Toàn bộ</x:v>
      </x:c>
      <x:c r="L10530" s="2" t="n">
        <x:v>13</x:v>
      </x:c>
      <x:c r="M10530" s="2" t="str"/>
    </x:row>
    <x:row r="10531" ht="32" customHeight="1">
      <x:c r="A10531" s="2" t="n">
        <x:v>10528</x:v>
      </x:c>
      <x:c r="B10531" s="2" t="str">
        <x:v>Tỉnh Đồng Tháp</x:v>
      </x:c>
      <x:c r="C10531" s="2" t="str">
        <x:v>Huyện Tam Nông</x:v>
      </x:c>
      <x:c r="D10531" s="2" t="str">
        <x:v>Xã Hòa Bình</x:v>
      </x:c>
      <x:c r="E10531" s="2" t="str">
        <x:v>Xã/phường</x:v>
      </x:c>
      <x:c r="F10531" s="10" t="str">
        <x:v>30025</x:v>
      </x:c>
      <x:c r="G10531" s="2" t="str">
        <x:v>Xã Phú Cường</x:v>
      </x:c>
      <x:c r="H10531" s="2" t="str">
        <x:v>Tỉnh Đồng Tháp</x:v>
      </x:c>
      <x:c r="I10531" s="2" t="str">
        <x:v>Hợp nhất toàn bộ</x:v>
      </x:c>
      <x:c r="J10531" s="2" t="str">
        <x:v>Đã đối chiếu NQ1663</x:v>
      </x:c>
      <x:c r="K10531" s="2" t="str">
        <x:v>Toàn bộ</x:v>
      </x:c>
      <x:c r="L10531" s="2" t="n">
        <x:v>12</x:v>
      </x:c>
      <x:c r="M10531" s="2" t="str"/>
    </x:row>
    <x:row r="10532" ht="32" customHeight="1">
      <x:c r="A10532" s="2" t="n">
        <x:v>10529</x:v>
      </x:c>
      <x:c r="B10532" s="2" t="str">
        <x:v>Tỉnh Đồng Tháp</x:v>
      </x:c>
      <x:c r="C10532" s="2" t="str">
        <x:v>Huyện Tam Nông</x:v>
      </x:c>
      <x:c r="D10532" s="2" t="str">
        <x:v>Xã Phú Cường</x:v>
      </x:c>
      <x:c r="E10532" s="2" t="str">
        <x:v>Xã/phường</x:v>
      </x:c>
      <x:c r="F10532" s="10" t="str">
        <x:v>30025</x:v>
      </x:c>
      <x:c r="G10532" s="2" t="str">
        <x:v>Xã Phú Cường</x:v>
      </x:c>
      <x:c r="H10532" s="2" t="str">
        <x:v>Tỉnh Đồng Tháp</x:v>
      </x:c>
      <x:c r="I10532" s="2" t="str">
        <x:v>Hợp nhất toàn bộ</x:v>
      </x:c>
      <x:c r="J10532" s="2" t="str">
        <x:v>Đã đối chiếu NQ1663</x:v>
      </x:c>
      <x:c r="K10532" s="2" t="str">
        <x:v>Toàn bộ</x:v>
      </x:c>
      <x:c r="L10532" s="2" t="n">
        <x:v>12</x:v>
      </x:c>
      <x:c r="M10532" s="2" t="str"/>
    </x:row>
    <x:row r="10533" ht="32" customHeight="1">
      <x:c r="A10533" s="2" t="n">
        <x:v>10530</x:v>
      </x:c>
      <x:c r="B10533" s="2" t="str">
        <x:v>Tỉnh Đồng Tháp</x:v>
      </x:c>
      <x:c r="C10533" s="2" t="str">
        <x:v>Huyện Tam Nông</x:v>
      </x:c>
      <x:c r="D10533" s="2" t="str">
        <x:v>Xã Phú Hiệp</x:v>
      </x:c>
      <x:c r="E10533" s="2" t="str">
        <x:v>Xã/phường</x:v>
      </x:c>
      <x:c r="F10533" s="10" t="str">
        <x:v>30010</x:v>
      </x:c>
      <x:c r="G10533" s="2" t="str">
        <x:v>Xã Tam Nông</x:v>
      </x:c>
      <x:c r="H10533" s="2" t="str">
        <x:v>Tỉnh Đồng Tháp</x:v>
      </x:c>
      <x:c r="I10533" s="2" t="str">
        <x:v>Hợp nhất toàn bộ</x:v>
      </x:c>
      <x:c r="J10533" s="2" t="str">
        <x:v>Đã đối chiếu NQ1663</x:v>
      </x:c>
      <x:c r="K10533" s="2" t="str">
        <x:v>Toàn bộ</x:v>
      </x:c>
      <x:c r="L10533" s="2" t="n">
        <x:v>9</x:v>
      </x:c>
      <x:c r="M10533" s="2" t="str"/>
    </x:row>
    <x:row r="10534" ht="32" customHeight="1">
      <x:c r="A10534" s="2" t="n">
        <x:v>10531</x:v>
      </x:c>
      <x:c r="B10534" s="2" t="str">
        <x:v>Tỉnh Đồng Tháp</x:v>
      </x:c>
      <x:c r="C10534" s="2" t="str">
        <x:v>Huyện Tam Nông</x:v>
      </x:c>
      <x:c r="D10534" s="2" t="str">
        <x:v>Xã Phú Ninh</x:v>
      </x:c>
      <x:c r="E10534" s="2" t="str">
        <x:v>Xã/phường</x:v>
      </x:c>
      <x:c r="F10534" s="10" t="str">
        <x:v>30028</x:v>
      </x:c>
      <x:c r="G10534" s="2" t="str">
        <x:v>Xã An Long</x:v>
      </x:c>
      <x:c r="H10534" s="2" t="str">
        <x:v>Tỉnh Đồng Tháp</x:v>
      </x:c>
      <x:c r="I10534" s="2" t="str">
        <x:v>Hợp nhất toàn bộ</x:v>
      </x:c>
      <x:c r="J10534" s="2" t="str">
        <x:v>Đã đối chiếu NQ1663</x:v>
      </x:c>
      <x:c r="K10534" s="2" t="str">
        <x:v>Toàn bộ</x:v>
      </x:c>
      <x:c r="L10534" s="2" t="n">
        <x:v>13</x:v>
      </x:c>
      <x:c r="M10534" s="2" t="str"/>
    </x:row>
    <x:row r="10535" ht="32" customHeight="1">
      <x:c r="A10535" s="2" t="n">
        <x:v>10532</x:v>
      </x:c>
      <x:c r="B10535" s="2" t="str">
        <x:v>Tỉnh Đồng Tháp</x:v>
      </x:c>
      <x:c r="C10535" s="2" t="str">
        <x:v>Huyện Tam Nông</x:v>
      </x:c>
      <x:c r="D10535" s="2" t="str">
        <x:v>Xã Phú Thành A</x:v>
      </x:c>
      <x:c r="E10535" s="2" t="str">
        <x:v>Xã/phường</x:v>
      </x:c>
      <x:c r="F10535" s="10" t="str">
        <x:v>30034</x:v>
      </x:c>
      <x:c r="G10535" s="2" t="str">
        <x:v>Xã Phú Thọ</x:v>
      </x:c>
      <x:c r="H10535" s="2" t="str">
        <x:v>Tỉnh Đồng Tháp</x:v>
      </x:c>
      <x:c r="I10535" s="2" t="str">
        <x:v>Hợp nhất toàn bộ</x:v>
      </x:c>
      <x:c r="J10535" s="2" t="str">
        <x:v>Đã đối chiếu NQ1663</x:v>
      </x:c>
      <x:c r="K10535" s="2" t="str">
        <x:v>Toàn bộ</x:v>
      </x:c>
      <x:c r="L10535" s="2" t="n">
        <x:v>10</x:v>
      </x:c>
      <x:c r="M10535" s="2" t="str"/>
    </x:row>
    <x:row r="10536" ht="32" customHeight="1">
      <x:c r="A10536" s="2" t="n">
        <x:v>10533</x:v>
      </x:c>
      <x:c r="B10536" s="2" t="str">
        <x:v>Tỉnh Đồng Tháp</x:v>
      </x:c>
      <x:c r="C10536" s="2" t="str">
        <x:v>Huyện Tam Nông</x:v>
      </x:c>
      <x:c r="D10536" s="2" t="str">
        <x:v>Xã Phú Thành B</x:v>
      </x:c>
      <x:c r="E10536" s="2" t="str">
        <x:v>Xã/phường</x:v>
      </x:c>
      <x:c r="F10536" s="10" t="str">
        <x:v>30019</x:v>
      </x:c>
      <x:c r="G10536" s="2" t="str">
        <x:v>Xã An Hòa</x:v>
      </x:c>
      <x:c r="H10536" s="2" t="str">
        <x:v>Tỉnh Đồng Tháp</x:v>
      </x:c>
      <x:c r="I10536" s="2" t="str">
        <x:v>Hợp nhất toàn bộ</x:v>
      </x:c>
      <x:c r="J10536" s="2" t="str">
        <x:v>Đã đối chiếu NQ1663</x:v>
      </x:c>
      <x:c r="K10536" s="2" t="str">
        <x:v>Toàn bộ</x:v>
      </x:c>
      <x:c r="L10536" s="2" t="n">
        <x:v>8</x:v>
      </x:c>
      <x:c r="M10536" s="2" t="str"/>
    </x:row>
    <x:row r="10537" ht="32" customHeight="1">
      <x:c r="A10537" s="2" t="n">
        <x:v>10534</x:v>
      </x:c>
      <x:c r="B10537" s="2" t="str">
        <x:v>Tỉnh Đồng Tháp</x:v>
      </x:c>
      <x:c r="C10537" s="2" t="str">
        <x:v>Huyện Tam Nông</x:v>
      </x:c>
      <x:c r="D10537" s="2" t="str">
        <x:v>Xã Phú Thọ</x:v>
      </x:c>
      <x:c r="E10537" s="2" t="str">
        <x:v>Xã/phường</x:v>
      </x:c>
      <x:c r="F10537" s="10" t="str">
        <x:v>30034</x:v>
      </x:c>
      <x:c r="G10537" s="2" t="str">
        <x:v>Xã Phú Thọ</x:v>
      </x:c>
      <x:c r="H10537" s="2" t="str">
        <x:v>Tỉnh Đồng Tháp</x:v>
      </x:c>
      <x:c r="I10537" s="2" t="str">
        <x:v>Hợp nhất toàn bộ</x:v>
      </x:c>
      <x:c r="J10537" s="2" t="str">
        <x:v>Đã đối chiếu NQ1663</x:v>
      </x:c>
      <x:c r="K10537" s="2" t="str">
        <x:v>Toàn bộ</x:v>
      </x:c>
      <x:c r="L10537" s="2" t="n">
        <x:v>10</x:v>
      </x:c>
      <x:c r="M10537" s="2" t="str"/>
    </x:row>
    <x:row r="10538" ht="32" customHeight="1">
      <x:c r="A10538" s="2" t="n">
        <x:v>10535</x:v>
      </x:c>
      <x:c r="B10538" s="2" t="str">
        <x:v>Tỉnh Đồng Tháp</x:v>
      </x:c>
      <x:c r="C10538" s="2" t="str">
        <x:v>Huyện Tam Nông</x:v>
      </x:c>
      <x:c r="D10538" s="2" t="str">
        <x:v>Xã Phú Đức</x:v>
      </x:c>
      <x:c r="E10538" s="2" t="str">
        <x:v>Xã/phường</x:v>
      </x:c>
      <x:c r="F10538" s="10" t="str">
        <x:v>30010</x:v>
      </x:c>
      <x:c r="G10538" s="2" t="str">
        <x:v>Xã Tam Nông</x:v>
      </x:c>
      <x:c r="H10538" s="2" t="str">
        <x:v>Tỉnh Đồng Tháp</x:v>
      </x:c>
      <x:c r="I10538" s="2" t="str">
        <x:v>Hợp nhất toàn bộ</x:v>
      </x:c>
      <x:c r="J10538" s="2" t="str">
        <x:v>Đã đối chiếu NQ1663</x:v>
      </x:c>
      <x:c r="K10538" s="2" t="str">
        <x:v>Toàn bộ</x:v>
      </x:c>
      <x:c r="L10538" s="2" t="n">
        <x:v>9</x:v>
      </x:c>
      <x:c r="M10538" s="2" t="str"/>
    </x:row>
    <x:row r="10539" ht="32" customHeight="1">
      <x:c r="A10539" s="2" t="n">
        <x:v>10536</x:v>
      </x:c>
      <x:c r="B10539" s="2" t="str">
        <x:v>Tỉnh Đồng Tháp</x:v>
      </x:c>
      <x:c r="C10539" s="2" t="str">
        <x:v>Huyện Tam Nông</x:v>
      </x:c>
      <x:c r="D10539" s="2" t="str">
        <x:v>Xã Tân Công Sính</x:v>
      </x:c>
      <x:c r="E10539" s="2" t="str">
        <x:v>Xã/phường</x:v>
      </x:c>
      <x:c r="F10539" s="10" t="str">
        <x:v>30001</x:v>
      </x:c>
      <x:c r="G10539" s="2" t="str">
        <x:v>Xã Tràm Chim</x:v>
      </x:c>
      <x:c r="H10539" s="2" t="str">
        <x:v>Tỉnh Đồng Tháp</x:v>
      </x:c>
      <x:c r="I10539" s="2" t="str">
        <x:v>Hợp nhất toàn bộ</x:v>
      </x:c>
      <x:c r="J10539" s="2" t="str">
        <x:v>Đã đối chiếu NQ1663</x:v>
      </x:c>
      <x:c r="K10539" s="2" t="str">
        <x:v>Toàn bộ</x:v>
      </x:c>
      <x:c r="L10539" s="2" t="n">
        <x:v>11</x:v>
      </x:c>
      <x:c r="M10539" s="2" t="str"/>
    </x:row>
    <x:row r="10540" ht="32" customHeight="1">
      <x:c r="A10540" s="2" t="n">
        <x:v>10537</x:v>
      </x:c>
      <x:c r="B10540" s="2" t="str">
        <x:v>Tỉnh Đồng Tháp</x:v>
      </x:c>
      <x:c r="C10540" s="2" t="str">
        <x:v>Huyện Thanh Bình</x:v>
      </x:c>
      <x:c r="D10540" s="2" t="str">
        <x:v>Thị trấn Thanh Bình</x:v>
      </x:c>
      <x:c r="E10540" s="2" t="str">
        <x:v>Xã/phường</x:v>
      </x:c>
      <x:c r="F10540" s="10" t="str">
        <x:v>30130</x:v>
      </x:c>
      <x:c r="G10540" s="2" t="str">
        <x:v>Xã Thanh Bình</x:v>
      </x:c>
      <x:c r="H10540" s="2" t="str">
        <x:v>Tỉnh Đồng Tháp</x:v>
      </x:c>
      <x:c r="I10540" s="2" t="str">
        <x:v>Hợp nhất toàn bộ</x:v>
      </x:c>
      <x:c r="J10540" s="2" t="str">
        <x:v>Đã đối chiếu NQ1663</x:v>
      </x:c>
      <x:c r="K10540" s="2" t="str">
        <x:v>Toàn bộ</x:v>
      </x:c>
      <x:c r="L10540" s="2" t="n">
        <x:v>14</x:v>
      </x:c>
      <x:c r="M10540" s="2" t="str"/>
    </x:row>
    <x:row r="10541" ht="32" customHeight="1">
      <x:c r="A10541" s="2" t="n">
        <x:v>10538</x:v>
      </x:c>
      <x:c r="B10541" s="2" t="str">
        <x:v>Tỉnh Đồng Tháp</x:v>
      </x:c>
      <x:c r="C10541" s="2" t="str">
        <x:v>Huyện Thanh Bình</x:v>
      </x:c>
      <x:c r="D10541" s="2" t="str">
        <x:v>Xã An Phong</x:v>
      </x:c>
      <x:c r="E10541" s="2" t="str">
        <x:v>Xã/phường</x:v>
      </x:c>
      <x:c r="F10541" s="10" t="str">
        <x:v>30028</x:v>
      </x:c>
      <x:c r="G10541" s="2" t="str">
        <x:v>Xã An Long</x:v>
      </x:c>
      <x:c r="H10541" s="2" t="str">
        <x:v>Tỉnh Đồng Tháp</x:v>
      </x:c>
      <x:c r="I10541" s="2" t="str">
        <x:v>Hợp nhất toàn bộ</x:v>
      </x:c>
      <x:c r="J10541" s="2" t="str">
        <x:v>Đã đối chiếu NQ1663</x:v>
      </x:c>
      <x:c r="K10541" s="2" t="str">
        <x:v>Toàn bộ</x:v>
      </x:c>
      <x:c r="L10541" s="2" t="n">
        <x:v>13</x:v>
      </x:c>
      <x:c r="M10541" s="2" t="str"/>
    </x:row>
    <x:row r="10542" ht="32" customHeight="1">
      <x:c r="A10542" s="2" t="n">
        <x:v>10539</x:v>
      </x:c>
      <x:c r="B10542" s="2" t="str">
        <x:v>Tỉnh Đồng Tháp</x:v>
      </x:c>
      <x:c r="C10542" s="2" t="str">
        <x:v>Huyện Thanh Bình</x:v>
      </x:c>
      <x:c r="D10542" s="2" t="str">
        <x:v>Xã Bình Thành</x:v>
      </x:c>
      <x:c r="E10542" s="2" t="str">
        <x:v>Xã/phường</x:v>
      </x:c>
      <x:c r="F10542" s="10" t="str">
        <x:v>30163</x:v>
      </x:c>
      <x:c r="G10542" s="2" t="str">
        <x:v>Xã Bình Thành</x:v>
      </x:c>
      <x:c r="H10542" s="2" t="str">
        <x:v>Tỉnh Đồng Tháp</x:v>
      </x:c>
      <x:c r="I10542" s="2" t="str">
        <x:v>Hợp nhất toàn bộ</x:v>
      </x:c>
      <x:c r="J10542" s="2" t="str">
        <x:v>Đã đối chiếu NQ1663</x:v>
      </x:c>
      <x:c r="K10542" s="2" t="str">
        <x:v>Toàn bộ</x:v>
      </x:c>
      <x:c r="L10542" s="2" t="n">
        <x:v>16</x:v>
      </x:c>
      <x:c r="M10542" s="2" t="str"/>
    </x:row>
    <x:row r="10543" ht="32" customHeight="1">
      <x:c r="A10543" s="2" t="n">
        <x:v>10540</x:v>
      </x:c>
      <x:c r="B10543" s="2" t="str">
        <x:v>Tỉnh Đồng Tháp</x:v>
      </x:c>
      <x:c r="C10543" s="2" t="str">
        <x:v>Huyện Thanh Bình</x:v>
      </x:c>
      <x:c r="D10543" s="2" t="str">
        <x:v>Xã Bình Tấn</x:v>
      </x:c>
      <x:c r="E10543" s="2" t="str">
        <x:v>Xã/phường</x:v>
      </x:c>
      <x:c r="F10543" s="10" t="str">
        <x:v>30163</x:v>
      </x:c>
      <x:c r="G10543" s="2" t="str">
        <x:v>Xã Bình Thành</x:v>
      </x:c>
      <x:c r="H10543" s="2" t="str">
        <x:v>Tỉnh Đồng Tháp</x:v>
      </x:c>
      <x:c r="I10543" s="2" t="str">
        <x:v>Hợp nhất toàn bộ</x:v>
      </x:c>
      <x:c r="J10543" s="2" t="str">
        <x:v>Đã đối chiếu NQ1663</x:v>
      </x:c>
      <x:c r="K10543" s="2" t="str">
        <x:v>Toàn bộ</x:v>
      </x:c>
      <x:c r="L10543" s="2" t="n">
        <x:v>16</x:v>
      </x:c>
      <x:c r="M10543" s="2" t="str"/>
    </x:row>
    <x:row r="10544" ht="32" customHeight="1">
      <x:c r="A10544" s="2" t="n">
        <x:v>10541</x:v>
      </x:c>
      <x:c r="B10544" s="2" t="str">
        <x:v>Tỉnh Đồng Tháp</x:v>
      </x:c>
      <x:c r="C10544" s="2" t="str">
        <x:v>Huyện Thanh Bình</x:v>
      </x:c>
      <x:c r="D10544" s="2" t="str">
        <x:v>Xã Phú Lợi</x:v>
      </x:c>
      <x:c r="E10544" s="2" t="str">
        <x:v>Xã/phường</x:v>
      </x:c>
      <x:c r="F10544" s="10" t="str">
        <x:v>30157</x:v>
      </x:c>
      <x:c r="G10544" s="2" t="str">
        <x:v>Xã Tân Thạnh</x:v>
      </x:c>
      <x:c r="H10544" s="2" t="str">
        <x:v>Tỉnh Đồng Tháp</x:v>
      </x:c>
      <x:c r="I10544" s="2" t="str">
        <x:v>Hợp nhất toàn bộ</x:v>
      </x:c>
      <x:c r="J10544" s="2" t="str">
        <x:v>Đã đối chiếu NQ1663</x:v>
      </x:c>
      <x:c r="K10544" s="2" t="str">
        <x:v>Toàn bộ</x:v>
      </x:c>
      <x:c r="L10544" s="2" t="n">
        <x:v>15</x:v>
      </x:c>
      <x:c r="M10544" s="2" t="str"/>
    </x:row>
    <x:row r="10545" ht="32" customHeight="1">
      <x:c r="A10545" s="2" t="n">
        <x:v>10542</x:v>
      </x:c>
      <x:c r="B10545" s="2" t="str">
        <x:v>Tỉnh Đồng Tháp</x:v>
      </x:c>
      <x:c r="C10545" s="2" t="str">
        <x:v>Huyện Thanh Bình</x:v>
      </x:c>
      <x:c r="D10545" s="2" t="str">
        <x:v>Xã Tân Bình</x:v>
      </x:c>
      <x:c r="E10545" s="2" t="str">
        <x:v>Xã/phường</x:v>
      </x:c>
      <x:c r="F10545" s="10" t="str">
        <x:v>30154</x:v>
      </x:c>
      <x:c r="G10545" s="2" t="str">
        <x:v>Xã Tân Long</x:v>
      </x:c>
      <x:c r="H10545" s="2" t="str">
        <x:v>Tỉnh Đồng Tháp</x:v>
      </x:c>
      <x:c r="I10545" s="2" t="str">
        <x:v>Hợp nhất toàn bộ</x:v>
      </x:c>
      <x:c r="J10545" s="2" t="str">
        <x:v>Đã đối chiếu NQ1663</x:v>
      </x:c>
      <x:c r="K10545" s="2" t="str">
        <x:v>Toàn bộ</x:v>
      </x:c>
      <x:c r="L10545" s="2" t="n">
        <x:v>17</x:v>
      </x:c>
      <x:c r="M10545" s="2" t="str"/>
    </x:row>
    <x:row r="10546" ht="32" customHeight="1">
      <x:c r="A10546" s="2" t="n">
        <x:v>10543</x:v>
      </x:c>
      <x:c r="B10546" s="2" t="str">
        <x:v>Tỉnh Đồng Tháp</x:v>
      </x:c>
      <x:c r="C10546" s="2" t="str">
        <x:v>Huyện Thanh Bình</x:v>
      </x:c>
      <x:c r="D10546" s="2" t="str">
        <x:v>Xã Tân Huề</x:v>
      </x:c>
      <x:c r="E10546" s="2" t="str">
        <x:v>Xã/phường</x:v>
      </x:c>
      <x:c r="F10546" s="10" t="str">
        <x:v>30154</x:v>
      </x:c>
      <x:c r="G10546" s="2" t="str">
        <x:v>Xã Tân Long</x:v>
      </x:c>
      <x:c r="H10546" s="2" t="str">
        <x:v>Tỉnh Đồng Tháp</x:v>
      </x:c>
      <x:c r="I10546" s="2" t="str">
        <x:v>Hợp nhất toàn bộ</x:v>
      </x:c>
      <x:c r="J10546" s="2" t="str">
        <x:v>Đã đối chiếu NQ1663</x:v>
      </x:c>
      <x:c r="K10546" s="2" t="str">
        <x:v>Toàn bộ</x:v>
      </x:c>
      <x:c r="L10546" s="2" t="n">
        <x:v>17</x:v>
      </x:c>
      <x:c r="M10546" s="2" t="str"/>
    </x:row>
    <x:row r="10547" ht="32" customHeight="1">
      <x:c r="A10547" s="2" t="n">
        <x:v>10544</x:v>
      </x:c>
      <x:c r="B10547" s="2" t="str">
        <x:v>Tỉnh Đồng Tháp</x:v>
      </x:c>
      <x:c r="C10547" s="2" t="str">
        <x:v>Huyện Thanh Bình</x:v>
      </x:c>
      <x:c r="D10547" s="2" t="str">
        <x:v>Xã Tân Hòa</x:v>
      </x:c>
      <x:c r="E10547" s="2" t="str">
        <x:v>Xã/phường</x:v>
      </x:c>
      <x:c r="F10547" s="10" t="str">
        <x:v>30154</x:v>
      </x:c>
      <x:c r="G10547" s="2" t="str">
        <x:v>Xã Tân Long</x:v>
      </x:c>
      <x:c r="H10547" s="2" t="str">
        <x:v>Tỉnh Đồng Tháp</x:v>
      </x:c>
      <x:c r="I10547" s="2" t="str">
        <x:v>Hợp nhất toàn bộ</x:v>
      </x:c>
      <x:c r="J10547" s="2" t="str">
        <x:v>Đã đối chiếu NQ1663</x:v>
      </x:c>
      <x:c r="K10547" s="2" t="str">
        <x:v>Toàn bộ</x:v>
      </x:c>
      <x:c r="L10547" s="2" t="n">
        <x:v>17</x:v>
      </x:c>
      <x:c r="M10547" s="2" t="str"/>
    </x:row>
    <x:row r="10548" ht="32" customHeight="1">
      <x:c r="A10548" s="2" t="n">
        <x:v>10545</x:v>
      </x:c>
      <x:c r="B10548" s="2" t="str">
        <x:v>Tỉnh Đồng Tháp</x:v>
      </x:c>
      <x:c r="C10548" s="2" t="str">
        <x:v>Huyện Thanh Bình</x:v>
      </x:c>
      <x:c r="D10548" s="2" t="str">
        <x:v>Xã Tân Long</x:v>
      </x:c>
      <x:c r="E10548" s="2" t="str">
        <x:v>Xã/phường</x:v>
      </x:c>
      <x:c r="F10548" s="10" t="str">
        <x:v>30154</x:v>
      </x:c>
      <x:c r="G10548" s="2" t="str">
        <x:v>Xã Tân Long</x:v>
      </x:c>
      <x:c r="H10548" s="2" t="str">
        <x:v>Tỉnh Đồng Tháp</x:v>
      </x:c>
      <x:c r="I10548" s="2" t="str">
        <x:v>Hợp nhất toàn bộ</x:v>
      </x:c>
      <x:c r="J10548" s="2" t="str">
        <x:v>Đã đối chiếu NQ1663</x:v>
      </x:c>
      <x:c r="K10548" s="2" t="str">
        <x:v>Toàn bộ</x:v>
      </x:c>
      <x:c r="L10548" s="2" t="n">
        <x:v>17</x:v>
      </x:c>
      <x:c r="M10548" s="2" t="str"/>
    </x:row>
    <x:row r="10549" ht="32" customHeight="1">
      <x:c r="A10549" s="2" t="n">
        <x:v>10546</x:v>
      </x:c>
      <x:c r="B10549" s="2" t="str">
        <x:v>Tỉnh Đồng Tháp</x:v>
      </x:c>
      <x:c r="C10549" s="2" t="str">
        <x:v>Huyện Thanh Bình</x:v>
      </x:c>
      <x:c r="D10549" s="2" t="str">
        <x:v>Xã Tân Mỹ</x:v>
      </x:c>
      <x:c r="E10549" s="2" t="str">
        <x:v>Xã/phường</x:v>
      </x:c>
      <x:c r="F10549" s="10" t="str">
        <x:v>30130</x:v>
      </x:c>
      <x:c r="G10549" s="2" t="str">
        <x:v>Xã Thanh Bình</x:v>
      </x:c>
      <x:c r="H10549" s="2" t="str">
        <x:v>Tỉnh Đồng Tháp</x:v>
      </x:c>
      <x:c r="I10549" s="2" t="str">
        <x:v>Hợp nhất toàn bộ</x:v>
      </x:c>
      <x:c r="J10549" s="2" t="str">
        <x:v>Đã đối chiếu NQ1663</x:v>
      </x:c>
      <x:c r="K10549" s="2" t="str">
        <x:v>Toàn bộ</x:v>
      </x:c>
      <x:c r="L10549" s="2" t="n">
        <x:v>14</x:v>
      </x:c>
      <x:c r="M10549" s="2" t="str"/>
    </x:row>
    <x:row r="10550" ht="32" customHeight="1">
      <x:c r="A10550" s="2" t="n">
        <x:v>10547</x:v>
      </x:c>
      <x:c r="B10550" s="2" t="str">
        <x:v>Tỉnh Đồng Tháp</x:v>
      </x:c>
      <x:c r="C10550" s="2" t="str">
        <x:v>Huyện Thanh Bình</x:v>
      </x:c>
      <x:c r="D10550" s="2" t="str">
        <x:v>Xã Tân Phú</x:v>
      </x:c>
      <x:c r="E10550" s="2" t="str">
        <x:v>Xã/phường</x:v>
      </x:c>
      <x:c r="F10550" s="10" t="str">
        <x:v>30130</x:v>
      </x:c>
      <x:c r="G10550" s="2" t="str">
        <x:v>Xã Thanh Bình</x:v>
      </x:c>
      <x:c r="H10550" s="2" t="str">
        <x:v>Tỉnh Đồng Tháp</x:v>
      </x:c>
      <x:c r="I10550" s="2" t="str">
        <x:v>Hợp nhất toàn bộ</x:v>
      </x:c>
      <x:c r="J10550" s="2" t="str">
        <x:v>Đã đối chiếu NQ1663</x:v>
      </x:c>
      <x:c r="K10550" s="2" t="str">
        <x:v>Toàn bộ</x:v>
      </x:c>
      <x:c r="L10550" s="2" t="n">
        <x:v>14</x:v>
      </x:c>
      <x:c r="M10550" s="2" t="str"/>
    </x:row>
    <x:row r="10551" ht="32" customHeight="1">
      <x:c r="A10551" s="2" t="n">
        <x:v>10548</x:v>
      </x:c>
      <x:c r="B10551" s="2" t="str">
        <x:v>Tỉnh Đồng Tháp</x:v>
      </x:c>
      <x:c r="C10551" s="2" t="str">
        <x:v>Huyện Thanh Bình</x:v>
      </x:c>
      <x:c r="D10551" s="2" t="str">
        <x:v>Xã Tân Quới</x:v>
      </x:c>
      <x:c r="E10551" s="2" t="str">
        <x:v>Xã/phường</x:v>
      </x:c>
      <x:c r="F10551" s="10" t="str">
        <x:v>30154</x:v>
      </x:c>
      <x:c r="G10551" s="2" t="str">
        <x:v>Xã Tân Long</x:v>
      </x:c>
      <x:c r="H10551" s="2" t="str">
        <x:v>Tỉnh Đồng Tháp</x:v>
      </x:c>
      <x:c r="I10551" s="2" t="str">
        <x:v>Hợp nhất toàn bộ</x:v>
      </x:c>
      <x:c r="J10551" s="2" t="str">
        <x:v>Đã đối chiếu NQ1663</x:v>
      </x:c>
      <x:c r="K10551" s="2" t="str">
        <x:v>Toàn bộ</x:v>
      </x:c>
      <x:c r="L10551" s="2" t="n">
        <x:v>17</x:v>
      </x:c>
      <x:c r="M10551" s="2" t="str"/>
    </x:row>
    <x:row r="10552" ht="32" customHeight="1">
      <x:c r="A10552" s="2" t="n">
        <x:v>10549</x:v>
      </x:c>
      <x:c r="B10552" s="2" t="str">
        <x:v>Tỉnh Đồng Tháp</x:v>
      </x:c>
      <x:c r="C10552" s="2" t="str">
        <x:v>Huyện Thanh Bình</x:v>
      </x:c>
      <x:c r="D10552" s="2" t="str">
        <x:v>Xã Tân Thạnh</x:v>
      </x:c>
      <x:c r="E10552" s="2" t="str">
        <x:v>Xã/phường</x:v>
      </x:c>
      <x:c r="F10552" s="10" t="str">
        <x:v>30130</x:v>
      </x:c>
      <x:c r="G10552" s="2" t="str">
        <x:v>Xã Thanh Bình</x:v>
      </x:c>
      <x:c r="H10552" s="2" t="str">
        <x:v>Tỉnh Đồng Tháp</x:v>
      </x:c>
      <x:c r="I10552" s="2" t="str">
        <x:v>Tách — một phần</x:v>
      </x:c>
      <x:c r="J10552" s="2" t="str">
        <x:v>Đã đối chiếu NQ1663</x:v>
      </x:c>
      <x:c r="K10552" s="2" t="str">
        <x:v>Một phần</x:v>
      </x:c>
      <x:c r="L10552" s="2" t="n">
        <x:v>14</x:v>
      </x:c>
      <x:c r="M10552" s="2" t="str"/>
    </x:row>
    <x:row r="10553" ht="32" customHeight="1">
      <x:c r="A10553" s="2" t="n">
        <x:v>10550</x:v>
      </x:c>
      <x:c r="B10553" s="2" t="str">
        <x:v>Tỉnh Đồng Tháp</x:v>
      </x:c>
      <x:c r="C10553" s="2" t="str">
        <x:v>Huyện Thanh Bình</x:v>
      </x:c>
      <x:c r="D10553" s="2" t="str">
        <x:v>Xã Tân Thạnh</x:v>
      </x:c>
      <x:c r="E10553" s="2" t="str">
        <x:v>Xã/phường</x:v>
      </x:c>
      <x:c r="F10553" s="10" t="str">
        <x:v>30157</x:v>
      </x:c>
      <x:c r="G10553" s="2" t="str">
        <x:v>Xã Tân Thạnh</x:v>
      </x:c>
      <x:c r="H10553" s="2" t="str">
        <x:v>Tỉnh Đồng Tháp</x:v>
      </x:c>
      <x:c r="I10553" s="2" t="str">
        <x:v>Tách — nhập chủ yếu</x:v>
      </x:c>
      <x:c r="J10553" s="2" t="str">
        <x:v>Đã đối chiếu NQ1663</x:v>
      </x:c>
      <x:c r="K10553" s="2" t="str">
        <x:v>Phần còn lại</x:v>
      </x:c>
      <x:c r="L10553" s="2" t="n">
        <x:v>15</x:v>
      </x:c>
      <x:c r="M10553" s="2" t="str"/>
    </x:row>
    <x:row r="10554" ht="32" customHeight="1">
      <x:c r="A10554" s="2" t="n">
        <x:v>10551</x:v>
      </x:c>
      <x:c r="B10554" s="2" t="str">
        <x:v>Tỉnh Đồng Tháp</x:v>
      </x:c>
      <x:c r="C10554" s="2" t="str">
        <x:v>Huyện Tháp Mười</x:v>
      </x:c>
      <x:c r="D10554" s="2" t="str">
        <x:v>Thị trấn Mỹ An</x:v>
      </x:c>
      <x:c r="E10554" s="2" t="str">
        <x:v>Xã/phường</x:v>
      </x:c>
      <x:c r="F10554" s="10" t="str">
        <x:v>30037</x:v>
      </x:c>
      <x:c r="G10554" s="2" t="str">
        <x:v>Xã Tháp Mười</x:v>
      </x:c>
      <x:c r="H10554" s="2" t="str">
        <x:v>Tỉnh Đồng Tháp</x:v>
      </x:c>
      <x:c r="I10554" s="2" t="str">
        <x:v>Hợp nhất toàn bộ</x:v>
      </x:c>
      <x:c r="J10554" s="2" t="str">
        <x:v>Đã đối chiếu NQ1663</x:v>
      </x:c>
      <x:c r="K10554" s="2" t="str">
        <x:v>Toàn bộ</x:v>
      </x:c>
      <x:c r="L10554" s="2" t="n">
        <x:v>18</x:v>
      </x:c>
      <x:c r="M10554" s="2" t="str"/>
    </x:row>
    <x:row r="10555" ht="32" customHeight="1">
      <x:c r="A10555" s="2" t="n">
        <x:v>10552</x:v>
      </x:c>
      <x:c r="B10555" s="2" t="str">
        <x:v>Tỉnh Đồng Tháp</x:v>
      </x:c>
      <x:c r="C10555" s="2" t="str">
        <x:v>Huyện Tháp Mười</x:v>
      </x:c>
      <x:c r="D10555" s="2" t="str">
        <x:v>Xã Hưng Thạnh</x:v>
      </x:c>
      <x:c r="E10555" s="2" t="str">
        <x:v>Xã/phường</x:v>
      </x:c>
      <x:c r="F10555" s="10" t="str">
        <x:v>30043</x:v>
      </x:c>
      <x:c r="G10555" s="2" t="str">
        <x:v>Xã Phương Thịnh</x:v>
      </x:c>
      <x:c r="H10555" s="2" t="str">
        <x:v>Tỉnh Đồng Tháp</x:v>
      </x:c>
      <x:c r="I10555" s="2" t="str">
        <x:v>Hợp nhất toàn bộ</x:v>
      </x:c>
      <x:c r="J10555" s="2" t="str">
        <x:v>Đã đối chiếu NQ1663</x:v>
      </x:c>
      <x:c r="K10555" s="2" t="str">
        <x:v>Toàn bộ</x:v>
      </x:c>
      <x:c r="L10555" s="2" t="n">
        <x:v>23</x:v>
      </x:c>
      <x:c r="M10555" s="2" t="str"/>
    </x:row>
    <x:row r="10556" ht="32" customHeight="1">
      <x:c r="A10556" s="2" t="n">
        <x:v>10553</x:v>
      </x:c>
      <x:c r="B10556" s="2" t="str">
        <x:v>Tỉnh Đồng Tháp</x:v>
      </x:c>
      <x:c r="C10556" s="2" t="str">
        <x:v>Huyện Tháp Mười</x:v>
      </x:c>
      <x:c r="D10556" s="2" t="str">
        <x:v>Xã Láng Biển</x:v>
      </x:c>
      <x:c r="E10556" s="2" t="str">
        <x:v>Xã/phường</x:v>
      </x:c>
      <x:c r="F10556" s="10" t="str">
        <x:v>30055</x:v>
      </x:c>
      <x:c r="G10556" s="2" t="str">
        <x:v>Xã Mỹ Quí</x:v>
      </x:c>
      <x:c r="H10556" s="2" t="str">
        <x:v>Tỉnh Đồng Tháp</x:v>
      </x:c>
      <x:c r="I10556" s="2" t="str">
        <x:v>Hợp nhất toàn bộ</x:v>
      </x:c>
      <x:c r="J10556" s="2" t="str">
        <x:v>Đã đối chiếu NQ1663</x:v>
      </x:c>
      <x:c r="K10556" s="2" t="str">
        <x:v>Toàn bộ</x:v>
      </x:c>
      <x:c r="L10556" s="2" t="n">
        <x:v>20</x:v>
      </x:c>
      <x:c r="M10556" s="2" t="str"/>
    </x:row>
    <x:row r="10557" ht="32" customHeight="1">
      <x:c r="A10557" s="2" t="n">
        <x:v>10554</x:v>
      </x:c>
      <x:c r="B10557" s="2" t="str">
        <x:v>Tỉnh Đồng Tháp</x:v>
      </x:c>
      <x:c r="C10557" s="2" t="str">
        <x:v>Huyện Tháp Mười</x:v>
      </x:c>
      <x:c r="D10557" s="2" t="str">
        <x:v>Xã Mỹ An</x:v>
      </x:c>
      <x:c r="E10557" s="2" t="str">
        <x:v>Xã/phường</x:v>
      </x:c>
      <x:c r="F10557" s="10" t="str">
        <x:v>30037</x:v>
      </x:c>
      <x:c r="G10557" s="2" t="str">
        <x:v>Xã Tháp Mười</x:v>
      </x:c>
      <x:c r="H10557" s="2" t="str">
        <x:v>Tỉnh Đồng Tháp</x:v>
      </x:c>
      <x:c r="I10557" s="2" t="str">
        <x:v>Hợp nhất toàn bộ</x:v>
      </x:c>
      <x:c r="J10557" s="2" t="str">
        <x:v>Đã đối chiếu NQ1663</x:v>
      </x:c>
      <x:c r="K10557" s="2" t="str">
        <x:v>Toàn bộ</x:v>
      </x:c>
      <x:c r="L10557" s="2" t="n">
        <x:v>18</x:v>
      </x:c>
      <x:c r="M10557" s="2" t="str"/>
    </x:row>
    <x:row r="10558" ht="32" customHeight="1">
      <x:c r="A10558" s="2" t="n">
        <x:v>10555</x:v>
      </x:c>
      <x:c r="B10558" s="2" t="str">
        <x:v>Tỉnh Đồng Tháp</x:v>
      </x:c>
      <x:c r="C10558" s="2" t="str">
        <x:v>Huyện Tháp Mười</x:v>
      </x:c>
      <x:c r="D10558" s="2" t="str">
        <x:v>Xã Mỹ Hòa</x:v>
      </x:c>
      <x:c r="E10558" s="2" t="str">
        <x:v>Xã/phường</x:v>
      </x:c>
      <x:c r="F10558" s="10" t="str">
        <x:v>30037</x:v>
      </x:c>
      <x:c r="G10558" s="2" t="str">
        <x:v>Xã Tháp Mười</x:v>
      </x:c>
      <x:c r="H10558" s="2" t="str">
        <x:v>Tỉnh Đồng Tháp</x:v>
      </x:c>
      <x:c r="I10558" s="2" t="str">
        <x:v>Hợp nhất toàn bộ</x:v>
      </x:c>
      <x:c r="J10558" s="2" t="str">
        <x:v>Đã đối chiếu NQ1663</x:v>
      </x:c>
      <x:c r="K10558" s="2" t="str">
        <x:v>Toàn bộ</x:v>
      </x:c>
      <x:c r="L10558" s="2" t="n">
        <x:v>18</x:v>
      </x:c>
      <x:c r="M10558" s="2" t="str"/>
    </x:row>
    <x:row r="10559" ht="32" customHeight="1">
      <x:c r="A10559" s="2" t="n">
        <x:v>10556</x:v>
      </x:c>
      <x:c r="B10559" s="2" t="str">
        <x:v>Tỉnh Đồng Tháp</x:v>
      </x:c>
      <x:c r="C10559" s="2" t="str">
        <x:v>Huyện Tháp Mười</x:v>
      </x:c>
      <x:c r="D10559" s="2" t="str">
        <x:v>Xã Mỹ Quý</x:v>
      </x:c>
      <x:c r="E10559" s="2" t="str">
        <x:v>Xã/phường</x:v>
      </x:c>
      <x:c r="F10559" s="10" t="str">
        <x:v>30055</x:v>
      </x:c>
      <x:c r="G10559" s="2" t="str">
        <x:v>Xã Mỹ Quí</x:v>
      </x:c>
      <x:c r="H10559" s="2" t="str">
        <x:v>Tỉnh Đồng Tháp</x:v>
      </x:c>
      <x:c r="I10559" s="2" t="str">
        <x:v>Hợp nhất toàn bộ</x:v>
      </x:c>
      <x:c r="J10559" s="2" t="str">
        <x:v>Đã đối chiếu NQ1663</x:v>
      </x:c>
      <x:c r="K10559" s="2" t="str">
        <x:v>Toàn bộ</x:v>
      </x:c>
      <x:c r="L10559" s="2" t="n">
        <x:v>20</x:v>
      </x:c>
      <x:c r="M10559" s="2" t="str"/>
    </x:row>
    <x:row r="10560" ht="32" customHeight="1">
      <x:c r="A10560" s="2" t="n">
        <x:v>10557</x:v>
      </x:c>
      <x:c r="B10560" s="2" t="str">
        <x:v>Tỉnh Đồng Tháp</x:v>
      </x:c>
      <x:c r="C10560" s="2" t="str">
        <x:v>Huyện Tháp Mười</x:v>
      </x:c>
      <x:c r="D10560" s="2" t="str">
        <x:v>Xã Mỹ Đông</x:v>
      </x:c>
      <x:c r="E10560" s="2" t="str">
        <x:v>Xã/phường</x:v>
      </x:c>
      <x:c r="F10560" s="10" t="str">
        <x:v>30055</x:v>
      </x:c>
      <x:c r="G10560" s="2" t="str">
        <x:v>Xã Mỹ Quí</x:v>
      </x:c>
      <x:c r="H10560" s="2" t="str">
        <x:v>Tỉnh Đồng Tháp</x:v>
      </x:c>
      <x:c r="I10560" s="2" t="str">
        <x:v>Hợp nhất toàn bộ</x:v>
      </x:c>
      <x:c r="J10560" s="2" t="str">
        <x:v>Đã đối chiếu NQ1663</x:v>
      </x:c>
      <x:c r="K10560" s="2" t="str">
        <x:v>Toàn bộ</x:v>
      </x:c>
      <x:c r="L10560" s="2" t="n">
        <x:v>20</x:v>
      </x:c>
      <x:c r="M10560" s="2" t="str"/>
    </x:row>
    <x:row r="10561" ht="32" customHeight="1">
      <x:c r="A10561" s="2" t="n">
        <x:v>10558</x:v>
      </x:c>
      <x:c r="B10561" s="2" t="str">
        <x:v>Tỉnh Đồng Tháp</x:v>
      </x:c>
      <x:c r="C10561" s="2" t="str">
        <x:v>Huyện Tháp Mười</x:v>
      </x:c>
      <x:c r="D10561" s="2" t="str">
        <x:v>Xã Phú Điền</x:v>
      </x:c>
      <x:c r="E10561" s="2" t="str">
        <x:v>Xã/phường</x:v>
      </x:c>
      <x:c r="F10561" s="10" t="str">
        <x:v>30073</x:v>
      </x:c>
      <x:c r="G10561" s="2" t="str">
        <x:v>Xã Thanh Mỹ</x:v>
      </x:c>
      <x:c r="H10561" s="2" t="str">
        <x:v>Tỉnh Đồng Tháp</x:v>
      </x:c>
      <x:c r="I10561" s="2" t="str">
        <x:v>Hợp nhất toàn bộ</x:v>
      </x:c>
      <x:c r="J10561" s="2" t="str">
        <x:v>Đã đối chiếu NQ1663</x:v>
      </x:c>
      <x:c r="K10561" s="2" t="str">
        <x:v>Toàn bộ</x:v>
      </x:c>
      <x:c r="L10561" s="2" t="n">
        <x:v>19</x:v>
      </x:c>
      <x:c r="M10561" s="2" t="str"/>
    </x:row>
    <x:row r="10562" ht="32" customHeight="1">
      <x:c r="A10562" s="2" t="n">
        <x:v>10559</x:v>
      </x:c>
      <x:c r="B10562" s="2" t="str">
        <x:v>Tỉnh Đồng Tháp</x:v>
      </x:c>
      <x:c r="C10562" s="2" t="str">
        <x:v>Huyện Tháp Mười</x:v>
      </x:c>
      <x:c r="D10562" s="2" t="str">
        <x:v>Xã Thanh Mỹ</x:v>
      </x:c>
      <x:c r="E10562" s="2" t="str">
        <x:v>Xã/phường</x:v>
      </x:c>
      <x:c r="F10562" s="10" t="str">
        <x:v>30073</x:v>
      </x:c>
      <x:c r="G10562" s="2" t="str">
        <x:v>Xã Thanh Mỹ</x:v>
      </x:c>
      <x:c r="H10562" s="2" t="str">
        <x:v>Tỉnh Đồng Tháp</x:v>
      </x:c>
      <x:c r="I10562" s="2" t="str">
        <x:v>Hợp nhất toàn bộ</x:v>
      </x:c>
      <x:c r="J10562" s="2" t="str">
        <x:v>Đã đối chiếu NQ1663</x:v>
      </x:c>
      <x:c r="K10562" s="2" t="str">
        <x:v>Toàn bộ</x:v>
      </x:c>
      <x:c r="L10562" s="2" t="n">
        <x:v>19</x:v>
      </x:c>
      <x:c r="M10562" s="2" t="str"/>
    </x:row>
    <x:row r="10563" ht="32" customHeight="1">
      <x:c r="A10563" s="2" t="n">
        <x:v>10560</x:v>
      </x:c>
      <x:c r="B10563" s="2" t="str">
        <x:v>Tỉnh Đồng Tháp</x:v>
      </x:c>
      <x:c r="C10563" s="2" t="str">
        <x:v>Huyện Tháp Mười</x:v>
      </x:c>
      <x:c r="D10563" s="2" t="str">
        <x:v>Xã Thạnh Lợi</x:v>
      </x:c>
      <x:c r="E10563" s="2" t="str">
        <x:v>Xã/phường</x:v>
      </x:c>
      <x:c r="F10563" s="10" t="str">
        <x:v>30046</x:v>
      </x:c>
      <x:c r="G10563" s="2" t="str">
        <x:v>Xã Trường Xuân</x:v>
      </x:c>
      <x:c r="H10563" s="2" t="str">
        <x:v>Tỉnh Đồng Tháp</x:v>
      </x:c>
      <x:c r="I10563" s="2" t="str">
        <x:v>Hợp nhất toàn bộ</x:v>
      </x:c>
      <x:c r="J10563" s="2" t="str">
        <x:v>Đã đối chiếu NQ1663</x:v>
      </x:c>
      <x:c r="K10563" s="2" t="str">
        <x:v>Toàn bộ</x:v>
      </x:c>
      <x:c r="L10563" s="2" t="n">
        <x:v>22</x:v>
      </x:c>
      <x:c r="M10563" s="2" t="str"/>
    </x:row>
    <x:row r="10564" ht="32" customHeight="1">
      <x:c r="A10564" s="2" t="n">
        <x:v>10561</x:v>
      </x:c>
      <x:c r="B10564" s="2" t="str">
        <x:v>Tỉnh Đồng Tháp</x:v>
      </x:c>
      <x:c r="C10564" s="2" t="str">
        <x:v>Huyện Tháp Mười</x:v>
      </x:c>
      <x:c r="D10564" s="2" t="str">
        <x:v>Xã Trường Xuân</x:v>
      </x:c>
      <x:c r="E10564" s="2" t="str">
        <x:v>Xã/phường</x:v>
      </x:c>
      <x:c r="F10564" s="10" t="str">
        <x:v>30046</x:v>
      </x:c>
      <x:c r="G10564" s="2" t="str">
        <x:v>Xã Trường Xuân</x:v>
      </x:c>
      <x:c r="H10564" s="2" t="str">
        <x:v>Tỉnh Đồng Tháp</x:v>
      </x:c>
      <x:c r="I10564" s="2" t="str">
        <x:v>Hợp nhất toàn bộ</x:v>
      </x:c>
      <x:c r="J10564" s="2" t="str">
        <x:v>Đã đối chiếu NQ1663</x:v>
      </x:c>
      <x:c r="K10564" s="2" t="str">
        <x:v>Toàn bộ</x:v>
      </x:c>
      <x:c r="L10564" s="2" t="n">
        <x:v>22</x:v>
      </x:c>
      <x:c r="M10564" s="2" t="str"/>
    </x:row>
    <x:row r="10565" ht="32" customHeight="1">
      <x:c r="A10565" s="2" t="n">
        <x:v>10562</x:v>
      </x:c>
      <x:c r="B10565" s="2" t="str">
        <x:v>Tỉnh Đồng Tháp</x:v>
      </x:c>
      <x:c r="C10565" s="2" t="str">
        <x:v>Huyện Tháp Mười</x:v>
      </x:c>
      <x:c r="D10565" s="2" t="str">
        <x:v>Xã Tân Kiều</x:v>
      </x:c>
      <x:c r="E10565" s="2" t="str">
        <x:v>Xã/phường</x:v>
      </x:c>
      <x:c r="F10565" s="10" t="str">
        <x:v>30061</x:v>
      </x:c>
      <x:c r="G10565" s="2" t="str">
        <x:v>Xã Đốc Binh Kiều</x:v>
      </x:c>
      <x:c r="H10565" s="2" t="str">
        <x:v>Tỉnh Đồng Tháp</x:v>
      </x:c>
      <x:c r="I10565" s="2" t="str">
        <x:v>Hợp nhất toàn bộ</x:v>
      </x:c>
      <x:c r="J10565" s="2" t="str">
        <x:v>Đã đối chiếu NQ1663</x:v>
      </x:c>
      <x:c r="K10565" s="2" t="str">
        <x:v>Toàn bộ</x:v>
      </x:c>
      <x:c r="L10565" s="2" t="n">
        <x:v>21</x:v>
      </x:c>
      <x:c r="M10565" s="2" t="str"/>
    </x:row>
    <x:row r="10566" ht="32" customHeight="1">
      <x:c r="A10566" s="2" t="n">
        <x:v>10563</x:v>
      </x:c>
      <x:c r="B10566" s="2" t="str">
        <x:v>Tỉnh Đồng Tháp</x:v>
      </x:c>
      <x:c r="C10566" s="2" t="str">
        <x:v>Huyện Tháp Mười</x:v>
      </x:c>
      <x:c r="D10566" s="2" t="str">
        <x:v>Xã Đốc Binh Kiều</x:v>
      </x:c>
      <x:c r="E10566" s="2" t="str">
        <x:v>Xã/phường</x:v>
      </x:c>
      <x:c r="F10566" s="10" t="str">
        <x:v>30061</x:v>
      </x:c>
      <x:c r="G10566" s="2" t="str">
        <x:v>Xã Đốc Binh Kiều</x:v>
      </x:c>
      <x:c r="H10566" s="2" t="str">
        <x:v>Tỉnh Đồng Tháp</x:v>
      </x:c>
      <x:c r="I10566" s="2" t="str">
        <x:v>Hợp nhất toàn bộ</x:v>
      </x:c>
      <x:c r="J10566" s="2" t="str">
        <x:v>Đã đối chiếu NQ1663</x:v>
      </x:c>
      <x:c r="K10566" s="2" t="str">
        <x:v>Toàn bộ</x:v>
      </x:c>
      <x:c r="L10566" s="2" t="n">
        <x:v>21</x:v>
      </x:c>
      <x:c r="M10566" s="2" t="str"/>
    </x:row>
    <x:row r="10567" ht="32" customHeight="1">
      <x:c r="A10567" s="2" t="n">
        <x:v>10564</x:v>
      </x:c>
      <x:c r="B10567" s="2" t="str">
        <x:v>Tỉnh Đồng Tháp</x:v>
      </x:c>
      <x:c r="C10567" s="2" t="str">
        <x:v>Huyện Tân Hồng</x:v>
      </x:c>
      <x:c r="D10567" s="2" t="str">
        <x:v>Thị trấn Sa Rài</x:v>
      </x:c>
      <x:c r="E10567" s="2" t="str">
        <x:v>Xã/phường</x:v>
      </x:c>
      <x:c r="F10567" s="10" t="str">
        <x:v>29926</x:v>
      </x:c>
      <x:c r="G10567" s="2" t="str">
        <x:v>Xã Tân Hồng</x:v>
      </x:c>
      <x:c r="H10567" s="2" t="str">
        <x:v>Tỉnh Đồng Tháp</x:v>
      </x:c>
      <x:c r="I10567" s="2" t="str">
        <x:v>Hợp nhất toàn bộ</x:v>
      </x:c>
      <x:c r="J10567" s="2" t="str">
        <x:v>Đã đối chiếu NQ1663</x:v>
      </x:c>
      <x:c r="K10567" s="2" t="str">
        <x:v>Toàn bộ</x:v>
      </x:c>
      <x:c r="L10567" s="2" t="n">
        <x:v>1</x:v>
      </x:c>
      <x:c r="M10567" s="2" t="str"/>
    </x:row>
    <x:row r="10568" ht="32" customHeight="1">
      <x:c r="A10568" s="2" t="n">
        <x:v>10565</x:v>
      </x:c>
      <x:c r="B10568" s="2" t="str">
        <x:v>Tỉnh Đồng Tháp</x:v>
      </x:c>
      <x:c r="C10568" s="2" t="str">
        <x:v>Huyện Tân Hồng</x:v>
      </x:c>
      <x:c r="D10568" s="2" t="str">
        <x:v>Xã An Phước</x:v>
      </x:c>
      <x:c r="E10568" s="2" t="str">
        <x:v>Xã/phường</x:v>
      </x:c>
      <x:c r="F10568" s="10" t="str">
        <x:v>29944</x:v>
      </x:c>
      <x:c r="G10568" s="2" t="str">
        <x:v>Xã An Phước</x:v>
      </x:c>
      <x:c r="H10568" s="2" t="str">
        <x:v>Tỉnh Đồng Tháp</x:v>
      </x:c>
      <x:c r="I10568" s="2" t="str">
        <x:v>Hợp nhất toàn bộ</x:v>
      </x:c>
      <x:c r="J10568" s="2" t="str">
        <x:v>Đã đối chiếu NQ1663</x:v>
      </x:c>
      <x:c r="K10568" s="2" t="str">
        <x:v>Toàn bộ</x:v>
      </x:c>
      <x:c r="L10568" s="2" t="n">
        <x:v>4</x:v>
      </x:c>
      <x:c r="M10568" s="2" t="str"/>
    </x:row>
    <x:row r="10569" ht="32" customHeight="1">
      <x:c r="A10569" s="2" t="n">
        <x:v>10566</x:v>
      </x:c>
      <x:c r="B10569" s="2" t="str">
        <x:v>Tỉnh Đồng Tháp</x:v>
      </x:c>
      <x:c r="C10569" s="2" t="str">
        <x:v>Huyện Tân Hồng</x:v>
      </x:c>
      <x:c r="D10569" s="2" t="str">
        <x:v>Xã Bình Phú</x:v>
      </x:c>
      <x:c r="E10569" s="2" t="str">
        <x:v>Xã/phường</x:v>
      </x:c>
      <x:c r="F10569" s="10" t="str">
        <x:v>29926</x:v>
      </x:c>
      <x:c r="G10569" s="2" t="str">
        <x:v>Xã Tân Hồng</x:v>
      </x:c>
      <x:c r="H10569" s="2" t="str">
        <x:v>Tỉnh Đồng Tháp</x:v>
      </x:c>
      <x:c r="I10569" s="2" t="str">
        <x:v>Hợp nhất toàn bộ</x:v>
      </x:c>
      <x:c r="J10569" s="2" t="str">
        <x:v>Đã đối chiếu NQ1663</x:v>
      </x:c>
      <x:c r="K10569" s="2" t="str">
        <x:v>Toàn bộ</x:v>
      </x:c>
      <x:c r="L10569" s="2" t="n">
        <x:v>1</x:v>
      </x:c>
      <x:c r="M10569" s="2" t="str"/>
    </x:row>
    <x:row r="10570" ht="32" customHeight="1">
      <x:c r="A10570" s="2" t="n">
        <x:v>10567</x:v>
      </x:c>
      <x:c r="B10570" s="2" t="str">
        <x:v>Tỉnh Đồng Tháp</x:v>
      </x:c>
      <x:c r="C10570" s="2" t="str">
        <x:v>Huyện Tân Hồng</x:v>
      </x:c>
      <x:c r="D10570" s="2" t="str">
        <x:v>Xã Thông Bình</x:v>
      </x:c>
      <x:c r="E10570" s="2" t="str">
        <x:v>Xã/phường</x:v>
      </x:c>
      <x:c r="F10570" s="10" t="str">
        <x:v>29938</x:v>
      </x:c>
      <x:c r="G10570" s="2" t="str">
        <x:v>Xã Tân Thành</x:v>
      </x:c>
      <x:c r="H10570" s="2" t="str">
        <x:v>Tỉnh Đồng Tháp</x:v>
      </x:c>
      <x:c r="I10570" s="2" t="str">
        <x:v>Hợp nhất toàn bộ</x:v>
      </x:c>
      <x:c r="J10570" s="2" t="str">
        <x:v>Đã đối chiếu NQ1663</x:v>
      </x:c>
      <x:c r="K10570" s="2" t="str">
        <x:v>Toàn bộ</x:v>
      </x:c>
      <x:c r="L10570" s="2" t="n">
        <x:v>2</x:v>
      </x:c>
      <x:c r="M10570" s="2" t="str"/>
    </x:row>
    <x:row r="10571" ht="32" customHeight="1">
      <x:c r="A10571" s="2" t="n">
        <x:v>10568</x:v>
      </x:c>
      <x:c r="B10571" s="2" t="str">
        <x:v>Tỉnh Đồng Tháp</x:v>
      </x:c>
      <x:c r="C10571" s="2" t="str">
        <x:v>Huyện Tân Hồng</x:v>
      </x:c>
      <x:c r="D10571" s="2" t="str">
        <x:v>Xã Tân Công Chí</x:v>
      </x:c>
      <x:c r="E10571" s="2" t="str">
        <x:v>Xã/phường</x:v>
      </x:c>
      <x:c r="F10571" s="10" t="str">
        <x:v>29926</x:v>
      </x:c>
      <x:c r="G10571" s="2" t="str">
        <x:v>Xã Tân Hồng</x:v>
      </x:c>
      <x:c r="H10571" s="2" t="str">
        <x:v>Tỉnh Đồng Tháp</x:v>
      </x:c>
      <x:c r="I10571" s="2" t="str">
        <x:v>Hợp nhất toàn bộ</x:v>
      </x:c>
      <x:c r="J10571" s="2" t="str">
        <x:v>Đã đối chiếu NQ1663</x:v>
      </x:c>
      <x:c r="K10571" s="2" t="str">
        <x:v>Toàn bộ</x:v>
      </x:c>
      <x:c r="L10571" s="2" t="n">
        <x:v>1</x:v>
      </x:c>
      <x:c r="M10571" s="2" t="str"/>
    </x:row>
    <x:row r="10572" ht="32" customHeight="1">
      <x:c r="A10572" s="2" t="n">
        <x:v>10569</x:v>
      </x:c>
      <x:c r="B10572" s="2" t="str">
        <x:v>Tỉnh Đồng Tháp</x:v>
      </x:c>
      <x:c r="C10572" s="2" t="str">
        <x:v>Huyện Tân Hồng</x:v>
      </x:c>
      <x:c r="D10572" s="2" t="str">
        <x:v>Xã Tân Hộ Cơ</x:v>
      </x:c>
      <x:c r="E10572" s="2" t="str">
        <x:v>Xã/phường</x:v>
      </x:c>
      <x:c r="F10572" s="10" t="str">
        <x:v>29929</x:v>
      </x:c>
      <x:c r="G10572" s="2" t="str">
        <x:v>Xã Tân Hộ Cơ</x:v>
      </x:c>
      <x:c r="H10572" s="2" t="str">
        <x:v>Tỉnh Đồng Tháp</x:v>
      </x:c>
      <x:c r="I10572" s="2" t="str">
        <x:v>Hợp nhất toàn bộ</x:v>
      </x:c>
      <x:c r="J10572" s="2" t="str">
        <x:v>Đã đối chiếu NQ1663</x:v>
      </x:c>
      <x:c r="K10572" s="2" t="str">
        <x:v>Toàn bộ</x:v>
      </x:c>
      <x:c r="L10572" s="2" t="n">
        <x:v>3</x:v>
      </x:c>
      <x:c r="M10572" s="2" t="str"/>
    </x:row>
    <x:row r="10573" ht="32" customHeight="1">
      <x:c r="A10573" s="2" t="n">
        <x:v>10570</x:v>
      </x:c>
      <x:c r="B10573" s="2" t="str">
        <x:v>Tỉnh Đồng Tháp</x:v>
      </x:c>
      <x:c r="C10573" s="2" t="str">
        <x:v>Huyện Tân Hồng</x:v>
      </x:c>
      <x:c r="D10573" s="2" t="str">
        <x:v>Xã Tân Phước</x:v>
      </x:c>
      <x:c r="E10573" s="2" t="str">
        <x:v>Xã/phường</x:v>
      </x:c>
      <x:c r="F10573" s="10" t="str">
        <x:v>29944</x:v>
      </x:c>
      <x:c r="G10573" s="2" t="str">
        <x:v>Xã An Phước</x:v>
      </x:c>
      <x:c r="H10573" s="2" t="str">
        <x:v>Tỉnh Đồng Tháp</x:v>
      </x:c>
      <x:c r="I10573" s="2" t="str">
        <x:v>Hợp nhất toàn bộ</x:v>
      </x:c>
      <x:c r="J10573" s="2" t="str">
        <x:v>Đã đối chiếu NQ1663</x:v>
      </x:c>
      <x:c r="K10573" s="2" t="str">
        <x:v>Toàn bộ</x:v>
      </x:c>
      <x:c r="L10573" s="2" t="n">
        <x:v>4</x:v>
      </x:c>
      <x:c r="M10573" s="2" t="str"/>
    </x:row>
    <x:row r="10574" ht="32" customHeight="1">
      <x:c r="A10574" s="2" t="n">
        <x:v>10571</x:v>
      </x:c>
      <x:c r="B10574" s="2" t="str">
        <x:v>Tỉnh Đồng Tháp</x:v>
      </x:c>
      <x:c r="C10574" s="2" t="str">
        <x:v>Huyện Tân Hồng</x:v>
      </x:c>
      <x:c r="D10574" s="2" t="str">
        <x:v>Xã Tân Thành A</x:v>
      </x:c>
      <x:c r="E10574" s="2" t="str">
        <x:v>Xã/phường</x:v>
      </x:c>
      <x:c r="F10574" s="10" t="str">
        <x:v>29938</x:v>
      </x:c>
      <x:c r="G10574" s="2" t="str">
        <x:v>Xã Tân Thành</x:v>
      </x:c>
      <x:c r="H10574" s="2" t="str">
        <x:v>Tỉnh Đồng Tháp</x:v>
      </x:c>
      <x:c r="I10574" s="2" t="str">
        <x:v>Hợp nhất toàn bộ</x:v>
      </x:c>
      <x:c r="J10574" s="2" t="str">
        <x:v>Đã đối chiếu NQ1663</x:v>
      </x:c>
      <x:c r="K10574" s="2" t="str">
        <x:v>Toàn bộ</x:v>
      </x:c>
      <x:c r="L10574" s="2" t="n">
        <x:v>2</x:v>
      </x:c>
      <x:c r="M10574" s="2" t="str"/>
    </x:row>
    <x:row r="10575" ht="32" customHeight="1">
      <x:c r="A10575" s="2" t="n">
        <x:v>10572</x:v>
      </x:c>
      <x:c r="B10575" s="2" t="str">
        <x:v>Tỉnh Đồng Tháp</x:v>
      </x:c>
      <x:c r="C10575" s="2" t="str">
        <x:v>Huyện Tân Hồng</x:v>
      </x:c>
      <x:c r="D10575" s="2" t="str">
        <x:v>Xã Tân Thành B</x:v>
      </x:c>
      <x:c r="E10575" s="2" t="str">
        <x:v>Xã/phường</x:v>
      </x:c>
      <x:c r="F10575" s="10" t="str">
        <x:v>29929</x:v>
      </x:c>
      <x:c r="G10575" s="2" t="str">
        <x:v>Xã Tân Hộ Cơ</x:v>
      </x:c>
      <x:c r="H10575" s="2" t="str">
        <x:v>Tỉnh Đồng Tháp</x:v>
      </x:c>
      <x:c r="I10575" s="2" t="str">
        <x:v>Hợp nhất toàn bộ</x:v>
      </x:c>
      <x:c r="J10575" s="2" t="str">
        <x:v>Đã đối chiếu NQ1663</x:v>
      </x:c>
      <x:c r="K10575" s="2" t="str">
        <x:v>Toàn bộ</x:v>
      </x:c>
      <x:c r="L10575" s="2" t="n">
        <x:v>3</x:v>
      </x:c>
      <x:c r="M10575" s="2" t="str"/>
    </x:row>
    <x:row r="10576" ht="32" customHeight="1">
      <x:c r="A10576" s="2" t="n">
        <x:v>10573</x:v>
      </x:c>
      <x:c r="B10576" s="2" t="str">
        <x:v>Tỉnh Đồng Tháp</x:v>
      </x:c>
      <x:c r="C10576" s="2" t="str">
        <x:v>Thành phố Cao Lãnh</x:v>
      </x:c>
      <x:c r="D10576" s="2" t="str">
        <x:v>Phường 1</x:v>
      </x:c>
      <x:c r="E10576" s="2" t="str">
        <x:v>Xã/phường</x:v>
      </x:c>
      <x:c r="F10576" s="10" t="str">
        <x:v>29869</x:v>
      </x:c>
      <x:c r="G10576" s="2" t="str">
        <x:v>Phường Cao Lãnh</x:v>
      </x:c>
      <x:c r="H10576" s="2" t="str">
        <x:v>Tỉnh Đồng Tháp</x:v>
      </x:c>
      <x:c r="I10576" s="2" t="str">
        <x:v>Hợp nhất toàn bộ</x:v>
      </x:c>
      <x:c r="J10576" s="2" t="str">
        <x:v>Đã đối chiếu NQ1663</x:v>
      </x:c>
      <x:c r="K10576" s="2" t="str">
        <x:v>Toàn bộ</x:v>
      </x:c>
      <x:c r="L10576" s="2" t="n">
        <x:v>95</x:v>
      </x:c>
      <x:c r="M10576" s="2" t="str"/>
    </x:row>
    <x:row r="10577" ht="32" customHeight="1">
      <x:c r="A10577" s="2" t="n">
        <x:v>10574</x:v>
      </x:c>
      <x:c r="B10577" s="2" t="str">
        <x:v>Tỉnh Đồng Tháp</x:v>
      </x:c>
      <x:c r="C10577" s="2" t="str">
        <x:v>Thành phố Cao Lãnh</x:v>
      </x:c>
      <x:c r="D10577" s="2" t="str">
        <x:v>Phường 3</x:v>
      </x:c>
      <x:c r="E10577" s="2" t="str">
        <x:v>Xã/phường</x:v>
      </x:c>
      <x:c r="F10577" s="10" t="str">
        <x:v>29869</x:v>
      </x:c>
      <x:c r="G10577" s="2" t="str">
        <x:v>Phường Cao Lãnh</x:v>
      </x:c>
      <x:c r="H10577" s="2" t="str">
        <x:v>Tỉnh Đồng Tháp</x:v>
      </x:c>
      <x:c r="I10577" s="2" t="str">
        <x:v>Hợp nhất toàn bộ</x:v>
      </x:c>
      <x:c r="J10577" s="2" t="str">
        <x:v>Đã đối chiếu NQ1663</x:v>
      </x:c>
      <x:c r="K10577" s="2" t="str">
        <x:v>Toàn bộ</x:v>
      </x:c>
      <x:c r="L10577" s="2" t="n">
        <x:v>95</x:v>
      </x:c>
      <x:c r="M10577" s="2" t="str"/>
    </x:row>
    <x:row r="10578" ht="32" customHeight="1">
      <x:c r="A10578" s="2" t="n">
        <x:v>10575</x:v>
      </x:c>
      <x:c r="B10578" s="2" t="str">
        <x:v>Tỉnh Đồng Tháp</x:v>
      </x:c>
      <x:c r="C10578" s="2" t="str">
        <x:v>Thành phố Cao Lãnh</x:v>
      </x:c>
      <x:c r="D10578" s="2" t="str">
        <x:v>Phường 4</x:v>
      </x:c>
      <x:c r="E10578" s="2" t="str">
        <x:v>Xã/phường</x:v>
      </x:c>
      <x:c r="F10578" s="10" t="str">
        <x:v>29869</x:v>
      </x:c>
      <x:c r="G10578" s="2" t="str">
        <x:v>Phường Cao Lãnh</x:v>
      </x:c>
      <x:c r="H10578" s="2" t="str">
        <x:v>Tỉnh Đồng Tháp</x:v>
      </x:c>
      <x:c r="I10578" s="2" t="str">
        <x:v>Hợp nhất toàn bộ</x:v>
      </x:c>
      <x:c r="J10578" s="2" t="str">
        <x:v>Đã đối chiếu NQ1663</x:v>
      </x:c>
      <x:c r="K10578" s="2" t="str">
        <x:v>Toàn bộ</x:v>
      </x:c>
      <x:c r="L10578" s="2" t="n">
        <x:v>95</x:v>
      </x:c>
      <x:c r="M10578" s="2" t="str"/>
    </x:row>
    <x:row r="10579" ht="32" customHeight="1">
      <x:c r="A10579" s="2" t="n">
        <x:v>10576</x:v>
      </x:c>
      <x:c r="B10579" s="2" t="str">
        <x:v>Tỉnh Đồng Tháp</x:v>
      </x:c>
      <x:c r="C10579" s="2" t="str">
        <x:v>Thành phố Cao Lãnh</x:v>
      </x:c>
      <x:c r="D10579" s="2" t="str">
        <x:v>Phường 6</x:v>
      </x:c>
      <x:c r="E10579" s="2" t="str">
        <x:v>Xã/phường</x:v>
      </x:c>
      <x:c r="F10579" s="10" t="str">
        <x:v>29869</x:v>
      </x:c>
      <x:c r="G10579" s="2" t="str">
        <x:v>Phường Cao Lãnh</x:v>
      </x:c>
      <x:c r="H10579" s="2" t="str">
        <x:v>Tỉnh Đồng Tháp</x:v>
      </x:c>
      <x:c r="I10579" s="2" t="str">
        <x:v>Hợp nhất toàn bộ</x:v>
      </x:c>
      <x:c r="J10579" s="2" t="str">
        <x:v>Đã đối chiếu NQ1663</x:v>
      </x:c>
      <x:c r="K10579" s="2" t="str">
        <x:v>Toàn bộ</x:v>
      </x:c>
      <x:c r="L10579" s="2" t="n">
        <x:v>95</x:v>
      </x:c>
      <x:c r="M10579" s="2" t="str"/>
    </x:row>
    <x:row r="10580" ht="32" customHeight="1">
      <x:c r="A10580" s="2" t="n">
        <x:v>10577</x:v>
      </x:c>
      <x:c r="B10580" s="2" t="str">
        <x:v>Tỉnh Đồng Tháp</x:v>
      </x:c>
      <x:c r="C10580" s="2" t="str">
        <x:v>Thành phố Cao Lãnh</x:v>
      </x:c>
      <x:c r="D10580" s="2" t="str">
        <x:v>Phường Hòa Thuận</x:v>
      </x:c>
      <x:c r="E10580" s="2" t="str">
        <x:v>Xã/phường</x:v>
      </x:c>
      <x:c r="F10580" s="10" t="str">
        <x:v>29869</x:v>
      </x:c>
      <x:c r="G10580" s="2" t="str">
        <x:v>Phường Cao Lãnh</x:v>
      </x:c>
      <x:c r="H10580" s="2" t="str">
        <x:v>Tỉnh Đồng Tháp</x:v>
      </x:c>
      <x:c r="I10580" s="2" t="str">
        <x:v>Hợp nhất toàn bộ</x:v>
      </x:c>
      <x:c r="J10580" s="2" t="str">
        <x:v>Đã đối chiếu NQ1663</x:v>
      </x:c>
      <x:c r="K10580" s="2" t="str">
        <x:v>Toàn bộ</x:v>
      </x:c>
      <x:c r="L10580" s="2" t="n">
        <x:v>95</x:v>
      </x:c>
      <x:c r="M10580" s="2" t="str"/>
    </x:row>
    <x:row r="10581" ht="32" customHeight="1">
      <x:c r="A10581" s="2" t="n">
        <x:v>10578</x:v>
      </x:c>
      <x:c r="B10581" s="2" t="str">
        <x:v>Tỉnh Đồng Tháp</x:v>
      </x:c>
      <x:c r="C10581" s="2" t="str">
        <x:v>Thành phố Cao Lãnh</x:v>
      </x:c>
      <x:c r="D10581" s="2" t="str">
        <x:v>Phường Mỹ Ngãi</x:v>
      </x:c>
      <x:c r="E10581" s="2" t="str">
        <x:v>Xã/phường</x:v>
      </x:c>
      <x:c r="F10581" s="10" t="str">
        <x:v>29884</x:v>
      </x:c>
      <x:c r="G10581" s="2" t="str">
        <x:v>Phường Mỹ Ngãi</x:v>
      </x:c>
      <x:c r="H10581" s="2" t="str">
        <x:v>Tỉnh Đồng Tháp</x:v>
      </x:c>
      <x:c r="I10581" s="2" t="str">
        <x:v>Hợp nhất toàn bộ</x:v>
      </x:c>
      <x:c r="J10581" s="2" t="str">
        <x:v>Đã đối chiếu NQ1663</x:v>
      </x:c>
      <x:c r="K10581" s="2" t="str">
        <x:v>Toàn bộ</x:v>
      </x:c>
      <x:c r="L10581" s="2" t="n">
        <x:v>96</x:v>
      </x:c>
      <x:c r="M10581" s="2" t="str"/>
    </x:row>
    <x:row r="10582" ht="32" customHeight="1">
      <x:c r="A10582" s="2" t="n">
        <x:v>10579</x:v>
      </x:c>
      <x:c r="B10582" s="2" t="str">
        <x:v>Tỉnh Đồng Tháp</x:v>
      </x:c>
      <x:c r="C10582" s="2" t="str">
        <x:v>Thành phố Cao Lãnh</x:v>
      </x:c>
      <x:c r="D10582" s="2" t="str">
        <x:v>Phường Mỹ Phú</x:v>
      </x:c>
      <x:c r="E10582" s="2" t="str">
        <x:v>Xã/phường</x:v>
      </x:c>
      <x:c r="F10582" s="10" t="str">
        <x:v>29888</x:v>
      </x:c>
      <x:c r="G10582" s="2" t="str">
        <x:v>Phường Mỹ Trà</x:v>
      </x:c>
      <x:c r="H10582" s="2" t="str">
        <x:v>Tỉnh Đồng Tháp</x:v>
      </x:c>
      <x:c r="I10582" s="2" t="str">
        <x:v>Hợp nhất toàn bộ</x:v>
      </x:c>
      <x:c r="J10582" s="2" t="str">
        <x:v>Đã đối chiếu NQ1663</x:v>
      </x:c>
      <x:c r="K10582" s="2" t="str">
        <x:v>Toàn bộ</x:v>
      </x:c>
      <x:c r="L10582" s="2" t="n">
        <x:v>97</x:v>
      </x:c>
      <x:c r="M10582" s="2" t="str"/>
    </x:row>
    <x:row r="10583" ht="32" customHeight="1">
      <x:c r="A10583" s="2" t="n">
        <x:v>10580</x:v>
      </x:c>
      <x:c r="B10583" s="2" t="str">
        <x:v>Tỉnh Đồng Tháp</x:v>
      </x:c>
      <x:c r="C10583" s="2" t="str">
        <x:v>Thành phố Cao Lãnh</x:v>
      </x:c>
      <x:c r="D10583" s="2" t="str">
        <x:v>Xã Hòa An</x:v>
      </x:c>
      <x:c r="E10583" s="2" t="str">
        <x:v>Xã/phường</x:v>
      </x:c>
      <x:c r="F10583" s="10" t="str">
        <x:v>29869</x:v>
      </x:c>
      <x:c r="G10583" s="2" t="str">
        <x:v>Phường Cao Lãnh</x:v>
      </x:c>
      <x:c r="H10583" s="2" t="str">
        <x:v>Tỉnh Đồng Tháp</x:v>
      </x:c>
      <x:c r="I10583" s="2" t="str">
        <x:v>Hợp nhất toàn bộ</x:v>
      </x:c>
      <x:c r="J10583" s="2" t="str">
        <x:v>Đã đối chiếu NQ1663</x:v>
      </x:c>
      <x:c r="K10583" s="2" t="str">
        <x:v>Toàn bộ</x:v>
      </x:c>
      <x:c r="L10583" s="2" t="n">
        <x:v>95</x:v>
      </x:c>
      <x:c r="M10583" s="2" t="str"/>
    </x:row>
    <x:row r="10584" ht="32" customHeight="1">
      <x:c r="A10584" s="2" t="n">
        <x:v>10581</x:v>
      </x:c>
      <x:c r="B10584" s="2" t="str">
        <x:v>Tỉnh Đồng Tháp</x:v>
      </x:c>
      <x:c r="C10584" s="2" t="str">
        <x:v>Thành phố Cao Lãnh</x:v>
      </x:c>
      <x:c r="D10584" s="2" t="str">
        <x:v>Xã Mỹ Trà</x:v>
      </x:c>
      <x:c r="E10584" s="2" t="str">
        <x:v>Xã/phường</x:v>
      </x:c>
      <x:c r="F10584" s="10" t="str">
        <x:v>29888</x:v>
      </x:c>
      <x:c r="G10584" s="2" t="str">
        <x:v>Phường Mỹ Trà</x:v>
      </x:c>
      <x:c r="H10584" s="2" t="str">
        <x:v>Tỉnh Đồng Tháp</x:v>
      </x:c>
      <x:c r="I10584" s="2" t="str">
        <x:v>Hợp nhất toàn bộ</x:v>
      </x:c>
      <x:c r="J10584" s="2" t="str">
        <x:v>Đã đối chiếu NQ1663</x:v>
      </x:c>
      <x:c r="K10584" s="2" t="str">
        <x:v>Toàn bộ</x:v>
      </x:c>
      <x:c r="L10584" s="2" t="n">
        <x:v>97</x:v>
      </x:c>
      <x:c r="M10584" s="2" t="str"/>
    </x:row>
    <x:row r="10585" ht="32" customHeight="1">
      <x:c r="A10585" s="2" t="n">
        <x:v>10582</x:v>
      </x:c>
      <x:c r="B10585" s="2" t="str">
        <x:v>Tỉnh Đồng Tháp</x:v>
      </x:c>
      <x:c r="C10585" s="2" t="str">
        <x:v>Thành phố Cao Lãnh</x:v>
      </x:c>
      <x:c r="D10585" s="2" t="str">
        <x:v>Xã Mỹ Tân</x:v>
      </x:c>
      <x:c r="E10585" s="2" t="str">
        <x:v>Xã/phường</x:v>
      </x:c>
      <x:c r="F10585" s="10" t="str">
        <x:v>29884</x:v>
      </x:c>
      <x:c r="G10585" s="2" t="str">
        <x:v>Phường Mỹ Ngãi</x:v>
      </x:c>
      <x:c r="H10585" s="2" t="str">
        <x:v>Tỉnh Đồng Tháp</x:v>
      </x:c>
      <x:c r="I10585" s="2" t="str">
        <x:v>Hợp nhất toàn bộ</x:v>
      </x:c>
      <x:c r="J10585" s="2" t="str">
        <x:v>Đã đối chiếu NQ1663</x:v>
      </x:c>
      <x:c r="K10585" s="2" t="str">
        <x:v>Toàn bộ</x:v>
      </x:c>
      <x:c r="L10585" s="2" t="n">
        <x:v>96</x:v>
      </x:c>
      <x:c r="M10585" s="2" t="str"/>
    </x:row>
    <x:row r="10586" ht="32" customHeight="1">
      <x:c r="A10586" s="2" t="n">
        <x:v>10583</x:v>
      </x:c>
      <x:c r="B10586" s="2" t="str">
        <x:v>Tỉnh Đồng Tháp</x:v>
      </x:c>
      <x:c r="C10586" s="2" t="str">
        <x:v>Thành phố Cao Lãnh</x:v>
      </x:c>
      <x:c r="D10586" s="2" t="str">
        <x:v>Xã Tân Thuận Tây</x:v>
      </x:c>
      <x:c r="E10586" s="2" t="str">
        <x:v>Xã/phường</x:v>
      </x:c>
      <x:c r="F10586" s="10" t="str">
        <x:v>29869</x:v>
      </x:c>
      <x:c r="G10586" s="2" t="str">
        <x:v>Phường Cao Lãnh</x:v>
      </x:c>
      <x:c r="H10586" s="2" t="str">
        <x:v>Tỉnh Đồng Tháp</x:v>
      </x:c>
      <x:c r="I10586" s="2" t="str">
        <x:v>Hợp nhất toàn bộ</x:v>
      </x:c>
      <x:c r="J10586" s="2" t="str">
        <x:v>Đã đối chiếu NQ1663</x:v>
      </x:c>
      <x:c r="K10586" s="2" t="str">
        <x:v>Toàn bộ</x:v>
      </x:c>
      <x:c r="L10586" s="2" t="n">
        <x:v>95</x:v>
      </x:c>
      <x:c r="M10586" s="2" t="str"/>
    </x:row>
    <x:row r="10587" ht="32" customHeight="1">
      <x:c r="A10587" s="2" t="n">
        <x:v>10584</x:v>
      </x:c>
      <x:c r="B10587" s="2" t="str">
        <x:v>Tỉnh Đồng Tháp</x:v>
      </x:c>
      <x:c r="C10587" s="2" t="str">
        <x:v>Thành phố Cao Lãnh</x:v>
      </x:c>
      <x:c r="D10587" s="2" t="str">
        <x:v>Xã Tân Thuận Đông</x:v>
      </x:c>
      <x:c r="E10587" s="2" t="str">
        <x:v>Xã/phường</x:v>
      </x:c>
      <x:c r="F10587" s="10" t="str">
        <x:v>29869</x:v>
      </x:c>
      <x:c r="G10587" s="2" t="str">
        <x:v>Phường Cao Lãnh</x:v>
      </x:c>
      <x:c r="H10587" s="2" t="str">
        <x:v>Tỉnh Đồng Tháp</x:v>
      </x:c>
      <x:c r="I10587" s="2" t="str">
        <x:v>Hợp nhất toàn bộ</x:v>
      </x:c>
      <x:c r="J10587" s="2" t="str">
        <x:v>Đã đối chiếu NQ1663</x:v>
      </x:c>
      <x:c r="K10587" s="2" t="str">
        <x:v>Toàn bộ</x:v>
      </x:c>
      <x:c r="L10587" s="2" t="n">
        <x:v>95</x:v>
      </x:c>
      <x:c r="M10587" s="2" t="str"/>
    </x:row>
    <x:row r="10588" ht="32" customHeight="1">
      <x:c r="A10588" s="2" t="n">
        <x:v>10585</x:v>
      </x:c>
      <x:c r="B10588" s="2" t="str">
        <x:v>Tỉnh Đồng Tháp</x:v>
      </x:c>
      <x:c r="C10588" s="2" t="str">
        <x:v>Thành phố Cao Lãnh</x:v>
      </x:c>
      <x:c r="D10588" s="2" t="str">
        <x:v>Xã Tịnh Thới</x:v>
      </x:c>
      <x:c r="E10588" s="2" t="str">
        <x:v>Xã/phường</x:v>
      </x:c>
      <x:c r="F10588" s="10" t="str">
        <x:v>29869</x:v>
      </x:c>
      <x:c r="G10588" s="2" t="str">
        <x:v>Phường Cao Lãnh</x:v>
      </x:c>
      <x:c r="H10588" s="2" t="str">
        <x:v>Tỉnh Đồng Tháp</x:v>
      </x:c>
      <x:c r="I10588" s="2" t="str">
        <x:v>Hợp nhất toàn bộ</x:v>
      </x:c>
      <x:c r="J10588" s="2" t="str">
        <x:v>Đã đối chiếu NQ1663</x:v>
      </x:c>
      <x:c r="K10588" s="2" t="str">
        <x:v>Toàn bộ</x:v>
      </x:c>
      <x:c r="L10588" s="2" t="n">
        <x:v>95</x:v>
      </x:c>
      <x:c r="M10588" s="2" t="str"/>
    </x:row>
    <x:row r="10589" ht="32" customHeight="1">
      <x:c r="A10589" s="2" t="n">
        <x:v>10586</x:v>
      </x:c>
      <x:c r="B10589" s="2" t="str">
        <x:v>Tỉnh Đồng Tháp</x:v>
      </x:c>
      <x:c r="C10589" s="2" t="str">
        <x:v>Thành phố Hồng Ngự</x:v>
      </x:c>
      <x:c r="D10589" s="2" t="str">
        <x:v>Phường An Bình A</x:v>
      </x:c>
      <x:c r="E10589" s="2" t="str">
        <x:v>Xã/phường</x:v>
      </x:c>
      <x:c r="F10589" s="10" t="str">
        <x:v>29954</x:v>
      </x:c>
      <x:c r="G10589" s="2" t="str">
        <x:v>Phường An Bình</x:v>
      </x:c>
      <x:c r="H10589" s="2" t="str">
        <x:v>Tỉnh Đồng Tháp</x:v>
      </x:c>
      <x:c r="I10589" s="2" t="str">
        <x:v>Hợp nhất toàn bộ</x:v>
      </x:c>
      <x:c r="J10589" s="2" t="str">
        <x:v>Đã đối chiếu NQ1663</x:v>
      </x:c>
      <x:c r="K10589" s="2" t="str">
        <x:v>Toàn bộ</x:v>
      </x:c>
      <x:c r="L10589" s="2" t="n">
        <x:v>92</x:v>
      </x:c>
      <x:c r="M10589" s="2" t="str"/>
    </x:row>
    <x:row r="10590" ht="32" customHeight="1">
      <x:c r="A10590" s="2" t="n">
        <x:v>10587</x:v>
      </x:c>
      <x:c r="B10590" s="2" t="str">
        <x:v>Tỉnh Đồng Tháp</x:v>
      </x:c>
      <x:c r="C10590" s="2" t="str">
        <x:v>Thành phố Hồng Ngự</x:v>
      </x:c>
      <x:c r="D10590" s="2" t="str">
        <x:v>Phường An Bình B</x:v>
      </x:c>
      <x:c r="E10590" s="2" t="str">
        <x:v>Xã/phường</x:v>
      </x:c>
      <x:c r="F10590" s="10" t="str">
        <x:v>29954</x:v>
      </x:c>
      <x:c r="G10590" s="2" t="str">
        <x:v>Phường An Bình</x:v>
      </x:c>
      <x:c r="H10590" s="2" t="str">
        <x:v>Tỉnh Đồng Tháp</x:v>
      </x:c>
      <x:c r="I10590" s="2" t="str">
        <x:v>Hợp nhất toàn bộ</x:v>
      </x:c>
      <x:c r="J10590" s="2" t="str">
        <x:v>Đã đối chiếu NQ1663</x:v>
      </x:c>
      <x:c r="K10590" s="2" t="str">
        <x:v>Toàn bộ</x:v>
      </x:c>
      <x:c r="L10590" s="2" t="n">
        <x:v>92</x:v>
      </x:c>
      <x:c r="M10590" s="2" t="str"/>
    </x:row>
    <x:row r="10591" ht="32" customHeight="1">
      <x:c r="A10591" s="2" t="n">
        <x:v>10588</x:v>
      </x:c>
      <x:c r="B10591" s="2" t="str">
        <x:v>Tỉnh Đồng Tháp</x:v>
      </x:c>
      <x:c r="C10591" s="2" t="str">
        <x:v>Thành phố Hồng Ngự</x:v>
      </x:c>
      <x:c r="D10591" s="2" t="str">
        <x:v>Phường An Lạc</x:v>
      </x:c>
      <x:c r="E10591" s="2" t="str">
        <x:v>Xã/phường</x:v>
      </x:c>
      <x:c r="F10591" s="10" t="str">
        <x:v>29978</x:v>
      </x:c>
      <x:c r="G10591" s="2" t="str">
        <x:v>Phường Thường Lạc</x:v>
      </x:c>
      <x:c r="H10591" s="2" t="str">
        <x:v>Tỉnh Đồng Tháp</x:v>
      </x:c>
      <x:c r="I10591" s="2" t="str">
        <x:v>Hợp nhất toàn bộ</x:v>
      </x:c>
      <x:c r="J10591" s="2" t="str">
        <x:v>Đã đối chiếu NQ1663</x:v>
      </x:c>
      <x:c r="K10591" s="2" t="str">
        <x:v>Toàn bộ</x:v>
      </x:c>
      <x:c r="L10591" s="2" t="n">
        <x:v>94</x:v>
      </x:c>
      <x:c r="M10591" s="2" t="str"/>
    </x:row>
    <x:row r="10592" ht="32" customHeight="1">
      <x:c r="A10592" s="2" t="n">
        <x:v>10589</x:v>
      </x:c>
      <x:c r="B10592" s="2" t="str">
        <x:v>Tỉnh Đồng Tháp</x:v>
      </x:c>
      <x:c r="C10592" s="2" t="str">
        <x:v>Thành phố Hồng Ngự</x:v>
      </x:c>
      <x:c r="D10592" s="2" t="str">
        <x:v>Phường An Lộc</x:v>
      </x:c>
      <x:c r="E10592" s="2" t="str">
        <x:v>Xã/phường</x:v>
      </x:c>
      <x:c r="F10592" s="10" t="str">
        <x:v>29954</x:v>
      </x:c>
      <x:c r="G10592" s="2" t="str">
        <x:v>Phường An Bình</x:v>
      </x:c>
      <x:c r="H10592" s="2" t="str">
        <x:v>Tỉnh Đồng Tháp</x:v>
      </x:c>
      <x:c r="I10592" s="2" t="str">
        <x:v>Hợp nhất toàn bộ</x:v>
      </x:c>
      <x:c r="J10592" s="2" t="str">
        <x:v>Đã đối chiếu NQ1663</x:v>
      </x:c>
      <x:c r="K10592" s="2" t="str">
        <x:v>Toàn bộ</x:v>
      </x:c>
      <x:c r="L10592" s="2" t="n">
        <x:v>92</x:v>
      </x:c>
      <x:c r="M10592" s="2" t="str"/>
    </x:row>
    <x:row r="10593" ht="32" customHeight="1">
      <x:c r="A10593" s="2" t="n">
        <x:v>10590</x:v>
      </x:c>
      <x:c r="B10593" s="2" t="str">
        <x:v>Tỉnh Đồng Tháp</x:v>
      </x:c>
      <x:c r="C10593" s="2" t="str">
        <x:v>Thành phố Hồng Ngự</x:v>
      </x:c>
      <x:c r="D10593" s="2" t="str">
        <x:v>Phường An Thạnh</x:v>
      </x:c>
      <x:c r="E10593" s="2" t="str">
        <x:v>Xã/phường</x:v>
      </x:c>
      <x:c r="F10593" s="10" t="str">
        <x:v>29955</x:v>
      </x:c>
      <x:c r="G10593" s="2" t="str">
        <x:v>Phường Hồng Ngự</x:v>
      </x:c>
      <x:c r="H10593" s="2" t="str">
        <x:v>Tỉnh Đồng Tháp</x:v>
      </x:c>
      <x:c r="I10593" s="2" t="str">
        <x:v>Hợp nhất toàn bộ</x:v>
      </x:c>
      <x:c r="J10593" s="2" t="str">
        <x:v>Đã đối chiếu NQ1663</x:v>
      </x:c>
      <x:c r="K10593" s="2" t="str">
        <x:v>Toàn bộ</x:v>
      </x:c>
      <x:c r="L10593" s="2" t="n">
        <x:v>93</x:v>
      </x:c>
      <x:c r="M10593" s="2" t="str"/>
    </x:row>
    <x:row r="10594" ht="32" customHeight="1">
      <x:c r="A10594" s="2" t="n">
        <x:v>10591</x:v>
      </x:c>
      <x:c r="B10594" s="2" t="str">
        <x:v>Tỉnh Đồng Tháp</x:v>
      </x:c>
      <x:c r="C10594" s="2" t="str">
        <x:v>Thành phố Hồng Ngự</x:v>
      </x:c>
      <x:c r="D10594" s="2" t="str">
        <x:v>Xã Bình Thạnh</x:v>
      </x:c>
      <x:c r="E10594" s="2" t="str">
        <x:v>Xã/phường</x:v>
      </x:c>
      <x:c r="F10594" s="10" t="str">
        <x:v>29955</x:v>
      </x:c>
      <x:c r="G10594" s="2" t="str">
        <x:v>Phường Hồng Ngự</x:v>
      </x:c>
      <x:c r="H10594" s="2" t="str">
        <x:v>Tỉnh Đồng Tháp</x:v>
      </x:c>
      <x:c r="I10594" s="2" t="str">
        <x:v>Hợp nhất toàn bộ</x:v>
      </x:c>
      <x:c r="J10594" s="2" t="str">
        <x:v>Đã đối chiếu NQ1663</x:v>
      </x:c>
      <x:c r="K10594" s="2" t="str">
        <x:v>Toàn bộ</x:v>
      </x:c>
      <x:c r="L10594" s="2" t="n">
        <x:v>93</x:v>
      </x:c>
      <x:c r="M10594" s="2" t="str"/>
    </x:row>
    <x:row r="10595" ht="32" customHeight="1">
      <x:c r="A10595" s="2" t="n">
        <x:v>10592</x:v>
      </x:c>
      <x:c r="B10595" s="2" t="str">
        <x:v>Tỉnh Đồng Tháp</x:v>
      </x:c>
      <x:c r="C10595" s="2" t="str">
        <x:v>Thành phố Hồng Ngự</x:v>
      </x:c>
      <x:c r="D10595" s="2" t="str">
        <x:v>Xã Tân Hội</x:v>
      </x:c>
      <x:c r="E10595" s="2" t="str">
        <x:v>Xã/phường</x:v>
      </x:c>
      <x:c r="F10595" s="10" t="str">
        <x:v>29955</x:v>
      </x:c>
      <x:c r="G10595" s="2" t="str">
        <x:v>Phường Hồng Ngự</x:v>
      </x:c>
      <x:c r="H10595" s="2" t="str">
        <x:v>Tỉnh Đồng Tháp</x:v>
      </x:c>
      <x:c r="I10595" s="2" t="str">
        <x:v>Hợp nhất toàn bộ</x:v>
      </x:c>
      <x:c r="J10595" s="2" t="str">
        <x:v>Đã đối chiếu NQ1663</x:v>
      </x:c>
      <x:c r="K10595" s="2" t="str">
        <x:v>Toàn bộ</x:v>
      </x:c>
      <x:c r="L10595" s="2" t="n">
        <x:v>93</x:v>
      </x:c>
      <x:c r="M10595" s="2" t="str"/>
    </x:row>
    <x:row r="10596" ht="32" customHeight="1">
      <x:c r="A10596" s="2" t="n">
        <x:v>10593</x:v>
      </x:c>
      <x:c r="B10596" s="2" t="str">
        <x:v>Tỉnh Đồng Tháp</x:v>
      </x:c>
      <x:c r="C10596" s="2" t="str">
        <x:v>Thành phố Sa Đéc</x:v>
      </x:c>
      <x:c r="D10596" s="2" t="str">
        <x:v>Phường 1</x:v>
      </x:c>
      <x:c r="E10596" s="2" t="str">
        <x:v>Xã/phường</x:v>
      </x:c>
      <x:c r="F10596" s="10" t="str">
        <x:v>29905</x:v>
      </x:c>
      <x:c r="G10596" s="2" t="str">
        <x:v>Phường Sa Đéc</x:v>
      </x:c>
      <x:c r="H10596" s="2" t="str">
        <x:v>Tỉnh Đồng Tháp</x:v>
      </x:c>
      <x:c r="I10596" s="2" t="str">
        <x:v>Hợp nhất toàn bộ</x:v>
      </x:c>
      <x:c r="J10596" s="2" t="str">
        <x:v>Đã đối chiếu NQ1663</x:v>
      </x:c>
      <x:c r="K10596" s="2" t="str">
        <x:v>Toàn bộ</x:v>
      </x:c>
      <x:c r="L10596" s="2" t="n">
        <x:v>98</x:v>
      </x:c>
      <x:c r="M10596" s="2" t="str"/>
    </x:row>
    <x:row r="10597" ht="32" customHeight="1">
      <x:c r="A10597" s="2" t="n">
        <x:v>10594</x:v>
      </x:c>
      <x:c r="B10597" s="2" t="str">
        <x:v>Tỉnh Đồng Tháp</x:v>
      </x:c>
      <x:c r="C10597" s="2" t="str">
        <x:v>Thành phố Sa Đéc</x:v>
      </x:c>
      <x:c r="D10597" s="2" t="str">
        <x:v>Phường 2</x:v>
      </x:c>
      <x:c r="E10597" s="2" t="str">
        <x:v>Xã/phường</x:v>
      </x:c>
      <x:c r="F10597" s="10" t="str">
        <x:v>29905</x:v>
      </x:c>
      <x:c r="G10597" s="2" t="str">
        <x:v>Phường Sa Đéc</x:v>
      </x:c>
      <x:c r="H10597" s="2" t="str">
        <x:v>Tỉnh Đồng Tháp</x:v>
      </x:c>
      <x:c r="I10597" s="2" t="str">
        <x:v>Hợp nhất toàn bộ</x:v>
      </x:c>
      <x:c r="J10597" s="2" t="str">
        <x:v>Đã đối chiếu NQ1663</x:v>
      </x:c>
      <x:c r="K10597" s="2" t="str">
        <x:v>Toàn bộ</x:v>
      </x:c>
      <x:c r="L10597" s="2" t="n">
        <x:v>98</x:v>
      </x:c>
      <x:c r="M10597" s="2" t="str"/>
    </x:row>
    <x:row r="10598" ht="32" customHeight="1">
      <x:c r="A10598" s="2" t="n">
        <x:v>10595</x:v>
      </x:c>
      <x:c r="B10598" s="2" t="str">
        <x:v>Tỉnh Đồng Tháp</x:v>
      </x:c>
      <x:c r="C10598" s="2" t="str">
        <x:v>Thành phố Sa Đéc</x:v>
      </x:c>
      <x:c r="D10598" s="2" t="str">
        <x:v>Phường 3</x:v>
      </x:c>
      <x:c r="E10598" s="2" t="str">
        <x:v>Xã/phường</x:v>
      </x:c>
      <x:c r="F10598" s="10" t="str">
        <x:v>29869</x:v>
      </x:c>
      <x:c r="G10598" s="2" t="str">
        <x:v>Phường Cao Lãnh</x:v>
      </x:c>
      <x:c r="H10598" s="2" t="str">
        <x:v>Tỉnh Đồng Tháp</x:v>
      </x:c>
      <x:c r="I10598" s="2" t="str">
        <x:v>Tách — một phần</x:v>
      </x:c>
      <x:c r="J10598" s="2" t="str">
        <x:v>Loại theo NQ1663</x:v>
      </x:c>
      <x:c r="K10598" s="2" t="str"/>
      <x:c r="L10598" s="2" t="n">
        <x:v>95</x:v>
      </x:c>
      <x:c r="M10598" s="2" t="str">
        <x:v>Không thuộc danh sách thành phần theo NQ1663. Giữ nguyên dòng gốc để truy vết, loại khỏi bộ liên kết đề xuất.</x:v>
      </x:c>
    </x:row>
    <x:row r="10599" ht="32" customHeight="1">
      <x:c r="A10599" s="2" t="n">
        <x:v>10596</x:v>
      </x:c>
      <x:c r="B10599" s="2" t="str">
        <x:v>Tỉnh Đồng Tháp</x:v>
      </x:c>
      <x:c r="C10599" s="2" t="str">
        <x:v>Thành phố Sa Đéc</x:v>
      </x:c>
      <x:c r="D10599" s="2" t="str">
        <x:v>Phường 3</x:v>
      </x:c>
      <x:c r="E10599" s="2" t="str">
        <x:v>Xã/phường</x:v>
      </x:c>
      <x:c r="F10599" s="10" t="str">
        <x:v>29905</x:v>
      </x:c>
      <x:c r="G10599" s="2" t="str">
        <x:v>Phường Sa Đéc</x:v>
      </x:c>
      <x:c r="H10599" s="2" t="str">
        <x:v>Tỉnh Đồng Tháp</x:v>
      </x:c>
      <x:c r="I10599" s="2" t="str">
        <x:v>Tách — nhập chủ yếu</x:v>
      </x:c>
      <x:c r="J10599" s="2" t="str">
        <x:v>Đã đối chiếu NQ1663</x:v>
      </x:c>
      <x:c r="K10599" s="2" t="str">
        <x:v>Toàn bộ</x:v>
      </x:c>
      <x:c r="L10599" s="2" t="n">
        <x:v>98</x:v>
      </x:c>
      <x:c r="M10599" s="2" t="str"/>
    </x:row>
    <x:row r="10600" ht="32" customHeight="1">
      <x:c r="A10600" s="2" t="n">
        <x:v>10597</x:v>
      </x:c>
      <x:c r="B10600" s="2" t="str">
        <x:v>Tỉnh Đồng Tháp</x:v>
      </x:c>
      <x:c r="C10600" s="2" t="str">
        <x:v>Thành phố Sa Đéc</x:v>
      </x:c>
      <x:c r="D10600" s="2" t="str">
        <x:v>Phường 4</x:v>
      </x:c>
      <x:c r="E10600" s="2" t="str">
        <x:v>Xã/phường</x:v>
      </x:c>
      <x:c r="F10600" s="10" t="str">
        <x:v>29869</x:v>
      </x:c>
      <x:c r="G10600" s="2" t="str">
        <x:v>Phường Cao Lãnh</x:v>
      </x:c>
      <x:c r="H10600" s="2" t="str">
        <x:v>Tỉnh Đồng Tháp</x:v>
      </x:c>
      <x:c r="I10600" s="2" t="str">
        <x:v>Tách — một phần</x:v>
      </x:c>
      <x:c r="J10600" s="2" t="str">
        <x:v>Loại theo NQ1663</x:v>
      </x:c>
      <x:c r="K10600" s="2" t="str"/>
      <x:c r="L10600" s="2" t="n">
        <x:v>95</x:v>
      </x:c>
      <x:c r="M10600" s="2" t="str">
        <x:v>Không thuộc danh sách thành phần theo NQ1663. Giữ nguyên dòng gốc để truy vết, loại khỏi bộ liên kết đề xuất.</x:v>
      </x:c>
    </x:row>
    <x:row r="10601" ht="32" customHeight="1">
      <x:c r="A10601" s="2" t="n">
        <x:v>10598</x:v>
      </x:c>
      <x:c r="B10601" s="2" t="str">
        <x:v>Tỉnh Đồng Tháp</x:v>
      </x:c>
      <x:c r="C10601" s="2" t="str">
        <x:v>Thành phố Sa Đéc</x:v>
      </x:c>
      <x:c r="D10601" s="2" t="str">
        <x:v>Phường 4</x:v>
      </x:c>
      <x:c r="E10601" s="2" t="str">
        <x:v>Xã/phường</x:v>
      </x:c>
      <x:c r="F10601" s="10" t="str">
        <x:v>29905</x:v>
      </x:c>
      <x:c r="G10601" s="2" t="str">
        <x:v>Phường Sa Đéc</x:v>
      </x:c>
      <x:c r="H10601" s="2" t="str">
        <x:v>Tỉnh Đồng Tháp</x:v>
      </x:c>
      <x:c r="I10601" s="2" t="str">
        <x:v>Tách — nhập chủ yếu</x:v>
      </x:c>
      <x:c r="J10601" s="2" t="str">
        <x:v>Đã đối chiếu NQ1663</x:v>
      </x:c>
      <x:c r="K10601" s="2" t="str">
        <x:v>Toàn bộ</x:v>
      </x:c>
      <x:c r="L10601" s="2" t="n">
        <x:v>98</x:v>
      </x:c>
      <x:c r="M10601" s="2" t="str"/>
    </x:row>
    <x:row r="10602" ht="32" customHeight="1">
      <x:c r="A10602" s="2" t="n">
        <x:v>10599</x:v>
      </x:c>
      <x:c r="B10602" s="2" t="str">
        <x:v>Tỉnh Đồng Tháp</x:v>
      </x:c>
      <x:c r="C10602" s="2" t="str">
        <x:v>Thành phố Sa Đéc</x:v>
      </x:c>
      <x:c r="D10602" s="2" t="str">
        <x:v>Phường An Hòa</x:v>
      </x:c>
      <x:c r="E10602" s="2" t="str">
        <x:v>Xã/phường</x:v>
      </x:c>
      <x:c r="F10602" s="10" t="str">
        <x:v>29905</x:v>
      </x:c>
      <x:c r="G10602" s="2" t="str">
        <x:v>Phường Sa Đéc</x:v>
      </x:c>
      <x:c r="H10602" s="2" t="str">
        <x:v>Tỉnh Đồng Tháp</x:v>
      </x:c>
      <x:c r="I10602" s="2" t="str">
        <x:v>Hợp nhất toàn bộ</x:v>
      </x:c>
      <x:c r="J10602" s="2" t="str">
        <x:v>Đã đối chiếu NQ1663</x:v>
      </x:c>
      <x:c r="K10602" s="2" t="str">
        <x:v>Toàn bộ</x:v>
      </x:c>
      <x:c r="L10602" s="2" t="n">
        <x:v>98</x:v>
      </x:c>
      <x:c r="M10602" s="2" t="str"/>
    </x:row>
    <x:row r="10603" ht="32" customHeight="1">
      <x:c r="A10603" s="2" t="n">
        <x:v>10600</x:v>
      </x:c>
      <x:c r="B10603" s="2" t="str">
        <x:v>Tỉnh Đồng Tháp</x:v>
      </x:c>
      <x:c r="C10603" s="2" t="str">
        <x:v>Thành phố Sa Đéc</x:v>
      </x:c>
      <x:c r="D10603" s="2" t="str">
        <x:v>Phường Tân Quy Đông</x:v>
      </x:c>
      <x:c r="E10603" s="2" t="str">
        <x:v>Xã/phường</x:v>
      </x:c>
      <x:c r="F10603" s="10" t="str">
        <x:v>29905</x:v>
      </x:c>
      <x:c r="G10603" s="2" t="str">
        <x:v>Phường Sa Đéc</x:v>
      </x:c>
      <x:c r="H10603" s="2" t="str">
        <x:v>Tỉnh Đồng Tháp</x:v>
      </x:c>
      <x:c r="I10603" s="2" t="str">
        <x:v>Hợp nhất toàn bộ</x:v>
      </x:c>
      <x:c r="J10603" s="2" t="str">
        <x:v>Đã đối chiếu NQ1663</x:v>
      </x:c>
      <x:c r="K10603" s="2" t="str">
        <x:v>Toàn bộ</x:v>
      </x:c>
      <x:c r="L10603" s="2" t="n">
        <x:v>98</x:v>
      </x:c>
      <x:c r="M10603" s="2" t="str"/>
    </x:row>
    <x:row r="10604" ht="32" customHeight="1">
      <x:c r="A10604" s="2" t="n">
        <x:v>10601</x:v>
      </x:c>
      <x:c r="B10604" s="2" t="str">
        <x:v>Tỉnh Đồng Tháp</x:v>
      </x:c>
      <x:c r="C10604" s="2" t="str">
        <x:v>Thành phố Sa Đéc</x:v>
      </x:c>
      <x:c r="D10604" s="2" t="str">
        <x:v>Xã Tân Khánh Đông</x:v>
      </x:c>
      <x:c r="E10604" s="2" t="str">
        <x:v>Xã/phường</x:v>
      </x:c>
      <x:c r="F10604" s="10" t="str">
        <x:v>29905</x:v>
      </x:c>
      <x:c r="G10604" s="2" t="str">
        <x:v>Phường Sa Đéc</x:v>
      </x:c>
      <x:c r="H10604" s="2" t="str">
        <x:v>Tỉnh Đồng Tháp</x:v>
      </x:c>
      <x:c r="I10604" s="2" t="str">
        <x:v>Hợp nhất toàn bộ</x:v>
      </x:c>
      <x:c r="J10604" s="2" t="str">
        <x:v>Đã đối chiếu NQ1663</x:v>
      </x:c>
      <x:c r="K10604" s="2" t="str">
        <x:v>Toàn bộ</x:v>
      </x:c>
      <x:c r="L10604" s="2" t="n">
        <x:v>98</x:v>
      </x:c>
      <x:c r="M10604" s="2" t="str"/>
    </x:row>
    <x:row r="10605" ht="32" customHeight="1">
      <x:c r="A10605" s="2" t="n">
        <x:v>10602</x:v>
      </x:c>
      <x:c r="B10605" s="2" t="str">
        <x:v>Tỉnh Đồng Tháp</x:v>
      </x:c>
      <x:c r="C10605" s="2" t="str">
        <x:v>Thành phố Sa Đéc</x:v>
      </x:c>
      <x:c r="D10605" s="2" t="str">
        <x:v>Xã Tân Phú Đông</x:v>
      </x:c>
      <x:c r="E10605" s="2" t="str">
        <x:v>Xã/phường</x:v>
      </x:c>
      <x:c r="F10605" s="10" t="str">
        <x:v>30214</x:v>
      </x:c>
      <x:c r="G10605" s="2" t="str">
        <x:v>Xã Tân Dương</x:v>
      </x:c>
      <x:c r="H10605" s="2" t="str">
        <x:v>Tỉnh Đồng Tháp</x:v>
      </x:c>
      <x:c r="I10605" s="2" t="str">
        <x:v>Hợp nhất toàn bộ</x:v>
      </x:c>
      <x:c r="J10605" s="2" t="str">
        <x:v>Đã đối chiếu NQ1663</x:v>
      </x:c>
      <x:c r="K10605" s="2" t="str">
        <x:v>Toàn bộ</x:v>
      </x:c>
      <x:c r="L10605" s="2" t="n">
        <x:v>35</x:v>
      </x:c>
      <x:c r="M10605" s="2" t="str"/>
    </x:row>
    <x:row r="10606" ht="32" customHeight="1">
      <x:c r="A10606" s="2" t="n">
        <x:v>10603</x:v>
      </x:c>
      <x:c r="B10606" s="2" t="str">
        <x:v>Tỉnh Đồng Tháp</x:v>
      </x:c>
      <x:c r="C10606" s="2" t="str">
        <x:v>Thành phố Sa Đéc</x:v>
      </x:c>
      <x:c r="D10606" s="2" t="str">
        <x:v>Xã Tân Quy Tây</x:v>
      </x:c>
      <x:c r="E10606" s="2" t="str">
        <x:v>Xã/phường</x:v>
      </x:c>
      <x:c r="F10606" s="10" t="str">
        <x:v>29905</x:v>
      </x:c>
      <x:c r="G10606" s="2" t="str">
        <x:v>Phường Sa Đéc</x:v>
      </x:c>
      <x:c r="H10606" s="2" t="str">
        <x:v>Tỉnh Đồng Tháp</x:v>
      </x:c>
      <x:c r="I10606" s="2" t="str">
        <x:v>Hợp nhất toàn bộ</x:v>
      </x:c>
      <x:c r="J10606" s="2" t="str">
        <x:v>Đã đối chiếu NQ1663</x:v>
      </x:c>
      <x:c r="K10606" s="2" t="str">
        <x:v>Toàn bộ</x:v>
      </x:c>
      <x:c r="L10606" s="2" t="n">
        <x:v>98</x:v>
      </x:c>
      <x:c r="M10606" s="2" t="str"/>
    </x:row>
  </x:sheetData>
  <x:conditionalFormatting sqref="J5:J10606">
    <x:cfRule type="containsText" dxfId="0" priority="1" operator="containsText" text="Loại"/>
  </x:conditionalFormatting>
  <x:pageMargins left="0.7" right="0.7" top="0.75" bottom="0.75" header="0.3" footer="0.3"/>
  <x:tableParts count="1">
    <x:tablePart xmlns:r="http://schemas.openxmlformats.org/officeDocument/2006/relationships" r:id="Rdcf2262588e041a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28" hidden="0" customWidth="1"/>
    <x:col min="3" max="3" width="55" hidden="0" customWidth="1"/>
    <x:col min="4" max="4" width="45" hidden="0" customWidth="1"/>
    <x:col min="5" max="5" width="45" hidden="0" customWidth="1"/>
    <x:col min="6" max="6" width="80" hidden="0" customWidth="1"/>
    <x:col min="7" max="7" width="45" hidden="0" customWidth="1"/>
    <x:col min="8" max="8" width="19" hidden="0" customWidth="1"/>
    <x:col min="9" max="9" width="29" hidden="0" customWidth="1"/>
    <x:col min="10" max="10" width="24" hidden="0" customWidth="1"/>
    <x:col min="11" max="11" width="50" hidden="0" customWidth="1"/>
  </x:cols>
  <x:sheetData>
    <x:row r="1">
      <x:c r="A1" s="2"/>
      <x:c r="B1" s="2"/>
      <x:c r="C1" s="2"/>
      <x:c r="D1" s="2"/>
      <x:c r="E1" s="2"/>
      <x:c r="F1" s="2"/>
      <x:c r="G1" s="2"/>
      <x:c r="H1" s="2"/>
      <x:c r="I1" s="2"/>
      <x:c r="J1" s="2"/>
      <x:c r="K1" s="2"/>
    </x:row>
    <x:row r="2">
      <x:c r="A2" s="3" t="str">
        <x:v>Các điểm cần kiểm tra và lịch sử hiệu chỉnh</x:v>
      </x:c>
      <x:c r="B2" s="2"/>
      <x:c r="C2" s="2"/>
      <x:c r="D2" s="2"/>
      <x:c r="E2" s="2"/>
      <x:c r="F2" s="2"/>
      <x:c r="G2" s="2"/>
      <x:c r="H2" s="2"/>
      <x:c r="I2" s="2"/>
      <x:c r="J2" s="2"/>
      <x:c r="K2" s="2"/>
    </x:row>
    <x:row r="3">
      <x:c r="A3" s="4" t="str">
        <x:v>Ý kiến người duyệt là ô nhập riêng; chưa tự áp dụng vào dữ liệu chuẩn. Mỗi vấn đề có mã ổn định để truy vết.</x:v>
      </x:c>
      <x:c r="B3" s="2"/>
      <x:c r="C3" s="2"/>
      <x:c r="D3" s="2"/>
      <x:c r="E3" s="2"/>
      <x:c r="F3" s="2"/>
      <x:c r="G3" s="2"/>
      <x:c r="H3" s="2"/>
      <x:c r="I3" s="2"/>
      <x:c r="J3" s="2"/>
      <x:c r="K3" s="2"/>
    </x:row>
    <x:row r="4" ht="34" customHeight="1">
      <x:c r="A4" s="8" t="str">
        <x:v>Loại vấn đề</x:v>
      </x:c>
      <x:c r="B4" s="8" t="str">
        <x:v>Trạng thái</x:v>
      </x:c>
      <x:c r="C4" s="8" t="str">
        <x:v>Đơn vị / địa bàn</x:v>
      </x:c>
      <x:c r="D4" s="8" t="str">
        <x:v>Trong nguồn</x:v>
      </x:c>
      <x:c r="E4" s="8" t="str">
        <x:v>Đề xuất / đối chiếu</x:v>
      </x:c>
      <x:c r="F4" s="8" t="str">
        <x:v>Giải thích</x:v>
      </x:c>
      <x:c r="G4" s="8" t="str">
        <x:v>Nguồn</x:v>
      </x:c>
      <x:c r="H4" s="8" t="str">
        <x:v>Dòng nguồn / khoản</x:v>
      </x:c>
      <x:c r="I4" s="8" t="str">
        <x:v>Mã vấn đề</x:v>
      </x:c>
      <x:c r="J4" s="8" t="str">
        <x:v>Ý kiến người duyệt</x:v>
      </x:c>
      <x:c r="K4" s="8" t="str">
        <x:v>Ghi chú người duyệt</x:v>
      </x:c>
    </x:row>
    <x:row r="5" ht="15" hidden="0" customHeight="1">
      <x:c r="A5" s="9" t="str">
        <x:v>Liên kết sai</x:v>
      </x:c>
      <x:c r="B5" s="9" t="str">
        <x:v>Đã xử lý trong bản chuẩn hóa</x:v>
      </x:c>
      <x:c r="C5" s="9" t="str">
        <x:v>Phường 4, Thành phố Mỹ Tho, Tỉnh Tiền Giang</x:v>
      </x:c>
      <x:c r="D5" s="9" t="str">
        <x:v>Phường Cao Lãnh</x:v>
      </x:c>
      <x:c r="E5" s="9" t="str">
        <x:v>Loại liên kết</x:v>
      </x:c>
      <x:c r="F5" s="9" t="str">
        <x:v>Không thuộc khoản 95 Điều 1 NQ1663.</x:v>
      </x:c>
      <x:c r="G5" s="9" t="str">
        <x:v>vietnam-sap-nhap-phuong-xa.xlsx</x:v>
      </x:c>
      <x:c r="H5" s="9" t="n">
        <x:v>10427</x:v>
      </x:c>
      <x:c r="I5" s="2" t="str">
        <x:v>a61df5fa5cf216edcf692318</x:v>
      </x:c>
      <x:c r="J5" s="13" t="str"/>
      <x:c r="K5" s="13" t="str"/>
    </x:row>
    <x:row r="6" ht="15" hidden="0" customHeight="1">
      <x:c r="A6" s="9" t="str">
        <x:v>Liên kết sai</x:v>
      </x:c>
      <x:c r="B6" s="9" t="str">
        <x:v>Đã xử lý trong bản chuẩn hóa</x:v>
      </x:c>
      <x:c r="C6" s="9" t="str">
        <x:v>Phường 6, Thành phố Mỹ Tho, Tỉnh Tiền Giang</x:v>
      </x:c>
      <x:c r="D6" s="9" t="str">
        <x:v>Phường Cao Lãnh</x:v>
      </x:c>
      <x:c r="E6" s="9" t="str">
        <x:v>Loại liên kết</x:v>
      </x:c>
      <x:c r="F6" s="9" t="str">
        <x:v>Không thuộc khoản 95 Điều 1 NQ1663.</x:v>
      </x:c>
      <x:c r="G6" s="9" t="str">
        <x:v>vietnam-sap-nhap-phuong-xa.xlsx</x:v>
      </x:c>
      <x:c r="H6" s="9" t="n">
        <x:v>10430</x:v>
      </x:c>
      <x:c r="I6" s="2" t="str">
        <x:v>92558819efbe24e1e0dc64e6</x:v>
      </x:c>
      <x:c r="J6" s="13" t="str"/>
      <x:c r="K6" s="13" t="str"/>
    </x:row>
    <x:row r="7" ht="15" hidden="0" customHeight="1">
      <x:c r="A7" s="9" t="str">
        <x:v>Liên kết sai</x:v>
      </x:c>
      <x:c r="B7" s="9" t="str">
        <x:v>Đã xử lý trong bản chuẩn hóa</x:v>
      </x:c>
      <x:c r="C7" s="9" t="str">
        <x:v>Phường 3, Thị xã Cai Lậy, Tỉnh Tiền Giang</x:v>
      </x:c>
      <x:c r="D7" s="9" t="str">
        <x:v>Phường Cao Lãnh</x:v>
      </x:c>
      <x:c r="E7" s="9" t="str">
        <x:v>Loại liên kết</x:v>
      </x:c>
      <x:c r="F7" s="9" t="str">
        <x:v>Không thuộc khoản 95 Điều 1 NQ1663.</x:v>
      </x:c>
      <x:c r="G7" s="9" t="str">
        <x:v>vietnam-sap-nhap-phuong-xa.xlsx</x:v>
      </x:c>
      <x:c r="H7" s="9" t="n">
        <x:v>10442</x:v>
      </x:c>
      <x:c r="I7" s="2" t="str">
        <x:v>b29c5ae633da5f3b81447c86</x:v>
      </x:c>
      <x:c r="J7" s="13" t="str"/>
      <x:c r="K7" s="13" t="str"/>
    </x:row>
    <x:row r="8" ht="15" hidden="0" customHeight="1">
      <x:c r="A8" s="9" t="str">
        <x:v>Liên kết sai</x:v>
      </x:c>
      <x:c r="B8" s="9" t="str">
        <x:v>Đã xử lý trong bản chuẩn hóa</x:v>
      </x:c>
      <x:c r="C8" s="9" t="str">
        <x:v>Phường 4, Thị xã Cai Lậy, Tỉnh Tiền Giang</x:v>
      </x:c>
      <x:c r="D8" s="9" t="str">
        <x:v>Phường Cao Lãnh</x:v>
      </x:c>
      <x:c r="E8" s="9" t="str">
        <x:v>Loại liên kết</x:v>
      </x:c>
      <x:c r="F8" s="9" t="str">
        <x:v>Không thuộc khoản 95 Điều 1 NQ1663.</x:v>
      </x:c>
      <x:c r="G8" s="9" t="str">
        <x:v>vietnam-sap-nhap-phuong-xa.xlsx</x:v>
      </x:c>
      <x:c r="H8" s="9" t="n">
        <x:v>10445</x:v>
      </x:c>
      <x:c r="I8" s="2" t="str">
        <x:v>8135ba20a3c9e265896d88b8</x:v>
      </x:c>
      <x:c r="J8" s="13" t="str"/>
      <x:c r="K8" s="13" t="str"/>
    </x:row>
    <x:row r="9" ht="15" hidden="0" customHeight="1">
      <x:c r="A9" s="9" t="str">
        <x:v>Liên kết sai</x:v>
      </x:c>
      <x:c r="B9" s="9" t="str">
        <x:v>Đã xử lý trong bản chuẩn hóa</x:v>
      </x:c>
      <x:c r="C9" s="9" t="str">
        <x:v>Phường 3, Thành phố Sa Đéc, Tỉnh Đồng Tháp</x:v>
      </x:c>
      <x:c r="D9" s="9" t="str">
        <x:v>Phường Cao Lãnh</x:v>
      </x:c>
      <x:c r="E9" s="9" t="str">
        <x:v>Loại liên kết</x:v>
      </x:c>
      <x:c r="F9" s="9" t="str">
        <x:v>Không thuộc khoản 95 Điều 1 NQ1663.</x:v>
      </x:c>
      <x:c r="G9" s="9" t="str">
        <x:v>vietnam-sap-nhap-phuong-xa.xlsx</x:v>
      </x:c>
      <x:c r="H9" s="9" t="n">
        <x:v>10595</x:v>
      </x:c>
      <x:c r="I9" s="2" t="str">
        <x:v>ebe398e63f256a4c09b5416a</x:v>
      </x:c>
      <x:c r="J9" s="13" t="str"/>
      <x:c r="K9" s="13" t="str"/>
    </x:row>
    <x:row r="10" ht="15" hidden="0" customHeight="1">
      <x:c r="A10" s="9" t="str">
        <x:v>Liên kết sai</x:v>
      </x:c>
      <x:c r="B10" s="9" t="str">
        <x:v>Đã xử lý trong bản chuẩn hóa</x:v>
      </x:c>
      <x:c r="C10" s="9" t="str">
        <x:v>Phường 4, Thành phố Sa Đéc, Tỉnh Đồng Tháp</x:v>
      </x:c>
      <x:c r="D10" s="9" t="str">
        <x:v>Phường Cao Lãnh</x:v>
      </x:c>
      <x:c r="E10" s="9" t="str">
        <x:v>Loại liên kết</x:v>
      </x:c>
      <x:c r="F10" s="9" t="str">
        <x:v>Không thuộc khoản 95 Điều 1 NQ1663.</x:v>
      </x:c>
      <x:c r="G10" s="9" t="str">
        <x:v>vietnam-sap-nhap-phuong-xa.xlsx</x:v>
      </x:c>
      <x:c r="H10" s="9" t="n">
        <x:v>10597</x:v>
      </x:c>
      <x:c r="I10" s="2" t="str">
        <x:v>fef101f776a0ae0ea08ae370</x:v>
      </x:c>
      <x:c r="J10" s="13" t="str"/>
      <x:c r="K10" s="13" t="str"/>
    </x:row>
    <x:row r="11" ht="15" hidden="0" customHeight="1">
      <x:c r="A11" s="9" t="str">
        <x:v>Khác xã/phường/đặc khu</x:v>
      </x:c>
      <x:c r="B11" s="9" t="str">
        <x:v>Cần kiểm tra</x:v>
      </x:c>
      <x:c r="C11" s="9" t="str">
        <x:v>Phường Bình Giang, An Giang</x:v>
      </x:c>
      <x:c r="D11" s="9" t="str">
        <x:v>Phường Bình Giang</x:v>
      </x:c>
      <x:c r="E11" s="9" t="str">
        <x:v>Xã Bình Giang</x:v>
      </x:c>
      <x:c r="F11" s="9" t="str">
        <x:v>Ghép bổ sung để rà soát; không dùng tên gần giống làm định danh chính.</x:v>
      </x:c>
      <x:c r="G11" s="9" t="str">
        <x:v>Danh-muc-Phuong-xa_moi-1.xlsx</x:v>
      </x:c>
      <x:c r="H11" s="9" t="n">
        <x:v>14</x:v>
      </x:c>
      <x:c r="I11" s="2" t="str">
        <x:v>15fd02fef785074fa577bfd8</x:v>
      </x:c>
      <x:c r="J11" s="13" t="str"/>
      <x:c r="K11" s="13" t="str"/>
    </x:row>
    <x:row r="12" ht="15" hidden="0" customHeight="1">
      <x:c r="A12" s="9" t="str">
        <x:v>Khác xã/phường/đặc khu</x:v>
      </x:c>
      <x:c r="B12" s="9" t="str">
        <x:v>Cần kiểm tra</x:v>
      </x:c>
      <x:c r="C12" s="9" t="str">
        <x:v>Phường Bình Sơn, An Giang</x:v>
      </x:c>
      <x:c r="D12" s="9" t="str">
        <x:v>Phường Bình Sơn</x:v>
      </x:c>
      <x:c r="E12" s="9" t="str">
        <x:v>Xã Bình Sơn</x:v>
      </x:c>
      <x:c r="F12" s="9" t="str">
        <x:v>Ghép bổ sung để rà soát; không dùng tên gần giống làm định danh chính.</x:v>
      </x:c>
      <x:c r="G12" s="9" t="str">
        <x:v>Danh-muc-Phuong-xa_moi-1.xlsx</x:v>
      </x:c>
      <x:c r="H12" s="9" t="n">
        <x:v>17</x:v>
      </x:c>
      <x:c r="I12" s="2" t="str">
        <x:v>af8ce81f585d5c33ac26a976</x:v>
      </x:c>
      <x:c r="J12" s="13" t="str"/>
      <x:c r="K12" s="13" t="str"/>
    </x:row>
    <x:row r="13" ht="15" hidden="0" customHeight="1">
      <x:c r="A13" s="9" t="str">
        <x:v>Khác xã/phường/đặc khu</x:v>
      </x:c>
      <x:c r="B13" s="9" t="str">
        <x:v>Cần kiểm tra</x:v>
      </x:c>
      <x:c r="C13" s="9" t="str">
        <x:v>Phường Giồng Riềng, An Giang</x:v>
      </x:c>
      <x:c r="D13" s="9" t="str">
        <x:v>Phường Giồng Riềng</x:v>
      </x:c>
      <x:c r="E13" s="9" t="str">
        <x:v>Xã Giồng Riềng</x:v>
      </x:c>
      <x:c r="F13" s="9" t="str">
        <x:v>Ghép bổ sung để rà soát; không dùng tên gần giống làm định danh chính.</x:v>
      </x:c>
      <x:c r="G13" s="9" t="str">
        <x:v>Danh-muc-Phuong-xa_moi-1.xlsx</x:v>
      </x:c>
      <x:c r="H13" s="9" t="n">
        <x:v>35</x:v>
      </x:c>
      <x:c r="I13" s="2" t="str">
        <x:v>116f8935af1f64df41c635a5</x:v>
      </x:c>
      <x:c r="J13" s="13" t="str"/>
      <x:c r="K13" s="13" t="str"/>
    </x:row>
    <x:row r="14" ht="15" hidden="0" customHeight="1">
      <x:c r="A14" s="9" t="str">
        <x:v>Khác xã/phường/đặc khu</x:v>
      </x:c>
      <x:c r="B14" s="9" t="str">
        <x:v>Cần kiểm tra</x:v>
      </x:c>
      <x:c r="C14" s="9" t="str">
        <x:v>Phường Hòn Nghệ, An Giang</x:v>
      </x:c>
      <x:c r="D14" s="9" t="str">
        <x:v>Phường Hòn Nghệ</x:v>
      </x:c>
      <x:c r="E14" s="9" t="str">
        <x:v>Xã Hòn Nghệ</x:v>
      </x:c>
      <x:c r="F14" s="9" t="str">
        <x:v>Ghép bổ sung để rà soát; không dùng tên gần giống làm định danh chính.</x:v>
      </x:c>
      <x:c r="G14" s="9" t="str">
        <x:v>Danh-muc-Phuong-xa_moi-1.xlsx</x:v>
      </x:c>
      <x:c r="H14" s="9" t="n">
        <x:v>43</x:v>
      </x:c>
      <x:c r="I14" s="2" t="str">
        <x:v>779f061cb1a87332e79a8f30</x:v>
      </x:c>
      <x:c r="J14" s="13" t="str"/>
      <x:c r="K14" s="13" t="str"/>
    </x:row>
    <x:row r="15" ht="15" hidden="0" customHeight="1">
      <x:c r="A15" s="9" t="str">
        <x:v>Khác xã/phường/đặc khu</x:v>
      </x:c>
      <x:c r="B15" s="9" t="str">
        <x:v>Cần kiểm tra</x:v>
      </x:c>
      <x:c r="C15" s="9" t="str">
        <x:v>Phường Khánh Bình, An Giang</x:v>
      </x:c>
      <x:c r="D15" s="9" t="str">
        <x:v>Phường Khánh Bình</x:v>
      </x:c>
      <x:c r="E15" s="9" t="str">
        <x:v>Xã Khánh Bình</x:v>
      </x:c>
      <x:c r="F15" s="9" t="str">
        <x:v>Ghép bổ sung để rà soát; không dùng tên gần giống làm định danh chính.</x:v>
      </x:c>
      <x:c r="G15" s="9" t="str">
        <x:v>Danh-muc-Phuong-xa_moi-1.xlsx</x:v>
      </x:c>
      <x:c r="H15" s="9" t="n">
        <x:v>45</x:v>
      </x:c>
      <x:c r="I15" s="2" t="str">
        <x:v>6c705cd1d42138e20d10115b</x:v>
      </x:c>
      <x:c r="J15" s="13" t="str"/>
      <x:c r="K15" s="13" t="str"/>
    </x:row>
    <x:row r="16" ht="15" hidden="0" customHeight="1">
      <x:c r="A16" s="9" t="str">
        <x:v>Khác xã/phường/đặc khu</x:v>
      </x:c>
      <x:c r="B16" s="9" t="str">
        <x:v>Cần kiểm tra</x:v>
      </x:c>
      <x:c r="C16" s="9" t="str">
        <x:v>Phường Kiên Hải, An Giang</x:v>
      </x:c>
      <x:c r="D16" s="9" t="str">
        <x:v>Phường Kiên Hải</x:v>
      </x:c>
      <x:c r="E16" s="9" t="str">
        <x:v>Đặc khu Kiên Hải</x:v>
      </x:c>
      <x:c r="F16" s="9" t="str">
        <x:v>Ghép bổ sung để rà soát; không dùng tên gần giống làm định danh chính.</x:v>
      </x:c>
      <x:c r="G16" s="9" t="str">
        <x:v>Danh-muc-Phuong-xa_moi-1.xlsx</x:v>
      </x:c>
      <x:c r="H16" s="9" t="n">
        <x:v>46</x:v>
      </x:c>
      <x:c r="I16" s="2" t="str">
        <x:v>facda6a84b51aa2fbe88dccb</x:v>
      </x:c>
      <x:c r="J16" s="13" t="str"/>
      <x:c r="K16" s="13" t="str"/>
    </x:row>
    <x:row r="17" ht="15" hidden="0" customHeight="1">
      <x:c r="A17" s="9" t="str">
        <x:v>Khác xã/phường/đặc khu</x:v>
      </x:c>
      <x:c r="B17" s="9" t="str">
        <x:v>Cần kiểm tra</x:v>
      </x:c>
      <x:c r="C17" s="9" t="str">
        <x:v>Phường Mỹ Hòa Hưng, An Giang</x:v>
      </x:c>
      <x:c r="D17" s="9" t="str">
        <x:v>Phường Mỹ Hòa Hưng</x:v>
      </x:c>
      <x:c r="E17" s="9" t="str">
        <x:v>Xã Mỹ Hòa Hưng</x:v>
      </x:c>
      <x:c r="F17" s="9" t="str">
        <x:v>Ghép bổ sung để rà soát; không dùng tên gần giống làm định danh chính.</x:v>
      </x:c>
      <x:c r="G17" s="9" t="str">
        <x:v>Danh-muc-Phuong-xa_moi-1.xlsx</x:v>
      </x:c>
      <x:c r="H17" s="9" t="n">
        <x:v>54</x:v>
      </x:c>
      <x:c r="I17" s="2" t="str">
        <x:v>4dd27bb5ed5254ca4de402f3</x:v>
      </x:c>
      <x:c r="J17" s="13" t="str"/>
      <x:c r="K17" s="13" t="str"/>
    </x:row>
    <x:row r="18" ht="15" hidden="0" customHeight="1">
      <x:c r="A18" s="9" t="str">
        <x:v>Khác xã/phường/đặc khu</x:v>
      </x:c>
      <x:c r="B18" s="9" t="str">
        <x:v>Cần kiểm tra</x:v>
      </x:c>
      <x:c r="C18" s="9" t="str">
        <x:v>Xã Phú Quốc, An Giang</x:v>
      </x:c>
      <x:c r="D18" s="9" t="str">
        <x:v>Xã Phú Quốc</x:v>
      </x:c>
      <x:c r="E18" s="9" t="str">
        <x:v>Đặc khu Phú Quốc</x:v>
      </x:c>
      <x:c r="F18" s="9" t="str">
        <x:v>Ghép bổ sung để rà soát; không dùng tên gần giống làm định danh chính.</x:v>
      </x:c>
      <x:c r="G18" s="9" t="str">
        <x:v>Danh-muc-Phuong-xa_moi-1.xlsx</x:v>
      </x:c>
      <x:c r="H18" s="9" t="n">
        <x:v>67</x:v>
      </x:c>
      <x:c r="I18" s="2" t="str">
        <x:v>1197224fc7f9573e262229c0</x:v>
      </x:c>
      <x:c r="J18" s="13" t="str"/>
      <x:c r="K18" s="13" t="str"/>
    </x:row>
    <x:row r="19" ht="15" hidden="0" customHeight="1">
      <x:c r="A19" s="9" t="str">
        <x:v>Khác xã/phường/đặc khu</x:v>
      </x:c>
      <x:c r="B19" s="9" t="str">
        <x:v>Cần kiểm tra</x:v>
      </x:c>
      <x:c r="C19" s="9" t="str">
        <x:v>Phường Sơn Hải, An Giang</x:v>
      </x:c>
      <x:c r="D19" s="9" t="str">
        <x:v>Phường Sơn Hải</x:v>
      </x:c>
      <x:c r="E19" s="9" t="str">
        <x:v>Xã Sơn Hải</x:v>
      </x:c>
      <x:c r="F19" s="9" t="str">
        <x:v>Ghép bổ sung để rà soát; không dùng tên gần giống làm định danh chính.</x:v>
      </x:c>
      <x:c r="G19" s="9" t="str">
        <x:v>Danh-muc-Phuong-xa_moi-1.xlsx</x:v>
      </x:c>
      <x:c r="H19" s="9" t="n">
        <x:v>70</x:v>
      </x:c>
      <x:c r="I19" s="2" t="str">
        <x:v>5067e55fc936bfeba9d33252</x:v>
      </x:c>
      <x:c r="J19" s="13" t="str"/>
      <x:c r="K19" s="13" t="str"/>
    </x:row>
    <x:row r="20" ht="15" hidden="0" customHeight="1">
      <x:c r="A20" s="9" t="str">
        <x:v>Khác xã/phường/đặc khu</x:v>
      </x:c>
      <x:c r="B20" s="9" t="str">
        <x:v>Cần kiểm tra</x:v>
      </x:c>
      <x:c r="C20" s="9" t="str">
        <x:v>Phường Thổ Châu, An Giang</x:v>
      </x:c>
      <x:c r="D20" s="9" t="str">
        <x:v>Phường Thổ Châu</x:v>
      </x:c>
      <x:c r="E20" s="9" t="str">
        <x:v>Đặc khu Thổ Châu</x:v>
      </x:c>
      <x:c r="F20" s="9" t="str">
        <x:v>Ghép bổ sung để rà soát; không dùng tên gần giống làm định danh chính.</x:v>
      </x:c>
      <x:c r="G20" s="9" t="str">
        <x:v>Danh-muc-Phuong-xa_moi-1.xlsx</x:v>
      </x:c>
      <x:c r="H20" s="9" t="n">
        <x:v>84</x:v>
      </x:c>
      <x:c r="I20" s="2" t="str">
        <x:v>7053831ea6c35a6ba2a9afac</x:v>
      </x:c>
      <x:c r="J20" s="13" t="str"/>
      <x:c r="K20" s="13" t="str"/>
    </x:row>
    <x:row r="21" ht="15" hidden="0" customHeight="1">
      <x:c r="A21" s="9" t="str">
        <x:v>Khác xã/phường/đặc khu</x:v>
      </x:c>
      <x:c r="B21" s="9" t="str">
        <x:v>Cần kiểm tra</x:v>
      </x:c>
      <x:c r="C21" s="9" t="str">
        <x:v>Phường Tiên Hải, An Giang</x:v>
      </x:c>
      <x:c r="D21" s="9" t="str">
        <x:v>Phường Tiên Hải</x:v>
      </x:c>
      <x:c r="E21" s="9" t="str">
        <x:v>Xã Tiên Hải</x:v>
      </x:c>
      <x:c r="F21" s="9" t="str">
        <x:v>Ghép bổ sung để rà soát; không dùng tên gần giống làm định danh chính.</x:v>
      </x:c>
      <x:c r="G21" s="9" t="str">
        <x:v>Danh-muc-Phuong-xa_moi-1.xlsx</x:v>
      </x:c>
      <x:c r="H21" s="9" t="n">
        <x:v>86</x:v>
      </x:c>
      <x:c r="I21" s="2" t="str">
        <x:v>25bfc416d5e67581d2f7dc7c</x:v>
      </x:c>
      <x:c r="J21" s="13" t="str"/>
      <x:c r="K21" s="13" t="str"/>
    </x:row>
    <x:row r="22" ht="15" hidden="0" customHeight="1">
      <x:c r="A22" s="9" t="str">
        <x:v>Khác xã/phường/đặc khu</x:v>
      </x:c>
      <x:c r="B22" s="9" t="str">
        <x:v>Cần kiểm tra</x:v>
      </x:c>
      <x:c r="C22" s="9" t="str">
        <x:v>Xã Tô Châu, An Giang</x:v>
      </x:c>
      <x:c r="D22" s="9" t="str">
        <x:v>Xã Tô Châu</x:v>
      </x:c>
      <x:c r="E22" s="9" t="str">
        <x:v>Phường Tô Châu</x:v>
      </x:c>
      <x:c r="F22" s="9" t="str">
        <x:v>Ghép bổ sung để rà soát; không dùng tên gần giống làm định danh chính.</x:v>
      </x:c>
      <x:c r="G22" s="9" t="str">
        <x:v>Danh-muc-Phuong-xa_moi-1.xlsx</x:v>
      </x:c>
      <x:c r="H22" s="9" t="n">
        <x:v>88</x:v>
      </x:c>
      <x:c r="I22" s="2" t="str">
        <x:v>449b1c8197053ca6f9766339</x:v>
      </x:c>
      <x:c r="J22" s="13" t="str"/>
      <x:c r="K22" s="13" t="str"/>
    </x:row>
    <x:row r="23" ht="15" hidden="0" customHeight="1">
      <x:c r="A23" s="9" t="str">
        <x:v>Khác xã/phường/đặc khu</x:v>
      </x:c>
      <x:c r="B23" s="9" t="str">
        <x:v>Cần kiểm tra</x:v>
      </x:c>
      <x:c r="C23" s="9" t="str">
        <x:v>Xã Vĩnh Tế, An Giang</x:v>
      </x:c>
      <x:c r="D23" s="9" t="str">
        <x:v>Xã Vĩnh Tế</x:v>
      </x:c>
      <x:c r="E23" s="9" t="str">
        <x:v>Phường Vĩnh Tế</x:v>
      </x:c>
      <x:c r="F23" s="9" t="str">
        <x:v>Ghép bổ sung để rà soát; không dùng tên gần giống làm định danh chính.</x:v>
      </x:c>
      <x:c r="G23" s="9" t="str">
        <x:v>Danh-muc-Phuong-xa_moi-1.xlsx</x:v>
      </x:c>
      <x:c r="H23" s="9" t="n">
        <x:v>101</x:v>
      </x:c>
      <x:c r="I23" s="2" t="str">
        <x:v>c0709b3eb57c3c63cfc6007c</x:v>
      </x:c>
      <x:c r="J23" s="13" t="str"/>
      <x:c r="K23" s="13" t="str"/>
    </x:row>
    <x:row r="24" ht="15" hidden="0" customHeight="1">
      <x:c r="A24" s="9" t="str">
        <x:v>Khác xã/phường/đặc khu</x:v>
      </x:c>
      <x:c r="B24" s="9" t="str">
        <x:v>Cần kiểm tra</x:v>
      </x:c>
      <x:c r="C24" s="9" t="str">
        <x:v>Phường Vĩnh Thạnh Trung, An Giang</x:v>
      </x:c>
      <x:c r="D24" s="9" t="str">
        <x:v>Phường Vĩnh Thạnh Trung</x:v>
      </x:c>
      <x:c r="E24" s="9" t="str">
        <x:v>Xã Vĩnh Thạnh Trung</x:v>
      </x:c>
      <x:c r="F24" s="9" t="str">
        <x:v>Ghép bổ sung để rà soát; không dùng tên gần giống làm định danh chính.</x:v>
      </x:c>
      <x:c r="G24" s="9" t="str">
        <x:v>Danh-muc-Phuong-xa_moi-1.xlsx</x:v>
      </x:c>
      <x:c r="H24" s="9" t="n">
        <x:v>102</x:v>
      </x:c>
      <x:c r="I24" s="2" t="str">
        <x:v>07c881c7186cbfde50741ba1</x:v>
      </x:c>
      <x:c r="J24" s="13" t="str"/>
      <x:c r="K24" s="13" t="str"/>
    </x:row>
    <x:row r="25" ht="15" hidden="0" customHeight="1">
      <x:c r="A25" s="9" t="str">
        <x:v>Khác xã/phường/đặc khu</x:v>
      </x:c>
      <x:c r="B25" s="9" t="str">
        <x:v>Cần kiểm tra</x:v>
      </x:c>
      <x:c r="C25" s="9" t="str">
        <x:v>Xã Vĩnh Thông, An Giang</x:v>
      </x:c>
      <x:c r="D25" s="9" t="str">
        <x:v>Xã Vĩnh Thông</x:v>
      </x:c>
      <x:c r="E25" s="9" t="str">
        <x:v>Phường Vĩnh Thông</x:v>
      </x:c>
      <x:c r="F25" s="9" t="str">
        <x:v>Ghép bổ sung để rà soát; không dùng tên gần giống làm định danh chính.</x:v>
      </x:c>
      <x:c r="G25" s="9" t="str">
        <x:v>Danh-muc-Phuong-xa_moi-1.xlsx</x:v>
      </x:c>
      <x:c r="H25" s="9" t="n">
        <x:v>103</x:v>
      </x:c>
      <x:c r="I25" s="2" t="str">
        <x:v>4d237e4cd526f2f1ae493fcf</x:v>
      </x:c>
      <x:c r="J25" s="13" t="str"/>
      <x:c r="K25" s="13" t="str"/>
    </x:row>
    <x:row r="26" ht="15" hidden="0" customHeight="1">
      <x:c r="A26" s="9" t="str">
        <x:v>Khác xã/phường/đặc khu</x:v>
      </x:c>
      <x:c r="B26" s="9" t="str">
        <x:v>Cần kiểm tra</x:v>
      </x:c>
      <x:c r="C26" s="9" t="str">
        <x:v>Xã Cảnh Thụy, Bắc Ninh</x:v>
      </x:c>
      <x:c r="D26" s="9" t="str">
        <x:v>Xã Cảnh Thụy</x:v>
      </x:c>
      <x:c r="E26" s="9" t="str">
        <x:v>Phường Cảnh Thụy</x:v>
      </x:c>
      <x:c r="F26" s="9" t="str">
        <x:v>Ghép bổ sung để rà soát; không dùng tên gần giống làm định danh chính.</x:v>
      </x:c>
      <x:c r="G26" s="9" t="str">
        <x:v>Danh-muc-Phuong-xa_moi-1.xlsx</x:v>
      </x:c>
      <x:c r="H26" s="9" t="n">
        <x:v>116</x:v>
      </x:c>
      <x:c r="I26" s="2" t="str">
        <x:v>f0244fcfa5821859240794a9</x:v>
      </x:c>
      <x:c r="J26" s="13" t="str"/>
      <x:c r="K26" s="13" t="str"/>
    </x:row>
    <x:row r="27" ht="15" hidden="0" customHeight="1">
      <x:c r="A27" s="9" t="str">
        <x:v>Khác xã/phường/đặc khu</x:v>
      </x:c>
      <x:c r="B27" s="9" t="str">
        <x:v>Cần kiểm tra</x:v>
      </x:c>
      <x:c r="C27" s="9" t="str">
        <x:v>Xã Đào Viên, Bắc Ninh</x:v>
      </x:c>
      <x:c r="D27" s="9" t="str">
        <x:v>Xã Đào Viên</x:v>
      </x:c>
      <x:c r="E27" s="9" t="str">
        <x:v>Phường Đào Viên</x:v>
      </x:c>
      <x:c r="F27" s="9" t="str">
        <x:v>Ghép bổ sung để rà soát; không dùng tên gần giống làm định danh chính.</x:v>
      </x:c>
      <x:c r="G27" s="9" t="str">
        <x:v>Danh-muc-Phuong-xa_moi-1.xlsx</x:v>
      </x:c>
      <x:c r="H27" s="9" t="n">
        <x:v>126</x:v>
      </x:c>
      <x:c r="I27" s="2" t="str">
        <x:v>e9fbcf660f0c1686c4bdb21c</x:v>
      </x:c>
      <x:c r="J27" s="13" t="str"/>
      <x:c r="K27" s="13" t="str"/>
    </x:row>
    <x:row r="28" ht="15" hidden="0" customHeight="1">
      <x:c r="A28" s="9" t="str">
        <x:v>Khác xã/phường/đặc khu</x:v>
      </x:c>
      <x:c r="B28" s="9" t="str">
        <x:v>Cần kiểm tra</x:v>
      </x:c>
      <x:c r="C28" s="9" t="str">
        <x:v>Xã Mão Điền, Bắc Ninh</x:v>
      </x:c>
      <x:c r="D28" s="9" t="str">
        <x:v>Xã Mão Điền</x:v>
      </x:c>
      <x:c r="E28" s="9" t="str">
        <x:v>Phường Mão Điền</x:v>
      </x:c>
      <x:c r="F28" s="9" t="str">
        <x:v>Ghép bổ sung để rà soát; không dùng tên gần giống làm định danh chính.</x:v>
      </x:c>
      <x:c r="G28" s="9" t="str">
        <x:v>Danh-muc-Phuong-xa_moi-1.xlsx</x:v>
      </x:c>
      <x:c r="H28" s="9" t="n">
        <x:v>148</x:v>
      </x:c>
      <x:c r="I28" s="2" t="str">
        <x:v>9380c1121883f536c442d5e4</x:v>
      </x:c>
      <x:c r="J28" s="13" t="str"/>
      <x:c r="K28" s="13" t="str"/>
    </x:row>
    <x:row r="29" ht="15" hidden="0" customHeight="1">
      <x:c r="A29" s="9" t="str">
        <x:v>Khác cách viết tên</x:v>
      </x:c>
      <x:c r="B29" s="9" t="str">
        <x:v>Cần kiểm tra</x:v>
      </x:c>
      <x:c r="C29" s="9" t="str">
        <x:v>Xã Phúc Hoà, Bắc Ninh</x:v>
      </x:c>
      <x:c r="D29" s="9" t="str">
        <x:v>Xã Phúc Hoà</x:v>
      </x:c>
      <x:c r="E29" s="9" t="str">
        <x:v>Xã Phúc Hòa</x:v>
      </x:c>
      <x:c r="F29" s="9" t="str">
        <x:v>Ghép bổ sung để rà soát; không dùng tên gần giống làm định danh chính.</x:v>
      </x:c>
      <x:c r="G29" s="9" t="str">
        <x:v>Danh-muc-Phuong-xa_moi-1.xlsx</x:v>
      </x:c>
      <x:c r="H29" s="9" t="n">
        <x:v>162</x:v>
      </x:c>
      <x:c r="I29" s="2" t="str">
        <x:v>d8371c0441414fa3c3a50e57</x:v>
      </x:c>
      <x:c r="J29" s="13" t="str"/>
      <x:c r="K29" s="13" t="str"/>
    </x:row>
    <x:row r="30" ht="15" hidden="0" customHeight="1">
      <x:c r="A30" s="9" t="str">
        <x:v>Khác xã/phường/đặc khu</x:v>
      </x:c>
      <x:c r="B30" s="9" t="str">
        <x:v>Cần kiểm tra</x:v>
      </x:c>
      <x:c r="C30" s="9" t="str">
        <x:v>Xã Phượng Sơn, Bắc Ninh</x:v>
      </x:c>
      <x:c r="D30" s="9" t="str">
        <x:v>Xã Phượng Sơn</x:v>
      </x:c>
      <x:c r="E30" s="9" t="str">
        <x:v>Phường Phượng Sơn</x:v>
      </x:c>
      <x:c r="F30" s="9" t="str">
        <x:v>Ghép bổ sung để rà soát; không dùng tên gần giống làm định danh chính.</x:v>
      </x:c>
      <x:c r="G30" s="9" t="str">
        <x:v>Danh-muc-Phuong-xa_moi-1.xlsx</x:v>
      </x:c>
      <x:c r="H30" s="9" t="n">
        <x:v>164</x:v>
      </x:c>
      <x:c r="I30" s="2" t="str">
        <x:v>2258932bc4eaa536bb896686</x:v>
      </x:c>
      <x:c r="J30" s="13" t="str"/>
      <x:c r="K30" s="13" t="str"/>
    </x:row>
    <x:row r="31" ht="15" hidden="0" customHeight="1">
      <x:c r="A31" s="9" t="str">
        <x:v>Khác xã/phường/đặc khu</x:v>
      </x:c>
      <x:c r="B31" s="9" t="str">
        <x:v>Cần kiểm tra</x:v>
      </x:c>
      <x:c r="C31" s="9" t="str">
        <x:v>Xã Song Liễu, Bắc Ninh</x:v>
      </x:c>
      <x:c r="D31" s="9" t="str">
        <x:v>Xã Song Liễu</x:v>
      </x:c>
      <x:c r="E31" s="9" t="str">
        <x:v>Phường Song Liễu</x:v>
      </x:c>
      <x:c r="F31" s="9" t="str">
        <x:v>Ghép bổ sung để rà soát; không dùng tên gần giống làm định danh chính.</x:v>
      </x:c>
      <x:c r="G31" s="9" t="str">
        <x:v>Danh-muc-Phuong-xa_moi-1.xlsx</x:v>
      </x:c>
      <x:c r="H31" s="9" t="n">
        <x:v>168</x:v>
      </x:c>
      <x:c r="I31" s="2" t="str">
        <x:v>a739f4d9c34c503c54c9da06</x:v>
      </x:c>
      <x:c r="J31" s="13" t="str"/>
      <x:c r="K31" s="13" t="str"/>
    </x:row>
    <x:row r="32" ht="15" hidden="0" customHeight="1">
      <x:c r="A32" s="9" t="str">
        <x:v>Khác xã/phường/đặc khu</x:v>
      </x:c>
      <x:c r="B32" s="9" t="str">
        <x:v>Cần kiểm tra</x:v>
      </x:c>
      <x:c r="C32" s="9" t="str">
        <x:v>Xã Tân An, Bắc Ninh</x:v>
      </x:c>
      <x:c r="D32" s="9" t="str">
        <x:v>Xã Tân An</x:v>
      </x:c>
      <x:c r="E32" s="9" t="str">
        <x:v>Phường Tân An</x:v>
      </x:c>
      <x:c r="F32" s="9" t="str">
        <x:v>Ghép bổ sung để rà soát; không dùng tên gần giống làm định danh chính.</x:v>
      </x:c>
      <x:c r="G32" s="9" t="str">
        <x:v>Danh-muc-Phuong-xa_moi-1.xlsx</x:v>
      </x:c>
      <x:c r="H32" s="9" t="n">
        <x:v>175</x:v>
      </x:c>
      <x:c r="I32" s="2" t="str">
        <x:v>79ef47dc78f6a5f346d1356b</x:v>
      </x:c>
      <x:c r="J32" s="13" t="str"/>
      <x:c r="K32" s="13" t="str"/>
    </x:row>
    <x:row r="33" ht="15" hidden="0" customHeight="1">
      <x:c r="A33" s="9" t="str">
        <x:v>Khác xã/phường/đặc khu</x:v>
      </x:c>
      <x:c r="B33" s="9" t="str">
        <x:v>Cần kiểm tra</x:v>
      </x:c>
      <x:c r="C33" s="9" t="str">
        <x:v>Phường Tây Yên Tử, Bắc Ninh</x:v>
      </x:c>
      <x:c r="D33" s="9" t="str">
        <x:v>Phường Tây Yên Tử</x:v>
      </x:c>
      <x:c r="E33" s="9" t="str">
        <x:v>Xã Tây Yên Tử</x:v>
      </x:c>
      <x:c r="F33" s="9" t="str">
        <x:v>Ghép bổ sung để rà soát; không dùng tên gần giống làm định danh chính.</x:v>
      </x:c>
      <x:c r="G33" s="9" t="str">
        <x:v>Danh-muc-Phuong-xa_moi-1.xlsx</x:v>
      </x:c>
      <x:c r="H33" s="9" t="n">
        <x:v>181</x:v>
      </x:c>
      <x:c r="I33" s="2" t="str">
        <x:v>266d62c1b73b3a5707b5b49f</x:v>
      </x:c>
      <x:c r="J33" s="13" t="str"/>
      <x:c r="K33" s="13" t="str"/>
    </x:row>
    <x:row r="34" ht="15" hidden="0" customHeight="1">
      <x:c r="A34" s="9" t="str">
        <x:v>Khác xã/phường/đặc khu</x:v>
      </x:c>
      <x:c r="B34" s="9" t="str">
        <x:v>Cần kiểm tra</x:v>
      </x:c>
      <x:c r="C34" s="9" t="str">
        <x:v>Phường Tuấn Đạo, Bắc Ninh</x:v>
      </x:c>
      <x:c r="D34" s="9" t="str">
        <x:v>Phường Tuấn Đạo</x:v>
      </x:c>
      <x:c r="E34" s="9" t="str">
        <x:v>Xã Tuấn Đạo</x:v>
      </x:c>
      <x:c r="F34" s="9" t="str">
        <x:v>Ghép bổ sung để rà soát; không dùng tên gần giống làm định danh chính.</x:v>
      </x:c>
      <x:c r="G34" s="9" t="str">
        <x:v>Danh-muc-Phuong-xa_moi-1.xlsx</x:v>
      </x:c>
      <x:c r="H34" s="9" t="n">
        <x:v>191</x:v>
      </x:c>
      <x:c r="I34" s="2" t="str">
        <x:v>9eca280befcc3b177fed2cd5</x:v>
      </x:c>
      <x:c r="J34" s="13" t="str"/>
      <x:c r="K34" s="13" t="str"/>
    </x:row>
    <x:row r="35" ht="15" hidden="0" customHeight="1">
      <x:c r="A35" s="9" t="str">
        <x:v>Khác xã/phường/đặc khu</x:v>
      </x:c>
      <x:c r="B35" s="9" t="str">
        <x:v>Cần kiểm tra</x:v>
      </x:c>
      <x:c r="C35" s="9" t="str">
        <x:v>Xã Tự Lạn, Bắc Ninh</x:v>
      </x:c>
      <x:c r="D35" s="9" t="str">
        <x:v>Xã Tự Lạn</x:v>
      </x:c>
      <x:c r="E35" s="9" t="str">
        <x:v>Phường Tự Lạn</x:v>
      </x:c>
      <x:c r="F35" s="9" t="str">
        <x:v>Ghép bổ sung để rà soát; không dùng tên gần giống làm định danh chính.</x:v>
      </x:c>
      <x:c r="G35" s="9" t="str">
        <x:v>Danh-muc-Phuong-xa_moi-1.xlsx</x:v>
      </x:c>
      <x:c r="H35" s="9" t="n">
        <x:v>192</x:v>
      </x:c>
      <x:c r="I35" s="2" t="str">
        <x:v>5b80778179e42a5d7ea41cc4</x:v>
      </x:c>
      <x:c r="J35" s="13" t="str"/>
      <x:c r="K35" s="13" t="str"/>
    </x:row>
    <x:row r="36" ht="15" hidden="0" customHeight="1">
      <x:c r="A36" s="9" t="str">
        <x:v>Khác xã/phường/đặc khu</x:v>
      </x:c>
      <x:c r="B36" s="9" t="str">
        <x:v>Cần kiểm tra</x:v>
      </x:c>
      <x:c r="C36" s="9" t="str">
        <x:v>Xã Vân Hà, Bắc Ninh</x:v>
      </x:c>
      <x:c r="D36" s="9" t="str">
        <x:v>Xã Vân Hà</x:v>
      </x:c>
      <x:c r="E36" s="9" t="str">
        <x:v>Phường Vân Hà</x:v>
      </x:c>
      <x:c r="F36" s="9" t="str">
        <x:v>Ghép bổ sung để rà soát; không dùng tên gần giống làm định danh chính.</x:v>
      </x:c>
      <x:c r="G36" s="9" t="str">
        <x:v>Danh-muc-Phuong-xa_moi-1.xlsx</x:v>
      </x:c>
      <x:c r="H36" s="9" t="n">
        <x:v>195</x:v>
      </x:c>
      <x:c r="I36" s="2" t="str">
        <x:v>173254a771b7f235c5fd44f3</x:v>
      </x:c>
      <x:c r="J36" s="13" t="str"/>
      <x:c r="K36" s="13" t="str"/>
    </x:row>
    <x:row r="37" ht="15" hidden="0" customHeight="1">
      <x:c r="A37" s="9" t="str">
        <x:v>Khác xã/phường/đặc khu</x:v>
      </x:c>
      <x:c r="B37" s="9" t="str">
        <x:v>Cần kiểm tra</x:v>
      </x:c>
      <x:c r="C37" s="9" t="str">
        <x:v>Xã Việt Yên, Bắc Ninh</x:v>
      </x:c>
      <x:c r="D37" s="9" t="str">
        <x:v>Xã Việt Yên</x:v>
      </x:c>
      <x:c r="E37" s="9" t="str">
        <x:v>Phường Việt Yên</x:v>
      </x:c>
      <x:c r="F37" s="9" t="str">
        <x:v>Ghép bổ sung để rà soát; không dùng tên gần giống làm định danh chính.</x:v>
      </x:c>
      <x:c r="G37" s="9" t="str">
        <x:v>Danh-muc-Phuong-xa_moi-1.xlsx</x:v>
      </x:c>
      <x:c r="H37" s="9" t="n">
        <x:v>197</x:v>
      </x:c>
      <x:c r="I37" s="2" t="str">
        <x:v>01c17216089a3ba9286e4e42</x:v>
      </x:c>
      <x:c r="J37" s="13" t="str"/>
      <x:c r="K37" s="13" t="str"/>
    </x:row>
    <x:row r="38" ht="15" hidden="0" customHeight="1">
      <x:c r="A38" s="9" t="str">
        <x:v>Khác xã/phường/đặc khu</x:v>
      </x:c>
      <x:c r="B38" s="9" t="str">
        <x:v>Cần kiểm tra</x:v>
      </x:c>
      <x:c r="C38" s="9" t="str">
        <x:v>Xã Tân Giang, Cao Bằng</x:v>
      </x:c>
      <x:c r="D38" s="9" t="str">
        <x:v>Xã Tân Giang</x:v>
      </x:c>
      <x:c r="E38" s="9" t="str">
        <x:v>Phường Tân Giang</x:v>
      </x:c>
      <x:c r="F38" s="9" t="str">
        <x:v>Ghép bổ sung để rà soát; không dùng tên gần giống làm định danh chính.</x:v>
      </x:c>
      <x:c r="G38" s="9" t="str">
        <x:v>Danh-muc-Phuong-xa_moi-1.xlsx</x:v>
      </x:c>
      <x:c r="H38" s="9" t="n">
        <x:v>249</x:v>
      </x:c>
      <x:c r="I38" s="2" t="str">
        <x:v>8e3dd90d00a45b652019d9a5</x:v>
      </x:c>
      <x:c r="J38" s="13" t="str"/>
      <x:c r="K38" s="13" t="str"/>
    </x:row>
    <x:row r="39" ht="15" hidden="0" customHeight="1">
      <x:c r="A39" s="9" t="str">
        <x:v>Khác xã/phường/đặc khu</x:v>
      </x:c>
      <x:c r="B39" s="9" t="str">
        <x:v>Cần kiểm tra</x:v>
      </x:c>
      <x:c r="C39" s="9" t="str">
        <x:v>Xã Thục Phán, Cao Bằng</x:v>
      </x:c>
      <x:c r="D39" s="9" t="str">
        <x:v>Xã Thục Phán</x:v>
      </x:c>
      <x:c r="E39" s="9" t="str">
        <x:v>Phường Thục Phán</x:v>
      </x:c>
      <x:c r="F39" s="9" t="str">
        <x:v>Ghép bổ sung để rà soát; không dùng tên gần giống làm định danh chính.</x:v>
      </x:c>
      <x:c r="G39" s="9" t="str">
        <x:v>Danh-muc-Phuong-xa_moi-1.xlsx</x:v>
      </x:c>
      <x:c r="H39" s="9" t="n">
        <x:v>254</x:v>
      </x:c>
      <x:c r="I39" s="2" t="str">
        <x:v>536bdce008f8a552a5369ca2</x:v>
      </x:c>
      <x:c r="J39" s="13" t="str"/>
      <x:c r="K39" s="13" t="str"/>
    </x:row>
    <x:row r="40" ht="15" hidden="0" customHeight="1">
      <x:c r="A40" s="9" t="str">
        <x:v>Khác xã/phường/đặc khu</x:v>
      </x:c>
      <x:c r="B40" s="9" t="str">
        <x:v>Cần kiểm tra</x:v>
      </x:c>
      <x:c r="C40" s="9" t="str">
        <x:v>Phường Cái Đôi Vàm, Cà Mau</x:v>
      </x:c>
      <x:c r="D40" s="9" t="str">
        <x:v>Phường Cái Đôi Vàm</x:v>
      </x:c>
      <x:c r="E40" s="9" t="str">
        <x:v>Xã Cái Đôi Vàm</x:v>
      </x:c>
      <x:c r="F40" s="9" t="str">
        <x:v>Ghép bổ sung để rà soát; không dùng tên gần giống làm định danh chính.</x:v>
      </x:c>
      <x:c r="G40" s="9" t="str">
        <x:v>Danh-muc-Phuong-xa_moi-1.xlsx</x:v>
      </x:c>
      <x:c r="H40" s="9" t="n">
        <x:v>267</x:v>
      </x:c>
      <x:c r="I40" s="2" t="str">
        <x:v>b9a1badc01cad8a6c12e5b70</x:v>
      </x:c>
      <x:c r="J40" s="13" t="str"/>
      <x:c r="K40" s="13" t="str"/>
    </x:row>
    <x:row r="41" ht="15" hidden="0" customHeight="1">
      <x:c r="A41" s="9" t="str">
        <x:v>Khác xã/phường/đặc khu</x:v>
      </x:c>
      <x:c r="B41" s="9" t="str">
        <x:v>Cần kiểm tra</x:v>
      </x:c>
      <x:c r="C41" s="9" t="str">
        <x:v>Phường Gành Hào, Cà Mau</x:v>
      </x:c>
      <x:c r="D41" s="9" t="str">
        <x:v>Phường Gành Hào</x:v>
      </x:c>
      <x:c r="E41" s="9" t="str">
        <x:v>Xã Gành Hào</x:v>
      </x:c>
      <x:c r="F41" s="9" t="str">
        <x:v>Ghép bổ sung để rà soát; không dùng tên gần giống làm định danh chính.</x:v>
      </x:c>
      <x:c r="G41" s="9" t="str">
        <x:v>Danh-muc-Phuong-xa_moi-1.xlsx</x:v>
      </x:c>
      <x:c r="H41" s="9" t="n">
        <x:v>276</x:v>
      </x:c>
      <x:c r="I41" s="2" t="str">
        <x:v>501253ea12523c3d8729ffb6</x:v>
      </x:c>
      <x:c r="J41" s="13" t="str"/>
      <x:c r="K41" s="13" t="str"/>
    </x:row>
    <x:row r="42" ht="15" hidden="0" customHeight="1">
      <x:c r="A42" s="9" t="str">
        <x:v>Khác xã/phường/đặc khu</x:v>
      </x:c>
      <x:c r="B42" s="9" t="str">
        <x:v>Cần kiểm tra</x:v>
      </x:c>
      <x:c r="C42" s="9" t="str">
        <x:v>Xã Giá Rai, Cà Mau</x:v>
      </x:c>
      <x:c r="D42" s="9" t="str">
        <x:v>Xã Giá Rai</x:v>
      </x:c>
      <x:c r="E42" s="9" t="str">
        <x:v>Phường Giá Rai</x:v>
      </x:c>
      <x:c r="F42" s="9" t="str">
        <x:v>Ghép bổ sung để rà soát; không dùng tên gần giống làm định danh chính.</x:v>
      </x:c>
      <x:c r="G42" s="9" t="str">
        <x:v>Danh-muc-Phuong-xa_moi-1.xlsx</x:v>
      </x:c>
      <x:c r="H42" s="9" t="n">
        <x:v>277</x:v>
      </x:c>
      <x:c r="I42" s="2" t="str">
        <x:v>5d3b124a2eeb796e02657617</x:v>
      </x:c>
      <x:c r="J42" s="13" t="str"/>
      <x:c r="K42" s="13" t="str"/>
    </x:row>
    <x:row r="43" ht="15" hidden="0" customHeight="1">
      <x:c r="A43" s="9" t="str">
        <x:v>Khác xã/phường/đặc khu</x:v>
      </x:c>
      <x:c r="B43" s="9" t="str">
        <x:v>Cần kiểm tra</x:v>
      </x:c>
      <x:c r="C43" s="9" t="str">
        <x:v>Xã Hiệp Thành, Cà Mau</x:v>
      </x:c>
      <x:c r="D43" s="9" t="str">
        <x:v>Xã Hiệp Thành</x:v>
      </x:c>
      <x:c r="E43" s="9" t="str">
        <x:v>Phường Hiệp Thành</x:v>
      </x:c>
      <x:c r="F43" s="9" t="str">
        <x:v>Ghép bổ sung để rà soát; không dùng tên gần giống làm định danh chính.</x:v>
      </x:c>
      <x:c r="G43" s="9" t="str">
        <x:v>Danh-muc-Phuong-xa_moi-1.xlsx</x:v>
      </x:c>
      <x:c r="H43" s="9" t="n">
        <x:v>278</x:v>
      </x:c>
      <x:c r="I43" s="2" t="str">
        <x:v>c6f0e5c018092f1e16adcf12</x:v>
      </x:c>
      <x:c r="J43" s="13" t="str"/>
      <x:c r="K43" s="13" t="str"/>
    </x:row>
    <x:row r="44" ht="15" hidden="0" customHeight="1">
      <x:c r="A44" s="9" t="str">
        <x:v>Khác cách viết tên</x:v>
      </x:c>
      <x:c r="B44" s="9" t="str">
        <x:v>Cần kiểm tra</x:v>
      </x:c>
      <x:c r="C44" s="9" t="str">
        <x:v>Xã Hoà Bình, Cà Mau</x:v>
      </x:c>
      <x:c r="D44" s="9" t="str">
        <x:v>Xã Hoà Bình</x:v>
      </x:c>
      <x:c r="E44" s="9" t="str">
        <x:v>Xã Hòa Bình</x:v>
      </x:c>
      <x:c r="F44" s="9" t="str">
        <x:v>Ghép bổ sung để rà soát; không dùng tên gần giống làm định danh chính.</x:v>
      </x:c>
      <x:c r="G44" s="9" t="str">
        <x:v>Danh-muc-Phuong-xa_moi-1.xlsx</x:v>
      </x:c>
      <x:c r="H44" s="9" t="n">
        <x:v>279</x:v>
      </x:c>
      <x:c r="I44" s="2" t="str">
        <x:v>d55fbbe0e0b1589f18c63570</x:v>
      </x:c>
      <x:c r="J44" s="13" t="str"/>
      <x:c r="K44" s="13" t="str"/>
    </x:row>
    <x:row r="45" ht="15" hidden="0" customHeight="1">
      <x:c r="A45" s="9" t="str">
        <x:v>Khác xã/phường/đặc khu</x:v>
      </x:c>
      <x:c r="B45" s="9" t="str">
        <x:v>Cần kiểm tra</x:v>
      </x:c>
      <x:c r="C45" s="9" t="str">
        <x:v>Xã Hoà Thành, Cà Mau</x:v>
      </x:c>
      <x:c r="D45" s="9" t="str">
        <x:v>Xã Hoà Thành</x:v>
      </x:c>
      <x:c r="E45" s="9" t="str">
        <x:v>Phường Hòa Thành</x:v>
      </x:c>
      <x:c r="F45" s="9" t="str">
        <x:v>Ghép bổ sung để rà soát; không dùng tên gần giống làm định danh chính.</x:v>
      </x:c>
      <x:c r="G45" s="9" t="str">
        <x:v>Danh-muc-Phuong-xa_moi-1.xlsx</x:v>
      </x:c>
      <x:c r="H45" s="9" t="n">
        <x:v>280</x:v>
      </x:c>
      <x:c r="I45" s="2" t="str">
        <x:v>ff11f9b1057c57d30eb13923</x:v>
      </x:c>
      <x:c r="J45" s="13" t="str"/>
      <x:c r="K45" s="13" t="str"/>
    </x:row>
    <x:row r="46" ht="15" hidden="0" customHeight="1">
      <x:c r="A46" s="9" t="str">
        <x:v>Khác xã/phường/đặc khu</x:v>
      </x:c>
      <x:c r="B46" s="9" t="str">
        <x:v>Cần kiểm tra</x:v>
      </x:c>
      <x:c r="C46" s="9" t="str">
        <x:v>Phường Hồ Thị Kỷ, Cà Mau</x:v>
      </x:c>
      <x:c r="D46" s="9" t="str">
        <x:v>Phường Hồ Thị Kỷ</x:v>
      </x:c>
      <x:c r="E46" s="9" t="str">
        <x:v>Xã Hồ Thị Kỷ</x:v>
      </x:c>
      <x:c r="F46" s="9" t="str">
        <x:v>Ghép bổ sung để rà soát; không dùng tên gần giống làm định danh chính.</x:v>
      </x:c>
      <x:c r="G46" s="9" t="str">
        <x:v>Danh-muc-Phuong-xa_moi-1.xlsx</x:v>
      </x:c>
      <x:c r="H46" s="9" t="n">
        <x:v>281</x:v>
      </x:c>
      <x:c r="I46" s="2" t="str">
        <x:v>2d8dff09db71411af308b25a</x:v>
      </x:c>
      <x:c r="J46" s="13" t="str"/>
      <x:c r="K46" s="13" t="str"/>
    </x:row>
    <x:row r="47" ht="15" hidden="0" customHeight="1">
      <x:c r="A47" s="9" t="str">
        <x:v>Khác xã/phường/đặc khu</x:v>
      </x:c>
      <x:c r="B47" s="9" t="str">
        <x:v>Cần kiểm tra</x:v>
      </x:c>
      <x:c r="C47" s="9" t="str">
        <x:v>Xã Láng Tròn, Cà Mau</x:v>
      </x:c>
      <x:c r="D47" s="9" t="str">
        <x:v>Xã Láng Tròn</x:v>
      </x:c>
      <x:c r="E47" s="9" t="str">
        <x:v>Phường Láng Tròn</x:v>
      </x:c>
      <x:c r="F47" s="9" t="str">
        <x:v>Ghép bổ sung để rà soát; không dùng tên gần giống làm định danh chính.</x:v>
      </x:c>
      <x:c r="G47" s="9" t="str">
        <x:v>Danh-muc-Phuong-xa_moi-1.xlsx</x:v>
      </x:c>
      <x:c r="H47" s="9" t="n">
        <x:v>289</x:v>
      </x:c>
      <x:c r="I47" s="2" t="str">
        <x:v>ddcb80da6acae0704f392a61</x:v>
      </x:c>
      <x:c r="J47" s="13" t="str"/>
      <x:c r="K47" s="13" t="str"/>
    </x:row>
    <x:row r="48" ht="15" hidden="0" customHeight="1">
      <x:c r="A48" s="9" t="str">
        <x:v>Khác xã/phường/đặc khu</x:v>
      </x:c>
      <x:c r="B48" s="9" t="str">
        <x:v>Cần kiểm tra</x:v>
      </x:c>
      <x:c r="C48" s="9" t="str">
        <x:v>Xã Lý Văn Lâm, Cà Mau</x:v>
      </x:c>
      <x:c r="D48" s="9" t="str">
        <x:v>Xã Lý Văn Lâm</x:v>
      </x:c>
      <x:c r="E48" s="9" t="str">
        <x:v>Phường Lý Văn Lâm</x:v>
      </x:c>
      <x:c r="F48" s="9" t="str">
        <x:v>Ghép bổ sung để rà soát; không dùng tên gần giống làm định danh chính.</x:v>
      </x:c>
      <x:c r="G48" s="9" t="str">
        <x:v>Danh-muc-Phuong-xa_moi-1.xlsx</x:v>
      </x:c>
      <x:c r="H48" s="9" t="n">
        <x:v>292</x:v>
      </x:c>
      <x:c r="I48" s="2" t="str">
        <x:v>e8f57eb89bc9a43ba28bd3da</x:v>
      </x:c>
      <x:c r="J48" s="13" t="str"/>
      <x:c r="K48" s="13" t="str"/>
    </x:row>
    <x:row r="49" ht="15" hidden="0" customHeight="1">
      <x:c r="A49" s="9" t="str">
        <x:v>Khác xã/phường/đặc khu</x:v>
      </x:c>
      <x:c r="B49" s="9" t="str">
        <x:v>Cần kiểm tra</x:v>
      </x:c>
      <x:c r="C49" s="9" t="str">
        <x:v>Phường Phước Long, Cà Mau</x:v>
      </x:c>
      <x:c r="D49" s="9" t="str">
        <x:v>Phường Phước Long</x:v>
      </x:c>
      <x:c r="E49" s="9" t="str">
        <x:v>Xã Phước Long</x:v>
      </x:c>
      <x:c r="F49" s="9" t="str">
        <x:v>Ghép bổ sung để rà soát; không dùng tên gần giống làm định danh chính.</x:v>
      </x:c>
      <x:c r="G49" s="9" t="str">
        <x:v>Danh-muc-Phuong-xa_moi-1.xlsx</x:v>
      </x:c>
      <x:c r="H49" s="9" t="n">
        <x:v>303</x:v>
      </x:c>
      <x:c r="I49" s="2" t="str">
        <x:v>876ea1ef025cbb2639ccbade</x:v>
      </x:c>
      <x:c r="J49" s="13" t="str"/>
      <x:c r="K49" s="13" t="str"/>
    </x:row>
    <x:row r="50" ht="15" hidden="0" customHeight="1">
      <x:c r="A50" s="9" t="str">
        <x:v>Khác xã/phường/đặc khu</x:v>
      </x:c>
      <x:c r="B50" s="9" t="str">
        <x:v>Cần kiểm tra</x:v>
      </x:c>
      <x:c r="C50" s="9" t="str">
        <x:v>Phường Sông Đốc, Cà Mau</x:v>
      </x:c>
      <x:c r="D50" s="9" t="str">
        <x:v>Phường Sông Đốc</x:v>
      </x:c>
      <x:c r="E50" s="9" t="str">
        <x:v>Xã Sông Đốc</x:v>
      </x:c>
      <x:c r="F50" s="9" t="str">
        <x:v>Ghép bổ sung để rà soát; không dùng tên gần giống làm định danh chính.</x:v>
      </x:c>
      <x:c r="G50" s="9" t="str">
        <x:v>Danh-muc-Phuong-xa_moi-1.xlsx</x:v>
      </x:c>
      <x:c r="H50" s="9" t="n">
        <x:v>305</x:v>
      </x:c>
      <x:c r="I50" s="2" t="str">
        <x:v>214cecbac8c79f3d74b3d346</x:v>
      </x:c>
      <x:c r="J50" s="13" t="str"/>
      <x:c r="K50" s="13" t="str"/>
    </x:row>
    <x:row r="51" ht="15" hidden="0" customHeight="1">
      <x:c r="A51" s="9" t="str">
        <x:v>Khác xã/phường/đặc khu</x:v>
      </x:c>
      <x:c r="B51" s="9" t="str">
        <x:v>Cần kiểm tra</x:v>
      </x:c>
      <x:c r="C51" s="9" t="str">
        <x:v>Xã Tân Thành, Cà Mau</x:v>
      </x:c>
      <x:c r="D51" s="9" t="str">
        <x:v>Xã Tân Thành</x:v>
      </x:c>
      <x:c r="E51" s="9" t="str">
        <x:v>Phường Tân Thành</x:v>
      </x:c>
      <x:c r="F51" s="9" t="str">
        <x:v>Ghép bổ sung để rà soát; không dùng tên gần giống làm định danh chính.</x:v>
      </x:c>
      <x:c r="G51" s="9" t="str">
        <x:v>Danh-muc-Phuong-xa_moi-1.xlsx</x:v>
      </x:c>
      <x:c r="H51" s="9" t="n">
        <x:v>311</x:v>
      </x:c>
      <x:c r="I51" s="2" t="str">
        <x:v>23be6ff42a940c3406b8d633</x:v>
      </x:c>
      <x:c r="J51" s="13" t="str"/>
      <x:c r="K51" s="13" t="str"/>
    </x:row>
    <x:row r="52" ht="15" hidden="0" customHeight="1">
      <x:c r="A52" s="9" t="str">
        <x:v>Khác xã/phường/đặc khu</x:v>
      </x:c>
      <x:c r="B52" s="9" t="str">
        <x:v>Cần kiểm tra</x:v>
      </x:c>
      <x:c r="C52" s="9" t="str">
        <x:v>Phường Thới Bình, Cà Mau</x:v>
      </x:c>
      <x:c r="D52" s="9" t="str">
        <x:v>Phường Thới Bình</x:v>
      </x:c>
      <x:c r="E52" s="9" t="str">
        <x:v>Xã Thới Bình</x:v>
      </x:c>
      <x:c r="F52" s="9" t="str">
        <x:v>Ghép bổ sung để rà soát; không dùng tên gần giống làm định danh chính.</x:v>
      </x:c>
      <x:c r="G52" s="9" t="str">
        <x:v>Danh-muc-Phuong-xa_moi-1.xlsx</x:v>
      </x:c>
      <x:c r="H52" s="9" t="n">
        <x:v>315</x:v>
      </x:c>
      <x:c r="I52" s="2" t="str">
        <x:v>f4ebfe51becc174461ad4008</x:v>
      </x:c>
      <x:c r="J52" s="13" t="str"/>
      <x:c r="K52" s="13" t="str"/>
    </x:row>
    <x:row r="53" ht="15" hidden="0" customHeight="1">
      <x:c r="A53" s="9" t="str">
        <x:v>Khác xã/phường/đặc khu</x:v>
      </x:c>
      <x:c r="B53" s="9" t="str">
        <x:v>Cần kiểm tra</x:v>
      </x:c>
      <x:c r="C53" s="9" t="str">
        <x:v>Phường Vĩnh Lợi, Cà Mau</x:v>
      </x:c>
      <x:c r="D53" s="9" t="str">
        <x:v>Phường Vĩnh Lợi</x:v>
      </x:c>
      <x:c r="E53" s="9" t="str">
        <x:v>Xã Vĩnh Lợi</x:v>
      </x:c>
      <x:c r="F53" s="9" t="str">
        <x:v>Ghép bổ sung để rà soát; không dùng tên gần giống làm định danh chính.</x:v>
      </x:c>
      <x:c r="G53" s="9" t="str">
        <x:v>Danh-muc-Phuong-xa_moi-1.xlsx</x:v>
      </x:c>
      <x:c r="H53" s="9" t="n">
        <x:v>322</x:v>
      </x:c>
      <x:c r="I53" s="2" t="str">
        <x:v>aa434a1634a02fbcaa740382</x:v>
      </x:c>
      <x:c r="J53" s="13" t="str"/>
      <x:c r="K53" s="13" t="str"/>
    </x:row>
    <x:row r="54" ht="15" hidden="0" customHeight="1">
      <x:c r="A54" s="9" t="str">
        <x:v>Khác xã/phường/đặc khu</x:v>
      </x:c>
      <x:c r="B54" s="9" t="str">
        <x:v>Cần kiểm tra</x:v>
      </x:c>
      <x:c r="C54" s="9" t="str">
        <x:v>Phường Châu Thành, Cần Thơ</x:v>
      </x:c>
      <x:c r="D54" s="9" t="str">
        <x:v>Phường Châu Thành</x:v>
      </x:c>
      <x:c r="E54" s="9" t="str">
        <x:v>Xã Châu Thành</x:v>
      </x:c>
      <x:c r="F54" s="9" t="str">
        <x:v>Ghép bổ sung để rà soát; không dùng tên gần giống làm định danh chính.</x:v>
      </x:c>
      <x:c r="G54" s="9" t="str">
        <x:v>Danh-muc-Phuong-xa_moi-1.xlsx</x:v>
      </x:c>
      <x:c r="H54" s="9" t="n">
        <x:v>334</x:v>
      </x:c>
      <x:c r="I54" s="2" t="str">
        <x:v>e0b5f8650d78f30dc7e4690c</x:v>
      </x:c>
      <x:c r="J54" s="13" t="str"/>
      <x:c r="K54" s="13" t="str"/>
    </x:row>
    <x:row r="55" ht="15" hidden="0" customHeight="1">
      <x:c r="A55" s="9" t="str">
        <x:v>Khác xã/phường/đặc khu</x:v>
      </x:c>
      <x:c r="B55" s="9" t="str">
        <x:v>Cần kiểm tra</x:v>
      </x:c>
      <x:c r="C55" s="9" t="str">
        <x:v>Phường Đại Ngãi, Cần Thơ</x:v>
      </x:c>
      <x:c r="D55" s="9" t="str">
        <x:v>Phường Đại Ngãi</x:v>
      </x:c>
      <x:c r="E55" s="9" t="str">
        <x:v>Xã Đại Ngãi</x:v>
      </x:c>
      <x:c r="F55" s="9" t="str">
        <x:v>Ghép bổ sung để rà soát; không dùng tên gần giống làm định danh chính.</x:v>
      </x:c>
      <x:c r="G55" s="9" t="str">
        <x:v>Danh-muc-Phuong-xa_moi-1.xlsx</x:v>
      </x:c>
      <x:c r="H55" s="9" t="n">
        <x:v>338</x:v>
      </x:c>
      <x:c r="I55" s="2" t="str">
        <x:v>274f75d379b8aa1b3864eaa9</x:v>
      </x:c>
      <x:c r="J55" s="13" t="str"/>
      <x:c r="K55" s="13" t="str"/>
    </x:row>
    <x:row r="56" ht="15" hidden="0" customHeight="1">
      <x:c r="A56" s="9" t="str">
        <x:v>Khác xã/phường/đặc khu</x:v>
      </x:c>
      <x:c r="B56" s="9" t="str">
        <x:v>Cần kiểm tra</x:v>
      </x:c>
      <x:c r="C56" s="9" t="str">
        <x:v>Xã Đại Thành, Cần Thơ</x:v>
      </x:c>
      <x:c r="D56" s="9" t="str">
        <x:v>Xã Đại Thành</x:v>
      </x:c>
      <x:c r="E56" s="9" t="str">
        <x:v>Phường Đại Thành</x:v>
      </x:c>
      <x:c r="F56" s="9" t="str">
        <x:v>Ghép bổ sung để rà soát; không dùng tên gần giống làm định danh chính.</x:v>
      </x:c>
      <x:c r="G56" s="9" t="str">
        <x:v>Danh-muc-Phuong-xa_moi-1.xlsx</x:v>
      </x:c>
      <x:c r="H56" s="9" t="n">
        <x:v>339</x:v>
      </x:c>
      <x:c r="I56" s="2" t="str">
        <x:v>9dc9cf9cbc4911433c1ae5fd</x:v>
      </x:c>
      <x:c r="J56" s="13" t="str"/>
      <x:c r="K56" s="13" t="str"/>
    </x:row>
    <x:row r="57" ht="15" hidden="0" customHeight="1">
      <x:c r="A57" s="9" t="str">
        <x:v>Khác xã/phường/đặc khu</x:v>
      </x:c>
      <x:c r="B57" s="9" t="str">
        <x:v>Cần kiểm tra</x:v>
      </x:c>
      <x:c r="C57" s="9" t="str">
        <x:v>Phường Hiệp Hưng, Cần Thơ</x:v>
      </x:c>
      <x:c r="D57" s="9" t="str">
        <x:v>Phường Hiệp Hưng</x:v>
      </x:c>
      <x:c r="E57" s="9" t="str">
        <x:v>Xã Hiệp Hưng</x:v>
      </x:c>
      <x:c r="F57" s="9" t="str">
        <x:v>Ghép bổ sung để rà soát; không dùng tên gần giống làm định danh chính.</x:v>
      </x:c>
      <x:c r="G57" s="9" t="str">
        <x:v>Danh-muc-Phuong-xa_moi-1.xlsx</x:v>
      </x:c>
      <x:c r="H57" s="9" t="n">
        <x:v>344</x:v>
      </x:c>
      <x:c r="I57" s="2" t="str">
        <x:v>4ecf0a5cdc0f0e59306c89a3</x:v>
      </x:c>
      <x:c r="J57" s="13" t="str"/>
      <x:c r="K57" s="13" t="str"/>
    </x:row>
    <x:row r="58" ht="15" hidden="0" customHeight="1">
      <x:c r="A58" s="9" t="str">
        <x:v>Khác xã/phường/đặc khu</x:v>
      </x:c>
      <x:c r="B58" s="9" t="str">
        <x:v>Cần kiểm tra</x:v>
      </x:c>
      <x:c r="C58" s="9" t="str">
        <x:v>Phường Hòa An, Cần Thơ</x:v>
      </x:c>
      <x:c r="D58" s="9" t="str">
        <x:v>Phường Hòa An</x:v>
      </x:c>
      <x:c r="E58" s="9" t="str">
        <x:v>Xã Hòa An</x:v>
      </x:c>
      <x:c r="F58" s="9" t="str">
        <x:v>Ghép bổ sung để rà soát; không dùng tên gần giống làm định danh chính.</x:v>
      </x:c>
      <x:c r="G58" s="9" t="str">
        <x:v>Danh-muc-Phuong-xa_moi-1.xlsx</x:v>
      </x:c>
      <x:c r="H58" s="9" t="n">
        <x:v>345</x:v>
      </x:c>
      <x:c r="I58" s="2" t="str">
        <x:v>83c3b70b689c11ebf059f9ed</x:v>
      </x:c>
      <x:c r="J58" s="13" t="str"/>
      <x:c r="K58" s="13" t="str"/>
    </x:row>
    <x:row r="59" ht="15" hidden="0" customHeight="1">
      <x:c r="A59" s="9" t="str">
        <x:v>Khác xã/phường/đặc khu</x:v>
      </x:c>
      <x:c r="B59" s="9" t="str">
        <x:v>Cần kiểm tra</x:v>
      </x:c>
      <x:c r="C59" s="9" t="str">
        <x:v>Xã Khánh Hòa, Cần Thơ</x:v>
      </x:c>
      <x:c r="D59" s="9" t="str">
        <x:v>Xã Khánh Hòa</x:v>
      </x:c>
      <x:c r="E59" s="9" t="str">
        <x:v>Phường Khánh Hòa</x:v>
      </x:c>
      <x:c r="F59" s="9" t="str">
        <x:v>Ghép bổ sung để rà soát; không dùng tên gần giống làm định danh chính.</x:v>
      </x:c>
      <x:c r="G59" s="9" t="str">
        <x:v>Danh-muc-Phuong-xa_moi-1.xlsx</x:v>
      </x:c>
      <x:c r="H59" s="9" t="n">
        <x:v>351</x:v>
      </x:c>
      <x:c r="I59" s="2" t="str">
        <x:v>f76ab40e5060c39bce705801</x:v>
      </x:c>
      <x:c r="J59" s="13" t="str"/>
      <x:c r="K59" s="13" t="str"/>
    </x:row>
    <x:row r="60" ht="15" hidden="0" customHeight="1">
      <x:c r="A60" s="9" t="str">
        <x:v>Khác xã/phường/đặc khu</x:v>
      </x:c>
      <x:c r="B60" s="9" t="str">
        <x:v>Cần kiểm tra</x:v>
      </x:c>
      <x:c r="C60" s="9" t="str">
        <x:v>Phường Lai Hòa, Cần Thơ</x:v>
      </x:c>
      <x:c r="D60" s="9" t="str">
        <x:v>Phường Lai Hòa</x:v>
      </x:c>
      <x:c r="E60" s="9" t="str">
        <x:v>Xã Lai Hòa</x:v>
      </x:c>
      <x:c r="F60" s="9" t="str">
        <x:v>Ghép bổ sung để rà soát; không dùng tên gần giống làm định danh chính.</x:v>
      </x:c>
      <x:c r="G60" s="9" t="str">
        <x:v>Danh-muc-Phuong-xa_moi-1.xlsx</x:v>
      </x:c>
      <x:c r="H60" s="9" t="n">
        <x:v>352</x:v>
      </x:c>
      <x:c r="I60" s="2" t="str">
        <x:v>d81c59f63785e8c4317f4717</x:v>
      </x:c>
      <x:c r="J60" s="13" t="str"/>
      <x:c r="K60" s="13" t="str"/>
    </x:row>
    <x:row r="61" ht="15" hidden="0" customHeight="1">
      <x:c r="A61" s="9" t="str">
        <x:v>Khác xã/phường/đặc khu</x:v>
      </x:c>
      <x:c r="B61" s="9" t="str">
        <x:v>Cần kiểm tra</x:v>
      </x:c>
      <x:c r="C61" s="9" t="str">
        <x:v>Phường Lịch Hội Thượng, Cần Thơ</x:v>
      </x:c>
      <x:c r="D61" s="9" t="str">
        <x:v>Phường Lịch Hội Thượng</x:v>
      </x:c>
      <x:c r="E61" s="9" t="str">
        <x:v>Xã Lịch Hội Thượng</x:v>
      </x:c>
      <x:c r="F61" s="9" t="str">
        <x:v>Ghép bổ sung để rà soát; không dùng tên gần giống làm định danh chính.</x:v>
      </x:c>
      <x:c r="G61" s="9" t="str">
        <x:v>Danh-muc-Phuong-xa_moi-1.xlsx</x:v>
      </x:c>
      <x:c r="H61" s="9" t="n">
        <x:v>354</x:v>
      </x:c>
      <x:c r="I61" s="2" t="str">
        <x:v>231b4900329755ae5d3887ab</x:v>
      </x:c>
      <x:c r="J61" s="13" t="str"/>
      <x:c r="K61" s="13" t="str"/>
    </x:row>
    <x:row r="62" ht="15" hidden="0" customHeight="1">
      <x:c r="A62" s="9" t="str">
        <x:v>Khác xã/phường/đặc khu</x:v>
      </x:c>
      <x:c r="B62" s="9" t="str">
        <x:v>Cần kiểm tra</x:v>
      </x:c>
      <x:c r="C62" s="9" t="str">
        <x:v>Xã Long Mỹ, Cần Thơ</x:v>
      </x:c>
      <x:c r="D62" s="9" t="str">
        <x:v>Xã Long Mỹ</x:v>
      </x:c>
      <x:c r="E62" s="9" t="str">
        <x:v>Phường Long Mỹ</x:v>
      </x:c>
      <x:c r="F62" s="9" t="str">
        <x:v>Ghép bổ sung để rà soát; không dùng tên gần giống làm định danh chính.</x:v>
      </x:c>
      <x:c r="G62" s="9" t="str">
        <x:v>Danh-muc-Phuong-xa_moi-1.xlsx</x:v>
      </x:c>
      <x:c r="H62" s="9" t="n">
        <x:v>358</x:v>
      </x:c>
      <x:c r="I62" s="2" t="str">
        <x:v>2f17a61c49f76c2b6d3f4f24</x:v>
      </x:c>
      <x:c r="J62" s="13" t="str"/>
      <x:c r="K62" s="13" t="str"/>
    </x:row>
    <x:row r="63" ht="15" hidden="0" customHeight="1">
      <x:c r="A63" s="9" t="str">
        <x:v>Khác xã/phường/đặc khu</x:v>
      </x:c>
      <x:c r="B63" s="9" t="str">
        <x:v>Cần kiểm tra</x:v>
      </x:c>
      <x:c r="C63" s="9" t="str">
        <x:v>Phường Long Phú, Cần Thơ</x:v>
      </x:c>
      <x:c r="D63" s="9" t="str">
        <x:v>Phường Long Phú</x:v>
      </x:c>
      <x:c r="E63" s="9" t="str">
        <x:v>Xã Long Phú</x:v>
      </x:c>
      <x:c r="F63" s="9" t="str">
        <x:v>Ghép bổ sung để rà soát; không dùng tên gần giống làm định danh chính.</x:v>
      </x:c>
      <x:c r="G63" s="9" t="str">
        <x:v>Danh-muc-Phuong-xa_moi-1.xlsx</x:v>
      </x:c>
      <x:c r="H63" s="9" t="n">
        <x:v>359</x:v>
      </x:c>
      <x:c r="I63" s="2" t="str">
        <x:v>2e460a004e796df7b18809c8</x:v>
      </x:c>
      <x:c r="J63" s="13" t="str"/>
      <x:c r="K63" s="13" t="str"/>
    </x:row>
    <x:row r="64" ht="15" hidden="0" customHeight="1">
      <x:c r="A64" s="9" t="str">
        <x:v>Khác xã/phường/đặc khu</x:v>
      </x:c>
      <x:c r="B64" s="9" t="str">
        <x:v>Cần kiểm tra</x:v>
      </x:c>
      <x:c r="C64" s="9" t="str">
        <x:v>Xã Long Phú 1, Cần Thơ</x:v>
      </x:c>
      <x:c r="D64" s="9" t="str">
        <x:v>Xã Long Phú 1</x:v>
      </x:c>
      <x:c r="E64" s="9" t="str">
        <x:v>Phường Long Phú 1</x:v>
      </x:c>
      <x:c r="F64" s="9" t="str">
        <x:v>Ghép bổ sung để rà soát; không dùng tên gần giống làm định danh chính.</x:v>
      </x:c>
      <x:c r="G64" s="9" t="str">
        <x:v>Danh-muc-Phuong-xa_moi-1.xlsx</x:v>
      </x:c>
      <x:c r="H64" s="9" t="n">
        <x:v>360</x:v>
      </x:c>
      <x:c r="I64" s="2" t="str">
        <x:v>7ae82537ecf20e39a67a8ea5</x:v>
      </x:c>
      <x:c r="J64" s="13" t="str"/>
      <x:c r="K64" s="13" t="str"/>
    </x:row>
    <x:row r="65" ht="15" hidden="0" customHeight="1">
      <x:c r="A65" s="9" t="str">
        <x:v>Khác xã/phường/đặc khu</x:v>
      </x:c>
      <x:c r="B65" s="9" t="str">
        <x:v>Cần kiểm tra</x:v>
      </x:c>
      <x:c r="C65" s="9" t="str">
        <x:v>Phường Mỹ Phước, Cần Thơ</x:v>
      </x:c>
      <x:c r="D65" s="9" t="str">
        <x:v>Phường Mỹ Phước</x:v>
      </x:c>
      <x:c r="E65" s="9" t="str">
        <x:v>Xã Mỹ Phước</x:v>
      </x:c>
      <x:c r="F65" s="9" t="str">
        <x:v>Ghép bổ sung để rà soát; không dùng tên gần giống làm định danh chính.</x:v>
      </x:c>
      <x:c r="G65" s="9" t="str">
        <x:v>Danh-muc-Phuong-xa_moi-1.xlsx</x:v>
      </x:c>
      <x:c r="H65" s="9" t="n">
        <x:v>364</x:v>
      </x:c>
      <x:c r="I65" s="2" t="str">
        <x:v>67fc8ab596692a4c0b39ef2c</x:v>
      </x:c>
      <x:c r="J65" s="13" t="str"/>
      <x:c r="K65" s="13" t="str"/>
    </x:row>
    <x:row r="66" ht="15" hidden="0" customHeight="1">
      <x:c r="A66" s="9" t="str">
        <x:v>Khác xã/phường/đặc khu</x:v>
      </x:c>
      <x:c r="B66" s="9" t="str">
        <x:v>Cần kiểm tra</x:v>
      </x:c>
      <x:c r="C66" s="9" t="str">
        <x:v>Xã Mỹ Quới, Cần Thơ</x:v>
      </x:c>
      <x:c r="D66" s="9" t="str">
        <x:v>Xã Mỹ Quới</x:v>
      </x:c>
      <x:c r="E66" s="9" t="str">
        <x:v>Phường Mỹ Quới</x:v>
      </x:c>
      <x:c r="F66" s="9" t="str">
        <x:v>Ghép bổ sung để rà soát; không dùng tên gần giống làm định danh chính.</x:v>
      </x:c>
      <x:c r="G66" s="9" t="str">
        <x:v>Danh-muc-Phuong-xa_moi-1.xlsx</x:v>
      </x:c>
      <x:c r="H66" s="9" t="n">
        <x:v>365</x:v>
      </x:c>
      <x:c r="I66" s="2" t="str">
        <x:v>25dd7d2b6e359c107dafd3b5</x:v>
      </x:c>
      <x:c r="J66" s="13" t="str"/>
      <x:c r="K66" s="13" t="str"/>
    </x:row>
    <x:row r="67" ht="15" hidden="0" customHeight="1">
      <x:c r="A67" s="9" t="str">
        <x:v>Khác xã/phường/đặc khu</x:v>
      </x:c>
      <x:c r="B67" s="9" t="str">
        <x:v>Cần kiểm tra</x:v>
      </x:c>
      <x:c r="C67" s="9" t="str">
        <x:v>Phường Phong Nẫm, Cần Thơ</x:v>
      </x:c>
      <x:c r="D67" s="9" t="str">
        <x:v>Phường Phong Nẫm</x:v>
      </x:c>
      <x:c r="E67" s="9" t="str">
        <x:v>Xã Phong Nẫm</x:v>
      </x:c>
      <x:c r="F67" s="9" t="str">
        <x:v>Ghép bổ sung để rà soát; không dùng tên gần giống làm định danh chính.</x:v>
      </x:c>
      <x:c r="G67" s="9" t="str">
        <x:v>Danh-muc-Phuong-xa_moi-1.xlsx</x:v>
      </x:c>
      <x:c r="H67" s="9" t="n">
        <x:v>377</x:v>
      </x:c>
      <x:c r="I67" s="2" t="str">
        <x:v>fcece6f89d9d670c31936de4</x:v>
      </x:c>
      <x:c r="J67" s="13" t="str"/>
      <x:c r="K67" s="13" t="str"/>
    </x:row>
    <x:row r="68" ht="15" hidden="0" customHeight="1">
      <x:c r="A68" s="9" t="str">
        <x:v>Khác xã/phường/đặc khu</x:v>
      </x:c>
      <x:c r="B68" s="9" t="str">
        <x:v>Cần kiểm tra</x:v>
      </x:c>
      <x:c r="C68" s="9" t="str">
        <x:v>Phường Phú Lộc, Cần Thơ</x:v>
      </x:c>
      <x:c r="D68" s="9" t="str">
        <x:v>Phường Phú Lộc</x:v>
      </x:c>
      <x:c r="E68" s="9" t="str">
        <x:v>Xã Phú Lộc</x:v>
      </x:c>
      <x:c r="F68" s="9" t="str">
        <x:v>Ghép bổ sung để rà soát; không dùng tên gần giống làm định danh chính.</x:v>
      </x:c>
      <x:c r="G68" s="9" t="str">
        <x:v>Danh-muc-Phuong-xa_moi-1.xlsx</x:v>
      </x:c>
      <x:c r="H68" s="9" t="n">
        <x:v>379</x:v>
      </x:c>
      <x:c r="I68" s="2" t="str">
        <x:v>bb9ecc103fa432b05a491895</x:v>
      </x:c>
      <x:c r="J68" s="13" t="str"/>
      <x:c r="K68" s="13" t="str"/>
    </x:row>
    <x:row r="69" ht="15" hidden="0" customHeight="1">
      <x:c r="A69" s="9" t="str">
        <x:v>Khác xã/phường/đặc khu</x:v>
      </x:c>
      <x:c r="B69" s="9" t="str">
        <x:v>Cần kiểm tra</x:v>
      </x:c>
      <x:c r="C69" s="9" t="str">
        <x:v>Phường Phú Tâm, Cần Thơ</x:v>
      </x:c>
      <x:c r="D69" s="9" t="str">
        <x:v>Phường Phú Tâm</x:v>
      </x:c>
      <x:c r="E69" s="9" t="str">
        <x:v>Xã Phú Tâm</x:v>
      </x:c>
      <x:c r="F69" s="9" t="str">
        <x:v>Ghép bổ sung để rà soát; không dùng tên gần giống làm định danh chính.</x:v>
      </x:c>
      <x:c r="G69" s="9" t="str">
        <x:v>Danh-muc-Phuong-xa_moi-1.xlsx</x:v>
      </x:c>
      <x:c r="H69" s="9" t="n">
        <x:v>381</x:v>
      </x:c>
      <x:c r="I69" s="2" t="str">
        <x:v>25301d61f6b0f9f5af655b19</x:v>
      </x:c>
      <x:c r="J69" s="13" t="str"/>
      <x:c r="K69" s="13" t="str"/>
    </x:row>
    <x:row r="70" ht="15" hidden="0" customHeight="1">
      <x:c r="A70" s="9" t="str">
        <x:v>Khác xã/phường/đặc khu</x:v>
      </x:c>
      <x:c r="B70" s="9" t="str">
        <x:v>Cần kiểm tra</x:v>
      </x:c>
      <x:c r="C70" s="9" t="str">
        <x:v>Phường Tân Phước Hưng, Cần Thơ</x:v>
      </x:c>
      <x:c r="D70" s="9" t="str">
        <x:v>Phường Tân Phước Hưng</x:v>
      </x:c>
      <x:c r="E70" s="9" t="str">
        <x:v>Xã Tân Phước Hưng</x:v>
      </x:c>
      <x:c r="F70" s="9" t="str">
        <x:v>Ghép bổ sung để rà soát; không dùng tên gần giống làm định danh chính.</x:v>
      </x:c>
      <x:c r="G70" s="9" t="str">
        <x:v>Danh-muc-Phuong-xa_moi-1.xlsx</x:v>
      </x:c>
      <x:c r="H70" s="9" t="n">
        <x:v>392</x:v>
      </x:c>
      <x:c r="I70" s="2" t="str">
        <x:v>4e35936cb16acc0bf247eb68</x:v>
      </x:c>
      <x:c r="J70" s="13" t="str"/>
      <x:c r="K70" s="13" t="str"/>
    </x:row>
    <x:row r="71" ht="15" hidden="0" customHeight="1">
      <x:c r="A71" s="9" t="str">
        <x:v>Khác xã/phường/đặc khu</x:v>
      </x:c>
      <x:c r="B71" s="9" t="str">
        <x:v>Cần kiểm tra</x:v>
      </x:c>
      <x:c r="C71" s="9" t="str">
        <x:v>Phường Thạnh Phú, Cần Thơ</x:v>
      </x:c>
      <x:c r="D71" s="9" t="str">
        <x:v>Phường Thạnh Phú</x:v>
      </x:c>
      <x:c r="E71" s="9" t="str">
        <x:v>Xã Thạnh Phú</x:v>
      </x:c>
      <x:c r="F71" s="9" t="str">
        <x:v>Ghép bổ sung để rà soát; không dùng tên gần giống làm định danh chính.</x:v>
      </x:c>
      <x:c r="G71" s="9" t="str">
        <x:v>Danh-muc-Phuong-xa_moi-1.xlsx</x:v>
      </x:c>
      <x:c r="H71" s="9" t="n">
        <x:v>396</x:v>
      </x:c>
      <x:c r="I71" s="2" t="str">
        <x:v>7094b2c7f5909b1cbee92e0f</x:v>
      </x:c>
      <x:c r="J71" s="13" t="str"/>
      <x:c r="K71" s="13" t="str"/>
    </x:row>
    <x:row r="72" ht="15" hidden="0" customHeight="1">
      <x:c r="A72" s="9" t="str">
        <x:v>Khác xã/phường/đặc khu</x:v>
      </x:c>
      <x:c r="B72" s="9" t="str">
        <x:v>Cần kiểm tra</x:v>
      </x:c>
      <x:c r="C72" s="9" t="str">
        <x:v>Phường Thới Hưng, Cần Thơ</x:v>
      </x:c>
      <x:c r="D72" s="9" t="str">
        <x:v>Phường Thới Hưng</x:v>
      </x:c>
      <x:c r="E72" s="9" t="str">
        <x:v>Xã Thới Hưng</x:v>
      </x:c>
      <x:c r="F72" s="9" t="str">
        <x:v>Ghép bổ sung để rà soát; không dùng tên gần giống làm định danh chính.</x:v>
      </x:c>
      <x:c r="G72" s="9" t="str">
        <x:v>Danh-muc-Phuong-xa_moi-1.xlsx</x:v>
      </x:c>
      <x:c r="H72" s="9" t="n">
        <x:v>403</x:v>
      </x:c>
      <x:c r="I72" s="2" t="str">
        <x:v>e41517437e41d3a727b47161</x:v>
      </x:c>
      <x:c r="J72" s="13" t="str"/>
      <x:c r="K72" s="13" t="str"/>
    </x:row>
    <x:row r="73" ht="15" hidden="0" customHeight="1">
      <x:c r="A73" s="9" t="str">
        <x:v>Khác xã/phường/đặc khu</x:v>
      </x:c>
      <x:c r="B73" s="9" t="str">
        <x:v>Cần kiểm tra</x:v>
      </x:c>
      <x:c r="C73" s="9" t="str">
        <x:v>Phường Trường Long, Cần Thơ</x:v>
      </x:c>
      <x:c r="D73" s="9" t="str">
        <x:v>Phường Trường Long</x:v>
      </x:c>
      <x:c r="E73" s="9" t="str">
        <x:v>Xã Trường Long</x:v>
      </x:c>
      <x:c r="F73" s="9" t="str">
        <x:v>Ghép bổ sung để rà soát; không dùng tên gần giống làm định danh chính.</x:v>
      </x:c>
      <x:c r="G73" s="9" t="str">
        <x:v>Danh-muc-Phuong-xa_moi-1.xlsx</x:v>
      </x:c>
      <x:c r="H73" s="9" t="n">
        <x:v>412</x:v>
      </x:c>
      <x:c r="I73" s="2" t="str">
        <x:v>374d971fca90251163d57b01</x:v>
      </x:c>
      <x:c r="J73" s="13" t="str"/>
      <x:c r="K73" s="13" t="str"/>
    </x:row>
    <x:row r="74" ht="15" hidden="0" customHeight="1">
      <x:c r="A74" s="9" t="str">
        <x:v>Khác xã/phường/đặc khu</x:v>
      </x:c>
      <x:c r="B74" s="9" t="str">
        <x:v>Cần kiểm tra</x:v>
      </x:c>
      <x:c r="C74" s="9" t="str">
        <x:v>Phường Vĩnh Hải, Cần Thơ</x:v>
      </x:c>
      <x:c r="D74" s="9" t="str">
        <x:v>Phường Vĩnh Hải</x:v>
      </x:c>
      <x:c r="E74" s="9" t="str">
        <x:v>Xã Vĩnh Hải</x:v>
      </x:c>
      <x:c r="F74" s="9" t="str">
        <x:v>Ghép bổ sung để rà soát; không dùng tên gần giống làm định danh chính.</x:v>
      </x:c>
      <x:c r="G74" s="9" t="str">
        <x:v>Danh-muc-Phuong-xa_moi-1.xlsx</x:v>
      </x:c>
      <x:c r="H74" s="9" t="n">
        <x:v>421</x:v>
      </x:c>
      <x:c r="I74" s="2" t="str">
        <x:v>70aad8fe5079809a395bc01d</x:v>
      </x:c>
      <x:c r="J74" s="13" t="str"/>
      <x:c r="K74" s="13" t="str"/>
    </x:row>
    <x:row r="75" ht="15" hidden="0" customHeight="1">
      <x:c r="A75" s="9" t="str">
        <x:v>Khác xã/phường/đặc khu</x:v>
      </x:c>
      <x:c r="B75" s="9" t="str">
        <x:v>Cần kiểm tra</x:v>
      </x:c>
      <x:c r="C75" s="9" t="str">
        <x:v>Phường Vĩnh Viễn, Cần Thơ</x:v>
      </x:c>
      <x:c r="D75" s="9" t="str">
        <x:v>Phường Vĩnh Viễn</x:v>
      </x:c>
      <x:c r="E75" s="9" t="str">
        <x:v>Xã Vĩnh Viễn</x:v>
      </x:c>
      <x:c r="F75" s="9" t="str">
        <x:v>Ghép bổ sung để rà soát; không dùng tên gần giống làm định danh chính.</x:v>
      </x:c>
      <x:c r="G75" s="9" t="str">
        <x:v>Danh-muc-Phuong-xa_moi-1.xlsx</x:v>
      </x:c>
      <x:c r="H75" s="9" t="n">
        <x:v>428</x:v>
      </x:c>
      <x:c r="I75" s="2" t="str">
        <x:v>d07495f6d83ae6c9781845b8</x:v>
      </x:c>
      <x:c r="J75" s="13" t="str"/>
      <x:c r="K75" s="13" t="str"/>
    </x:row>
    <x:row r="76" ht="15" hidden="0" customHeight="1">
      <x:c r="A76" s="9" t="str">
        <x:v>Khác xã/phường/đặc khu</x:v>
      </x:c>
      <x:c r="B76" s="9" t="str">
        <x:v>Cần kiểm tra</x:v>
      </x:c>
      <x:c r="C76" s="9" t="str">
        <x:v>Xã Điện Bàn Bắc, Đà Nẵng</x:v>
      </x:c>
      <x:c r="D76" s="9" t="str">
        <x:v>Xã Điện Bàn Bắc</x:v>
      </x:c>
      <x:c r="E76" s="9" t="str">
        <x:v>Phường Điện Bàn Bắc</x:v>
      </x:c>
      <x:c r="F76" s="9" t="str">
        <x:v>Ghép bổ sung để rà soát; không dùng tên gần giống làm định danh chính.</x:v>
      </x:c>
      <x:c r="G76" s="9" t="str">
        <x:v>Danh-muc-Phuong-xa_moi-1.xlsx</x:v>
      </x:c>
      <x:c r="H76" s="9" t="n">
        <x:v>445</x:v>
      </x:c>
      <x:c r="I76" s="2" t="str">
        <x:v>553b583fedee58a2a9450aa7</x:v>
      </x:c>
      <x:c r="J76" s="13" t="str"/>
      <x:c r="K76" s="13" t="str"/>
    </x:row>
    <x:row r="77" ht="15" hidden="0" customHeight="1">
      <x:c r="A77" s="9" t="str">
        <x:v>Khác xã/phường/đặc khu</x:v>
      </x:c>
      <x:c r="B77" s="9" t="str">
        <x:v>Cần kiểm tra</x:v>
      </x:c>
      <x:c r="C77" s="9" t="str">
        <x:v>Xã Hải Vân, Đà Nẵng</x:v>
      </x:c>
      <x:c r="D77" s="9" t="str">
        <x:v>Xã Hải Vân</x:v>
      </x:c>
      <x:c r="E77" s="9" t="str">
        <x:v>Phường Hải Vân</x:v>
      </x:c>
      <x:c r="F77" s="9" t="str">
        <x:v>Ghép bổ sung để rà soát; không dùng tên gần giống làm định danh chính.</x:v>
      </x:c>
      <x:c r="G77" s="9" t="str">
        <x:v>Danh-muc-Phuong-xa_moi-1.xlsx</x:v>
      </x:c>
      <x:c r="H77" s="9" t="n">
        <x:v>454</x:v>
      </x:c>
      <x:c r="I77" s="2" t="str">
        <x:v>d452fbb3dc5f50cef404373f</x:v>
      </x:c>
      <x:c r="J77" s="13" t="str"/>
      <x:c r="K77" s="13" t="str"/>
    </x:row>
    <x:row r="78" ht="15" hidden="0" customHeight="1">
      <x:c r="A78" s="9" t="str">
        <x:v>Khác xã/phường/đặc khu</x:v>
      </x:c>
      <x:c r="B78" s="9" t="str">
        <x:v>Cần kiểm tra</x:v>
      </x:c>
      <x:c r="C78" s="9" t="str">
        <x:v>Xã Hòa Xuân, Đà Nẵng</x:v>
      </x:c>
      <x:c r="D78" s="9" t="str">
        <x:v>Xã Hòa Xuân</x:v>
      </x:c>
      <x:c r="E78" s="9" t="str">
        <x:v>Phường Hòa Xuân</x:v>
      </x:c>
      <x:c r="F78" s="9" t="str">
        <x:v>Ghép bổ sung để rà soát; không dùng tên gần giống làm định danh chính.</x:v>
      </x:c>
      <x:c r="G78" s="9" t="str">
        <x:v>Danh-muc-Phuong-xa_moi-1.xlsx</x:v>
      </x:c>
      <x:c r="H78" s="9" t="n">
        <x:v>460</x:v>
      </x:c>
      <x:c r="I78" s="2" t="str">
        <x:v>22f87b2e4f3bf91012716974</x:v>
      </x:c>
      <x:c r="J78" s="13" t="str"/>
      <x:c r="K78" s="13" t="str"/>
    </x:row>
    <x:row r="79" ht="15" hidden="0" customHeight="1">
      <x:c r="A79" s="9" t="str">
        <x:v>Khác xã/phường/đặc khu</x:v>
      </x:c>
      <x:c r="B79" s="9" t="str">
        <x:v>Cần kiểm tra</x:v>
      </x:c>
      <x:c r="C79" s="9" t="str">
        <x:v>Phường Hoàng Sa, Đà Nẵng</x:v>
      </x:c>
      <x:c r="D79" s="9" t="str">
        <x:v>Phường Hoàng Sa</x:v>
      </x:c>
      <x:c r="E79" s="9" t="str">
        <x:v>Đặc khu Hoàng Sa</x:v>
      </x:c>
      <x:c r="F79" s="9" t="str">
        <x:v>Ghép bổ sung để rà soát; không dùng tên gần giống làm định danh chính.</x:v>
      </x:c>
      <x:c r="G79" s="9" t="str">
        <x:v>Danh-muc-Phuong-xa_moi-1.xlsx</x:v>
      </x:c>
      <x:c r="H79" s="9" t="n">
        <x:v>461</x:v>
      </x:c>
      <x:c r="I79" s="2" t="str">
        <x:v>1b4a53a0927a08fd4b2145a3</x:v>
      </x:c>
      <x:c r="J79" s="13" t="str"/>
      <x:c r="K79" s="13" t="str"/>
    </x:row>
    <x:row r="80" ht="15" hidden="0" customHeight="1">
      <x:c r="A80" s="9" t="str">
        <x:v>Khác xã/phường/đặc khu</x:v>
      </x:c>
      <x:c r="B80" s="9" t="str">
        <x:v>Cần kiểm tra</x:v>
      </x:c>
      <x:c r="C80" s="9" t="str">
        <x:v>Phường Khâm Đức, Đà Nẵng</x:v>
      </x:c>
      <x:c r="D80" s="9" t="str">
        <x:v>Phường Khâm Đức</x:v>
      </x:c>
      <x:c r="E80" s="9" t="str">
        <x:v>Xã Khâm Đức</x:v>
      </x:c>
      <x:c r="F80" s="9" t="str">
        <x:v>Ghép bổ sung để rà soát; không dùng tên gần giống làm định danh chính.</x:v>
      </x:c>
      <x:c r="G80" s="9" t="str">
        <x:v>Danh-muc-Phuong-xa_moi-1.xlsx</x:v>
      </x:c>
      <x:c r="H80" s="9" t="n">
        <x:v>467</x:v>
      </x:c>
      <x:c r="I80" s="2" t="str">
        <x:v>76bb55f13aac153f98b1594b</x:v>
      </x:c>
      <x:c r="J80" s="13" t="str"/>
      <x:c r="K80" s="13" t="str"/>
    </x:row>
    <x:row r="81" ht="15" hidden="0" customHeight="1">
      <x:c r="A81" s="9" t="str">
        <x:v>Khác xã/phường/đặc khu</x:v>
      </x:c>
      <x:c r="B81" s="9" t="str">
        <x:v>Cần kiểm tra</x:v>
      </x:c>
      <x:c r="C81" s="9" t="str">
        <x:v>Phường Nông Sơn, Đà Nẵng</x:v>
      </x:c>
      <x:c r="D81" s="9" t="str">
        <x:v>Phường Nông Sơn</x:v>
      </x:c>
      <x:c r="E81" s="9" t="str">
        <x:v>Xã Nông Sơn</x:v>
      </x:c>
      <x:c r="F81" s="9" t="str">
        <x:v>Ghép bổ sung để rà soát; không dùng tên gần giống làm định danh chính.</x:v>
      </x:c>
      <x:c r="G81" s="9" t="str">
        <x:v>Danh-muc-Phuong-xa_moi-1.xlsx</x:v>
      </x:c>
      <x:c r="H81" s="9" t="n">
        <x:v>476</x:v>
      </x:c>
      <x:c r="I81" s="2" t="str">
        <x:v>4e78135134bd2f77bdbba282</x:v>
      </x:c>
      <x:c r="J81" s="13" t="str"/>
      <x:c r="K81" s="13" t="str"/>
    </x:row>
    <x:row r="82" ht="15" hidden="0" customHeight="1">
      <x:c r="A82" s="9" t="str">
        <x:v>Khác xã/phường/đặc khu</x:v>
      </x:c>
      <x:c r="B82" s="9" t="str">
        <x:v>Cần kiểm tra</x:v>
      </x:c>
      <x:c r="C82" s="9" t="str">
        <x:v>Xã Quảng Phú, Đà Nẵng</x:v>
      </x:c>
      <x:c r="D82" s="9" t="str">
        <x:v>Xã Quảng Phú</x:v>
      </x:c>
      <x:c r="E82" s="9" t="str">
        <x:v>Phường Quảng Phú</x:v>
      </x:c>
      <x:c r="F82" s="9" t="str">
        <x:v>Ghép bổ sung để rà soát; không dùng tên gần giống làm định danh chính.</x:v>
      </x:c>
      <x:c r="G82" s="9" t="str">
        <x:v>Danh-muc-Phuong-xa_moi-1.xlsx</x:v>
      </x:c>
      <x:c r="H82" s="9" t="n">
        <x:v>485</x:v>
      </x:c>
      <x:c r="I82" s="2" t="str">
        <x:v>f63f7fec3d6d4119479e1524</x:v>
      </x:c>
      <x:c r="J82" s="13" t="str"/>
      <x:c r="K82" s="13" t="str"/>
    </x:row>
    <x:row r="83" ht="15" hidden="0" customHeight="1">
      <x:c r="A83" s="9" t="str">
        <x:v>Khác xã/phường/đặc khu</x:v>
      </x:c>
      <x:c r="B83" s="9" t="str">
        <x:v>Cần kiểm tra</x:v>
      </x:c>
      <x:c r="C83" s="9" t="str">
        <x:v>Phường Tam Hải, Đà Nẵng</x:v>
      </x:c>
      <x:c r="D83" s="9" t="str">
        <x:v>Phường Tam Hải</x:v>
      </x:c>
      <x:c r="E83" s="9" t="str">
        <x:v>Xã Tam Hải</x:v>
      </x:c>
      <x:c r="F83" s="9" t="str">
        <x:v>Ghép bổ sung để rà soát; không dùng tên gần giống làm định danh chính.</x:v>
      </x:c>
      <x:c r="G83" s="9" t="str">
        <x:v>Danh-muc-Phuong-xa_moi-1.xlsx</x:v>
      </x:c>
      <x:c r="H83" s="9" t="n">
        <x:v>494</x:v>
      </x:c>
      <x:c r="I83" s="2" t="str">
        <x:v>61547b3216f7b4581314b258</x:v>
      </x:c>
      <x:c r="J83" s="13" t="str"/>
      <x:c r="K83" s="13" t="str"/>
    </x:row>
    <x:row r="84" ht="15" hidden="0" customHeight="1">
      <x:c r="A84" s="9" t="str">
        <x:v>Khác xã/phường/đặc khu</x:v>
      </x:c>
      <x:c r="B84" s="9" t="str">
        <x:v>Cần kiểm tra</x:v>
      </x:c>
      <x:c r="C84" s="9" t="str">
        <x:v>Phường Tân Hiệp, Đà Nẵng</x:v>
      </x:c>
      <x:c r="D84" s="9" t="str">
        <x:v>Phường Tân Hiệp</x:v>
      </x:c>
      <x:c r="E84" s="9" t="str">
        <x:v>Xã Tân Hiệp</x:v>
      </x:c>
      <x:c r="F84" s="9" t="str">
        <x:v>Ghép bổ sung để rà soát; không dùng tên gần giống làm định danh chính.</x:v>
      </x:c>
      <x:c r="G84" s="9" t="str">
        <x:v>Danh-muc-Phuong-xa_moi-1.xlsx</x:v>
      </x:c>
      <x:c r="H84" s="9" t="n">
        <x:v>498</x:v>
      </x:c>
      <x:c r="I84" s="2" t="str">
        <x:v>6b12b49f68611255b784a62e</x:v>
      </x:c>
      <x:c r="J84" s="13" t="str"/>
      <x:c r="K84" s="13" t="str"/>
    </x:row>
    <x:row r="85" ht="15" hidden="0" customHeight="1">
      <x:c r="A85" s="9" t="str">
        <x:v>Khác xã/phường/đặc khu</x:v>
      </x:c>
      <x:c r="B85" s="9" t="str">
        <x:v>Cần kiểm tra</x:v>
      </x:c>
      <x:c r="C85" s="9" t="str">
        <x:v>Phường Thạnh Mỹ, Đà Nẵng</x:v>
      </x:c>
      <x:c r="D85" s="9" t="str">
        <x:v>Phường Thạnh Mỹ</x:v>
      </x:c>
      <x:c r="E85" s="9" t="str">
        <x:v>Xã Thạnh Mỹ</x:v>
      </x:c>
      <x:c r="F85" s="9" t="str">
        <x:v>Ghép bổ sung để rà soát; không dùng tên gần giống làm định danh chính.</x:v>
      </x:c>
      <x:c r="G85" s="9" t="str">
        <x:v>Danh-muc-Phuong-xa_moi-1.xlsx</x:v>
      </x:c>
      <x:c r="H85" s="9" t="n">
        <x:v>503</x:v>
      </x:c>
      <x:c r="I85" s="2" t="str">
        <x:v>0e215d9cde7c5253755b7282</x:v>
      </x:c>
      <x:c r="J85" s="13" t="str"/>
      <x:c r="K85" s="13" t="str"/>
    </x:row>
    <x:row r="86" ht="15" hidden="0" customHeight="1">
      <x:c r="A86" s="9" t="str">
        <x:v>Khác xã/phường/đặc khu</x:v>
      </x:c>
      <x:c r="B86" s="9" t="str">
        <x:v>Cần kiểm tra</x:v>
      </x:c>
      <x:c r="C86" s="9" t="str">
        <x:v>Xã Bình Kiến, Đắk Lắk</x:v>
      </x:c>
      <x:c r="D86" s="9" t="str">
        <x:v>Xã Bình Kiến</x:v>
      </x:c>
      <x:c r="E86" s="9" t="str">
        <x:v>Phường Bình Kiến</x:v>
      </x:c>
      <x:c r="F86" s="9" t="str">
        <x:v>Ghép bổ sung để rà soát; không dùng tên gần giống làm định danh chính.</x:v>
      </x:c>
      <x:c r="G86" s="9" t="str">
        <x:v>Danh-muc-Phuong-xa_moi-1.xlsx</x:v>
      </x:c>
      <x:c r="H86" s="9" t="n">
        <x:v>524</x:v>
      </x:c>
      <x:c r="I86" s="2" t="str">
        <x:v>82d385f38d063a056d868126</x:v>
      </x:c>
      <x:c r="J86" s="13" t="str"/>
      <x:c r="K86" s="13" t="str"/>
    </x:row>
    <x:row r="87" ht="15" hidden="0" customHeight="1">
      <x:c r="A87" s="9" t="str">
        <x:v>Khác xã/phường/đặc khu</x:v>
      </x:c>
      <x:c r="B87" s="9" t="str">
        <x:v>Cần kiểm tra</x:v>
      </x:c>
      <x:c r="C87" s="9" t="str">
        <x:v>Phường Buôn Đôn, Đắk Lắk</x:v>
      </x:c>
      <x:c r="D87" s="9" t="str">
        <x:v>Phường Buôn Đôn</x:v>
      </x:c>
      <x:c r="E87" s="9" t="str">
        <x:v>Xã Buôn Đôn</x:v>
      </x:c>
      <x:c r="F87" s="9" t="str">
        <x:v>Ghép bổ sung để rà soát; không dùng tên gần giống làm định danh chính.</x:v>
      </x:c>
      <x:c r="G87" s="9" t="str">
        <x:v>Danh-muc-Phuong-xa_moi-1.xlsx</x:v>
      </x:c>
      <x:c r="H87" s="9" t="n">
        <x:v>525</x:v>
      </x:c>
      <x:c r="I87" s="2" t="str">
        <x:v>c87ce33e35da3d2d13ae9b93</x:v>
      </x:c>
      <x:c r="J87" s="13" t="str"/>
      <x:c r="K87" s="13" t="str"/>
    </x:row>
    <x:row r="88" ht="15" hidden="0" customHeight="1">
      <x:c r="A88" s="9" t="str">
        <x:v>Khác xã/phường/đặc khu</x:v>
      </x:c>
      <x:c r="B88" s="9" t="str">
        <x:v>Cần kiểm tra</x:v>
      </x:c>
      <x:c r="C88" s="9" t="str">
        <x:v>Xã Cư Bao, Đắk Lắk</x:v>
      </x:c>
      <x:c r="D88" s="9" t="str">
        <x:v>Xã Cư Bao</x:v>
      </x:c>
      <x:c r="E88" s="9" t="str">
        <x:v>Phường Cư Bao</x:v>
      </x:c>
      <x:c r="F88" s="9" t="str">
        <x:v>Ghép bổ sung để rà soát; không dùng tên gần giống làm định danh chính.</x:v>
      </x:c>
      <x:c r="G88" s="9" t="str">
        <x:v>Danh-muc-Phuong-xa_moi-1.xlsx</x:v>
      </x:c>
      <x:c r="H88" s="9" t="n">
        <x:v>529</x:v>
      </x:c>
      <x:c r="I88" s="2" t="str">
        <x:v>b16924527c364e239b94bab6</x:v>
      </x:c>
      <x:c r="J88" s="13" t="str"/>
      <x:c r="K88" s="13" t="str"/>
    </x:row>
    <x:row r="89" ht="15" hidden="0" customHeight="1">
      <x:c r="A89" s="9" t="str">
        <x:v>Khác xã/phường/đặc khu</x:v>
      </x:c>
      <x:c r="B89" s="9" t="str">
        <x:v>Cần kiểm tra</x:v>
      </x:c>
      <x:c r="C89" s="9" t="str">
        <x:v>Phường Ea H’Leo, Đắk Lắk</x:v>
      </x:c>
      <x:c r="D89" s="9" t="str">
        <x:v>Phường Ea H’Leo</x:v>
      </x:c>
      <x:c r="E89" s="9" t="str">
        <x:v>Xã Ea H'Leo</x:v>
      </x:c>
      <x:c r="F89" s="9" t="str">
        <x:v>Ghép bổ sung để rà soát; không dùng tên gần giống làm định danh chính.</x:v>
      </x:c>
      <x:c r="G89" s="9" t="str">
        <x:v>Danh-muc-Phuong-xa_moi-1.xlsx</x:v>
      </x:c>
      <x:c r="H89" s="9" t="n">
        <x:v>549</x:v>
      </x:c>
      <x:c r="I89" s="2" t="str">
        <x:v>9cb1363148b74e6208d66734</x:v>
      </x:c>
      <x:c r="J89" s="13" t="str"/>
      <x:c r="K89" s="13" t="str"/>
    </x:row>
    <x:row r="90" ht="15" hidden="0" customHeight="1">
      <x:c r="A90" s="9" t="str">
        <x:v>Khác xã/phường/đặc khu</x:v>
      </x:c>
      <x:c r="B90" s="9" t="str">
        <x:v>Cần kiểm tra</x:v>
      </x:c>
      <x:c r="C90" s="9" t="str">
        <x:v>Phường Ea Trang, Đắk Lắk</x:v>
      </x:c>
      <x:c r="D90" s="9" t="str">
        <x:v>Phường Ea Trang</x:v>
      </x:c>
      <x:c r="E90" s="9" t="str">
        <x:v>Xã Ea Trang</x:v>
      </x:c>
      <x:c r="F90" s="9" t="str">
        <x:v>Ghép bổ sung để rà soát; không dùng tên gần giống làm định danh chính.</x:v>
      </x:c>
      <x:c r="G90" s="9" t="str">
        <x:v>Danh-muc-Phuong-xa_moi-1.xlsx</x:v>
      </x:c>
      <x:c r="H90" s="9" t="n">
        <x:v>570</x:v>
      </x:c>
      <x:c r="I90" s="2" t="str">
        <x:v>e830b11f6511a46dccfec6cd</x:v>
      </x:c>
      <x:c r="J90" s="13" t="str"/>
      <x:c r="K90" s="13" t="str"/>
    </x:row>
    <x:row r="91" ht="15" hidden="0" customHeight="1">
      <x:c r="A91" s="9" t="str">
        <x:v>Khác xã/phường/đặc khu</x:v>
      </x:c>
      <x:c r="B91" s="9" t="str">
        <x:v>Cần kiểm tra</x:v>
      </x:c>
      <x:c r="C91" s="9" t="str">
        <x:v>Phường Ia Lốp, Đắk Lắk</x:v>
      </x:c>
      <x:c r="D91" s="9" t="str">
        <x:v>Phường Ia Lốp</x:v>
      </x:c>
      <x:c r="E91" s="9" t="str">
        <x:v>Xã Ia Lốp</x:v>
      </x:c>
      <x:c r="F91" s="9" t="str">
        <x:v>Ghép bổ sung để rà soát; không dùng tên gần giống làm định danh chính.</x:v>
      </x:c>
      <x:c r="G91" s="9" t="str">
        <x:v>Danh-muc-Phuong-xa_moi-1.xlsx</x:v>
      </x:c>
      <x:c r="H91" s="9" t="n">
        <x:v>580</x:v>
      </x:c>
      <x:c r="I91" s="2" t="str">
        <x:v>67513b5b4319184fa336f0de</x:v>
      </x:c>
      <x:c r="J91" s="13" t="str"/>
      <x:c r="K91" s="13" t="str"/>
    </x:row>
    <x:row r="92" ht="15" hidden="0" customHeight="1">
      <x:c r="A92" s="9" t="str">
        <x:v>Khác xã/phường/đặc khu</x:v>
      </x:c>
      <x:c r="B92" s="9" t="str">
        <x:v>Cần kiểm tra</x:v>
      </x:c>
      <x:c r="C92" s="9" t="str">
        <x:v>Phường Ia Rvê, Đắk Lắk</x:v>
      </x:c>
      <x:c r="D92" s="9" t="str">
        <x:v>Phường Ia Rvê</x:v>
      </x:c>
      <x:c r="E92" s="9" t="str">
        <x:v>Xã Ia Rvê</x:v>
      </x:c>
      <x:c r="F92" s="9" t="str">
        <x:v>Ghép bổ sung để rà soát; không dùng tên gần giống làm định danh chính.</x:v>
      </x:c>
      <x:c r="G92" s="9" t="str">
        <x:v>Danh-muc-Phuong-xa_moi-1.xlsx</x:v>
      </x:c>
      <x:c r="H92" s="9" t="n">
        <x:v>581</x:v>
      </x:c>
      <x:c r="I92" s="2" t="str">
        <x:v>278bef9de71aad9386b4c167</x:v>
      </x:c>
      <x:c r="J92" s="13" t="str"/>
      <x:c r="K92" s="13" t="str"/>
    </x:row>
    <x:row r="93" ht="15" hidden="0" customHeight="1">
      <x:c r="A93" s="9" t="str">
        <x:v>Khác xã/phường/đặc khu</x:v>
      </x:c>
      <x:c r="B93" s="9" t="str">
        <x:v>Cần kiểm tra</x:v>
      </x:c>
      <x:c r="C93" s="9" t="str">
        <x:v>Phường Krông Nô, Đắk Lắk</x:v>
      </x:c>
      <x:c r="D93" s="9" t="str">
        <x:v>Phường Krông Nô</x:v>
      </x:c>
      <x:c r="E93" s="9" t="str">
        <x:v>Xã Krông Nô</x:v>
      </x:c>
      <x:c r="F93" s="9" t="str">
        <x:v>Ghép bổ sung để rà soát; không dùng tên gần giống làm định danh chính.</x:v>
      </x:c>
      <x:c r="G93" s="9" t="str">
        <x:v>Danh-muc-Phuong-xa_moi-1.xlsx</x:v>
      </x:c>
      <x:c r="H93" s="9" t="n">
        <x:v>587</x:v>
      </x:c>
      <x:c r="I93" s="2" t="str">
        <x:v>bff00f8f96a4446ca513bcd0</x:v>
      </x:c>
      <x:c r="J93" s="13" t="str"/>
      <x:c r="K93" s="13" t="str"/>
    </x:row>
    <x:row r="94" ht="15" hidden="0" customHeight="1">
      <x:c r="A94" s="9" t="str">
        <x:v>Khác xã/phường/đặc khu</x:v>
      </x:c>
      <x:c r="B94" s="9" t="str">
        <x:v>Cần kiểm tra</x:v>
      </x:c>
      <x:c r="C94" s="9" t="str">
        <x:v>Xã Phú Yên, Đắk Lắk</x:v>
      </x:c>
      <x:c r="D94" s="9" t="str">
        <x:v>Xã Phú Yên</x:v>
      </x:c>
      <x:c r="E94" s="9" t="str">
        <x:v>Phường Phú Yên</x:v>
      </x:c>
      <x:c r="F94" s="9" t="str">
        <x:v>Ghép bổ sung để rà soát; không dùng tên gần giống làm định danh chính.</x:v>
      </x:c>
      <x:c r="G94" s="9" t="str">
        <x:v>Danh-muc-Phuong-xa_moi-1.xlsx</x:v>
      </x:c>
      <x:c r="H94" s="9" t="n">
        <x:v>597</x:v>
      </x:c>
      <x:c r="I94" s="2" t="str">
        <x:v>b18a94554394c1338fa7ae74</x:v>
      </x:c>
      <x:c r="J94" s="13" t="str"/>
      <x:c r="K94" s="13" t="str"/>
    </x:row>
    <x:row r="95" ht="15" hidden="0" customHeight="1">
      <x:c r="A95" s="9" t="str">
        <x:v>Khác xã/phường/đặc khu</x:v>
      </x:c>
      <x:c r="B95" s="9" t="str">
        <x:v>Cần kiểm tra</x:v>
      </x:c>
      <x:c r="C95" s="9" t="str">
        <x:v>Xã Sông Cầu, Đắk Lắk</x:v>
      </x:c>
      <x:c r="D95" s="9" t="str">
        <x:v>Xã Sông Cầu</x:v>
      </x:c>
      <x:c r="E95" s="9" t="str">
        <x:v>Phường Sông Cầu</x:v>
      </x:c>
      <x:c r="F95" s="9" t="str">
        <x:v>Ghép bổ sung để rà soát; không dùng tên gần giống làm định danh chính.</x:v>
      </x:c>
      <x:c r="G95" s="9" t="str">
        <x:v>Danh-muc-Phuong-xa_moi-1.xlsx</x:v>
      </x:c>
      <x:c r="H95" s="9" t="n">
        <x:v>600</x:v>
      </x:c>
      <x:c r="I95" s="2" t="str">
        <x:v>9d36f34456456797f1acb55e</x:v>
      </x:c>
      <x:c r="J95" s="13" t="str"/>
      <x:c r="K95" s="13" t="str"/>
    </x:row>
    <x:row r="96" ht="15" hidden="0" customHeight="1">
      <x:c r="A96" s="9" t="str">
        <x:v>Khác xã/phường/đặc khu</x:v>
      </x:c>
      <x:c r="B96" s="9" t="str">
        <x:v>Cần kiểm tra</x:v>
      </x:c>
      <x:c r="C96" s="9" t="str">
        <x:v>Xã Tân An, Đắk Lắk</x:v>
      </x:c>
      <x:c r="D96" s="9" t="str">
        <x:v>Xã Tân An</x:v>
      </x:c>
      <x:c r="E96" s="9" t="str">
        <x:v>Phường Tân An</x:v>
      </x:c>
      <x:c r="F96" s="9" t="str">
        <x:v>Ghép bổ sung để rà soát; không dùng tên gần giống làm định danh chính.</x:v>
      </x:c>
      <x:c r="G96" s="9" t="str">
        <x:v>Danh-muc-Phuong-xa_moi-1.xlsx</x:v>
      </x:c>
      <x:c r="H96" s="9" t="n">
        <x:v>606</x:v>
      </x:c>
      <x:c r="I96" s="2" t="str">
        <x:v>6aba55e07bb37fd8c3b4627b</x:v>
      </x:c>
      <x:c r="J96" s="13" t="str"/>
      <x:c r="K96" s="13" t="str"/>
    </x:row>
    <x:row r="97" ht="15" hidden="0" customHeight="1">
      <x:c r="A97" s="9" t="str">
        <x:v>Khác xã/phường/đặc khu</x:v>
      </x:c>
      <x:c r="B97" s="9" t="str">
        <x:v>Cần kiểm tra</x:v>
      </x:c>
      <x:c r="C97" s="9" t="str">
        <x:v>Xã Tuy Hòa, Đắk Lắk</x:v>
      </x:c>
      <x:c r="D97" s="9" t="str">
        <x:v>Xã Tuy Hòa</x:v>
      </x:c>
      <x:c r="E97" s="9" t="str">
        <x:v>Phường Tuy Hòa</x:v>
      </x:c>
      <x:c r="F97" s="9" t="str">
        <x:v>Ghép bổ sung để rà soát; không dùng tên gần giống làm định danh chính.</x:v>
      </x:c>
      <x:c r="G97" s="9" t="str">
        <x:v>Danh-muc-Phuong-xa_moi-1.xlsx</x:v>
      </x:c>
      <x:c r="H97" s="9" t="n">
        <x:v>616</x:v>
      </x:c>
      <x:c r="I97" s="2" t="str">
        <x:v>34ad140fb3439e2ab6f6b7ea</x:v>
      </x:c>
      <x:c r="J97" s="13" t="str"/>
      <x:c r="K97" s="13" t="str"/>
    </x:row>
    <x:row r="98" ht="15" hidden="0" customHeight="1">
      <x:c r="A98" s="9" t="str">
        <x:v>Khác xã/phường/đặc khu</x:v>
      </x:c>
      <x:c r="B98" s="9" t="str">
        <x:v>Cần kiểm tra</x:v>
      </x:c>
      <x:c r="C98" s="9" t="str">
        <x:v>Phường Vụ Bổn, Đắk Lắk</x:v>
      </x:c>
      <x:c r="D98" s="9" t="str">
        <x:v>Phường Vụ Bổn</x:v>
      </x:c>
      <x:c r="E98" s="9" t="str">
        <x:v>Xã Vụ Bổn</x:v>
      </x:c>
      <x:c r="F98" s="9" t="str">
        <x:v>Ghép bổ sung để rà soát; không dùng tên gần giống làm định danh chính.</x:v>
      </x:c>
      <x:c r="G98" s="9" t="str">
        <x:v>Danh-muc-Phuong-xa_moi-1.xlsx</x:v>
      </x:c>
      <x:c r="H98" s="9" t="n">
        <x:v>618</x:v>
      </x:c>
      <x:c r="I98" s="2" t="str">
        <x:v>52fbf5fb055635931e89b162</x:v>
      </x:c>
      <x:c r="J98" s="13" t="str"/>
      <x:c r="K98" s="13" t="str"/>
    </x:row>
    <x:row r="99" ht="15" hidden="0" customHeight="1">
      <x:c r="A99" s="9" t="str">
        <x:v>Khác xã/phường/đặc khu</x:v>
      </x:c>
      <x:c r="B99" s="9" t="str">
        <x:v>Cần kiểm tra</x:v>
      </x:c>
      <x:c r="C99" s="9" t="str">
        <x:v>Xã Mường Lay, Điện Biên</x:v>
      </x:c>
      <x:c r="D99" s="9" t="str">
        <x:v>Xã Mường Lay</x:v>
      </x:c>
      <x:c r="E99" s="9" t="str">
        <x:v>Phường Mường Lay</x:v>
      </x:c>
      <x:c r="F99" s="9" t="str">
        <x:v>Ghép bổ sung để rà soát; không dùng tên gần giống làm định danh chính.</x:v>
      </x:c>
      <x:c r="G99" s="9" t="str">
        <x:v>Danh-muc-Phuong-xa_moi-1.xlsx</x:v>
      </x:c>
      <x:c r="H99" s="9" t="n">
        <x:v>633</x:v>
      </x:c>
      <x:c r="I99" s="2" t="str">
        <x:v>67aa9ec2b30316e7c090c57e</x:v>
      </x:c>
      <x:c r="J99" s="13" t="str"/>
      <x:c r="K99" s="13" t="str"/>
    </x:row>
    <x:row r="100" ht="15" hidden="0" customHeight="1">
      <x:c r="A100" s="9" t="str">
        <x:v>Khác xã/phường/đặc khu</x:v>
      </x:c>
      <x:c r="B100" s="9" t="str">
        <x:v>Cần kiểm tra</x:v>
      </x:c>
      <x:c r="C100" s="9" t="str">
        <x:v>Xã An Lộc, Đồng Nai</x:v>
      </x:c>
      <x:c r="D100" s="9" t="str">
        <x:v>Xã An Lộc</x:v>
      </x:c>
      <x:c r="E100" s="9" t="str">
        <x:v>Phường An Lộc</x:v>
      </x:c>
      <x:c r="F100" s="9" t="str">
        <x:v>Ghép bổ sung để rà soát; không dùng tên gần giống làm định danh chính.</x:v>
      </x:c>
      <x:c r="G100" s="9" t="str">
        <x:v>Danh-muc-Phuong-xa_moi-1.xlsx</x:v>
      </x:c>
      <x:c r="H100" s="9" t="n">
        <x:v>671</x:v>
      </x:c>
      <x:c r="I100" s="2" t="str">
        <x:v>858d4a18ba517c3050e5b700</x:v>
      </x:c>
      <x:c r="J100" s="13" t="str"/>
      <x:c r="K100" s="13" t="str"/>
    </x:row>
    <x:row r="101" ht="15" hidden="0" customHeight="1">
      <x:c r="A101" s="9" t="str">
        <x:v>Khác xã/phường/đặc khu</x:v>
      </x:c>
      <x:c r="B101" s="9" t="str">
        <x:v>Cần kiểm tra</x:v>
      </x:c>
      <x:c r="C101" s="9" t="str">
        <x:v>Xã Bình Lộc, Đồng Nai</x:v>
      </x:c>
      <x:c r="D101" s="9" t="str">
        <x:v>Xã Bình Lộc</x:v>
      </x:c>
      <x:c r="E101" s="9" t="str">
        <x:v>Phường Bình Lộc</x:v>
      </x:c>
      <x:c r="F101" s="9" t="str">
        <x:v>Ghép bổ sung để rà soát; không dùng tên gần giống làm định danh chính.</x:v>
      </x:c>
      <x:c r="G101" s="9" t="str">
        <x:v>Danh-muc-Phuong-xa_moi-1.xlsx</x:v>
      </x:c>
      <x:c r="H101" s="9" t="n">
        <x:v>679</x:v>
      </x:c>
      <x:c r="I101" s="2" t="str">
        <x:v>f4431526491490a969b9cb03</x:v>
      </x:c>
      <x:c r="J101" s="13" t="str"/>
      <x:c r="K101" s="13" t="str"/>
    </x:row>
    <x:row r="102" ht="15" hidden="0" customHeight="1">
      <x:c r="A102" s="9" t="str">
        <x:v>Khác xã/phường/đặc khu</x:v>
      </x:c>
      <x:c r="B102" s="9" t="str">
        <x:v>Cần kiểm tra</x:v>
      </x:c>
      <x:c r="C102" s="9" t="str">
        <x:v>Phường Bù Gia Mập, Đồng Nai</x:v>
      </x:c>
      <x:c r="D102" s="9" t="str">
        <x:v>Phường Bù Gia Mập</x:v>
      </x:c>
      <x:c r="E102" s="9" t="str">
        <x:v>Xã Bù Gia Mập</x:v>
      </x:c>
      <x:c r="F102" s="9" t="str">
        <x:v>Ghép bổ sung để rà soát; không dùng tên gần giống làm định danh chính.</x:v>
      </x:c>
      <x:c r="G102" s="9" t="str">
        <x:v>Danh-muc-Phuong-xa_moi-1.xlsx</x:v>
      </x:c>
      <x:c r="H102" s="9" t="n">
        <x:v>685</x:v>
      </x:c>
      <x:c r="I102" s="2" t="str">
        <x:v>3941a275e67c6f47b8f4a13c</x:v>
      </x:c>
      <x:c r="J102" s="13" t="str"/>
      <x:c r="K102" s="13" t="str"/>
    </x:row>
    <x:row r="103" ht="15" hidden="0" customHeight="1">
      <x:c r="A103" s="9" t="str">
        <x:v>Khác xã/phường/đặc khu</x:v>
      </x:c>
      <x:c r="B103" s="9" t="str">
        <x:v>Cần kiểm tra</x:v>
      </x:c>
      <x:c r="C103" s="9" t="str">
        <x:v>Phường Đak Lua, Đồng Nai</x:v>
      </x:c>
      <x:c r="D103" s="9" t="str">
        <x:v>Phường Đak Lua</x:v>
      </x:c>
      <x:c r="E103" s="9" t="str">
        <x:v>Xã Đak Lua</x:v>
      </x:c>
      <x:c r="F103" s="9" t="str">
        <x:v>Ghép bổ sung để rà soát; không dùng tên gần giống làm định danh chính.</x:v>
      </x:c>
      <x:c r="G103" s="9" t="str">
        <x:v>Danh-muc-Phuong-xa_moi-1.xlsx</x:v>
      </x:c>
      <x:c r="H103" s="9" t="n">
        <x:v>691</x:v>
      </x:c>
      <x:c r="I103" s="2" t="str">
        <x:v>e297b149c6dd339123cc337d</x:v>
      </x:c>
      <x:c r="J103" s="13" t="str"/>
      <x:c r="K103" s="13" t="str"/>
    </x:row>
    <x:row r="104" ht="15" hidden="0" customHeight="1">
      <x:c r="A104" s="9" t="str">
        <x:v>Khác xã/phường/đặc khu</x:v>
      </x:c>
      <x:c r="B104" s="9" t="str">
        <x:v>Cần kiểm tra</x:v>
      </x:c>
      <x:c r="C104" s="9" t="str">
        <x:v>Phường Đăk Ơ, Đồng Nai</x:v>
      </x:c>
      <x:c r="D104" s="9" t="str">
        <x:v>Phường Đăk Ơ</x:v>
      </x:c>
      <x:c r="E104" s="9" t="str">
        <x:v>Xã Đăk Ơ</x:v>
      </x:c>
      <x:c r="F104" s="9" t="str">
        <x:v>Ghép bổ sung để rà soát; không dùng tên gần giống làm định danh chính.</x:v>
      </x:c>
      <x:c r="G104" s="9" t="str">
        <x:v>Danh-muc-Phuong-xa_moi-1.xlsx</x:v>
      </x:c>
      <x:c r="H104" s="9" t="n">
        <x:v>693</x:v>
      </x:c>
      <x:c r="I104" s="2" t="str">
        <x:v>ad926ab7f46cb6d90460f11d</x:v>
      </x:c>
      <x:c r="J104" s="13" t="str"/>
      <x:c r="K104" s="13" t="str"/>
    </x:row>
    <x:row r="105" ht="15" hidden="0" customHeight="1">
      <x:c r="A105" s="9" t="str">
        <x:v>Khác xã/phường/đặc khu</x:v>
      </x:c>
      <x:c r="B105" s="9" t="str">
        <x:v>Cần kiểm tra</x:v>
      </x:c>
      <x:c r="C105" s="9" t="str">
        <x:v>Xã Long Khánh, Đồng Nai</x:v>
      </x:c>
      <x:c r="D105" s="9" t="str">
        <x:v>Xã Long Khánh</x:v>
      </x:c>
      <x:c r="E105" s="9" t="str">
        <x:v>Phường Long Khánh</x:v>
      </x:c>
      <x:c r="F105" s="9" t="str">
        <x:v>Ghép bổ sung để rà soát; không dùng tên gần giống làm định danh chính.</x:v>
      </x:c>
      <x:c r="G105" s="9" t="str">
        <x:v>Danh-muc-Phuong-xa_moi-1.xlsx</x:v>
      </x:c>
      <x:c r="H105" s="9" t="n">
        <x:v>707</x:v>
      </x:c>
      <x:c r="I105" s="2" t="str">
        <x:v>c45b81cd3faf4df752770775</x:v>
      </x:c>
      <x:c r="J105" s="13" t="str"/>
      <x:c r="K105" s="13" t="str"/>
    </x:row>
    <x:row r="106" ht="15" hidden="0" customHeight="1">
      <x:c r="A106" s="9" t="str">
        <x:v>Khác xã/phường/đặc khu</x:v>
      </x:c>
      <x:c r="B106" s="9" t="str">
        <x:v>Cần kiểm tra</x:v>
      </x:c>
      <x:c r="C106" s="9" t="str">
        <x:v>Phường Phú Lý, Đồng Nai</x:v>
      </x:c>
      <x:c r="D106" s="9" t="str">
        <x:v>Phường Phú Lý</x:v>
      </x:c>
      <x:c r="E106" s="9" t="str">
        <x:v>Xã Phú Lý</x:v>
      </x:c>
      <x:c r="F106" s="9" t="str">
        <x:v>Ghép bổ sung để rà soát; không dùng tên gần giống làm định danh chính.</x:v>
      </x:c>
      <x:c r="G106" s="9" t="str">
        <x:v>Danh-muc-Phuong-xa_moi-1.xlsx</x:v>
      </x:c>
      <x:c r="H106" s="9" t="n">
        <x:v>724</x:v>
      </x:c>
      <x:c r="I106" s="2" t="str">
        <x:v>b878be6f247df4983aaa52e6</x:v>
      </x:c>
      <x:c r="J106" s="13" t="str"/>
      <x:c r="K106" s="13" t="str"/>
    </x:row>
    <x:row r="107" ht="15" hidden="0" customHeight="1">
      <x:c r="A107" s="9" t="str">
        <x:v>Khác xã/phường/đặc khu</x:v>
      </x:c>
      <x:c r="B107" s="9" t="str">
        <x:v>Cần kiểm tra</x:v>
      </x:c>
      <x:c r="C107" s="9" t="str">
        <x:v>Xã Phước Bình, Đồng Nai</x:v>
      </x:c>
      <x:c r="D107" s="9" t="str">
        <x:v>Xã Phước Bình</x:v>
      </x:c>
      <x:c r="E107" s="9" t="str">
        <x:v>Phường Phước Bình</x:v>
      </x:c>
      <x:c r="F107" s="9" t="str">
        <x:v>Ghép bổ sung để rà soát; không dùng tên gần giống làm định danh chính.</x:v>
      </x:c>
      <x:c r="G107" s="9" t="str">
        <x:v>Danh-muc-Phuong-xa_moi-1.xlsx</x:v>
      </x:c>
      <x:c r="H107" s="9" t="n">
        <x:v>730</x:v>
      </x:c>
      <x:c r="I107" s="2" t="str">
        <x:v>3a00c51b6f18c76bdebbe927</x:v>
      </x:c>
      <x:c r="J107" s="13" t="str"/>
      <x:c r="K107" s="13" t="str"/>
    </x:row>
    <x:row r="108" ht="15" hidden="0" customHeight="1">
      <x:c r="A108" s="9" t="str">
        <x:v>Khác xã/phường/đặc khu</x:v>
      </x:c>
      <x:c r="B108" s="9" t="str">
        <x:v>Cần kiểm tra</x:v>
      </x:c>
      <x:c r="C108" s="9" t="str">
        <x:v>Xã Tân Triều, Đồng Nai</x:v>
      </x:c>
      <x:c r="D108" s="9" t="str">
        <x:v>Xã Tân Triều</x:v>
      </x:c>
      <x:c r="E108" s="9" t="str">
        <x:v>Phường Tân Triều</x:v>
      </x:c>
      <x:c r="F108" s="9" t="str">
        <x:v>Ghép bổ sung để rà soát; không dùng tên gần giống làm định danh chính.</x:v>
      </x:c>
      <x:c r="G108" s="9" t="str">
        <x:v>Danh-muc-Phuong-xa_moi-1.xlsx</x:v>
      </x:c>
      <x:c r="H108" s="9" t="n">
        <x:v>746</x:v>
      </x:c>
      <x:c r="I108" s="2" t="str">
        <x:v>87badd7723af767cf9f40f90</x:v>
      </x:c>
      <x:c r="J108" s="13" t="str"/>
      <x:c r="K108" s="13" t="str"/>
    </x:row>
    <x:row r="109" ht="15" hidden="0" customHeight="1">
      <x:c r="A109" s="9" t="str">
        <x:v>Khác xã/phường/đặc khu</x:v>
      </x:c>
      <x:c r="B109" s="9" t="str">
        <x:v>Cần kiểm tra</x:v>
      </x:c>
      <x:c r="C109" s="9" t="str">
        <x:v>Phường Thanh Sơn, Đồng Nai</x:v>
      </x:c>
      <x:c r="D109" s="9" t="str">
        <x:v>Phường Thanh Sơn</x:v>
      </x:c>
      <x:c r="E109" s="9" t="str">
        <x:v>Xã Thanh Sơn</x:v>
      </x:c>
      <x:c r="F109" s="9" t="str">
        <x:v>Ghép bổ sung để rà soát; không dùng tên gần giống làm định danh chính.</x:v>
      </x:c>
      <x:c r="G109" s="9" t="str">
        <x:v>Danh-muc-Phuong-xa_moi-1.xlsx</x:v>
      </x:c>
      <x:c r="H109" s="9" t="n">
        <x:v>747</x:v>
      </x:c>
      <x:c r="I109" s="2" t="str">
        <x:v>643e2b997ed16ca668c2b33e</x:v>
      </x:c>
      <x:c r="J109" s="13" t="str"/>
      <x:c r="K109" s="13" t="str"/>
    </x:row>
    <x:row r="110" ht="15" hidden="0" customHeight="1">
      <x:c r="A110" s="9" t="str">
        <x:v>Khác tỉnh hợp thành</x:v>
      </x:c>
      <x:c r="B110" s="9" t="str">
        <x:v>Cần kiểm tra</x:v>
      </x:c>
      <x:c r="C110" s="9" t="str">
        <x:v>Đồng Tháp</x:v>
      </x:c>
      <x:c r="D110" s="9" t="str">
        <x:v>Vĩnh Long, Đồng Tháp</x:v>
      </x:c>
      <x:c r="E110" s="9" t="str">
        <x:v>Đồng Tháp, Tiền Giang</x:v>
      </x:c>
      <x:c r="F110" s="9" t="str">
        <x:v>Không dùng cột tỉnh hợp thành này để tạo ánh xạ tỉnh.</x:v>
      </x:c>
      <x:c r="G110" s="9" t="str">
        <x:v>Danh-muc-Phuong-xa_moi-1.xlsx</x:v>
      </x:c>
      <x:c r="H110" s="9" t="n">
        <x:v>766</x:v>
      </x:c>
      <x:c r="I110" s="2" t="str">
        <x:v>f9c493010f3276877679bfc6</x:v>
      </x:c>
      <x:c r="J110" s="13" t="str"/>
      <x:c r="K110" s="13" t="str"/>
    </x:row>
    <x:row r="111" ht="15" hidden="0" customHeight="1">
      <x:c r="A111" s="9" t="str">
        <x:v>Khác tỉnh hợp thành</x:v>
      </x:c>
      <x:c r="B111" s="9" t="str">
        <x:v>Cần kiểm tra</x:v>
      </x:c>
      <x:c r="C111" s="9" t="str">
        <x:v>Đồng Tháp</x:v>
      </x:c>
      <x:c r="D111" s="9" t="str">
        <x:v>Vĩnh Long, Đồng Tháp</x:v>
      </x:c>
      <x:c r="E111" s="9" t="str">
        <x:v>Đồng Tháp, Tiền Giang</x:v>
      </x:c>
      <x:c r="F111" s="9" t="str">
        <x:v>Không dùng cột tỉnh hợp thành này để tạo ánh xạ tỉnh.</x:v>
      </x:c>
      <x:c r="G111" s="9" t="str">
        <x:v>Danh-muc-Phuong-xa_moi-1.xlsx</x:v>
      </x:c>
      <x:c r="H111" s="9" t="n">
        <x:v>767</x:v>
      </x:c>
      <x:c r="I111" s="2" t="str">
        <x:v>9147553052499dc58793981f</x:v>
      </x:c>
      <x:c r="J111" s="13" t="str"/>
      <x:c r="K111" s="13" t="str"/>
    </x:row>
    <x:row r="112" ht="15" hidden="0" customHeight="1">
      <x:c r="A112" s="9" t="str">
        <x:v>Khác tỉnh hợp thành</x:v>
      </x:c>
      <x:c r="B112" s="9" t="str">
        <x:v>Cần kiểm tra</x:v>
      </x:c>
      <x:c r="C112" s="9" t="str">
        <x:v>Đồng Tháp</x:v>
      </x:c>
      <x:c r="D112" s="9" t="str">
        <x:v>Vĩnh Long, Đồng Tháp</x:v>
      </x:c>
      <x:c r="E112" s="9" t="str">
        <x:v>Đồng Tháp, Tiền Giang</x:v>
      </x:c>
      <x:c r="F112" s="9" t="str">
        <x:v>Không dùng cột tỉnh hợp thành này để tạo ánh xạ tỉnh.</x:v>
      </x:c>
      <x:c r="G112" s="9" t="str">
        <x:v>Danh-muc-Phuong-xa_moi-1.xlsx</x:v>
      </x:c>
      <x:c r="H112" s="9" t="n">
        <x:v>768</x:v>
      </x:c>
      <x:c r="I112" s="2" t="str">
        <x:v>41dad6b6a304ee3ef57c95a5</x:v>
      </x:c>
      <x:c r="J112" s="13" t="str"/>
      <x:c r="K112" s="13" t="str"/>
    </x:row>
    <x:row r="113" ht="15" hidden="0" customHeight="1">
      <x:c r="A113" s="9" t="str">
        <x:v>Khác tỉnh hợp thành</x:v>
      </x:c>
      <x:c r="B113" s="9" t="str">
        <x:v>Cần kiểm tra</x:v>
      </x:c>
      <x:c r="C113" s="9" t="str">
        <x:v>Đồng Tháp</x:v>
      </x:c>
      <x:c r="D113" s="9" t="str">
        <x:v>Vĩnh Long, Đồng Tháp</x:v>
      </x:c>
      <x:c r="E113" s="9" t="str">
        <x:v>Đồng Tháp, Tiền Giang</x:v>
      </x:c>
      <x:c r="F113" s="9" t="str">
        <x:v>Không dùng cột tỉnh hợp thành này để tạo ánh xạ tỉnh.</x:v>
      </x:c>
      <x:c r="G113" s="9" t="str">
        <x:v>Danh-muc-Phuong-xa_moi-1.xlsx</x:v>
      </x:c>
      <x:c r="H113" s="9" t="n">
        <x:v>769</x:v>
      </x:c>
      <x:c r="I113" s="2" t="str">
        <x:v>5fd92c3975c23c42a5496636</x:v>
      </x:c>
      <x:c r="J113" s="13" t="str"/>
      <x:c r="K113" s="13" t="str"/>
    </x:row>
    <x:row r="114" ht="15" hidden="0" customHeight="1">
      <x:c r="A114" s="9" t="str">
        <x:v>Khác tỉnh hợp thành</x:v>
      </x:c>
      <x:c r="B114" s="9" t="str">
        <x:v>Cần kiểm tra</x:v>
      </x:c>
      <x:c r="C114" s="9" t="str">
        <x:v>Đồng Tháp</x:v>
      </x:c>
      <x:c r="D114" s="9" t="str">
        <x:v>Vĩnh Long, Đồng Tháp</x:v>
      </x:c>
      <x:c r="E114" s="9" t="str">
        <x:v>Đồng Tháp, Tiền Giang</x:v>
      </x:c>
      <x:c r="F114" s="9" t="str">
        <x:v>Không dùng cột tỉnh hợp thành này để tạo ánh xạ tỉnh.</x:v>
      </x:c>
      <x:c r="G114" s="9" t="str">
        <x:v>Danh-muc-Phuong-xa_moi-1.xlsx</x:v>
      </x:c>
      <x:c r="H114" s="9" t="n">
        <x:v>770</x:v>
      </x:c>
      <x:c r="I114" s="2" t="str">
        <x:v>eaeec285ba21c61d72ebaacf</x:v>
      </x:c>
      <x:c r="J114" s="13" t="str"/>
      <x:c r="K114" s="13" t="str"/>
    </x:row>
    <x:row r="115" ht="15" hidden="0" customHeight="1">
      <x:c r="A115" s="9" t="str">
        <x:v>Khác tỉnh hợp thành</x:v>
      </x:c>
      <x:c r="B115" s="9" t="str">
        <x:v>Cần kiểm tra</x:v>
      </x:c>
      <x:c r="C115" s="9" t="str">
        <x:v>Đồng Tháp</x:v>
      </x:c>
      <x:c r="D115" s="9" t="str">
        <x:v>Vĩnh Long, Đồng Tháp</x:v>
      </x:c>
      <x:c r="E115" s="9" t="str">
        <x:v>Đồng Tháp, Tiền Giang</x:v>
      </x:c>
      <x:c r="F115" s="9" t="str">
        <x:v>Không dùng cột tỉnh hợp thành này để tạo ánh xạ tỉnh.</x:v>
      </x:c>
      <x:c r="G115" s="9" t="str">
        <x:v>Danh-muc-Phuong-xa_moi-1.xlsx</x:v>
      </x:c>
      <x:c r="H115" s="9" t="n">
        <x:v>771</x:v>
      </x:c>
      <x:c r="I115" s="2" t="str">
        <x:v>83c2cc58f07be8567bf7ff41</x:v>
      </x:c>
      <x:c r="J115" s="13" t="str"/>
      <x:c r="K115" s="13" t="str"/>
    </x:row>
    <x:row r="116" ht="15" hidden="0" customHeight="1">
      <x:c r="A116" s="9" t="str">
        <x:v>Khác tỉnh hợp thành</x:v>
      </x:c>
      <x:c r="B116" s="9" t="str">
        <x:v>Cần kiểm tra</x:v>
      </x:c>
      <x:c r="C116" s="9" t="str">
        <x:v>Đồng Tháp</x:v>
      </x:c>
      <x:c r="D116" s="9" t="str">
        <x:v>Vĩnh Long, Đồng Tháp</x:v>
      </x:c>
      <x:c r="E116" s="9" t="str">
        <x:v>Đồng Tháp, Tiền Giang</x:v>
      </x:c>
      <x:c r="F116" s="9" t="str">
        <x:v>Không dùng cột tỉnh hợp thành này để tạo ánh xạ tỉnh.</x:v>
      </x:c>
      <x:c r="G116" s="9" t="str">
        <x:v>Danh-muc-Phuong-xa_moi-1.xlsx</x:v>
      </x:c>
      <x:c r="H116" s="9" t="n">
        <x:v>772</x:v>
      </x:c>
      <x:c r="I116" s="2" t="str">
        <x:v>ee848273c04f96dec6a149b5</x:v>
      </x:c>
      <x:c r="J116" s="13" t="str"/>
      <x:c r="K116" s="13" t="str"/>
    </x:row>
    <x:row r="117" ht="15" hidden="0" customHeight="1">
      <x:c r="A117" s="9" t="str">
        <x:v>Khác tỉnh hợp thành</x:v>
      </x:c>
      <x:c r="B117" s="9" t="str">
        <x:v>Cần kiểm tra</x:v>
      </x:c>
      <x:c r="C117" s="9" t="str">
        <x:v>Đồng Tháp</x:v>
      </x:c>
      <x:c r="D117" s="9" t="str">
        <x:v>Vĩnh Long, Đồng Tháp</x:v>
      </x:c>
      <x:c r="E117" s="9" t="str">
        <x:v>Đồng Tháp, Tiền Giang</x:v>
      </x:c>
      <x:c r="F117" s="9" t="str">
        <x:v>Không dùng cột tỉnh hợp thành này để tạo ánh xạ tỉnh.</x:v>
      </x:c>
      <x:c r="G117" s="9" t="str">
        <x:v>Danh-muc-Phuong-xa_moi-1.xlsx</x:v>
      </x:c>
      <x:c r="H117" s="9" t="n">
        <x:v>773</x:v>
      </x:c>
      <x:c r="I117" s="2" t="str">
        <x:v>6990ea5a8de918c0cfbf3451</x:v>
      </x:c>
      <x:c r="J117" s="13" t="str"/>
      <x:c r="K117" s="13" t="str"/>
    </x:row>
    <x:row r="118" ht="15" hidden="0" customHeight="1">
      <x:c r="A118" s="9" t="str">
        <x:v>Khác tỉnh hợp thành</x:v>
      </x:c>
      <x:c r="B118" s="9" t="str">
        <x:v>Cần kiểm tra</x:v>
      </x:c>
      <x:c r="C118" s="9" t="str">
        <x:v>Đồng Tháp</x:v>
      </x:c>
      <x:c r="D118" s="9" t="str">
        <x:v>Vĩnh Long, Đồng Tháp</x:v>
      </x:c>
      <x:c r="E118" s="9" t="str">
        <x:v>Đồng Tháp, Tiền Giang</x:v>
      </x:c>
      <x:c r="F118" s="9" t="str">
        <x:v>Không dùng cột tỉnh hợp thành này để tạo ánh xạ tỉnh.</x:v>
      </x:c>
      <x:c r="G118" s="9" t="str">
        <x:v>Danh-muc-Phuong-xa_moi-1.xlsx</x:v>
      </x:c>
      <x:c r="H118" s="9" t="n">
        <x:v>774</x:v>
      </x:c>
      <x:c r="I118" s="2" t="str">
        <x:v>52a04b675cea15d0aa30b4ca</x:v>
      </x:c>
      <x:c r="J118" s="13" t="str"/>
      <x:c r="K118" s="13" t="str"/>
    </x:row>
    <x:row r="119" ht="15" hidden="0" customHeight="1">
      <x:c r="A119" s="9" t="str">
        <x:v>Khác tỉnh hợp thành</x:v>
      </x:c>
      <x:c r="B119" s="9" t="str">
        <x:v>Cần kiểm tra</x:v>
      </x:c>
      <x:c r="C119" s="9" t="str">
        <x:v>Đồng Tháp</x:v>
      </x:c>
      <x:c r="D119" s="9" t="str">
        <x:v>Vĩnh Long, Đồng Tháp</x:v>
      </x:c>
      <x:c r="E119" s="9" t="str">
        <x:v>Đồng Tháp, Tiền Giang</x:v>
      </x:c>
      <x:c r="F119" s="9" t="str">
        <x:v>Không dùng cột tỉnh hợp thành này để tạo ánh xạ tỉnh.</x:v>
      </x:c>
      <x:c r="G119" s="9" t="str">
        <x:v>Danh-muc-Phuong-xa_moi-1.xlsx</x:v>
      </x:c>
      <x:c r="H119" s="9" t="n">
        <x:v>775</x:v>
      </x:c>
      <x:c r="I119" s="2" t="str">
        <x:v>9825b07c575b85e28c16df1a</x:v>
      </x:c>
      <x:c r="J119" s="13" t="str"/>
      <x:c r="K119" s="13" t="str"/>
    </x:row>
    <x:row r="120" ht="15" hidden="0" customHeight="1">
      <x:c r="A120" s="9" t="str">
        <x:v>Khác tỉnh hợp thành</x:v>
      </x:c>
      <x:c r="B120" s="9" t="str">
        <x:v>Cần kiểm tra</x:v>
      </x:c>
      <x:c r="C120" s="9" t="str">
        <x:v>Đồng Tháp</x:v>
      </x:c>
      <x:c r="D120" s="9" t="str">
        <x:v>Vĩnh Long, Đồng Tháp</x:v>
      </x:c>
      <x:c r="E120" s="9" t="str">
        <x:v>Đồng Tháp, Tiền Giang</x:v>
      </x:c>
      <x:c r="F120" s="9" t="str">
        <x:v>Không dùng cột tỉnh hợp thành này để tạo ánh xạ tỉnh.</x:v>
      </x:c>
      <x:c r="G120" s="9" t="str">
        <x:v>Danh-muc-Phuong-xa_moi-1.xlsx</x:v>
      </x:c>
      <x:c r="H120" s="9" t="n">
        <x:v>776</x:v>
      </x:c>
      <x:c r="I120" s="2" t="str">
        <x:v>710a2f8857dca88e5a29186f</x:v>
      </x:c>
      <x:c r="J120" s="13" t="str"/>
      <x:c r="K120" s="13" t="str"/>
    </x:row>
    <x:row r="121" ht="15" hidden="0" customHeight="1">
      <x:c r="A121" s="9" t="str">
        <x:v>Khác tỉnh hợp thành</x:v>
      </x:c>
      <x:c r="B121" s="9" t="str">
        <x:v>Cần kiểm tra</x:v>
      </x:c>
      <x:c r="C121" s="9" t="str">
        <x:v>Đồng Tháp</x:v>
      </x:c>
      <x:c r="D121" s="9" t="str">
        <x:v>Vĩnh Long, Đồng Tháp</x:v>
      </x:c>
      <x:c r="E121" s="9" t="str">
        <x:v>Đồng Tháp, Tiền Giang</x:v>
      </x:c>
      <x:c r="F121" s="9" t="str">
        <x:v>Không dùng cột tỉnh hợp thành này để tạo ánh xạ tỉnh.</x:v>
      </x:c>
      <x:c r="G121" s="9" t="str">
        <x:v>Danh-muc-Phuong-xa_moi-1.xlsx</x:v>
      </x:c>
      <x:c r="H121" s="9" t="n">
        <x:v>777</x:v>
      </x:c>
      <x:c r="I121" s="2" t="str">
        <x:v>9cade26f40d5a78290bfb562</x:v>
      </x:c>
      <x:c r="J121" s="13" t="str"/>
      <x:c r="K121" s="13" t="str"/>
    </x:row>
    <x:row r="122" ht="15" hidden="0" customHeight="1">
      <x:c r="A122" s="9" t="str">
        <x:v>Khác tỉnh hợp thành</x:v>
      </x:c>
      <x:c r="B122" s="9" t="str">
        <x:v>Cần kiểm tra</x:v>
      </x:c>
      <x:c r="C122" s="9" t="str">
        <x:v>Đồng Tháp</x:v>
      </x:c>
      <x:c r="D122" s="9" t="str">
        <x:v>Vĩnh Long, Đồng Tháp</x:v>
      </x:c>
      <x:c r="E122" s="9" t="str">
        <x:v>Đồng Tháp, Tiền Giang</x:v>
      </x:c>
      <x:c r="F122" s="9" t="str">
        <x:v>Không dùng cột tỉnh hợp thành này để tạo ánh xạ tỉnh.</x:v>
      </x:c>
      <x:c r="G122" s="9" t="str">
        <x:v>Danh-muc-Phuong-xa_moi-1.xlsx</x:v>
      </x:c>
      <x:c r="H122" s="9" t="n">
        <x:v>778</x:v>
      </x:c>
      <x:c r="I122" s="2" t="str">
        <x:v>1411e8b23cd5eedb09c5f21d</x:v>
      </x:c>
      <x:c r="J122" s="13" t="str"/>
      <x:c r="K122" s="13" t="str"/>
    </x:row>
    <x:row r="123" ht="15" hidden="0" customHeight="1">
      <x:c r="A123" s="9" t="str">
        <x:v>Khác tỉnh hợp thành</x:v>
      </x:c>
      <x:c r="B123" s="9" t="str">
        <x:v>Cần kiểm tra</x:v>
      </x:c>
      <x:c r="C123" s="9" t="str">
        <x:v>Đồng Tháp</x:v>
      </x:c>
      <x:c r="D123" s="9" t="str">
        <x:v>Vĩnh Long, Đồng Tháp</x:v>
      </x:c>
      <x:c r="E123" s="9" t="str">
        <x:v>Đồng Tháp, Tiền Giang</x:v>
      </x:c>
      <x:c r="F123" s="9" t="str">
        <x:v>Không dùng cột tỉnh hợp thành này để tạo ánh xạ tỉnh.</x:v>
      </x:c>
      <x:c r="G123" s="9" t="str">
        <x:v>Danh-muc-Phuong-xa_moi-1.xlsx</x:v>
      </x:c>
      <x:c r="H123" s="9" t="n">
        <x:v>779</x:v>
      </x:c>
      <x:c r="I123" s="2" t="str">
        <x:v>dbbc652bc281660742aeee18</x:v>
      </x:c>
      <x:c r="J123" s="13" t="str"/>
      <x:c r="K123" s="13" t="str"/>
    </x:row>
    <x:row r="124" ht="15" hidden="0" customHeight="1">
      <x:c r="A124" s="9" t="str">
        <x:v>Khác tỉnh hợp thành</x:v>
      </x:c>
      <x:c r="B124" s="9" t="str">
        <x:v>Cần kiểm tra</x:v>
      </x:c>
      <x:c r="C124" s="9" t="str">
        <x:v>Đồng Tháp</x:v>
      </x:c>
      <x:c r="D124" s="9" t="str">
        <x:v>Vĩnh Long, Đồng Tháp</x:v>
      </x:c>
      <x:c r="E124" s="9" t="str">
        <x:v>Đồng Tháp, Tiền Giang</x:v>
      </x:c>
      <x:c r="F124" s="9" t="str">
        <x:v>Không dùng cột tỉnh hợp thành này để tạo ánh xạ tỉnh.</x:v>
      </x:c>
      <x:c r="G124" s="9" t="str">
        <x:v>Danh-muc-Phuong-xa_moi-1.xlsx</x:v>
      </x:c>
      <x:c r="H124" s="9" t="n">
        <x:v>780</x:v>
      </x:c>
      <x:c r="I124" s="2" t="str">
        <x:v>bc06a2dcc7853311a5363673</x:v>
      </x:c>
      <x:c r="J124" s="13" t="str"/>
      <x:c r="K124" s="13" t="str"/>
    </x:row>
    <x:row r="125" ht="15" hidden="0" customHeight="1">
      <x:c r="A125" s="9" t="str">
        <x:v>Khác xã/phường/đặc khu</x:v>
      </x:c>
      <x:c r="B125" s="9" t="str">
        <x:v>Cần kiểm tra</x:v>
      </x:c>
      <x:c r="C125" s="9" t="str">
        <x:v>Xã Cao Lãnh, Đồng Tháp</x:v>
      </x:c>
      <x:c r="D125" s="9" t="str">
        <x:v>Xã Cao Lãnh</x:v>
      </x:c>
      <x:c r="E125" s="9" t="str">
        <x:v>Phường Cao Lãnh</x:v>
      </x:c>
      <x:c r="F125" s="9" t="str">
        <x:v>Ghép bổ sung để rà soát; không dùng tên gần giống làm định danh chính.</x:v>
      </x:c>
      <x:c r="G125" s="9" t="str">
        <x:v>Danh-muc-Phuong-xa_moi-1.xlsx</x:v>
      </x:c>
      <x:c r="H125" s="9" t="n">
        <x:v>781</x:v>
      </x:c>
      <x:c r="I125" s="2" t="str">
        <x:v>572af7877475f37262cef23c</x:v>
      </x:c>
      <x:c r="J125" s="13" t="str"/>
      <x:c r="K125" s="13" t="str"/>
    </x:row>
    <x:row r="126" ht="15" hidden="0" customHeight="1">
      <x:c r="A126" s="9" t="str">
        <x:v>Khác tỉnh hợp thành</x:v>
      </x:c>
      <x:c r="B126" s="9" t="str">
        <x:v>Cần kiểm tra</x:v>
      </x:c>
      <x:c r="C126" s="9" t="str">
        <x:v>Đồng Tháp</x:v>
      </x:c>
      <x:c r="D126" s="9" t="str">
        <x:v>Vĩnh Long, Đồng Tháp</x:v>
      </x:c>
      <x:c r="E126" s="9" t="str">
        <x:v>Đồng Tháp, Tiền Giang</x:v>
      </x:c>
      <x:c r="F126" s="9" t="str">
        <x:v>Không dùng cột tỉnh hợp thành này để tạo ánh xạ tỉnh.</x:v>
      </x:c>
      <x:c r="G126" s="9" t="str">
        <x:v>Danh-muc-Phuong-xa_moi-1.xlsx</x:v>
      </x:c>
      <x:c r="H126" s="9" t="n">
        <x:v>781</x:v>
      </x:c>
      <x:c r="I126" s="2" t="str">
        <x:v>6cb7882b0337193a2461355b</x:v>
      </x:c>
      <x:c r="J126" s="13" t="str"/>
      <x:c r="K126" s="13" t="str"/>
    </x:row>
    <x:row r="127" ht="15" hidden="0" customHeight="1">
      <x:c r="A127" s="9" t="str">
        <x:v>Khác tỉnh hợp thành</x:v>
      </x:c>
      <x:c r="B127" s="9" t="str">
        <x:v>Cần kiểm tra</x:v>
      </x:c>
      <x:c r="C127" s="9" t="str">
        <x:v>Đồng Tháp</x:v>
      </x:c>
      <x:c r="D127" s="9" t="str">
        <x:v>Vĩnh Long, Đồng Tháp</x:v>
      </x:c>
      <x:c r="E127" s="9" t="str">
        <x:v>Đồng Tháp, Tiền Giang</x:v>
      </x:c>
      <x:c r="F127" s="9" t="str">
        <x:v>Không dùng cột tỉnh hợp thành này để tạo ánh xạ tỉnh.</x:v>
      </x:c>
      <x:c r="G127" s="9" t="str">
        <x:v>Danh-muc-Phuong-xa_moi-1.xlsx</x:v>
      </x:c>
      <x:c r="H127" s="9" t="n">
        <x:v>782</x:v>
      </x:c>
      <x:c r="I127" s="2" t="str">
        <x:v>127a00303080c1640c00f7fd</x:v>
      </x:c>
      <x:c r="J127" s="13" t="str"/>
      <x:c r="K127" s="13" t="str"/>
    </x:row>
    <x:row r="128" ht="15" hidden="0" customHeight="1">
      <x:c r="A128" s="9" t="str">
        <x:v>Khác tỉnh hợp thành</x:v>
      </x:c>
      <x:c r="B128" s="9" t="str">
        <x:v>Cần kiểm tra</x:v>
      </x:c>
      <x:c r="C128" s="9" t="str">
        <x:v>Đồng Tháp</x:v>
      </x:c>
      <x:c r="D128" s="9" t="str">
        <x:v>Vĩnh Long, Đồng Tháp</x:v>
      </x:c>
      <x:c r="E128" s="9" t="str">
        <x:v>Đồng Tháp, Tiền Giang</x:v>
      </x:c>
      <x:c r="F128" s="9" t="str">
        <x:v>Không dùng cột tỉnh hợp thành này để tạo ánh xạ tỉnh.</x:v>
      </x:c>
      <x:c r="G128" s="9" t="str">
        <x:v>Danh-muc-Phuong-xa_moi-1.xlsx</x:v>
      </x:c>
      <x:c r="H128" s="9" t="n">
        <x:v>783</x:v>
      </x:c>
      <x:c r="I128" s="2" t="str">
        <x:v>5a2fdd30656e07507079d280</x:v>
      </x:c>
      <x:c r="J128" s="13" t="str"/>
      <x:c r="K128" s="13" t="str"/>
    </x:row>
    <x:row r="129" ht="15" hidden="0" customHeight="1">
      <x:c r="A129" s="9" t="str">
        <x:v>Khác tỉnh hợp thành</x:v>
      </x:c>
      <x:c r="B129" s="9" t="str">
        <x:v>Cần kiểm tra</x:v>
      </x:c>
      <x:c r="C129" s="9" t="str">
        <x:v>Đồng Tháp</x:v>
      </x:c>
      <x:c r="D129" s="9" t="str">
        <x:v>Vĩnh Long, Đồng Tháp</x:v>
      </x:c>
      <x:c r="E129" s="9" t="str">
        <x:v>Đồng Tháp, Tiền Giang</x:v>
      </x:c>
      <x:c r="F129" s="9" t="str">
        <x:v>Không dùng cột tỉnh hợp thành này để tạo ánh xạ tỉnh.</x:v>
      </x:c>
      <x:c r="G129" s="9" t="str">
        <x:v>Danh-muc-Phuong-xa_moi-1.xlsx</x:v>
      </x:c>
      <x:c r="H129" s="9" t="n">
        <x:v>784</x:v>
      </x:c>
      <x:c r="I129" s="2" t="str">
        <x:v>2507145ddf9b7d54d4b921b1</x:v>
      </x:c>
      <x:c r="J129" s="13" t="str"/>
      <x:c r="K129" s="13" t="str"/>
    </x:row>
    <x:row r="130" ht="15" hidden="0" customHeight="1">
      <x:c r="A130" s="9" t="str">
        <x:v>Khác tỉnh hợp thành</x:v>
      </x:c>
      <x:c r="B130" s="9" t="str">
        <x:v>Cần kiểm tra</x:v>
      </x:c>
      <x:c r="C130" s="9" t="str">
        <x:v>Đồng Tháp</x:v>
      </x:c>
      <x:c r="D130" s="9" t="str">
        <x:v>Vĩnh Long, Đồng Tháp</x:v>
      </x:c>
      <x:c r="E130" s="9" t="str">
        <x:v>Đồng Tháp, Tiền Giang</x:v>
      </x:c>
      <x:c r="F130" s="9" t="str">
        <x:v>Không dùng cột tỉnh hợp thành này để tạo ánh xạ tỉnh.</x:v>
      </x:c>
      <x:c r="G130" s="9" t="str">
        <x:v>Danh-muc-Phuong-xa_moi-1.xlsx</x:v>
      </x:c>
      <x:c r="H130" s="9" t="n">
        <x:v>785</x:v>
      </x:c>
      <x:c r="I130" s="2" t="str">
        <x:v>efe8db0709e86f5d3e517320</x:v>
      </x:c>
      <x:c r="J130" s="13" t="str"/>
      <x:c r="K130" s="13" t="str"/>
    </x:row>
    <x:row r="131" ht="15" hidden="0" customHeight="1">
      <x:c r="A131" s="9" t="str">
        <x:v>Khác tỉnh hợp thành</x:v>
      </x:c>
      <x:c r="B131" s="9" t="str">
        <x:v>Cần kiểm tra</x:v>
      </x:c>
      <x:c r="C131" s="9" t="str">
        <x:v>Đồng Tháp</x:v>
      </x:c>
      <x:c r="D131" s="9" t="str">
        <x:v>Vĩnh Long, Đồng Tháp</x:v>
      </x:c>
      <x:c r="E131" s="9" t="str">
        <x:v>Đồng Tháp, Tiền Giang</x:v>
      </x:c>
      <x:c r="F131" s="9" t="str">
        <x:v>Không dùng cột tỉnh hợp thành này để tạo ánh xạ tỉnh.</x:v>
      </x:c>
      <x:c r="G131" s="9" t="str">
        <x:v>Danh-muc-Phuong-xa_moi-1.xlsx</x:v>
      </x:c>
      <x:c r="H131" s="9" t="n">
        <x:v>786</x:v>
      </x:c>
      <x:c r="I131" s="2" t="str">
        <x:v>1d75aaf6dba7c0f0d1e239db</x:v>
      </x:c>
      <x:c r="J131" s="13" t="str"/>
      <x:c r="K131" s="13" t="str"/>
    </x:row>
    <x:row r="132" ht="15" hidden="0" customHeight="1">
      <x:c r="A132" s="9" t="str">
        <x:v>Khác tỉnh hợp thành</x:v>
      </x:c>
      <x:c r="B132" s="9" t="str">
        <x:v>Cần kiểm tra</x:v>
      </x:c>
      <x:c r="C132" s="9" t="str">
        <x:v>Đồng Tháp</x:v>
      </x:c>
      <x:c r="D132" s="9" t="str">
        <x:v>Vĩnh Long, Đồng Tháp</x:v>
      </x:c>
      <x:c r="E132" s="9" t="str">
        <x:v>Đồng Tháp, Tiền Giang</x:v>
      </x:c>
      <x:c r="F132" s="9" t="str">
        <x:v>Không dùng cột tỉnh hợp thành này để tạo ánh xạ tỉnh.</x:v>
      </x:c>
      <x:c r="G132" s="9" t="str">
        <x:v>Danh-muc-Phuong-xa_moi-1.xlsx</x:v>
      </x:c>
      <x:c r="H132" s="9" t="n">
        <x:v>787</x:v>
      </x:c>
      <x:c r="I132" s="2" t="str">
        <x:v>332a66fb16d2c7640c5b495e</x:v>
      </x:c>
      <x:c r="J132" s="13" t="str"/>
      <x:c r="K132" s="13" t="str"/>
    </x:row>
    <x:row r="133" ht="15" hidden="0" customHeight="1">
      <x:c r="A133" s="9" t="str">
        <x:v>Khác tỉnh hợp thành</x:v>
      </x:c>
      <x:c r="B133" s="9" t="str">
        <x:v>Cần kiểm tra</x:v>
      </x:c>
      <x:c r="C133" s="9" t="str">
        <x:v>Đồng Tháp</x:v>
      </x:c>
      <x:c r="D133" s="9" t="str">
        <x:v>Vĩnh Long, Đồng Tháp</x:v>
      </x:c>
      <x:c r="E133" s="9" t="str">
        <x:v>Đồng Tháp, Tiền Giang</x:v>
      </x:c>
      <x:c r="F133" s="9" t="str">
        <x:v>Không dùng cột tỉnh hợp thành này để tạo ánh xạ tỉnh.</x:v>
      </x:c>
      <x:c r="G133" s="9" t="str">
        <x:v>Danh-muc-Phuong-xa_moi-1.xlsx</x:v>
      </x:c>
      <x:c r="H133" s="9" t="n">
        <x:v>788</x:v>
      </x:c>
      <x:c r="I133" s="2" t="str">
        <x:v>1bdc0448509bf204d66e1e6a</x:v>
      </x:c>
      <x:c r="J133" s="13" t="str"/>
      <x:c r="K133" s="13" t="str"/>
    </x:row>
    <x:row r="134" ht="15" hidden="0" customHeight="1">
      <x:c r="A134" s="9" t="str">
        <x:v>Khác tỉnh hợp thành</x:v>
      </x:c>
      <x:c r="B134" s="9" t="str">
        <x:v>Cần kiểm tra</x:v>
      </x:c>
      <x:c r="C134" s="9" t="str">
        <x:v>Đồng Tháp</x:v>
      </x:c>
      <x:c r="D134" s="9" t="str">
        <x:v>Vĩnh Long, Đồng Tháp</x:v>
      </x:c>
      <x:c r="E134" s="9" t="str">
        <x:v>Đồng Tháp, Tiền Giang</x:v>
      </x:c>
      <x:c r="F134" s="9" t="str">
        <x:v>Không dùng cột tỉnh hợp thành này để tạo ánh xạ tỉnh.</x:v>
      </x:c>
      <x:c r="G134" s="9" t="str">
        <x:v>Danh-muc-Phuong-xa_moi-1.xlsx</x:v>
      </x:c>
      <x:c r="H134" s="9" t="n">
        <x:v>789</x:v>
      </x:c>
      <x:c r="I134" s="2" t="str">
        <x:v>76616e1d83e1956eba38f2a3</x:v>
      </x:c>
      <x:c r="J134" s="13" t="str"/>
      <x:c r="K134" s="13" t="str"/>
    </x:row>
    <x:row r="135" ht="15" hidden="0" customHeight="1">
      <x:c r="A135" s="9" t="str">
        <x:v>Khác tỉnh hợp thành</x:v>
      </x:c>
      <x:c r="B135" s="9" t="str">
        <x:v>Cần kiểm tra</x:v>
      </x:c>
      <x:c r="C135" s="9" t="str">
        <x:v>Đồng Tháp</x:v>
      </x:c>
      <x:c r="D135" s="9" t="str">
        <x:v>Vĩnh Long, Đồng Tháp</x:v>
      </x:c>
      <x:c r="E135" s="9" t="str">
        <x:v>Đồng Tháp, Tiền Giang</x:v>
      </x:c>
      <x:c r="F135" s="9" t="str">
        <x:v>Không dùng cột tỉnh hợp thành này để tạo ánh xạ tỉnh.</x:v>
      </x:c>
      <x:c r="G135" s="9" t="str">
        <x:v>Danh-muc-Phuong-xa_moi-1.xlsx</x:v>
      </x:c>
      <x:c r="H135" s="9" t="n">
        <x:v>790</x:v>
      </x:c>
      <x:c r="I135" s="2" t="str">
        <x:v>f3281264e7af2e1a7f95dea3</x:v>
      </x:c>
      <x:c r="J135" s="13" t="str"/>
      <x:c r="K135" s="13" t="str"/>
    </x:row>
    <x:row r="136" ht="15" hidden="0" customHeight="1">
      <x:c r="A136" s="9" t="str">
        <x:v>Khác tỉnh hợp thành</x:v>
      </x:c>
      <x:c r="B136" s="9" t="str">
        <x:v>Cần kiểm tra</x:v>
      </x:c>
      <x:c r="C136" s="9" t="str">
        <x:v>Đồng Tháp</x:v>
      </x:c>
      <x:c r="D136" s="9" t="str">
        <x:v>Vĩnh Long, Đồng Tháp</x:v>
      </x:c>
      <x:c r="E136" s="9" t="str">
        <x:v>Đồng Tháp, Tiền Giang</x:v>
      </x:c>
      <x:c r="F136" s="9" t="str">
        <x:v>Không dùng cột tỉnh hợp thành này để tạo ánh xạ tỉnh.</x:v>
      </x:c>
      <x:c r="G136" s="9" t="str">
        <x:v>Danh-muc-Phuong-xa_moi-1.xlsx</x:v>
      </x:c>
      <x:c r="H136" s="9" t="n">
        <x:v>791</x:v>
      </x:c>
      <x:c r="I136" s="2" t="str">
        <x:v>782ad0e22cf804ae58366d3f</x:v>
      </x:c>
      <x:c r="J136" s="13" t="str"/>
      <x:c r="K136" s="13" t="str"/>
    </x:row>
    <x:row r="137" ht="15" hidden="0" customHeight="1">
      <x:c r="A137" s="9" t="str">
        <x:v>Khác tỉnh hợp thành</x:v>
      </x:c>
      <x:c r="B137" s="9" t="str">
        <x:v>Cần kiểm tra</x:v>
      </x:c>
      <x:c r="C137" s="9" t="str">
        <x:v>Đồng Tháp</x:v>
      </x:c>
      <x:c r="D137" s="9" t="str">
        <x:v>Vĩnh Long, Đồng Tháp</x:v>
      </x:c>
      <x:c r="E137" s="9" t="str">
        <x:v>Đồng Tháp, Tiền Giang</x:v>
      </x:c>
      <x:c r="F137" s="9" t="str">
        <x:v>Không dùng cột tỉnh hợp thành này để tạo ánh xạ tỉnh.</x:v>
      </x:c>
      <x:c r="G137" s="9" t="str">
        <x:v>Danh-muc-Phuong-xa_moi-1.xlsx</x:v>
      </x:c>
      <x:c r="H137" s="9" t="n">
        <x:v>792</x:v>
      </x:c>
      <x:c r="I137" s="2" t="str">
        <x:v>96bd58fa06c5c8536a37576b</x:v>
      </x:c>
      <x:c r="J137" s="13" t="str"/>
      <x:c r="K137" s="13" t="str"/>
    </x:row>
    <x:row r="138" ht="15" hidden="0" customHeight="1">
      <x:c r="A138" s="9" t="str">
        <x:v>Khác tỉnh hợp thành</x:v>
      </x:c>
      <x:c r="B138" s="9" t="str">
        <x:v>Cần kiểm tra</x:v>
      </x:c>
      <x:c r="C138" s="9" t="str">
        <x:v>Đồng Tháp</x:v>
      </x:c>
      <x:c r="D138" s="9" t="str">
        <x:v>Vĩnh Long, Đồng Tháp</x:v>
      </x:c>
      <x:c r="E138" s="9" t="str">
        <x:v>Đồng Tháp, Tiền Giang</x:v>
      </x:c>
      <x:c r="F138" s="9" t="str">
        <x:v>Không dùng cột tỉnh hợp thành này để tạo ánh xạ tỉnh.</x:v>
      </x:c>
      <x:c r="G138" s="9" t="str">
        <x:v>Danh-muc-Phuong-xa_moi-1.xlsx</x:v>
      </x:c>
      <x:c r="H138" s="9" t="n">
        <x:v>793</x:v>
      </x:c>
      <x:c r="I138" s="2" t="str">
        <x:v>43553ff578095260e9dc4b6e</x:v>
      </x:c>
      <x:c r="J138" s="13" t="str"/>
      <x:c r="K138" s="13" t="str"/>
    </x:row>
    <x:row r="139" ht="15" hidden="0" customHeight="1">
      <x:c r="A139" s="9" t="str">
        <x:v>Khác xã/phường/đặc khu</x:v>
      </x:c>
      <x:c r="B139" s="9" t="str">
        <x:v>Cần kiểm tra</x:v>
      </x:c>
      <x:c r="C139" s="9" t="str">
        <x:v>Xã Hồng Ngự, Đồng Tháp</x:v>
      </x:c>
      <x:c r="D139" s="9" t="str">
        <x:v>Xã Hồng Ngự</x:v>
      </x:c>
      <x:c r="E139" s="9" t="str">
        <x:v>Phường Hồng Ngự</x:v>
      </x:c>
      <x:c r="F139" s="9" t="str">
        <x:v>Ghép bổ sung để rà soát; không dùng tên gần giống làm định danh chính.</x:v>
      </x:c>
      <x:c r="G139" s="9" t="str">
        <x:v>Danh-muc-Phuong-xa_moi-1.xlsx</x:v>
      </x:c>
      <x:c r="H139" s="9" t="n">
        <x:v>794</x:v>
      </x:c>
      <x:c r="I139" s="2" t="str">
        <x:v>b69106dcf3f6b616ae01844b</x:v>
      </x:c>
      <x:c r="J139" s="13" t="str"/>
      <x:c r="K139" s="13" t="str"/>
    </x:row>
    <x:row r="140" ht="15" hidden="0" customHeight="1">
      <x:c r="A140" s="9" t="str">
        <x:v>Khác tỉnh hợp thành</x:v>
      </x:c>
      <x:c r="B140" s="9" t="str">
        <x:v>Cần kiểm tra</x:v>
      </x:c>
      <x:c r="C140" s="9" t="str">
        <x:v>Đồng Tháp</x:v>
      </x:c>
      <x:c r="D140" s="9" t="str">
        <x:v>Vĩnh Long, Đồng Tháp</x:v>
      </x:c>
      <x:c r="E140" s="9" t="str">
        <x:v>Đồng Tháp, Tiền Giang</x:v>
      </x:c>
      <x:c r="F140" s="9" t="str">
        <x:v>Không dùng cột tỉnh hợp thành này để tạo ánh xạ tỉnh.</x:v>
      </x:c>
      <x:c r="G140" s="9" t="str">
        <x:v>Danh-muc-Phuong-xa_moi-1.xlsx</x:v>
      </x:c>
      <x:c r="H140" s="9" t="n">
        <x:v>794</x:v>
      </x:c>
      <x:c r="I140" s="2" t="str">
        <x:v>8c6b3851376fd964017ccdfa</x:v>
      </x:c>
      <x:c r="J140" s="13" t="str"/>
      <x:c r="K140" s="13" t="str"/>
    </x:row>
    <x:row r="141" ht="15" hidden="0" customHeight="1">
      <x:c r="A141" s="9" t="str">
        <x:v>Khác tỉnh hợp thành</x:v>
      </x:c>
      <x:c r="B141" s="9" t="str">
        <x:v>Cần kiểm tra</x:v>
      </x:c>
      <x:c r="C141" s="9" t="str">
        <x:v>Đồng Tháp</x:v>
      </x:c>
      <x:c r="D141" s="9" t="str">
        <x:v>Vĩnh Long, Đồng Tháp</x:v>
      </x:c>
      <x:c r="E141" s="9" t="str">
        <x:v>Đồng Tháp, Tiền Giang</x:v>
      </x:c>
      <x:c r="F141" s="9" t="str">
        <x:v>Không dùng cột tỉnh hợp thành này để tạo ánh xạ tỉnh.</x:v>
      </x:c>
      <x:c r="G141" s="9" t="str">
        <x:v>Danh-muc-Phuong-xa_moi-1.xlsx</x:v>
      </x:c>
      <x:c r="H141" s="9" t="n">
        <x:v>795</x:v>
      </x:c>
      <x:c r="I141" s="2" t="str">
        <x:v>effa7784da2554f5fb0a6d8c</x:v>
      </x:c>
      <x:c r="J141" s="13" t="str"/>
      <x:c r="K141" s="13" t="str"/>
    </x:row>
    <x:row r="142" ht="15" hidden="0" customHeight="1">
      <x:c r="A142" s="9" t="str">
        <x:v>Khác tỉnh hợp thành</x:v>
      </x:c>
      <x:c r="B142" s="9" t="str">
        <x:v>Cần kiểm tra</x:v>
      </x:c>
      <x:c r="C142" s="9" t="str">
        <x:v>Đồng Tháp</x:v>
      </x:c>
      <x:c r="D142" s="9" t="str">
        <x:v>Vĩnh Long, Đồng Tháp</x:v>
      </x:c>
      <x:c r="E142" s="9" t="str">
        <x:v>Đồng Tháp, Tiền Giang</x:v>
      </x:c>
      <x:c r="F142" s="9" t="str">
        <x:v>Không dùng cột tỉnh hợp thành này để tạo ánh xạ tỉnh.</x:v>
      </x:c>
      <x:c r="G142" s="9" t="str">
        <x:v>Danh-muc-Phuong-xa_moi-1.xlsx</x:v>
      </x:c>
      <x:c r="H142" s="9" t="n">
        <x:v>796</x:v>
      </x:c>
      <x:c r="I142" s="2" t="str">
        <x:v>af2a15e8ee622bc2f4f10b70</x:v>
      </x:c>
      <x:c r="J142" s="13" t="str"/>
      <x:c r="K142" s="13" t="str"/>
    </x:row>
    <x:row r="143" ht="15" hidden="0" customHeight="1">
      <x:c r="A143" s="9" t="str">
        <x:v>Khác tỉnh hợp thành</x:v>
      </x:c>
      <x:c r="B143" s="9" t="str">
        <x:v>Cần kiểm tra</x:v>
      </x:c>
      <x:c r="C143" s="9" t="str">
        <x:v>Đồng Tháp</x:v>
      </x:c>
      <x:c r="D143" s="9" t="str">
        <x:v>Vĩnh Long, Đồng Tháp</x:v>
      </x:c>
      <x:c r="E143" s="9" t="str">
        <x:v>Đồng Tháp, Tiền Giang</x:v>
      </x:c>
      <x:c r="F143" s="9" t="str">
        <x:v>Không dùng cột tỉnh hợp thành này để tạo ánh xạ tỉnh.</x:v>
      </x:c>
      <x:c r="G143" s="9" t="str">
        <x:v>Danh-muc-Phuong-xa_moi-1.xlsx</x:v>
      </x:c>
      <x:c r="H143" s="9" t="n">
        <x:v>797</x:v>
      </x:c>
      <x:c r="I143" s="2" t="str">
        <x:v>8a25e0719251313de703e0e7</x:v>
      </x:c>
      <x:c r="J143" s="13" t="str"/>
      <x:c r="K143" s="13" t="str"/>
    </x:row>
    <x:row r="144" ht="15" hidden="0" customHeight="1">
      <x:c r="A144" s="9" t="str">
        <x:v>Khác tỉnh hợp thành</x:v>
      </x:c>
      <x:c r="B144" s="9" t="str">
        <x:v>Cần kiểm tra</x:v>
      </x:c>
      <x:c r="C144" s="9" t="str">
        <x:v>Đồng Tháp</x:v>
      </x:c>
      <x:c r="D144" s="9" t="str">
        <x:v>Vĩnh Long, Đồng Tháp</x:v>
      </x:c>
      <x:c r="E144" s="9" t="str">
        <x:v>Đồng Tháp, Tiền Giang</x:v>
      </x:c>
      <x:c r="F144" s="9" t="str">
        <x:v>Không dùng cột tỉnh hợp thành này để tạo ánh xạ tỉnh.</x:v>
      </x:c>
      <x:c r="G144" s="9" t="str">
        <x:v>Danh-muc-Phuong-xa_moi-1.xlsx</x:v>
      </x:c>
      <x:c r="H144" s="9" t="n">
        <x:v>798</x:v>
      </x:c>
      <x:c r="I144" s="2" t="str">
        <x:v>7168d38b91a911d0007af088</x:v>
      </x:c>
      <x:c r="J144" s="13" t="str"/>
      <x:c r="K144" s="13" t="str"/>
    </x:row>
    <x:row r="145" ht="15" hidden="0" customHeight="1">
      <x:c r="A145" s="9" t="str">
        <x:v>Khác tỉnh hợp thành</x:v>
      </x:c>
      <x:c r="B145" s="9" t="str">
        <x:v>Cần kiểm tra</x:v>
      </x:c>
      <x:c r="C145" s="9" t="str">
        <x:v>Đồng Tháp</x:v>
      </x:c>
      <x:c r="D145" s="9" t="str">
        <x:v>Vĩnh Long, Đồng Tháp</x:v>
      </x:c>
      <x:c r="E145" s="9" t="str">
        <x:v>Đồng Tháp, Tiền Giang</x:v>
      </x:c>
      <x:c r="F145" s="9" t="str">
        <x:v>Không dùng cột tỉnh hợp thành này để tạo ánh xạ tỉnh.</x:v>
      </x:c>
      <x:c r="G145" s="9" t="str">
        <x:v>Danh-muc-Phuong-xa_moi-1.xlsx</x:v>
      </x:c>
      <x:c r="H145" s="9" t="n">
        <x:v>799</x:v>
      </x:c>
      <x:c r="I145" s="2" t="str">
        <x:v>255635f678ae49593ef0b280</x:v>
      </x:c>
      <x:c r="J145" s="13" t="str"/>
      <x:c r="K145" s="13" t="str"/>
    </x:row>
    <x:row r="146" ht="15" hidden="0" customHeight="1">
      <x:c r="A146" s="9" t="str">
        <x:v>Khác tỉnh hợp thành</x:v>
      </x:c>
      <x:c r="B146" s="9" t="str">
        <x:v>Cần kiểm tra</x:v>
      </x:c>
      <x:c r="C146" s="9" t="str">
        <x:v>Đồng Tháp</x:v>
      </x:c>
      <x:c r="D146" s="9" t="str">
        <x:v>Vĩnh Long, Đồng Tháp</x:v>
      </x:c>
      <x:c r="E146" s="9" t="str">
        <x:v>Đồng Tháp, Tiền Giang</x:v>
      </x:c>
      <x:c r="F146" s="9" t="str">
        <x:v>Không dùng cột tỉnh hợp thành này để tạo ánh xạ tỉnh.</x:v>
      </x:c>
      <x:c r="G146" s="9" t="str">
        <x:v>Danh-muc-Phuong-xa_moi-1.xlsx</x:v>
      </x:c>
      <x:c r="H146" s="9" t="n">
        <x:v>800</x:v>
      </x:c>
      <x:c r="I146" s="2" t="str">
        <x:v>e4087eac4fc8c4d9d9f48fd7</x:v>
      </x:c>
      <x:c r="J146" s="13" t="str"/>
      <x:c r="K146" s="13" t="str"/>
    </x:row>
    <x:row r="147" ht="15" hidden="0" customHeight="1">
      <x:c r="A147" s="9" t="str">
        <x:v>Khác tỉnh hợp thành</x:v>
      </x:c>
      <x:c r="B147" s="9" t="str">
        <x:v>Cần kiểm tra</x:v>
      </x:c>
      <x:c r="C147" s="9" t="str">
        <x:v>Đồng Tháp</x:v>
      </x:c>
      <x:c r="D147" s="9" t="str">
        <x:v>Vĩnh Long, Đồng Tháp</x:v>
      </x:c>
      <x:c r="E147" s="9" t="str">
        <x:v>Đồng Tháp, Tiền Giang</x:v>
      </x:c>
      <x:c r="F147" s="9" t="str">
        <x:v>Không dùng cột tỉnh hợp thành này để tạo ánh xạ tỉnh.</x:v>
      </x:c>
      <x:c r="G147" s="9" t="str">
        <x:v>Danh-muc-Phuong-xa_moi-1.xlsx</x:v>
      </x:c>
      <x:c r="H147" s="9" t="n">
        <x:v>801</x:v>
      </x:c>
      <x:c r="I147" s="2" t="str">
        <x:v>405cd45234aa159e537aff32</x:v>
      </x:c>
      <x:c r="J147" s="13" t="str"/>
      <x:c r="K147" s="13" t="str"/>
    </x:row>
    <x:row r="148" ht="15" hidden="0" customHeight="1">
      <x:c r="A148" s="9" t="str">
        <x:v>Khác tỉnh hợp thành</x:v>
      </x:c>
      <x:c r="B148" s="9" t="str">
        <x:v>Cần kiểm tra</x:v>
      </x:c>
      <x:c r="C148" s="9" t="str">
        <x:v>Đồng Tháp</x:v>
      </x:c>
      <x:c r="D148" s="9" t="str">
        <x:v>Vĩnh Long, Đồng Tháp</x:v>
      </x:c>
      <x:c r="E148" s="9" t="str">
        <x:v>Đồng Tháp, Tiền Giang</x:v>
      </x:c>
      <x:c r="F148" s="9" t="str">
        <x:v>Không dùng cột tỉnh hợp thành này để tạo ánh xạ tỉnh.</x:v>
      </x:c>
      <x:c r="G148" s="9" t="str">
        <x:v>Danh-muc-Phuong-xa_moi-1.xlsx</x:v>
      </x:c>
      <x:c r="H148" s="9" t="n">
        <x:v>802</x:v>
      </x:c>
      <x:c r="I148" s="2" t="str">
        <x:v>2e3825d0441affa6ee316c05</x:v>
      </x:c>
      <x:c r="J148" s="13" t="str"/>
      <x:c r="K148" s="13" t="str"/>
    </x:row>
    <x:row r="149" ht="15" hidden="0" customHeight="1">
      <x:c r="A149" s="9" t="str">
        <x:v>Khác tỉnh hợp thành</x:v>
      </x:c>
      <x:c r="B149" s="9" t="str">
        <x:v>Cần kiểm tra</x:v>
      </x:c>
      <x:c r="C149" s="9" t="str">
        <x:v>Đồng Tháp</x:v>
      </x:c>
      <x:c r="D149" s="9" t="str">
        <x:v>Vĩnh Long, Đồng Tháp</x:v>
      </x:c>
      <x:c r="E149" s="9" t="str">
        <x:v>Đồng Tháp, Tiền Giang</x:v>
      </x:c>
      <x:c r="F149" s="9" t="str">
        <x:v>Không dùng cột tỉnh hợp thành này để tạo ánh xạ tỉnh.</x:v>
      </x:c>
      <x:c r="G149" s="9" t="str">
        <x:v>Danh-muc-Phuong-xa_moi-1.xlsx</x:v>
      </x:c>
      <x:c r="H149" s="9" t="n">
        <x:v>803</x:v>
      </x:c>
      <x:c r="I149" s="2" t="str">
        <x:v>e9191661edabd8deeaf5c922</x:v>
      </x:c>
      <x:c r="J149" s="13" t="str"/>
      <x:c r="K149" s="13" t="str"/>
    </x:row>
    <x:row r="150" ht="15" hidden="0" customHeight="1">
      <x:c r="A150" s="9" t="str">
        <x:v>Khác tỉnh hợp thành</x:v>
      </x:c>
      <x:c r="B150" s="9" t="str">
        <x:v>Cần kiểm tra</x:v>
      </x:c>
      <x:c r="C150" s="9" t="str">
        <x:v>Đồng Tháp</x:v>
      </x:c>
      <x:c r="D150" s="9" t="str">
        <x:v>Vĩnh Long, Đồng Tháp</x:v>
      </x:c>
      <x:c r="E150" s="9" t="str">
        <x:v>Đồng Tháp, Tiền Giang</x:v>
      </x:c>
      <x:c r="F150" s="9" t="str">
        <x:v>Không dùng cột tỉnh hợp thành này để tạo ánh xạ tỉnh.</x:v>
      </x:c>
      <x:c r="G150" s="9" t="str">
        <x:v>Danh-muc-Phuong-xa_moi-1.xlsx</x:v>
      </x:c>
      <x:c r="H150" s="9" t="n">
        <x:v>804</x:v>
      </x:c>
      <x:c r="I150" s="2" t="str">
        <x:v>eba9e366e4ced67224d82d2e</x:v>
      </x:c>
      <x:c r="J150" s="13" t="str"/>
      <x:c r="K150" s="13" t="str"/>
    </x:row>
    <x:row r="151" ht="15" hidden="0" customHeight="1">
      <x:c r="A151" s="9" t="str">
        <x:v>Khác tỉnh hợp thành</x:v>
      </x:c>
      <x:c r="B151" s="9" t="str">
        <x:v>Cần kiểm tra</x:v>
      </x:c>
      <x:c r="C151" s="9" t="str">
        <x:v>Đồng Tháp</x:v>
      </x:c>
      <x:c r="D151" s="9" t="str">
        <x:v>Vĩnh Long, Đồng Tháp</x:v>
      </x:c>
      <x:c r="E151" s="9" t="str">
        <x:v>Đồng Tháp, Tiền Giang</x:v>
      </x:c>
      <x:c r="F151" s="9" t="str">
        <x:v>Không dùng cột tỉnh hợp thành này để tạo ánh xạ tỉnh.</x:v>
      </x:c>
      <x:c r="G151" s="9" t="str">
        <x:v>Danh-muc-Phuong-xa_moi-1.xlsx</x:v>
      </x:c>
      <x:c r="H151" s="9" t="n">
        <x:v>805</x:v>
      </x:c>
      <x:c r="I151" s="2" t="str">
        <x:v>db84ebc4ad15e0b866e5b93f</x:v>
      </x:c>
      <x:c r="J151" s="13" t="str"/>
      <x:c r="K151" s="13" t="str"/>
    </x:row>
    <x:row r="152" ht="15" hidden="0" customHeight="1">
      <x:c r="A152" s="9" t="str">
        <x:v>Khác tỉnh hợp thành</x:v>
      </x:c>
      <x:c r="B152" s="9" t="str">
        <x:v>Cần kiểm tra</x:v>
      </x:c>
      <x:c r="C152" s="9" t="str">
        <x:v>Đồng Tháp</x:v>
      </x:c>
      <x:c r="D152" s="9" t="str">
        <x:v>Vĩnh Long, Đồng Tháp</x:v>
      </x:c>
      <x:c r="E152" s="9" t="str">
        <x:v>Đồng Tháp, Tiền Giang</x:v>
      </x:c>
      <x:c r="F152" s="9" t="str">
        <x:v>Không dùng cột tỉnh hợp thành này để tạo ánh xạ tỉnh.</x:v>
      </x:c>
      <x:c r="G152" s="9" t="str">
        <x:v>Danh-muc-Phuong-xa_moi-1.xlsx</x:v>
      </x:c>
      <x:c r="H152" s="9" t="n">
        <x:v>806</x:v>
      </x:c>
      <x:c r="I152" s="2" t="str">
        <x:v>0c37623152213250fbe3c971</x:v>
      </x:c>
      <x:c r="J152" s="13" t="str"/>
      <x:c r="K152" s="13" t="str"/>
    </x:row>
    <x:row r="153" ht="15" hidden="0" customHeight="1">
      <x:c r="A153" s="9" t="str">
        <x:v>Khác tỉnh hợp thành</x:v>
      </x:c>
      <x:c r="B153" s="9" t="str">
        <x:v>Cần kiểm tra</x:v>
      </x:c>
      <x:c r="C153" s="9" t="str">
        <x:v>Đồng Tháp</x:v>
      </x:c>
      <x:c r="D153" s="9" t="str">
        <x:v>Vĩnh Long, Đồng Tháp</x:v>
      </x:c>
      <x:c r="E153" s="9" t="str">
        <x:v>Đồng Tháp, Tiền Giang</x:v>
      </x:c>
      <x:c r="F153" s="9" t="str">
        <x:v>Không dùng cột tỉnh hợp thành này để tạo ánh xạ tỉnh.</x:v>
      </x:c>
      <x:c r="G153" s="9" t="str">
        <x:v>Danh-muc-Phuong-xa_moi-1.xlsx</x:v>
      </x:c>
      <x:c r="H153" s="9" t="n">
        <x:v>807</x:v>
      </x:c>
      <x:c r="I153" s="2" t="str">
        <x:v>c59f5eb7fa58dbb7d3c8c0ea</x:v>
      </x:c>
      <x:c r="J153" s="13" t="str"/>
      <x:c r="K153" s="13" t="str"/>
    </x:row>
    <x:row r="154" ht="15" hidden="0" customHeight="1">
      <x:c r="A154" s="9" t="str">
        <x:v>Khác tỉnh hợp thành</x:v>
      </x:c>
      <x:c r="B154" s="9" t="str">
        <x:v>Cần kiểm tra</x:v>
      </x:c>
      <x:c r="C154" s="9" t="str">
        <x:v>Đồng Tháp</x:v>
      </x:c>
      <x:c r="D154" s="9" t="str">
        <x:v>Vĩnh Long, Đồng Tháp</x:v>
      </x:c>
      <x:c r="E154" s="9" t="str">
        <x:v>Đồng Tháp, Tiền Giang</x:v>
      </x:c>
      <x:c r="F154" s="9" t="str">
        <x:v>Không dùng cột tỉnh hợp thành này để tạo ánh xạ tỉnh.</x:v>
      </x:c>
      <x:c r="G154" s="9" t="str">
        <x:v>Danh-muc-Phuong-xa_moi-1.xlsx</x:v>
      </x:c>
      <x:c r="H154" s="9" t="n">
        <x:v>808</x:v>
      </x:c>
      <x:c r="I154" s="2" t="str">
        <x:v>d252b894fdc03520927433b8</x:v>
      </x:c>
      <x:c r="J154" s="13" t="str"/>
      <x:c r="K154" s="13" t="str"/>
    </x:row>
    <x:row r="155" ht="15" hidden="0" customHeight="1">
      <x:c r="A155" s="9" t="str">
        <x:v>Khác tỉnh hợp thành</x:v>
      </x:c>
      <x:c r="B155" s="9" t="str">
        <x:v>Cần kiểm tra</x:v>
      </x:c>
      <x:c r="C155" s="9" t="str">
        <x:v>Đồng Tháp</x:v>
      </x:c>
      <x:c r="D155" s="9" t="str">
        <x:v>Vĩnh Long, Đồng Tháp</x:v>
      </x:c>
      <x:c r="E155" s="9" t="str">
        <x:v>Đồng Tháp, Tiền Giang</x:v>
      </x:c>
      <x:c r="F155" s="9" t="str">
        <x:v>Không dùng cột tỉnh hợp thành này để tạo ánh xạ tỉnh.</x:v>
      </x:c>
      <x:c r="G155" s="9" t="str">
        <x:v>Danh-muc-Phuong-xa_moi-1.xlsx</x:v>
      </x:c>
      <x:c r="H155" s="9" t="n">
        <x:v>809</x:v>
      </x:c>
      <x:c r="I155" s="2" t="str">
        <x:v>30356b5a02006aba32ebd822</x:v>
      </x:c>
      <x:c r="J155" s="13" t="str"/>
      <x:c r="K155" s="13" t="str"/>
    </x:row>
    <x:row r="156" ht="15" hidden="0" customHeight="1">
      <x:c r="A156" s="9" t="str">
        <x:v>Khác tỉnh hợp thành</x:v>
      </x:c>
      <x:c r="B156" s="9" t="str">
        <x:v>Cần kiểm tra</x:v>
      </x:c>
      <x:c r="C156" s="9" t="str">
        <x:v>Đồng Tháp</x:v>
      </x:c>
      <x:c r="D156" s="9" t="str">
        <x:v>Vĩnh Long, Đồng Tháp</x:v>
      </x:c>
      <x:c r="E156" s="9" t="str">
        <x:v>Đồng Tháp, Tiền Giang</x:v>
      </x:c>
      <x:c r="F156" s="9" t="str">
        <x:v>Không dùng cột tỉnh hợp thành này để tạo ánh xạ tỉnh.</x:v>
      </x:c>
      <x:c r="G156" s="9" t="str">
        <x:v>Danh-muc-Phuong-xa_moi-1.xlsx</x:v>
      </x:c>
      <x:c r="H156" s="9" t="n">
        <x:v>810</x:v>
      </x:c>
      <x:c r="I156" s="2" t="str">
        <x:v>b24d989f7603d5df909db8ac</x:v>
      </x:c>
      <x:c r="J156" s="13" t="str"/>
      <x:c r="K156" s="13" t="str"/>
    </x:row>
    <x:row r="157" ht="15" hidden="0" customHeight="1">
      <x:c r="A157" s="9" t="str">
        <x:v>Khác xã/phường/đặc khu</x:v>
      </x:c>
      <x:c r="B157" s="9" t="str">
        <x:v>Cần kiểm tra</x:v>
      </x:c>
      <x:c r="C157" s="9" t="str">
        <x:v>Xã Mỹ Ngãi, Đồng Tháp</x:v>
      </x:c>
      <x:c r="D157" s="9" t="str">
        <x:v>Xã Mỹ Ngãi</x:v>
      </x:c>
      <x:c r="E157" s="9" t="str">
        <x:v>Phường Mỹ Ngãi</x:v>
      </x:c>
      <x:c r="F157" s="9" t="str">
        <x:v>Ghép bổ sung để rà soát; không dùng tên gần giống làm định danh chính.</x:v>
      </x:c>
      <x:c r="G157" s="9" t="str">
        <x:v>Danh-muc-Phuong-xa_moi-1.xlsx</x:v>
      </x:c>
      <x:c r="H157" s="9" t="n">
        <x:v>811</x:v>
      </x:c>
      <x:c r="I157" s="2" t="str">
        <x:v>fc4a50571bebe884ed8b3d0f</x:v>
      </x:c>
      <x:c r="J157" s="13" t="str"/>
      <x:c r="K157" s="13" t="str"/>
    </x:row>
    <x:row r="158" ht="15" hidden="0" customHeight="1">
      <x:c r="A158" s="9" t="str">
        <x:v>Khác tỉnh hợp thành</x:v>
      </x:c>
      <x:c r="B158" s="9" t="str">
        <x:v>Cần kiểm tra</x:v>
      </x:c>
      <x:c r="C158" s="9" t="str">
        <x:v>Đồng Tháp</x:v>
      </x:c>
      <x:c r="D158" s="9" t="str">
        <x:v>Vĩnh Long, Đồng Tháp</x:v>
      </x:c>
      <x:c r="E158" s="9" t="str">
        <x:v>Đồng Tháp, Tiền Giang</x:v>
      </x:c>
      <x:c r="F158" s="9" t="str">
        <x:v>Không dùng cột tỉnh hợp thành này để tạo ánh xạ tỉnh.</x:v>
      </x:c>
      <x:c r="G158" s="9" t="str">
        <x:v>Danh-muc-Phuong-xa_moi-1.xlsx</x:v>
      </x:c>
      <x:c r="H158" s="9" t="n">
        <x:v>811</x:v>
      </x:c>
      <x:c r="I158" s="2" t="str">
        <x:v>95d8dc07c4ceecb46ee373a5</x:v>
      </x:c>
      <x:c r="J158" s="13" t="str"/>
      <x:c r="K158" s="13" t="str"/>
    </x:row>
    <x:row r="159" ht="15" hidden="0" customHeight="1">
      <x:c r="A159" s="9" t="str">
        <x:v>Khác xã/phường/đặc khu</x:v>
      </x:c>
      <x:c r="B159" s="9" t="str">
        <x:v>Cần kiểm tra</x:v>
      </x:c>
      <x:c r="C159" s="9" t="str">
        <x:v>Xã Mỹ Phong, Đồng Tháp</x:v>
      </x:c>
      <x:c r="D159" s="9" t="str">
        <x:v>Xã Mỹ Phong</x:v>
      </x:c>
      <x:c r="E159" s="9" t="str">
        <x:v>Phường Mỹ Phong</x:v>
      </x:c>
      <x:c r="F159" s="9" t="str">
        <x:v>Ghép bổ sung để rà soát; không dùng tên gần giống làm định danh chính.</x:v>
      </x:c>
      <x:c r="G159" s="9" t="str">
        <x:v>Danh-muc-Phuong-xa_moi-1.xlsx</x:v>
      </x:c>
      <x:c r="H159" s="9" t="n">
        <x:v>812</x:v>
      </x:c>
      <x:c r="I159" s="2" t="str">
        <x:v>266edb795e8c8409262d39dd</x:v>
      </x:c>
      <x:c r="J159" s="13" t="str"/>
      <x:c r="K159" s="13" t="str"/>
    </x:row>
    <x:row r="160" ht="15" hidden="0" customHeight="1">
      <x:c r="A160" s="9" t="str">
        <x:v>Khác tỉnh hợp thành</x:v>
      </x:c>
      <x:c r="B160" s="9" t="str">
        <x:v>Cần kiểm tra</x:v>
      </x:c>
      <x:c r="C160" s="9" t="str">
        <x:v>Đồng Tháp</x:v>
      </x:c>
      <x:c r="D160" s="9" t="str">
        <x:v>Vĩnh Long, Đồng Tháp</x:v>
      </x:c>
      <x:c r="E160" s="9" t="str">
        <x:v>Đồng Tháp, Tiền Giang</x:v>
      </x:c>
      <x:c r="F160" s="9" t="str">
        <x:v>Không dùng cột tỉnh hợp thành này để tạo ánh xạ tỉnh.</x:v>
      </x:c>
      <x:c r="G160" s="9" t="str">
        <x:v>Danh-muc-Phuong-xa_moi-1.xlsx</x:v>
      </x:c>
      <x:c r="H160" s="9" t="n">
        <x:v>812</x:v>
      </x:c>
      <x:c r="I160" s="2" t="str">
        <x:v>6cf1ccee275ed1c8fa06d592</x:v>
      </x:c>
      <x:c r="J160" s="13" t="str"/>
      <x:c r="K160" s="13" t="str"/>
    </x:row>
    <x:row r="161" ht="15" hidden="0" customHeight="1">
      <x:c r="A161" s="9" t="str">
        <x:v>Khác xã/phường/đặc khu</x:v>
      </x:c>
      <x:c r="B161" s="9" t="str">
        <x:v>Cần kiểm tra</x:v>
      </x:c>
      <x:c r="C161" s="9" t="str">
        <x:v>Xã Mỹ Phước Tây, Đồng Tháp</x:v>
      </x:c>
      <x:c r="D161" s="9" t="str">
        <x:v>Xã Mỹ Phước Tây</x:v>
      </x:c>
      <x:c r="E161" s="9" t="str">
        <x:v>Phường Mỹ Phước Tây</x:v>
      </x:c>
      <x:c r="F161" s="9" t="str">
        <x:v>Ghép bổ sung để rà soát; không dùng tên gần giống làm định danh chính.</x:v>
      </x:c>
      <x:c r="G161" s="9" t="str">
        <x:v>Danh-muc-Phuong-xa_moi-1.xlsx</x:v>
      </x:c>
      <x:c r="H161" s="9" t="n">
        <x:v>813</x:v>
      </x:c>
      <x:c r="I161" s="2" t="str">
        <x:v>0b5073be20c13ce24deab29f</x:v>
      </x:c>
      <x:c r="J161" s="13" t="str"/>
      <x:c r="K161" s="13" t="str"/>
    </x:row>
    <x:row r="162" ht="15" hidden="0" customHeight="1">
      <x:c r="A162" s="9" t="str">
        <x:v>Khác tỉnh hợp thành</x:v>
      </x:c>
      <x:c r="B162" s="9" t="str">
        <x:v>Cần kiểm tra</x:v>
      </x:c>
      <x:c r="C162" s="9" t="str">
        <x:v>Đồng Tháp</x:v>
      </x:c>
      <x:c r="D162" s="9" t="str">
        <x:v>Vĩnh Long, Đồng Tháp</x:v>
      </x:c>
      <x:c r="E162" s="9" t="str">
        <x:v>Đồng Tháp, Tiền Giang</x:v>
      </x:c>
      <x:c r="F162" s="9" t="str">
        <x:v>Không dùng cột tỉnh hợp thành này để tạo ánh xạ tỉnh.</x:v>
      </x:c>
      <x:c r="G162" s="9" t="str">
        <x:v>Danh-muc-Phuong-xa_moi-1.xlsx</x:v>
      </x:c>
      <x:c r="H162" s="9" t="n">
        <x:v>813</x:v>
      </x:c>
      <x:c r="I162" s="2" t="str">
        <x:v>fcdd72fdb9301b876e38a04c</x:v>
      </x:c>
      <x:c r="J162" s="13" t="str"/>
      <x:c r="K162" s="13" t="str"/>
    </x:row>
    <x:row r="163" ht="15" hidden="0" customHeight="1">
      <x:c r="A163" s="9" t="str">
        <x:v>Khác tỉnh hợp thành</x:v>
      </x:c>
      <x:c r="B163" s="9" t="str">
        <x:v>Cần kiểm tra</x:v>
      </x:c>
      <x:c r="C163" s="9" t="str">
        <x:v>Đồng Tháp</x:v>
      </x:c>
      <x:c r="D163" s="9" t="str">
        <x:v>Vĩnh Long, Đồng Tháp</x:v>
      </x:c>
      <x:c r="E163" s="9" t="str">
        <x:v>Đồng Tháp, Tiền Giang</x:v>
      </x:c>
      <x:c r="F163" s="9" t="str">
        <x:v>Không dùng cột tỉnh hợp thành này để tạo ánh xạ tỉnh.</x:v>
      </x:c>
      <x:c r="G163" s="9" t="str">
        <x:v>Danh-muc-Phuong-xa_moi-1.xlsx</x:v>
      </x:c>
      <x:c r="H163" s="9" t="n">
        <x:v>814</x:v>
      </x:c>
      <x:c r="I163" s="2" t="str">
        <x:v>12fa31761fb75ca5aeb25a06</x:v>
      </x:c>
      <x:c r="J163" s="13" t="str"/>
      <x:c r="K163" s="13" t="str"/>
    </x:row>
    <x:row r="164" ht="15" hidden="0" customHeight="1">
      <x:c r="A164" s="9" t="str">
        <x:v>Khác tỉnh hợp thành</x:v>
      </x:c>
      <x:c r="B164" s="9" t="str">
        <x:v>Cần kiểm tra</x:v>
      </x:c>
      <x:c r="C164" s="9" t="str">
        <x:v>Đồng Tháp</x:v>
      </x:c>
      <x:c r="D164" s="9" t="str">
        <x:v>Vĩnh Long, Đồng Tháp</x:v>
      </x:c>
      <x:c r="E164" s="9" t="str">
        <x:v>Đồng Tháp, Tiền Giang</x:v>
      </x:c>
      <x:c r="F164" s="9" t="str">
        <x:v>Không dùng cột tỉnh hợp thành này để tạo ánh xạ tỉnh.</x:v>
      </x:c>
      <x:c r="G164" s="9" t="str">
        <x:v>Danh-muc-Phuong-xa_moi-1.xlsx</x:v>
      </x:c>
      <x:c r="H164" s="9" t="n">
        <x:v>815</x:v>
      </x:c>
      <x:c r="I164" s="2" t="str">
        <x:v>a5a68039bb5da72c2627bf84</x:v>
      </x:c>
      <x:c r="J164" s="13" t="str"/>
      <x:c r="K164" s="13" t="str"/>
    </x:row>
    <x:row r="165" ht="15" hidden="0" customHeight="1">
      <x:c r="A165" s="9" t="str">
        <x:v>Khác tỉnh hợp thành</x:v>
      </x:c>
      <x:c r="B165" s="9" t="str">
        <x:v>Cần kiểm tra</x:v>
      </x:c>
      <x:c r="C165" s="9" t="str">
        <x:v>Đồng Tháp</x:v>
      </x:c>
      <x:c r="D165" s="9" t="str">
        <x:v>Vĩnh Long, Đồng Tháp</x:v>
      </x:c>
      <x:c r="E165" s="9" t="str">
        <x:v>Đồng Tháp, Tiền Giang</x:v>
      </x:c>
      <x:c r="F165" s="9" t="str">
        <x:v>Không dùng cột tỉnh hợp thành này để tạo ánh xạ tỉnh.</x:v>
      </x:c>
      <x:c r="G165" s="9" t="str">
        <x:v>Danh-muc-Phuong-xa_moi-1.xlsx</x:v>
      </x:c>
      <x:c r="H165" s="9" t="n">
        <x:v>816</x:v>
      </x:c>
      <x:c r="I165" s="2" t="str">
        <x:v>57592eac669ab1f384a8d23e</x:v>
      </x:c>
      <x:c r="J165" s="13" t="str"/>
      <x:c r="K165" s="13" t="str"/>
    </x:row>
    <x:row r="166" ht="15" hidden="0" customHeight="1">
      <x:c r="A166" s="9" t="str">
        <x:v>Khác tỉnh hợp thành</x:v>
      </x:c>
      <x:c r="B166" s="9" t="str">
        <x:v>Cần kiểm tra</x:v>
      </x:c>
      <x:c r="C166" s="9" t="str">
        <x:v>Đồng Tháp</x:v>
      </x:c>
      <x:c r="D166" s="9" t="str">
        <x:v>Vĩnh Long, Đồng Tháp</x:v>
      </x:c>
      <x:c r="E166" s="9" t="str">
        <x:v>Đồng Tháp, Tiền Giang</x:v>
      </x:c>
      <x:c r="F166" s="9" t="str">
        <x:v>Không dùng cột tỉnh hợp thành này để tạo ánh xạ tỉnh.</x:v>
      </x:c>
      <x:c r="G166" s="9" t="str">
        <x:v>Danh-muc-Phuong-xa_moi-1.xlsx</x:v>
      </x:c>
      <x:c r="H166" s="9" t="n">
        <x:v>817</x:v>
      </x:c>
      <x:c r="I166" s="2" t="str">
        <x:v>51265a0b66bbbdad8506e095</x:v>
      </x:c>
      <x:c r="J166" s="13" t="str"/>
      <x:c r="K166" s="13" t="str"/>
    </x:row>
    <x:row r="167" ht="15" hidden="0" customHeight="1">
      <x:c r="A167" s="9" t="str">
        <x:v>Khác tỉnh hợp thành</x:v>
      </x:c>
      <x:c r="B167" s="9" t="str">
        <x:v>Cần kiểm tra</x:v>
      </x:c>
      <x:c r="C167" s="9" t="str">
        <x:v>Đồng Tháp</x:v>
      </x:c>
      <x:c r="D167" s="9" t="str">
        <x:v>Vĩnh Long, Đồng Tháp</x:v>
      </x:c>
      <x:c r="E167" s="9" t="str">
        <x:v>Đồng Tháp, Tiền Giang</x:v>
      </x:c>
      <x:c r="F167" s="9" t="str">
        <x:v>Không dùng cột tỉnh hợp thành này để tạo ánh xạ tỉnh.</x:v>
      </x:c>
      <x:c r="G167" s="9" t="str">
        <x:v>Danh-muc-Phuong-xa_moi-1.xlsx</x:v>
      </x:c>
      <x:c r="H167" s="9" t="n">
        <x:v>818</x:v>
      </x:c>
      <x:c r="I167" s="2" t="str">
        <x:v>c6004cc7a8d92f1f53e2f2f9</x:v>
      </x:c>
      <x:c r="J167" s="13" t="str"/>
      <x:c r="K167" s="13" t="str"/>
    </x:row>
    <x:row r="168" ht="15" hidden="0" customHeight="1">
      <x:c r="A168" s="9" t="str">
        <x:v>Khác tỉnh hợp thành</x:v>
      </x:c>
      <x:c r="B168" s="9" t="str">
        <x:v>Cần kiểm tra</x:v>
      </x:c>
      <x:c r="C168" s="9" t="str">
        <x:v>Đồng Tháp</x:v>
      </x:c>
      <x:c r="D168" s="9" t="str">
        <x:v>Vĩnh Long, Đồng Tháp</x:v>
      </x:c>
      <x:c r="E168" s="9" t="str">
        <x:v>Đồng Tháp, Tiền Giang</x:v>
      </x:c>
      <x:c r="F168" s="9" t="str">
        <x:v>Không dùng cột tỉnh hợp thành này để tạo ánh xạ tỉnh.</x:v>
      </x:c>
      <x:c r="G168" s="9" t="str">
        <x:v>Danh-muc-Phuong-xa_moi-1.xlsx</x:v>
      </x:c>
      <x:c r="H168" s="9" t="n">
        <x:v>819</x:v>
      </x:c>
      <x:c r="I168" s="2" t="str">
        <x:v>3867c370642272cf84764e16</x:v>
      </x:c>
      <x:c r="J168" s="13" t="str"/>
      <x:c r="K168" s="13" t="str"/>
    </x:row>
    <x:row r="169" ht="15" hidden="0" customHeight="1">
      <x:c r="A169" s="9" t="str">
        <x:v>Khác xã/phường/đặc khu</x:v>
      </x:c>
      <x:c r="B169" s="9" t="str">
        <x:v>Cần kiểm tra</x:v>
      </x:c>
      <x:c r="C169" s="9" t="str">
        <x:v>Xã Mỹ Trà, Đồng Tháp</x:v>
      </x:c>
      <x:c r="D169" s="9" t="str">
        <x:v>Xã Mỹ Trà</x:v>
      </x:c>
      <x:c r="E169" s="9" t="str">
        <x:v>Phường Mỹ Trà</x:v>
      </x:c>
      <x:c r="F169" s="9" t="str">
        <x:v>Ghép bổ sung để rà soát; không dùng tên gần giống làm định danh chính.</x:v>
      </x:c>
      <x:c r="G169" s="9" t="str">
        <x:v>Danh-muc-Phuong-xa_moi-1.xlsx</x:v>
      </x:c>
      <x:c r="H169" s="9" t="n">
        <x:v>820</x:v>
      </x:c>
      <x:c r="I169" s="2" t="str">
        <x:v>3dabc8cfcbec893f144b80e0</x:v>
      </x:c>
      <x:c r="J169" s="13" t="str"/>
      <x:c r="K169" s="13" t="str"/>
    </x:row>
    <x:row r="170" ht="15" hidden="0" customHeight="1">
      <x:c r="A170" s="9" t="str">
        <x:v>Khác tỉnh hợp thành</x:v>
      </x:c>
      <x:c r="B170" s="9" t="str">
        <x:v>Cần kiểm tra</x:v>
      </x:c>
      <x:c r="C170" s="9" t="str">
        <x:v>Đồng Tháp</x:v>
      </x:c>
      <x:c r="D170" s="9" t="str">
        <x:v>Vĩnh Long, Đồng Tháp</x:v>
      </x:c>
      <x:c r="E170" s="9" t="str">
        <x:v>Đồng Tháp, Tiền Giang</x:v>
      </x:c>
      <x:c r="F170" s="9" t="str">
        <x:v>Không dùng cột tỉnh hợp thành này để tạo ánh xạ tỉnh.</x:v>
      </x:c>
      <x:c r="G170" s="9" t="str">
        <x:v>Danh-muc-Phuong-xa_moi-1.xlsx</x:v>
      </x:c>
      <x:c r="H170" s="9" t="n">
        <x:v>820</x:v>
      </x:c>
      <x:c r="I170" s="2" t="str">
        <x:v>f25d46162218e7e53bb5bb1e</x:v>
      </x:c>
      <x:c r="J170" s="13" t="str"/>
      <x:c r="K170" s="13" t="str"/>
    </x:row>
    <x:row r="171" ht="15" hidden="0" customHeight="1">
      <x:c r="A171" s="9" t="str">
        <x:v>Khác tỉnh hợp thành</x:v>
      </x:c>
      <x:c r="B171" s="9" t="str">
        <x:v>Cần kiểm tra</x:v>
      </x:c>
      <x:c r="C171" s="9" t="str">
        <x:v>Đồng Tháp</x:v>
      </x:c>
      <x:c r="D171" s="9" t="str">
        <x:v>Vĩnh Long, Đồng Tháp</x:v>
      </x:c>
      <x:c r="E171" s="9" t="str">
        <x:v>Đồng Tháp, Tiền Giang</x:v>
      </x:c>
      <x:c r="F171" s="9" t="str">
        <x:v>Không dùng cột tỉnh hợp thành này để tạo ánh xạ tỉnh.</x:v>
      </x:c>
      <x:c r="G171" s="9" t="str">
        <x:v>Danh-muc-Phuong-xa_moi-1.xlsx</x:v>
      </x:c>
      <x:c r="H171" s="9" t="n">
        <x:v>821</x:v>
      </x:c>
      <x:c r="I171" s="2" t="str">
        <x:v>5c6004c09d5648b7b823e285</x:v>
      </x:c>
      <x:c r="J171" s="13" t="str"/>
      <x:c r="K171" s="13" t="str"/>
    </x:row>
    <x:row r="172" ht="15" hidden="0" customHeight="1">
      <x:c r="A172" s="9" t="str">
        <x:v>Khác xã/phường/đặc khu</x:v>
      </x:c>
      <x:c r="B172" s="9" t="str">
        <x:v>Cần kiểm tra</x:v>
      </x:c>
      <x:c r="C172" s="9" t="str">
        <x:v>Xã Nhị Quý, Đồng Tháp</x:v>
      </x:c>
      <x:c r="D172" s="9" t="str">
        <x:v>Xã Nhị Quý</x:v>
      </x:c>
      <x:c r="E172" s="9" t="str">
        <x:v>Phường Nhị Quý</x:v>
      </x:c>
      <x:c r="F172" s="9" t="str">
        <x:v>Ghép bổ sung để rà soát; không dùng tên gần giống làm định danh chính.</x:v>
      </x:c>
      <x:c r="G172" s="9" t="str">
        <x:v>Danh-muc-Phuong-xa_moi-1.xlsx</x:v>
      </x:c>
      <x:c r="H172" s="9" t="n">
        <x:v>822</x:v>
      </x:c>
      <x:c r="I172" s="2" t="str">
        <x:v>d1a82ae332a7703cc1ac97bd</x:v>
      </x:c>
      <x:c r="J172" s="13" t="str"/>
      <x:c r="K172" s="13" t="str"/>
    </x:row>
    <x:row r="173" ht="15" hidden="0" customHeight="1">
      <x:c r="A173" s="9" t="str">
        <x:v>Khác tỉnh hợp thành</x:v>
      </x:c>
      <x:c r="B173" s="9" t="str">
        <x:v>Cần kiểm tra</x:v>
      </x:c>
      <x:c r="C173" s="9" t="str">
        <x:v>Đồng Tháp</x:v>
      </x:c>
      <x:c r="D173" s="9" t="str">
        <x:v>Vĩnh Long, Đồng Tháp</x:v>
      </x:c>
      <x:c r="E173" s="9" t="str">
        <x:v>Đồng Tháp, Tiền Giang</x:v>
      </x:c>
      <x:c r="F173" s="9" t="str">
        <x:v>Không dùng cột tỉnh hợp thành này để tạo ánh xạ tỉnh.</x:v>
      </x:c>
      <x:c r="G173" s="9" t="str">
        <x:v>Danh-muc-Phuong-xa_moi-1.xlsx</x:v>
      </x:c>
      <x:c r="H173" s="9" t="n">
        <x:v>822</x:v>
      </x:c>
      <x:c r="I173" s="2" t="str">
        <x:v>5b1f7993033e4fa25c88e2e1</x:v>
      </x:c>
      <x:c r="J173" s="13" t="str"/>
      <x:c r="K173" s="13" t="str"/>
    </x:row>
    <x:row r="174" ht="15" hidden="0" customHeight="1">
      <x:c r="A174" s="9" t="str">
        <x:v>Khác tỉnh hợp thành</x:v>
      </x:c>
      <x:c r="B174" s="9" t="str">
        <x:v>Cần kiểm tra</x:v>
      </x:c>
      <x:c r="C174" s="9" t="str">
        <x:v>Đồng Tháp</x:v>
      </x:c>
      <x:c r="D174" s="9" t="str">
        <x:v>Vĩnh Long, Đồng Tháp</x:v>
      </x:c>
      <x:c r="E174" s="9" t="str">
        <x:v>Đồng Tháp, Tiền Giang</x:v>
      </x:c>
      <x:c r="F174" s="9" t="str">
        <x:v>Không dùng cột tỉnh hợp thành này để tạo ánh xạ tỉnh.</x:v>
      </x:c>
      <x:c r="G174" s="9" t="str">
        <x:v>Danh-muc-Phuong-xa_moi-1.xlsx</x:v>
      </x:c>
      <x:c r="H174" s="9" t="n">
        <x:v>823</x:v>
      </x:c>
      <x:c r="I174" s="2" t="str">
        <x:v>3959cd528c764d5245466a6f</x:v>
      </x:c>
      <x:c r="J174" s="13" t="str"/>
      <x:c r="K174" s="13" t="str"/>
    </x:row>
    <x:row r="175" ht="15" hidden="0" customHeight="1">
      <x:c r="A175" s="9" t="str">
        <x:v>Khác tỉnh hợp thành</x:v>
      </x:c>
      <x:c r="B175" s="9" t="str">
        <x:v>Cần kiểm tra</x:v>
      </x:c>
      <x:c r="C175" s="9" t="str">
        <x:v>Đồng Tháp</x:v>
      </x:c>
      <x:c r="D175" s="9" t="str">
        <x:v>Vĩnh Long, Đồng Tháp</x:v>
      </x:c>
      <x:c r="E175" s="9" t="str">
        <x:v>Đồng Tháp, Tiền Giang</x:v>
      </x:c>
      <x:c r="F175" s="9" t="str">
        <x:v>Không dùng cột tỉnh hợp thành này để tạo ánh xạ tỉnh.</x:v>
      </x:c>
      <x:c r="G175" s="9" t="str">
        <x:v>Danh-muc-Phuong-xa_moi-1.xlsx</x:v>
      </x:c>
      <x:c r="H175" s="9" t="n">
        <x:v>824</x:v>
      </x:c>
      <x:c r="I175" s="2" t="str">
        <x:v>45fd99efaed7b81a9b94b21e</x:v>
      </x:c>
      <x:c r="J175" s="13" t="str"/>
      <x:c r="K175" s="13" t="str"/>
    </x:row>
    <x:row r="176" ht="15" hidden="0" customHeight="1">
      <x:c r="A176" s="9" t="str">
        <x:v>Khác tỉnh hợp thành</x:v>
      </x:c>
      <x:c r="B176" s="9" t="str">
        <x:v>Cần kiểm tra</x:v>
      </x:c>
      <x:c r="C176" s="9" t="str">
        <x:v>Đồng Tháp</x:v>
      </x:c>
      <x:c r="D176" s="9" t="str">
        <x:v>Vĩnh Long, Đồng Tháp</x:v>
      </x:c>
      <x:c r="E176" s="9" t="str">
        <x:v>Đồng Tháp, Tiền Giang</x:v>
      </x:c>
      <x:c r="F176" s="9" t="str">
        <x:v>Không dùng cột tỉnh hợp thành này để tạo ánh xạ tỉnh.</x:v>
      </x:c>
      <x:c r="G176" s="9" t="str">
        <x:v>Danh-muc-Phuong-xa_moi-1.xlsx</x:v>
      </x:c>
      <x:c r="H176" s="9" t="n">
        <x:v>825</x:v>
      </x:c>
      <x:c r="I176" s="2" t="str">
        <x:v>4caeed11336a16bdbb9ecaa1</x:v>
      </x:c>
      <x:c r="J176" s="13" t="str"/>
      <x:c r="K176" s="13" t="str"/>
    </x:row>
    <x:row r="177" ht="15" hidden="0" customHeight="1">
      <x:c r="A177" s="9" t="str">
        <x:v>Khác tỉnh hợp thành</x:v>
      </x:c>
      <x:c r="B177" s="9" t="str">
        <x:v>Cần kiểm tra</x:v>
      </x:c>
      <x:c r="C177" s="9" t="str">
        <x:v>Đồng Tháp</x:v>
      </x:c>
      <x:c r="D177" s="9" t="str">
        <x:v>Vĩnh Long, Đồng Tháp</x:v>
      </x:c>
      <x:c r="E177" s="9" t="str">
        <x:v>Đồng Tháp, Tiền Giang</x:v>
      </x:c>
      <x:c r="F177" s="9" t="str">
        <x:v>Không dùng cột tỉnh hợp thành này để tạo ánh xạ tỉnh.</x:v>
      </x:c>
      <x:c r="G177" s="9" t="str">
        <x:v>Danh-muc-Phuong-xa_moi-1.xlsx</x:v>
      </x:c>
      <x:c r="H177" s="9" t="n">
        <x:v>826</x:v>
      </x:c>
      <x:c r="I177" s="2" t="str">
        <x:v>03f47b345954b1d4dd3ab489</x:v>
      </x:c>
      <x:c r="J177" s="13" t="str"/>
      <x:c r="K177" s="13" t="str"/>
    </x:row>
    <x:row r="178" ht="15" hidden="0" customHeight="1">
      <x:c r="A178" s="9" t="str">
        <x:v>Khác tỉnh hợp thành</x:v>
      </x:c>
      <x:c r="B178" s="9" t="str">
        <x:v>Cần kiểm tra</x:v>
      </x:c>
      <x:c r="C178" s="9" t="str">
        <x:v>Đồng Tháp</x:v>
      </x:c>
      <x:c r="D178" s="9" t="str">
        <x:v>Vĩnh Long, Đồng Tháp</x:v>
      </x:c>
      <x:c r="E178" s="9" t="str">
        <x:v>Đồng Tháp, Tiền Giang</x:v>
      </x:c>
      <x:c r="F178" s="9" t="str">
        <x:v>Không dùng cột tỉnh hợp thành này để tạo ánh xạ tỉnh.</x:v>
      </x:c>
      <x:c r="G178" s="9" t="str">
        <x:v>Danh-muc-Phuong-xa_moi-1.xlsx</x:v>
      </x:c>
      <x:c r="H178" s="9" t="n">
        <x:v>827</x:v>
      </x:c>
      <x:c r="I178" s="2" t="str">
        <x:v>d276a45482bde6b5ad682b88</x:v>
      </x:c>
      <x:c r="J178" s="13" t="str"/>
      <x:c r="K178" s="13" t="str"/>
    </x:row>
    <x:row r="179" ht="15" hidden="0" customHeight="1">
      <x:c r="A179" s="9" t="str">
        <x:v>Khác tỉnh hợp thành</x:v>
      </x:c>
      <x:c r="B179" s="9" t="str">
        <x:v>Cần kiểm tra</x:v>
      </x:c>
      <x:c r="C179" s="9" t="str">
        <x:v>Đồng Tháp</x:v>
      </x:c>
      <x:c r="D179" s="9" t="str">
        <x:v>Vĩnh Long, Đồng Tháp</x:v>
      </x:c>
      <x:c r="E179" s="9" t="str">
        <x:v>Đồng Tháp, Tiền Giang</x:v>
      </x:c>
      <x:c r="F179" s="9" t="str">
        <x:v>Không dùng cột tỉnh hợp thành này để tạo ánh xạ tỉnh.</x:v>
      </x:c>
      <x:c r="G179" s="9" t="str">
        <x:v>Danh-muc-Phuong-xa_moi-1.xlsx</x:v>
      </x:c>
      <x:c r="H179" s="9" t="n">
        <x:v>828</x:v>
      </x:c>
      <x:c r="I179" s="2" t="str">
        <x:v>1a8c483f6769ef76131c4e8c</x:v>
      </x:c>
      <x:c r="J179" s="13" t="str"/>
      <x:c r="K179" s="13" t="str"/>
    </x:row>
    <x:row r="180" ht="15" hidden="0" customHeight="1">
      <x:c r="A180" s="9" t="str">
        <x:v>Khác tỉnh hợp thành</x:v>
      </x:c>
      <x:c r="B180" s="9" t="str">
        <x:v>Cần kiểm tra</x:v>
      </x:c>
      <x:c r="C180" s="9" t="str">
        <x:v>Đồng Tháp</x:v>
      </x:c>
      <x:c r="D180" s="9" t="str">
        <x:v>Vĩnh Long, Đồng Tháp</x:v>
      </x:c>
      <x:c r="E180" s="9" t="str">
        <x:v>Đồng Tháp, Tiền Giang</x:v>
      </x:c>
      <x:c r="F180" s="9" t="str">
        <x:v>Không dùng cột tỉnh hợp thành này để tạo ánh xạ tỉnh.</x:v>
      </x:c>
      <x:c r="G180" s="9" t="str">
        <x:v>Danh-muc-Phuong-xa_moi-1.xlsx</x:v>
      </x:c>
      <x:c r="H180" s="9" t="n">
        <x:v>829</x:v>
      </x:c>
      <x:c r="I180" s="2" t="str">
        <x:v>e9c7de710c465105661e9b99</x:v>
      </x:c>
      <x:c r="J180" s="13" t="str"/>
      <x:c r="K180" s="13" t="str"/>
    </x:row>
    <x:row r="181" ht="15" hidden="0" customHeight="1">
      <x:c r="A181" s="9" t="str">
        <x:v>Khác xã/phường/đặc khu</x:v>
      </x:c>
      <x:c r="B181" s="9" t="str">
        <x:v>Cần kiểm tra</x:v>
      </x:c>
      <x:c r="C181" s="9" t="str">
        <x:v>Xã Sa Đéc, Đồng Tháp</x:v>
      </x:c>
      <x:c r="D181" s="9" t="str">
        <x:v>Xã Sa Đéc</x:v>
      </x:c>
      <x:c r="E181" s="9" t="str">
        <x:v>Phường Sa Đéc</x:v>
      </x:c>
      <x:c r="F181" s="9" t="str">
        <x:v>Ghép bổ sung để rà soát; không dùng tên gần giống làm định danh chính.</x:v>
      </x:c>
      <x:c r="G181" s="9" t="str">
        <x:v>Danh-muc-Phuong-xa_moi-1.xlsx</x:v>
      </x:c>
      <x:c r="H181" s="9" t="n">
        <x:v>830</x:v>
      </x:c>
      <x:c r="I181" s="2" t="str">
        <x:v>62466fe888c96978de5f5ee9</x:v>
      </x:c>
      <x:c r="J181" s="13" t="str"/>
      <x:c r="K181" s="13" t="str"/>
    </x:row>
    <x:row r="182" ht="15" hidden="0" customHeight="1">
      <x:c r="A182" s="9" t="str">
        <x:v>Khác tỉnh hợp thành</x:v>
      </x:c>
      <x:c r="B182" s="9" t="str">
        <x:v>Cần kiểm tra</x:v>
      </x:c>
      <x:c r="C182" s="9" t="str">
        <x:v>Đồng Tháp</x:v>
      </x:c>
      <x:c r="D182" s="9" t="str">
        <x:v>Vĩnh Long, Đồng Tháp</x:v>
      </x:c>
      <x:c r="E182" s="9" t="str">
        <x:v>Đồng Tháp, Tiền Giang</x:v>
      </x:c>
      <x:c r="F182" s="9" t="str">
        <x:v>Không dùng cột tỉnh hợp thành này để tạo ánh xạ tỉnh.</x:v>
      </x:c>
      <x:c r="G182" s="9" t="str">
        <x:v>Danh-muc-Phuong-xa_moi-1.xlsx</x:v>
      </x:c>
      <x:c r="H182" s="9" t="n">
        <x:v>830</x:v>
      </x:c>
      <x:c r="I182" s="2" t="str">
        <x:v>32deec830096f5b416656871</x:v>
      </x:c>
      <x:c r="J182" s="13" t="str"/>
      <x:c r="K182" s="13" t="str"/>
    </x:row>
    <x:row r="183" ht="15" hidden="0" customHeight="1">
      <x:c r="A183" s="9" t="str">
        <x:v>Khác xã/phường/đặc khu</x:v>
      </x:c>
      <x:c r="B183" s="9" t="str">
        <x:v>Cần kiểm tra</x:v>
      </x:c>
      <x:c r="C183" s="9" t="str">
        <x:v>Xã Sơn Qui, Đồng Tháp</x:v>
      </x:c>
      <x:c r="D183" s="9" t="str">
        <x:v>Xã Sơn Qui</x:v>
      </x:c>
      <x:c r="E183" s="9" t="str">
        <x:v>Phường Sơn Qui</x:v>
      </x:c>
      <x:c r="F183" s="9" t="str">
        <x:v>Ghép bổ sung để rà soát; không dùng tên gần giống làm định danh chính.</x:v>
      </x:c>
      <x:c r="G183" s="9" t="str">
        <x:v>Danh-muc-Phuong-xa_moi-1.xlsx</x:v>
      </x:c>
      <x:c r="H183" s="9" t="n">
        <x:v>831</x:v>
      </x:c>
      <x:c r="I183" s="2" t="str">
        <x:v>74d2ed00eb3e024eea4971a8</x:v>
      </x:c>
      <x:c r="J183" s="13" t="str"/>
      <x:c r="K183" s="13" t="str"/>
    </x:row>
    <x:row r="184" ht="15" hidden="0" customHeight="1">
      <x:c r="A184" s="9" t="str">
        <x:v>Khác tỉnh hợp thành</x:v>
      </x:c>
      <x:c r="B184" s="9" t="str">
        <x:v>Cần kiểm tra</x:v>
      </x:c>
      <x:c r="C184" s="9" t="str">
        <x:v>Đồng Tháp</x:v>
      </x:c>
      <x:c r="D184" s="9" t="str">
        <x:v>Vĩnh Long, Đồng Tháp</x:v>
      </x:c>
      <x:c r="E184" s="9" t="str">
        <x:v>Đồng Tháp, Tiền Giang</x:v>
      </x:c>
      <x:c r="F184" s="9" t="str">
        <x:v>Không dùng cột tỉnh hợp thành này để tạo ánh xạ tỉnh.</x:v>
      </x:c>
      <x:c r="G184" s="9" t="str">
        <x:v>Danh-muc-Phuong-xa_moi-1.xlsx</x:v>
      </x:c>
      <x:c r="H184" s="9" t="n">
        <x:v>831</x:v>
      </x:c>
      <x:c r="I184" s="2" t="str">
        <x:v>a9b09ba0d655de41b2d9e7db</x:v>
      </x:c>
      <x:c r="J184" s="13" t="str"/>
      <x:c r="K184" s="13" t="str"/>
    </x:row>
    <x:row r="185" ht="15" hidden="0" customHeight="1">
      <x:c r="A185" s="9" t="str">
        <x:v>Khác tỉnh hợp thành</x:v>
      </x:c>
      <x:c r="B185" s="9" t="str">
        <x:v>Cần kiểm tra</x:v>
      </x:c>
      <x:c r="C185" s="9" t="str">
        <x:v>Đồng Tháp</x:v>
      </x:c>
      <x:c r="D185" s="9" t="str">
        <x:v>Vĩnh Long, Đồng Tháp</x:v>
      </x:c>
      <x:c r="E185" s="9" t="str">
        <x:v>Đồng Tháp, Tiền Giang</x:v>
      </x:c>
      <x:c r="F185" s="9" t="str">
        <x:v>Không dùng cột tỉnh hợp thành này để tạo ánh xạ tỉnh.</x:v>
      </x:c>
      <x:c r="G185" s="9" t="str">
        <x:v>Danh-muc-Phuong-xa_moi-1.xlsx</x:v>
      </x:c>
      <x:c r="H185" s="9" t="n">
        <x:v>832</x:v>
      </x:c>
      <x:c r="I185" s="2" t="str">
        <x:v>41def8e2475a3ac02fcef6ce</x:v>
      </x:c>
      <x:c r="J185" s="13" t="str"/>
      <x:c r="K185" s="13" t="str"/>
    </x:row>
    <x:row r="186" ht="15" hidden="0" customHeight="1">
      <x:c r="A186" s="9" t="str">
        <x:v>Khác tỉnh hợp thành</x:v>
      </x:c>
      <x:c r="B186" s="9" t="str">
        <x:v>Cần kiểm tra</x:v>
      </x:c>
      <x:c r="C186" s="9" t="str">
        <x:v>Đồng Tháp</x:v>
      </x:c>
      <x:c r="D186" s="9" t="str">
        <x:v>Vĩnh Long, Đồng Tháp</x:v>
      </x:c>
      <x:c r="E186" s="9" t="str">
        <x:v>Đồng Tháp, Tiền Giang</x:v>
      </x:c>
      <x:c r="F186" s="9" t="str">
        <x:v>Không dùng cột tỉnh hợp thành này để tạo ánh xạ tỉnh.</x:v>
      </x:c>
      <x:c r="G186" s="9" t="str">
        <x:v>Danh-muc-Phuong-xa_moi-1.xlsx</x:v>
      </x:c>
      <x:c r="H186" s="9" t="n">
        <x:v>833</x:v>
      </x:c>
      <x:c r="I186" s="2" t="str">
        <x:v>9273600a8e0bbbed174386e2</x:v>
      </x:c>
      <x:c r="J186" s="13" t="str"/>
      <x:c r="K186" s="13" t="str"/>
    </x:row>
    <x:row r="187" ht="15" hidden="0" customHeight="1">
      <x:c r="A187" s="9" t="str">
        <x:v>Khác tỉnh hợp thành</x:v>
      </x:c>
      <x:c r="B187" s="9" t="str">
        <x:v>Cần kiểm tra</x:v>
      </x:c>
      <x:c r="C187" s="9" t="str">
        <x:v>Đồng Tháp</x:v>
      </x:c>
      <x:c r="D187" s="9" t="str">
        <x:v>Vĩnh Long, Đồng Tháp</x:v>
      </x:c>
      <x:c r="E187" s="9" t="str">
        <x:v>Đồng Tháp, Tiền Giang</x:v>
      </x:c>
      <x:c r="F187" s="9" t="str">
        <x:v>Không dùng cột tỉnh hợp thành này để tạo ánh xạ tỉnh.</x:v>
      </x:c>
      <x:c r="G187" s="9" t="str">
        <x:v>Danh-muc-Phuong-xa_moi-1.xlsx</x:v>
      </x:c>
      <x:c r="H187" s="9" t="n">
        <x:v>834</x:v>
      </x:c>
      <x:c r="I187" s="2" t="str">
        <x:v>d36a2c830da875d1f8f8dce1</x:v>
      </x:c>
      <x:c r="J187" s="13" t="str"/>
      <x:c r="K187" s="13" t="str"/>
    </x:row>
    <x:row r="188" ht="15" hidden="0" customHeight="1">
      <x:c r="A188" s="9" t="str">
        <x:v>Khác tỉnh hợp thành</x:v>
      </x:c>
      <x:c r="B188" s="9" t="str">
        <x:v>Cần kiểm tra</x:v>
      </x:c>
      <x:c r="C188" s="9" t="str">
        <x:v>Đồng Tháp</x:v>
      </x:c>
      <x:c r="D188" s="9" t="str">
        <x:v>Vĩnh Long, Đồng Tháp</x:v>
      </x:c>
      <x:c r="E188" s="9" t="str">
        <x:v>Đồng Tháp, Tiền Giang</x:v>
      </x:c>
      <x:c r="F188" s="9" t="str">
        <x:v>Không dùng cột tỉnh hợp thành này để tạo ánh xạ tỉnh.</x:v>
      </x:c>
      <x:c r="G188" s="9" t="str">
        <x:v>Danh-muc-Phuong-xa_moi-1.xlsx</x:v>
      </x:c>
      <x:c r="H188" s="9" t="n">
        <x:v>835</x:v>
      </x:c>
      <x:c r="I188" s="2" t="str">
        <x:v>f62a5f300785a121329d9f9f</x:v>
      </x:c>
      <x:c r="J188" s="13" t="str"/>
      <x:c r="K188" s="13" t="str"/>
    </x:row>
    <x:row r="189" ht="15" hidden="0" customHeight="1">
      <x:c r="A189" s="9" t="str">
        <x:v>Khác tỉnh hợp thành</x:v>
      </x:c>
      <x:c r="B189" s="9" t="str">
        <x:v>Cần kiểm tra</x:v>
      </x:c>
      <x:c r="C189" s="9" t="str">
        <x:v>Đồng Tháp</x:v>
      </x:c>
      <x:c r="D189" s="9" t="str">
        <x:v>Vĩnh Long, Đồng Tháp</x:v>
      </x:c>
      <x:c r="E189" s="9" t="str">
        <x:v>Đồng Tháp, Tiền Giang</x:v>
      </x:c>
      <x:c r="F189" s="9" t="str">
        <x:v>Không dùng cột tỉnh hợp thành này để tạo ánh xạ tỉnh.</x:v>
      </x:c>
      <x:c r="G189" s="9" t="str">
        <x:v>Danh-muc-Phuong-xa_moi-1.xlsx</x:v>
      </x:c>
      <x:c r="H189" s="9" t="n">
        <x:v>836</x:v>
      </x:c>
      <x:c r="I189" s="2" t="str">
        <x:v>8233c6c098397b1d270e248c</x:v>
      </x:c>
      <x:c r="J189" s="13" t="str"/>
      <x:c r="K189" s="13" t="str"/>
    </x:row>
    <x:row r="190" ht="15" hidden="0" customHeight="1">
      <x:c r="A190" s="9" t="str">
        <x:v>Khác tỉnh hợp thành</x:v>
      </x:c>
      <x:c r="B190" s="9" t="str">
        <x:v>Cần kiểm tra</x:v>
      </x:c>
      <x:c r="C190" s="9" t="str">
        <x:v>Đồng Tháp</x:v>
      </x:c>
      <x:c r="D190" s="9" t="str">
        <x:v>Vĩnh Long, Đồng Tháp</x:v>
      </x:c>
      <x:c r="E190" s="9" t="str">
        <x:v>Đồng Tháp, Tiền Giang</x:v>
      </x:c>
      <x:c r="F190" s="9" t="str">
        <x:v>Không dùng cột tỉnh hợp thành này để tạo ánh xạ tỉnh.</x:v>
      </x:c>
      <x:c r="G190" s="9" t="str">
        <x:v>Danh-muc-Phuong-xa_moi-1.xlsx</x:v>
      </x:c>
      <x:c r="H190" s="9" t="n">
        <x:v>837</x:v>
      </x:c>
      <x:c r="I190" s="2" t="str">
        <x:v>9065e7c60978aacc87e5d06c</x:v>
      </x:c>
      <x:c r="J190" s="13" t="str"/>
      <x:c r="K190" s="13" t="str"/>
    </x:row>
    <x:row r="191" ht="15" hidden="0" customHeight="1">
      <x:c r="A191" s="9" t="str">
        <x:v>Khác tỉnh hợp thành</x:v>
      </x:c>
      <x:c r="B191" s="9" t="str">
        <x:v>Cần kiểm tra</x:v>
      </x:c>
      <x:c r="C191" s="9" t="str">
        <x:v>Đồng Tháp</x:v>
      </x:c>
      <x:c r="D191" s="9" t="str">
        <x:v>Vĩnh Long, Đồng Tháp</x:v>
      </x:c>
      <x:c r="E191" s="9" t="str">
        <x:v>Đồng Tháp, Tiền Giang</x:v>
      </x:c>
      <x:c r="F191" s="9" t="str">
        <x:v>Không dùng cột tỉnh hợp thành này để tạo ánh xạ tỉnh.</x:v>
      </x:c>
      <x:c r="G191" s="9" t="str">
        <x:v>Danh-muc-Phuong-xa_moi-1.xlsx</x:v>
      </x:c>
      <x:c r="H191" s="9" t="n">
        <x:v>838</x:v>
      </x:c>
      <x:c r="I191" s="2" t="str">
        <x:v>eb71c6f40845cfeb0ae38d21</x:v>
      </x:c>
      <x:c r="J191" s="13" t="str"/>
      <x:c r="K191" s="13" t="str"/>
    </x:row>
    <x:row r="192" ht="15" hidden="0" customHeight="1">
      <x:c r="A192" s="9" t="str">
        <x:v>Khác tỉnh hợp thành</x:v>
      </x:c>
      <x:c r="B192" s="9" t="str">
        <x:v>Cần kiểm tra</x:v>
      </x:c>
      <x:c r="C192" s="9" t="str">
        <x:v>Đồng Tháp</x:v>
      </x:c>
      <x:c r="D192" s="9" t="str">
        <x:v>Vĩnh Long, Đồng Tháp</x:v>
      </x:c>
      <x:c r="E192" s="9" t="str">
        <x:v>Đồng Tháp, Tiền Giang</x:v>
      </x:c>
      <x:c r="F192" s="9" t="str">
        <x:v>Không dùng cột tỉnh hợp thành này để tạo ánh xạ tỉnh.</x:v>
      </x:c>
      <x:c r="G192" s="9" t="str">
        <x:v>Danh-muc-Phuong-xa_moi-1.xlsx</x:v>
      </x:c>
      <x:c r="H192" s="9" t="n">
        <x:v>839</x:v>
      </x:c>
      <x:c r="I192" s="2" t="str">
        <x:v>0c7a514d083beae1816c5998</x:v>
      </x:c>
      <x:c r="J192" s="13" t="str"/>
      <x:c r="K192" s="13" t="str"/>
    </x:row>
    <x:row r="193" ht="15" hidden="0" customHeight="1">
      <x:c r="A193" s="9" t="str">
        <x:v>Khác tỉnh hợp thành</x:v>
      </x:c>
      <x:c r="B193" s="9" t="str">
        <x:v>Cần kiểm tra</x:v>
      </x:c>
      <x:c r="C193" s="9" t="str">
        <x:v>Đồng Tháp</x:v>
      </x:c>
      <x:c r="D193" s="9" t="str">
        <x:v>Vĩnh Long, Đồng Tháp</x:v>
      </x:c>
      <x:c r="E193" s="9" t="str">
        <x:v>Đồng Tháp, Tiền Giang</x:v>
      </x:c>
      <x:c r="F193" s="9" t="str">
        <x:v>Không dùng cột tỉnh hợp thành này để tạo ánh xạ tỉnh.</x:v>
      </x:c>
      <x:c r="G193" s="9" t="str">
        <x:v>Danh-muc-Phuong-xa_moi-1.xlsx</x:v>
      </x:c>
      <x:c r="H193" s="9" t="n">
        <x:v>840</x:v>
      </x:c>
      <x:c r="I193" s="2" t="str">
        <x:v>0ec9f5456cc541b7e4d9d3bf</x:v>
      </x:c>
      <x:c r="J193" s="13" t="str"/>
      <x:c r="K193" s="13" t="str"/>
    </x:row>
    <x:row r="194" ht="15" hidden="0" customHeight="1">
      <x:c r="A194" s="9" t="str">
        <x:v>Khác tỉnh hợp thành</x:v>
      </x:c>
      <x:c r="B194" s="9" t="str">
        <x:v>Cần kiểm tra</x:v>
      </x:c>
      <x:c r="C194" s="9" t="str">
        <x:v>Đồng Tháp</x:v>
      </x:c>
      <x:c r="D194" s="9" t="str">
        <x:v>Vĩnh Long, Đồng Tháp</x:v>
      </x:c>
      <x:c r="E194" s="9" t="str">
        <x:v>Đồng Tháp, Tiền Giang</x:v>
      </x:c>
      <x:c r="F194" s="9" t="str">
        <x:v>Không dùng cột tỉnh hợp thành này để tạo ánh xạ tỉnh.</x:v>
      </x:c>
      <x:c r="G194" s="9" t="str">
        <x:v>Danh-muc-Phuong-xa_moi-1.xlsx</x:v>
      </x:c>
      <x:c r="H194" s="9" t="n">
        <x:v>841</x:v>
      </x:c>
      <x:c r="I194" s="2" t="str">
        <x:v>f7f03bea5b7eb0563767a98a</x:v>
      </x:c>
      <x:c r="J194" s="13" t="str"/>
      <x:c r="K194" s="13" t="str"/>
    </x:row>
    <x:row r="195" ht="15" hidden="0" customHeight="1">
      <x:c r="A195" s="9" t="str">
        <x:v>Khác tỉnh hợp thành</x:v>
      </x:c>
      <x:c r="B195" s="9" t="str">
        <x:v>Cần kiểm tra</x:v>
      </x:c>
      <x:c r="C195" s="9" t="str">
        <x:v>Đồng Tháp</x:v>
      </x:c>
      <x:c r="D195" s="9" t="str">
        <x:v>Vĩnh Long, Đồng Tháp</x:v>
      </x:c>
      <x:c r="E195" s="9" t="str">
        <x:v>Đồng Tháp, Tiền Giang</x:v>
      </x:c>
      <x:c r="F195" s="9" t="str">
        <x:v>Không dùng cột tỉnh hợp thành này để tạo ánh xạ tỉnh.</x:v>
      </x:c>
      <x:c r="G195" s="9" t="str">
        <x:v>Danh-muc-Phuong-xa_moi-1.xlsx</x:v>
      </x:c>
      <x:c r="H195" s="9" t="n">
        <x:v>842</x:v>
      </x:c>
      <x:c r="I195" s="2" t="str">
        <x:v>15d601675869dbd0d69b93aa</x:v>
      </x:c>
      <x:c r="J195" s="13" t="str"/>
      <x:c r="K195" s="13" t="str"/>
    </x:row>
    <x:row r="196" ht="15" hidden="0" customHeight="1">
      <x:c r="A196" s="9" t="str">
        <x:v>Khác tỉnh hợp thành</x:v>
      </x:c>
      <x:c r="B196" s="9" t="str">
        <x:v>Cần kiểm tra</x:v>
      </x:c>
      <x:c r="C196" s="9" t="str">
        <x:v>Đồng Tháp</x:v>
      </x:c>
      <x:c r="D196" s="9" t="str">
        <x:v>Vĩnh Long, Đồng Tháp</x:v>
      </x:c>
      <x:c r="E196" s="9" t="str">
        <x:v>Đồng Tháp, Tiền Giang</x:v>
      </x:c>
      <x:c r="F196" s="9" t="str">
        <x:v>Không dùng cột tỉnh hợp thành này để tạo ánh xạ tỉnh.</x:v>
      </x:c>
      <x:c r="G196" s="9" t="str">
        <x:v>Danh-muc-Phuong-xa_moi-1.xlsx</x:v>
      </x:c>
      <x:c r="H196" s="9" t="n">
        <x:v>843</x:v>
      </x:c>
      <x:c r="I196" s="2" t="str">
        <x:v>7a46ce4dd4326dcba994203a</x:v>
      </x:c>
      <x:c r="J196" s="13" t="str"/>
      <x:c r="K196" s="13" t="str"/>
    </x:row>
    <x:row r="197" ht="15" hidden="0" customHeight="1">
      <x:c r="A197" s="9" t="str">
        <x:v>Khác tỉnh hợp thành</x:v>
      </x:c>
      <x:c r="B197" s="9" t="str">
        <x:v>Cần kiểm tra</x:v>
      </x:c>
      <x:c r="C197" s="9" t="str">
        <x:v>Đồng Tháp</x:v>
      </x:c>
      <x:c r="D197" s="9" t="str">
        <x:v>Vĩnh Long, Đồng Tháp</x:v>
      </x:c>
      <x:c r="E197" s="9" t="str">
        <x:v>Đồng Tháp, Tiền Giang</x:v>
      </x:c>
      <x:c r="F197" s="9" t="str">
        <x:v>Không dùng cột tỉnh hợp thành này để tạo ánh xạ tỉnh.</x:v>
      </x:c>
      <x:c r="G197" s="9" t="str">
        <x:v>Danh-muc-Phuong-xa_moi-1.xlsx</x:v>
      </x:c>
      <x:c r="H197" s="9" t="n">
        <x:v>844</x:v>
      </x:c>
      <x:c r="I197" s="2" t="str">
        <x:v>d82faf4fa4af86a55077f5fa</x:v>
      </x:c>
      <x:c r="J197" s="13" t="str"/>
      <x:c r="K197" s="13" t="str"/>
    </x:row>
    <x:row r="198" ht="15" hidden="0" customHeight="1">
      <x:c r="A198" s="9" t="str">
        <x:v>Khác tỉnh hợp thành</x:v>
      </x:c>
      <x:c r="B198" s="9" t="str">
        <x:v>Cần kiểm tra</x:v>
      </x:c>
      <x:c r="C198" s="9" t="str">
        <x:v>Đồng Tháp</x:v>
      </x:c>
      <x:c r="D198" s="9" t="str">
        <x:v>Vĩnh Long, Đồng Tháp</x:v>
      </x:c>
      <x:c r="E198" s="9" t="str">
        <x:v>Đồng Tháp, Tiền Giang</x:v>
      </x:c>
      <x:c r="F198" s="9" t="str">
        <x:v>Không dùng cột tỉnh hợp thành này để tạo ánh xạ tỉnh.</x:v>
      </x:c>
      <x:c r="G198" s="9" t="str">
        <x:v>Danh-muc-Phuong-xa_moi-1.xlsx</x:v>
      </x:c>
      <x:c r="H198" s="9" t="n">
        <x:v>845</x:v>
      </x:c>
      <x:c r="I198" s="2" t="str">
        <x:v>8dc3325c21bc66497bbae6d5</x:v>
      </x:c>
      <x:c r="J198" s="13" t="str"/>
      <x:c r="K198" s="13" t="str"/>
    </x:row>
    <x:row r="199" ht="15" hidden="0" customHeight="1">
      <x:c r="A199" s="9" t="str">
        <x:v>Khác tỉnh hợp thành</x:v>
      </x:c>
      <x:c r="B199" s="9" t="str">
        <x:v>Cần kiểm tra</x:v>
      </x:c>
      <x:c r="C199" s="9" t="str">
        <x:v>Đồng Tháp</x:v>
      </x:c>
      <x:c r="D199" s="9" t="str">
        <x:v>Vĩnh Long, Đồng Tháp</x:v>
      </x:c>
      <x:c r="E199" s="9" t="str">
        <x:v>Đồng Tháp, Tiền Giang</x:v>
      </x:c>
      <x:c r="F199" s="9" t="str">
        <x:v>Không dùng cột tỉnh hợp thành này để tạo ánh xạ tỉnh.</x:v>
      </x:c>
      <x:c r="G199" s="9" t="str">
        <x:v>Danh-muc-Phuong-xa_moi-1.xlsx</x:v>
      </x:c>
      <x:c r="H199" s="9" t="n">
        <x:v>846</x:v>
      </x:c>
      <x:c r="I199" s="2" t="str">
        <x:v>484ffbc29ccc3e83fafb62a4</x:v>
      </x:c>
      <x:c r="J199" s="13" t="str"/>
      <x:c r="K199" s="13" t="str"/>
    </x:row>
    <x:row r="200" ht="15" hidden="0" customHeight="1">
      <x:c r="A200" s="9" t="str">
        <x:v>Khác tỉnh hợp thành</x:v>
      </x:c>
      <x:c r="B200" s="9" t="str">
        <x:v>Cần kiểm tra</x:v>
      </x:c>
      <x:c r="C200" s="9" t="str">
        <x:v>Đồng Tháp</x:v>
      </x:c>
      <x:c r="D200" s="9" t="str">
        <x:v>Vĩnh Long, Đồng Tháp</x:v>
      </x:c>
      <x:c r="E200" s="9" t="str">
        <x:v>Đồng Tháp, Tiền Giang</x:v>
      </x:c>
      <x:c r="F200" s="9" t="str">
        <x:v>Không dùng cột tỉnh hợp thành này để tạo ánh xạ tỉnh.</x:v>
      </x:c>
      <x:c r="G200" s="9" t="str">
        <x:v>Danh-muc-Phuong-xa_moi-1.xlsx</x:v>
      </x:c>
      <x:c r="H200" s="9" t="n">
        <x:v>847</x:v>
      </x:c>
      <x:c r="I200" s="2" t="str">
        <x:v>f2079b4eebd5a7bcfd82b66f</x:v>
      </x:c>
      <x:c r="J200" s="13" t="str"/>
      <x:c r="K200" s="13" t="str"/>
    </x:row>
    <x:row r="201" ht="15" hidden="0" customHeight="1">
      <x:c r="A201" s="9" t="str">
        <x:v>Khác tỉnh hợp thành</x:v>
      </x:c>
      <x:c r="B201" s="9" t="str">
        <x:v>Cần kiểm tra</x:v>
      </x:c>
      <x:c r="C201" s="9" t="str">
        <x:v>Đồng Tháp</x:v>
      </x:c>
      <x:c r="D201" s="9" t="str">
        <x:v>Vĩnh Long, Đồng Tháp</x:v>
      </x:c>
      <x:c r="E201" s="9" t="str">
        <x:v>Đồng Tháp, Tiền Giang</x:v>
      </x:c>
      <x:c r="F201" s="9" t="str">
        <x:v>Không dùng cột tỉnh hợp thành này để tạo ánh xạ tỉnh.</x:v>
      </x:c>
      <x:c r="G201" s="9" t="str">
        <x:v>Danh-muc-Phuong-xa_moi-1.xlsx</x:v>
      </x:c>
      <x:c r="H201" s="9" t="n">
        <x:v>848</x:v>
      </x:c>
      <x:c r="I201" s="2" t="str">
        <x:v>fd03d76c05c1569f22bc8594</x:v>
      </x:c>
      <x:c r="J201" s="13" t="str"/>
      <x:c r="K201" s="13" t="str"/>
    </x:row>
    <x:row r="202" ht="15" hidden="0" customHeight="1">
      <x:c r="A202" s="9" t="str">
        <x:v>Khác tỉnh hợp thành</x:v>
      </x:c>
      <x:c r="B202" s="9" t="str">
        <x:v>Cần kiểm tra</x:v>
      </x:c>
      <x:c r="C202" s="9" t="str">
        <x:v>Đồng Tháp</x:v>
      </x:c>
      <x:c r="D202" s="9" t="str">
        <x:v>Vĩnh Long, Đồng Tháp</x:v>
      </x:c>
      <x:c r="E202" s="9" t="str">
        <x:v>Đồng Tháp, Tiền Giang</x:v>
      </x:c>
      <x:c r="F202" s="9" t="str">
        <x:v>Không dùng cột tỉnh hợp thành này để tạo ánh xạ tỉnh.</x:v>
      </x:c>
      <x:c r="G202" s="9" t="str">
        <x:v>Danh-muc-Phuong-xa_moi-1.xlsx</x:v>
      </x:c>
      <x:c r="H202" s="9" t="n">
        <x:v>849</x:v>
      </x:c>
      <x:c r="I202" s="2" t="str">
        <x:v>439bda18f08d79573534e5dc</x:v>
      </x:c>
      <x:c r="J202" s="13" t="str"/>
      <x:c r="K202" s="13" t="str"/>
    </x:row>
    <x:row r="203" ht="15" hidden="0" customHeight="1">
      <x:c r="A203" s="9" t="str">
        <x:v>Khác tỉnh hợp thành</x:v>
      </x:c>
      <x:c r="B203" s="9" t="str">
        <x:v>Cần kiểm tra</x:v>
      </x:c>
      <x:c r="C203" s="9" t="str">
        <x:v>Đồng Tháp</x:v>
      </x:c>
      <x:c r="D203" s="9" t="str">
        <x:v>Vĩnh Long, Đồng Tháp</x:v>
      </x:c>
      <x:c r="E203" s="9" t="str">
        <x:v>Đồng Tháp, Tiền Giang</x:v>
      </x:c>
      <x:c r="F203" s="9" t="str">
        <x:v>Không dùng cột tỉnh hợp thành này để tạo ánh xạ tỉnh.</x:v>
      </x:c>
      <x:c r="G203" s="9" t="str">
        <x:v>Danh-muc-Phuong-xa_moi-1.xlsx</x:v>
      </x:c>
      <x:c r="H203" s="9" t="n">
        <x:v>850</x:v>
      </x:c>
      <x:c r="I203" s="2" t="str">
        <x:v>b1ac20535e20fa264ad5c026</x:v>
      </x:c>
      <x:c r="J203" s="13" t="str"/>
      <x:c r="K203" s="13" t="str"/>
    </x:row>
    <x:row r="204" ht="15" hidden="0" customHeight="1">
      <x:c r="A204" s="9" t="str">
        <x:v>Khác tỉnh hợp thành</x:v>
      </x:c>
      <x:c r="B204" s="9" t="str">
        <x:v>Cần kiểm tra</x:v>
      </x:c>
      <x:c r="C204" s="9" t="str">
        <x:v>Đồng Tháp</x:v>
      </x:c>
      <x:c r="D204" s="9" t="str">
        <x:v>Vĩnh Long, Đồng Tháp</x:v>
      </x:c>
      <x:c r="E204" s="9" t="str">
        <x:v>Đồng Tháp, Tiền Giang</x:v>
      </x:c>
      <x:c r="F204" s="9" t="str">
        <x:v>Không dùng cột tỉnh hợp thành này để tạo ánh xạ tỉnh.</x:v>
      </x:c>
      <x:c r="G204" s="9" t="str">
        <x:v>Danh-muc-Phuong-xa_moi-1.xlsx</x:v>
      </x:c>
      <x:c r="H204" s="9" t="n">
        <x:v>851</x:v>
      </x:c>
      <x:c r="I204" s="2" t="str">
        <x:v>9c67269c877bff3c0bffbda8</x:v>
      </x:c>
      <x:c r="J204" s="13" t="str"/>
      <x:c r="K204" s="13" t="str"/>
    </x:row>
    <x:row r="205" ht="15" hidden="0" customHeight="1">
      <x:c r="A205" s="9" t="str">
        <x:v>Khác tỉnh hợp thành</x:v>
      </x:c>
      <x:c r="B205" s="9" t="str">
        <x:v>Cần kiểm tra</x:v>
      </x:c>
      <x:c r="C205" s="9" t="str">
        <x:v>Đồng Tháp</x:v>
      </x:c>
      <x:c r="D205" s="9" t="str">
        <x:v>Vĩnh Long, Đồng Tháp</x:v>
      </x:c>
      <x:c r="E205" s="9" t="str">
        <x:v>Đồng Tháp, Tiền Giang</x:v>
      </x:c>
      <x:c r="F205" s="9" t="str">
        <x:v>Không dùng cột tỉnh hợp thành này để tạo ánh xạ tỉnh.</x:v>
      </x:c>
      <x:c r="G205" s="9" t="str">
        <x:v>Danh-muc-Phuong-xa_moi-1.xlsx</x:v>
      </x:c>
      <x:c r="H205" s="9" t="n">
        <x:v>852</x:v>
      </x:c>
      <x:c r="I205" s="2" t="str">
        <x:v>e80aca408a3bd25f18474ab1</x:v>
      </x:c>
      <x:c r="J205" s="13" t="str"/>
      <x:c r="K205" s="13" t="str"/>
    </x:row>
    <x:row r="206" ht="15" hidden="0" customHeight="1">
      <x:c r="A206" s="9" t="str">
        <x:v>Khác tỉnh hợp thành</x:v>
      </x:c>
      <x:c r="B206" s="9" t="str">
        <x:v>Cần kiểm tra</x:v>
      </x:c>
      <x:c r="C206" s="9" t="str">
        <x:v>Đồng Tháp</x:v>
      </x:c>
      <x:c r="D206" s="9" t="str">
        <x:v>Vĩnh Long, Đồng Tháp</x:v>
      </x:c>
      <x:c r="E206" s="9" t="str">
        <x:v>Đồng Tháp, Tiền Giang</x:v>
      </x:c>
      <x:c r="F206" s="9" t="str">
        <x:v>Không dùng cột tỉnh hợp thành này để tạo ánh xạ tỉnh.</x:v>
      </x:c>
      <x:c r="G206" s="9" t="str">
        <x:v>Danh-muc-Phuong-xa_moi-1.xlsx</x:v>
      </x:c>
      <x:c r="H206" s="9" t="n">
        <x:v>853</x:v>
      </x:c>
      <x:c r="I206" s="2" t="str">
        <x:v>1a785d4cab642ec3fbb942ec</x:v>
      </x:c>
      <x:c r="J206" s="13" t="str"/>
      <x:c r="K206" s="13" t="str"/>
    </x:row>
    <x:row r="207" ht="15" hidden="0" customHeight="1">
      <x:c r="A207" s="9" t="str">
        <x:v>Khác xã/phường/đặc khu</x:v>
      </x:c>
      <x:c r="B207" s="9" t="str">
        <x:v>Cần kiểm tra</x:v>
      </x:c>
      <x:c r="C207" s="9" t="str">
        <x:v>Xã Thanh Hòa, Đồng Tháp</x:v>
      </x:c>
      <x:c r="D207" s="9" t="str">
        <x:v>Xã Thanh Hòa</x:v>
      </x:c>
      <x:c r="E207" s="9" t="str">
        <x:v>Phường Thanh Hòa</x:v>
      </x:c>
      <x:c r="F207" s="9" t="str">
        <x:v>Ghép bổ sung để rà soát; không dùng tên gần giống làm định danh chính.</x:v>
      </x:c>
      <x:c r="G207" s="9" t="str">
        <x:v>Danh-muc-Phuong-xa_moi-1.xlsx</x:v>
      </x:c>
      <x:c r="H207" s="9" t="n">
        <x:v>854</x:v>
      </x:c>
      <x:c r="I207" s="2" t="str">
        <x:v>8a9cd6403fdd82d31d71ef82</x:v>
      </x:c>
      <x:c r="J207" s="13" t="str"/>
      <x:c r="K207" s="13" t="str"/>
    </x:row>
    <x:row r="208" ht="15" hidden="0" customHeight="1">
      <x:c r="A208" s="9" t="str">
        <x:v>Khác tỉnh hợp thành</x:v>
      </x:c>
      <x:c r="B208" s="9" t="str">
        <x:v>Cần kiểm tra</x:v>
      </x:c>
      <x:c r="C208" s="9" t="str">
        <x:v>Đồng Tháp</x:v>
      </x:c>
      <x:c r="D208" s="9" t="str">
        <x:v>Vĩnh Long, Đồng Tháp</x:v>
      </x:c>
      <x:c r="E208" s="9" t="str">
        <x:v>Đồng Tháp, Tiền Giang</x:v>
      </x:c>
      <x:c r="F208" s="9" t="str">
        <x:v>Không dùng cột tỉnh hợp thành này để tạo ánh xạ tỉnh.</x:v>
      </x:c>
      <x:c r="G208" s="9" t="str">
        <x:v>Danh-muc-Phuong-xa_moi-1.xlsx</x:v>
      </x:c>
      <x:c r="H208" s="9" t="n">
        <x:v>854</x:v>
      </x:c>
      <x:c r="I208" s="2" t="str">
        <x:v>3e67cb4a4e816252ab40da3f</x:v>
      </x:c>
      <x:c r="J208" s="13" t="str"/>
      <x:c r="K208" s="13" t="str"/>
    </x:row>
    <x:row r="209" ht="15" hidden="0" customHeight="1">
      <x:c r="A209" s="9" t="str">
        <x:v>Khác tỉnh hợp thành</x:v>
      </x:c>
      <x:c r="B209" s="9" t="str">
        <x:v>Cần kiểm tra</x:v>
      </x:c>
      <x:c r="C209" s="9" t="str">
        <x:v>Đồng Tháp</x:v>
      </x:c>
      <x:c r="D209" s="9" t="str">
        <x:v>Vĩnh Long, Đồng Tháp</x:v>
      </x:c>
      <x:c r="E209" s="9" t="str">
        <x:v>Đồng Tháp, Tiền Giang</x:v>
      </x:c>
      <x:c r="F209" s="9" t="str">
        <x:v>Không dùng cột tỉnh hợp thành này để tạo ánh xạ tỉnh.</x:v>
      </x:c>
      <x:c r="G209" s="9" t="str">
        <x:v>Danh-muc-Phuong-xa_moi-1.xlsx</x:v>
      </x:c>
      <x:c r="H209" s="9" t="n">
        <x:v>855</x:v>
      </x:c>
      <x:c r="I209" s="2" t="str">
        <x:v>3c635382404297621d8f7312</x:v>
      </x:c>
      <x:c r="J209" s="13" t="str"/>
      <x:c r="K209" s="13" t="str"/>
    </x:row>
    <x:row r="210" ht="15" hidden="0" customHeight="1">
      <x:c r="A210" s="9" t="str">
        <x:v>Khác tỉnh hợp thành</x:v>
      </x:c>
      <x:c r="B210" s="9" t="str">
        <x:v>Cần kiểm tra</x:v>
      </x:c>
      <x:c r="C210" s="9" t="str">
        <x:v>Đồng Tháp</x:v>
      </x:c>
      <x:c r="D210" s="9" t="str">
        <x:v>Vĩnh Long, Đồng Tháp</x:v>
      </x:c>
      <x:c r="E210" s="9" t="str">
        <x:v>Đồng Tháp, Tiền Giang</x:v>
      </x:c>
      <x:c r="F210" s="9" t="str">
        <x:v>Không dùng cột tỉnh hợp thành này để tạo ánh xạ tỉnh.</x:v>
      </x:c>
      <x:c r="G210" s="9" t="str">
        <x:v>Danh-muc-Phuong-xa_moi-1.xlsx</x:v>
      </x:c>
      <x:c r="H210" s="9" t="n">
        <x:v>856</x:v>
      </x:c>
      <x:c r="I210" s="2" t="str">
        <x:v>ef335ba0ea6879043db1361d</x:v>
      </x:c>
      <x:c r="J210" s="13" t="str"/>
      <x:c r="K210" s="13" t="str"/>
    </x:row>
    <x:row r="211" ht="15" hidden="0" customHeight="1">
      <x:c r="A211" s="9" t="str">
        <x:v>Khác tỉnh hợp thành</x:v>
      </x:c>
      <x:c r="B211" s="9" t="str">
        <x:v>Cần kiểm tra</x:v>
      </x:c>
      <x:c r="C211" s="9" t="str">
        <x:v>Đồng Tháp</x:v>
      </x:c>
      <x:c r="D211" s="9" t="str">
        <x:v>Vĩnh Long, Đồng Tháp</x:v>
      </x:c>
      <x:c r="E211" s="9" t="str">
        <x:v>Đồng Tháp, Tiền Giang</x:v>
      </x:c>
      <x:c r="F211" s="9" t="str">
        <x:v>Không dùng cột tỉnh hợp thành này để tạo ánh xạ tỉnh.</x:v>
      </x:c>
      <x:c r="G211" s="9" t="str">
        <x:v>Danh-muc-Phuong-xa_moi-1.xlsx</x:v>
      </x:c>
      <x:c r="H211" s="9" t="n">
        <x:v>857</x:v>
      </x:c>
      <x:c r="I211" s="2" t="str">
        <x:v>048a564ec8f56cce6fbe1ad3</x:v>
      </x:c>
      <x:c r="J211" s="13" t="str"/>
      <x:c r="K211" s="13" t="str"/>
    </x:row>
    <x:row r="212" ht="15" hidden="0" customHeight="1">
      <x:c r="A212" s="9" t="str">
        <x:v>Khác tỉnh hợp thành</x:v>
      </x:c>
      <x:c r="B212" s="9" t="str">
        <x:v>Cần kiểm tra</x:v>
      </x:c>
      <x:c r="C212" s="9" t="str">
        <x:v>Đồng Tháp</x:v>
      </x:c>
      <x:c r="D212" s="9" t="str">
        <x:v>Vĩnh Long, Đồng Tháp</x:v>
      </x:c>
      <x:c r="E212" s="9" t="str">
        <x:v>Đồng Tháp, Tiền Giang</x:v>
      </x:c>
      <x:c r="F212" s="9" t="str">
        <x:v>Không dùng cột tỉnh hợp thành này để tạo ánh xạ tỉnh.</x:v>
      </x:c>
      <x:c r="G212" s="9" t="str">
        <x:v>Danh-muc-Phuong-xa_moi-1.xlsx</x:v>
      </x:c>
      <x:c r="H212" s="9" t="n">
        <x:v>858</x:v>
      </x:c>
      <x:c r="I212" s="2" t="str">
        <x:v>ba8c81d8cdcc8f352228506e</x:v>
      </x:c>
      <x:c r="J212" s="13" t="str"/>
      <x:c r="K212" s="13" t="str"/>
    </x:row>
    <x:row r="213" ht="15" hidden="0" customHeight="1">
      <x:c r="A213" s="9" t="str">
        <x:v>Khác tỉnh hợp thành</x:v>
      </x:c>
      <x:c r="B213" s="9" t="str">
        <x:v>Cần kiểm tra</x:v>
      </x:c>
      <x:c r="C213" s="9" t="str">
        <x:v>Đồng Tháp</x:v>
      </x:c>
      <x:c r="D213" s="9" t="str">
        <x:v>Vĩnh Long, Đồng Tháp</x:v>
      </x:c>
      <x:c r="E213" s="9" t="str">
        <x:v>Đồng Tháp, Tiền Giang</x:v>
      </x:c>
      <x:c r="F213" s="9" t="str">
        <x:v>Không dùng cột tỉnh hợp thành này để tạo ánh xạ tỉnh.</x:v>
      </x:c>
      <x:c r="G213" s="9" t="str">
        <x:v>Danh-muc-Phuong-xa_moi-1.xlsx</x:v>
      </x:c>
      <x:c r="H213" s="9" t="n">
        <x:v>859</x:v>
      </x:c>
      <x:c r="I213" s="2" t="str">
        <x:v>3782a8d9cdb9afd7eac2533c</x:v>
      </x:c>
      <x:c r="J213" s="13" t="str"/>
      <x:c r="K213" s="13" t="str"/>
    </x:row>
    <x:row r="214" ht="15" hidden="0" customHeight="1">
      <x:c r="A214" s="9" t="str">
        <x:v>Khác xã/phường/đặc khu</x:v>
      </x:c>
      <x:c r="B214" s="9" t="str">
        <x:v>Cần kiểm tra</x:v>
      </x:c>
      <x:c r="C214" s="9" t="str">
        <x:v>Xã Thường Lạc, Đồng Tháp</x:v>
      </x:c>
      <x:c r="D214" s="9" t="str">
        <x:v>Xã Thường Lạc</x:v>
      </x:c>
      <x:c r="E214" s="9" t="str">
        <x:v>Phường Thường Lạc</x:v>
      </x:c>
      <x:c r="F214" s="9" t="str">
        <x:v>Ghép bổ sung để rà soát; không dùng tên gần giống làm định danh chính.</x:v>
      </x:c>
      <x:c r="G214" s="9" t="str">
        <x:v>Danh-muc-Phuong-xa_moi-1.xlsx</x:v>
      </x:c>
      <x:c r="H214" s="9" t="n">
        <x:v>860</x:v>
      </x:c>
      <x:c r="I214" s="2" t="str">
        <x:v>fca73cd7591632048580e6c2</x:v>
      </x:c>
      <x:c r="J214" s="13" t="str"/>
      <x:c r="K214" s="13" t="str"/>
    </x:row>
    <x:row r="215" ht="15" hidden="0" customHeight="1">
      <x:c r="A215" s="9" t="str">
        <x:v>Khác tỉnh hợp thành</x:v>
      </x:c>
      <x:c r="B215" s="9" t="str">
        <x:v>Cần kiểm tra</x:v>
      </x:c>
      <x:c r="C215" s="9" t="str">
        <x:v>Đồng Tháp</x:v>
      </x:c>
      <x:c r="D215" s="9" t="str">
        <x:v>Vĩnh Long, Đồng Tháp</x:v>
      </x:c>
      <x:c r="E215" s="9" t="str">
        <x:v>Đồng Tháp, Tiền Giang</x:v>
      </x:c>
      <x:c r="F215" s="9" t="str">
        <x:v>Không dùng cột tỉnh hợp thành này để tạo ánh xạ tỉnh.</x:v>
      </x:c>
      <x:c r="G215" s="9" t="str">
        <x:v>Danh-muc-Phuong-xa_moi-1.xlsx</x:v>
      </x:c>
      <x:c r="H215" s="9" t="n">
        <x:v>860</x:v>
      </x:c>
      <x:c r="I215" s="2" t="str">
        <x:v>e8fcf8bd2fc2cf689261170f</x:v>
      </x:c>
      <x:c r="J215" s="13" t="str"/>
      <x:c r="K215" s="13" t="str"/>
    </x:row>
    <x:row r="216" ht="15" hidden="0" customHeight="1">
      <x:c r="A216" s="9" t="str">
        <x:v>Khác tỉnh hợp thành</x:v>
      </x:c>
      <x:c r="B216" s="9" t="str">
        <x:v>Cần kiểm tra</x:v>
      </x:c>
      <x:c r="C216" s="9" t="str">
        <x:v>Đồng Tháp</x:v>
      </x:c>
      <x:c r="D216" s="9" t="str">
        <x:v>Vĩnh Long, Đồng Tháp</x:v>
      </x:c>
      <x:c r="E216" s="9" t="str">
        <x:v>Đồng Tháp, Tiền Giang</x:v>
      </x:c>
      <x:c r="F216" s="9" t="str">
        <x:v>Không dùng cột tỉnh hợp thành này để tạo ánh xạ tỉnh.</x:v>
      </x:c>
      <x:c r="G216" s="9" t="str">
        <x:v>Danh-muc-Phuong-xa_moi-1.xlsx</x:v>
      </x:c>
      <x:c r="H216" s="9" t="n">
        <x:v>861</x:v>
      </x:c>
      <x:c r="I216" s="2" t="str">
        <x:v>896db651b58084758165ecf6</x:v>
      </x:c>
      <x:c r="J216" s="13" t="str"/>
      <x:c r="K216" s="13" t="str"/>
    </x:row>
    <x:row r="217" ht="15" hidden="0" customHeight="1">
      <x:c r="A217" s="9" t="str">
        <x:v>Khác xã/phường/đặc khu</x:v>
      </x:c>
      <x:c r="B217" s="9" t="str">
        <x:v>Cần kiểm tra</x:v>
      </x:c>
      <x:c r="C217" s="9" t="str">
        <x:v>Phường Tràm Chim, Đồng Tháp</x:v>
      </x:c>
      <x:c r="D217" s="9" t="str">
        <x:v>Phường Tràm Chim</x:v>
      </x:c>
      <x:c r="E217" s="9" t="str">
        <x:v>Xã Tràm Chim</x:v>
      </x:c>
      <x:c r="F217" s="9" t="str">
        <x:v>Ghép bổ sung để rà soát; không dùng tên gần giống làm định danh chính.</x:v>
      </x:c>
      <x:c r="G217" s="9" t="str">
        <x:v>Danh-muc-Phuong-xa_moi-1.xlsx</x:v>
      </x:c>
      <x:c r="H217" s="9" t="n">
        <x:v>862</x:v>
      </x:c>
      <x:c r="I217" s="2" t="str">
        <x:v>91cfcc3937e889df3ff8df87</x:v>
      </x:c>
      <x:c r="J217" s="13" t="str"/>
      <x:c r="K217" s="13" t="str"/>
    </x:row>
    <x:row r="218" ht="15" hidden="0" customHeight="1">
      <x:c r="A218" s="9" t="str">
        <x:v>Khác tỉnh hợp thành</x:v>
      </x:c>
      <x:c r="B218" s="9" t="str">
        <x:v>Cần kiểm tra</x:v>
      </x:c>
      <x:c r="C218" s="9" t="str">
        <x:v>Đồng Tháp</x:v>
      </x:c>
      <x:c r="D218" s="9" t="str">
        <x:v>Vĩnh Long, Đồng Tháp</x:v>
      </x:c>
      <x:c r="E218" s="9" t="str">
        <x:v>Đồng Tháp, Tiền Giang</x:v>
      </x:c>
      <x:c r="F218" s="9" t="str">
        <x:v>Không dùng cột tỉnh hợp thành này để tạo ánh xạ tỉnh.</x:v>
      </x:c>
      <x:c r="G218" s="9" t="str">
        <x:v>Danh-muc-Phuong-xa_moi-1.xlsx</x:v>
      </x:c>
      <x:c r="H218" s="9" t="n">
        <x:v>862</x:v>
      </x:c>
      <x:c r="I218" s="2" t="str">
        <x:v>6d8d21d5fc244a2dab8615e9</x:v>
      </x:c>
      <x:c r="J218" s="13" t="str"/>
      <x:c r="K218" s="13" t="str"/>
    </x:row>
    <x:row r="219" ht="15" hidden="0" customHeight="1">
      <x:c r="A219" s="9" t="str">
        <x:v>Khác xã/phường/đặc khu</x:v>
      </x:c>
      <x:c r="B219" s="9" t="str">
        <x:v>Cần kiểm tra</x:v>
      </x:c>
      <x:c r="C219" s="9" t="str">
        <x:v>Xã Trung An, Đồng Tháp</x:v>
      </x:c>
      <x:c r="D219" s="9" t="str">
        <x:v>Xã Trung An</x:v>
      </x:c>
      <x:c r="E219" s="9" t="str">
        <x:v>Phường Trung An</x:v>
      </x:c>
      <x:c r="F219" s="9" t="str">
        <x:v>Ghép bổ sung để rà soát; không dùng tên gần giống làm định danh chính.</x:v>
      </x:c>
      <x:c r="G219" s="9" t="str">
        <x:v>Danh-muc-Phuong-xa_moi-1.xlsx</x:v>
      </x:c>
      <x:c r="H219" s="9" t="n">
        <x:v>863</x:v>
      </x:c>
      <x:c r="I219" s="2" t="str">
        <x:v>9c18e63d9e748681693a0c3e</x:v>
      </x:c>
      <x:c r="J219" s="13" t="str"/>
      <x:c r="K219" s="13" t="str"/>
    </x:row>
    <x:row r="220" ht="15" hidden="0" customHeight="1">
      <x:c r="A220" s="9" t="str">
        <x:v>Khác tỉnh hợp thành</x:v>
      </x:c>
      <x:c r="B220" s="9" t="str">
        <x:v>Cần kiểm tra</x:v>
      </x:c>
      <x:c r="C220" s="9" t="str">
        <x:v>Đồng Tháp</x:v>
      </x:c>
      <x:c r="D220" s="9" t="str">
        <x:v>Vĩnh Long, Đồng Tháp</x:v>
      </x:c>
      <x:c r="E220" s="9" t="str">
        <x:v>Đồng Tháp, Tiền Giang</x:v>
      </x:c>
      <x:c r="F220" s="9" t="str">
        <x:v>Không dùng cột tỉnh hợp thành này để tạo ánh xạ tỉnh.</x:v>
      </x:c>
      <x:c r="G220" s="9" t="str">
        <x:v>Danh-muc-Phuong-xa_moi-1.xlsx</x:v>
      </x:c>
      <x:c r="H220" s="9" t="n">
        <x:v>863</x:v>
      </x:c>
      <x:c r="I220" s="2" t="str">
        <x:v>481df161a912ed14507b6974</x:v>
      </x:c>
      <x:c r="J220" s="13" t="str"/>
      <x:c r="K220" s="13" t="str"/>
    </x:row>
    <x:row r="221" ht="15" hidden="0" customHeight="1">
      <x:c r="A221" s="9" t="str">
        <x:v>Khác tỉnh hợp thành</x:v>
      </x:c>
      <x:c r="B221" s="9" t="str">
        <x:v>Cần kiểm tra</x:v>
      </x:c>
      <x:c r="C221" s="9" t="str">
        <x:v>Đồng Tháp</x:v>
      </x:c>
      <x:c r="D221" s="9" t="str">
        <x:v>Vĩnh Long, Đồng Tháp</x:v>
      </x:c>
      <x:c r="E221" s="9" t="str">
        <x:v>Đồng Tháp, Tiền Giang</x:v>
      </x:c>
      <x:c r="F221" s="9" t="str">
        <x:v>Không dùng cột tỉnh hợp thành này để tạo ánh xạ tỉnh.</x:v>
      </x:c>
      <x:c r="G221" s="9" t="str">
        <x:v>Danh-muc-Phuong-xa_moi-1.xlsx</x:v>
      </x:c>
      <x:c r="H221" s="9" t="n">
        <x:v>864</x:v>
      </x:c>
      <x:c r="I221" s="2" t="str">
        <x:v>4253f527cef981274bc215e9</x:v>
      </x:c>
      <x:c r="J221" s="13" t="str"/>
      <x:c r="K221" s="13" t="str"/>
    </x:row>
    <x:row r="222" ht="15" hidden="0" customHeight="1">
      <x:c r="A222" s="9" t="str">
        <x:v>Khác tỉnh hợp thành</x:v>
      </x:c>
      <x:c r="B222" s="9" t="str">
        <x:v>Cần kiểm tra</x:v>
      </x:c>
      <x:c r="C222" s="9" t="str">
        <x:v>Đồng Tháp</x:v>
      </x:c>
      <x:c r="D222" s="9" t="str">
        <x:v>Vĩnh Long, Đồng Tháp</x:v>
      </x:c>
      <x:c r="E222" s="9" t="str">
        <x:v>Đồng Tháp, Tiền Giang</x:v>
      </x:c>
      <x:c r="F222" s="9" t="str">
        <x:v>Không dùng cột tỉnh hợp thành này để tạo ánh xạ tỉnh.</x:v>
      </x:c>
      <x:c r="G222" s="9" t="str">
        <x:v>Danh-muc-Phuong-xa_moi-1.xlsx</x:v>
      </x:c>
      <x:c r="H222" s="9" t="n">
        <x:v>865</x:v>
      </x:c>
      <x:c r="I222" s="2" t="str">
        <x:v>18a4a3b89c618db724d52bf0</x:v>
      </x:c>
      <x:c r="J222" s="13" t="str"/>
      <x:c r="K222" s="13" t="str"/>
    </x:row>
    <x:row r="223" ht="15" hidden="0" customHeight="1">
      <x:c r="A223" s="9" t="str">
        <x:v>Khác tỉnh hợp thành</x:v>
      </x:c>
      <x:c r="B223" s="9" t="str">
        <x:v>Cần kiểm tra</x:v>
      </x:c>
      <x:c r="C223" s="9" t="str">
        <x:v>Đồng Tháp</x:v>
      </x:c>
      <x:c r="D223" s="9" t="str">
        <x:v>Vĩnh Long, Đồng Tháp</x:v>
      </x:c>
      <x:c r="E223" s="9" t="str">
        <x:v>Đồng Tháp, Tiền Giang</x:v>
      </x:c>
      <x:c r="F223" s="9" t="str">
        <x:v>Không dùng cột tỉnh hợp thành này để tạo ánh xạ tỉnh.</x:v>
      </x:c>
      <x:c r="G223" s="9" t="str">
        <x:v>Danh-muc-Phuong-xa_moi-1.xlsx</x:v>
      </x:c>
      <x:c r="H223" s="9" t="n">
        <x:v>866</x:v>
      </x:c>
      <x:c r="I223" s="2" t="str">
        <x:v>34d04c80891a8e1039cba528</x:v>
      </x:c>
      <x:c r="J223" s="13" t="str"/>
      <x:c r="K223" s="13" t="str"/>
    </x:row>
    <x:row r="224" ht="15" hidden="0" customHeight="1">
      <x:c r="A224" s="9" t="str">
        <x:v>Khác tỉnh hợp thành</x:v>
      </x:c>
      <x:c r="B224" s="9" t="str">
        <x:v>Cần kiểm tra</x:v>
      </x:c>
      <x:c r="C224" s="9" t="str">
        <x:v>Đồng Tháp</x:v>
      </x:c>
      <x:c r="D224" s="9" t="str">
        <x:v>Vĩnh Long, Đồng Tháp</x:v>
      </x:c>
      <x:c r="E224" s="9" t="str">
        <x:v>Đồng Tháp, Tiền Giang</x:v>
      </x:c>
      <x:c r="F224" s="9" t="str">
        <x:v>Không dùng cột tỉnh hợp thành này để tạo ánh xạ tỉnh.</x:v>
      </x:c>
      <x:c r="G224" s="9" t="str">
        <x:v>Danh-muc-Phuong-xa_moi-1.xlsx</x:v>
      </x:c>
      <x:c r="H224" s="9" t="n">
        <x:v>867</x:v>
      </x:c>
      <x:c r="I224" s="2" t="str">
        <x:v>25223846ab8fa420ff160d43</x:v>
      </x:c>
      <x:c r="J224" s="13" t="str"/>
      <x:c r="K224" s="13" t="str"/>
    </x:row>
    <x:row r="225" ht="15" hidden="0" customHeight="1">
      <x:c r="A225" s="9" t="str">
        <x:v>Khác xã/phường/đặc khu</x:v>
      </x:c>
      <x:c r="B225" s="9" t="str">
        <x:v>Cần kiểm tra</x:v>
      </x:c>
      <x:c r="C225" s="9" t="str">
        <x:v>Xã An Bình, Gia Lai</x:v>
      </x:c>
      <x:c r="D225" s="9" t="str">
        <x:v>Xã An Bình</x:v>
      </x:c>
      <x:c r="E225" s="9" t="str">
        <x:v>Phường An Bình</x:v>
      </x:c>
      <x:c r="F225" s="9" t="str">
        <x:v>Ghép bổ sung để rà soát; không dùng tên gần giống làm định danh chính.</x:v>
      </x:c>
      <x:c r="G225" s="9" t="str">
        <x:v>Danh-muc-Phuong-xa_moi-1.xlsx</x:v>
      </x:c>
      <x:c r="H225" s="9" t="n">
        <x:v>869</x:v>
      </x:c>
      <x:c r="I225" s="2" t="str">
        <x:v>709228a5e0796c588b3cb707</x:v>
      </x:c>
      <x:c r="J225" s="13" t="str"/>
      <x:c r="K225" s="13" t="str"/>
    </x:row>
    <x:row r="226" ht="15" hidden="0" customHeight="1">
      <x:c r="A226" s="9" t="str">
        <x:v>Khác xã/phường/đặc khu</x:v>
      </x:c>
      <x:c r="B226" s="9" t="str">
        <x:v>Cần kiểm tra</x:v>
      </x:c>
      <x:c r="C226" s="9" t="str">
        <x:v>Xã An Nhơn, Gia Lai</x:v>
      </x:c>
      <x:c r="D226" s="9" t="str">
        <x:v>Xã An Nhơn</x:v>
      </x:c>
      <x:c r="E226" s="9" t="str">
        <x:v>Phường An Nhơn</x:v>
      </x:c>
      <x:c r="F226" s="9" t="str">
        <x:v>Ghép bổ sung để rà soát; không dùng tên gần giống làm định danh chính.</x:v>
      </x:c>
      <x:c r="G226" s="9" t="str">
        <x:v>Danh-muc-Phuong-xa_moi-1.xlsx</x:v>
      </x:c>
      <x:c r="H226" s="9" t="n">
        <x:v>874</x:v>
      </x:c>
      <x:c r="I226" s="2" t="str">
        <x:v>abb7aa5308daba9fc9c1a7a1</x:v>
      </x:c>
      <x:c r="J226" s="13" t="str"/>
      <x:c r="K226" s="13" t="str"/>
    </x:row>
    <x:row r="227" ht="15" hidden="0" customHeight="1">
      <x:c r="A227" s="9" t="str">
        <x:v>Khác xã/phường/đặc khu</x:v>
      </x:c>
      <x:c r="B227" s="9" t="str">
        <x:v>Cần kiểm tra</x:v>
      </x:c>
      <x:c r="C227" s="9" t="str">
        <x:v>Xã An Nhơn Bắc, Gia Lai</x:v>
      </x:c>
      <x:c r="D227" s="9" t="str">
        <x:v>Xã An Nhơn Bắc</x:v>
      </x:c>
      <x:c r="E227" s="9" t="str">
        <x:v>Phường An Nhơn Bắc</x:v>
      </x:c>
      <x:c r="F227" s="9" t="str">
        <x:v>Ghép bổ sung để rà soát; không dùng tên gần giống làm định danh chính.</x:v>
      </x:c>
      <x:c r="G227" s="9" t="str">
        <x:v>Danh-muc-Phuong-xa_moi-1.xlsx</x:v>
      </x:c>
      <x:c r="H227" s="9" t="n">
        <x:v>875</x:v>
      </x:c>
      <x:c r="I227" s="2" t="str">
        <x:v>fbf1c0765a2822b20226bc26</x:v>
      </x:c>
      <x:c r="J227" s="13" t="str"/>
      <x:c r="K227" s="13" t="str"/>
    </x:row>
    <x:row r="228" ht="15" hidden="0" customHeight="1">
      <x:c r="A228" s="9" t="str">
        <x:v>Khác xã/phường/đặc khu</x:v>
      </x:c>
      <x:c r="B228" s="9" t="str">
        <x:v>Cần kiểm tra</x:v>
      </x:c>
      <x:c r="C228" s="9" t="str">
        <x:v>Xã An Phú, Gia Lai</x:v>
      </x:c>
      <x:c r="D228" s="9" t="str">
        <x:v>Xã An Phú</x:v>
      </x:c>
      <x:c r="E228" s="9" t="str">
        <x:v>Phường An Phú</x:v>
      </x:c>
      <x:c r="F228" s="9" t="str">
        <x:v>Ghép bổ sung để rà soát; không dùng tên gần giống làm định danh chính.</x:v>
      </x:c>
      <x:c r="G228" s="9" t="str">
        <x:v>Danh-muc-Phuong-xa_moi-1.xlsx</x:v>
      </x:c>
      <x:c r="H228" s="9" t="n">
        <x:v>879</x:v>
      </x:c>
      <x:c r="I228" s="2" t="str">
        <x:v>63c77023ec79c0eb9c6415c2</x:v>
      </x:c>
      <x:c r="J228" s="13" t="str"/>
      <x:c r="K228" s="13" t="str"/>
    </x:row>
    <x:row r="229" ht="15" hidden="0" customHeight="1">
      <x:c r="A229" s="9" t="str">
        <x:v>Khác xã/phường/đặc khu</x:v>
      </x:c>
      <x:c r="B229" s="9" t="str">
        <x:v>Cần kiểm tra</x:v>
      </x:c>
      <x:c r="C229" s="9" t="str">
        <x:v>Xã Bình Định, Gia Lai</x:v>
      </x:c>
      <x:c r="D229" s="9" t="str">
        <x:v>Xã Bình Định</x:v>
      </x:c>
      <x:c r="E229" s="9" t="str">
        <x:v>Phường Bình Định</x:v>
      </x:c>
      <x:c r="F229" s="9" t="str">
        <x:v>Ghép bổ sung để rà soát; không dùng tên gần giống làm định danh chính.</x:v>
      </x:c>
      <x:c r="G229" s="9" t="str">
        <x:v>Danh-muc-Phuong-xa_moi-1.xlsx</x:v>
      </x:c>
      <x:c r="H229" s="9" t="n">
        <x:v>890</x:v>
      </x:c>
      <x:c r="I229" s="2" t="str">
        <x:v>64ea4d21f30f9b49e9d02ab2</x:v>
      </x:c>
      <x:c r="J229" s="13" t="str"/>
      <x:c r="K229" s="13" t="str"/>
    </x:row>
    <x:row r="230" ht="15" hidden="0" customHeight="1">
      <x:c r="A230" s="9" t="str">
        <x:v>Khác xã/phường/đặc khu</x:v>
      </x:c>
      <x:c r="B230" s="9" t="str">
        <x:v>Cần kiểm tra</x:v>
      </x:c>
      <x:c r="C230" s="9" t="str">
        <x:v>Phường Canh Liên, Gia Lai</x:v>
      </x:c>
      <x:c r="D230" s="9" t="str">
        <x:v>Phường Canh Liên</x:v>
      </x:c>
      <x:c r="E230" s="9" t="str">
        <x:v>Xã Canh Liên</x:v>
      </x:c>
      <x:c r="F230" s="9" t="str">
        <x:v>Ghép bổ sung để rà soát; không dùng tên gần giống làm định danh chính.</x:v>
      </x:c>
      <x:c r="G230" s="9" t="str">
        <x:v>Danh-muc-Phuong-xa_moi-1.xlsx</x:v>
      </x:c>
      <x:c r="H230" s="9" t="n">
        <x:v>896</x:v>
      </x:c>
      <x:c r="I230" s="2" t="str">
        <x:v>850aa34395acc27d34970f77</x:v>
      </x:c>
      <x:c r="J230" s="13" t="str"/>
      <x:c r="K230" s="13" t="str"/>
    </x:row>
    <x:row r="231" ht="15" hidden="0" customHeight="1">
      <x:c r="A231" s="9" t="str">
        <x:v>Khác xã/phường/đặc khu</x:v>
      </x:c>
      <x:c r="B231" s="9" t="str">
        <x:v>Cần kiểm tra</x:v>
      </x:c>
      <x:c r="C231" s="9" t="str">
        <x:v>Phường Đức Cơ, Gia Lai</x:v>
      </x:c>
      <x:c r="D231" s="9" t="str">
        <x:v>Phường Đức Cơ</x:v>
      </x:c>
      <x:c r="E231" s="9" t="str">
        <x:v>Xã Đức Cơ</x:v>
      </x:c>
      <x:c r="F231" s="9" t="str">
        <x:v>Ghép bổ sung để rà soát; không dùng tên gần giống làm định danh chính.</x:v>
      </x:c>
      <x:c r="G231" s="9" t="str">
        <x:v>Danh-muc-Phuong-xa_moi-1.xlsx</x:v>
      </x:c>
      <x:c r="H231" s="9" t="n">
        <x:v>914</x:v>
      </x:c>
      <x:c r="I231" s="2" t="str">
        <x:v>b9cb1f3645ccee2075fc75c3</x:v>
      </x:c>
      <x:c r="J231" s="13" t="str"/>
      <x:c r="K231" s="13" t="str"/>
    </x:row>
    <x:row r="232" ht="15" hidden="0" customHeight="1">
      <x:c r="A232" s="9" t="str">
        <x:v>Khác xã/phường/đặc khu</x:v>
      </x:c>
      <x:c r="B232" s="9" t="str">
        <x:v>Cần kiểm tra</x:v>
      </x:c>
      <x:c r="C232" s="9" t="str">
        <x:v>Xã Hoài Nhơn Bắc, Gia Lai</x:v>
      </x:c>
      <x:c r="D232" s="9" t="str">
        <x:v>Xã Hoài Nhơn Bắc</x:v>
      </x:c>
      <x:c r="E232" s="9" t="str">
        <x:v>Phường Hoài Nhơn Bắc</x:v>
      </x:c>
      <x:c r="F232" s="9" t="str">
        <x:v>Ghép bổ sung để rà soát; không dùng tên gần giống làm định danh chính.</x:v>
      </x:c>
      <x:c r="G232" s="9" t="str">
        <x:v>Danh-muc-Phuong-xa_moi-1.xlsx</x:v>
      </x:c>
      <x:c r="H232" s="9" t="n">
        <x:v>919</x:v>
      </x:c>
      <x:c r="I232" s="2" t="str">
        <x:v>7153f004b0c9a41c8a97c9f2</x:v>
      </x:c>
      <x:c r="J232" s="13" t="str"/>
      <x:c r="K232" s="13" t="str"/>
    </x:row>
    <x:row r="233" ht="15" hidden="0" customHeight="1">
      <x:c r="A233" s="9" t="str">
        <x:v>Khác xã/phường/đặc khu</x:v>
      </x:c>
      <x:c r="B233" s="9" t="str">
        <x:v>Cần kiểm tra</x:v>
      </x:c>
      <x:c r="C233" s="9" t="str">
        <x:v>Xã Hoài Nhơn Đông, Gia Lai</x:v>
      </x:c>
      <x:c r="D233" s="9" t="str">
        <x:v>Xã Hoài Nhơn Đông</x:v>
      </x:c>
      <x:c r="E233" s="9" t="str">
        <x:v>Phường Hoài Nhơn Đông</x:v>
      </x:c>
      <x:c r="F233" s="9" t="str">
        <x:v>Ghép bổ sung để rà soát; không dùng tên gần giống làm định danh chính.</x:v>
      </x:c>
      <x:c r="G233" s="9" t="str">
        <x:v>Danh-muc-Phuong-xa_moi-1.xlsx</x:v>
      </x:c>
      <x:c r="H233" s="9" t="n">
        <x:v>920</x:v>
      </x:c>
      <x:c r="I233" s="2" t="str">
        <x:v>9d83f8f6e42785b5b2b12a90</x:v>
      </x:c>
      <x:c r="J233" s="13" t="str"/>
      <x:c r="K233" s="13" t="str"/>
    </x:row>
    <x:row r="234" ht="15" hidden="0" customHeight="1">
      <x:c r="A234" s="9" t="str">
        <x:v>Khác xã/phường/đặc khu</x:v>
      </x:c>
      <x:c r="B234" s="9" t="str">
        <x:v>Cần kiểm tra</x:v>
      </x:c>
      <x:c r="C234" s="9" t="str">
        <x:v>Phường Ia Chia, Gia Lai</x:v>
      </x:c>
      <x:c r="D234" s="9" t="str">
        <x:v>Phường Ia Chia</x:v>
      </x:c>
      <x:c r="E234" s="9" t="str">
        <x:v>Xã Ia Chia</x:v>
      </x:c>
      <x:c r="F234" s="9" t="str">
        <x:v>Ghép bổ sung để rà soát; không dùng tên gần giống làm định danh chính.</x:v>
      </x:c>
      <x:c r="G234" s="9" t="str">
        <x:v>Danh-muc-Phuong-xa_moi-1.xlsx</x:v>
      </x:c>
      <x:c r="H234" s="9" t="n">
        <x:v>928</x:v>
      </x:c>
      <x:c r="I234" s="2" t="str">
        <x:v>44dd4f4b5bde2dcded5e5cee</x:v>
      </x:c>
      <x:c r="J234" s="13" t="str"/>
      <x:c r="K234" s="13" t="str"/>
    </x:row>
    <x:row r="235" ht="15" hidden="0" customHeight="1">
      <x:c r="A235" s="9" t="str">
        <x:v>Khác xã/phường/đặc khu</x:v>
      </x:c>
      <x:c r="B235" s="9" t="str">
        <x:v>Cần kiểm tra</x:v>
      </x:c>
      <x:c r="C235" s="9" t="str">
        <x:v>Phường Ia Dom, Gia Lai</x:v>
      </x:c>
      <x:c r="D235" s="9" t="str">
        <x:v>Phường Ia Dom</x:v>
      </x:c>
      <x:c r="E235" s="9" t="str">
        <x:v>Xã Ia Dom</x:v>
      </x:c>
      <x:c r="F235" s="9" t="str">
        <x:v>Ghép bổ sung để rà soát; không dùng tên gần giống làm định danh chính.</x:v>
      </x:c>
      <x:c r="G235" s="9" t="str">
        <x:v>Danh-muc-Phuong-xa_moi-1.xlsx</x:v>
      </x:c>
      <x:c r="H235" s="9" t="n">
        <x:v>929</x:v>
      </x:c>
      <x:c r="I235" s="2" t="str">
        <x:v>ccdf2e558bbf383815597518</x:v>
      </x:c>
      <x:c r="J235" s="13" t="str"/>
      <x:c r="K235" s="13" t="str"/>
    </x:row>
    <x:row r="236" ht="15" hidden="0" customHeight="1">
      <x:c r="A236" s="9" t="str">
        <x:v>Khác xã/phường/đặc khu</x:v>
      </x:c>
      <x:c r="B236" s="9" t="str">
        <x:v>Cần kiểm tra</x:v>
      </x:c>
      <x:c r="C236" s="9" t="str">
        <x:v>Phường Ia Mơ, Gia Lai</x:v>
      </x:c>
      <x:c r="D236" s="9" t="str">
        <x:v>Phường Ia Mơ</x:v>
      </x:c>
      <x:c r="E236" s="9" t="str">
        <x:v>Xã Ia Mơ</x:v>
      </x:c>
      <x:c r="F236" s="9" t="str">
        <x:v>Ghép bổ sung để rà soát; không dùng tên gần giống làm định danh chính.</x:v>
      </x:c>
      <x:c r="G236" s="9" t="str">
        <x:v>Danh-muc-Phuong-xa_moi-1.xlsx</x:v>
      </x:c>
      <x:c r="H236" s="9" t="n">
        <x:v>943</x:v>
      </x:c>
      <x:c r="I236" s="2" t="str">
        <x:v>dc8016b5fe8ba7e5dd5fcdb1</x:v>
      </x:c>
      <x:c r="J236" s="13" t="str"/>
      <x:c r="K236" s="13" t="str"/>
    </x:row>
    <x:row r="237" ht="15" hidden="0" customHeight="1">
      <x:c r="A237" s="9" t="str">
        <x:v>Khác xã/phường/đặc khu</x:v>
      </x:c>
      <x:c r="B237" s="9" t="str">
        <x:v>Cần kiểm tra</x:v>
      </x:c>
      <x:c r="C237" s="9" t="str">
        <x:v>Phường Ia Nan, Gia Lai</x:v>
      </x:c>
      <x:c r="D237" s="9" t="str">
        <x:v>Phường Ia Nan</x:v>
      </x:c>
      <x:c r="E237" s="9" t="str">
        <x:v>Xã Ia Nan</x:v>
      </x:c>
      <x:c r="F237" s="9" t="str">
        <x:v>Ghép bổ sung để rà soát; không dùng tên gần giống làm định danh chính.</x:v>
      </x:c>
      <x:c r="G237" s="9" t="str">
        <x:v>Danh-muc-Phuong-xa_moi-1.xlsx</x:v>
      </x:c>
      <x:c r="H237" s="9" t="n">
        <x:v>944</x:v>
      </x:c>
      <x:c r="I237" s="2" t="str">
        <x:v>f863e407ba570406eed8e872</x:v>
      </x:c>
      <x:c r="J237" s="13" t="str"/>
      <x:c r="K237" s="13" t="str"/>
    </x:row>
    <x:row r="238" ht="15" hidden="0" customHeight="1">
      <x:c r="A238" s="9" t="str">
        <x:v>Khác xã/phường/đặc khu</x:v>
      </x:c>
      <x:c r="B238" s="9" t="str">
        <x:v>Cần kiểm tra</x:v>
      </x:c>
      <x:c r="C238" s="9" t="str">
        <x:v>Phường Ia O, Gia Lai</x:v>
      </x:c>
      <x:c r="D238" s="9" t="str">
        <x:v>Phường Ia O</x:v>
      </x:c>
      <x:c r="E238" s="9" t="str">
        <x:v>Xã Ia O</x:v>
      </x:c>
      <x:c r="F238" s="9" t="str">
        <x:v>Ghép bổ sung để rà soát; không dùng tên gần giống làm định danh chính.</x:v>
      </x:c>
      <x:c r="G238" s="9" t="str">
        <x:v>Danh-muc-Phuong-xa_moi-1.xlsx</x:v>
      </x:c>
      <x:c r="H238" s="9" t="n">
        <x:v>945</x:v>
      </x:c>
      <x:c r="I238" s="2" t="str">
        <x:v>a0413f92c592709eba4b21ac</x:v>
      </x:c>
      <x:c r="J238" s="13" t="str"/>
      <x:c r="K238" s="13" t="str"/>
    </x:row>
    <x:row r="239" ht="15" hidden="0" customHeight="1">
      <x:c r="A239" s="9" t="str">
        <x:v>Khác xã/phường/đặc khu</x:v>
      </x:c>
      <x:c r="B239" s="9" t="str">
        <x:v>Cần kiểm tra</x:v>
      </x:c>
      <x:c r="C239" s="9" t="str">
        <x:v>Phường Ia Pnôn, Gia Lai</x:v>
      </x:c>
      <x:c r="D239" s="9" t="str">
        <x:v>Phường Ia Pnôn</x:v>
      </x:c>
      <x:c r="E239" s="9" t="str">
        <x:v>Xã Ia Pnôn</x:v>
      </x:c>
      <x:c r="F239" s="9" t="str">
        <x:v>Ghép bổ sung để rà soát; không dùng tên gần giống làm định danh chính.</x:v>
      </x:c>
      <x:c r="G239" s="9" t="str">
        <x:v>Danh-muc-Phuong-xa_moi-1.xlsx</x:v>
      </x:c>
      <x:c r="H239" s="9" t="n">
        <x:v>949</x:v>
      </x:c>
      <x:c r="I239" s="2" t="str">
        <x:v>94b8aa01c0827c563f464501</x:v>
      </x:c>
      <x:c r="J239" s="13" t="str"/>
      <x:c r="K239" s="13" t="str"/>
    </x:row>
    <x:row r="240" ht="15" hidden="0" customHeight="1">
      <x:c r="A240" s="9" t="str">
        <x:v>Khác xã/phường/đặc khu</x:v>
      </x:c>
      <x:c r="B240" s="9" t="str">
        <x:v>Cần kiểm tra</x:v>
      </x:c>
      <x:c r="C240" s="9" t="str">
        <x:v>Phường Ia Púch, Gia Lai</x:v>
      </x:c>
      <x:c r="D240" s="9" t="str">
        <x:v>Phường Ia Púch</x:v>
      </x:c>
      <x:c r="E240" s="9" t="str">
        <x:v>Xã Ia Púch</x:v>
      </x:c>
      <x:c r="F240" s="9" t="str">
        <x:v>Ghép bổ sung để rà soát; không dùng tên gần giống làm định danh chính.</x:v>
      </x:c>
      <x:c r="G240" s="9" t="str">
        <x:v>Danh-muc-Phuong-xa_moi-1.xlsx</x:v>
      </x:c>
      <x:c r="H240" s="9" t="n">
        <x:v>950</x:v>
      </x:c>
      <x:c r="I240" s="2" t="str">
        <x:v>41a70973bb2b62e070370ee7</x:v>
      </x:c>
      <x:c r="J240" s="13" t="str"/>
      <x:c r="K240" s="13" t="str"/>
    </x:row>
    <x:row r="241" ht="15" hidden="0" customHeight="1">
      <x:c r="A241" s="9" t="str">
        <x:v>Khác xã/phường/đặc khu</x:v>
      </x:c>
      <x:c r="B241" s="9" t="str">
        <x:v>Cần kiểm tra</x:v>
      </x:c>
      <x:c r="C241" s="9" t="str">
        <x:v>Phường Krong, Gia Lai</x:v>
      </x:c>
      <x:c r="D241" s="9" t="str">
        <x:v>Phường Krong</x:v>
      </x:c>
      <x:c r="E241" s="9" t="str">
        <x:v>Xã Krong</x:v>
      </x:c>
      <x:c r="F241" s="9" t="str">
        <x:v>Ghép bổ sung để rà soát; không dùng tên gần giống làm định danh chính.</x:v>
      </x:c>
      <x:c r="G241" s="9" t="str">
        <x:v>Danh-muc-Phuong-xa_moi-1.xlsx</x:v>
      </x:c>
      <x:c r="H241" s="9" t="n">
        <x:v>963</x:v>
      </x:c>
      <x:c r="I241" s="2" t="str">
        <x:v>3e043b540453e74aaa36e003</x:v>
      </x:c>
      <x:c r="J241" s="13" t="str"/>
      <x:c r="K241" s="13" t="str"/>
    </x:row>
    <x:row r="242" ht="15" hidden="0" customHeight="1">
      <x:c r="A242" s="9" t="str">
        <x:v>Khác xã/phường/đặc khu</x:v>
      </x:c>
      <x:c r="B242" s="9" t="str">
        <x:v>Cần kiểm tra</x:v>
      </x:c>
      <x:c r="C242" s="9" t="str">
        <x:v>Phường Nhơn Châu, Gia Lai</x:v>
      </x:c>
      <x:c r="D242" s="9" t="str">
        <x:v>Phường Nhơn Châu</x:v>
      </x:c>
      <x:c r="E242" s="9" t="str">
        <x:v>Xã Nhơn Châu</x:v>
      </x:c>
      <x:c r="F242" s="9" t="str">
        <x:v>Ghép bổ sung để rà soát; không dùng tên gần giống làm định danh chính.</x:v>
      </x:c>
      <x:c r="G242" s="9" t="str">
        <x:v>Danh-muc-Phuong-xa_moi-1.xlsx</x:v>
      </x:c>
      <x:c r="H242" s="9" t="n">
        <x:v>967</x:v>
      </x:c>
      <x:c r="I242" s="2" t="str">
        <x:v>74ccc92e8f7ad070b94454c9</x:v>
      </x:c>
      <x:c r="J242" s="13" t="str"/>
      <x:c r="K242" s="13" t="str"/>
    </x:row>
    <x:row r="243" ht="15" hidden="0" customHeight="1">
      <x:c r="A243" s="9" t="str">
        <x:v>Khác xã/phường/đặc khu</x:v>
      </x:c>
      <x:c r="B243" s="9" t="str">
        <x:v>Cần kiểm tra</x:v>
      </x:c>
      <x:c r="C243" s="9" t="str">
        <x:v>Xã Quy Nhơn Đông, Gia Lai</x:v>
      </x:c>
      <x:c r="D243" s="9" t="str">
        <x:v>Xã Quy Nhơn Đông</x:v>
      </x:c>
      <x:c r="E243" s="9" t="str">
        <x:v>Phường Quy Nhơn Đông</x:v>
      </x:c>
      <x:c r="F243" s="9" t="str">
        <x:v>Ghép bổ sung để rà soát; không dùng tên gần giống làm định danh chính.</x:v>
      </x:c>
      <x:c r="G243" s="9" t="str">
        <x:v>Danh-muc-Phuong-xa_moi-1.xlsx</x:v>
      </x:c>
      <x:c r="H243" s="9" t="n">
        <x:v>980</x:v>
      </x:c>
      <x:c r="I243" s="2" t="str">
        <x:v>6f1233321fdb693256b0e3f3</x:v>
      </x:c>
      <x:c r="J243" s="13" t="str"/>
      <x:c r="K243" s="13" t="str"/>
    </x:row>
    <x:row r="244" ht="15" hidden="0" customHeight="1">
      <x:c r="A244" s="9" t="str">
        <x:v>Khác xã/phường/đặc khu</x:v>
      </x:c>
      <x:c r="B244" s="9" t="str">
        <x:v>Cần kiểm tra</x:v>
      </x:c>
      <x:c r="C244" s="9" t="str">
        <x:v>Phường Vĩnh Thạnh, Gia Lai</x:v>
      </x:c>
      <x:c r="D244" s="9" t="str">
        <x:v>Phường Vĩnh Thạnh</x:v>
      </x:c>
      <x:c r="E244" s="9" t="str">
        <x:v>Xã Vĩnh Thạnh</x:v>
      </x:c>
      <x:c r="F244" s="9" t="str">
        <x:v>Ghép bổ sung để rà soát; không dùng tên gần giống làm định danh chính.</x:v>
      </x:c>
      <x:c r="G244" s="9" t="str">
        <x:v>Danh-muc-Phuong-xa_moi-1.xlsx</x:v>
      </x:c>
      <x:c r="H244" s="9" t="n">
        <x:v>998</x:v>
      </x:c>
      <x:c r="I244" s="2" t="str">
        <x:v>4454a9f8b80835ebe696f456</x:v>
      </x:c>
      <x:c r="J244" s="13" t="str"/>
      <x:c r="K244" s="13" t="str"/>
    </x:row>
    <x:row r="245" ht="15" hidden="0" customHeight="1">
      <x:c r="A245" s="9" t="str">
        <x:v>Khác xã/phường/đặc khu</x:v>
      </x:c>
      <x:c r="B245" s="9" t="str">
        <x:v>Cần kiểm tra</x:v>
      </x:c>
      <x:c r="C245" s="9" t="str">
        <x:v>Xã Chương Mỹ, Hà Nội</x:v>
      </x:c>
      <x:c r="D245" s="9" t="str">
        <x:v>Xã Chương Mỹ</x:v>
      </x:c>
      <x:c r="E245" s="9" t="str">
        <x:v>Phường Chương Mỹ</x:v>
      </x:c>
      <x:c r="F245" s="9" t="str">
        <x:v>Ghép bổ sung để rà soát; không dùng tên gần giống làm định danh chính.</x:v>
      </x:c>
      <x:c r="G245" s="9" t="str">
        <x:v>Danh-muc-Phuong-xa_moi-1.xlsx</x:v>
      </x:c>
      <x:c r="H245" s="9" t="n">
        <x:v>1014</x:v>
      </x:c>
      <x:c r="I245" s="2" t="str">
        <x:v>82877c14baa53894839886b6</x:v>
      </x:c>
      <x:c r="J245" s="13" t="str"/>
      <x:c r="K245" s="13" t="str"/>
    </x:row>
    <x:row r="246" ht="15" hidden="0" customHeight="1">
      <x:c r="A246" s="9" t="str">
        <x:v>Khác xã/phường/đặc khu</x:v>
      </x:c>
      <x:c r="B246" s="9" t="str">
        <x:v>Cần kiểm tra</x:v>
      </x:c>
      <x:c r="C246" s="9" t="str">
        <x:v>Xã Định Công, Hà Nội</x:v>
      </x:c>
      <x:c r="D246" s="9" t="str">
        <x:v>Xã Định Công</x:v>
      </x:c>
      <x:c r="E246" s="9" t="str">
        <x:v>Phường Định Công</x:v>
      </x:c>
      <x:c r="F246" s="9" t="str">
        <x:v>Ghép bổ sung để rà soát; không dùng tên gần giống làm định danh chính.</x:v>
      </x:c>
      <x:c r="G246" s="9" t="str">
        <x:v>Danh-muc-Phuong-xa_moi-1.xlsx</x:v>
      </x:c>
      <x:c r="H246" s="9" t="n">
        <x:v>1025</x:v>
      </x:c>
      <x:c r="I246" s="2" t="str">
        <x:v>c852bddd2e8e2fa8a2e68f3b</x:v>
      </x:c>
      <x:c r="J246" s="13" t="str"/>
      <x:c r="K246" s="13" t="str"/>
    </x:row>
    <x:row r="247" ht="15" hidden="0" customHeight="1">
      <x:c r="A247" s="9" t="str">
        <x:v>Khác xã/phường/đặc khu</x:v>
      </x:c>
      <x:c r="B247" s="9" t="str">
        <x:v>Cần kiểm tra</x:v>
      </x:c>
      <x:c r="C247" s="9" t="str">
        <x:v>Xã Phú Lương, Hà Nội</x:v>
      </x:c>
      <x:c r="D247" s="9" t="str">
        <x:v>Xã Phú Lương</x:v>
      </x:c>
      <x:c r="E247" s="9" t="str">
        <x:v>Phường Phú Lương</x:v>
      </x:c>
      <x:c r="F247" s="9" t="str">
        <x:v>Ghép bổ sung để rà soát; không dùng tên gần giống làm định danh chính.</x:v>
      </x:c>
      <x:c r="G247" s="9" t="str">
        <x:v>Danh-muc-Phuong-xa_moi-1.xlsx</x:v>
      </x:c>
      <x:c r="H247" s="9" t="n">
        <x:v>1070</x:v>
      </x:c>
      <x:c r="I247" s="2" t="str">
        <x:v>c8ee45d8cedeaebf193fb671</x:v>
      </x:c>
      <x:c r="J247" s="13" t="str"/>
      <x:c r="K247" s="13" t="str"/>
    </x:row>
    <x:row r="248" ht="15" hidden="0" customHeight="1">
      <x:c r="A248" s="9" t="str">
        <x:v>Khác xã/phường/đặc khu</x:v>
      </x:c>
      <x:c r="B248" s="9" t="str">
        <x:v>Cần kiểm tra</x:v>
      </x:c>
      <x:c r="C248" s="9" t="str">
        <x:v>Xã Sơn Tây, Hà Nội</x:v>
      </x:c>
      <x:c r="D248" s="9" t="str">
        <x:v>Xã Sơn Tây</x:v>
      </x:c>
      <x:c r="E248" s="9" t="str">
        <x:v>Phường Sơn Tây</x:v>
      </x:c>
      <x:c r="F248" s="9" t="str">
        <x:v>Ghép bổ sung để rà soát; không dùng tên gần giống làm định danh chính.</x:v>
      </x:c>
      <x:c r="G248" s="9" t="str">
        <x:v>Danh-muc-Phuong-xa_moi-1.xlsx</x:v>
      </x:c>
      <x:c r="H248" s="9" t="n">
        <x:v>1087</x:v>
      </x:c>
      <x:c r="I248" s="2" t="str">
        <x:v>25c78c5f14f45281d4d7a8e8</x:v>
      </x:c>
      <x:c r="J248" s="13" t="str"/>
      <x:c r="K248" s="13" t="str"/>
    </x:row>
    <x:row r="249" ht="15" hidden="0" customHeight="1">
      <x:c r="A249" s="9" t="str">
        <x:v>Khác xã/phường/đặc khu</x:v>
      </x:c>
      <x:c r="B249" s="9" t="str">
        <x:v>Cần kiểm tra</x:v>
      </x:c>
      <x:c r="C249" s="9" t="str">
        <x:v>Xã Thanh Liệt, Hà Nội</x:v>
      </x:c>
      <x:c r="D249" s="9" t="str">
        <x:v>Xã Thanh Liệt</x:v>
      </x:c>
      <x:c r="E249" s="9" t="str">
        <x:v>Phường Thanh Liệt</x:v>
      </x:c>
      <x:c r="F249" s="9" t="str">
        <x:v>Ghép bổ sung để rà soát; không dùng tên gần giống làm định danh chính.</x:v>
      </x:c>
      <x:c r="G249" s="9" t="str">
        <x:v>Danh-muc-Phuong-xa_moi-1.xlsx</x:v>
      </x:c>
      <x:c r="H249" s="9" t="n">
        <x:v>1095</x:v>
      </x:c>
      <x:c r="I249" s="2" t="str">
        <x:v>b0205edefe192fe220d6b8e7</x:v>
      </x:c>
      <x:c r="J249" s="13" t="str"/>
      <x:c r="K249" s="13" t="str"/>
    </x:row>
    <x:row r="250" ht="15" hidden="0" customHeight="1">
      <x:c r="A250" s="9" t="str">
        <x:v>Khác xã/phường/đặc khu</x:v>
      </x:c>
      <x:c r="B250" s="9" t="str">
        <x:v>Cần kiểm tra</x:v>
      </x:c>
      <x:c r="C250" s="9" t="str">
        <x:v>Xã Tùng Thiện, Hà Nội</x:v>
      </x:c>
      <x:c r="D250" s="9" t="str">
        <x:v>Xã Tùng Thiện</x:v>
      </x:c>
      <x:c r="E250" s="9" t="str">
        <x:v>Phường Tùng Thiện</x:v>
      </x:c>
      <x:c r="F250" s="9" t="str">
        <x:v>Ghép bổ sung để rà soát; không dùng tên gần giống làm định danh chính.</x:v>
      </x:c>
      <x:c r="G250" s="9" t="str">
        <x:v>Danh-muc-Phuong-xa_moi-1.xlsx</x:v>
      </x:c>
      <x:c r="H250" s="9" t="n">
        <x:v>1108</x:v>
      </x:c>
      <x:c r="I250" s="2" t="str">
        <x:v>d3a82fa5465361e09ae8a1ad</x:v>
      </x:c>
      <x:c r="J250" s="13" t="str"/>
      <x:c r="K250" s="13" t="str"/>
    </x:row>
    <x:row r="251" ht="15" hidden="0" customHeight="1">
      <x:c r="A251" s="9" t="str">
        <x:v>Khác xã/phường/đặc khu</x:v>
      </x:c>
      <x:c r="B251" s="9" t="str">
        <x:v>Cần kiểm tra</x:v>
      </x:c>
      <x:c r="C251" s="9" t="str">
        <x:v>Xã Hà Huy Tập, Hà Tĩnh</x:v>
      </x:c>
      <x:c r="D251" s="9" t="str">
        <x:v>Xã Hà Huy Tập</x:v>
      </x:c>
      <x:c r="E251" s="9" t="str">
        <x:v>Phường Hà Huy Tập</x:v>
      </x:c>
      <x:c r="F251" s="9" t="str">
        <x:v>Ghép bổ sung để rà soát; không dùng tên gần giống làm định danh chính.</x:v>
      </x:c>
      <x:c r="G251" s="9" t="str">
        <x:v>Danh-muc-Phuong-xa_moi-1.xlsx</x:v>
      </x:c>
      <x:c r="H251" s="9" t="n">
        <x:v>1148</x:v>
      </x:c>
      <x:c r="I251" s="2" t="str">
        <x:v>86e8582282fa38a51f1b7079</x:v>
      </x:c>
      <x:c r="J251" s="13" t="str"/>
      <x:c r="K251" s="13" t="str"/>
    </x:row>
    <x:row r="252" ht="15" hidden="0" customHeight="1">
      <x:c r="A252" s="9" t="str">
        <x:v>Khác xã/phường/đặc khu</x:v>
      </x:c>
      <x:c r="B252" s="9" t="str">
        <x:v>Cần kiểm tra</x:v>
      </x:c>
      <x:c r="C252" s="9" t="str">
        <x:v>Xã Hải Ninh, Hà Tĩnh</x:v>
      </x:c>
      <x:c r="D252" s="9" t="str">
        <x:v>Xã Hải Ninh</x:v>
      </x:c>
      <x:c r="E252" s="9" t="str">
        <x:v>Phường Hải Ninh</x:v>
      </x:c>
      <x:c r="F252" s="9" t="str">
        <x:v>Ghép bổ sung để rà soát; không dùng tên gần giống làm định danh chính.</x:v>
      </x:c>
      <x:c r="G252" s="9" t="str">
        <x:v>Danh-muc-Phuong-xa_moi-1.xlsx</x:v>
      </x:c>
      <x:c r="H252" s="9" t="n">
        <x:v>1150</x:v>
      </x:c>
      <x:c r="I252" s="2" t="str">
        <x:v>0b59c6ff083b7eee5f5e2eaf</x:v>
      </x:c>
      <x:c r="J252" s="13" t="str"/>
      <x:c r="K252" s="13" t="str"/>
    </x:row>
    <x:row r="253" ht="15" hidden="0" customHeight="1">
      <x:c r="A253" s="9" t="str">
        <x:v>Khác xã/phường/đặc khu</x:v>
      </x:c>
      <x:c r="B253" s="9" t="str">
        <x:v>Cần kiểm tra</x:v>
      </x:c>
      <x:c r="C253" s="9" t="str">
        <x:v>Xã Sông Trí, Hà Tĩnh</x:v>
      </x:c>
      <x:c r="D253" s="9" t="str">
        <x:v>Xã Sông Trí</x:v>
      </x:c>
      <x:c r="E253" s="9" t="str">
        <x:v>Phường Sông Trí</x:v>
      </x:c>
      <x:c r="F253" s="9" t="str">
        <x:v>Ghép bổ sung để rà soát; không dùng tên gần giống làm định danh chính.</x:v>
      </x:c>
      <x:c r="G253" s="9" t="str">
        <x:v>Danh-muc-Phuong-xa_moi-1.xlsx</x:v>
      </x:c>
      <x:c r="H253" s="9" t="n">
        <x:v>1173</x:v>
      </x:c>
      <x:c r="I253" s="2" t="str">
        <x:v>26fa17eef6d0ae1f9c4259d2</x:v>
      </x:c>
      <x:c r="J253" s="13" t="str"/>
      <x:c r="K253" s="13" t="str"/>
    </x:row>
    <x:row r="254" ht="15" hidden="0" customHeight="1">
      <x:c r="A254" s="9" t="str">
        <x:v>Khác xã/phường/đặc khu</x:v>
      </x:c>
      <x:c r="B254" s="9" t="str">
        <x:v>Cần kiểm tra</x:v>
      </x:c>
      <x:c r="C254" s="9" t="str">
        <x:v>Phường Sơn Kim 1, Hà Tĩnh</x:v>
      </x:c>
      <x:c r="D254" s="9" t="str">
        <x:v>Phường Sơn Kim 1</x:v>
      </x:c>
      <x:c r="E254" s="9" t="str">
        <x:v>Xã Sơn Kim 1</x:v>
      </x:c>
      <x:c r="F254" s="9" t="str">
        <x:v>Ghép bổ sung để rà soát; không dùng tên gần giống làm định danh chính.</x:v>
      </x:c>
      <x:c r="G254" s="9" t="str">
        <x:v>Danh-muc-Phuong-xa_moi-1.xlsx</x:v>
      </x:c>
      <x:c r="H254" s="9" t="n">
        <x:v>1176</x:v>
      </x:c>
      <x:c r="I254" s="2" t="str">
        <x:v>9a112caac7e63dc0adc6fce5</x:v>
      </x:c>
      <x:c r="J254" s="13" t="str"/>
      <x:c r="K254" s="13" t="str"/>
    </x:row>
    <x:row r="255" ht="15" hidden="0" customHeight="1">
      <x:c r="A255" s="9" t="str">
        <x:v>Khác xã/phường/đặc khu</x:v>
      </x:c>
      <x:c r="B255" s="9" t="str">
        <x:v>Cần kiểm tra</x:v>
      </x:c>
      <x:c r="C255" s="9" t="str">
        <x:v>Phường Sơn Kim 2, Hà Tĩnh</x:v>
      </x:c>
      <x:c r="D255" s="9" t="str">
        <x:v>Phường Sơn Kim 2</x:v>
      </x:c>
      <x:c r="E255" s="9" t="str">
        <x:v>Xã Sơn Kim 2</x:v>
      </x:c>
      <x:c r="F255" s="9" t="str">
        <x:v>Ghép bổ sung để rà soát; không dùng tên gần giống làm định danh chính.</x:v>
      </x:c>
      <x:c r="G255" s="9" t="str">
        <x:v>Danh-muc-Phuong-xa_moi-1.xlsx</x:v>
      </x:c>
      <x:c r="H255" s="9" t="n">
        <x:v>1177</x:v>
      </x:c>
      <x:c r="I255" s="2" t="str">
        <x:v>49f9c6c72391e831fad17037</x:v>
      </x:c>
      <x:c r="J255" s="13" t="str"/>
      <x:c r="K255" s="13" t="str"/>
    </x:row>
    <x:row r="256" ht="15" hidden="0" customHeight="1">
      <x:c r="A256" s="9" t="str">
        <x:v>Khác xã/phường/đặc khu</x:v>
      </x:c>
      <x:c r="B256" s="9" t="str">
        <x:v>Cần kiểm tra</x:v>
      </x:c>
      <x:c r="C256" s="9" t="str">
        <x:v>Phường Sơn Tây, Hà Tĩnh</x:v>
      </x:c>
      <x:c r="D256" s="9" t="str">
        <x:v>Phường Sơn Tây</x:v>
      </x:c>
      <x:c r="E256" s="9" t="str">
        <x:v>Xã Sơn Tây</x:v>
      </x:c>
      <x:c r="F256" s="9" t="str">
        <x:v>Ghép bổ sung để rà soát; không dùng tên gần giống làm định danh chính.</x:v>
      </x:c>
      <x:c r="G256" s="9" t="str">
        <x:v>Danh-muc-Phuong-xa_moi-1.xlsx</x:v>
      </x:c>
      <x:c r="H256" s="9" t="n">
        <x:v>1178</x:v>
      </x:c>
      <x:c r="I256" s="2" t="str">
        <x:v>d6cd16f7f333de4d183531da</x:v>
      </x:c>
      <x:c r="J256" s="13" t="str"/>
      <x:c r="K256" s="13" t="str"/>
    </x:row>
    <x:row r="257" ht="15" hidden="0" customHeight="1">
      <x:c r="A257" s="9" t="str">
        <x:v>Khác xã/phường/đặc khu</x:v>
      </x:c>
      <x:c r="B257" s="9" t="str">
        <x:v>Cần kiểm tra</x:v>
      </x:c>
      <x:c r="C257" s="9" t="str">
        <x:v>Xã Ái Quốc, Hải Phòng</x:v>
      </x:c>
      <x:c r="D257" s="9" t="str">
        <x:v>Xã Ái Quốc</x:v>
      </x:c>
      <x:c r="E257" s="9" t="str">
        <x:v>Phường Ái Quốc</x:v>
      </x:c>
      <x:c r="F257" s="9" t="str">
        <x:v>Ghép bổ sung để rà soát; không dùng tên gần giống làm định danh chính.</x:v>
      </x:c>
      <x:c r="G257" s="9" t="str">
        <x:v>Danh-muc-Phuong-xa_moi-1.xlsx</x:v>
      </x:c>
      <x:c r="H257" s="9" t="n">
        <x:v>1198</x:v>
      </x:c>
      <x:c r="I257" s="2" t="str">
        <x:v>db4f3009704e056bed177733</x:v>
      </x:c>
      <x:c r="J257" s="13" t="str"/>
      <x:c r="K257" s="13" t="str"/>
    </x:row>
    <x:row r="258" ht="15" hidden="0" customHeight="1">
      <x:c r="A258" s="9" t="str">
        <x:v>Khác xã/phường/đặc khu</x:v>
      </x:c>
      <x:c r="B258" s="9" t="str">
        <x:v>Cần kiểm tra</x:v>
      </x:c>
      <x:c r="C258" s="9" t="str">
        <x:v>Phường Bạch Long Vĩ, Hải Phòng</x:v>
      </x:c>
      <x:c r="D258" s="9" t="str">
        <x:v>Phường Bạch Long Vĩ</x:v>
      </x:c>
      <x:c r="E258" s="9" t="str">
        <x:v>Đặc khu Bạch Long Vĩ</x:v>
      </x:c>
      <x:c r="F258" s="9" t="str">
        <x:v>Ghép bổ sung để rà soát; không dùng tên gần giống làm định danh chính.</x:v>
      </x:c>
      <x:c r="G258" s="9" t="str">
        <x:v>Danh-muc-Phuong-xa_moi-1.xlsx</x:v>
      </x:c>
      <x:c r="H258" s="9" t="n">
        <x:v>1211</x:v>
      </x:c>
      <x:c r="I258" s="2" t="str">
        <x:v>dffa613cf40680425621eb09</x:v>
      </x:c>
      <x:c r="J258" s="13" t="str"/>
      <x:c r="K258" s="13" t="str"/>
    </x:row>
    <x:row r="259" ht="15" hidden="0" customHeight="1">
      <x:c r="A259" s="9" t="str">
        <x:v>Khác xã/phường/đặc khu</x:v>
      </x:c>
      <x:c r="B259" s="9" t="str">
        <x:v>Cần kiểm tra</x:v>
      </x:c>
      <x:c r="C259" s="9" t="str">
        <x:v>Xã Bắc An Phụ, Hải Phòng</x:v>
      </x:c>
      <x:c r="D259" s="9" t="str">
        <x:v>Xã Bắc An Phụ</x:v>
      </x:c>
      <x:c r="E259" s="9" t="str">
        <x:v>Phường Bắc An Phụ</x:v>
      </x:c>
      <x:c r="F259" s="9" t="str">
        <x:v>Ghép bổ sung để rà soát; không dùng tên gần giống làm định danh chính.</x:v>
      </x:c>
      <x:c r="G259" s="9" t="str">
        <x:v>Danh-muc-Phuong-xa_moi-1.xlsx</x:v>
      </x:c>
      <x:c r="H259" s="9" t="n">
        <x:v>1212</x:v>
      </x:c>
      <x:c r="I259" s="2" t="str">
        <x:v>51265f3f426a5f8f14963eaa</x:v>
      </x:c>
      <x:c r="J259" s="13" t="str"/>
      <x:c r="K259" s="13" t="str"/>
    </x:row>
    <x:row r="260" ht="15" hidden="0" customHeight="1">
      <x:c r="A260" s="9" t="str">
        <x:v>Khác xã/phường/đặc khu</x:v>
      </x:c>
      <x:c r="B260" s="9" t="str">
        <x:v>Cần kiểm tra</x:v>
      </x:c>
      <x:c r="C260" s="9" t="str">
        <x:v>Xã Cát Hải, Hải Phòng</x:v>
      </x:c>
      <x:c r="D260" s="9" t="str">
        <x:v>Xã Cát Hải</x:v>
      </x:c>
      <x:c r="E260" s="9" t="str">
        <x:v>Đặc khu Cát Hải</x:v>
      </x:c>
      <x:c r="F260" s="9" t="str">
        <x:v>Ghép bổ sung để rà soát; không dùng tên gần giống làm định danh chính.</x:v>
      </x:c>
      <x:c r="G260" s="9" t="str">
        <x:v>Danh-muc-Phuong-xa_moi-1.xlsx</x:v>
      </x:c>
      <x:c r="H260" s="9" t="n">
        <x:v>1215</x:v>
      </x:c>
      <x:c r="I260" s="2" t="str">
        <x:v>a133a6297747efb2101d062c</x:v>
      </x:c>
      <x:c r="J260" s="13" t="str"/>
      <x:c r="K260" s="13" t="str"/>
    </x:row>
    <x:row r="261" ht="15" hidden="0" customHeight="1">
      <x:c r="A261" s="9" t="str">
        <x:v>Khác xã/phường/đặc khu</x:v>
      </x:c>
      <x:c r="B261" s="9" t="str">
        <x:v>Cần kiểm tra</x:v>
      </x:c>
      <x:c r="C261" s="9" t="str">
        <x:v>Xã Nguyễn Trãi, Hải Phòng</x:v>
      </x:c>
      <x:c r="D261" s="9" t="str">
        <x:v>Xã Nguyễn Trãi</x:v>
      </x:c>
      <x:c r="E261" s="9" t="str">
        <x:v>Phường Nguyễn Trãi</x:v>
      </x:c>
      <x:c r="F261" s="9" t="str">
        <x:v>Ghép bổ sung để rà soát; không dùng tên gần giống làm định danh chính.</x:v>
      </x:c>
      <x:c r="G261" s="9" t="str">
        <x:v>Danh-muc-Phuong-xa_moi-1.xlsx</x:v>
      </x:c>
      <x:c r="H261" s="9" t="n">
        <x:v>1273</x:v>
      </x:c>
      <x:c r="I261" s="2" t="str">
        <x:v>7e8bc9eb5a445ec9934dc4be</x:v>
      </x:c>
      <x:c r="J261" s="13" t="str"/>
      <x:c r="K261" s="13" t="str"/>
    </x:row>
    <x:row r="262" ht="15" hidden="0" customHeight="1">
      <x:c r="A262" s="9" t="str">
        <x:v>Khác xã/phường/đặc khu</x:v>
      </x:c>
      <x:c r="B262" s="9" t="str">
        <x:v>Cần kiểm tra</x:v>
      </x:c>
      <x:c r="C262" s="9" t="str">
        <x:v>Xã Thạch Khôi, Hải Phòng</x:v>
      </x:c>
      <x:c r="D262" s="9" t="str">
        <x:v>Xã Thạch Khôi</x:v>
      </x:c>
      <x:c r="E262" s="9" t="str">
        <x:v>Phường Thạch Khôi</x:v>
      </x:c>
      <x:c r="F262" s="9" t="str">
        <x:v>Ghép bổ sung để rà soát; không dùng tên gần giống làm định danh chính.</x:v>
      </x:c>
      <x:c r="G262" s="9" t="str">
        <x:v>Danh-muc-Phuong-xa_moi-1.xlsx</x:v>
      </x:c>
      <x:c r="H262" s="9" t="n">
        <x:v>1284</x:v>
      </x:c>
      <x:c r="I262" s="2" t="str">
        <x:v>47216e438b2661f153acb50d</x:v>
      </x:c>
      <x:c r="J262" s="13" t="str"/>
      <x:c r="K262" s="13" t="str"/>
    </x:row>
    <x:row r="263" ht="15" hidden="0" customHeight="1">
      <x:c r="A263" s="9" t="str">
        <x:v>Khác xã/phường/đặc khu</x:v>
      </x:c>
      <x:c r="B263" s="9" t="str">
        <x:v>Cần kiểm tra</x:v>
      </x:c>
      <x:c r="C263" s="9" t="str">
        <x:v>Xã Trần Hưng Đạo, Hải Phòng</x:v>
      </x:c>
      <x:c r="D263" s="9" t="str">
        <x:v>Xã Trần Hưng Đạo</x:v>
      </x:c>
      <x:c r="E263" s="9" t="str">
        <x:v>Phường Trần Hưng Đạo</x:v>
      </x:c>
      <x:c r="F263" s="9" t="str">
        <x:v>Ghép bổ sung để rà soát; không dùng tên gần giống làm định danh chính.</x:v>
      </x:c>
      <x:c r="G263" s="9" t="str">
        <x:v>Danh-muc-Phuong-xa_moi-1.xlsx</x:v>
      </x:c>
      <x:c r="H263" s="9" t="n">
        <x:v>1294</x:v>
      </x:c>
      <x:c r="I263" s="2" t="str">
        <x:v>09b3973c2b94485fbbdbf56b</x:v>
      </x:c>
      <x:c r="J263" s="13" t="str"/>
      <x:c r="K263" s="13" t="str"/>
    </x:row>
    <x:row r="264" ht="15" hidden="0" customHeight="1">
      <x:c r="A264" s="9" t="str">
        <x:v>Khác xã/phường/đặc khu</x:v>
      </x:c>
      <x:c r="B264" s="9" t="str">
        <x:v>Cần kiểm tra</x:v>
      </x:c>
      <x:c r="C264" s="9" t="str">
        <x:v>Xã Trần Liễu, Hải Phòng</x:v>
      </x:c>
      <x:c r="D264" s="9" t="str">
        <x:v>Xã Trần Liễu</x:v>
      </x:c>
      <x:c r="E264" s="9" t="str">
        <x:v>Phường Trần Liễu</x:v>
      </x:c>
      <x:c r="F264" s="9" t="str">
        <x:v>Ghép bổ sung để rà soát; không dùng tên gần giống làm định danh chính.</x:v>
      </x:c>
      <x:c r="G264" s="9" t="str">
        <x:v>Danh-muc-Phuong-xa_moi-1.xlsx</x:v>
      </x:c>
      <x:c r="H264" s="9" t="n">
        <x:v>1295</x:v>
      </x:c>
      <x:c r="I264" s="2" t="str">
        <x:v>68fd58b77c07566b72da1be2</x:v>
      </x:c>
      <x:c r="J264" s="13" t="str"/>
      <x:c r="K264" s="13" t="str"/>
    </x:row>
    <x:row r="265" ht="15" hidden="0" customHeight="1">
      <x:c r="A265" s="9" t="str">
        <x:v>Khác xã/phường/đặc khu</x:v>
      </x:c>
      <x:c r="B265" s="9" t="str">
        <x:v>Cần kiểm tra</x:v>
      </x:c>
      <x:c r="C265" s="9" t="str">
        <x:v>Xã Mỹ Thượng, Huế</x:v>
      </x:c>
      <x:c r="D265" s="9" t="str">
        <x:v>Xã Mỹ Thượng</x:v>
      </x:c>
      <x:c r="E265" s="9" t="str">
        <x:v>Phường Mỹ Thượng</x:v>
      </x:c>
      <x:c r="F265" s="9" t="str">
        <x:v>Ghép bổ sung để rà soát; không dùng tên gần giống làm định danh chính.</x:v>
      </x:c>
      <x:c r="G265" s="9" t="str">
        <x:v>Danh-muc-Phuong-xa_moi-1.xlsx</x:v>
      </x:c>
      <x:c r="H265" s="9" t="n">
        <x:v>1332</x:v>
      </x:c>
      <x:c r="I265" s="2" t="str">
        <x:v>871cf053623d93c2e60be68a</x:v>
      </x:c>
      <x:c r="J265" s="13" t="str"/>
      <x:c r="K265" s="13" t="str"/>
    </x:row>
    <x:row r="266" ht="15" hidden="0" customHeight="1">
      <x:c r="A266" s="9" t="str">
        <x:v>Khác xã/phường/đặc khu</x:v>
      </x:c>
      <x:c r="B266" s="9" t="str">
        <x:v>Cần kiểm tra</x:v>
      </x:c>
      <x:c r="C266" s="9" t="str">
        <x:v>Xã Phong Dinh, Huế</x:v>
      </x:c>
      <x:c r="D266" s="9" t="str">
        <x:v>Xã Phong Dinh</x:v>
      </x:c>
      <x:c r="E266" s="9" t="str">
        <x:v>Phường Phong Dinh</x:v>
      </x:c>
      <x:c r="F266" s="9" t="str">
        <x:v>Ghép bổ sung để rà soát; không dùng tên gần giống làm định danh chính.</x:v>
      </x:c>
      <x:c r="G266" s="9" t="str">
        <x:v>Danh-muc-Phuong-xa_moi-1.xlsx</x:v>
      </x:c>
      <x:c r="H266" s="9" t="n">
        <x:v>1334</x:v>
      </x:c>
      <x:c r="I266" s="2" t="str">
        <x:v>13bdfefced135662ee473349</x:v>
      </x:c>
      <x:c r="J266" s="13" t="str"/>
      <x:c r="K266" s="13" t="str"/>
    </x:row>
    <x:row r="267" ht="15" hidden="0" customHeight="1">
      <x:c r="A267" s="9" t="str">
        <x:v>Khác xã/phường/đặc khu</x:v>
      </x:c>
      <x:c r="B267" s="9" t="str">
        <x:v>Cần kiểm tra</x:v>
      </x:c>
      <x:c r="C267" s="9" t="str">
        <x:v>Xã Phong Điền, Huế</x:v>
      </x:c>
      <x:c r="D267" s="9" t="str">
        <x:v>Xã Phong Điền</x:v>
      </x:c>
      <x:c r="E267" s="9" t="str">
        <x:v>Phường Phong Điền</x:v>
      </x:c>
      <x:c r="F267" s="9" t="str">
        <x:v>Ghép bổ sung để rà soát; không dùng tên gần giống làm định danh chính.</x:v>
      </x:c>
      <x:c r="G267" s="9" t="str">
        <x:v>Danh-muc-Phuong-xa_moi-1.xlsx</x:v>
      </x:c>
      <x:c r="H267" s="9" t="n">
        <x:v>1335</x:v>
      </x:c>
      <x:c r="I267" s="2" t="str">
        <x:v>4d285eabcb7c7654d0b20bb3</x:v>
      </x:c>
      <x:c r="J267" s="13" t="str"/>
      <x:c r="K267" s="13" t="str"/>
    </x:row>
    <x:row r="268" ht="15" hidden="0" customHeight="1">
      <x:c r="A268" s="9" t="str">
        <x:v>Khác xã/phường/đặc khu</x:v>
      </x:c>
      <x:c r="B268" s="9" t="str">
        <x:v>Cần kiểm tra</x:v>
      </x:c>
      <x:c r="C268" s="9" t="str">
        <x:v>Xã Phong Quảng, Huế</x:v>
      </x:c>
      <x:c r="D268" s="9" t="str">
        <x:v>Xã Phong Quảng</x:v>
      </x:c>
      <x:c r="E268" s="9" t="str">
        <x:v>Phường Phong Quảng</x:v>
      </x:c>
      <x:c r="F268" s="9" t="str">
        <x:v>Ghép bổ sung để rà soát; không dùng tên gần giống làm định danh chính.</x:v>
      </x:c>
      <x:c r="G268" s="9" t="str">
        <x:v>Danh-muc-Phuong-xa_moi-1.xlsx</x:v>
      </x:c>
      <x:c r="H268" s="9" t="n">
        <x:v>1337</x:v>
      </x:c>
      <x:c r="I268" s="2" t="str">
        <x:v>1036ca72e3dbe0fb0d12c64d</x:v>
      </x:c>
      <x:c r="J268" s="13" t="str"/>
      <x:c r="K268" s="13" t="str"/>
    </x:row>
    <x:row r="269" ht="15" hidden="0" customHeight="1">
      <x:c r="A269" s="9" t="str">
        <x:v>Khác xã/phường/đặc khu</x:v>
      </x:c>
      <x:c r="B269" s="9" t="str">
        <x:v>Cần kiểm tra</x:v>
      </x:c>
      <x:c r="C269" s="9" t="str">
        <x:v>Xã Phú Bài, Huế</x:v>
      </x:c>
      <x:c r="D269" s="9" t="str">
        <x:v>Xã Phú Bài</x:v>
      </x:c>
      <x:c r="E269" s="9" t="str">
        <x:v>Phường Phú Bài</x:v>
      </x:c>
      <x:c r="F269" s="9" t="str">
        <x:v>Ghép bổ sung để rà soát; không dùng tên gần giống làm định danh chính.</x:v>
      </x:c>
      <x:c r="G269" s="9" t="str">
        <x:v>Danh-muc-Phuong-xa_moi-1.xlsx</x:v>
      </x:c>
      <x:c r="H269" s="9" t="n">
        <x:v>1339</x:v>
      </x:c>
      <x:c r="I269" s="2" t="str">
        <x:v>bc335c09e7e9a8ae9c9ce4b6</x:v>
      </x:c>
      <x:c r="J269" s="13" t="str"/>
      <x:c r="K269" s="13" t="str"/>
    </x:row>
    <x:row r="270" ht="15" hidden="0" customHeight="1">
      <x:c r="A270" s="9" t="str">
        <x:v>Khác xã/phường/đặc khu</x:v>
      </x:c>
      <x:c r="B270" s="9" t="str">
        <x:v>Cần kiểm tra</x:v>
      </x:c>
      <x:c r="C270" s="9" t="str">
        <x:v>Xã Thuận An, Huế</x:v>
      </x:c>
      <x:c r="D270" s="9" t="str">
        <x:v>Xã Thuận An</x:v>
      </x:c>
      <x:c r="E270" s="9" t="str">
        <x:v>Phường Thuận An</x:v>
      </x:c>
      <x:c r="F270" s="9" t="str">
        <x:v>Ghép bổ sung để rà soát; không dùng tên gần giống làm định danh chính.</x:v>
      </x:c>
      <x:c r="G270" s="9" t="str">
        <x:v>Danh-muc-Phuong-xa_moi-1.xlsx</x:v>
      </x:c>
      <x:c r="H270" s="9" t="n">
        <x:v>1347</x:v>
      </x:c>
      <x:c r="I270" s="2" t="str">
        <x:v>6f27e24e3fc14ad916ff4ae3</x:v>
      </x:c>
      <x:c r="J270" s="13" t="str"/>
      <x:c r="K270" s="13" t="str"/>
    </x:row>
    <x:row r="271" ht="15" hidden="0" customHeight="1">
      <x:c r="A271" s="9" t="str">
        <x:v>Khác xã/phường/đặc khu</x:v>
      </x:c>
      <x:c r="B271" s="9" t="str">
        <x:v>Cần kiểm tra</x:v>
      </x:c>
      <x:c r="C271" s="9" t="str">
        <x:v>Xã Đường Hào, Hưng Yên</x:v>
      </x:c>
      <x:c r="D271" s="9" t="str">
        <x:v>Xã Đường Hào</x:v>
      </x:c>
      <x:c r="E271" s="9" t="str">
        <x:v>Phường Đường Hào</x:v>
      </x:c>
      <x:c r="F271" s="9" t="str">
        <x:v>Ghép bổ sung để rà soát; không dùng tên gần giống làm định danh chính.</x:v>
      </x:c>
      <x:c r="G271" s="9" t="str">
        <x:v>Danh-muc-Phuong-xa_moi-1.xlsx</x:v>
      </x:c>
      <x:c r="H271" s="9" t="n">
        <x:v>1377</x:v>
      </x:c>
      <x:c r="I271" s="2" t="str">
        <x:v>cb5f7036ca9c6418febd19bd</x:v>
      </x:c>
      <x:c r="J271" s="13" t="str"/>
      <x:c r="K271" s="13" t="str"/>
    </x:row>
    <x:row r="272" ht="15" hidden="0" customHeight="1">
      <x:c r="A272" s="9" t="str">
        <x:v>Khác xã/phường/đặc khu</x:v>
      </x:c>
      <x:c r="B272" s="9" t="str">
        <x:v>Cần kiểm tra</x:v>
      </x:c>
      <x:c r="C272" s="9" t="str">
        <x:v>Xã Hồng Châu, Hưng Yên</x:v>
      </x:c>
      <x:c r="D272" s="9" t="str">
        <x:v>Xã Hồng Châu</x:v>
      </x:c>
      <x:c r="E272" s="9" t="str">
        <x:v>Phường Hồng Châu</x:v>
      </x:c>
      <x:c r="F272" s="9" t="str">
        <x:v>Ghép bổ sung để rà soát; không dùng tên gần giống làm định danh chính.</x:v>
      </x:c>
      <x:c r="G272" s="9" t="str">
        <x:v>Danh-muc-Phuong-xa_moi-1.xlsx</x:v>
      </x:c>
      <x:c r="H272" s="9" t="n">
        <x:v>1381</x:v>
      </x:c>
      <x:c r="I272" s="2" t="str">
        <x:v>13aed5ffc1c60ba0264e62d0</x:v>
      </x:c>
      <x:c r="J272" s="13" t="str"/>
      <x:c r="K272" s="13" t="str"/>
    </x:row>
    <x:row r="273" ht="15" hidden="0" customHeight="1">
      <x:c r="A273" s="9" t="str">
        <x:v>Khác xã/phường/đặc khu</x:v>
      </x:c>
      <x:c r="B273" s="9" t="str">
        <x:v>Cần kiểm tra</x:v>
      </x:c>
      <x:c r="C273" s="9" t="str">
        <x:v>Xã Phố Hiến, Hưng Yên</x:v>
      </x:c>
      <x:c r="D273" s="9" t="str">
        <x:v>Xã Phố Hiến</x:v>
      </x:c>
      <x:c r="E273" s="9" t="str">
        <x:v>Phường Phố Hiến</x:v>
      </x:c>
      <x:c r="F273" s="9" t="str">
        <x:v>Ghép bổ sung để rà soát; không dùng tên gần giống làm định danh chính.</x:v>
      </x:c>
      <x:c r="G273" s="9" t="str">
        <x:v>Danh-muc-Phuong-xa_moi-1.xlsx</x:v>
      </x:c>
      <x:c r="H273" s="9" t="n">
        <x:v>1412</x:v>
      </x:c>
      <x:c r="I273" s="2" t="str">
        <x:v>68315da4b876047d14fc3adb</x:v>
      </x:c>
      <x:c r="J273" s="13" t="str"/>
      <x:c r="K273" s="13" t="str"/>
    </x:row>
    <x:row r="274" ht="15" hidden="0" customHeight="1">
      <x:c r="A274" s="9" t="str">
        <x:v>Khác xã/phường/đặc khu</x:v>
      </x:c>
      <x:c r="B274" s="9" t="str">
        <x:v>Cần kiểm tra</x:v>
      </x:c>
      <x:c r="C274" s="9" t="str">
        <x:v>Xã Sơn Nam, Hưng Yên</x:v>
      </x:c>
      <x:c r="D274" s="9" t="str">
        <x:v>Xã Sơn Nam</x:v>
      </x:c>
      <x:c r="E274" s="9" t="str">
        <x:v>Phường Sơn Nam</x:v>
      </x:c>
      <x:c r="F274" s="9" t="str">
        <x:v>Ghép bổ sung để rà soát; không dùng tên gần giống làm định danh chính.</x:v>
      </x:c>
      <x:c r="G274" s="9" t="str">
        <x:v>Danh-muc-Phuong-xa_moi-1.xlsx</x:v>
      </x:c>
      <x:c r="H274" s="9" t="n">
        <x:v>1419</x:v>
      </x:c>
      <x:c r="I274" s="2" t="str">
        <x:v>32dbd89da799010c9b589e7a</x:v>
      </x:c>
      <x:c r="J274" s="13" t="str"/>
      <x:c r="K274" s="13" t="str"/>
    </x:row>
    <x:row r="275" ht="15" hidden="0" customHeight="1">
      <x:c r="A275" s="9" t="str">
        <x:v>Khác xã/phường/đặc khu</x:v>
      </x:c>
      <x:c r="B275" s="9" t="str">
        <x:v>Cần kiểm tra</x:v>
      </x:c>
      <x:c r="C275" s="9" t="str">
        <x:v>Xã Thái Bình, Hưng Yên</x:v>
      </x:c>
      <x:c r="D275" s="9" t="str">
        <x:v>Xã Thái Bình</x:v>
      </x:c>
      <x:c r="E275" s="9" t="str">
        <x:v>Phường Thái Bình</x:v>
      </x:c>
      <x:c r="F275" s="9" t="str">
        <x:v>Ghép bổ sung để rà soát; không dùng tên gần giống làm định danh chính.</x:v>
      </x:c>
      <x:c r="G275" s="9" t="str">
        <x:v>Danh-muc-Phuong-xa_moi-1.xlsx</x:v>
      </x:c>
      <x:c r="H275" s="9" t="n">
        <x:v>1426</x:v>
      </x:c>
      <x:c r="I275" s="2" t="str">
        <x:v>5c86b19b88d72a6f886550c0</x:v>
      </x:c>
      <x:c r="J275" s="13" t="str"/>
      <x:c r="K275" s="13" t="str"/>
    </x:row>
    <x:row r="276" ht="15" hidden="0" customHeight="1">
      <x:c r="A276" s="9" t="str">
        <x:v>Khác xã/phường/đặc khu</x:v>
      </x:c>
      <x:c r="B276" s="9" t="str">
        <x:v>Cần kiểm tra</x:v>
      </x:c>
      <x:c r="C276" s="9" t="str">
        <x:v>Xã Thượng Hồng, Hưng Yên</x:v>
      </x:c>
      <x:c r="D276" s="9" t="str">
        <x:v>Xã Thượng Hồng</x:v>
      </x:c>
      <x:c r="E276" s="9" t="str">
        <x:v>Phường Thượng Hồng</x:v>
      </x:c>
      <x:c r="F276" s="9" t="str">
        <x:v>Ghép bổ sung để rà soát; không dùng tên gần giống làm định danh chính.</x:v>
      </x:c>
      <x:c r="G276" s="9" t="str">
        <x:v>Danh-muc-Phuong-xa_moi-1.xlsx</x:v>
      </x:c>
      <x:c r="H276" s="9" t="n">
        <x:v>1433</x:v>
      </x:c>
      <x:c r="I276" s="2" t="str">
        <x:v>a98d7abb800b793a689e5568</x:v>
      </x:c>
      <x:c r="J276" s="13" t="str"/>
      <x:c r="K276" s="13" t="str"/>
    </x:row>
    <x:row r="277" ht="15" hidden="0" customHeight="1">
      <x:c r="A277" s="9" t="str">
        <x:v>Khác xã/phường/đặc khu</x:v>
      </x:c>
      <x:c r="B277" s="9" t="str">
        <x:v>Cần kiểm tra</x:v>
      </x:c>
      <x:c r="C277" s="9" t="str">
        <x:v>Xã Trà Lý, Hưng Yên</x:v>
      </x:c>
      <x:c r="D277" s="9" t="str">
        <x:v>Xã Trà Lý</x:v>
      </x:c>
      <x:c r="E277" s="9" t="str">
        <x:v>Phường Trà Lý</x:v>
      </x:c>
      <x:c r="F277" s="9" t="str">
        <x:v>Ghép bổ sung để rà soát; không dùng tên gần giống làm định danh chính.</x:v>
      </x:c>
      <x:c r="G277" s="9" t="str">
        <x:v>Danh-muc-Phuong-xa_moi-1.xlsx</x:v>
      </x:c>
      <x:c r="H277" s="9" t="n">
        <x:v>1442</x:v>
      </x:c>
      <x:c r="I277" s="2" t="str">
        <x:v>e9f7f93d0c9b2b907c996475</x:v>
      </x:c>
      <x:c r="J277" s="13" t="str"/>
      <x:c r="K277" s="13" t="str"/>
    </x:row>
    <x:row r="278" ht="15" hidden="0" customHeight="1">
      <x:c r="A278" s="9" t="str">
        <x:v>Khác xã/phường/đặc khu</x:v>
      </x:c>
      <x:c r="B278" s="9" t="str">
        <x:v>Cần kiểm tra</x:v>
      </x:c>
      <x:c r="C278" s="9" t="str">
        <x:v>Xã Trần Lãm, Hưng Yên</x:v>
      </x:c>
      <x:c r="D278" s="9" t="str">
        <x:v>Xã Trần Lãm</x:v>
      </x:c>
      <x:c r="E278" s="9" t="str">
        <x:v>Phường Trần Lãm</x:v>
      </x:c>
      <x:c r="F278" s="9" t="str">
        <x:v>Ghép bổ sung để rà soát; không dùng tên gần giống làm định danh chính.</x:v>
      </x:c>
      <x:c r="G278" s="9" t="str">
        <x:v>Danh-muc-Phuong-xa_moi-1.xlsx</x:v>
      </x:c>
      <x:c r="H278" s="9" t="n">
        <x:v>1444</x:v>
      </x:c>
      <x:c r="I278" s="2" t="str">
        <x:v>432091279407711ec5cec53c</x:v>
      </x:c>
      <x:c r="J278" s="13" t="str"/>
      <x:c r="K278" s="13" t="str"/>
    </x:row>
    <x:row r="279" ht="15" hidden="0" customHeight="1">
      <x:c r="A279" s="9" t="str">
        <x:v>Khác xã/phường/đặc khu</x:v>
      </x:c>
      <x:c r="B279" s="9" t="str">
        <x:v>Cần kiểm tra</x:v>
      </x:c>
      <x:c r="C279" s="9" t="str">
        <x:v>Xã Vũ Phúc, Hưng Yên</x:v>
      </x:c>
      <x:c r="D279" s="9" t="str">
        <x:v>Xã Vũ Phúc</x:v>
      </x:c>
      <x:c r="E279" s="9" t="str">
        <x:v>Phường Vũ Phúc</x:v>
      </x:c>
      <x:c r="F279" s="9" t="str">
        <x:v>Ghép bổ sung để rà soát; không dùng tên gần giống làm định danh chính.</x:v>
      </x:c>
      <x:c r="G279" s="9" t="str">
        <x:v>Danh-muc-Phuong-xa_moi-1.xlsx</x:v>
      </x:c>
      <x:c r="H279" s="9" t="n">
        <x:v>1450</x:v>
      </x:c>
      <x:c r="I279" s="2" t="str">
        <x:v>21935ee67eebeaa52eff5902</x:v>
      </x:c>
      <x:c r="J279" s="13" t="str"/>
      <x:c r="K279" s="13" t="str"/>
    </x:row>
    <x:row r="280" ht="15" hidden="0" customHeight="1">
      <x:c r="A280" s="9" t="str">
        <x:v>Khác xã/phường/đặc khu</x:v>
      </x:c>
      <x:c r="B280" s="9" t="str">
        <x:v>Cần kiểm tra</x:v>
      </x:c>
      <x:c r="C280" s="9" t="str">
        <x:v>Xã Bắc Nha Trang, Khánh Hòa</x:v>
      </x:c>
      <x:c r="D280" s="9" t="str">
        <x:v>Xã Bắc Nha Trang</x:v>
      </x:c>
      <x:c r="E280" s="9" t="str">
        <x:v>Phường Bắc Nha Trang</x:v>
      </x:c>
      <x:c r="F280" s="9" t="str">
        <x:v>Ghép bổ sung để rà soát; không dùng tên gần giống làm định danh chính.</x:v>
      </x:c>
      <x:c r="G280" s="9" t="str">
        <x:v>Danh-muc-Phuong-xa_moi-1.xlsx</x:v>
      </x:c>
      <x:c r="H280" s="9" t="n">
        <x:v>1464</x:v>
      </x:c>
      <x:c r="I280" s="2" t="str">
        <x:v>9e58d61807d3d55701c7a6f8</x:v>
      </x:c>
      <x:c r="J280" s="13" t="str"/>
      <x:c r="K280" s="13" t="str"/>
    </x:row>
    <x:row r="281" ht="15" hidden="0" customHeight="1">
      <x:c r="A281" s="9" t="str">
        <x:v>Khác xã/phường/đặc khu</x:v>
      </x:c>
      <x:c r="B281" s="9" t="str">
        <x:v>Cần kiểm tra</x:v>
      </x:c>
      <x:c r="C281" s="9" t="str">
        <x:v>Xã Nam Nha Trang, Khánh Hòa</x:v>
      </x:c>
      <x:c r="D281" s="9" t="str">
        <x:v>Xã Nam Nha Trang</x:v>
      </x:c>
      <x:c r="E281" s="9" t="str">
        <x:v>Phường Nam Nha Trang</x:v>
      </x:c>
      <x:c r="F281" s="9" t="str">
        <x:v>Ghép bổ sung để rà soát; không dùng tên gần giống làm định danh chính.</x:v>
      </x:c>
      <x:c r="G281" s="9" t="str">
        <x:v>Danh-muc-Phuong-xa_moi-1.xlsx</x:v>
      </x:c>
      <x:c r="H281" s="9" t="n">
        <x:v>1491</x:v>
      </x:c>
      <x:c r="I281" s="2" t="str">
        <x:v>e5c03d5fed3cea7b5d4d6aaf</x:v>
      </x:c>
      <x:c r="J281" s="13" t="str"/>
      <x:c r="K281" s="13" t="str"/>
    </x:row>
    <x:row r="282" ht="15" hidden="0" customHeight="1">
      <x:c r="A282" s="9" t="str">
        <x:v>Khác xã/phường/đặc khu</x:v>
      </x:c>
      <x:c r="B282" s="9" t="str">
        <x:v>Cần kiểm tra</x:v>
      </x:c>
      <x:c r="C282" s="9" t="str">
        <x:v>Xã Ninh Hòa, Khánh Hòa</x:v>
      </x:c>
      <x:c r="D282" s="9" t="str">
        <x:v>Xã Ninh Hòa</x:v>
      </x:c>
      <x:c r="E282" s="9" t="str">
        <x:v>Phường Ninh Hòa</x:v>
      </x:c>
      <x:c r="F282" s="9" t="str">
        <x:v>Ghép bổ sung để rà soát; không dùng tên gần giống làm định danh chính.</x:v>
      </x:c>
      <x:c r="G282" s="9" t="str">
        <x:v>Danh-muc-Phuong-xa_moi-1.xlsx</x:v>
      </x:c>
      <x:c r="H282" s="9" t="n">
        <x:v>1496</x:v>
      </x:c>
      <x:c r="I282" s="2" t="str">
        <x:v>da5497235d1fbb69f4941d14</x:v>
      </x:c>
      <x:c r="J282" s="13" t="str"/>
      <x:c r="K282" s="13" t="str"/>
    </x:row>
    <x:row r="283" ht="15" hidden="0" customHeight="1">
      <x:c r="A283" s="9" t="str">
        <x:v>Khác xã/phường/đặc khu</x:v>
      </x:c>
      <x:c r="B283" s="9" t="str">
        <x:v>Cần kiểm tra</x:v>
      </x:c>
      <x:c r="C283" s="9" t="str">
        <x:v>Phường Ninh Sơn, Khánh Hòa</x:v>
      </x:c>
      <x:c r="D283" s="9" t="str">
        <x:v>Phường Ninh Sơn</x:v>
      </x:c>
      <x:c r="E283" s="9" t="str">
        <x:v>Xã Ninh Sơn</x:v>
      </x:c>
      <x:c r="F283" s="9" t="str">
        <x:v>Ghép bổ sung để rà soát; không dùng tên gần giống làm định danh chính.</x:v>
      </x:c>
      <x:c r="G283" s="9" t="str">
        <x:v>Danh-muc-Phuong-xa_moi-1.xlsx</x:v>
      </x:c>
      <x:c r="H283" s="9" t="n">
        <x:v>1498</x:v>
      </x:c>
      <x:c r="I283" s="2" t="str">
        <x:v>f77496de166e9155306849e3</x:v>
      </x:c>
      <x:c r="J283" s="13" t="str"/>
      <x:c r="K283" s="13" t="str"/>
    </x:row>
    <x:row r="284" ht="15" hidden="0" customHeight="1">
      <x:c r="A284" s="9" t="str">
        <x:v>Khác xã/phường/đặc khu</x:v>
      </x:c>
      <x:c r="B284" s="9" t="str">
        <x:v>Cần kiểm tra</x:v>
      </x:c>
      <x:c r="C284" s="9" t="str">
        <x:v>Xã Tây Nha Trang, Khánh Hòa</x:v>
      </x:c>
      <x:c r="D284" s="9" t="str">
        <x:v>Xã Tây Nha Trang</x:v>
      </x:c>
      <x:c r="E284" s="9" t="str">
        <x:v>Phường Tây Nha Trang</x:v>
      </x:c>
      <x:c r="F284" s="9" t="str">
        <x:v>Ghép bổ sung để rà soát; không dùng tên gần giống làm định danh chính.</x:v>
      </x:c>
      <x:c r="G284" s="9" t="str">
        <x:v>Danh-muc-Phuong-xa_moi-1.xlsx</x:v>
      </x:c>
      <x:c r="H284" s="9" t="n">
        <x:v>1509</x:v>
      </x:c>
      <x:c r="I284" s="2" t="str">
        <x:v>bde4f3a3fadc80557e12522a</x:v>
      </x:c>
      <x:c r="J284" s="13" t="str"/>
      <x:c r="K284" s="13" t="str"/>
    </x:row>
    <x:row r="285" ht="15" hidden="0" customHeight="1">
      <x:c r="A285" s="9" t="str">
        <x:v>Khác xã/phường/đặc khu</x:v>
      </x:c>
      <x:c r="B285" s="9" t="str">
        <x:v>Cần kiểm tra</x:v>
      </x:c>
      <x:c r="C285" s="9" t="str">
        <x:v>Xã Trường Sa, Khánh Hòa</x:v>
      </x:c>
      <x:c r="D285" s="9" t="str">
        <x:v>Xã Trường Sa</x:v>
      </x:c>
      <x:c r="E285" s="9" t="str">
        <x:v>Đặc khu Trường Sa</x:v>
      </x:c>
      <x:c r="F285" s="9" t="str">
        <x:v>Ghép bổ sung để rà soát; không dùng tên gần giống làm định danh chính.</x:v>
      </x:c>
      <x:c r="G285" s="9" t="str">
        <x:v>Danh-muc-Phuong-xa_moi-1.xlsx</x:v>
      </x:c>
      <x:c r="H285" s="9" t="n">
        <x:v>1514</x:v>
      </x:c>
      <x:c r="I285" s="2" t="str">
        <x:v>da32afd2d9b355f84f44fe03</x:v>
      </x:c>
      <x:c r="J285" s="13" t="str"/>
      <x:c r="K285" s="13" t="str"/>
    </x:row>
    <x:row r="286" ht="15" hidden="0" customHeight="1">
      <x:c r="A286" s="9" t="str">
        <x:v>Khác xã/phường/đặc khu</x:v>
      </x:c>
      <x:c r="B286" s="9" t="str">
        <x:v>Cần kiểm tra</x:v>
      </x:c>
      <x:c r="C286" s="9" t="str">
        <x:v>Xã Đoàn Kết, Lai Châu</x:v>
      </x:c>
      <x:c r="D286" s="9" t="str">
        <x:v>Xã Đoàn Kết</x:v>
      </x:c>
      <x:c r="E286" s="9" t="str">
        <x:v>Phường Đoàn Kết</x:v>
      </x:c>
      <x:c r="F286" s="9" t="str">
        <x:v>Ghép bổ sung để rà soát; không dùng tên gần giống làm định danh chính.</x:v>
      </x:c>
      <x:c r="G286" s="9" t="str">
        <x:v>Danh-muc-Phuong-xa_moi-1.xlsx</x:v>
      </x:c>
      <x:c r="H286" s="9" t="n">
        <x:v>1526</x:v>
      </x:c>
      <x:c r="I286" s="2" t="str">
        <x:v>98b4c62b919f2622d217b556</x:v>
      </x:c>
      <x:c r="J286" s="13" t="str"/>
      <x:c r="K286" s="13" t="str"/>
    </x:row>
    <x:row r="287" ht="15" hidden="0" customHeight="1">
      <x:c r="A287" s="9" t="str">
        <x:v>Khác xã/phường/đặc khu</x:v>
      </x:c>
      <x:c r="B287" s="9" t="str">
        <x:v>Cần kiểm tra</x:v>
      </x:c>
      <x:c r="C287" s="9" t="str">
        <x:v>Phường Mù Cả, Lai Châu</x:v>
      </x:c>
      <x:c r="D287" s="9" t="str">
        <x:v>Phường Mù Cả</x:v>
      </x:c>
      <x:c r="E287" s="9" t="str">
        <x:v>Xã Mù Cả</x:v>
      </x:c>
      <x:c r="F287" s="9" t="str">
        <x:v>Ghép bổ sung để rà soát; không dùng tên gần giống làm định danh chính.</x:v>
      </x:c>
      <x:c r="G287" s="9" t="str">
        <x:v>Danh-muc-Phuong-xa_moi-1.xlsx</x:v>
      </x:c>
      <x:c r="H287" s="9" t="n">
        <x:v>1533</x:v>
      </x:c>
      <x:c r="I287" s="2" t="str">
        <x:v>d0df94ec789a53ed4bb3fba4</x:v>
      </x:c>
      <x:c r="J287" s="13" t="str"/>
      <x:c r="K287" s="13" t="str"/>
    </x:row>
    <x:row r="288" ht="15" hidden="0" customHeight="1">
      <x:c r="A288" s="9" t="str">
        <x:v>Khác xã/phường/đặc khu</x:v>
      </x:c>
      <x:c r="B288" s="9" t="str">
        <x:v>Cần kiểm tra</x:v>
      </x:c>
      <x:c r="C288" s="9" t="str">
        <x:v>Phường Tà Tổng, Lai Châu</x:v>
      </x:c>
      <x:c r="D288" s="9" t="str">
        <x:v>Phường Tà Tổng</x:v>
      </x:c>
      <x:c r="E288" s="9" t="str">
        <x:v>Xã Tà Tổng</x:v>
      </x:c>
      <x:c r="F288" s="9" t="str">
        <x:v>Ghép bổ sung để rà soát; không dùng tên gần giống làm định danh chính.</x:v>
      </x:c>
      <x:c r="G288" s="9" t="str">
        <x:v>Danh-muc-Phuong-xa_moi-1.xlsx</x:v>
      </x:c>
      <x:c r="H288" s="9" t="n">
        <x:v>1553</x:v>
      </x:c>
      <x:c r="I288" s="2" t="str">
        <x:v>4cd7bcefb3fc53fa3ca60e1a</x:v>
      </x:c>
      <x:c r="J288" s="13" t="str"/>
      <x:c r="K288" s="13" t="str"/>
    </x:row>
    <x:row r="289" ht="15" hidden="0" customHeight="1">
      <x:c r="A289" s="9" t="str">
        <x:v>Khác xã/phường/đặc khu</x:v>
      </x:c>
      <x:c r="B289" s="9" t="str">
        <x:v>Cần kiểm tra</x:v>
      </x:c>
      <x:c r="C289" s="9" t="str">
        <x:v>Xã Tân Phong, Lai Châu</x:v>
      </x:c>
      <x:c r="D289" s="9" t="str">
        <x:v>Xã Tân Phong</x:v>
      </x:c>
      <x:c r="E289" s="9" t="str">
        <x:v>Phường Tân Phong</x:v>
      </x:c>
      <x:c r="F289" s="9" t="str">
        <x:v>Ghép bổ sung để rà soát; không dùng tên gần giống làm định danh chính.</x:v>
      </x:c>
      <x:c r="G289" s="9" t="str">
        <x:v>Danh-muc-Phuong-xa_moi-1.xlsx</x:v>
      </x:c>
      <x:c r="H289" s="9" t="n">
        <x:v>1554</x:v>
      </x:c>
      <x:c r="I289" s="2" t="str">
        <x:v>4ee482bc8e11c98fb5886307</x:v>
      </x:c>
      <x:c r="J289" s="13" t="str"/>
      <x:c r="K289" s="13" t="str"/>
    </x:row>
    <x:row r="290" ht="15" hidden="0" customHeight="1">
      <x:c r="A290" s="9" t="str">
        <x:v>Khác xã/phường/đặc khu</x:v>
      </x:c>
      <x:c r="B290" s="9" t="str">
        <x:v>Cần kiểm tra</x:v>
      </x:c>
      <x:c r="C290" s="9" t="str">
        <x:v>Phường Chi Lăng, Lạng Sơn</x:v>
      </x:c>
      <x:c r="D290" s="9" t="str">
        <x:v>Phường Chi Lăng</x:v>
      </x:c>
      <x:c r="E290" s="9" t="str">
        <x:v>Xã Chi Lăng</x:v>
      </x:c>
      <x:c r="F290" s="9" t="str">
        <x:v>Ghép bổ sung để rà soát; không dùng tên gần giống làm định danh chính.</x:v>
      </x:c>
      <x:c r="G290" s="9" t="str">
        <x:v>Danh-muc-Phuong-xa_moi-1.xlsx</x:v>
      </x:c>
      <x:c r="H290" s="9" t="n">
        <x:v>1566</x:v>
      </x:c>
      <x:c r="I290" s="2" t="str">
        <x:v>c33563bc20fc470ac5959a48</x:v>
      </x:c>
      <x:c r="J290" s="13" t="str"/>
      <x:c r="K290" s="13" t="str"/>
    </x:row>
    <x:row r="291" ht="15" hidden="0" customHeight="1">
      <x:c r="A291" s="9" t="str">
        <x:v>Khác xã/phường/đặc khu</x:v>
      </x:c>
      <x:c r="B291" s="9" t="str">
        <x:v>Cần kiểm tra</x:v>
      </x:c>
      <x:c r="C291" s="9" t="str">
        <x:v>Xã Đông Kinh, Lạng Sơn</x:v>
      </x:c>
      <x:c r="D291" s="9" t="str">
        <x:v>Xã Đông Kinh</x:v>
      </x:c>
      <x:c r="E291" s="9" t="str">
        <x:v>Phường Đông Kinh</x:v>
      </x:c>
      <x:c r="F291" s="9" t="str">
        <x:v>Ghép bổ sung để rà soát; không dùng tên gần giống làm định danh chính.</x:v>
      </x:c>
      <x:c r="G291" s="9" t="str">
        <x:v>Danh-muc-Phuong-xa_moi-1.xlsx</x:v>
      </x:c>
      <x:c r="H291" s="9" t="n">
        <x:v>1573</x:v>
      </x:c>
      <x:c r="I291" s="2" t="str">
        <x:v>e4b078c4b3b5a98836659d75</x:v>
      </x:c>
      <x:c r="J291" s="13" t="str"/>
      <x:c r="K291" s="13" t="str"/>
    </x:row>
    <x:row r="292" ht="15" hidden="0" customHeight="1">
      <x:c r="A292" s="9" t="str">
        <x:v>Khác xã/phường/đặc khu</x:v>
      </x:c>
      <x:c r="B292" s="9" t="str">
        <x:v>Cần kiểm tra</x:v>
      </x:c>
      <x:c r="C292" s="9" t="str">
        <x:v>Xã Kỳ Lừa, Lạng Sơn</x:v>
      </x:c>
      <x:c r="D292" s="9" t="str">
        <x:v>Xã Kỳ Lừa</x:v>
      </x:c>
      <x:c r="E292" s="9" t="str">
        <x:v>Phường Kỳ Lừa</x:v>
      </x:c>
      <x:c r="F292" s="9" t="str">
        <x:v>Ghép bổ sung để rà soát; không dùng tên gần giống làm định danh chính.</x:v>
      </x:c>
      <x:c r="G292" s="9" t="str">
        <x:v>Danh-muc-Phuong-xa_moi-1.xlsx</x:v>
      </x:c>
      <x:c r="H292" s="9" t="n">
        <x:v>1585</x:v>
      </x:c>
      <x:c r="I292" s="2" t="str">
        <x:v>b4ffd40a941244c49a8756a0</x:v>
      </x:c>
      <x:c r="J292" s="13" t="str"/>
      <x:c r="K292" s="13" t="str"/>
    </x:row>
    <x:row r="293" ht="15" hidden="0" customHeight="1">
      <x:c r="A293" s="9" t="str">
        <x:v>Khác xã/phường/đặc khu</x:v>
      </x:c>
      <x:c r="B293" s="9" t="str">
        <x:v>Cần kiểm tra</x:v>
      </x:c>
      <x:c r="C293" s="9" t="str">
        <x:v>Xã Âu Lâu, Lào Cai</x:v>
      </x:c>
      <x:c r="D293" s="9" t="str">
        <x:v>Xã Âu Lâu</x:v>
      </x:c>
      <x:c r="E293" s="9" t="str">
        <x:v>Phường Âu Lâu</x:v>
      </x:c>
      <x:c r="F293" s="9" t="str">
        <x:v>Ghép bổ sung để rà soát; không dùng tên gần giống làm định danh chính.</x:v>
      </x:c>
      <x:c r="G293" s="9" t="str">
        <x:v>Danh-muc-Phuong-xa_moi-1.xlsx</x:v>
      </x:c>
      <x:c r="H293" s="9" t="n">
        <x:v>1625</x:v>
      </x:c>
      <x:c r="I293" s="2" t="str">
        <x:v>8e73b705dd8048f8f3181468</x:v>
      </x:c>
      <x:c r="J293" s="13" t="str"/>
      <x:c r="K293" s="13" t="str"/>
    </x:row>
    <x:row r="294" ht="15" hidden="0" customHeight="1">
      <x:c r="A294" s="9" t="str">
        <x:v>Khác xã/phường/đặc khu</x:v>
      </x:c>
      <x:c r="B294" s="9" t="str">
        <x:v>Cần kiểm tra</x:v>
      </x:c>
      <x:c r="C294" s="9" t="str">
        <x:v>Phường Cát Thịnh, Lào Cai</x:v>
      </x:c>
      <x:c r="D294" s="9" t="str">
        <x:v>Phường Cát Thịnh</x:v>
      </x:c>
      <x:c r="E294" s="9" t="str">
        <x:v>Xã Cát Thịnh</x:v>
      </x:c>
      <x:c r="F294" s="9" t="str">
        <x:v>Ghép bổ sung để rà soát; không dùng tên gần giống làm định danh chính.</x:v>
      </x:c>
      <x:c r="G294" s="9" t="str">
        <x:v>Danh-muc-Phuong-xa_moi-1.xlsx</x:v>
      </x:c>
      <x:c r="H294" s="9" t="n">
        <x:v>1640</x:v>
      </x:c>
      <x:c r="I294" s="2" t="str">
        <x:v>d012d48e691a77cdfc229804</x:v>
      </x:c>
      <x:c r="J294" s="13" t="str"/>
      <x:c r="K294" s="13" t="str"/>
    </x:row>
    <x:row r="295" ht="15" hidden="0" customHeight="1">
      <x:c r="A295" s="9" t="str">
        <x:v>Khác xã/phường/đặc khu</x:v>
      </x:c>
      <x:c r="B295" s="9" t="str">
        <x:v>Cần kiểm tra</x:v>
      </x:c>
      <x:c r="C295" s="9" t="str">
        <x:v>Xã Cầu Thia, Lào Cai</x:v>
      </x:c>
      <x:c r="D295" s="9" t="str">
        <x:v>Xã Cầu Thia</x:v>
      </x:c>
      <x:c r="E295" s="9" t="str">
        <x:v>Phường Cầu Thia</x:v>
      </x:c>
      <x:c r="F295" s="9" t="str">
        <x:v>Ghép bổ sung để rà soát; không dùng tên gần giống làm định danh chính.</x:v>
      </x:c>
      <x:c r="G295" s="9" t="str">
        <x:v>Danh-muc-Phuong-xa_moi-1.xlsx</x:v>
      </x:c>
      <x:c r="H295" s="9" t="n">
        <x:v>1641</x:v>
      </x:c>
      <x:c r="I295" s="2" t="str">
        <x:v>fece959cfc01f5117582923f</x:v>
      </x:c>
      <x:c r="J295" s="13" t="str"/>
      <x:c r="K295" s="13" t="str"/>
    </x:row>
    <x:row r="296" ht="15" hidden="0" customHeight="1">
      <x:c r="A296" s="9" t="str">
        <x:v>Khác xã/phường/đặc khu</x:v>
      </x:c>
      <x:c r="B296" s="9" t="str">
        <x:v>Cần kiểm tra</x:v>
      </x:c>
      <x:c r="C296" s="9" t="str">
        <x:v>Phường Chế Tạo, Lào Cai</x:v>
      </x:c>
      <x:c r="D296" s="9" t="str">
        <x:v>Phường Chế Tạo</x:v>
      </x:c>
      <x:c r="E296" s="9" t="str">
        <x:v>Xã Chế Tạo</x:v>
      </x:c>
      <x:c r="F296" s="9" t="str">
        <x:v>Ghép bổ sung để rà soát; không dùng tên gần giống làm định danh chính.</x:v>
      </x:c>
      <x:c r="G296" s="9" t="str">
        <x:v>Danh-muc-Phuong-xa_moi-1.xlsx</x:v>
      </x:c>
      <x:c r="H296" s="9" t="n">
        <x:v>1644</x:v>
      </x:c>
      <x:c r="I296" s="2" t="str">
        <x:v>4cbda7a9a18ef5e9ce4d6f16</x:v>
      </x:c>
      <x:c r="J296" s="13" t="str"/>
      <x:c r="K296" s="13" t="str"/>
    </x:row>
    <x:row r="297" ht="15" hidden="0" customHeight="1">
      <x:c r="A297" s="9" t="str">
        <x:v>Khác xã/phường/đặc khu</x:v>
      </x:c>
      <x:c r="B297" s="9" t="str">
        <x:v>Cần kiểm tra</x:v>
      </x:c>
      <x:c r="C297" s="9" t="str">
        <x:v>Xã Lào Cai, Lào Cai</x:v>
      </x:c>
      <x:c r="D297" s="9" t="str">
        <x:v>Xã Lào Cai</x:v>
      </x:c>
      <x:c r="E297" s="9" t="str">
        <x:v>Phường Lào Cai</x:v>
      </x:c>
      <x:c r="F297" s="9" t="str">
        <x:v>Ghép bổ sung để rà soát; không dùng tên gần giống làm định danh chính.</x:v>
      </x:c>
      <x:c r="G297" s="9" t="str">
        <x:v>Danh-muc-Phuong-xa_moi-1.xlsx</x:v>
      </x:c>
      <x:c r="H297" s="9" t="n">
        <x:v>1659</x:v>
      </x:c>
      <x:c r="I297" s="2" t="str">
        <x:v>6b794a7406848858929e16b0</x:v>
      </x:c>
      <x:c r="J297" s="13" t="str"/>
      <x:c r="K297" s="13" t="str"/>
    </x:row>
    <x:row r="298" ht="15" hidden="0" customHeight="1">
      <x:c r="A298" s="9" t="str">
        <x:v>Khác xã/phường/đặc khu</x:v>
      </x:c>
      <x:c r="B298" s="9" t="str">
        <x:v>Cần kiểm tra</x:v>
      </x:c>
      <x:c r="C298" s="9" t="str">
        <x:v>Phường Lao Chải, Lào Cai</x:v>
      </x:c>
      <x:c r="D298" s="9" t="str">
        <x:v>Phường Lao Chải</x:v>
      </x:c>
      <x:c r="E298" s="9" t="str">
        <x:v>Xã Lao Chải</x:v>
      </x:c>
      <x:c r="F298" s="9" t="str">
        <x:v>Ghép bổ sung để rà soát; không dùng tên gần giống làm định danh chính.</x:v>
      </x:c>
      <x:c r="G298" s="9" t="str">
        <x:v>Danh-muc-Phuong-xa_moi-1.xlsx</x:v>
      </x:c>
      <x:c r="H298" s="9" t="n">
        <x:v>1660</x:v>
      </x:c>
      <x:c r="I298" s="2" t="str">
        <x:v>6f5daba080e3c0d42bd54be8</x:v>
      </x:c>
      <x:c r="J298" s="13" t="str"/>
      <x:c r="K298" s="13" t="str"/>
    </x:row>
    <x:row r="299" ht="15" hidden="0" customHeight="1">
      <x:c r="A299" s="9" t="str">
        <x:v>Khác xã/phường/đặc khu</x:v>
      </x:c>
      <x:c r="B299" s="9" t="str">
        <x:v>Cần kiểm tra</x:v>
      </x:c>
      <x:c r="C299" s="9" t="str">
        <x:v>Xã Nam Cường, Lào Cai</x:v>
      </x:c>
      <x:c r="D299" s="9" t="str">
        <x:v>Xã Nam Cường</x:v>
      </x:c>
      <x:c r="E299" s="9" t="str">
        <x:v>Phường Nam Cường</x:v>
      </x:c>
      <x:c r="F299" s="9" t="str">
        <x:v>Ghép bổ sung để rà soát; không dùng tên gần giống làm định danh chính.</x:v>
      </x:c>
      <x:c r="G299" s="9" t="str">
        <x:v>Danh-muc-Phuong-xa_moi-1.xlsx</x:v>
      </x:c>
      <x:c r="H299" s="9" t="n">
        <x:v>1675</x:v>
      </x:c>
      <x:c r="I299" s="2" t="str">
        <x:v>9007cc812aa755defb84739f</x:v>
      </x:c>
      <x:c r="J299" s="13" t="str"/>
      <x:c r="K299" s="13" t="str"/>
    </x:row>
    <x:row r="300" ht="15" hidden="0" customHeight="1">
      <x:c r="A300" s="9" t="str">
        <x:v>Khác xã/phường/đặc khu</x:v>
      </x:c>
      <x:c r="B300" s="9" t="str">
        <x:v>Cần kiểm tra</x:v>
      </x:c>
      <x:c r="C300" s="9" t="str">
        <x:v>Phường Nậm Có, Lào Cai</x:v>
      </x:c>
      <x:c r="D300" s="9" t="str">
        <x:v>Phường Nậm Có</x:v>
      </x:c>
      <x:c r="E300" s="9" t="str">
        <x:v>Xã Nậm Có</x:v>
      </x:c>
      <x:c r="F300" s="9" t="str">
        <x:v>Ghép bổ sung để rà soát; không dùng tên gần giống làm định danh chính.</x:v>
      </x:c>
      <x:c r="G300" s="9" t="str">
        <x:v>Danh-muc-Phuong-xa_moi-1.xlsx</x:v>
      </x:c>
      <x:c r="H300" s="9" t="n">
        <x:v>1677</x:v>
      </x:c>
      <x:c r="I300" s="2" t="str">
        <x:v>53f774c6882d20685b417df3</x:v>
      </x:c>
      <x:c r="J300" s="13" t="str"/>
      <x:c r="K300" s="13" t="str"/>
    </x:row>
    <x:row r="301" ht="15" hidden="0" customHeight="1">
      <x:c r="A301" s="9" t="str">
        <x:v>Khác xã/phường/đặc khu</x:v>
      </x:c>
      <x:c r="B301" s="9" t="str">
        <x:v>Cần kiểm tra</x:v>
      </x:c>
      <x:c r="C301" s="9" t="str">
        <x:v>Phường Nậm Xé, Lào Cai</x:v>
      </x:c>
      <x:c r="D301" s="9" t="str">
        <x:v>Phường Nậm Xé</x:v>
      </x:c>
      <x:c r="E301" s="9" t="str">
        <x:v>Xã Nậm Xé</x:v>
      </x:c>
      <x:c r="F301" s="9" t="str">
        <x:v>Ghép bổ sung để rà soát; không dùng tên gần giống làm định danh chính.</x:v>
      </x:c>
      <x:c r="G301" s="9" t="str">
        <x:v>Danh-muc-Phuong-xa_moi-1.xlsx</x:v>
      </x:c>
      <x:c r="H301" s="9" t="n">
        <x:v>1678</x:v>
      </x:c>
      <x:c r="I301" s="2" t="str">
        <x:v>80052a832fa08226b4d4544e</x:v>
      </x:c>
      <x:c r="J301" s="13" t="str"/>
      <x:c r="K301" s="13" t="str"/>
    </x:row>
    <x:row r="302" ht="15" hidden="0" customHeight="1">
      <x:c r="A302" s="9" t="str">
        <x:v>Khác xã/phường/đặc khu</x:v>
      </x:c>
      <x:c r="B302" s="9" t="str">
        <x:v>Cần kiểm tra</x:v>
      </x:c>
      <x:c r="C302" s="9" t="str">
        <x:v>Xã Nghĩa Lộ, Lào Cai</x:v>
      </x:c>
      <x:c r="D302" s="9" t="str">
        <x:v>Xã Nghĩa Lộ</x:v>
      </x:c>
      <x:c r="E302" s="9" t="str">
        <x:v>Phường Nghĩa Lộ</x:v>
      </x:c>
      <x:c r="F302" s="9" t="str">
        <x:v>Ghép bổ sung để rà soát; không dùng tên gần giống làm định danh chính.</x:v>
      </x:c>
      <x:c r="G302" s="9" t="str">
        <x:v>Danh-muc-Phuong-xa_moi-1.xlsx</x:v>
      </x:c>
      <x:c r="H302" s="9" t="n">
        <x:v>1680</x:v>
      </x:c>
      <x:c r="I302" s="2" t="str">
        <x:v>d5d9d90862f370487bbc8297</x:v>
      </x:c>
      <x:c r="J302" s="13" t="str"/>
      <x:c r="K302" s="13" t="str"/>
    </x:row>
    <x:row r="303" ht="15" hidden="0" customHeight="1">
      <x:c r="A303" s="9" t="str">
        <x:v>Khác xã/phường/đặc khu</x:v>
      </x:c>
      <x:c r="B303" s="9" t="str">
        <x:v>Cần kiểm tra</x:v>
      </x:c>
      <x:c r="C303" s="9" t="str">
        <x:v>Phường Ngũ Chỉ Sơn, Lào Cai</x:v>
      </x:c>
      <x:c r="D303" s="9" t="str">
        <x:v>Phường Ngũ Chỉ Sơn</x:v>
      </x:c>
      <x:c r="E303" s="9" t="str">
        <x:v>Xã Ngũ Chỉ Sơn</x:v>
      </x:c>
      <x:c r="F303" s="9" t="str">
        <x:v>Ghép bổ sung để rà soát; không dùng tên gần giống làm định danh chính.</x:v>
      </x:c>
      <x:c r="G303" s="9" t="str">
        <x:v>Danh-muc-Phuong-xa_moi-1.xlsx</x:v>
      </x:c>
      <x:c r="H303" s="9" t="n">
        <x:v>1682</x:v>
      </x:c>
      <x:c r="I303" s="2" t="str">
        <x:v>05fab8df4d474355b70cb6e9</x:v>
      </x:c>
      <x:c r="J303" s="13" t="str"/>
      <x:c r="K303" s="13" t="str"/>
    </x:row>
    <x:row r="304" ht="15" hidden="0" customHeight="1">
      <x:c r="A304" s="9" t="str">
        <x:v>Khác xã/phường/đặc khu</x:v>
      </x:c>
      <x:c r="B304" s="9" t="str">
        <x:v>Cần kiểm tra</x:v>
      </x:c>
      <x:c r="C304" s="9" t="str">
        <x:v>Phường Phong Dụ Thượng, Lào Cai</x:v>
      </x:c>
      <x:c r="D304" s="9" t="str">
        <x:v>Phường Phong Dụ Thượng</x:v>
      </x:c>
      <x:c r="E304" s="9" t="str">
        <x:v>Xã Phong Dụ Thượng</x:v>
      </x:c>
      <x:c r="F304" s="9" t="str">
        <x:v>Ghép bổ sung để rà soát; không dùng tên gần giống làm định danh chính.</x:v>
      </x:c>
      <x:c r="G304" s="9" t="str">
        <x:v>Danh-muc-Phuong-xa_moi-1.xlsx</x:v>
      </x:c>
      <x:c r="H304" s="9" t="n">
        <x:v>1686</x:v>
      </x:c>
      <x:c r="I304" s="2" t="str">
        <x:v>75d92dcaf6ee3daa00907929</x:v>
      </x:c>
      <x:c r="J304" s="13" t="str"/>
      <x:c r="K304" s="13" t="str"/>
    </x:row>
    <x:row r="305" ht="15" hidden="0" customHeight="1">
      <x:c r="A305" s="9" t="str">
        <x:v>Khác xã/phường/đặc khu</x:v>
      </x:c>
      <x:c r="B305" s="9" t="str">
        <x:v>Cần kiểm tra</x:v>
      </x:c>
      <x:c r="C305" s="9" t="str">
        <x:v>Phường Phong Hải, Lào Cai</x:v>
      </x:c>
      <x:c r="D305" s="9" t="str">
        <x:v>Phường Phong Hải</x:v>
      </x:c>
      <x:c r="E305" s="9" t="str">
        <x:v>Xã Phong Hải</x:v>
      </x:c>
      <x:c r="F305" s="9" t="str">
        <x:v>Ghép bổ sung để rà soát; không dùng tên gần giống làm định danh chính.</x:v>
      </x:c>
      <x:c r="G305" s="9" t="str">
        <x:v>Danh-muc-Phuong-xa_moi-1.xlsx</x:v>
      </x:c>
      <x:c r="H305" s="9" t="n">
        <x:v>1687</x:v>
      </x:c>
      <x:c r="I305" s="2" t="str">
        <x:v>48b19c9a75a412d48afcc2d1</x:v>
      </x:c>
      <x:c r="J305" s="13" t="str"/>
      <x:c r="K305" s="13" t="str"/>
    </x:row>
    <x:row r="306" ht="15" hidden="0" customHeight="1">
      <x:c r="A306" s="9" t="str">
        <x:v>Khác xã/phường/đặc khu</x:v>
      </x:c>
      <x:c r="B306" s="9" t="str">
        <x:v>Cần kiểm tra</x:v>
      </x:c>
      <x:c r="C306" s="9" t="str">
        <x:v>Phường Tà Xi Láng, Lào Cai</x:v>
      </x:c>
      <x:c r="D306" s="9" t="str">
        <x:v>Phường Tà Xi Láng</x:v>
      </x:c>
      <x:c r="E306" s="9" t="str">
        <x:v>Xã Tà Xi Láng</x:v>
      </x:c>
      <x:c r="F306" s="9" t="str">
        <x:v>Ghép bổ sung để rà soát; không dùng tên gần giống làm định danh chính.</x:v>
      </x:c>
      <x:c r="G306" s="9" t="str">
        <x:v>Danh-muc-Phuong-xa_moi-1.xlsx</x:v>
      </x:c>
      <x:c r="H306" s="9" t="n">
        <x:v>1699</x:v>
      </x:c>
      <x:c r="I306" s="2" t="str">
        <x:v>a4380db7c5ca35119b27426e</x:v>
      </x:c>
      <x:c r="J306" s="13" t="str"/>
      <x:c r="K306" s="13" t="str"/>
    </x:row>
    <x:row r="307" ht="15" hidden="0" customHeight="1">
      <x:c r="A307" s="9" t="str">
        <x:v>Khác xã/phường/đặc khu</x:v>
      </x:c>
      <x:c r="B307" s="9" t="str">
        <x:v>Cần kiểm tra</x:v>
      </x:c>
      <x:c r="C307" s="9" t="str">
        <x:v>Phường Tằng Loỏng, Lào Cai</x:v>
      </x:c>
      <x:c r="D307" s="9" t="str">
        <x:v>Phường Tằng Loỏng</x:v>
      </x:c>
      <x:c r="E307" s="9" t="str">
        <x:v>Xã Tằng Loỏng</x:v>
      </x:c>
      <x:c r="F307" s="9" t="str">
        <x:v>Ghép bổ sung để rà soát; không dùng tên gần giống làm định danh chính.</x:v>
      </x:c>
      <x:c r="G307" s="9" t="str">
        <x:v>Danh-muc-Phuong-xa_moi-1.xlsx</x:v>
      </x:c>
      <x:c r="H307" s="9" t="n">
        <x:v>1700</x:v>
      </x:c>
      <x:c r="I307" s="2" t="str">
        <x:v>5616d36f2ddf8e5d941ef438</x:v>
      </x:c>
      <x:c r="J307" s="13" t="str"/>
      <x:c r="K307" s="13" t="str"/>
    </x:row>
    <x:row r="308" ht="15" hidden="0" customHeight="1">
      <x:c r="A308" s="9" t="str">
        <x:v>Khác xã/phường/đặc khu</x:v>
      </x:c>
      <x:c r="B308" s="9" t="str">
        <x:v>Cần kiểm tra</x:v>
      </x:c>
      <x:c r="C308" s="9" t="str">
        <x:v>Phường Thượng Bằng La, Lào Cai</x:v>
      </x:c>
      <x:c r="D308" s="9" t="str">
        <x:v>Phường Thượng Bằng La</x:v>
      </x:c>
      <x:c r="E308" s="9" t="str">
        <x:v>Xã Thượng Bằng La</x:v>
      </x:c>
      <x:c r="F308" s="9" t="str">
        <x:v>Ghép bổ sung để rà soát; không dùng tên gần giống làm định danh chính.</x:v>
      </x:c>
      <x:c r="G308" s="9" t="str">
        <x:v>Danh-muc-Phuong-xa_moi-1.xlsx</x:v>
      </x:c>
      <x:c r="H308" s="9" t="n">
        <x:v>1704</x:v>
      </x:c>
      <x:c r="I308" s="2" t="str">
        <x:v>a6b24b3c7f895d7b2f55a09f</x:v>
      </x:c>
      <x:c r="J308" s="13" t="str"/>
      <x:c r="K308" s="13" t="str"/>
    </x:row>
    <x:row r="309" ht="15" hidden="0" customHeight="1">
      <x:c r="A309" s="9" t="str">
        <x:v>Khác xã/phường/đặc khu</x:v>
      </x:c>
      <x:c r="B309" s="9" t="str">
        <x:v>Cần kiểm tra</x:v>
      </x:c>
      <x:c r="C309" s="9" t="str">
        <x:v>Xã Trung Tâm, Lào Cai</x:v>
      </x:c>
      <x:c r="D309" s="9" t="str">
        <x:v>Xã Trung Tâm</x:v>
      </x:c>
      <x:c r="E309" s="9" t="str">
        <x:v>Phường Trung Tâm</x:v>
      </x:c>
      <x:c r="F309" s="9" t="str">
        <x:v>Ghép bổ sung để rà soát; không dùng tên gần giống làm định danh chính.</x:v>
      </x:c>
      <x:c r="G309" s="9" t="str">
        <x:v>Danh-muc-Phuong-xa_moi-1.xlsx</x:v>
      </x:c>
      <x:c r="H309" s="9" t="n">
        <x:v>1709</x:v>
      </x:c>
      <x:c r="I309" s="2" t="str">
        <x:v>511d6fc4d7a0a1e173f2dd64</x:v>
      </x:c>
      <x:c r="J309" s="13" t="str"/>
      <x:c r="K309" s="13" t="str"/>
    </x:row>
    <x:row r="310" ht="15" hidden="0" customHeight="1">
      <x:c r="A310" s="9" t="str">
        <x:v>Khác xã/phường/đặc khu</x:v>
      </x:c>
      <x:c r="B310" s="9" t="str">
        <x:v>Cần kiểm tra</x:v>
      </x:c>
      <x:c r="C310" s="9" t="str">
        <x:v>Xã Văn Phú, Lào Cai</x:v>
      </x:c>
      <x:c r="D310" s="9" t="str">
        <x:v>Xã Văn Phú</x:v>
      </x:c>
      <x:c r="E310" s="9" t="str">
        <x:v>Phường Văn Phú</x:v>
      </x:c>
      <x:c r="F310" s="9" t="str">
        <x:v>Ghép bổ sung để rà soát; không dùng tên gần giống làm định danh chính.</x:v>
      </x:c>
      <x:c r="G310" s="9" t="str">
        <x:v>Danh-muc-Phuong-xa_moi-1.xlsx</x:v>
      </x:c>
      <x:c r="H310" s="9" t="n">
        <x:v>1713</x:v>
      </x:c>
      <x:c r="I310" s="2" t="str">
        <x:v>48fc94d4e4463b1328ec8f30</x:v>
      </x:c>
      <x:c r="J310" s="13" t="str"/>
      <x:c r="K310" s="13" t="str"/>
    </x:row>
    <x:row r="311" ht="15" hidden="0" customHeight="1">
      <x:c r="A311" s="9" t="str">
        <x:v>Khác xã/phường/đặc khu</x:v>
      </x:c>
      <x:c r="B311" s="9" t="str">
        <x:v>Cần kiểm tra</x:v>
      </x:c>
      <x:c r="C311" s="9" t="str">
        <x:v>Xã 2 Bảo Lộc, Lâm Đồng</x:v>
      </x:c>
      <x:c r="D311" s="9" t="str">
        <x:v>Xã 2 Bảo Lộc</x:v>
      </x:c>
      <x:c r="E311" s="9" t="str">
        <x:v>Phường 2 Bảo Lộc</x:v>
      </x:c>
      <x:c r="F311" s="9" t="str">
        <x:v>Ghép bổ sung để rà soát; không dùng tên gần giống làm định danh chính.</x:v>
      </x:c>
      <x:c r="G311" s="9" t="str">
        <x:v>Danh-muc-Phuong-xa_moi-1.xlsx</x:v>
      </x:c>
      <x:c r="H311" s="9" t="n">
        <x:v>1724</x:v>
      </x:c>
      <x:c r="I311" s="2" t="str">
        <x:v>5811b9b5595e434c760f4077</x:v>
      </x:c>
      <x:c r="J311" s="13" t="str"/>
      <x:c r="K311" s="13" t="str"/>
    </x:row>
    <x:row r="312" ht="15" hidden="0" customHeight="1">
      <x:c r="A312" s="9" t="str">
        <x:v>Khác xã/phường/đặc khu</x:v>
      </x:c>
      <x:c r="B312" s="9" t="str">
        <x:v>Cần kiểm tra</x:v>
      </x:c>
      <x:c r="C312" s="9" t="str">
        <x:v>Xã 3 Bảo Lộc, Lâm Đồng</x:v>
      </x:c>
      <x:c r="D312" s="9" t="str">
        <x:v>Xã 3 Bảo Lộc</x:v>
      </x:c>
      <x:c r="E312" s="9" t="str">
        <x:v>Phường 3 Bảo Lộc</x:v>
      </x:c>
      <x:c r="F312" s="9" t="str">
        <x:v>Ghép bổ sung để rà soát; không dùng tên gần giống làm định danh chính.</x:v>
      </x:c>
      <x:c r="G312" s="9" t="str">
        <x:v>Danh-muc-Phuong-xa_moi-1.xlsx</x:v>
      </x:c>
      <x:c r="H312" s="9" t="n">
        <x:v>1725</x:v>
      </x:c>
      <x:c r="I312" s="2" t="str">
        <x:v>05f12df374b4347deae67d41</x:v>
      </x:c>
      <x:c r="J312" s="13" t="str"/>
      <x:c r="K312" s="13" t="str"/>
    </x:row>
    <x:row r="313" ht="15" hidden="0" customHeight="1">
      <x:c r="A313" s="9" t="str">
        <x:v>Khác xã/phường/đặc khu</x:v>
      </x:c>
      <x:c r="B313" s="9" t="str">
        <x:v>Cần kiểm tra</x:v>
      </x:c>
      <x:c r="C313" s="9" t="str">
        <x:v>Xã Bình Thuận, Lâm Đồng</x:v>
      </x:c>
      <x:c r="D313" s="9" t="str">
        <x:v>Xã Bình Thuận</x:v>
      </x:c>
      <x:c r="E313" s="9" t="str">
        <x:v>Phường Bình Thuận</x:v>
      </x:c>
      <x:c r="F313" s="9" t="str">
        <x:v>Ghép bổ sung để rà soát; không dùng tên gần giống làm định danh chính.</x:v>
      </x:c>
      <x:c r="G313" s="9" t="str">
        <x:v>Danh-muc-Phuong-xa_moi-1.xlsx</x:v>
      </x:c>
      <x:c r="H313" s="9" t="n">
        <x:v>1736</x:v>
      </x:c>
      <x:c r="I313" s="2" t="str">
        <x:v>143956bb1380575e5a8cf111</x:v>
      </x:c>
      <x:c r="J313" s="13" t="str"/>
      <x:c r="K313" s="13" t="str"/>
    </x:row>
    <x:row r="314" ht="15" hidden="0" customHeight="1">
      <x:c r="A314" s="9" t="str">
        <x:v>Khác xã/phường/đặc khu</x:v>
      </x:c>
      <x:c r="B314" s="9" t="str">
        <x:v>Cần kiểm tra</x:v>
      </x:c>
      <x:c r="C314" s="9" t="str">
        <x:v>Phường D’Ran, Lâm Đồng</x:v>
      </x:c>
      <x:c r="D314" s="9" t="str">
        <x:v>Phường D’Ran</x:v>
      </x:c>
      <x:c r="E314" s="9" t="str">
        <x:v>Xã D'Ran</x:v>
      </x:c>
      <x:c r="F314" s="9" t="str">
        <x:v>Ghép bổ sung để rà soát; không dùng tên gần giống làm định danh chính.</x:v>
      </x:c>
      <x:c r="G314" s="9" t="str">
        <x:v>Danh-muc-Phuong-xa_moi-1.xlsx</x:v>
      </x:c>
      <x:c r="H314" s="9" t="n">
        <x:v>1742</x:v>
      </x:c>
      <x:c r="I314" s="2" t="str">
        <x:v>6d484e4f82613555d8a670ac</x:v>
      </x:c>
      <x:c r="J314" s="13" t="str"/>
      <x:c r="K314" s="13" t="str"/>
    </x:row>
    <x:row r="315" ht="15" hidden="0" customHeight="1">
      <x:c r="A315" s="9" t="str">
        <x:v>Khác xã/phường/đặc khu</x:v>
      </x:c>
      <x:c r="B315" s="9" t="str">
        <x:v>Cần kiểm tra</x:v>
      </x:c>
      <x:c r="C315" s="9" t="str">
        <x:v>Phường Đạ Huoai 2, Lâm Đồng</x:v>
      </x:c>
      <x:c r="D315" s="9" t="str">
        <x:v>Phường Đạ Huoai 2</x:v>
      </x:c>
      <x:c r="E315" s="9" t="str">
        <x:v>Xã Đạ Huoai 2</x:v>
      </x:c>
      <x:c r="F315" s="9" t="str">
        <x:v>Ghép bổ sung để rà soát; không dùng tên gần giống làm định danh chính.</x:v>
      </x:c>
      <x:c r="G315" s="9" t="str">
        <x:v>Danh-muc-Phuong-xa_moi-1.xlsx</x:v>
      </x:c>
      <x:c r="H315" s="9" t="n">
        <x:v>1745</x:v>
      </x:c>
      <x:c r="I315" s="2" t="str">
        <x:v>c7ab9efe243777933a68709a</x:v>
      </x:c>
      <x:c r="J315" s="13" t="str"/>
      <x:c r="K315" s="13" t="str"/>
    </x:row>
    <x:row r="316" ht="15" hidden="0" customHeight="1">
      <x:c r="A316" s="9" t="str">
        <x:v>Khác xã/phường/đặc khu</x:v>
      </x:c>
      <x:c r="B316" s="9" t="str">
        <x:v>Cần kiểm tra</x:v>
      </x:c>
      <x:c r="C316" s="9" t="str">
        <x:v>Phường Đạ Huoai 3, Lâm Đồng</x:v>
      </x:c>
      <x:c r="D316" s="9" t="str">
        <x:v>Phường Đạ Huoai 3</x:v>
      </x:c>
      <x:c r="E316" s="9" t="str">
        <x:v>Xã Đạ Huoai 3</x:v>
      </x:c>
      <x:c r="F316" s="9" t="str">
        <x:v>Ghép bổ sung để rà soát; không dùng tên gần giống làm định danh chính.</x:v>
      </x:c>
      <x:c r="G316" s="9" t="str">
        <x:v>Danh-muc-Phuong-xa_moi-1.xlsx</x:v>
      </x:c>
      <x:c r="H316" s="9" t="n">
        <x:v>1746</x:v>
      </x:c>
      <x:c r="I316" s="2" t="str">
        <x:v>8e31ce718062eabff0299b5c</x:v>
      </x:c>
      <x:c r="J316" s="13" t="str"/>
      <x:c r="K316" s="13" t="str"/>
    </x:row>
    <x:row r="317" ht="15" hidden="0" customHeight="1">
      <x:c r="A317" s="9" t="str">
        <x:v>Khác xã/phường/đặc khu</x:v>
      </x:c>
      <x:c r="B317" s="9" t="str">
        <x:v>Cần kiểm tra</x:v>
      </x:c>
      <x:c r="C317" s="9" t="str">
        <x:v>Phường Đức Trọng, Lâm Đồng</x:v>
      </x:c>
      <x:c r="D317" s="9" t="str">
        <x:v>Phường Đức Trọng</x:v>
      </x:c>
      <x:c r="E317" s="9" t="str">
        <x:v>Xã Đức Trọng</x:v>
      </x:c>
      <x:c r="F317" s="9" t="str">
        <x:v>Ghép bổ sung để rà soát; không dùng tên gần giống làm định danh chính.</x:v>
      </x:c>
      <x:c r="G317" s="9" t="str">
        <x:v>Danh-muc-Phuong-xa_moi-1.xlsx</x:v>
      </x:c>
      <x:c r="H317" s="9" t="n">
        <x:v>1767</x:v>
      </x:c>
      <x:c r="I317" s="2" t="str">
        <x:v>77478e4c41533817c74f4f48</x:v>
      </x:c>
      <x:c r="J317" s="13" t="str"/>
      <x:c r="K317" s="13" t="str"/>
    </x:row>
    <x:row r="318" ht="15" hidden="0" customHeight="1">
      <x:c r="A318" s="9" t="str">
        <x:v>Khác xã/phường/đặc khu</x:v>
      </x:c>
      <x:c r="B318" s="9" t="str">
        <x:v>Cần kiểm tra</x:v>
      </x:c>
      <x:c r="C318" s="9" t="str">
        <x:v>Phường Hàm Thuận Nam, Lâm Đồng</x:v>
      </x:c>
      <x:c r="D318" s="9" t="str">
        <x:v>Phường Hàm Thuận Nam</x:v>
      </x:c>
      <x:c r="E318" s="9" t="str">
        <x:v>Xã Hàm Thuận Nam</x:v>
      </x:c>
      <x:c r="F318" s="9" t="str">
        <x:v>Ghép bổ sung để rà soát; không dùng tên gần giống làm định danh chính.</x:v>
      </x:c>
      <x:c r="G318" s="9" t="str">
        <x:v>Danh-muc-Phuong-xa_moi-1.xlsx</x:v>
      </x:c>
      <x:c r="H318" s="9" t="n">
        <x:v>1777</x:v>
      </x:c>
      <x:c r="I318" s="2" t="str">
        <x:v>5988b5463fd5cd2d1c0d94bd</x:v>
      </x:c>
      <x:c r="J318" s="13" t="str"/>
      <x:c r="K318" s="13" t="str"/>
    </x:row>
    <x:row r="319" ht="15" hidden="0" customHeight="1">
      <x:c r="A319" s="9" t="str">
        <x:v>Khác xã/phường/đặc khu</x:v>
      </x:c>
      <x:c r="B319" s="9" t="str">
        <x:v>Cần kiểm tra</x:v>
      </x:c>
      <x:c r="C319" s="9" t="str">
        <x:v>Phường Lương Sơn, Lâm Đồng</x:v>
      </x:c>
      <x:c r="D319" s="9" t="str">
        <x:v>Phường Lương Sơn</x:v>
      </x:c>
      <x:c r="E319" s="9" t="str">
        <x:v>Xã Lương Sơn</x:v>
      </x:c>
      <x:c r="F319" s="9" t="str">
        <x:v>Ghép bổ sung để rà soát; không dùng tên gần giống làm định danh chính.</x:v>
      </x:c>
      <x:c r="G319" s="9" t="str">
        <x:v>Danh-muc-Phuong-xa_moi-1.xlsx</x:v>
      </x:c>
      <x:c r="H319" s="9" t="n">
        <x:v>1794</x:v>
      </x:c>
      <x:c r="I319" s="2" t="str">
        <x:v>29d144c945c54ef71bc64852</x:v>
      </x:c>
      <x:c r="J319" s="13" t="str"/>
      <x:c r="K319" s="13" t="str"/>
    </x:row>
    <x:row r="320" ht="15" hidden="0" customHeight="1">
      <x:c r="A320" s="9" t="str">
        <x:v>Khác xã/phường/đặc khu</x:v>
      </x:c>
      <x:c r="B320" s="9" t="str">
        <x:v>Cần kiểm tra</x:v>
      </x:c>
      <x:c r="C320" s="9" t="str">
        <x:v>Phường Ninh Gia, Lâm Đồng</x:v>
      </x:c>
      <x:c r="D320" s="9" t="str">
        <x:v>Phường Ninh Gia</x:v>
      </x:c>
      <x:c r="E320" s="9" t="str">
        <x:v>Xã Ninh Gia</x:v>
      </x:c>
      <x:c r="F320" s="9" t="str">
        <x:v>Ghép bổ sung để rà soát; không dùng tên gần giống làm định danh chính.</x:v>
      </x:c>
      <x:c r="G320" s="9" t="str">
        <x:v>Danh-muc-Phuong-xa_moi-1.xlsx</x:v>
      </x:c>
      <x:c r="H320" s="9" t="n">
        <x:v>1805</x:v>
      </x:c>
      <x:c r="I320" s="2" t="str">
        <x:v>55c8fef5605a7b786232a1ba</x:v>
      </x:c>
      <x:c r="J320" s="13" t="str"/>
      <x:c r="K320" s="13" t="str"/>
    </x:row>
    <x:row r="321" ht="15" hidden="0" customHeight="1">
      <x:c r="A321" s="9" t="str">
        <x:v>Khác xã/phường/đặc khu</x:v>
      </x:c>
      <x:c r="B321" s="9" t="str">
        <x:v>Cần kiểm tra</x:v>
      </x:c>
      <x:c r="C321" s="9" t="str">
        <x:v>Xã Phú Quý, Lâm Đồng</x:v>
      </x:c>
      <x:c r="D321" s="9" t="str">
        <x:v>Xã Phú Quý</x:v>
      </x:c>
      <x:c r="E321" s="9" t="str">
        <x:v>Đặc khu Phú Quý</x:v>
      </x:c>
      <x:c r="F321" s="9" t="str">
        <x:v>Ghép bổ sung để rà soát; không dùng tên gần giống làm định danh chính.</x:v>
      </x:c>
      <x:c r="G321" s="9" t="str">
        <x:v>Danh-muc-Phuong-xa_moi-1.xlsx</x:v>
      </x:c>
      <x:c r="H321" s="9" t="n">
        <x:v>1809</x:v>
      </x:c>
      <x:c r="I321" s="2" t="str">
        <x:v>0c65247afd6f7d5eab623d96</x:v>
      </x:c>
      <x:c r="J321" s="13" t="str"/>
      <x:c r="K321" s="13" t="str"/>
    </x:row>
    <x:row r="322" ht="15" hidden="0" customHeight="1">
      <x:c r="A322" s="9" t="str">
        <x:v>Khác xã/phường/đặc khu</x:v>
      </x:c>
      <x:c r="B322" s="9" t="str">
        <x:v>Cần kiểm tra</x:v>
      </x:c>
      <x:c r="C322" s="9" t="str">
        <x:v>Phường Quảng Hòa, Lâm Đồng</x:v>
      </x:c>
      <x:c r="D322" s="9" t="str">
        <x:v>Phường Quảng Hòa</x:v>
      </x:c>
      <x:c r="E322" s="9" t="str">
        <x:v>Xã Quảng Hòa</x:v>
      </x:c>
      <x:c r="F322" s="9" t="str">
        <x:v>Ghép bổ sung để rà soát; không dùng tên gần giống làm định danh chính.</x:v>
      </x:c>
      <x:c r="G322" s="9" t="str">
        <x:v>Danh-muc-Phuong-xa_moi-1.xlsx</x:v>
      </x:c>
      <x:c r="H322" s="9" t="n">
        <x:v>1814</x:v>
      </x:c>
      <x:c r="I322" s="2" t="str">
        <x:v>15f52037447fa9cea0c8db81</x:v>
      </x:c>
      <x:c r="J322" s="13" t="str"/>
      <x:c r="K322" s="13" t="str"/>
    </x:row>
    <x:row r="323" ht="15" hidden="0" customHeight="1">
      <x:c r="A323" s="9" t="str">
        <x:v>Khác xã/phường/đặc khu</x:v>
      </x:c>
      <x:c r="B323" s="9" t="str">
        <x:v>Cần kiểm tra</x:v>
      </x:c>
      <x:c r="C323" s="9" t="str">
        <x:v>Phường Quảng Sơn, Lâm Đồng</x:v>
      </x:c>
      <x:c r="D323" s="9" t="str">
        <x:v>Phường Quảng Sơn</x:v>
      </x:c>
      <x:c r="E323" s="9" t="str">
        <x:v>Xã Quảng Sơn</x:v>
      </x:c>
      <x:c r="F323" s="9" t="str">
        <x:v>Ghép bổ sung để rà soát; không dùng tên gần giống làm định danh chính.</x:v>
      </x:c>
      <x:c r="G323" s="9" t="str">
        <x:v>Danh-muc-Phuong-xa_moi-1.xlsx</x:v>
      </x:c>
      <x:c r="H323" s="9" t="n">
        <x:v>1818</x:v>
      </x:c>
      <x:c r="I323" s="2" t="str">
        <x:v>c7a6e12ffa4962565562d2ca</x:v>
      </x:c>
      <x:c r="J323" s="13" t="str"/>
      <x:c r="K323" s="13" t="str"/>
    </x:row>
    <x:row r="324" ht="15" hidden="0" customHeight="1">
      <x:c r="A324" s="9" t="str">
        <x:v>Khác xã/phường/đặc khu</x:v>
      </x:c>
      <x:c r="B324" s="9" t="str">
        <x:v>Cần kiểm tra</x:v>
      </x:c>
      <x:c r="C324" s="9" t="str">
        <x:v>Phường Quảng Trực, Lâm Đồng</x:v>
      </x:c>
      <x:c r="D324" s="9" t="str">
        <x:v>Phường Quảng Trực</x:v>
      </x:c>
      <x:c r="E324" s="9" t="str">
        <x:v>Xã Quảng Trực</x:v>
      </x:c>
      <x:c r="F324" s="9" t="str">
        <x:v>Ghép bổ sung để rà soát; không dùng tên gần giống làm định danh chính.</x:v>
      </x:c>
      <x:c r="G324" s="9" t="str">
        <x:v>Danh-muc-Phuong-xa_moi-1.xlsx</x:v>
      </x:c>
      <x:c r="H324" s="9" t="n">
        <x:v>1821</x:v>
      </x:c>
      <x:c r="I324" s="2" t="str">
        <x:v>4c65d371f11a57ba5e9b3502</x:v>
      </x:c>
      <x:c r="J324" s="13" t="str"/>
      <x:c r="K324" s="13" t="str"/>
    </x:row>
    <x:row r="325" ht="15" hidden="0" customHeight="1">
      <x:c r="A325" s="9" t="str">
        <x:v>Khác xã/phường/đặc khu</x:v>
      </x:c>
      <x:c r="B325" s="9" t="str">
        <x:v>Cần kiểm tra</x:v>
      </x:c>
      <x:c r="C325" s="9" t="str">
        <x:v>Xã Xuân Trường - Đà Lạt, Lâm Đồng</x:v>
      </x:c>
      <x:c r="D325" s="9" t="str">
        <x:v>Xã Xuân Trường - Đà Lạt</x:v>
      </x:c>
      <x:c r="E325" s="9" t="str">
        <x:v>Phường Xuân Trường - Đà Lạt</x:v>
      </x:c>
      <x:c r="F325" s="9" t="str">
        <x:v>Ghép bổ sung để rà soát; không dùng tên gần giống làm định danh chính.</x:v>
      </x:c>
      <x:c r="G325" s="9" t="str">
        <x:v>Danh-muc-Phuong-xa_moi-1.xlsx</x:v>
      </x:c>
      <x:c r="H325" s="9" t="n">
        <x:v>1846</x:v>
      </x:c>
      <x:c r="I325" s="2" t="str">
        <x:v>de09c48b7554acb8ce95f2ef</x:v>
      </x:c>
      <x:c r="J325" s="13" t="str"/>
      <x:c r="K325" s="13" t="str"/>
    </x:row>
    <x:row r="326" ht="15" hidden="0" customHeight="1">
      <x:c r="A326" s="9" t="str">
        <x:v>Khác xã/phường/đặc khu</x:v>
      </x:c>
      <x:c r="B326" s="9" t="str">
        <x:v>Cần kiểm tra</x:v>
      </x:c>
      <x:c r="C326" s="9" t="str">
        <x:v>Phường Bắc Lý, Nghệ An</x:v>
      </x:c>
      <x:c r="D326" s="9" t="str">
        <x:v>Phường Bắc Lý</x:v>
      </x:c>
      <x:c r="E326" s="9" t="str">
        <x:v>Xã Bắc Lý</x:v>
      </x:c>
      <x:c r="F326" s="9" t="str">
        <x:v>Ghép bổ sung để rà soát; không dùng tên gần giống làm định danh chính.</x:v>
      </x:c>
      <x:c r="G326" s="9" t="str">
        <x:v>Danh-muc-Phuong-xa_moi-1.xlsx</x:v>
      </x:c>
      <x:c r="H326" s="9" t="n">
        <x:v>1852</x:v>
      </x:c>
      <x:c r="I326" s="2" t="str">
        <x:v>bb30be27333d4ae4315e5b3b</x:v>
      </x:c>
      <x:c r="J326" s="13" t="str"/>
      <x:c r="K326" s="13" t="str"/>
    </x:row>
    <x:row r="327" ht="15" hidden="0" customHeight="1">
      <x:c r="A327" s="9" t="str">
        <x:v>Khác xã/phường/đặc khu</x:v>
      </x:c>
      <x:c r="B327" s="9" t="str">
        <x:v>Cần kiểm tra</x:v>
      </x:c>
      <x:c r="C327" s="9" t="str">
        <x:v>Phường Bình Chuẩn, Nghệ An</x:v>
      </x:c>
      <x:c r="D327" s="9" t="str">
        <x:v>Phường Bình Chuẩn</x:v>
      </x:c>
      <x:c r="E327" s="9" t="str">
        <x:v>Xã Bình Chuẩn</x:v>
      </x:c>
      <x:c r="F327" s="9" t="str">
        <x:v>Ghép bổ sung để rà soát; không dùng tên gần giống làm định danh chính.</x:v>
      </x:c>
      <x:c r="G327" s="9" t="str">
        <x:v>Danh-muc-Phuong-xa_moi-1.xlsx</x:v>
      </x:c>
      <x:c r="H327" s="9" t="n">
        <x:v>1854</x:v>
      </x:c>
      <x:c r="I327" s="2" t="str">
        <x:v>49ef24176d2699d622383fce</x:v>
      </x:c>
      <x:c r="J327" s="13" t="str"/>
      <x:c r="K327" s="13" t="str"/>
    </x:row>
    <x:row r="328" ht="15" hidden="0" customHeight="1">
      <x:c r="A328" s="9" t="str">
        <x:v>Khác xã/phường/đặc khu</x:v>
      </x:c>
      <x:c r="B328" s="9" t="str">
        <x:v>Cần kiểm tra</x:v>
      </x:c>
      <x:c r="C328" s="9" t="str">
        <x:v>Phường Châu Bình, Nghệ An</x:v>
      </x:c>
      <x:c r="D328" s="9" t="str">
        <x:v>Phường Châu Bình</x:v>
      </x:c>
      <x:c r="E328" s="9" t="str">
        <x:v>Xã Châu Bình</x:v>
      </x:c>
      <x:c r="F328" s="9" t="str">
        <x:v>Ghép bổ sung để rà soát; không dùng tên gần giống làm định danh chính.</x:v>
      </x:c>
      <x:c r="G328" s="9" t="str">
        <x:v>Danh-muc-Phuong-xa_moi-1.xlsx</x:v>
      </x:c>
      <x:c r="H328" s="9" t="n">
        <x:v>1858</x:v>
      </x:c>
      <x:c r="I328" s="2" t="str">
        <x:v>dd92bbd5e4bdca3ef4afcf17</x:v>
      </x:c>
      <x:c r="J328" s="13" t="str"/>
      <x:c r="K328" s="13" t="str"/>
    </x:row>
    <x:row r="329" ht="15" hidden="0" customHeight="1">
      <x:c r="A329" s="9" t="str">
        <x:v>Khác xã/phường/đặc khu</x:v>
      </x:c>
      <x:c r="B329" s="9" t="str">
        <x:v>Cần kiểm tra</x:v>
      </x:c>
      <x:c r="C329" s="9" t="str">
        <x:v>Xã Hoàng Mai, Nghệ An</x:v>
      </x:c>
      <x:c r="D329" s="9" t="str">
        <x:v>Xã Hoàng Mai</x:v>
      </x:c>
      <x:c r="E329" s="9" t="str">
        <x:v>Phường Hoàng Mai</x:v>
      </x:c>
      <x:c r="F329" s="9" t="str">
        <x:v>Ghép bổ sung để rà soát; không dùng tên gần giống làm định danh chính.</x:v>
      </x:c>
      <x:c r="G329" s="9" t="str">
        <x:v>Danh-muc-Phuong-xa_moi-1.xlsx</x:v>
      </x:c>
      <x:c r="H329" s="9" t="n">
        <x:v>1880</x:v>
      </x:c>
      <x:c r="I329" s="2" t="str">
        <x:v>b1d444257cd35462cdcd262a</x:v>
      </x:c>
      <x:c r="J329" s="13" t="str"/>
      <x:c r="K329" s="13" t="str"/>
    </x:row>
    <x:row r="330" ht="15" hidden="0" customHeight="1">
      <x:c r="A330" s="9" t="str">
        <x:v>Khác xã/phường/đặc khu</x:v>
      </x:c>
      <x:c r="B330" s="9" t="str">
        <x:v>Cần kiểm tra</x:v>
      </x:c>
      <x:c r="C330" s="9" t="str">
        <x:v>Phường Huồi Tụ, Nghệ An</x:v>
      </x:c>
      <x:c r="D330" s="9" t="str">
        <x:v>Phường Huồi Tụ</x:v>
      </x:c>
      <x:c r="E330" s="9" t="str">
        <x:v>Xã Huồi Tụ</x:v>
      </x:c>
      <x:c r="F330" s="9" t="str">
        <x:v>Ghép bổ sung để rà soát; không dùng tên gần giống làm định danh chính.</x:v>
      </x:c>
      <x:c r="G330" s="9" t="str">
        <x:v>Danh-muc-Phuong-xa_moi-1.xlsx</x:v>
      </x:c>
      <x:c r="H330" s="9" t="n">
        <x:v>1884</x:v>
      </x:c>
      <x:c r="I330" s="2" t="str">
        <x:v>65707488751d4f40b6ff5127</x:v>
      </x:c>
      <x:c r="J330" s="13" t="str"/>
      <x:c r="K330" s="13" t="str"/>
    </x:row>
    <x:row r="331" ht="15" hidden="0" customHeight="1">
      <x:c r="A331" s="9" t="str">
        <x:v>Khác xã/phường/đặc khu</x:v>
      </x:c>
      <x:c r="B331" s="9" t="str">
        <x:v>Cần kiểm tra</x:v>
      </x:c>
      <x:c r="C331" s="9" t="str">
        <x:v>Phường Hữu Khuông, Nghệ An</x:v>
      </x:c>
      <x:c r="D331" s="9" t="str">
        <x:v>Phường Hữu Khuông</x:v>
      </x:c>
      <x:c r="E331" s="9" t="str">
        <x:v>Xã Hữu Khuông</x:v>
      </x:c>
      <x:c r="F331" s="9" t="str">
        <x:v>Ghép bổ sung để rà soát; không dùng tên gần giống làm định danh chính.</x:v>
      </x:c>
      <x:c r="G331" s="9" t="str">
        <x:v>Danh-muc-Phuong-xa_moi-1.xlsx</x:v>
      </x:c>
      <x:c r="H331" s="9" t="n">
        <x:v>1887</x:v>
      </x:c>
      <x:c r="I331" s="2" t="str">
        <x:v>e4273bfa1712cdb55cf52dca</x:v>
      </x:c>
      <x:c r="J331" s="13" t="str"/>
      <x:c r="K331" s="13" t="str"/>
    </x:row>
    <x:row r="332" ht="15" hidden="0" customHeight="1">
      <x:c r="A332" s="9" t="str">
        <x:v>Khác xã/phường/đặc khu</x:v>
      </x:c>
      <x:c r="B332" s="9" t="str">
        <x:v>Cần kiểm tra</x:v>
      </x:c>
      <x:c r="C332" s="9" t="str">
        <x:v>Phường Keng Đu, Nghệ An</x:v>
      </x:c>
      <x:c r="D332" s="9" t="str">
        <x:v>Phường Keng Đu</x:v>
      </x:c>
      <x:c r="E332" s="9" t="str">
        <x:v>Xã Keng Đu</x:v>
      </x:c>
      <x:c r="F332" s="9" t="str">
        <x:v>Ghép bổ sung để rà soát; không dùng tên gần giống làm định danh chính.</x:v>
      </x:c>
      <x:c r="G332" s="9" t="str">
        <x:v>Danh-muc-Phuong-xa_moi-1.xlsx</x:v>
      </x:c>
      <x:c r="H332" s="9" t="n">
        <x:v>1889</x:v>
      </x:c>
      <x:c r="I332" s="2" t="str">
        <x:v>182401889fac3d9fc1ed03ef</x:v>
      </x:c>
      <x:c r="J332" s="13" t="str"/>
      <x:c r="K332" s="13" t="str"/>
    </x:row>
    <x:row r="333" ht="15" hidden="0" customHeight="1">
      <x:c r="A333" s="9" t="str">
        <x:v>Khác xã/phường/đặc khu</x:v>
      </x:c>
      <x:c r="B333" s="9" t="str">
        <x:v>Cần kiểm tra</x:v>
      </x:c>
      <x:c r="C333" s="9" t="str">
        <x:v>Phường Lượng Minh, Nghệ An</x:v>
      </x:c>
      <x:c r="D333" s="9" t="str">
        <x:v>Phường Lượng Minh</x:v>
      </x:c>
      <x:c r="E333" s="9" t="str">
        <x:v>Xã Lượng Minh</x:v>
      </x:c>
      <x:c r="F333" s="9" t="str">
        <x:v>Ghép bổ sung để rà soát; không dùng tên gần giống làm định danh chính.</x:v>
      </x:c>
      <x:c r="G333" s="9" t="str">
        <x:v>Danh-muc-Phuong-xa_moi-1.xlsx</x:v>
      </x:c>
      <x:c r="H333" s="9" t="n">
        <x:v>1893</x:v>
      </x:c>
      <x:c r="I333" s="2" t="str">
        <x:v>b22f577a813c1348ceb84534</x:v>
      </x:c>
      <x:c r="J333" s="13" t="str"/>
      <x:c r="K333" s="13" t="str"/>
    </x:row>
    <x:row r="334" ht="15" hidden="0" customHeight="1">
      <x:c r="A334" s="9" t="str">
        <x:v>Khác xã/phường/đặc khu</x:v>
      </x:c>
      <x:c r="B334" s="9" t="str">
        <x:v>Cần kiểm tra</x:v>
      </x:c>
      <x:c r="C334" s="9" t="str">
        <x:v>Phường Mường Lống, Nghệ An</x:v>
      </x:c>
      <x:c r="D334" s="9" t="str">
        <x:v>Phường Mường Lống</x:v>
      </x:c>
      <x:c r="E334" s="9" t="str">
        <x:v>Xã Mường Lống</x:v>
      </x:c>
      <x:c r="F334" s="9" t="str">
        <x:v>Ghép bổ sung để rà soát; không dùng tên gần giống làm định danh chính.</x:v>
      </x:c>
      <x:c r="G334" s="9" t="str">
        <x:v>Danh-muc-Phuong-xa_moi-1.xlsx</x:v>
      </x:c>
      <x:c r="H334" s="9" t="n">
        <x:v>1901</x:v>
      </x:c>
      <x:c r="I334" s="2" t="str">
        <x:v>4bbfae2a580e841980a16183</x:v>
      </x:c>
      <x:c r="J334" s="13" t="str"/>
      <x:c r="K334" s="13" t="str"/>
    </x:row>
    <x:row r="335" ht="15" hidden="0" customHeight="1">
      <x:c r="A335" s="9" t="str">
        <x:v>Khác xã/phường/đặc khu</x:v>
      </x:c>
      <x:c r="B335" s="9" t="str">
        <x:v>Cần kiểm tra</x:v>
      </x:c>
      <x:c r="C335" s="9" t="str">
        <x:v>Phường Mỹ Lý, Nghệ An</x:v>
      </x:c>
      <x:c r="D335" s="9" t="str">
        <x:v>Phường Mỹ Lý</x:v>
      </x:c>
      <x:c r="E335" s="9" t="str">
        <x:v>Xã Mỹ Lý</x:v>
      </x:c>
      <x:c r="F335" s="9" t="str">
        <x:v>Ghép bổ sung để rà soát; không dùng tên gần giống làm định danh chính.</x:v>
      </x:c>
      <x:c r="G335" s="9" t="str">
        <x:v>Danh-muc-Phuong-xa_moi-1.xlsx</x:v>
      </x:c>
      <x:c r="H335" s="9" t="n">
        <x:v>1905</x:v>
      </x:c>
      <x:c r="I335" s="2" t="str">
        <x:v>8716ad8475195f3a3686b38a</x:v>
      </x:c>
      <x:c r="J335" s="13" t="str"/>
      <x:c r="K335" s="13" t="str"/>
    </x:row>
    <x:row r="336" ht="15" hidden="0" customHeight="1">
      <x:c r="A336" s="9" t="str">
        <x:v>Khác xã/phường/đặc khu</x:v>
      </x:c>
      <x:c r="B336" s="9" t="str">
        <x:v>Cần kiểm tra</x:v>
      </x:c>
      <x:c r="C336" s="9" t="str">
        <x:v>Xã Tân Mai, Nghệ An</x:v>
      </x:c>
      <x:c r="D336" s="9" t="str">
        <x:v>Xã Tân Mai</x:v>
      </x:c>
      <x:c r="E336" s="9" t="str">
        <x:v>Phường Tân Mai</x:v>
      </x:c>
      <x:c r="F336" s="9" t="str">
        <x:v>Ghép bổ sung để rà soát; không dùng tên gần giống làm định danh chính.</x:v>
      </x:c>
      <x:c r="G336" s="9" t="str">
        <x:v>Danh-muc-Phuong-xa_moi-1.xlsx</x:v>
      </x:c>
      <x:c r="H336" s="9" t="n">
        <x:v>1946</x:v>
      </x:c>
      <x:c r="I336" s="2" t="str">
        <x:v>9b766f078ab3ec548f80e534</x:v>
      </x:c>
      <x:c r="J336" s="13" t="str"/>
      <x:c r="K336" s="13" t="str"/>
    </x:row>
    <x:row r="337" ht="15" hidden="0" customHeight="1">
      <x:c r="A337" s="9" t="str">
        <x:v>Khác xã/phường/đặc khu</x:v>
      </x:c>
      <x:c r="B337" s="9" t="str">
        <x:v>Cần kiểm tra</x:v>
      </x:c>
      <x:c r="C337" s="9" t="str">
        <x:v>Xã Tây Hiếu, Nghệ An</x:v>
      </x:c>
      <x:c r="D337" s="9" t="str">
        <x:v>Xã Tây Hiếu</x:v>
      </x:c>
      <x:c r="E337" s="9" t="str">
        <x:v>Phường Tây Hiếu</x:v>
      </x:c>
      <x:c r="F337" s="9" t="str">
        <x:v>Ghép bổ sung để rà soát; không dùng tên gần giống làm định danh chính.</x:v>
      </x:c>
      <x:c r="G337" s="9" t="str">
        <x:v>Danh-muc-Phuong-xa_moi-1.xlsx</x:v>
      </x:c>
      <x:c r="H337" s="9" t="n">
        <x:v>1948</x:v>
      </x:c>
      <x:c r="I337" s="2" t="str">
        <x:v>c47a6893492f368480b80bb1</x:v>
      </x:c>
      <x:c r="J337" s="13" t="str"/>
      <x:c r="K337" s="13" t="str"/>
    </x:row>
    <x:row r="338" ht="15" hidden="0" customHeight="1">
      <x:c r="A338" s="9" t="str">
        <x:v>Khác xã/phường/đặc khu</x:v>
      </x:c>
      <x:c r="B338" s="9" t="str">
        <x:v>Cần kiểm tra</x:v>
      </x:c>
      <x:c r="C338" s="9" t="str">
        <x:v>Xã Vinh Hưng, Nghệ An</x:v>
      </x:c>
      <x:c r="D338" s="9" t="str">
        <x:v>Xã Vinh Hưng</x:v>
      </x:c>
      <x:c r="E338" s="9" t="str">
        <x:v>Phường Vinh Hưng</x:v>
      </x:c>
      <x:c r="F338" s="9" t="str">
        <x:v>Ghép bổ sung để rà soát; không dùng tên gần giống làm định danh chính.</x:v>
      </x:c>
      <x:c r="G338" s="9" t="str">
        <x:v>Danh-muc-Phuong-xa_moi-1.xlsx</x:v>
      </x:c>
      <x:c r="H338" s="9" t="n">
        <x:v>1967</x:v>
      </x:c>
      <x:c r="I338" s="2" t="str">
        <x:v>b60a01af3c5cf9f465a2ea63</x:v>
      </x:c>
      <x:c r="J338" s="13" t="str"/>
      <x:c r="K338" s="13" t="str"/>
    </x:row>
    <x:row r="339" ht="15" hidden="0" customHeight="1">
      <x:c r="A339" s="9" t="str">
        <x:v>Khác xã/phường/đặc khu</x:v>
      </x:c>
      <x:c r="B339" s="9" t="str">
        <x:v>Cần kiểm tra</x:v>
      </x:c>
      <x:c r="C339" s="9" t="str">
        <x:v>Xã Vinh Lộc, Nghệ An</x:v>
      </x:c>
      <x:c r="D339" s="9" t="str">
        <x:v>Xã Vinh Lộc</x:v>
      </x:c>
      <x:c r="E339" s="9" t="str">
        <x:v>Phường Vinh Lộc</x:v>
      </x:c>
      <x:c r="F339" s="9" t="str">
        <x:v>Ghép bổ sung để rà soát; không dùng tên gần giống làm định danh chính.</x:v>
      </x:c>
      <x:c r="G339" s="9" t="str">
        <x:v>Danh-muc-Phuong-xa_moi-1.xlsx</x:v>
      </x:c>
      <x:c r="H339" s="9" t="n">
        <x:v>1968</x:v>
      </x:c>
      <x:c r="I339" s="2" t="str">
        <x:v>18954c3a3fefbd779f75b447</x:v>
      </x:c>
      <x:c r="J339" s="13" t="str"/>
      <x:c r="K339" s="13" t="str"/>
    </x:row>
    <x:row r="340" ht="15" hidden="0" customHeight="1">
      <x:c r="A340" s="9" t="str">
        <x:v>Khác xã/phường/đặc khu</x:v>
      </x:c>
      <x:c r="B340" s="9" t="str">
        <x:v>Cần kiểm tra</x:v>
      </x:c>
      <x:c r="C340" s="9" t="str">
        <x:v>Xã Duy Tiên, Ninh Bình</x:v>
      </x:c>
      <x:c r="D340" s="9" t="str">
        <x:v>Xã Duy Tiên</x:v>
      </x:c>
      <x:c r="E340" s="9" t="str">
        <x:v>Phường Duy Tiên</x:v>
      </x:c>
      <x:c r="F340" s="9" t="str">
        <x:v>Ghép bổ sung để rà soát; không dùng tên gần giống làm định danh chính.</x:v>
      </x:c>
      <x:c r="G340" s="9" t="str">
        <x:v>Danh-muc-Phuong-xa_moi-1.xlsx</x:v>
      </x:c>
      <x:c r="H340" s="9" t="n">
        <x:v>1991</x:v>
      </x:c>
      <x:c r="I340" s="2" t="str">
        <x:v>e10ce54e8642a3d92c60bfd3</x:v>
      </x:c>
      <x:c r="J340" s="13" t="str"/>
      <x:c r="K340" s="13" t="str"/>
    </x:row>
    <x:row r="341" ht="15" hidden="0" customHeight="1">
      <x:c r="A341" s="9" t="str">
        <x:v>Khác xã/phường/đặc khu</x:v>
      </x:c>
      <x:c r="B341" s="9" t="str">
        <x:v>Cần kiểm tra</x:v>
      </x:c>
      <x:c r="C341" s="9" t="str">
        <x:v>Xã Đông A, Ninh Bình</x:v>
      </x:c>
      <x:c r="D341" s="9" t="str">
        <x:v>Xã Đông A</x:v>
      </x:c>
      <x:c r="E341" s="9" t="str">
        <x:v>Phường Đông A</x:v>
      </x:c>
      <x:c r="F341" s="9" t="str">
        <x:v>Ghép bổ sung để rà soát; không dùng tên gần giống làm định danh chính.</x:v>
      </x:c>
      <x:c r="G341" s="9" t="str">
        <x:v>Danh-muc-Phuong-xa_moi-1.xlsx</x:v>
      </x:c>
      <x:c r="H341" s="9" t="n">
        <x:v>1994</x:v>
      </x:c>
      <x:c r="I341" s="2" t="str">
        <x:v>b5c4e9d34b1c649281f06a01</x:v>
      </x:c>
      <x:c r="J341" s="13" t="str"/>
      <x:c r="K341" s="13" t="str"/>
    </x:row>
    <x:row r="342" ht="15" hidden="0" customHeight="1">
      <x:c r="A342" s="9" t="str">
        <x:v>Khác xã/phường/đặc khu</x:v>
      </x:c>
      <x:c r="B342" s="9" t="str">
        <x:v>Cần kiểm tra</x:v>
      </x:c>
      <x:c r="C342" s="9" t="str">
        <x:v>Xã Đông Hoa Lư, Ninh Bình</x:v>
      </x:c>
      <x:c r="D342" s="9" t="str">
        <x:v>Xã Đông Hoa Lư</x:v>
      </x:c>
      <x:c r="E342" s="9" t="str">
        <x:v>Phường Đông Hoa Lư</x:v>
      </x:c>
      <x:c r="F342" s="9" t="str">
        <x:v>Ghép bổ sung để rà soát; không dùng tên gần giống làm định danh chính.</x:v>
      </x:c>
      <x:c r="G342" s="9" t="str">
        <x:v>Danh-muc-Phuong-xa_moi-1.xlsx</x:v>
      </x:c>
      <x:c r="H342" s="9" t="n">
        <x:v>1995</x:v>
      </x:c>
      <x:c r="I342" s="2" t="str">
        <x:v>001f02ebd51dcd23dd561fb2</x:v>
      </x:c>
      <x:c r="J342" s="13" t="str"/>
      <x:c r="K342" s="13" t="str"/>
    </x:row>
    <x:row r="343" ht="15" hidden="0" customHeight="1">
      <x:c r="A343" s="9" t="str">
        <x:v>Khác xã/phường/đặc khu</x:v>
      </x:c>
      <x:c r="B343" s="9" t="str">
        <x:v>Cần kiểm tra</x:v>
      </x:c>
      <x:c r="C343" s="9" t="str">
        <x:v>Phường Gia Viễn, Ninh Bình</x:v>
      </x:c>
      <x:c r="D343" s="9" t="str">
        <x:v>Phường Gia Viễn</x:v>
      </x:c>
      <x:c r="E343" s="9" t="str">
        <x:v>Xã Gia Viễn</x:v>
      </x:c>
      <x:c r="F343" s="9" t="str">
        <x:v>Ghép bổ sung để rà soát; không dùng tên gần giống làm định danh chính.</x:v>
      </x:c>
      <x:c r="G343" s="9" t="str">
        <x:v>Danh-muc-Phuong-xa_moi-1.xlsx</x:v>
      </x:c>
      <x:c r="H343" s="9" t="n">
        <x:v>2005</x:v>
      </x:c>
      <x:c r="I343" s="2" t="str">
        <x:v>6238f3f5d208f1b1cd888231</x:v>
      </x:c>
      <x:c r="J343" s="13" t="str"/>
      <x:c r="K343" s="13" t="str"/>
    </x:row>
    <x:row r="344" ht="15" hidden="0" customHeight="1">
      <x:c r="A344" s="9" t="str">
        <x:v>Khác xã/phường/đặc khu</x:v>
      </x:c>
      <x:c r="B344" s="9" t="str">
        <x:v>Cần kiểm tra</x:v>
      </x:c>
      <x:c r="C344" s="9" t="str">
        <x:v>Phường Giao Thủy, Ninh Bình</x:v>
      </x:c>
      <x:c r="D344" s="9" t="str">
        <x:v>Phường Giao Thủy</x:v>
      </x:c>
      <x:c r="E344" s="9" t="str">
        <x:v>Xã Giao Thủy</x:v>
      </x:c>
      <x:c r="F344" s="9" t="str">
        <x:v>Ghép bổ sung để rà soát; không dùng tên gần giống làm định danh chính.</x:v>
      </x:c>
      <x:c r="G344" s="9" t="str">
        <x:v>Danh-muc-Phuong-xa_moi-1.xlsx</x:v>
      </x:c>
      <x:c r="H344" s="9" t="n">
        <x:v>2012</x:v>
      </x:c>
      <x:c r="I344" s="2" t="str">
        <x:v>9e232d2b49d7f9943793ff54</x:v>
      </x:c>
      <x:c r="J344" s="13" t="str"/>
      <x:c r="K344" s="13" t="str"/>
    </x:row>
    <x:row r="345" ht="15" hidden="0" customHeight="1">
      <x:c r="A345" s="9" t="str">
        <x:v>Khác xã/phường/đặc khu</x:v>
      </x:c>
      <x:c r="B345" s="9" t="str">
        <x:v>Cần kiểm tra</x:v>
      </x:c>
      <x:c r="C345" s="9" t="str">
        <x:v>Xã Hoa Lư, Ninh Bình</x:v>
      </x:c>
      <x:c r="D345" s="9" t="str">
        <x:v>Xã Hoa Lư</x:v>
      </x:c>
      <x:c r="E345" s="9" t="str">
        <x:v>Phường Hoa Lư</x:v>
      </x:c>
      <x:c r="F345" s="9" t="str">
        <x:v>Ghép bổ sung để rà soát; không dùng tên gần giống làm định danh chính.</x:v>
      </x:c>
      <x:c r="G345" s="9" t="str">
        <x:v>Danh-muc-Phuong-xa_moi-1.xlsx</x:v>
      </x:c>
      <x:c r="H345" s="9" t="n">
        <x:v>2023</x:v>
      </x:c>
      <x:c r="I345" s="2" t="str">
        <x:v>62e282081047c1ad6e2ab4df</x:v>
      </x:c>
      <x:c r="J345" s="13" t="str"/>
      <x:c r="K345" s="13" t="str"/>
    </x:row>
    <x:row r="346" ht="15" hidden="0" customHeight="1">
      <x:c r="A346" s="9" t="str">
        <x:v>Khác xã/phường/đặc khu</x:v>
      </x:c>
      <x:c r="B346" s="9" t="str">
        <x:v>Cần kiểm tra</x:v>
      </x:c>
      <x:c r="C346" s="9" t="str">
        <x:v>Xã Hồng Quang, Ninh Bình</x:v>
      </x:c>
      <x:c r="D346" s="9" t="str">
        <x:v>Xã Hồng Quang</x:v>
      </x:c>
      <x:c r="E346" s="9" t="str">
        <x:v>Phường Hồng Quang</x:v>
      </x:c>
      <x:c r="F346" s="9" t="str">
        <x:v>Ghép bổ sung để rà soát; không dùng tên gần giống làm định danh chính.</x:v>
      </x:c>
      <x:c r="G346" s="9" t="str">
        <x:v>Danh-muc-Phuong-xa_moi-1.xlsx</x:v>
      </x:c>
      <x:c r="H346" s="9" t="n">
        <x:v>2025</x:v>
      </x:c>
      <x:c r="I346" s="2" t="str">
        <x:v>fcefb59470cedf23ba9d17b7</x:v>
      </x:c>
      <x:c r="J346" s="13" t="str"/>
      <x:c r="K346" s="13" t="str"/>
    </x:row>
    <x:row r="347" ht="15" hidden="0" customHeight="1">
      <x:c r="A347" s="9" t="str">
        <x:v>Khác xã/phường/đặc khu</x:v>
      </x:c>
      <x:c r="B347" s="9" t="str">
        <x:v>Cần kiểm tra</x:v>
      </x:c>
      <x:c r="C347" s="9" t="str">
        <x:v>Xã Liêm Tuyền, Ninh Bình</x:v>
      </x:c>
      <x:c r="D347" s="9" t="str">
        <x:v>Xã Liêm Tuyền</x:v>
      </x:c>
      <x:c r="E347" s="9" t="str">
        <x:v>Phường Liêm Tuyền</x:v>
      </x:c>
      <x:c r="F347" s="9" t="str">
        <x:v>Ghép bổ sung để rà soát; không dùng tên gần giống làm định danh chính.</x:v>
      </x:c>
      <x:c r="G347" s="9" t="str">
        <x:v>Danh-muc-Phuong-xa_moi-1.xlsx</x:v>
      </x:c>
      <x:c r="H347" s="9" t="n">
        <x:v>2037</x:v>
      </x:c>
      <x:c r="I347" s="2" t="str">
        <x:v>6dc5be8d182c536558d8fe0d</x:v>
      </x:c>
      <x:c r="J347" s="13" t="str"/>
      <x:c r="K347" s="13" t="str"/>
    </x:row>
    <x:row r="348" ht="15" hidden="0" customHeight="1">
      <x:c r="A348" s="9" t="str">
        <x:v>Khác xã/phường/đặc khu</x:v>
      </x:c>
      <x:c r="B348" s="9" t="str">
        <x:v>Cần kiểm tra</x:v>
      </x:c>
      <x:c r="C348" s="9" t="str">
        <x:v>Xã Lý Thường Kiệt, Ninh Bình</x:v>
      </x:c>
      <x:c r="D348" s="9" t="str">
        <x:v>Xã Lý Thường Kiệt</x:v>
      </x:c>
      <x:c r="E348" s="9" t="str">
        <x:v>Phường Lý Thường Kiệt</x:v>
      </x:c>
      <x:c r="F348" s="9" t="str">
        <x:v>Ghép bổ sung để rà soát; không dùng tên gần giống làm định danh chính.</x:v>
      </x:c>
      <x:c r="G348" s="9" t="str">
        <x:v>Danh-muc-Phuong-xa_moi-1.xlsx</x:v>
      </x:c>
      <x:c r="H348" s="9" t="n">
        <x:v>2040</x:v>
      </x:c>
      <x:c r="I348" s="2" t="str">
        <x:v>551540ca9076820ac76919d9</x:v>
      </x:c>
      <x:c r="J348" s="13" t="str"/>
      <x:c r="K348" s="13" t="str"/>
    </x:row>
    <x:row r="349" ht="15" hidden="0" customHeight="1">
      <x:c r="A349" s="9" t="str">
        <x:v>Khác xã/phường/đặc khu</x:v>
      </x:c>
      <x:c r="B349" s="9" t="str">
        <x:v>Cần kiểm tra</x:v>
      </x:c>
      <x:c r="C349" s="9" t="str">
        <x:v>Xã Mỹ Lộc, Ninh Bình</x:v>
      </x:c>
      <x:c r="D349" s="9" t="str">
        <x:v>Xã Mỹ Lộc</x:v>
      </x:c>
      <x:c r="E349" s="9" t="str">
        <x:v>Phường Mỹ Lộc</x:v>
      </x:c>
      <x:c r="F349" s="9" t="str">
        <x:v>Ghép bổ sung để rà soát; không dùng tên gần giống làm định danh chính.</x:v>
      </x:c>
      <x:c r="G349" s="9" t="str">
        <x:v>Danh-muc-Phuong-xa_moi-1.xlsx</x:v>
      </x:c>
      <x:c r="H349" s="9" t="n">
        <x:v>2043</x:v>
      </x:c>
      <x:c r="I349" s="2" t="str">
        <x:v>c8a14bc525f9622f4476b289</x:v>
      </x:c>
      <x:c r="J349" s="13" t="str"/>
      <x:c r="K349" s="13" t="str"/>
    </x:row>
    <x:row r="350" ht="15" hidden="0" customHeight="1">
      <x:c r="A350" s="9" t="str">
        <x:v>Khác xã/phường/đặc khu</x:v>
      </x:c>
      <x:c r="B350" s="9" t="str">
        <x:v>Cần kiểm tra</x:v>
      </x:c>
      <x:c r="C350" s="9" t="str">
        <x:v>Xã Nam Hoa Lư, Ninh Bình</x:v>
      </x:c>
      <x:c r="D350" s="9" t="str">
        <x:v>Xã Nam Hoa Lư</x:v>
      </x:c>
      <x:c r="E350" s="9" t="str">
        <x:v>Phường Nam Hoa Lư</x:v>
      </x:c>
      <x:c r="F350" s="9" t="str">
        <x:v>Ghép bổ sung để rà soát; không dùng tên gần giống làm định danh chính.</x:v>
      </x:c>
      <x:c r="G350" s="9" t="str">
        <x:v>Danh-muc-Phuong-xa_moi-1.xlsx</x:v>
      </x:c>
      <x:c r="H350" s="9" t="n">
        <x:v>2046</x:v>
      </x:c>
      <x:c r="I350" s="2" t="str">
        <x:v>74a0f0169ea5af5b5dbd7327</x:v>
      </x:c>
      <x:c r="J350" s="13" t="str"/>
      <x:c r="K350" s="13" t="str"/>
    </x:row>
    <x:row r="351" ht="15" hidden="0" customHeight="1">
      <x:c r="A351" s="9" t="str">
        <x:v>Khác xã/phường/đặc khu</x:v>
      </x:c>
      <x:c r="B351" s="9" t="str">
        <x:v>Cần kiểm tra</x:v>
      </x:c>
      <x:c r="C351" s="9" t="str">
        <x:v>Xã Phù Vân, Ninh Bình</x:v>
      </x:c>
      <x:c r="D351" s="9" t="str">
        <x:v>Xã Phù Vân</x:v>
      </x:c>
      <x:c r="E351" s="9" t="str">
        <x:v>Phường Phù Vân</x:v>
      </x:c>
      <x:c r="F351" s="9" t="str">
        <x:v>Ghép bổ sung để rà soát; không dùng tên gần giống làm định danh chính.</x:v>
      </x:c>
      <x:c r="G351" s="9" t="str">
        <x:v>Danh-muc-Phuong-xa_moi-1.xlsx</x:v>
      </x:c>
      <x:c r="H351" s="9" t="n">
        <x:v>2066</x:v>
      </x:c>
      <x:c r="I351" s="2" t="str">
        <x:v>a27777977b1e4db5f633f5dd</x:v>
      </x:c>
      <x:c r="J351" s="13" t="str"/>
      <x:c r="K351" s="13" t="str"/>
    </x:row>
    <x:row r="352" ht="15" hidden="0" customHeight="1">
      <x:c r="A352" s="9" t="str">
        <x:v>Khác xã/phường/đặc khu</x:v>
      </x:c>
      <x:c r="B352" s="9" t="str">
        <x:v>Cần kiểm tra</x:v>
      </x:c>
      <x:c r="C352" s="9" t="str">
        <x:v>Xã Tam Chúc, Ninh Bình</x:v>
      </x:c>
      <x:c r="D352" s="9" t="str">
        <x:v>Xã Tam Chúc</x:v>
      </x:c>
      <x:c r="E352" s="9" t="str">
        <x:v>Phường Tam Chúc</x:v>
      </x:c>
      <x:c r="F352" s="9" t="str">
        <x:v>Ghép bổ sung để rà soát; không dùng tên gần giống làm định danh chính.</x:v>
      </x:c>
      <x:c r="G352" s="9" t="str">
        <x:v>Danh-muc-Phuong-xa_moi-1.xlsx</x:v>
      </x:c>
      <x:c r="H352" s="9" t="n">
        <x:v>2072</x:v>
      </x:c>
      <x:c r="I352" s="2" t="str">
        <x:v>1ae6f2f35c5070cbfd44e3d1</x:v>
      </x:c>
      <x:c r="J352" s="13" t="str"/>
      <x:c r="K352" s="13" t="str"/>
    </x:row>
    <x:row r="353" ht="15" hidden="0" customHeight="1">
      <x:c r="A353" s="9" t="str">
        <x:v>Khác xã/phường/đặc khu</x:v>
      </x:c>
      <x:c r="B353" s="9" t="str">
        <x:v>Cần kiểm tra</x:v>
      </x:c>
      <x:c r="C353" s="9" t="str">
        <x:v>Xã Tây Hoa Lư, Ninh Bình</x:v>
      </x:c>
      <x:c r="D353" s="9" t="str">
        <x:v>Xã Tây Hoa Lư</x:v>
      </x:c>
      <x:c r="E353" s="9" t="str">
        <x:v>Phường Tây Hoa Lư</x:v>
      </x:c>
      <x:c r="F353" s="9" t="str">
        <x:v>Ghép bổ sung để rà soát; không dùng tên gần giống làm định danh chính.</x:v>
      </x:c>
      <x:c r="G353" s="9" t="str">
        <x:v>Danh-muc-Phuong-xa_moi-1.xlsx</x:v>
      </x:c>
      <x:c r="H353" s="9" t="n">
        <x:v>2076</x:v>
      </x:c>
      <x:c r="I353" s="2" t="str">
        <x:v>4d766415637585c4172f2950</x:v>
      </x:c>
      <x:c r="J353" s="13" t="str"/>
      <x:c r="K353" s="13" t="str"/>
    </x:row>
    <x:row r="354" ht="15" hidden="0" customHeight="1">
      <x:c r="A354" s="9" t="str">
        <x:v>Khác xã/phường/đặc khu</x:v>
      </x:c>
      <x:c r="B354" s="9" t="str">
        <x:v>Cần kiểm tra</x:v>
      </x:c>
      <x:c r="C354" s="9" t="str">
        <x:v>Xã Thiên Trường, Ninh Bình</x:v>
      </x:c>
      <x:c r="D354" s="9" t="str">
        <x:v>Xã Thiên Trường</x:v>
      </x:c>
      <x:c r="E354" s="9" t="str">
        <x:v>Phường Thiên Trường</x:v>
      </x:c>
      <x:c r="F354" s="9" t="str">
        <x:v>Ghép bổ sung để rà soát; không dùng tên gần giống làm định danh chính.</x:v>
      </x:c>
      <x:c r="G354" s="9" t="str">
        <x:v>Danh-muc-Phuong-xa_moi-1.xlsx</x:v>
      </x:c>
      <x:c r="H354" s="9" t="n">
        <x:v>2082</x:v>
      </x:c>
      <x:c r="I354" s="2" t="str">
        <x:v>32fb1f4d3fcd3f07e8ec5e2c</x:v>
      </x:c>
      <x:c r="J354" s="13" t="str"/>
      <x:c r="K354" s="13" t="str"/>
    </x:row>
    <x:row r="355" ht="15" hidden="0" customHeight="1">
      <x:c r="A355" s="9" t="str">
        <x:v>Khác xã/phường/đặc khu</x:v>
      </x:c>
      <x:c r="B355" s="9" t="str">
        <x:v>Cần kiểm tra</x:v>
      </x:c>
      <x:c r="C355" s="9" t="str">
        <x:v>Xã Yên Sơn, Ninh Bình</x:v>
      </x:c>
      <x:c r="D355" s="9" t="str">
        <x:v>Xã Yên Sơn</x:v>
      </x:c>
      <x:c r="E355" s="9" t="str">
        <x:v>Phường Yên Sơn</x:v>
      </x:c>
      <x:c r="F355" s="9" t="str">
        <x:v>Ghép bổ sung để rà soát; không dùng tên gần giống làm định danh chính.</x:v>
      </x:c>
      <x:c r="G355" s="9" t="str">
        <x:v>Danh-muc-Phuong-xa_moi-1.xlsx</x:v>
      </x:c>
      <x:c r="H355" s="9" t="n">
        <x:v>2103</x:v>
      </x:c>
      <x:c r="I355" s="2" t="str">
        <x:v>01a083d69aa4ab91b31a36da</x:v>
      </x:c>
      <x:c r="J355" s="13" t="str"/>
      <x:c r="K355" s="13" t="str"/>
    </x:row>
    <x:row r="356" ht="15" hidden="0" customHeight="1">
      <x:c r="A356" s="9" t="str">
        <x:v>Khác xã/phường/đặc khu</x:v>
      </x:c>
      <x:c r="B356" s="9" t="str">
        <x:v>Cần kiểm tra</x:v>
      </x:c>
      <x:c r="C356" s="9" t="str">
        <x:v>Xã Yên Thắng, Ninh Bình</x:v>
      </x:c>
      <x:c r="D356" s="9" t="str">
        <x:v>Xã Yên Thắng</x:v>
      </x:c>
      <x:c r="E356" s="9" t="str">
        <x:v>Phường Yên Thắng</x:v>
      </x:c>
      <x:c r="F356" s="9" t="str">
        <x:v>Ghép bổ sung để rà soát; không dùng tên gần giống làm định danh chính.</x:v>
      </x:c>
      <x:c r="G356" s="9" t="str">
        <x:v>Danh-muc-Phuong-xa_moi-1.xlsx</x:v>
      </x:c>
      <x:c r="H356" s="9" t="n">
        <x:v>2104</x:v>
      </x:c>
      <x:c r="I356" s="2" t="str">
        <x:v>eed57a6baaf7c780beeae6ae</x:v>
      </x:c>
      <x:c r="J356" s="13" t="str"/>
      <x:c r="K356" s="13" t="str"/>
    </x:row>
    <x:row r="357" ht="15" hidden="0" customHeight="1">
      <x:c r="A357" s="9" t="str">
        <x:v>Khác xã/phường/đặc khu</x:v>
      </x:c>
      <x:c r="B357" s="9" t="str">
        <x:v>Cần kiểm tra</x:v>
      </x:c>
      <x:c r="C357" s="9" t="str">
        <x:v>Phường Bình Tuyền, Phú Thọ</x:v>
      </x:c>
      <x:c r="D357" s="9" t="str">
        <x:v>Phường Bình Tuyền</x:v>
      </x:c>
      <x:c r="E357" s="9" t="str">
        <x:v>Xã Bình Tuyền</x:v>
      </x:c>
      <x:c r="F357" s="9" t="str">
        <x:v>Ghép bổ sung để rà soát; không dùng tên gần giống làm định danh chính.</x:v>
      </x:c>
      <x:c r="G357" s="9" t="str">
        <x:v>Danh-muc-Phuong-xa_moi-1.xlsx</x:v>
      </x:c>
      <x:c r="H357" s="9" t="n">
        <x:v>2114</x:v>
      </x:c>
      <x:c r="I357" s="2" t="str">
        <x:v>4195e8780905fffeb3f5b24b</x:v>
      </x:c>
      <x:c r="J357" s="13" t="str"/>
      <x:c r="K357" s="13" t="str"/>
    </x:row>
    <x:row r="358" ht="15" hidden="0" customHeight="1">
      <x:c r="A358" s="9" t="str">
        <x:v>Khác xã/phường/đặc khu</x:v>
      </x:c>
      <x:c r="B358" s="9" t="str">
        <x:v>Cần kiểm tra</x:v>
      </x:c>
      <x:c r="C358" s="9" t="str">
        <x:v>Phường Đại Đình, Phú Thọ</x:v>
      </x:c>
      <x:c r="D358" s="9" t="str">
        <x:v>Phường Đại Đình</x:v>
      </x:c>
      <x:c r="E358" s="9" t="str">
        <x:v>Xã Đại Đình</x:v>
      </x:c>
      <x:c r="F358" s="9" t="str">
        <x:v>Ghép bổ sung để rà soát; không dùng tên gần giống làm định danh chính.</x:v>
      </x:c>
      <x:c r="G358" s="9" t="str">
        <x:v>Danh-muc-Phuong-xa_moi-1.xlsx</x:v>
      </x:c>
      <x:c r="H358" s="9" t="n">
        <x:v>2127</x:v>
      </x:c>
      <x:c r="I358" s="2" t="str">
        <x:v>0a4a4e270e739b80d0d9b96f</x:v>
      </x:c>
      <x:c r="J358" s="13" t="str"/>
      <x:c r="K358" s="13" t="str"/>
    </x:row>
    <x:row r="359" ht="15" hidden="0" customHeight="1">
      <x:c r="A359" s="9" t="str">
        <x:v>Khác xã/phường/đặc khu</x:v>
      </x:c>
      <x:c r="B359" s="9" t="str">
        <x:v>Cần kiểm tra</x:v>
      </x:c>
      <x:c r="C359" s="9" t="str">
        <x:v>Xã Kỳ Sơn, Phú Thọ</x:v>
      </x:c>
      <x:c r="D359" s="9" t="str">
        <x:v>Xã Kỳ Sơn</x:v>
      </x:c>
      <x:c r="E359" s="9" t="str">
        <x:v>Phường Kỳ Sơn</x:v>
      </x:c>
      <x:c r="F359" s="9" t="str">
        <x:v>Ghép bổ sung để rà soát; không dùng tên gần giống làm định danh chính.</x:v>
      </x:c>
      <x:c r="G359" s="9" t="str">
        <x:v>Danh-muc-Phuong-xa_moi-1.xlsx</x:v>
      </x:c>
      <x:c r="H359" s="9" t="n">
        <x:v>2151</x:v>
      </x:c>
      <x:c r="I359" s="2" t="str">
        <x:v>4cc61fadbd3fefbf2277bf38</x:v>
      </x:c>
      <x:c r="J359" s="13" t="str"/>
      <x:c r="K359" s="13" t="str"/>
    </x:row>
    <x:row r="360" ht="15" hidden="0" customHeight="1">
      <x:c r="A360" s="9" t="str">
        <x:v>Khác xã/phường/đặc khu</x:v>
      </x:c>
      <x:c r="B360" s="9" t="str">
        <x:v>Cần kiểm tra</x:v>
      </x:c>
      <x:c r="C360" s="9" t="str">
        <x:v>Phường Lâm Thao, Phú Thọ</x:v>
      </x:c>
      <x:c r="D360" s="9" t="str">
        <x:v>Phường Lâm Thao</x:v>
      </x:c>
      <x:c r="E360" s="9" t="str">
        <x:v>Xã Lâm Thao</x:v>
      </x:c>
      <x:c r="F360" s="9" t="str">
        <x:v>Ghép bổ sung để rà soát; không dùng tên gần giống làm định danh chính.</x:v>
      </x:c>
      <x:c r="G360" s="9" t="str">
        <x:v>Danh-muc-Phuong-xa_moi-1.xlsx</x:v>
      </x:c>
      <x:c r="H360" s="9" t="n">
        <x:v>2156</x:v>
      </x:c>
      <x:c r="I360" s="2" t="str">
        <x:v>d81a3feb611443a611bdc69e</x:v>
      </x:c>
      <x:c r="J360" s="13" t="str"/>
      <x:c r="K360" s="13" t="str"/>
    </x:row>
    <x:row r="361" ht="15" hidden="0" customHeight="1">
      <x:c r="A361" s="9" t="str">
        <x:v>Khác xã/phường/đặc khu</x:v>
      </x:c>
      <x:c r="B361" s="9" t="str">
        <x:v>Cần kiểm tra</x:v>
      </x:c>
      <x:c r="C361" s="9" t="str">
        <x:v>Xã Phong Châu, Phú Thọ</x:v>
      </x:c>
      <x:c r="D361" s="9" t="str">
        <x:v>Xã Phong Châu</x:v>
      </x:c>
      <x:c r="E361" s="9" t="str">
        <x:v>Phường Phong Châu</x:v>
      </x:c>
      <x:c r="F361" s="9" t="str">
        <x:v>Ghép bổ sung để rà soát; không dùng tên gần giống làm định danh chính.</x:v>
      </x:c>
      <x:c r="G361" s="9" t="str">
        <x:v>Danh-muc-Phuong-xa_moi-1.xlsx</x:v>
      </x:c>
      <x:c r="H361" s="9" t="n">
        <x:v>2179</x:v>
      </x:c>
      <x:c r="I361" s="2" t="str">
        <x:v>4b2e499fba1c7ef65a59a4d8</x:v>
      </x:c>
      <x:c r="J361" s="13" t="str"/>
      <x:c r="K361" s="13" t="str"/>
    </x:row>
    <x:row r="362" ht="15" hidden="0" customHeight="1">
      <x:c r="A362" s="9" t="str">
        <x:v>Khác xã/phường/đặc khu</x:v>
      </x:c>
      <x:c r="B362" s="9" t="str">
        <x:v>Cần kiểm tra</x:v>
      </x:c>
      <x:c r="C362" s="9" t="str">
        <x:v>Xã Phú Thọ, Phú Thọ</x:v>
      </x:c>
      <x:c r="D362" s="9" t="str">
        <x:v>Xã Phú Thọ</x:v>
      </x:c>
      <x:c r="E362" s="9" t="str">
        <x:v>Phường Phú Thọ</x:v>
      </x:c>
      <x:c r="F362" s="9" t="str">
        <x:v>Ghép bổ sung để rà soát; không dùng tên gần giống làm định danh chính.</x:v>
      </x:c>
      <x:c r="G362" s="9" t="str">
        <x:v>Danh-muc-Phuong-xa_moi-1.xlsx</x:v>
      </x:c>
      <x:c r="H362" s="9" t="n">
        <x:v>2183</x:v>
      </x:c>
      <x:c r="I362" s="2" t="str">
        <x:v>2425ed7675899b36620bb19b</x:v>
      </x:c>
      <x:c r="J362" s="13" t="str"/>
      <x:c r="K362" s="13" t="str"/>
    </x:row>
    <x:row r="363" ht="15" hidden="0" customHeight="1">
      <x:c r="A363" s="9" t="str">
        <x:v>Khác xã/phường/đặc khu</x:v>
      </x:c>
      <x:c r="B363" s="9" t="str">
        <x:v>Cần kiểm tra</x:v>
      </x:c>
      <x:c r="C363" s="9" t="str">
        <x:v>Xã Tân Hòa, Phú Thọ</x:v>
      </x:c>
      <x:c r="D363" s="9" t="str">
        <x:v>Xã Tân Hòa</x:v>
      </x:c>
      <x:c r="E363" s="9" t="str">
        <x:v>Phường Tân Hòa</x:v>
      </x:c>
      <x:c r="F363" s="9" t="str">
        <x:v>Ghép bổ sung để rà soát; không dùng tên gần giống làm định danh chính.</x:v>
      </x:c>
      <x:c r="G363" s="9" t="str">
        <x:v>Danh-muc-Phuong-xa_moi-1.xlsx</x:v>
      </x:c>
      <x:c r="H363" s="9" t="n">
        <x:v>2198</x:v>
      </x:c>
      <x:c r="I363" s="2" t="str">
        <x:v>b2548f31c71e7e95705d8790</x:v>
      </x:c>
      <x:c r="J363" s="13" t="str"/>
      <x:c r="K363" s="13" t="str"/>
    </x:row>
    <x:row r="364" ht="15" hidden="0" customHeight="1">
      <x:c r="A364" s="9" t="str">
        <x:v>Khác xã/phường/đặc khu</x:v>
      </x:c>
      <x:c r="B364" s="9" t="str">
        <x:v>Cần kiểm tra</x:v>
      </x:c>
      <x:c r="C364" s="9" t="str">
        <x:v>Phường Thu Cúc, Phú Thọ</x:v>
      </x:c>
      <x:c r="D364" s="9" t="str">
        <x:v>Phường Thu Cúc</x:v>
      </x:c>
      <x:c r="E364" s="9" t="str">
        <x:v>Xã Thu Cúc</x:v>
      </x:c>
      <x:c r="F364" s="9" t="str">
        <x:v>Ghép bổ sung để rà soát; không dùng tên gần giống làm định danh chính.</x:v>
      </x:c>
      <x:c r="G364" s="9" t="str">
        <x:v>Danh-muc-Phuong-xa_moi-1.xlsx</x:v>
      </x:c>
      <x:c r="H364" s="9" t="n">
        <x:v>2214</x:v>
      </x:c>
      <x:c r="I364" s="2" t="str">
        <x:v>62233e9b9ddf90165e6badae</x:v>
      </x:c>
      <x:c r="J364" s="13" t="str"/>
      <x:c r="K364" s="13" t="str"/>
    </x:row>
    <x:row r="365" ht="15" hidden="0" customHeight="1">
      <x:c r="A365" s="9" t="str">
        <x:v>Khác xã/phường/đặc khu</x:v>
      </x:c>
      <x:c r="B365" s="9" t="str">
        <x:v>Cần kiểm tra</x:v>
      </x:c>
      <x:c r="C365" s="9" t="str">
        <x:v>Phường Trung Sơn, Phú Thọ</x:v>
      </x:c>
      <x:c r="D365" s="9" t="str">
        <x:v>Phường Trung Sơn</x:v>
      </x:c>
      <x:c r="E365" s="9" t="str">
        <x:v>Xã Trung Sơn</x:v>
      </x:c>
      <x:c r="F365" s="9" t="str">
        <x:v>Ghép bổ sung để rà soát; không dùng tên gần giống làm định danh chính.</x:v>
      </x:c>
      <x:c r="G365" s="9" t="str">
        <x:v>Danh-muc-Phuong-xa_moi-1.xlsx</x:v>
      </x:c>
      <x:c r="H365" s="9" t="n">
        <x:v>2223</x:v>
      </x:c>
      <x:c r="I365" s="2" t="str">
        <x:v>5fe87d9cb052ce82904ded84</x:v>
      </x:c>
      <x:c r="J365" s="13" t="str"/>
      <x:c r="K365" s="13" t="str"/>
    </x:row>
    <x:row r="366" ht="15" hidden="0" customHeight="1">
      <x:c r="A366" s="9" t="str">
        <x:v>Khác xã/phường/đặc khu</x:v>
      </x:c>
      <x:c r="B366" s="9" t="str">
        <x:v>Cần kiểm tra</x:v>
      </x:c>
      <x:c r="C366" s="9" t="str">
        <x:v>Xã Vân Phú, Phú Thọ</x:v>
      </x:c>
      <x:c r="D366" s="9" t="str">
        <x:v>Xã Vân Phú</x:v>
      </x:c>
      <x:c r="E366" s="9" t="str">
        <x:v>Phường Vân Phú</x:v>
      </x:c>
      <x:c r="F366" s="9" t="str">
        <x:v>Ghép bổ sung để rà soát; không dùng tên gần giống làm định danh chính.</x:v>
      </x:c>
      <x:c r="G366" s="9" t="str">
        <x:v>Danh-muc-Phuong-xa_moi-1.xlsx</x:v>
      </x:c>
      <x:c r="H366" s="9" t="n">
        <x:v>2229</x:v>
      </x:c>
      <x:c r="I366" s="2" t="str">
        <x:v>2fb0c3864a410d5e0371ba2d</x:v>
      </x:c>
      <x:c r="J366" s="13" t="str"/>
      <x:c r="K366" s="13" t="str"/>
    </x:row>
    <x:row r="367" ht="15" hidden="0" customHeight="1">
      <x:c r="A367" s="9" t="str">
        <x:v>Khác xã/phường/đặc khu</x:v>
      </x:c>
      <x:c r="B367" s="9" t="str">
        <x:v>Cần kiểm tra</x:v>
      </x:c>
      <x:c r="C367" s="9" t="str">
        <x:v>Xã Xuân Hòa, Phú Thọ</x:v>
      </x:c>
      <x:c r="D367" s="9" t="str">
        <x:v>Xã Xuân Hòa</x:v>
      </x:c>
      <x:c r="E367" s="9" t="str">
        <x:v>Phường Xuân Hòa</x:v>
      </x:c>
      <x:c r="F367" s="9" t="str">
        <x:v>Ghép bổ sung để rà soát; không dùng tên gần giống làm định danh chính.</x:v>
      </x:c>
      <x:c r="G367" s="9" t="str">
        <x:v>Danh-muc-Phuong-xa_moi-1.xlsx</x:v>
      </x:c>
      <x:c r="H367" s="9" t="n">
        <x:v>2242</x:v>
      </x:c>
      <x:c r="I367" s="2" t="str">
        <x:v>d5cc4bd2a01936284e1350c2</x:v>
      </x:c>
      <x:c r="J367" s="13" t="str"/>
      <x:c r="K367" s="13" t="str"/>
    </x:row>
    <x:row r="368" ht="15" hidden="0" customHeight="1">
      <x:c r="A368" s="9" t="str">
        <x:v>Khác xã/phường/đặc khu</x:v>
      </x:c>
      <x:c r="B368" s="9" t="str">
        <x:v>Cần kiểm tra</x:v>
      </x:c>
      <x:c r="C368" s="9" t="str">
        <x:v>Phường Ba Xa, Quảng Ngãi</x:v>
      </x:c>
      <x:c r="D368" s="9" t="str">
        <x:v>Phường Ba Xa</x:v>
      </x:c>
      <x:c r="E368" s="9" t="str">
        <x:v>Xã Ba Xa</x:v>
      </x:c>
      <x:c r="F368" s="9" t="str">
        <x:v>Ghép bổ sung để rà soát; không dùng tên gần giống làm định danh chính.</x:v>
      </x:c>
      <x:c r="G368" s="9" t="str">
        <x:v>Danh-muc-Phuong-xa_moi-1.xlsx</x:v>
      </x:c>
      <x:c r="H368" s="9" t="n">
        <x:v>2262</x:v>
      </x:c>
      <x:c r="I368" s="2" t="str">
        <x:v>eb3778e09ef48251841536a7</x:v>
      </x:c>
      <x:c r="J368" s="13" t="str"/>
      <x:c r="K368" s="13" t="str"/>
    </x:row>
    <x:row r="369" ht="15" hidden="0" customHeight="1">
      <x:c r="A369" s="9" t="str">
        <x:v>Khác xã/phường/đặc khu</x:v>
      </x:c>
      <x:c r="B369" s="9" t="str">
        <x:v>Cần kiểm tra</x:v>
      </x:c>
      <x:c r="C369" s="9" t="str">
        <x:v>Phường Đăk Long, Quảng Ngãi</x:v>
      </x:c>
      <x:c r="D369" s="9" t="str">
        <x:v>Phường Đăk Long</x:v>
      </x:c>
      <x:c r="E369" s="9" t="str">
        <x:v>Xã Đăk Long</x:v>
      </x:c>
      <x:c r="F369" s="9" t="str">
        <x:v>Ghép bổ sung để rà soát; không dùng tên gần giống làm định danh chính.</x:v>
      </x:c>
      <x:c r="G369" s="9" t="str">
        <x:v>Danh-muc-Phuong-xa_moi-1.xlsx</x:v>
      </x:c>
      <x:c r="H369" s="9" t="n">
        <x:v>2274</x:v>
      </x:c>
      <x:c r="I369" s="2" t="str">
        <x:v>7f0c7ae2dabbb0f748c20fa7</x:v>
      </x:c>
      <x:c r="J369" s="13" t="str"/>
      <x:c r="K369" s="13" t="str"/>
    </x:row>
    <x:row r="370" ht="15" hidden="0" customHeight="1">
      <x:c r="A370" s="9" t="str">
        <x:v>Khác xã/phường/đặc khu</x:v>
      </x:c>
      <x:c r="B370" s="9" t="str">
        <x:v>Cần kiểm tra</x:v>
      </x:c>
      <x:c r="C370" s="9" t="str">
        <x:v>Phường Đăk Pék, Quảng Ngãi</x:v>
      </x:c>
      <x:c r="D370" s="9" t="str">
        <x:v>Phường Đăk Pék</x:v>
      </x:c>
      <x:c r="E370" s="9" t="str">
        <x:v>Xã Đăk Pék</x:v>
      </x:c>
      <x:c r="F370" s="9" t="str">
        <x:v>Ghép bổ sung để rà soát; không dùng tên gần giống làm định danh chính.</x:v>
      </x:c>
      <x:c r="G370" s="9" t="str">
        <x:v>Danh-muc-Phuong-xa_moi-1.xlsx</x:v>
      </x:c>
      <x:c r="H370" s="9" t="n">
        <x:v>2277</x:v>
      </x:c>
      <x:c r="I370" s="2" t="str">
        <x:v>a9cdf4f73427f96c9597462a</x:v>
      </x:c>
      <x:c r="J370" s="13" t="str"/>
      <x:c r="K370" s="13" t="str"/>
    </x:row>
    <x:row r="371" ht="15" hidden="0" customHeight="1">
      <x:c r="A371" s="9" t="str">
        <x:v>Khác xã/phường/đặc khu</x:v>
      </x:c>
      <x:c r="B371" s="9" t="str">
        <x:v>Cần kiểm tra</x:v>
      </x:c>
      <x:c r="C371" s="9" t="str">
        <x:v>Phường Đăk Rve, Quảng Ngãi</x:v>
      </x:c>
      <x:c r="D371" s="9" t="str">
        <x:v>Phường Đăk Rve</x:v>
      </x:c>
      <x:c r="E371" s="9" t="str">
        <x:v>Xã Đăk Rve</x:v>
      </x:c>
      <x:c r="F371" s="9" t="str">
        <x:v>Ghép bổ sung để rà soát; không dùng tên gần giống làm định danh chính.</x:v>
      </x:c>
      <x:c r="G371" s="9" t="str">
        <x:v>Danh-muc-Phuong-xa_moi-1.xlsx</x:v>
      </x:c>
      <x:c r="H371" s="9" t="n">
        <x:v>2281</x:v>
      </x:c>
      <x:c r="I371" s="2" t="str">
        <x:v>e07123cf83ab964e60a4a11b</x:v>
      </x:c>
      <x:c r="J371" s="13" t="str"/>
      <x:c r="K371" s="13" t="str"/>
    </x:row>
    <x:row r="372" ht="15" hidden="0" customHeight="1">
      <x:c r="A372" s="9" t="str">
        <x:v>Khác xã/phường/đặc khu</x:v>
      </x:c>
      <x:c r="B372" s="9" t="str">
        <x:v>Cần kiểm tra</x:v>
      </x:c>
      <x:c r="C372" s="9" t="str">
        <x:v>Phường Ia Đal, Quảng Ngãi</x:v>
      </x:c>
      <x:c r="D372" s="9" t="str">
        <x:v>Phường Ia Đal</x:v>
      </x:c>
      <x:c r="E372" s="9" t="str">
        <x:v>Xã Ia Đal</x:v>
      </x:c>
      <x:c r="F372" s="9" t="str">
        <x:v>Ghép bổ sung để rà soát; không dùng tên gần giống làm định danh chính.</x:v>
      </x:c>
      <x:c r="G372" s="9" t="str">
        <x:v>Danh-muc-Phuong-xa_moi-1.xlsx</x:v>
      </x:c>
      <x:c r="H372" s="9" t="n">
        <x:v>2292</x:v>
      </x:c>
      <x:c r="I372" s="2" t="str">
        <x:v>d7a2778d88748785a975d763</x:v>
      </x:c>
      <x:c r="J372" s="13" t="str"/>
      <x:c r="K372" s="13" t="str"/>
    </x:row>
    <x:row r="373" ht="15" hidden="0" customHeight="1">
      <x:c r="A373" s="9" t="str">
        <x:v>Khác xã/phường/đặc khu</x:v>
      </x:c>
      <x:c r="B373" s="9" t="str">
        <x:v>Cần kiểm tra</x:v>
      </x:c>
      <x:c r="C373" s="9" t="str">
        <x:v>Phường Lý Sơn, Quảng Ngãi</x:v>
      </x:c>
      <x:c r="D373" s="9" t="str">
        <x:v>Phường Lý Sơn</x:v>
      </x:c>
      <x:c r="E373" s="9" t="str">
        <x:v>Đặc khu Lý Sơn</x:v>
      </x:c>
      <x:c r="F373" s="9" t="str">
        <x:v>Ghép bổ sung để rà soát; không dùng tên gần giống làm định danh chính.</x:v>
      </x:c>
      <x:c r="G373" s="9" t="str">
        <x:v>Danh-muc-Phuong-xa_moi-1.xlsx</x:v>
      </x:c>
      <x:c r="H373" s="9" t="n">
        <x:v>2301</x:v>
      </x:c>
      <x:c r="I373" s="2" t="str">
        <x:v>1fb45e193add875b65e3ed7a</x:v>
      </x:c>
      <x:c r="J373" s="13" t="str"/>
      <x:c r="K373" s="13" t="str"/>
    </x:row>
    <x:row r="374" ht="15" hidden="0" customHeight="1">
      <x:c r="A374" s="9" t="str">
        <x:v>Khác xã/phường/đặc khu</x:v>
      </x:c>
      <x:c r="B374" s="9" t="str">
        <x:v>Cần kiểm tra</x:v>
      </x:c>
      <x:c r="C374" s="9" t="str">
        <x:v>Phường Mô Rai, Quảng Ngãi</x:v>
      </x:c>
      <x:c r="D374" s="9" t="str">
        <x:v>Phường Mô Rai</x:v>
      </x:c>
      <x:c r="E374" s="9" t="str">
        <x:v>Xã Mô Rai</x:v>
      </x:c>
      <x:c r="F374" s="9" t="str">
        <x:v>Ghép bổ sung để rà soát; không dùng tên gần giống làm định danh chính.</x:v>
      </x:c>
      <x:c r="G374" s="9" t="str">
        <x:v>Danh-muc-Phuong-xa_moi-1.xlsx</x:v>
      </x:c>
      <x:c r="H374" s="9" t="n">
        <x:v>2308</x:v>
      </x:c>
      <x:c r="I374" s="2" t="str">
        <x:v>966a4d20400f74fe4f5efed9</x:v>
      </x:c>
      <x:c r="J374" s="13" t="str"/>
      <x:c r="K374" s="13" t="str"/>
    </x:row>
    <x:row r="375" ht="15" hidden="0" customHeight="1">
      <x:c r="A375" s="9" t="str">
        <x:v>Khác xã/phường/đặc khu</x:v>
      </x:c>
      <x:c r="B375" s="9" t="str">
        <x:v>Cần kiểm tra</x:v>
      </x:c>
      <x:c r="C375" s="9" t="str">
        <x:v>Phường Rờ Kơi, Quảng Ngãi</x:v>
      </x:c>
      <x:c r="D375" s="9" t="str">
        <x:v>Phường Rờ Kơi</x:v>
      </x:c>
      <x:c r="E375" s="9" t="str">
        <x:v>Xã Rờ Kơi</x:v>
      </x:c>
      <x:c r="F375" s="9" t="str">
        <x:v>Ghép bổ sung để rà soát; không dùng tên gần giống làm định danh chính.</x:v>
      </x:c>
      <x:c r="G375" s="9" t="str">
        <x:v>Danh-muc-Phuong-xa_moi-1.xlsx</x:v>
      </x:c>
      <x:c r="H375" s="9" t="n">
        <x:v>2318</x:v>
      </x:c>
      <x:c r="I375" s="2" t="str">
        <x:v>812397d5017d09b860eb77ac</x:v>
      </x:c>
      <x:c r="J375" s="13" t="str"/>
      <x:c r="K375" s="13" t="str"/>
    </x:row>
    <x:row r="376" ht="15" hidden="0" customHeight="1">
      <x:c r="A376" s="9" t="str">
        <x:v>Khác xã/phường/đặc khu</x:v>
      </x:c>
      <x:c r="B376" s="9" t="str">
        <x:v>Cần kiểm tra</x:v>
      </x:c>
      <x:c r="C376" s="9" t="str">
        <x:v>Xã Trà Câu, Quảng Ngãi</x:v>
      </x:c>
      <x:c r="D376" s="9" t="str">
        <x:v>Xã Trà Câu</x:v>
      </x:c>
      <x:c r="E376" s="9" t="str">
        <x:v>Phường Trà Câu</x:v>
      </x:c>
      <x:c r="F376" s="9" t="str">
        <x:v>Ghép bổ sung để rà soát; không dùng tên gần giống làm định danh chính.</x:v>
      </x:c>
      <x:c r="G376" s="9" t="str">
        <x:v>Danh-muc-Phuong-xa_moi-1.xlsx</x:v>
      </x:c>
      <x:c r="H376" s="9" t="n">
        <x:v>2340</x:v>
      </x:c>
      <x:c r="I376" s="2" t="str">
        <x:v>748c60a9fea3359c035463ed</x:v>
      </x:c>
      <x:c r="J376" s="13" t="str"/>
      <x:c r="K376" s="13" t="str"/>
    </x:row>
    <x:row r="377" ht="15" hidden="0" customHeight="1">
      <x:c r="A377" s="9" t="str">
        <x:v>Khác xã/phường/đặc khu</x:v>
      </x:c>
      <x:c r="B377" s="9" t="str">
        <x:v>Cần kiểm tra</x:v>
      </x:c>
      <x:c r="C377" s="9" t="str">
        <x:v>Xã Trương Quang Trọng, Quảng Ngãi</x:v>
      </x:c>
      <x:c r="D377" s="9" t="str">
        <x:v>Xã Trương Quang Trọng</x:v>
      </x:c>
      <x:c r="E377" s="9" t="str">
        <x:v>Phường Trương Quang Trọng</x:v>
      </x:c>
      <x:c r="F377" s="9" t="str">
        <x:v>Ghép bổ sung để rà soát; không dùng tên gần giống làm định danh chính.</x:v>
      </x:c>
      <x:c r="G377" s="9" t="str">
        <x:v>Danh-muc-Phuong-xa_moi-1.xlsx</x:v>
      </x:c>
      <x:c r="H377" s="9" t="n">
        <x:v>2343</x:v>
      </x:c>
      <x:c r="I377" s="2" t="str">
        <x:v>bb64ade3afe5a6f6236867f5</x:v>
      </x:c>
      <x:c r="J377" s="13" t="str"/>
      <x:c r="K377" s="13" t="str"/>
    </x:row>
    <x:row r="378" ht="15" hidden="0" customHeight="1">
      <x:c r="A378" s="9" t="str">
        <x:v>Khác xã/phường/đặc khu</x:v>
      </x:c>
      <x:c r="B378" s="9" t="str">
        <x:v>Cần kiểm tra</x:v>
      </x:c>
      <x:c r="C378" s="9" t="str">
        <x:v>Xã An Sinh, Quảng Ninh</x:v>
      </x:c>
      <x:c r="D378" s="9" t="str">
        <x:v>Xã An Sinh</x:v>
      </x:c>
      <x:c r="E378" s="9" t="str">
        <x:v>Phường An Sinh</x:v>
      </x:c>
      <x:c r="F378" s="9" t="str">
        <x:v>Ghép bổ sung để rà soát; không dùng tên gần giống làm định danh chính.</x:v>
      </x:c>
      <x:c r="G378" s="9" t="str">
        <x:v>Danh-muc-Phuong-xa_moi-1.xlsx</x:v>
      </x:c>
      <x:c r="H378" s="9" t="n">
        <x:v>2350</x:v>
      </x:c>
      <x:c r="I378" s="2" t="str">
        <x:v>cc713153822ead6076135b67</x:v>
      </x:c>
      <x:c r="J378" s="13" t="str"/>
      <x:c r="K378" s="13" t="str"/>
    </x:row>
    <x:row r="379" ht="15" hidden="0" customHeight="1">
      <x:c r="A379" s="9" t="str">
        <x:v>Khác xã/phường/đặc khu</x:v>
      </x:c>
      <x:c r="B379" s="9" t="str">
        <x:v>Cần kiểm tra</x:v>
      </x:c>
      <x:c r="C379" s="9" t="str">
        <x:v>Phường Cái Chiên, Quảng Ninh</x:v>
      </x:c>
      <x:c r="D379" s="9" t="str">
        <x:v>Phường Cái Chiên</x:v>
      </x:c>
      <x:c r="E379" s="9" t="str">
        <x:v>Xã Cái Chiên</x:v>
      </x:c>
      <x:c r="F379" s="9" t="str">
        <x:v>Ghép bổ sung để rà soát; không dùng tên gần giống làm định danh chính.</x:v>
      </x:c>
      <x:c r="G379" s="9" t="str">
        <x:v>Danh-muc-Phuong-xa_moi-1.xlsx</x:v>
      </x:c>
      <x:c r="H379" s="9" t="n">
        <x:v>2355</x:v>
      </x:c>
      <x:c r="I379" s="2" t="str">
        <x:v>7735b2317d909b67fda311d9</x:v>
      </x:c>
      <x:c r="J379" s="13" t="str"/>
      <x:c r="K379" s="13" t="str"/>
    </x:row>
    <x:row r="380" ht="15" hidden="0" customHeight="1">
      <x:c r="A380" s="9" t="str">
        <x:v>Khác xã/phường/đặc khu</x:v>
      </x:c>
      <x:c r="B380" s="9" t="str">
        <x:v>Cần kiểm tra</x:v>
      </x:c>
      <x:c r="C380" s="9" t="str">
        <x:v>Xã Cô Tô, Quảng Ninh</x:v>
      </x:c>
      <x:c r="D380" s="9" t="str">
        <x:v>Xã Cô Tô</x:v>
      </x:c>
      <x:c r="E380" s="9" t="str">
        <x:v>Đặc khu Cô Tô</x:v>
      </x:c>
      <x:c r="F380" s="9" t="str">
        <x:v>Ghép bổ sung để rà soát; không dùng tên gần giống làm định danh chính.</x:v>
      </x:c>
      <x:c r="G380" s="9" t="str">
        <x:v>Danh-muc-Phuong-xa_moi-1.xlsx</x:v>
      </x:c>
      <x:c r="H380" s="9" t="n">
        <x:v>2358</x:v>
      </x:c>
      <x:c r="I380" s="2" t="str">
        <x:v>ed6c249f9af4d997ff38ee33</x:v>
      </x:c>
      <x:c r="J380" s="13" t="str"/>
      <x:c r="K380" s="13" t="str"/>
    </x:row>
    <x:row r="381" ht="15" hidden="0" customHeight="1">
      <x:c r="A381" s="9" t="str">
        <x:v>Khác xã/phường/đặc khu</x:v>
      </x:c>
      <x:c r="B381" s="9" t="str">
        <x:v>Cần kiểm tra</x:v>
      </x:c>
      <x:c r="C381" s="9" t="str">
        <x:v>Xã Hà An, Quảng Ninh</x:v>
      </x:c>
      <x:c r="D381" s="9" t="str">
        <x:v>Xã Hà An</x:v>
      </x:c>
      <x:c r="E381" s="9" t="str">
        <x:v>Phường Hà An</x:v>
      </x:c>
      <x:c r="F381" s="9" t="str">
        <x:v>Ghép bổ sung để rà soát; không dùng tên gần giống làm định danh chính.</x:v>
      </x:c>
      <x:c r="G381" s="9" t="str">
        <x:v>Danh-muc-Phuong-xa_moi-1.xlsx</x:v>
      </x:c>
      <x:c r="H381" s="9" t="n">
        <x:v>2366</x:v>
      </x:c>
      <x:c r="I381" s="2" t="str">
        <x:v>be00636dff3e645101a2890b</x:v>
      </x:c>
      <x:c r="J381" s="13" t="str"/>
      <x:c r="K381" s="13" t="str"/>
    </x:row>
    <x:row r="382" ht="15" hidden="0" customHeight="1">
      <x:c r="A382" s="9" t="str">
        <x:v>Khác xã/phường/đặc khu</x:v>
      </x:c>
      <x:c r="B382" s="9" t="str">
        <x:v>Cần kiểm tra</x:v>
      </x:c>
      <x:c r="C382" s="9" t="str">
        <x:v>Xã Hiệp Hòa, Quảng Ninh</x:v>
      </x:c>
      <x:c r="D382" s="9" t="str">
        <x:v>Xã Hiệp Hòa</x:v>
      </x:c>
      <x:c r="E382" s="9" t="str">
        <x:v>Phường Hiệp Hòa</x:v>
      </x:c>
      <x:c r="F382" s="9" t="str">
        <x:v>Ghép bổ sung để rà soát; không dùng tên gần giống làm định danh chính.</x:v>
      </x:c>
      <x:c r="G382" s="9" t="str">
        <x:v>Danh-muc-Phuong-xa_moi-1.xlsx</x:v>
      </x:c>
      <x:c r="H382" s="9" t="n">
        <x:v>2374</x:v>
      </x:c>
      <x:c r="I382" s="2" t="str">
        <x:v>d8876e2c1e203d48ea8517c8</x:v>
      </x:c>
      <x:c r="J382" s="13" t="str"/>
      <x:c r="K382" s="13" t="str"/>
    </x:row>
    <x:row r="383" ht="15" hidden="0" customHeight="1">
      <x:c r="A383" s="9" t="str">
        <x:v>Khác xã/phường/đặc khu</x:v>
      </x:c>
      <x:c r="B383" s="9" t="str">
        <x:v>Cần kiểm tra</x:v>
      </x:c>
      <x:c r="C383" s="9" t="str">
        <x:v>Xã Hoàng Quế, Quảng Ninh</x:v>
      </x:c>
      <x:c r="D383" s="9" t="str">
        <x:v>Xã Hoàng Quế</x:v>
      </x:c>
      <x:c r="E383" s="9" t="str">
        <x:v>Phường Hoàng Quế</x:v>
      </x:c>
      <x:c r="F383" s="9" t="str">
        <x:v>Ghép bổ sung để rà soát; không dùng tên gần giống làm định danh chính.</x:v>
      </x:c>
      <x:c r="G383" s="9" t="str">
        <x:v>Danh-muc-Phuong-xa_moi-1.xlsx</x:v>
      </x:c>
      <x:c r="H383" s="9" t="n">
        <x:v>2375</x:v>
      </x:c>
      <x:c r="I383" s="2" t="str">
        <x:v>302efb93f0c9fa786741b324</x:v>
      </x:c>
      <x:c r="J383" s="13" t="str"/>
      <x:c r="K383" s="13" t="str"/>
    </x:row>
    <x:row r="384" ht="15" hidden="0" customHeight="1">
      <x:c r="A384" s="9" t="str">
        <x:v>Khác xã/phường/đặc khu</x:v>
      </x:c>
      <x:c r="B384" s="9" t="str">
        <x:v>Cần kiểm tra</x:v>
      </x:c>
      <x:c r="C384" s="9" t="str">
        <x:v>Xã Hoành Bồ, Quảng Ninh</x:v>
      </x:c>
      <x:c r="D384" s="9" t="str">
        <x:v>Xã Hoành Bồ</x:v>
      </x:c>
      <x:c r="E384" s="9" t="str">
        <x:v>Phường Hoành Bồ</x:v>
      </x:c>
      <x:c r="F384" s="9" t="str">
        <x:v>Ghép bổ sung để rà soát; không dùng tên gần giống làm định danh chính.</x:v>
      </x:c>
      <x:c r="G384" s="9" t="str">
        <x:v>Danh-muc-Phuong-xa_moi-1.xlsx</x:v>
      </x:c>
      <x:c r="H384" s="9" t="n">
        <x:v>2376</x:v>
      </x:c>
      <x:c r="I384" s="2" t="str">
        <x:v>91649d262d7a3225ad297f67</x:v>
      </x:c>
      <x:c r="J384" s="13" t="str"/>
      <x:c r="K384" s="13" t="str"/>
    </x:row>
    <x:row r="385" ht="15" hidden="0" customHeight="1">
      <x:c r="A385" s="9" t="str">
        <x:v>Khác xã/phường/đặc khu</x:v>
      </x:c>
      <x:c r="B385" s="9" t="str">
        <x:v>Cần kiểm tra</x:v>
      </x:c>
      <x:c r="C385" s="9" t="str">
        <x:v>Xã Liên Hòa, Quảng Ninh</x:v>
      </x:c>
      <x:c r="D385" s="9" t="str">
        <x:v>Xã Liên Hòa</x:v>
      </x:c>
      <x:c r="E385" s="9" t="str">
        <x:v>Phường Liên Hòa</x:v>
      </x:c>
      <x:c r="F385" s="9" t="str">
        <x:v>Ghép bổ sung để rà soát; không dùng tên gần giống làm định danh chính.</x:v>
      </x:c>
      <x:c r="G385" s="9" t="str">
        <x:v>Danh-muc-Phuong-xa_moi-1.xlsx</x:v>
      </x:c>
      <x:c r="H385" s="9" t="n">
        <x:v>2380</x:v>
      </x:c>
      <x:c r="I385" s="2" t="str">
        <x:v>aa8f740689c6e03e10c9e173</x:v>
      </x:c>
      <x:c r="J385" s="13" t="str"/>
      <x:c r="K385" s="13" t="str"/>
    </x:row>
    <x:row r="386" ht="15" hidden="0" customHeight="1">
      <x:c r="A386" s="9" t="str">
        <x:v>Khác xã/phường/đặc khu</x:v>
      </x:c>
      <x:c r="B386" s="9" t="str">
        <x:v>Cần kiểm tra</x:v>
      </x:c>
      <x:c r="C386" s="9" t="str">
        <x:v>Xã Vân Đồn, Quảng Ninh</x:v>
      </x:c>
      <x:c r="D386" s="9" t="str">
        <x:v>Xã Vân Đồn</x:v>
      </x:c>
      <x:c r="E386" s="9" t="str">
        <x:v>Đặc khu Vân Đồn</x:v>
      </x:c>
      <x:c r="F386" s="9" t="str">
        <x:v>Ghép bổ sung để rà soát; không dùng tên gần giống làm định danh chính.</x:v>
      </x:c>
      <x:c r="G386" s="9" t="str">
        <x:v>Danh-muc-Phuong-xa_moi-1.xlsx</x:v>
      </x:c>
      <x:c r="H386" s="9" t="n">
        <x:v>2400</x:v>
      </x:c>
      <x:c r="I386" s="2" t="str">
        <x:v>96c55e49c676759d42dc2272</x:v>
      </x:c>
      <x:c r="J386" s="13" t="str"/>
      <x:c r="K386" s="13" t="str"/>
    </x:row>
    <x:row r="387" ht="15" hidden="0" customHeight="1">
      <x:c r="A387" s="9" t="str">
        <x:v>Khác xã/phường/đặc khu</x:v>
      </x:c>
      <x:c r="B387" s="9" t="str">
        <x:v>Cần kiểm tra</x:v>
      </x:c>
      <x:c r="C387" s="9" t="str">
        <x:v>Phường Cồn Cỏ, Quảng Trị</x:v>
      </x:c>
      <x:c r="D387" s="9" t="str">
        <x:v>Phường Cồn Cỏ</x:v>
      </x:c>
      <x:c r="E387" s="9" t="str">
        <x:v>Đặc khu Cồn Cỏ</x:v>
      </x:c>
      <x:c r="F387" s="9" t="str">
        <x:v>Ghép bổ sung để rà soát; không dùng tên gần giống làm định danh chính.</x:v>
      </x:c>
      <x:c r="G387" s="9" t="str">
        <x:v>Danh-muc-Phuong-xa_moi-1.xlsx</x:v>
      </x:c>
      <x:c r="H387" s="9" t="n">
        <x:v>2415</x:v>
      </x:c>
      <x:c r="I387" s="2" t="str">
        <x:v>d2f3aecbe23d9fac428345a0</x:v>
      </x:c>
      <x:c r="J387" s="13" t="str"/>
      <x:c r="K387" s="13" t="str"/>
    </x:row>
    <x:row r="388" ht="15" hidden="0" customHeight="1">
      <x:c r="A388" s="9" t="str">
        <x:v>Khác xã/phường/đặc khu</x:v>
      </x:c>
      <x:c r="B388" s="9" t="str">
        <x:v>Cần kiểm tra</x:v>
      </x:c>
      <x:c r="C388" s="9" t="str">
        <x:v>Xã Đồng Hới, Quảng Trị</x:v>
      </x:c>
      <x:c r="D388" s="9" t="str">
        <x:v>Xã Đồng Hới</x:v>
      </x:c>
      <x:c r="E388" s="9" t="str">
        <x:v>Phường Đồng Hới</x:v>
      </x:c>
      <x:c r="F388" s="9" t="str">
        <x:v>Ghép bổ sung để rà soát; không dùng tên gần giống làm định danh chính.</x:v>
      </x:c>
      <x:c r="G388" s="9" t="str">
        <x:v>Danh-muc-Phuong-xa_moi-1.xlsx</x:v>
      </x:c>
      <x:c r="H388" s="9" t="n">
        <x:v>2423</x:v>
      </x:c>
      <x:c r="I388" s="2" t="str">
        <x:v>4cef97f8cd893b419321f045</x:v>
      </x:c>
      <x:c r="J388" s="13" t="str"/>
      <x:c r="K388" s="13" t="str"/>
    </x:row>
    <x:row r="389" ht="15" hidden="0" customHeight="1">
      <x:c r="A389" s="9" t="str">
        <x:v>Khác xã/phường/đặc khu</x:v>
      </x:c>
      <x:c r="B389" s="9" t="str">
        <x:v>Cần kiểm tra</x:v>
      </x:c>
      <x:c r="C389" s="9" t="str">
        <x:v>Xã Đồng Sơn, Quảng Trị</x:v>
      </x:c>
      <x:c r="D389" s="9" t="str">
        <x:v>Xã Đồng Sơn</x:v>
      </x:c>
      <x:c r="E389" s="9" t="str">
        <x:v>Phường Đồng Sơn</x:v>
      </x:c>
      <x:c r="F389" s="9" t="str">
        <x:v>Ghép bổ sung để rà soát; không dùng tên gần giống làm định danh chính.</x:v>
      </x:c>
      <x:c r="G389" s="9" t="str">
        <x:v>Danh-muc-Phuong-xa_moi-1.xlsx</x:v>
      </x:c>
      <x:c r="H389" s="9" t="n">
        <x:v>2425</x:v>
      </x:c>
      <x:c r="I389" s="2" t="str">
        <x:v>c06221f497004b158107965a</x:v>
      </x:c>
      <x:c r="J389" s="13" t="str"/>
      <x:c r="K389" s="13" t="str"/>
    </x:row>
    <x:row r="390" ht="15" hidden="0" customHeight="1">
      <x:c r="A390" s="9" t="str">
        <x:v>Khác xã/phường/đặc khu</x:v>
      </x:c>
      <x:c r="B390" s="9" t="str">
        <x:v>Cần kiểm tra</x:v>
      </x:c>
      <x:c r="C390" s="9" t="str">
        <x:v>Xã Đồng Thuận, Quảng Trị</x:v>
      </x:c>
      <x:c r="D390" s="9" t="str">
        <x:v>Xã Đồng Thuận</x:v>
      </x:c>
      <x:c r="E390" s="9" t="str">
        <x:v>Phường Đồng Thuận</x:v>
      </x:c>
      <x:c r="F390" s="9" t="str">
        <x:v>Ghép bổ sung để rà soát; không dùng tên gần giống làm định danh chính.</x:v>
      </x:c>
      <x:c r="G390" s="9" t="str">
        <x:v>Danh-muc-Phuong-xa_moi-1.xlsx</x:v>
      </x:c>
      <x:c r="H390" s="9" t="n">
        <x:v>2426</x:v>
      </x:c>
      <x:c r="I390" s="2" t="str">
        <x:v>d827f229728c870980664170</x:v>
      </x:c>
      <x:c r="J390" s="13" t="str"/>
      <x:c r="K390" s="13" t="str"/>
    </x:row>
    <x:row r="391" ht="15" hidden="0" customHeight="1">
      <x:c r="A391" s="9" t="str">
        <x:v>Khác xã/phường/đặc khu</x:v>
      </x:c>
      <x:c r="B391" s="9" t="str">
        <x:v>Cần kiểm tra</x:v>
      </x:c>
      <x:c r="C391" s="9" t="str">
        <x:v>Phường Tân Thành, Quảng Trị</x:v>
      </x:c>
      <x:c r="D391" s="9" t="str">
        <x:v>Phường Tân Thành</x:v>
      </x:c>
      <x:c r="E391" s="9" t="str">
        <x:v>Xã Tân Thành</x:v>
      </x:c>
      <x:c r="F391" s="9" t="str">
        <x:v>Ghép bổ sung để rà soát; không dùng tên gần giống làm định danh chính.</x:v>
      </x:c>
      <x:c r="G391" s="9" t="str">
        <x:v>Danh-muc-Phuong-xa_moi-1.xlsx</x:v>
      </x:c>
      <x:c r="H391" s="9" t="n">
        <x:v>2464</x:v>
      </x:c>
      <x:c r="I391" s="2" t="str">
        <x:v>993fdd55f5595b9d7e23327c</x:v>
      </x:c>
      <x:c r="J391" s="13" t="str"/>
      <x:c r="K391" s="13" t="str"/>
    </x:row>
    <x:row r="392" ht="15" hidden="0" customHeight="1">
      <x:c r="A392" s="9" t="str">
        <x:v>Khác xã/phường/đặc khu</x:v>
      </x:c>
      <x:c r="B392" s="9" t="str">
        <x:v>Cần kiểm tra</x:v>
      </x:c>
      <x:c r="C392" s="9" t="str">
        <x:v>Xã Chiềng An, Sơn La</x:v>
      </x:c>
      <x:c r="D392" s="9" t="str">
        <x:v>Xã Chiềng An</x:v>
      </x:c>
      <x:c r="E392" s="9" t="str">
        <x:v>Phường Chiềng An</x:v>
      </x:c>
      <x:c r="F392" s="9" t="str">
        <x:v>Ghép bổ sung để rà soát; không dùng tên gần giống làm định danh chính.</x:v>
      </x:c>
      <x:c r="G392" s="9" t="str">
        <x:v>Danh-muc-Phuong-xa_moi-1.xlsx</x:v>
      </x:c>
      <x:c r="H392" s="9" t="n">
        <x:v>2485</x:v>
      </x:c>
      <x:c r="I392" s="2" t="str">
        <x:v>7dba7775809e94128b5b3fd7</x:v>
      </x:c>
      <x:c r="J392" s="13" t="str"/>
      <x:c r="K392" s="13" t="str"/>
    </x:row>
    <x:row r="393" ht="15" hidden="0" customHeight="1">
      <x:c r="A393" s="9" t="str">
        <x:v>Khác xã/phường/đặc khu</x:v>
      </x:c>
      <x:c r="B393" s="9" t="str">
        <x:v>Cần kiểm tra</x:v>
      </x:c>
      <x:c r="C393" s="9" t="str">
        <x:v>Xã Chiềng Cơi, Sơn La</x:v>
      </x:c>
      <x:c r="D393" s="9" t="str">
        <x:v>Xã Chiềng Cơi</x:v>
      </x:c>
      <x:c r="E393" s="9" t="str">
        <x:v>Phường Chiềng Cơi</x:v>
      </x:c>
      <x:c r="F393" s="9" t="str">
        <x:v>Ghép bổ sung để rà soát; không dùng tên gần giống làm định danh chính.</x:v>
      </x:c>
      <x:c r="G393" s="9" t="str">
        <x:v>Danh-muc-Phuong-xa_moi-1.xlsx</x:v>
      </x:c>
      <x:c r="H393" s="9" t="n">
        <x:v>2486</x:v>
      </x:c>
      <x:c r="I393" s="2" t="str">
        <x:v>6feb5e9ed94031d364e2a7d4</x:v>
      </x:c>
      <x:c r="J393" s="13" t="str"/>
      <x:c r="K393" s="13" t="str"/>
    </x:row>
    <x:row r="394" ht="15" hidden="0" customHeight="1">
      <x:c r="A394" s="9" t="str">
        <x:v>Khác xã/phường/đặc khu</x:v>
      </x:c>
      <x:c r="B394" s="9" t="str">
        <x:v>Cần kiểm tra</x:v>
      </x:c>
      <x:c r="C394" s="9" t="str">
        <x:v>Phường Mường Bám, Sơn La</x:v>
      </x:c>
      <x:c r="D394" s="9" t="str">
        <x:v>Phường Mường Bám</x:v>
      </x:c>
      <x:c r="E394" s="9" t="str">
        <x:v>Xã Mường Bám</x:v>
      </x:c>
      <x:c r="F394" s="9" t="str">
        <x:v>Ghép bổ sung để rà soát; không dùng tên gần giống làm định danh chính.</x:v>
      </x:c>
      <x:c r="G394" s="9" t="str">
        <x:v>Danh-muc-Phuong-xa_moi-1.xlsx</x:v>
      </x:c>
      <x:c r="H394" s="9" t="n">
        <x:v>2512</x:v>
      </x:c>
      <x:c r="I394" s="2" t="str">
        <x:v>618f3c5d7ba9da54b4e3e415</x:v>
      </x:c>
      <x:c r="J394" s="13" t="str"/>
      <x:c r="K394" s="13" t="str"/>
    </x:row>
    <x:row r="395" ht="15" hidden="0" customHeight="1">
      <x:c r="A395" s="9" t="str">
        <x:v>Khác xã/phường/đặc khu</x:v>
      </x:c>
      <x:c r="B395" s="9" t="str">
        <x:v>Cần kiểm tra</x:v>
      </x:c>
      <x:c r="C395" s="9" t="str">
        <x:v>Phường Mường Lạn, Sơn La</x:v>
      </x:c>
      <x:c r="D395" s="9" t="str">
        <x:v>Phường Mường Lạn</x:v>
      </x:c>
      <x:c r="E395" s="9" t="str">
        <x:v>Xã Mường Lạn</x:v>
      </x:c>
      <x:c r="F395" s="9" t="str">
        <x:v>Ghép bổ sung để rà soát; không dùng tên gần giống làm định danh chính.</x:v>
      </x:c>
      <x:c r="G395" s="9" t="str">
        <x:v>Danh-muc-Phuong-xa_moi-1.xlsx</x:v>
      </x:c>
      <x:c r="H395" s="9" t="n">
        <x:v>2523</x:v>
      </x:c>
      <x:c r="I395" s="2" t="str">
        <x:v>65dddf5b50c3a494e5594596</x:v>
      </x:c>
      <x:c r="J395" s="13" t="str"/>
      <x:c r="K395" s="13" t="str"/>
    </x:row>
    <x:row r="396" ht="15" hidden="0" customHeight="1">
      <x:c r="A396" s="9" t="str">
        <x:v>Khác xã/phường/đặc khu</x:v>
      </x:c>
      <x:c r="B396" s="9" t="str">
        <x:v>Cần kiểm tra</x:v>
      </x:c>
      <x:c r="C396" s="9" t="str">
        <x:v>Phường Mường Lèo, Sơn La</x:v>
      </x:c>
      <x:c r="D396" s="9" t="str">
        <x:v>Phường Mường Lèo</x:v>
      </x:c>
      <x:c r="E396" s="9" t="str">
        <x:v>Xã Mường Lèo</x:v>
      </x:c>
      <x:c r="F396" s="9" t="str">
        <x:v>Ghép bổ sung để rà soát; không dùng tên gần giống làm định danh chính.</x:v>
      </x:c>
      <x:c r="G396" s="9" t="str">
        <x:v>Danh-muc-Phuong-xa_moi-1.xlsx</x:v>
      </x:c>
      <x:c r="H396" s="9" t="n">
        <x:v>2525</x:v>
      </x:c>
      <x:c r="I396" s="2" t="str">
        <x:v>68d33e56782f3891a52d886c</x:v>
      </x:c>
      <x:c r="J396" s="13" t="str"/>
      <x:c r="K396" s="13" t="str"/>
    </x:row>
    <x:row r="397" ht="15" hidden="0" customHeight="1">
      <x:c r="A397" s="9" t="str">
        <x:v>Khác xã/phường/đặc khu</x:v>
      </x:c>
      <x:c r="B397" s="9" t="str">
        <x:v>Cần kiểm tra</x:v>
      </x:c>
      <x:c r="C397" s="9" t="str">
        <x:v>Phường Ngọc Chiến, Sơn La</x:v>
      </x:c>
      <x:c r="D397" s="9" t="str">
        <x:v>Phường Ngọc Chiến</x:v>
      </x:c>
      <x:c r="E397" s="9" t="str">
        <x:v>Xã Ngọc Chiến</x:v>
      </x:c>
      <x:c r="F397" s="9" t="str">
        <x:v>Ghép bổ sung để rà soát; không dùng tên gần giống làm định danh chính.</x:v>
      </x:c>
      <x:c r="G397" s="9" t="str">
        <x:v>Danh-muc-Phuong-xa_moi-1.xlsx</x:v>
      </x:c>
      <x:c r="H397" s="9" t="n">
        <x:v>2529</x:v>
      </x:c>
      <x:c r="I397" s="2" t="str">
        <x:v>b58660ba0a472db51185068a</x:v>
      </x:c>
      <x:c r="J397" s="13" t="str"/>
      <x:c r="K397" s="13" t="str"/>
    </x:row>
    <x:row r="398" ht="15" hidden="0" customHeight="1">
      <x:c r="A398" s="9" t="str">
        <x:v>Khác xã/phường/đặc khu</x:v>
      </x:c>
      <x:c r="B398" s="9" t="str">
        <x:v>Cần kiểm tra</x:v>
      </x:c>
      <x:c r="C398" s="9" t="str">
        <x:v>Phường Phiêng Khoài, Sơn La</x:v>
      </x:c>
      <x:c r="D398" s="9" t="str">
        <x:v>Phường Phiêng Khoài</x:v>
      </x:c>
      <x:c r="E398" s="9" t="str">
        <x:v>Xã Phiêng Khoài</x:v>
      </x:c>
      <x:c r="F398" s="9" t="str">
        <x:v>Ghép bổ sung để rà soát; không dùng tên gần giống làm định danh chính.</x:v>
      </x:c>
      <x:c r="G398" s="9" t="str">
        <x:v>Danh-muc-Phuong-xa_moi-1.xlsx</x:v>
      </x:c>
      <x:c r="H398" s="9" t="n">
        <x:v>2532</x:v>
      </x:c>
      <x:c r="I398" s="2" t="str">
        <x:v>df244220573a9e0c5131c513</x:v>
      </x:c>
      <x:c r="J398" s="13" t="str"/>
      <x:c r="K398" s="13" t="str"/>
    </x:row>
    <x:row r="399" ht="15" hidden="0" customHeight="1">
      <x:c r="A399" s="9" t="str">
        <x:v>Khác xã/phường/đặc khu</x:v>
      </x:c>
      <x:c r="B399" s="9" t="str">
        <x:v>Cần kiểm tra</x:v>
      </x:c>
      <x:c r="C399" s="9" t="str">
        <x:v>Phường Sông Mã, Sơn La</x:v>
      </x:c>
      <x:c r="D399" s="9" t="str">
        <x:v>Phường Sông Mã</x:v>
      </x:c>
      <x:c r="E399" s="9" t="str">
        <x:v>Xã Sông Mã</x:v>
      </x:c>
      <x:c r="F399" s="9" t="str">
        <x:v>Ghép bổ sung để rà soát; không dùng tên gần giống làm định danh chính.</x:v>
      </x:c>
      <x:c r="G399" s="9" t="str">
        <x:v>Danh-muc-Phuong-xa_moi-1.xlsx</x:v>
      </x:c>
      <x:c r="H399" s="9" t="n">
        <x:v>2538</x:v>
      </x:c>
      <x:c r="I399" s="2" t="str">
        <x:v>55d987fc1c7d18f16e20b18b</x:v>
      </x:c>
      <x:c r="J399" s="13" t="str"/>
      <x:c r="K399" s="13" t="str"/>
    </x:row>
    <x:row r="400" ht="15" hidden="0" customHeight="1">
      <x:c r="A400" s="9" t="str">
        <x:v>Khác xã/phường/đặc khu</x:v>
      </x:c>
      <x:c r="B400" s="9" t="str">
        <x:v>Cần kiểm tra</x:v>
      </x:c>
      <x:c r="C400" s="9" t="str">
        <x:v>Phường Suối Tọ, Sơn La</x:v>
      </x:c>
      <x:c r="D400" s="9" t="str">
        <x:v>Phường Suối Tọ</x:v>
      </x:c>
      <x:c r="E400" s="9" t="str">
        <x:v>Xã Suối Tọ</x:v>
      </x:c>
      <x:c r="F400" s="9" t="str">
        <x:v>Ghép bổ sung để rà soát; không dùng tên gần giống làm định danh chính.</x:v>
      </x:c>
      <x:c r="G400" s="9" t="str">
        <x:v>Danh-muc-Phuong-xa_moi-1.xlsx</x:v>
      </x:c>
      <x:c r="H400" s="9" t="n">
        <x:v>2540</x:v>
      </x:c>
      <x:c r="I400" s="2" t="str">
        <x:v>f5f34e73ea41c7c618c93694</x:v>
      </x:c>
      <x:c r="J400" s="13" t="str"/>
      <x:c r="K400" s="13" t="str"/>
    </x:row>
    <x:row r="401" ht="15" hidden="0" customHeight="1">
      <x:c r="A401" s="9" t="str">
        <x:v>Khác xã/phường/đặc khu</x:v>
      </x:c>
      <x:c r="B401" s="9" t="str">
        <x:v>Cần kiểm tra</x:v>
      </x:c>
      <x:c r="C401" s="9" t="str">
        <x:v>Phường Tân Yên, Sơn La</x:v>
      </x:c>
      <x:c r="D401" s="9" t="str">
        <x:v>Phường Tân Yên</x:v>
      </x:c>
      <x:c r="E401" s="9" t="str">
        <x:v>Xã Tân Yên</x:v>
      </x:c>
      <x:c r="F401" s="9" t="str">
        <x:v>Ghép bổ sung để rà soát; không dùng tên gần giống làm định danh chính.</x:v>
      </x:c>
      <x:c r="G401" s="9" t="str">
        <x:v>Danh-muc-Phuong-xa_moi-1.xlsx</x:v>
      </x:c>
      <x:c r="H401" s="9" t="n">
        <x:v>2545</x:v>
      </x:c>
      <x:c r="I401" s="2" t="str">
        <x:v>c8308b5ec53e162a3b53266d</x:v>
      </x:c>
      <x:c r="J401" s="13" t="str"/>
      <x:c r="K401" s="13" t="str"/>
    </x:row>
    <x:row r="402" ht="15" hidden="0" customHeight="1">
      <x:c r="A402" s="9" t="str">
        <x:v>Khác xã/phường/đặc khu</x:v>
      </x:c>
      <x:c r="B402" s="9" t="str">
        <x:v>Cần kiểm tra</x:v>
      </x:c>
      <x:c r="C402" s="9" t="str">
        <x:v>Xã Bình Minh, Tây Ninh</x:v>
      </x:c>
      <x:c r="D402" s="9" t="str">
        <x:v>Xã Bình Minh</x:v>
      </x:c>
      <x:c r="E402" s="9" t="str">
        <x:v>Phường Bình Minh</x:v>
      </x:c>
      <x:c r="F402" s="9" t="str">
        <x:v>Ghép bổ sung để rà soát; không dùng tên gần giống làm định danh chính.</x:v>
      </x:c>
      <x:c r="G402" s="9" t="str">
        <x:v>Danh-muc-Phuong-xa_moi-1.xlsx</x:v>
      </x:c>
      <x:c r="H402" s="9" t="n">
        <x:v>2565</x:v>
      </x:c>
      <x:c r="I402" s="2" t="str">
        <x:v>b20fe396c04fdccd0380a450</x:v>
      </x:c>
      <x:c r="J402" s="13" t="str"/>
      <x:c r="K402" s="13" t="str"/>
    </x:row>
    <x:row r="403" ht="15" hidden="0" customHeight="1">
      <x:c r="A403" s="9" t="str">
        <x:v>Khác xã/phường/đặc khu</x:v>
      </x:c>
      <x:c r="B403" s="9" t="str">
        <x:v>Cần kiểm tra</x:v>
      </x:c>
      <x:c r="C403" s="9" t="str">
        <x:v>Xã Long An, Tây Ninh</x:v>
      </x:c>
      <x:c r="D403" s="9" t="str">
        <x:v>Xã Long An</x:v>
      </x:c>
      <x:c r="E403" s="9" t="str">
        <x:v>Phường Long An</x:v>
      </x:c>
      <x:c r="F403" s="9" t="str">
        <x:v>Ghép bổ sung để rà soát; không dùng tên gần giống làm định danh chính.</x:v>
      </x:c>
      <x:c r="G403" s="9" t="str">
        <x:v>Danh-muc-Phuong-xa_moi-1.xlsx</x:v>
      </x:c>
      <x:c r="H403" s="9" t="n">
        <x:v>2590</x:v>
      </x:c>
      <x:c r="I403" s="2" t="str">
        <x:v>85442cec179f08dd963440bf</x:v>
      </x:c>
      <x:c r="J403" s="13" t="str"/>
      <x:c r="K403" s="13" t="str"/>
    </x:row>
    <x:row r="404" ht="15" hidden="0" customHeight="1">
      <x:c r="A404" s="9" t="str">
        <x:v>Khác xã/phường/đặc khu</x:v>
      </x:c>
      <x:c r="B404" s="9" t="str">
        <x:v>Cần kiểm tra</x:v>
      </x:c>
      <x:c r="C404" s="9" t="str">
        <x:v>Xã Long Hoa, Tây Ninh</x:v>
      </x:c>
      <x:c r="D404" s="9" t="str">
        <x:v>Xã Long Hoa</x:v>
      </x:c>
      <x:c r="E404" s="9" t="str">
        <x:v>Phường Long Hoa</x:v>
      </x:c>
      <x:c r="F404" s="9" t="str">
        <x:v>Ghép bổ sung để rà soát; không dùng tên gần giống làm định danh chính.</x:v>
      </x:c>
      <x:c r="G404" s="9" t="str">
        <x:v>Danh-muc-Phuong-xa_moi-1.xlsx</x:v>
      </x:c>
      <x:c r="H404" s="9" t="n">
        <x:v>2593</x:v>
      </x:c>
      <x:c r="I404" s="2" t="str">
        <x:v>5e7feb46aee1659b3abee2dc</x:v>
      </x:c>
      <x:c r="J404" s="13" t="str"/>
      <x:c r="K404" s="13" t="str"/>
    </x:row>
    <x:row r="405" ht="15" hidden="0" customHeight="1">
      <x:c r="A405" s="9" t="str">
        <x:v>Khác xã/phường/đặc khu</x:v>
      </x:c>
      <x:c r="B405" s="9" t="str">
        <x:v>Cần kiểm tra</x:v>
      </x:c>
      <x:c r="C405" s="9" t="str">
        <x:v>Xã Ninh Thạnh, Tây Ninh</x:v>
      </x:c>
      <x:c r="D405" s="9" t="str">
        <x:v>Xã Ninh Thạnh</x:v>
      </x:c>
      <x:c r="E405" s="9" t="str">
        <x:v>Phường Ninh Thạnh</x:v>
      </x:c>
      <x:c r="F405" s="9" t="str">
        <x:v>Ghép bổ sung để rà soát; không dùng tên gần giống làm định danh chính.</x:v>
      </x:c>
      <x:c r="G405" s="9" t="str">
        <x:v>Danh-muc-Phuong-xa_moi-1.xlsx</x:v>
      </x:c>
      <x:c r="H405" s="9" t="n">
        <x:v>2610</x:v>
      </x:c>
      <x:c r="I405" s="2" t="str">
        <x:v>b4537e935a74e6e66d316522</x:v>
      </x:c>
      <x:c r="J405" s="13" t="str"/>
      <x:c r="K405" s="13" t="str"/>
    </x:row>
    <x:row r="406" ht="15" hidden="0" customHeight="1">
      <x:c r="A406" s="9" t="str">
        <x:v>Khác xã/phường/đặc khu</x:v>
      </x:c>
      <x:c r="B406" s="9" t="str">
        <x:v>Cần kiểm tra</x:v>
      </x:c>
      <x:c r="C406" s="9" t="str">
        <x:v>Xã Tân An, Tây Ninh</x:v>
      </x:c>
      <x:c r="D406" s="9" t="str">
        <x:v>Xã Tân An</x:v>
      </x:c>
      <x:c r="E406" s="9" t="str">
        <x:v>Phường Tân An</x:v>
      </x:c>
      <x:c r="F406" s="9" t="str">
        <x:v>Ghép bổ sung để rà soát; không dùng tên gần giống làm định danh chính.</x:v>
      </x:c>
      <x:c r="G406" s="9" t="str">
        <x:v>Danh-muc-Phuong-xa_moi-1.xlsx</x:v>
      </x:c>
      <x:c r="H406" s="9" t="n">
        <x:v>2618</x:v>
      </x:c>
      <x:c r="I406" s="2" t="str">
        <x:v>bb61d6bdfb001a733b914015</x:v>
      </x:c>
      <x:c r="J406" s="13" t="str"/>
      <x:c r="K406" s="13" t="str"/>
    </x:row>
    <x:row r="407" ht="15" hidden="0" customHeight="1">
      <x:c r="A407" s="9" t="str">
        <x:v>Khác xã/phường/đặc khu</x:v>
      </x:c>
      <x:c r="B407" s="9" t="str">
        <x:v>Cần kiểm tra</x:v>
      </x:c>
      <x:c r="C407" s="9" t="str">
        <x:v>Xã Linh Sơn, Thái Nguyên</x:v>
      </x:c>
      <x:c r="D407" s="9" t="str">
        <x:v>Xã Linh Sơn</x:v>
      </x:c>
      <x:c r="E407" s="9" t="str">
        <x:v>Phường Linh Sơn</x:v>
      </x:c>
      <x:c r="F407" s="9" t="str">
        <x:v>Ghép bổ sung để rà soát; không dùng tên gần giống làm định danh chính.</x:v>
      </x:c>
      <x:c r="G407" s="9" t="str">
        <x:v>Danh-muc-Phuong-xa_moi-1.xlsx</x:v>
      </x:c>
      <x:c r="H407" s="9" t="n">
        <x:v>2687</x:v>
      </x:c>
      <x:c r="I407" s="2" t="str">
        <x:v>48610aed93502b953dd7a0bb</x:v>
      </x:c>
      <x:c r="J407" s="13" t="str"/>
      <x:c r="K407" s="13" t="str"/>
    </x:row>
    <x:row r="408" ht="15" hidden="0" customHeight="1">
      <x:c r="A408" s="9" t="str">
        <x:v>Khác xã/phường/đặc khu</x:v>
      </x:c>
      <x:c r="B408" s="9" t="str">
        <x:v>Cần kiểm tra</x:v>
      </x:c>
      <x:c r="C408" s="9" t="str">
        <x:v>Phường Nà Phặc, Thái Nguyên</x:v>
      </x:c>
      <x:c r="D408" s="9" t="str">
        <x:v>Phường Nà Phặc</x:v>
      </x:c>
      <x:c r="E408" s="9" t="str">
        <x:v>Xã Nà Phặc</x:v>
      </x:c>
      <x:c r="F408" s="9" t="str">
        <x:v>Ghép bổ sung để rà soát; không dùng tên gần giống làm định danh chính.</x:v>
      </x:c>
      <x:c r="G408" s="9" t="str">
        <x:v>Danh-muc-Phuong-xa_moi-1.xlsx</x:v>
      </x:c>
      <x:c r="H408" s="9" t="n">
        <x:v>2688</x:v>
      </x:c>
      <x:c r="I408" s="2" t="str">
        <x:v>378c9a8a627a83f304650224</x:v>
      </x:c>
      <x:c r="J408" s="13" t="str"/>
      <x:c r="K408" s="13" t="str"/>
    </x:row>
    <x:row r="409" ht="15" hidden="0" customHeight="1">
      <x:c r="A409" s="9" t="str">
        <x:v>Khác xã/phường/đặc khu</x:v>
      </x:c>
      <x:c r="B409" s="9" t="str">
        <x:v>Cần kiểm tra</x:v>
      </x:c>
      <x:c r="C409" s="9" t="str">
        <x:v>Xã Phúc Thuận, Thái Nguyên</x:v>
      </x:c>
      <x:c r="D409" s="9" t="str">
        <x:v>Xã Phúc Thuận</x:v>
      </x:c>
      <x:c r="E409" s="9" t="str">
        <x:v>Phường Phúc Thuận</x:v>
      </x:c>
      <x:c r="F409" s="9" t="str">
        <x:v>Ghép bổ sung để rà soát; không dùng tên gần giống làm định danh chính.</x:v>
      </x:c>
      <x:c r="G409" s="9" t="str">
        <x:v>Danh-muc-Phuong-xa_moi-1.xlsx</x:v>
      </x:c>
      <x:c r="H409" s="9" t="n">
        <x:v>2707</x:v>
      </x:c>
      <x:c r="I409" s="2" t="str">
        <x:v>81d7d8af6943deef725f4372</x:v>
      </x:c>
      <x:c r="J409" s="13" t="str"/>
      <x:c r="K409" s="13" t="str"/>
    </x:row>
    <x:row r="410" ht="15" hidden="0" customHeight="1">
      <x:c r="A410" s="9" t="str">
        <x:v>Khác xã/phường/đặc khu</x:v>
      </x:c>
      <x:c r="B410" s="9" t="str">
        <x:v>Cần kiểm tra</x:v>
      </x:c>
      <x:c r="C410" s="9" t="str">
        <x:v>Phường Quân Chu, Thái Nguyên</x:v>
      </x:c>
      <x:c r="D410" s="9" t="str">
        <x:v>Phường Quân Chu</x:v>
      </x:c>
      <x:c r="E410" s="9" t="str">
        <x:v>Xã Quân Chu</x:v>
      </x:c>
      <x:c r="F410" s="9" t="str">
        <x:v>Ghép bổ sung để rà soát; không dùng tên gần giống làm định danh chính.</x:v>
      </x:c>
      <x:c r="G410" s="9" t="str">
        <x:v>Danh-muc-Phuong-xa_moi-1.xlsx</x:v>
      </x:c>
      <x:c r="H410" s="9" t="n">
        <x:v>2712</x:v>
      </x:c>
      <x:c r="I410" s="2" t="str">
        <x:v>ec80365f7ceabd38880292ff</x:v>
      </x:c>
      <x:c r="J410" s="13" t="str"/>
      <x:c r="K410" s="13" t="str"/>
    </x:row>
    <x:row r="411" ht="15" hidden="0" customHeight="1">
      <x:c r="A411" s="9" t="str">
        <x:v>Khác xã/phường/đặc khu</x:v>
      </x:c>
      <x:c r="B411" s="9" t="str">
        <x:v>Cần kiểm tra</x:v>
      </x:c>
      <x:c r="C411" s="9" t="str">
        <x:v>Xã Quyết Thắng, Thái Nguyên</x:v>
      </x:c>
      <x:c r="D411" s="9" t="str">
        <x:v>Xã Quyết Thắng</x:v>
      </x:c>
      <x:c r="E411" s="9" t="str">
        <x:v>Phường Quyết Thắng</x:v>
      </x:c>
      <x:c r="F411" s="9" t="str">
        <x:v>Ghép bổ sung để rà soát; không dùng tên gần giống làm định danh chính.</x:v>
      </x:c>
      <x:c r="G411" s="9" t="str">
        <x:v>Danh-muc-Phuong-xa_moi-1.xlsx</x:v>
      </x:c>
      <x:c r="H411" s="9" t="n">
        <x:v>2713</x:v>
      </x:c>
      <x:c r="I411" s="2" t="str">
        <x:v>3559c4d14012c2c5efa98e44</x:v>
      </x:c>
      <x:c r="J411" s="13" t="str"/>
      <x:c r="K411" s="13" t="str"/>
    </x:row>
    <x:row r="412" ht="15" hidden="0" customHeight="1">
      <x:c r="A412" s="9" t="str">
        <x:v>Khác xã/phường/đặc khu</x:v>
      </x:c>
      <x:c r="B412" s="9" t="str">
        <x:v>Cần kiểm tra</x:v>
      </x:c>
      <x:c r="C412" s="9" t="str">
        <x:v>Phường Sảng Mộc, Thái Nguyên</x:v>
      </x:c>
      <x:c r="D412" s="9" t="str">
        <x:v>Phường Sảng Mộc</x:v>
      </x:c>
      <x:c r="E412" s="9" t="str">
        <x:v>Xã Sảng Mộc</x:v>
      </x:c>
      <x:c r="F412" s="9" t="str">
        <x:v>Ghép bổ sung để rà soát; không dùng tên gần giống làm định danh chính.</x:v>
      </x:c>
      <x:c r="G412" s="9" t="str">
        <x:v>Danh-muc-Phuong-xa_moi-1.xlsx</x:v>
      </x:c>
      <x:c r="H412" s="9" t="n">
        <x:v>2714</x:v>
      </x:c>
      <x:c r="I412" s="2" t="str">
        <x:v>07c331e4c8fe47b57f833ddf</x:v>
      </x:c>
      <x:c r="J412" s="13" t="str"/>
      <x:c r="K412" s="13" t="str"/>
    </x:row>
    <x:row r="413" ht="15" hidden="0" customHeight="1">
      <x:c r="A413" s="9" t="str">
        <x:v>Khác xã/phường/đặc khu</x:v>
      </x:c>
      <x:c r="B413" s="9" t="str">
        <x:v>Cần kiểm tra</x:v>
      </x:c>
      <x:c r="C413" s="9" t="str">
        <x:v>Phường Thượng Quan, Thái Nguyên</x:v>
      </x:c>
      <x:c r="D413" s="9" t="str">
        <x:v>Phường Thượng Quan</x:v>
      </x:c>
      <x:c r="E413" s="9" t="str">
        <x:v>Xã Thượng Quan</x:v>
      </x:c>
      <x:c r="F413" s="9" t="str">
        <x:v>Ghép bổ sung để rà soát; không dùng tên gần giống làm định danh chính.</x:v>
      </x:c>
      <x:c r="G413" s="9" t="str">
        <x:v>Danh-muc-Phuong-xa_moi-1.xlsx</x:v>
      </x:c>
      <x:c r="H413" s="9" t="n">
        <x:v>2725</x:v>
      </x:c>
      <x:c r="I413" s="2" t="str">
        <x:v>1702bdb4a5580de651864a40</x:v>
      </x:c>
      <x:c r="J413" s="13" t="str"/>
      <x:c r="K413" s="13" t="str"/>
    </x:row>
    <x:row r="414" ht="15" hidden="0" customHeight="1">
      <x:c r="A414" s="9" t="str">
        <x:v>Khác xã/phường/đặc khu</x:v>
      </x:c>
      <x:c r="B414" s="9" t="str">
        <x:v>Cần kiểm tra</x:v>
      </x:c>
      <x:c r="C414" s="9" t="str">
        <x:v>Phường Trại Cau, Thái Nguyên</x:v>
      </x:c>
      <x:c r="D414" s="9" t="str">
        <x:v>Phường Trại Cau</x:v>
      </x:c>
      <x:c r="E414" s="9" t="str">
        <x:v>Xã Trại Cau</x:v>
      </x:c>
      <x:c r="F414" s="9" t="str">
        <x:v>Ghép bổ sung để rà soát; không dùng tên gần giống làm định danh chính.</x:v>
      </x:c>
      <x:c r="G414" s="9" t="str">
        <x:v>Danh-muc-Phuong-xa_moi-1.xlsx</x:v>
      </x:c>
      <x:c r="H414" s="9" t="n">
        <x:v>2727</x:v>
      </x:c>
      <x:c r="I414" s="2" t="str">
        <x:v>9fbec54da24ec5f63b289cc0</x:v>
      </x:c>
      <x:c r="J414" s="13" t="str"/>
      <x:c r="K414" s="13" t="str"/>
    </x:row>
    <x:row r="415" ht="15" hidden="0" customHeight="1">
      <x:c r="A415" s="9" t="str">
        <x:v>Khác xã/phường/đặc khu</x:v>
      </x:c>
      <x:c r="B415" s="9" t="str">
        <x:v>Cần kiểm tra</x:v>
      </x:c>
      <x:c r="C415" s="9" t="str">
        <x:v>Phường Bát Mọt, Thanh Hóa</x:v>
      </x:c>
      <x:c r="D415" s="9" t="str">
        <x:v>Phường Bát Mọt</x:v>
      </x:c>
      <x:c r="E415" s="9" t="str">
        <x:v>Xã Bát Mọt</x:v>
      </x:c>
      <x:c r="F415" s="9" t="str">
        <x:v>Ghép bổ sung để rà soát; không dùng tên gần giống làm định danh chính.</x:v>
      </x:c>
      <x:c r="G415" s="9" t="str">
        <x:v>Danh-muc-Phuong-xa_moi-1.xlsx</x:v>
      </x:c>
      <x:c r="H415" s="9" t="n">
        <x:v>2748</x:v>
      </x:c>
      <x:c r="I415" s="2" t="str">
        <x:v>1aa3ed47c5e652c1b2235b99</x:v>
      </x:c>
      <x:c r="J415" s="13" t="str"/>
      <x:c r="K415" s="13" t="str"/>
    </x:row>
    <x:row r="416" ht="15" hidden="0" customHeight="1">
      <x:c r="A416" s="9" t="str">
        <x:v>Khác xã/phường/đặc khu</x:v>
      </x:c>
      <x:c r="B416" s="9" t="str">
        <x:v>Cần kiểm tra</x:v>
      </x:c>
      <x:c r="C416" s="9" t="str">
        <x:v>Phường Cẩm Thủy, Thanh Hóa</x:v>
      </x:c>
      <x:c r="D416" s="9" t="str">
        <x:v>Phường Cẩm Thủy</x:v>
      </x:c>
      <x:c r="E416" s="9" t="str">
        <x:v>Xã Cẩm Thủy</x:v>
      </x:c>
      <x:c r="F416" s="9" t="str">
        <x:v>Ghép bổ sung để rà soát; không dùng tên gần giống làm định danh chính.</x:v>
      </x:c>
      <x:c r="G416" s="9" t="str">
        <x:v>Danh-muc-Phuong-xa_moi-1.xlsx</x:v>
      </x:c>
      <x:c r="H416" s="9" t="n">
        <x:v>2754</x:v>
      </x:c>
      <x:c r="I416" s="2" t="str">
        <x:v>270befecaa12c3d1e58bbb2e</x:v>
      </x:c>
      <x:c r="J416" s="13" t="str"/>
      <x:c r="K416" s="13" t="str"/>
    </x:row>
    <x:row r="417" ht="15" hidden="0" customHeight="1">
      <x:c r="A417" s="9" t="str">
        <x:v>Khác xã/phường/đặc khu</x:v>
      </x:c>
      <x:c r="B417" s="9" t="str">
        <x:v>Cần kiểm tra</x:v>
      </x:c>
      <x:c r="C417" s="9" t="str">
        <x:v>Xã Đông Quang, Thanh Hóa</x:v>
      </x:c>
      <x:c r="D417" s="9" t="str">
        <x:v>Xã Đông Quang</x:v>
      </x:c>
      <x:c r="E417" s="9" t="str">
        <x:v>Phường Đông Quang</x:v>
      </x:c>
      <x:c r="F417" s="9" t="str">
        <x:v>Ghép bổ sung để rà soát; không dùng tên gần giống làm định danh chính.</x:v>
      </x:c>
      <x:c r="G417" s="9" t="str">
        <x:v>Danh-muc-Phuong-xa_moi-1.xlsx</x:v>
      </x:c>
      <x:c r="H417" s="9" t="n">
        <x:v>2765</x:v>
      </x:c>
      <x:c r="I417" s="2" t="str">
        <x:v>5e6f15f22edfb1f984bd5887</x:v>
      </x:c>
      <x:c r="J417" s="13" t="str"/>
      <x:c r="K417" s="13" t="str"/>
    </x:row>
    <x:row r="418" ht="15" hidden="0" customHeight="1">
      <x:c r="A418" s="9" t="str">
        <x:v>Khác xã/phường/đặc khu</x:v>
      </x:c>
      <x:c r="B418" s="9" t="str">
        <x:v>Cần kiểm tra</x:v>
      </x:c>
      <x:c r="C418" s="9" t="str">
        <x:v>Xã Đông Sơn, Thanh Hóa</x:v>
      </x:c>
      <x:c r="D418" s="9" t="str">
        <x:v>Xã Đông Sơn</x:v>
      </x:c>
      <x:c r="E418" s="9" t="str">
        <x:v>Phường Đông Sơn</x:v>
      </x:c>
      <x:c r="F418" s="9" t="str">
        <x:v>Ghép bổ sung để rà soát; không dùng tên gần giống làm định danh chính.</x:v>
      </x:c>
      <x:c r="G418" s="9" t="str">
        <x:v>Danh-muc-Phuong-xa_moi-1.xlsx</x:v>
      </x:c>
      <x:c r="H418" s="9" t="n">
        <x:v>2766</x:v>
      </x:c>
      <x:c r="I418" s="2" t="str">
        <x:v>025fc073c922168dadac4149</x:v>
      </x:c>
      <x:c r="J418" s="13" t="str"/>
      <x:c r="K418" s="13" t="str"/>
    </x:row>
    <x:row r="419" ht="15" hidden="0" customHeight="1">
      <x:c r="A419" s="9" t="str">
        <x:v>Khác cách viết tên</x:v>
      </x:c>
      <x:c r="B419" s="9" t="str">
        <x:v>Cần kiểm tra</x:v>
      </x:c>
      <x:c r="C419" s="9" t="str">
        <x:v>Xã Đông Tiến, Thanh Hóa</x:v>
      </x:c>
      <x:c r="D419" s="9" t="str">
        <x:v>Xã Đông Tiến</x:v>
      </x:c>
      <x:c r="E419" s="9" t="str">
        <x:v>Xã Đồng Tiến</x:v>
      </x:c>
      <x:c r="F419" s="9" t="str">
        <x:v>Ghép bổ sung để rà soát; không dùng tên gần giống làm định danh chính.</x:v>
      </x:c>
      <x:c r="G419" s="9" t="str">
        <x:v>Danh-muc-Phuong-xa_moi-1.xlsx</x:v>
      </x:c>
      <x:c r="H419" s="9" t="n">
        <x:v>2768</x:v>
      </x:c>
      <x:c r="I419" s="2" t="str">
        <x:v>c288cf8ff021674a65c36590</x:v>
      </x:c>
      <x:c r="J419" s="13" t="str"/>
      <x:c r="K419" s="13" t="str"/>
    </x:row>
    <x:row r="420" ht="15" hidden="0" customHeight="1">
      <x:c r="A420" s="9" t="str">
        <x:v>Khác xã/phường/đặc khu</x:v>
      </x:c>
      <x:c r="B420" s="9" t="str">
        <x:v>Cần kiểm tra</x:v>
      </x:c>
      <x:c r="C420" s="9" t="str">
        <x:v>Phường Hồi Xuân, Thanh Hóa</x:v>
      </x:c>
      <x:c r="D420" s="9" t="str">
        <x:v>Phường Hồi Xuân</x:v>
      </x:c>
      <x:c r="E420" s="9" t="str">
        <x:v>Xã Hồi Xuân</x:v>
      </x:c>
      <x:c r="F420" s="9" t="str">
        <x:v>Ghép bổ sung để rà soát; không dùng tên gần giống làm định danh chính.</x:v>
      </x:c>
      <x:c r="G420" s="9" t="str">
        <x:v>Danh-muc-Phuong-xa_moi-1.xlsx</x:v>
      </x:c>
      <x:c r="H420" s="9" t="n">
        <x:v>2791</x:v>
      </x:c>
      <x:c r="I420" s="2" t="str">
        <x:v>24657991d1a7f000bffdfac5</x:v>
      </x:c>
      <x:c r="J420" s="13" t="str"/>
      <x:c r="K420" s="13" t="str"/>
    </x:row>
    <x:row r="421" ht="15" hidden="0" customHeight="1">
      <x:c r="A421" s="9" t="str">
        <x:v>Khác xã/phường/đặc khu</x:v>
      </x:c>
      <x:c r="B421" s="9" t="str">
        <x:v>Cần kiểm tra</x:v>
      </x:c>
      <x:c r="C421" s="9" t="str">
        <x:v>Phường Linh Sơn, Thanh Hóa</x:v>
      </x:c>
      <x:c r="D421" s="9" t="str">
        <x:v>Phường Linh Sơn</x:v>
      </x:c>
      <x:c r="E421" s="9" t="str">
        <x:v>Xã Linh Sơn</x:v>
      </x:c>
      <x:c r="F421" s="9" t="str">
        <x:v>Ghép bổ sung để rà soát; không dùng tên gần giống làm định danh chính.</x:v>
      </x:c>
      <x:c r="G421" s="9" t="str">
        <x:v>Danh-muc-Phuong-xa_moi-1.xlsx</x:v>
      </x:c>
      <x:c r="H421" s="9" t="n">
        <x:v>2796</x:v>
      </x:c>
      <x:c r="I421" s="2" t="str">
        <x:v>fd1e98f7116030820f9e93ce</x:v>
      </x:c>
      <x:c r="J421" s="13" t="str"/>
      <x:c r="K421" s="13" t="str"/>
    </x:row>
    <x:row r="422" ht="15" hidden="0" customHeight="1">
      <x:c r="A422" s="9" t="str">
        <x:v>Khác xã/phường/đặc khu</x:v>
      </x:c>
      <x:c r="B422" s="9" t="str">
        <x:v>Cần kiểm tra</x:v>
      </x:c>
      <x:c r="C422" s="9" t="str">
        <x:v>Phường Lương Sơn, Thanh Hóa</x:v>
      </x:c>
      <x:c r="D422" s="9" t="str">
        <x:v>Phường Lương Sơn</x:v>
      </x:c>
      <x:c r="E422" s="9" t="str">
        <x:v>Xã Lương Sơn</x:v>
      </x:c>
      <x:c r="F422" s="9" t="str">
        <x:v>Ghép bổ sung để rà soát; không dùng tên gần giống làm định danh chính.</x:v>
      </x:c>
      <x:c r="G422" s="9" t="str">
        <x:v>Danh-muc-Phuong-xa_moi-1.xlsx</x:v>
      </x:c>
      <x:c r="H422" s="9" t="n">
        <x:v>2799</x:v>
      </x:c>
      <x:c r="I422" s="2" t="str">
        <x:v>590b55e1cbfe8e14724cc11b</x:v>
      </x:c>
      <x:c r="J422" s="13" t="str"/>
      <x:c r="K422" s="13" t="str"/>
    </x:row>
    <x:row r="423" ht="15" hidden="0" customHeight="1">
      <x:c r="A423" s="9" t="str">
        <x:v>Khác xã/phường/đặc khu</x:v>
      </x:c>
      <x:c r="B423" s="9" t="str">
        <x:v>Cần kiểm tra</x:v>
      </x:c>
      <x:c r="C423" s="9" t="str">
        <x:v>Phường Mường Chanh, Thanh Hóa</x:v>
      </x:c>
      <x:c r="D423" s="9" t="str">
        <x:v>Phường Mường Chanh</x:v>
      </x:c>
      <x:c r="E423" s="9" t="str">
        <x:v>Xã Mường Chanh</x:v>
      </x:c>
      <x:c r="F423" s="9" t="str">
        <x:v>Ghép bổ sung để rà soát; không dùng tên gần giống làm định danh chính.</x:v>
      </x:c>
      <x:c r="G423" s="9" t="str">
        <x:v>Danh-muc-Phuong-xa_moi-1.xlsx</x:v>
      </x:c>
      <x:c r="H423" s="9" t="n">
        <x:v>2803</x:v>
      </x:c>
      <x:c r="I423" s="2" t="str">
        <x:v>daa3fcb5afd2f638043cda42</x:v>
      </x:c>
      <x:c r="J423" s="13" t="str"/>
      <x:c r="K423" s="13" t="str"/>
    </x:row>
    <x:row r="424" ht="15" hidden="0" customHeight="1">
      <x:c r="A424" s="9" t="str">
        <x:v>Khác xã/phường/đặc khu</x:v>
      </x:c>
      <x:c r="B424" s="9" t="str">
        <x:v>Cần kiểm tra</x:v>
      </x:c>
      <x:c r="C424" s="9" t="str">
        <x:v>Phường Mường Lát, Thanh Hóa</x:v>
      </x:c>
      <x:c r="D424" s="9" t="str">
        <x:v>Phường Mường Lát</x:v>
      </x:c>
      <x:c r="E424" s="9" t="str">
        <x:v>Xã Mường Lát</x:v>
      </x:c>
      <x:c r="F424" s="9" t="str">
        <x:v>Ghép bổ sung để rà soát; không dùng tên gần giống làm định danh chính.</x:v>
      </x:c>
      <x:c r="G424" s="9" t="str">
        <x:v>Danh-muc-Phuong-xa_moi-1.xlsx</x:v>
      </x:c>
      <x:c r="H424" s="9" t="n">
        <x:v>2804</x:v>
      </x:c>
      <x:c r="I424" s="2" t="str">
        <x:v>37cc0455cbf638378ec978ed</x:v>
      </x:c>
      <x:c r="J424" s="13" t="str"/>
      <x:c r="K424" s="13" t="str"/>
    </x:row>
    <x:row r="425" ht="15" hidden="0" customHeight="1">
      <x:c r="A425" s="9" t="str">
        <x:v>Khác xã/phường/đặc khu</x:v>
      </x:c>
      <x:c r="B425" s="9" t="str">
        <x:v>Cần kiểm tra</x:v>
      </x:c>
      <x:c r="C425" s="9" t="str">
        <x:v>Phường Mường Lý, Thanh Hóa</x:v>
      </x:c>
      <x:c r="D425" s="9" t="str">
        <x:v>Phường Mường Lý</x:v>
      </x:c>
      <x:c r="E425" s="9" t="str">
        <x:v>Xã Mường Lý</x:v>
      </x:c>
      <x:c r="F425" s="9" t="str">
        <x:v>Ghép bổ sung để rà soát; không dùng tên gần giống làm định danh chính.</x:v>
      </x:c>
      <x:c r="G425" s="9" t="str">
        <x:v>Danh-muc-Phuong-xa_moi-1.xlsx</x:v>
      </x:c>
      <x:c r="H425" s="9" t="n">
        <x:v>2805</x:v>
      </x:c>
      <x:c r="I425" s="2" t="str">
        <x:v>15839afeae455958e0608219</x:v>
      </x:c>
      <x:c r="J425" s="13" t="str"/>
      <x:c r="K425" s="13" t="str"/>
    </x:row>
    <x:row r="426" ht="15" hidden="0" customHeight="1">
      <x:c r="A426" s="9" t="str">
        <x:v>Khác xã/phường/đặc khu</x:v>
      </x:c>
      <x:c r="B426" s="9" t="str">
        <x:v>Cần kiểm tra</x:v>
      </x:c>
      <x:c r="C426" s="9" t="str">
        <x:v>Phường Mường Mìn, Thanh Hóa</x:v>
      </x:c>
      <x:c r="D426" s="9" t="str">
        <x:v>Phường Mường Mìn</x:v>
      </x:c>
      <x:c r="E426" s="9" t="str">
        <x:v>Xã Mường Mìn</x:v>
      </x:c>
      <x:c r="F426" s="9" t="str">
        <x:v>Ghép bổ sung để rà soát; không dùng tên gần giống làm định danh chính.</x:v>
      </x:c>
      <x:c r="G426" s="9" t="str">
        <x:v>Danh-muc-Phuong-xa_moi-1.xlsx</x:v>
      </x:c>
      <x:c r="H426" s="9" t="n">
        <x:v>2806</x:v>
      </x:c>
      <x:c r="I426" s="2" t="str">
        <x:v>36a496cabec3a02e6863c687</x:v>
      </x:c>
      <x:c r="J426" s="13" t="str"/>
      <x:c r="K426" s="13" t="str"/>
    </x:row>
    <x:row r="427" ht="15" hidden="0" customHeight="1">
      <x:c r="A427" s="9" t="str">
        <x:v>Khác xã/phường/đặc khu</x:v>
      </x:c>
      <x:c r="B427" s="9" t="str">
        <x:v>Cần kiểm tra</x:v>
      </x:c>
      <x:c r="C427" s="9" t="str">
        <x:v>Phường Na Mèo, Thanh Hóa</x:v>
      </x:c>
      <x:c r="D427" s="9" t="str">
        <x:v>Phường Na Mèo</x:v>
      </x:c>
      <x:c r="E427" s="9" t="str">
        <x:v>Xã Na Mèo</x:v>
      </x:c>
      <x:c r="F427" s="9" t="str">
        <x:v>Ghép bổ sung để rà soát; không dùng tên gần giống làm định danh chính.</x:v>
      </x:c>
      <x:c r="G427" s="9" t="str">
        <x:v>Danh-muc-Phuong-xa_moi-1.xlsx</x:v>
      </x:c>
      <x:c r="H427" s="9" t="n">
        <x:v>2807</x:v>
      </x:c>
      <x:c r="I427" s="2" t="str">
        <x:v>896a84469e5adfce7f90d203</x:v>
      </x:c>
      <x:c r="J427" s="13" t="str"/>
      <x:c r="K427" s="13" t="str"/>
    </x:row>
    <x:row r="428" ht="15" hidden="0" customHeight="1">
      <x:c r="A428" s="9" t="str">
        <x:v>Khác xã/phường/đặc khu</x:v>
      </x:c>
      <x:c r="B428" s="9" t="str">
        <x:v>Cần kiểm tra</x:v>
      </x:c>
      <x:c r="C428" s="9" t="str">
        <x:v>Xã Nam Sầm Sơn, Thanh Hóa</x:v>
      </x:c>
      <x:c r="D428" s="9" t="str">
        <x:v>Xã Nam Sầm Sơn</x:v>
      </x:c>
      <x:c r="E428" s="9" t="str">
        <x:v>Phường Nam Sầm Sơn</x:v>
      </x:c>
      <x:c r="F428" s="9" t="str">
        <x:v>Ghép bổ sung để rà soát; không dùng tên gần giống làm định danh chính.</x:v>
      </x:c>
      <x:c r="G428" s="9" t="str">
        <x:v>Danh-muc-Phuong-xa_moi-1.xlsx</x:v>
      </x:c>
      <x:c r="H428" s="9" t="n">
        <x:v>2808</x:v>
      </x:c>
      <x:c r="I428" s="2" t="str">
        <x:v>96bfdf6123067b0547eee76f</x:v>
      </x:c>
      <x:c r="J428" s="13" t="str"/>
      <x:c r="K428" s="13" t="str"/>
    </x:row>
    <x:row r="429" ht="15" hidden="0" customHeight="1">
      <x:c r="A429" s="9" t="str">
        <x:v>Khác xã/phường/đặc khu</x:v>
      </x:c>
      <x:c r="B429" s="9" t="str">
        <x:v>Cần kiểm tra</x:v>
      </x:c>
      <x:c r="C429" s="9" t="str">
        <x:v>Xã Nghi Sơn, Thanh Hóa</x:v>
      </x:c>
      <x:c r="D429" s="9" t="str">
        <x:v>Xã Nghi Sơn</x:v>
      </x:c>
      <x:c r="E429" s="9" t="str">
        <x:v>Phường Nghi Sơn</x:v>
      </x:c>
      <x:c r="F429" s="9" t="str">
        <x:v>Ghép bổ sung để rà soát; không dùng tên gần giống làm định danh chính.</x:v>
      </x:c>
      <x:c r="G429" s="9" t="str">
        <x:v>Danh-muc-Phuong-xa_moi-1.xlsx</x:v>
      </x:c>
      <x:c r="H429" s="9" t="n">
        <x:v>2813</x:v>
      </x:c>
      <x:c r="I429" s="2" t="str">
        <x:v>84f1f2e1a9e2bf69e45d32dd</x:v>
      </x:c>
      <x:c r="J429" s="13" t="str"/>
      <x:c r="K429" s="13" t="str"/>
    </x:row>
    <x:row r="430" ht="15" hidden="0" customHeight="1">
      <x:c r="A430" s="9" t="str">
        <x:v>Khác xã/phường/đặc khu</x:v>
      </x:c>
      <x:c r="B430" s="9" t="str">
        <x:v>Cần kiểm tra</x:v>
      </x:c>
      <x:c r="C430" s="9" t="str">
        <x:v>Xã Ngọc Sơn, Thanh Hóa</x:v>
      </x:c>
      <x:c r="D430" s="9" t="str">
        <x:v>Xã Ngọc Sơn</x:v>
      </x:c>
      <x:c r="E430" s="9" t="str">
        <x:v>Phường Ngọc Sơn</x:v>
      </x:c>
      <x:c r="F430" s="9" t="str">
        <x:v>Ghép bổ sung để rà soát; không dùng tên gần giống làm định danh chính.</x:v>
      </x:c>
      <x:c r="G430" s="9" t="str">
        <x:v>Danh-muc-Phuong-xa_moi-1.xlsx</x:v>
      </x:c>
      <x:c r="H430" s="9" t="n">
        <x:v>2816</x:v>
      </x:c>
      <x:c r="I430" s="2" t="str">
        <x:v>ae841657021624c31543e488</x:v>
      </x:c>
      <x:c r="J430" s="13" t="str"/>
      <x:c r="K430" s="13" t="str"/>
    </x:row>
    <x:row r="431" ht="15" hidden="0" customHeight="1">
      <x:c r="A431" s="9" t="str">
        <x:v>Khác xã/phường/đặc khu</x:v>
      </x:c>
      <x:c r="B431" s="9" t="str">
        <x:v>Cần kiểm tra</x:v>
      </x:c>
      <x:c r="C431" s="9" t="str">
        <x:v>Phường Nhi Sơn, Thanh Hóa</x:v>
      </x:c>
      <x:c r="D431" s="9" t="str">
        <x:v>Phường Nhi Sơn</x:v>
      </x:c>
      <x:c r="E431" s="9" t="str">
        <x:v>Xã Nhi Sơn</x:v>
      </x:c>
      <x:c r="F431" s="9" t="str">
        <x:v>Ghép bổ sung để rà soát; không dùng tên gần giống làm định danh chính.</x:v>
      </x:c>
      <x:c r="G431" s="9" t="str">
        <x:v>Danh-muc-Phuong-xa_moi-1.xlsx</x:v>
      </x:c>
      <x:c r="H431" s="9" t="n">
        <x:v>2820</x:v>
      </x:c>
      <x:c r="I431" s="2" t="str">
        <x:v>c7b75425594b5bf195a40547</x:v>
      </x:c>
      <x:c r="J431" s="13" t="str"/>
      <x:c r="K431" s="13" t="str"/>
    </x:row>
    <x:row r="432" ht="15" hidden="0" customHeight="1">
      <x:c r="A432" s="9" t="str">
        <x:v>Khác xã/phường/đặc khu</x:v>
      </x:c>
      <x:c r="B432" s="9" t="str">
        <x:v>Cần kiểm tra</x:v>
      </x:c>
      <x:c r="C432" s="9" t="str">
        <x:v>Phường Như Xuân, Thanh Hóa</x:v>
      </x:c>
      <x:c r="D432" s="9" t="str">
        <x:v>Phường Như Xuân</x:v>
      </x:c>
      <x:c r="E432" s="9" t="str">
        <x:v>Xã Như Xuân</x:v>
      </x:c>
      <x:c r="F432" s="9" t="str">
        <x:v>Ghép bổ sung để rà soát; không dùng tên gần giống làm định danh chính.</x:v>
      </x:c>
      <x:c r="G432" s="9" t="str">
        <x:v>Danh-muc-Phuong-xa_moi-1.xlsx</x:v>
      </x:c>
      <x:c r="H432" s="9" t="n">
        <x:v>2822</x:v>
      </x:c>
      <x:c r="I432" s="2" t="str">
        <x:v>f186ece2ba85b30f1262cc0e</x:v>
      </x:c>
      <x:c r="J432" s="13" t="str"/>
      <x:c r="K432" s="13" t="str"/>
    </x:row>
    <x:row r="433" ht="15" hidden="0" customHeight="1">
      <x:c r="A433" s="9" t="str">
        <x:v>Khác xã/phường/đặc khu</x:v>
      </x:c>
      <x:c r="B433" s="9" t="str">
        <x:v>Cần kiểm tra</x:v>
      </x:c>
      <x:c r="C433" s="9" t="str">
        <x:v>Phường Phú Xuân, Thanh Hóa</x:v>
      </x:c>
      <x:c r="D433" s="9" t="str">
        <x:v>Phường Phú Xuân</x:v>
      </x:c>
      <x:c r="E433" s="9" t="str">
        <x:v>Xã Phú Xuân</x:v>
      </x:c>
      <x:c r="F433" s="9" t="str">
        <x:v>Ghép bổ sung để rà soát; không dùng tên gần giống làm định danh chính.</x:v>
      </x:c>
      <x:c r="G433" s="9" t="str">
        <x:v>Danh-muc-Phuong-xa_moi-1.xlsx</x:v>
      </x:c>
      <x:c r="H433" s="9" t="n">
        <x:v>2825</x:v>
      </x:c>
      <x:c r="I433" s="2" t="str">
        <x:v>a6a092bec83c4b65fd26e5c8</x:v>
      </x:c>
      <x:c r="J433" s="13" t="str"/>
      <x:c r="K433" s="13" t="str"/>
    </x:row>
    <x:row r="434" ht="15" hidden="0" customHeight="1">
      <x:c r="A434" s="9" t="str">
        <x:v>Khác xã/phường/đặc khu</x:v>
      </x:c>
      <x:c r="B434" s="9" t="str">
        <x:v>Cần kiểm tra</x:v>
      </x:c>
      <x:c r="C434" s="9" t="str">
        <x:v>Phường Pù Nhi, Thanh Hóa</x:v>
      </x:c>
      <x:c r="D434" s="9" t="str">
        <x:v>Phường Pù Nhi</x:v>
      </x:c>
      <x:c r="E434" s="9" t="str">
        <x:v>Xã Pù Nhi</x:v>
      </x:c>
      <x:c r="F434" s="9" t="str">
        <x:v>Ghép bổ sung để rà soát; không dùng tên gần giống làm định danh chính.</x:v>
      </x:c>
      <x:c r="G434" s="9" t="str">
        <x:v>Danh-muc-Phuong-xa_moi-1.xlsx</x:v>
      </x:c>
      <x:c r="H434" s="9" t="n">
        <x:v>2827</x:v>
      </x:c>
      <x:c r="I434" s="2" t="str">
        <x:v>97a05c5dfa7ccefb9b8f4683</x:v>
      </x:c>
      <x:c r="J434" s="13" t="str"/>
      <x:c r="K434" s="13" t="str"/>
    </x:row>
    <x:row r="435" ht="15" hidden="0" customHeight="1">
      <x:c r="A435" s="9" t="str">
        <x:v>Khác xã/phường/đặc khu</x:v>
      </x:c>
      <x:c r="B435" s="9" t="str">
        <x:v>Cần kiểm tra</x:v>
      </x:c>
      <x:c r="C435" s="9" t="str">
        <x:v>Phường Quan Sơn, Thanh Hóa</x:v>
      </x:c>
      <x:c r="D435" s="9" t="str">
        <x:v>Phường Quan Sơn</x:v>
      </x:c>
      <x:c r="E435" s="9" t="str">
        <x:v>Xã Quan Sơn</x:v>
      </x:c>
      <x:c r="F435" s="9" t="str">
        <x:v>Ghép bổ sung để rà soát; không dùng tên gần giống làm định danh chính.</x:v>
      </x:c>
      <x:c r="G435" s="9" t="str">
        <x:v>Danh-muc-Phuong-xa_moi-1.xlsx</x:v>
      </x:c>
      <x:c r="H435" s="9" t="n">
        <x:v>2828</x:v>
      </x:c>
      <x:c r="I435" s="2" t="str">
        <x:v>e5af8ca6884c5705901644d6</x:v>
      </x:c>
      <x:c r="J435" s="13" t="str"/>
      <x:c r="K435" s="13" t="str"/>
    </x:row>
    <x:row r="436" ht="15" hidden="0" customHeight="1">
      <x:c r="A436" s="9" t="str">
        <x:v>Khác xã/phường/đặc khu</x:v>
      </x:c>
      <x:c r="B436" s="9" t="str">
        <x:v>Cần kiểm tra</x:v>
      </x:c>
      <x:c r="C436" s="9" t="str">
        <x:v>Phường Quang Chiểu, Thanh Hóa</x:v>
      </x:c>
      <x:c r="D436" s="9" t="str">
        <x:v>Phường Quang Chiểu</x:v>
      </x:c>
      <x:c r="E436" s="9" t="str">
        <x:v>Xã Quang Chiểu</x:v>
      </x:c>
      <x:c r="F436" s="9" t="str">
        <x:v>Ghép bổ sung để rà soát; không dùng tên gần giống làm định danh chính.</x:v>
      </x:c>
      <x:c r="G436" s="9" t="str">
        <x:v>Danh-muc-Phuong-xa_moi-1.xlsx</x:v>
      </x:c>
      <x:c r="H436" s="9" t="n">
        <x:v>2830</x:v>
      </x:c>
      <x:c r="I436" s="2" t="str">
        <x:v>b985496721325f5ff7112b4b</x:v>
      </x:c>
      <x:c r="J436" s="13" t="str"/>
      <x:c r="K436" s="13" t="str"/>
    </x:row>
    <x:row r="437" ht="15" hidden="0" customHeight="1">
      <x:c r="A437" s="9" t="str">
        <x:v>Khác xã/phường/đặc khu</x:v>
      </x:c>
      <x:c r="B437" s="9" t="str">
        <x:v>Cần kiểm tra</x:v>
      </x:c>
      <x:c r="C437" s="9" t="str">
        <x:v>Phường Quý Lộc, Thanh Hóa</x:v>
      </x:c>
      <x:c r="D437" s="9" t="str">
        <x:v>Phường Quý Lộc</x:v>
      </x:c>
      <x:c r="E437" s="9" t="str">
        <x:v>Xã Quý Lộc</x:v>
      </x:c>
      <x:c r="F437" s="9" t="str">
        <x:v>Ghép bổ sung để rà soát; không dùng tên gần giống làm định danh chính.</x:v>
      </x:c>
      <x:c r="G437" s="9" t="str">
        <x:v>Danh-muc-Phuong-xa_moi-1.xlsx</x:v>
      </x:c>
      <x:c r="H437" s="9" t="n">
        <x:v>2837</x:v>
      </x:c>
      <x:c r="I437" s="2" t="str">
        <x:v>fb57c2ee433e9c1847e191d4</x:v>
      </x:c>
      <x:c r="J437" s="13" t="str"/>
      <x:c r="K437" s="13" t="str"/>
    </x:row>
    <x:row r="438" ht="15" hidden="0" customHeight="1">
      <x:c r="A438" s="9" t="str">
        <x:v>Khác xã/phường/đặc khu</x:v>
      </x:c>
      <x:c r="B438" s="9" t="str">
        <x:v>Cần kiểm tra</x:v>
      </x:c>
      <x:c r="C438" s="9" t="str">
        <x:v>Phường Sơn Điện, Thanh Hóa</x:v>
      </x:c>
      <x:c r="D438" s="9" t="str">
        <x:v>Phường Sơn Điện</x:v>
      </x:c>
      <x:c r="E438" s="9" t="str">
        <x:v>Xã Sơn Điện</x:v>
      </x:c>
      <x:c r="F438" s="9" t="str">
        <x:v>Ghép bổ sung để rà soát; không dùng tên gần giống làm định danh chính.</x:v>
      </x:c>
      <x:c r="G438" s="9" t="str">
        <x:v>Danh-muc-Phuong-xa_moi-1.xlsx</x:v>
      </x:c>
      <x:c r="H438" s="9" t="n">
        <x:v>2841</x:v>
      </x:c>
      <x:c r="I438" s="2" t="str">
        <x:v>ad607a80e2af2ab2afae672c</x:v>
      </x:c>
      <x:c r="J438" s="13" t="str"/>
      <x:c r="K438" s="13" t="str"/>
    </x:row>
    <x:row r="439" ht="15" hidden="0" customHeight="1">
      <x:c r="A439" s="9" t="str">
        <x:v>Khác xã/phường/đặc khu</x:v>
      </x:c>
      <x:c r="B439" s="9" t="str">
        <x:v>Cần kiểm tra</x:v>
      </x:c>
      <x:c r="C439" s="9" t="str">
        <x:v>Phường Sơn Thủy, Thanh Hóa</x:v>
      </x:c>
      <x:c r="D439" s="9" t="str">
        <x:v>Phường Sơn Thủy</x:v>
      </x:c>
      <x:c r="E439" s="9" t="str">
        <x:v>Xã Sơn Thủy</x:v>
      </x:c>
      <x:c r="F439" s="9" t="str">
        <x:v>Ghép bổ sung để rà soát; không dùng tên gần giống làm định danh chính.</x:v>
      </x:c>
      <x:c r="G439" s="9" t="str">
        <x:v>Danh-muc-Phuong-xa_moi-1.xlsx</x:v>
      </x:c>
      <x:c r="H439" s="9" t="n">
        <x:v>2842</x:v>
      </x:c>
      <x:c r="I439" s="2" t="str">
        <x:v>3d68e2311635411d1aa8bb22</x:v>
      </x:c>
      <x:c r="J439" s="13" t="str"/>
      <x:c r="K439" s="13" t="str"/>
    </x:row>
    <x:row r="440" ht="15" hidden="0" customHeight="1">
      <x:c r="A440" s="9" t="str">
        <x:v>Khác xã/phường/đặc khu</x:v>
      </x:c>
      <x:c r="B440" s="9" t="str">
        <x:v>Cần kiểm tra</x:v>
      </x:c>
      <x:c r="C440" s="9" t="str">
        <x:v>Phường Tam Chung, Thanh Hóa</x:v>
      </x:c>
      <x:c r="D440" s="9" t="str">
        <x:v>Phường Tam Chung</x:v>
      </x:c>
      <x:c r="E440" s="9" t="str">
        <x:v>Xã Tam Chung</x:v>
      </x:c>
      <x:c r="F440" s="9" t="str">
        <x:v>Ghép bổ sung để rà soát; không dùng tên gần giống làm định danh chính.</x:v>
      </x:c>
      <x:c r="G440" s="9" t="str">
        <x:v>Danh-muc-Phuong-xa_moi-1.xlsx</x:v>
      </x:c>
      <x:c r="H440" s="9" t="n">
        <x:v>2843</x:v>
      </x:c>
      <x:c r="I440" s="2" t="str">
        <x:v>50fe8f586ffed0c7a8c04b71</x:v>
      </x:c>
      <x:c r="J440" s="13" t="str"/>
      <x:c r="K440" s="13" t="str"/>
    </x:row>
    <x:row r="441" ht="15" hidden="0" customHeight="1">
      <x:c r="A441" s="9" t="str">
        <x:v>Khác xã/phường/đặc khu</x:v>
      </x:c>
      <x:c r="B441" s="9" t="str">
        <x:v>Cần kiểm tra</x:v>
      </x:c>
      <x:c r="C441" s="9" t="str">
        <x:v>Phường Tam Thanh, Thanh Hóa</x:v>
      </x:c>
      <x:c r="D441" s="9" t="str">
        <x:v>Phường Tam Thanh</x:v>
      </x:c>
      <x:c r="E441" s="9" t="str">
        <x:v>Xã Tam Thanh</x:v>
      </x:c>
      <x:c r="F441" s="9" t="str">
        <x:v>Ghép bổ sung để rà soát; không dùng tên gần giống làm định danh chính.</x:v>
      </x:c>
      <x:c r="G441" s="9" t="str">
        <x:v>Danh-muc-Phuong-xa_moi-1.xlsx</x:v>
      </x:c>
      <x:c r="H441" s="9" t="n">
        <x:v>2845</x:v>
      </x:c>
      <x:c r="I441" s="2" t="str">
        <x:v>4ecbdee27acd35931661b17a</x:v>
      </x:c>
      <x:c r="J441" s="13" t="str"/>
      <x:c r="K441" s="13" t="str"/>
    </x:row>
    <x:row r="442" ht="15" hidden="0" customHeight="1">
      <x:c r="A442" s="9" t="str">
        <x:v>Khác xã/phường/đặc khu</x:v>
      </x:c>
      <x:c r="B442" s="9" t="str">
        <x:v>Cần kiểm tra</x:v>
      </x:c>
      <x:c r="C442" s="9" t="str">
        <x:v>Xã Trúc Lâm, Thanh Hóa</x:v>
      </x:c>
      <x:c r="D442" s="9" t="str">
        <x:v>Xã Trúc Lâm</x:v>
      </x:c>
      <x:c r="E442" s="9" t="str">
        <x:v>Phường Trúc Lâm</x:v>
      </x:c>
      <x:c r="F442" s="9" t="str">
        <x:v>Ghép bổ sung để rà soát; không dùng tên gần giống làm định danh chính.</x:v>
      </x:c>
      <x:c r="G442" s="9" t="str">
        <x:v>Danh-muc-Phuong-xa_moi-1.xlsx</x:v>
      </x:c>
      <x:c r="H442" s="9" t="n">
        <x:v>2881</x:v>
      </x:c>
      <x:c r="I442" s="2" t="str">
        <x:v>dcc141f42feda550e53e3b6f</x:v>
      </x:c>
      <x:c r="J442" s="13" t="str"/>
      <x:c r="K442" s="13" t="str"/>
    </x:row>
    <x:row r="443" ht="15" hidden="0" customHeight="1">
      <x:c r="A443" s="9" t="str">
        <x:v>Khác xã/phường/đặc khu</x:v>
      </x:c>
      <x:c r="B443" s="9" t="str">
        <x:v>Cần kiểm tra</x:v>
      </x:c>
      <x:c r="C443" s="9" t="str">
        <x:v>Phường Trung Lý, Thanh Hóa</x:v>
      </x:c>
      <x:c r="D443" s="9" t="str">
        <x:v>Phường Trung Lý</x:v>
      </x:c>
      <x:c r="E443" s="9" t="str">
        <x:v>Xã Trung Lý</x:v>
      </x:c>
      <x:c r="F443" s="9" t="str">
        <x:v>Ghép bổ sung để rà soát; không dùng tên gần giống làm định danh chính.</x:v>
      </x:c>
      <x:c r="G443" s="9" t="str">
        <x:v>Danh-muc-Phuong-xa_moi-1.xlsx</x:v>
      </x:c>
      <x:c r="H443" s="9" t="n">
        <x:v>2884</x:v>
      </x:c>
      <x:c r="I443" s="2" t="str">
        <x:v>6a6d6aac23f512b135bb9f27</x:v>
      </x:c>
      <x:c r="J443" s="13" t="str"/>
      <x:c r="K443" s="13" t="str"/>
    </x:row>
    <x:row r="444" ht="15" hidden="0" customHeight="1">
      <x:c r="A444" s="9" t="str">
        <x:v>Khác xã/phường/đặc khu</x:v>
      </x:c>
      <x:c r="B444" s="9" t="str">
        <x:v>Cần kiểm tra</x:v>
      </x:c>
      <x:c r="C444" s="9" t="str">
        <x:v>Phường Trung Sơn, Thanh Hóa</x:v>
      </x:c>
      <x:c r="D444" s="9" t="str">
        <x:v>Phường Trung Sơn</x:v>
      </x:c>
      <x:c r="E444" s="9" t="str">
        <x:v>Xã Trung Sơn</x:v>
      </x:c>
      <x:c r="F444" s="9" t="str">
        <x:v>Ghép bổ sung để rà soát; không dùng tên gần giống làm định danh chính.</x:v>
      </x:c>
      <x:c r="G444" s="9" t="str">
        <x:v>Danh-muc-Phuong-xa_moi-1.xlsx</x:v>
      </x:c>
      <x:c r="H444" s="9" t="n">
        <x:v>2885</x:v>
      </x:c>
      <x:c r="I444" s="2" t="str">
        <x:v>a13f60e39c756011dece9795</x:v>
      </x:c>
      <x:c r="J444" s="13" t="str"/>
      <x:c r="K444" s="13" t="str"/>
    </x:row>
    <x:row r="445" ht="15" hidden="0" customHeight="1">
      <x:c r="A445" s="9" t="str">
        <x:v>Khác xã/phường/đặc khu</x:v>
      </x:c>
      <x:c r="B445" s="9" t="str">
        <x:v>Cần kiểm tra</x:v>
      </x:c>
      <x:c r="C445" s="9" t="str">
        <x:v>Phường Vạn Xuân, Thanh Hóa</x:v>
      </x:c>
      <x:c r="D445" s="9" t="str">
        <x:v>Phường Vạn Xuân</x:v>
      </x:c>
      <x:c r="E445" s="9" t="str">
        <x:v>Xã Vạn Xuân</x:v>
      </x:c>
      <x:c r="F445" s="9" t="str">
        <x:v>Ghép bổ sung để rà soát; không dùng tên gần giống làm định danh chính.</x:v>
      </x:c>
      <x:c r="G445" s="9" t="str">
        <x:v>Danh-muc-Phuong-xa_moi-1.xlsx</x:v>
      </x:c>
      <x:c r="H445" s="9" t="n">
        <x:v>2891</x:v>
      </x:c>
      <x:c r="I445" s="2" t="str">
        <x:v>c9528087853c931303611e48</x:v>
      </x:c>
      <x:c r="J445" s="13" t="str"/>
      <x:c r="K445" s="13" t="str"/>
    </x:row>
    <x:row r="446" ht="15" hidden="0" customHeight="1">
      <x:c r="A446" s="9" t="str">
        <x:v>Khác xã/phường/đặc khu</x:v>
      </x:c>
      <x:c r="B446" s="9" t="str">
        <x:v>Cần kiểm tra</x:v>
      </x:c>
      <x:c r="C446" s="9" t="str">
        <x:v>Phường Xuân Thái, Thanh Hóa</x:v>
      </x:c>
      <x:c r="D446" s="9" t="str">
        <x:v>Phường Xuân Thái</x:v>
      </x:c>
      <x:c r="E446" s="9" t="str">
        <x:v>Xã Xuân Thái</x:v>
      </x:c>
      <x:c r="F446" s="9" t="str">
        <x:v>Ghép bổ sung để rà soát; không dùng tên gần giống làm định danh chính.</x:v>
      </x:c>
      <x:c r="G446" s="9" t="str">
        <x:v>Danh-muc-Phuong-xa_moi-1.xlsx</x:v>
      </x:c>
      <x:c r="H446" s="9" t="n">
        <x:v>2901</x:v>
      </x:c>
      <x:c r="I446" s="2" t="str">
        <x:v>495d8c66bf256e77e9d8b02b</x:v>
      </x:c>
      <x:c r="J446" s="13" t="str"/>
      <x:c r="K446" s="13" t="str"/>
    </x:row>
    <x:row r="447" ht="15" hidden="0" customHeight="1">
      <x:c r="A447" s="9" t="str">
        <x:v>Khác xã/phường/đặc khu</x:v>
      </x:c>
      <x:c r="B447" s="9" t="str">
        <x:v>Cần kiểm tra</x:v>
      </x:c>
      <x:c r="C447" s="9" t="str">
        <x:v>Phường Yên Khương, Thanh Hóa</x:v>
      </x:c>
      <x:c r="D447" s="9" t="str">
        <x:v>Phường Yên Khương</x:v>
      </x:c>
      <x:c r="E447" s="9" t="str">
        <x:v>Xã Yên Khương</x:v>
      </x:c>
      <x:c r="F447" s="9" t="str">
        <x:v>Ghép bổ sung để rà soát; không dùng tên gần giống làm định danh chính.</x:v>
      </x:c>
      <x:c r="G447" s="9" t="str">
        <x:v>Danh-muc-Phuong-xa_moi-1.xlsx</x:v>
      </x:c>
      <x:c r="H447" s="9" t="n">
        <x:v>2904</x:v>
      </x:c>
      <x:c r="I447" s="2" t="str">
        <x:v>a2f9e178e3adf57c562e163c</x:v>
      </x:c>
      <x:c r="J447" s="13" t="str"/>
      <x:c r="K447" s="13" t="str"/>
    </x:row>
    <x:row r="448" ht="15" hidden="0" customHeight="1">
      <x:c r="A448" s="9" t="str">
        <x:v>Khác xã/phường/đặc khu</x:v>
      </x:c>
      <x:c r="B448" s="9" t="str">
        <x:v>Cần kiểm tra</x:v>
      </x:c>
      <x:c r="C448" s="9" t="str">
        <x:v>Phường Yên Nhân, Thanh Hóa</x:v>
      </x:c>
      <x:c r="D448" s="9" t="str">
        <x:v>Phường Yên Nhân</x:v>
      </x:c>
      <x:c r="E448" s="9" t="str">
        <x:v>Xã Yên Nhân</x:v>
      </x:c>
      <x:c r="F448" s="9" t="str">
        <x:v>Ghép bổ sung để rà soát; không dùng tên gần giống làm định danh chính.</x:v>
      </x:c>
      <x:c r="G448" s="9" t="str">
        <x:v>Danh-muc-Phuong-xa_moi-1.xlsx</x:v>
      </x:c>
      <x:c r="H448" s="9" t="n">
        <x:v>2905</x:v>
      </x:c>
      <x:c r="I448" s="2" t="str">
        <x:v>5df5bfe529c299be963e814f</x:v>
      </x:c>
      <x:c r="J448" s="13" t="str"/>
      <x:c r="K448" s="13" t="str"/>
    </x:row>
    <x:row r="449" ht="15" hidden="0" customHeight="1">
      <x:c r="A449" s="9" t="str">
        <x:v>Khác xã/phường/đặc khu</x:v>
      </x:c>
      <x:c r="B449" s="9" t="str">
        <x:v>Cần kiểm tra</x:v>
      </x:c>
      <x:c r="C449" s="9" t="str">
        <x:v>Phường Yên Thắng, Thanh Hóa</x:v>
      </x:c>
      <x:c r="D449" s="9" t="str">
        <x:v>Phường Yên Thắng</x:v>
      </x:c>
      <x:c r="E449" s="9" t="str">
        <x:v>Xã Yên Thắng</x:v>
      </x:c>
      <x:c r="F449" s="9" t="str">
        <x:v>Ghép bổ sung để rà soát; không dùng tên gần giống làm định danh chính.</x:v>
      </x:c>
      <x:c r="G449" s="9" t="str">
        <x:v>Danh-muc-Phuong-xa_moi-1.xlsx</x:v>
      </x:c>
      <x:c r="H449" s="9" t="n">
        <x:v>2908</x:v>
      </x:c>
      <x:c r="I449" s="2" t="str">
        <x:v>1df3d270f5d9262c1f75a24a</x:v>
      </x:c>
      <x:c r="J449" s="13" t="str"/>
      <x:c r="K449" s="13" t="str"/>
    </x:row>
    <x:row r="450" ht="15" hidden="0" customHeight="1">
      <x:c r="A450" s="9" t="str">
        <x:v>Khác xã/phường/đặc khu</x:v>
      </x:c>
      <x:c r="B450" s="9" t="str">
        <x:v>Cần kiểm tra</x:v>
      </x:c>
      <x:c r="C450" s="9" t="str">
        <x:v>Phường Bàu Bàng, TP HCM</x:v>
      </x:c>
      <x:c r="D450" s="9" t="str">
        <x:v>Phường Bàu Bàng</x:v>
      </x:c>
      <x:c r="E450" s="9" t="str">
        <x:v>Xã Bàu Bàng</x:v>
      </x:c>
      <x:c r="F450" s="9" t="str">
        <x:v>Ghép bổ sung để rà soát; không dùng tên gần giống làm định danh chính.</x:v>
      </x:c>
      <x:c r="G450" s="9" t="str">
        <x:v>Danh-muc-Phuong-xa_moi-1.xlsx</x:v>
      </x:c>
      <x:c r="H450" s="9" t="n">
        <x:v>2925</x:v>
      </x:c>
      <x:c r="I450" s="2" t="str">
        <x:v>b0dd7a434e11fc9b852bd77b</x:v>
      </x:c>
      <x:c r="J450" s="13" t="str"/>
      <x:c r="K450" s="13" t="str"/>
    </x:row>
    <x:row r="451" ht="15" hidden="0" customHeight="1">
      <x:c r="A451" s="9" t="str">
        <x:v>Khác xã/phường/đặc khu</x:v>
      </x:c>
      <x:c r="B451" s="9" t="str">
        <x:v>Cần kiểm tra</x:v>
      </x:c>
      <x:c r="C451" s="9" t="str">
        <x:v>Xã Bến Cát, TP HCM</x:v>
      </x:c>
      <x:c r="D451" s="9" t="str">
        <x:v>Xã Bến Cát</x:v>
      </x:c>
      <x:c r="E451" s="9" t="str">
        <x:v>Phường Bến Cát</x:v>
      </x:c>
      <x:c r="F451" s="9" t="str">
        <x:v>Ghép bổ sung để rà soát; không dùng tên gần giống làm định danh chính.</x:v>
      </x:c>
      <x:c r="G451" s="9" t="str">
        <x:v>Danh-muc-Phuong-xa_moi-1.xlsx</x:v>
      </x:c>
      <x:c r="H451" s="9" t="n">
        <x:v>2929</x:v>
      </x:c>
      <x:c r="I451" s="2" t="str">
        <x:v>6f55e0dbff454f01ba3aefc3</x:v>
      </x:c>
      <x:c r="J451" s="13" t="str"/>
      <x:c r="K451" s="13" t="str"/>
    </x:row>
    <x:row r="452" ht="15" hidden="0" customHeight="1">
      <x:c r="A452" s="9" t="str">
        <x:v>Khác xã/phường/đặc khu</x:v>
      </x:c>
      <x:c r="B452" s="9" t="str">
        <x:v>Cần kiểm tra</x:v>
      </x:c>
      <x:c r="C452" s="9" t="str">
        <x:v>Phường Bình Châu, TP HCM</x:v>
      </x:c>
      <x:c r="D452" s="9" t="str">
        <x:v>Phường Bình Châu</x:v>
      </x:c>
      <x:c r="E452" s="9" t="str">
        <x:v>Xã Bình Châu</x:v>
      </x:c>
      <x:c r="F452" s="9" t="str">
        <x:v>Ghép bổ sung để rà soát; không dùng tên gần giống làm định danh chính.</x:v>
      </x:c>
      <x:c r="G452" s="9" t="str">
        <x:v>Danh-muc-Phuong-xa_moi-1.xlsx</x:v>
      </x:c>
      <x:c r="H452" s="9" t="n">
        <x:v>2932</x:v>
      </x:c>
      <x:c r="I452" s="2" t="str">
        <x:v>4a678033a5be95c33655f48e</x:v>
      </x:c>
      <x:c r="J452" s="13" t="str"/>
      <x:c r="K452" s="13" t="str"/>
    </x:row>
    <x:row r="453" ht="15" hidden="0" customHeight="1">
      <x:c r="A453" s="9" t="str">
        <x:v>Khác xã/phường/đặc khu</x:v>
      </x:c>
      <x:c r="B453" s="9" t="str">
        <x:v>Cần kiểm tra</x:v>
      </x:c>
      <x:c r="C453" s="9" t="str">
        <x:v>Phường Cần Giờ, TP HCM</x:v>
      </x:c>
      <x:c r="D453" s="9" t="str">
        <x:v>Phường Cần Giờ</x:v>
      </x:c>
      <x:c r="E453" s="9" t="str">
        <x:v>Xã Cần Giờ</x:v>
      </x:c>
      <x:c r="F453" s="9" t="str">
        <x:v>Ghép bổ sung để rà soát; không dùng tên gần giống làm định danh chính.</x:v>
      </x:c>
      <x:c r="G453" s="9" t="str">
        <x:v>Danh-muc-Phuong-xa_moi-1.xlsx</x:v>
      </x:c>
      <x:c r="H453" s="9" t="n">
        <x:v>2954</x:v>
      </x:c>
      <x:c r="I453" s="2" t="str">
        <x:v>9da99adbc24ed09a505cd025</x:v>
      </x:c>
      <x:c r="J453" s="13" t="str"/>
      <x:c r="K453" s="13" t="str"/>
    </x:row>
    <x:row r="454" ht="15" hidden="0" customHeight="1">
      <x:c r="A454" s="9" t="str">
        <x:v>Khác xã/phường/đặc khu</x:v>
      </x:c>
      <x:c r="B454" s="9" t="str">
        <x:v>Cần kiểm tra</x:v>
      </x:c>
      <x:c r="C454" s="9" t="str">
        <x:v>Phường Côn Đảo, TP HCM</x:v>
      </x:c>
      <x:c r="D454" s="9" t="str">
        <x:v>Phường Côn Đảo</x:v>
      </x:c>
      <x:c r="E454" s="9" t="str">
        <x:v>Đặc khu Côn Đảo</x:v>
      </x:c>
      <x:c r="F454" s="9" t="str">
        <x:v>Ghép bổ sung để rà soát; không dùng tên gần giống làm định danh chính.</x:v>
      </x:c>
      <x:c r="G454" s="9" t="str">
        <x:v>Danh-muc-Phuong-xa_moi-1.xlsx</x:v>
      </x:c>
      <x:c r="H454" s="9" t="n">
        <x:v>2964</x:v>
      </x:c>
      <x:c r="I454" s="2" t="str">
        <x:v>2148d56f8850f401ecc593a2</x:v>
      </x:c>
      <x:c r="J454" s="13" t="str"/>
      <x:c r="K454" s="13" t="str"/>
    </x:row>
    <x:row r="455" ht="15" hidden="0" customHeight="1">
      <x:c r="A455" s="9" t="str">
        <x:v>Khác xã/phường/đặc khu</x:v>
      </x:c>
      <x:c r="B455" s="9" t="str">
        <x:v>Cần kiểm tra</x:v>
      </x:c>
      <x:c r="C455" s="9" t="str">
        <x:v>Phường Hòa Hiệp, TP HCM</x:v>
      </x:c>
      <x:c r="D455" s="9" t="str">
        <x:v>Phường Hòa Hiệp</x:v>
      </x:c>
      <x:c r="E455" s="9" t="str">
        <x:v>Xã Hòa Hiệp</x:v>
      </x:c>
      <x:c r="F455" s="9" t="str">
        <x:v>Ghép bổ sung để rà soát; không dùng tên gần giống làm định danh chính.</x:v>
      </x:c>
      <x:c r="G455" s="9" t="str">
        <x:v>Danh-muc-Phuong-xa_moi-1.xlsx</x:v>
      </x:c>
      <x:c r="H455" s="9" t="n">
        <x:v>2980</x:v>
      </x:c>
      <x:c r="I455" s="2" t="str">
        <x:v>95c6cfaccd67a4ec10139452</x:v>
      </x:c>
      <x:c r="J455" s="13" t="str"/>
      <x:c r="K455" s="13" t="str"/>
    </x:row>
    <x:row r="456" ht="15" hidden="0" customHeight="1">
      <x:c r="A456" s="9" t="str">
        <x:v>Khác xã/phường/đặc khu</x:v>
      </x:c>
      <x:c r="B456" s="9" t="str">
        <x:v>Cần kiểm tra</x:v>
      </x:c>
      <x:c r="C456" s="9" t="str">
        <x:v>Phường Long Điền, TP HCM</x:v>
      </x:c>
      <x:c r="D456" s="9" t="str">
        <x:v>Phường Long Điền</x:v>
      </x:c>
      <x:c r="E456" s="9" t="str">
        <x:v>Xã Long Điền</x:v>
      </x:c>
      <x:c r="F456" s="9" t="str">
        <x:v>Ghép bổ sung để rà soát; không dùng tên gần giống làm định danh chính.</x:v>
      </x:c>
      <x:c r="G456" s="9" t="str">
        <x:v>Danh-muc-Phuong-xa_moi-1.xlsx</x:v>
      </x:c>
      <x:c r="H456" s="9" t="n">
        <x:v>2992</x:v>
      </x:c>
      <x:c r="I456" s="2" t="str">
        <x:v>785c6847578272703b26f70a</x:v>
      </x:c>
      <x:c r="J456" s="13" t="str"/>
      <x:c r="K456" s="13" t="str"/>
    </x:row>
    <x:row r="457" ht="15" hidden="0" customHeight="1">
      <x:c r="A457" s="9" t="str">
        <x:v>Khác xã/phường/đặc khu</x:v>
      </x:c>
      <x:c r="B457" s="9" t="str">
        <x:v>Cần kiểm tra</x:v>
      </x:c>
      <x:c r="C457" s="9" t="str">
        <x:v>Phường Long Sơn, TP HCM</x:v>
      </x:c>
      <x:c r="D457" s="9" t="str">
        <x:v>Phường Long Sơn</x:v>
      </x:c>
      <x:c r="E457" s="9" t="str">
        <x:v>Xã Long Sơn</x:v>
      </x:c>
      <x:c r="F457" s="9" t="str">
        <x:v>Ghép bổ sung để rà soát; không dùng tên gần giống làm định danh chính.</x:v>
      </x:c>
      <x:c r="G457" s="9" t="str">
        <x:v>Danh-muc-Phuong-xa_moi-1.xlsx</x:v>
      </x:c>
      <x:c r="H457" s="9" t="n">
        <x:v>2998</x:v>
      </x:c>
      <x:c r="I457" s="2" t="str">
        <x:v>eb22e9ce1597589663b6c02a</x:v>
      </x:c>
      <x:c r="J457" s="13" t="str"/>
      <x:c r="K457" s="13" t="str"/>
    </x:row>
    <x:row r="458" ht="15" hidden="0" customHeight="1">
      <x:c r="A458" s="9" t="str">
        <x:v>Khác xã/phường/đặc khu</x:v>
      </x:c>
      <x:c r="B458" s="9" t="str">
        <x:v>Cần kiểm tra</x:v>
      </x:c>
      <x:c r="C458" s="9" t="str">
        <x:v>Phường Phước Hải, TP HCM</x:v>
      </x:c>
      <x:c r="D458" s="9" t="str">
        <x:v>Phường Phước Hải</x:v>
      </x:c>
      <x:c r="E458" s="9" t="str">
        <x:v>Xã Phước Hải</x:v>
      </x:c>
      <x:c r="F458" s="9" t="str">
        <x:v>Ghép bổ sung để rà soát; không dùng tên gần giống làm định danh chính.</x:v>
      </x:c>
      <x:c r="G458" s="9" t="str">
        <x:v>Danh-muc-Phuong-xa_moi-1.xlsx</x:v>
      </x:c>
      <x:c r="H458" s="9" t="n">
        <x:v>3019</x:v>
      </x:c>
      <x:c r="I458" s="2" t="str">
        <x:v>2e7a6089881c045f6eff2756</x:v>
      </x:c>
      <x:c r="J458" s="13" t="str"/>
      <x:c r="K458" s="13" t="str"/>
    </x:row>
    <x:row r="459" ht="15" hidden="0" customHeight="1">
      <x:c r="A459" s="9" t="str">
        <x:v>Khác xã/phường/đặc khu</x:v>
      </x:c>
      <x:c r="B459" s="9" t="str">
        <x:v>Cần kiểm tra</x:v>
      </x:c>
      <x:c r="C459" s="9" t="str">
        <x:v>Xã Tam Long, TP HCM</x:v>
      </x:c>
      <x:c r="D459" s="9" t="str">
        <x:v>Xã Tam Long</x:v>
      </x:c>
      <x:c r="E459" s="9" t="str">
        <x:v>Phường Tam Long</x:v>
      </x:c>
      <x:c r="F459" s="9" t="str">
        <x:v>Ghép bổ sung để rà soát; không dùng tên gần giống làm định danh chính.</x:v>
      </x:c>
      <x:c r="G459" s="9" t="str">
        <x:v>Danh-muc-Phuong-xa_moi-1.xlsx</x:v>
      </x:c>
      <x:c r="H459" s="9" t="n">
        <x:v>3027</x:v>
      </x:c>
      <x:c r="I459" s="2" t="str">
        <x:v>6fe0f2380663e66cbc59f7ca</x:v>
      </x:c>
      <x:c r="J459" s="13" t="str"/>
      <x:c r="K459" s="13" t="str"/>
    </x:row>
    <x:row r="460" ht="15" hidden="0" customHeight="1">
      <x:c r="A460" s="9" t="str">
        <x:v>Khác xã/phường/đặc khu</x:v>
      </x:c>
      <x:c r="B460" s="9" t="str">
        <x:v>Cần kiểm tra</x:v>
      </x:c>
      <x:c r="C460" s="9" t="str">
        <x:v>Xã Tân Uyên, TP HCM</x:v>
      </x:c>
      <x:c r="D460" s="9" t="str">
        <x:v>Xã Tân Uyên</x:v>
      </x:c>
      <x:c r="E460" s="9" t="str">
        <x:v>Phường Tân Uyên</x:v>
      </x:c>
      <x:c r="F460" s="9" t="str">
        <x:v>Ghép bổ sung để rà soát; không dùng tên gần giống làm định danh chính.</x:v>
      </x:c>
      <x:c r="G460" s="9" t="str">
        <x:v>Danh-muc-Phuong-xa_moi-1.xlsx</x:v>
      </x:c>
      <x:c r="H460" s="9" t="n">
        <x:v>3051</x:v>
      </x:c>
      <x:c r="I460" s="2" t="str">
        <x:v>1d9b2daf844aebf7bbe23c84</x:v>
      </x:c>
      <x:c r="J460" s="13" t="str"/>
      <x:c r="K460" s="13" t="str"/>
    </x:row>
    <x:row r="461" ht="15" hidden="0" customHeight="1">
      <x:c r="A461" s="9" t="str">
        <x:v>Khác xã/phường/đặc khu</x:v>
      </x:c>
      <x:c r="B461" s="9" t="str">
        <x:v>Cần kiểm tra</x:v>
      </x:c>
      <x:c r="C461" s="9" t="str">
        <x:v>Xã Tây Nam, TP HCM</x:v>
      </x:c>
      <x:c r="D461" s="9" t="str">
        <x:v>Xã Tây Nam</x:v>
      </x:c>
      <x:c r="E461" s="9" t="str">
        <x:v>Phường Tây Nam</x:v>
      </x:c>
      <x:c r="F461" s="9" t="str">
        <x:v>Ghép bổ sung để rà soát; không dùng tên gần giống làm định danh chính.</x:v>
      </x:c>
      <x:c r="G461" s="9" t="str">
        <x:v>Danh-muc-Phuong-xa_moi-1.xlsx</x:v>
      </x:c>
      <x:c r="H461" s="9" t="n">
        <x:v>3053</x:v>
      </x:c>
      <x:c r="I461" s="2" t="str">
        <x:v>d5dc446e992bdc6ba39ba450</x:v>
      </x:c>
      <x:c r="J461" s="13" t="str"/>
      <x:c r="K461" s="13" t="str"/>
    </x:row>
    <x:row r="462" ht="15" hidden="0" customHeight="1">
      <x:c r="A462" s="9" t="str">
        <x:v>Khác xã/phường/đặc khu</x:v>
      </x:c>
      <x:c r="B462" s="9" t="str">
        <x:v>Cần kiểm tra</x:v>
      </x:c>
      <x:c r="C462" s="9" t="str">
        <x:v>Phường Thạnh An, TP HCM</x:v>
      </x:c>
      <x:c r="D462" s="9" t="str">
        <x:v>Phường Thạnh An</x:v>
      </x:c>
      <x:c r="E462" s="9" t="str">
        <x:v>Xã Thạnh An</x:v>
      </x:c>
      <x:c r="F462" s="9" t="str">
        <x:v>Ghép bổ sung để rà soát; không dùng tên gần giống làm định danh chính.</x:v>
      </x:c>
      <x:c r="G462" s="9" t="str">
        <x:v>Danh-muc-Phuong-xa_moi-1.xlsx</x:v>
      </x:c>
      <x:c r="H462" s="9" t="n">
        <x:v>3057</x:v>
      </x:c>
      <x:c r="I462" s="2" t="str">
        <x:v>a975c223d152f86e1c381fdf</x:v>
      </x:c>
      <x:c r="J462" s="13" t="str"/>
      <x:c r="K462" s="13" t="str"/>
    </x:row>
    <x:row r="463" ht="15" hidden="0" customHeight="1">
      <x:c r="A463" s="9" t="str">
        <x:v>Khác xã/phường/đặc khu</x:v>
      </x:c>
      <x:c r="B463" s="9" t="str">
        <x:v>Cần kiểm tra</x:v>
      </x:c>
      <x:c r="C463" s="9" t="str">
        <x:v>Xã An Tường, Tuyên Quang</x:v>
      </x:c>
      <x:c r="D463" s="9" t="str">
        <x:v>Xã An Tường</x:v>
      </x:c>
      <x:c r="E463" s="9" t="str">
        <x:v>Phường An Tường</x:v>
      </x:c>
      <x:c r="F463" s="9" t="str">
        <x:v>Ghép bổ sung để rà soát; không dùng tên gần giống làm định danh chính.</x:v>
      </x:c>
      <x:c r="G463" s="9" t="str">
        <x:v>Danh-muc-Phuong-xa_moi-1.xlsx</x:v>
      </x:c>
      <x:c r="H463" s="9" t="n">
        <x:v>3079</x:v>
      </x:c>
      <x:c r="I463" s="2" t="str">
        <x:v>28d5a05b29f591a33ca22084</x:v>
      </x:c>
      <x:c r="J463" s="13" t="str"/>
      <x:c r="K463" s="13" t="str"/>
    </x:row>
    <x:row r="464" ht="15" hidden="0" customHeight="1">
      <x:c r="A464" s="9" t="str">
        <x:v>Khác xã/phường/đặc khu</x:v>
      </x:c>
      <x:c r="B464" s="9" t="str">
        <x:v>Cần kiểm tra</x:v>
      </x:c>
      <x:c r="C464" s="9" t="str">
        <x:v>Phường Cao Bồ, Tuyên Quang</x:v>
      </x:c>
      <x:c r="D464" s="9" t="str">
        <x:v>Phường Cao Bồ</x:v>
      </x:c>
      <x:c r="E464" s="9" t="str">
        <x:v>Xã Cao Bồ</x:v>
      </x:c>
      <x:c r="F464" s="9" t="str">
        <x:v>Ghép bổ sung để rà soát; không dùng tên gần giống làm định danh chính.</x:v>
      </x:c>
      <x:c r="G464" s="9" t="str">
        <x:v>Danh-muc-Phuong-xa_moi-1.xlsx</x:v>
      </x:c>
      <x:c r="H464" s="9" t="n">
        <x:v>3093</x:v>
      </x:c>
      <x:c r="I464" s="2" t="str">
        <x:v>b09db9cdda88dab6ea1cb6a8</x:v>
      </x:c>
      <x:c r="J464" s="13" t="str"/>
      <x:c r="K464" s="13" t="str"/>
    </x:row>
    <x:row r="465" ht="15" hidden="0" customHeight="1">
      <x:c r="A465" s="9" t="str">
        <x:v>Khác xã/phường/đặc khu</x:v>
      </x:c>
      <x:c r="B465" s="9" t="str">
        <x:v>Cần kiểm tra</x:v>
      </x:c>
      <x:c r="C465" s="9" t="str">
        <x:v>Phường Giáp Trung, Tuyên Quang</x:v>
      </x:c>
      <x:c r="D465" s="9" t="str">
        <x:v>Phường Giáp Trung</x:v>
      </x:c>
      <x:c r="E465" s="9" t="str">
        <x:v>Xã Giáp Trung</x:v>
      </x:c>
      <x:c r="F465" s="9" t="str">
        <x:v>Ghép bổ sung để rà soát; không dùng tên gần giống làm định danh chính.</x:v>
      </x:c>
      <x:c r="G465" s="9" t="str">
        <x:v>Danh-muc-Phuong-xa_moi-1.xlsx</x:v>
      </x:c>
      <x:c r="H465" s="9" t="n">
        <x:v>3103</x:v>
      </x:c>
      <x:c r="I465" s="2" t="str">
        <x:v>36ffbe64b30a9407a17969bc</x:v>
      </x:c>
      <x:c r="J465" s="13" t="str"/>
      <x:c r="K465" s="13" t="str"/>
    </x:row>
    <x:row r="466" ht="15" hidden="0" customHeight="1">
      <x:c r="A466" s="9" t="str">
        <x:v>Khác xã/phường/đặc khu</x:v>
      </x:c>
      <x:c r="B466" s="9" t="str">
        <x:v>Cần kiểm tra</x:v>
      </x:c>
      <x:c r="C466" s="9" t="str">
        <x:v>Xã Hà Giang 1, Tuyên Quang</x:v>
      </x:c>
      <x:c r="D466" s="9" t="str">
        <x:v>Xã Hà Giang 1</x:v>
      </x:c>
      <x:c r="E466" s="9" t="str">
        <x:v>Phường Hà Giang 1</x:v>
      </x:c>
      <x:c r="F466" s="9" t="str">
        <x:v>Ghép bổ sung để rà soát; không dùng tên gần giống làm định danh chính.</x:v>
      </x:c>
      <x:c r="G466" s="9" t="str">
        <x:v>Danh-muc-Phuong-xa_moi-1.xlsx</x:v>
      </x:c>
      <x:c r="H466" s="9" t="n">
        <x:v>3104</x:v>
      </x:c>
      <x:c r="I466" s="2" t="str">
        <x:v>d1d7d0c08a4b18cac01789b1</x:v>
      </x:c>
      <x:c r="J466" s="13" t="str"/>
      <x:c r="K466" s="13" t="str"/>
    </x:row>
    <x:row r="467" ht="15" hidden="0" customHeight="1">
      <x:c r="A467" s="9" t="str">
        <x:v>Khác xã/phường/đặc khu</x:v>
      </x:c>
      <x:c r="B467" s="9" t="str">
        <x:v>Cần kiểm tra</x:v>
      </x:c>
      <x:c r="C467" s="9" t="str">
        <x:v>Phường Hùng Đức, Tuyên Quang</x:v>
      </x:c>
      <x:c r="D467" s="9" t="str">
        <x:v>Phường Hùng Đức</x:v>
      </x:c>
      <x:c r="E467" s="9" t="str">
        <x:v>Xã Hùng Đức</x:v>
      </x:c>
      <x:c r="F467" s="9" t="str">
        <x:v>Ghép bổ sung để rà soát; không dùng tên gần giống làm định danh chính.</x:v>
      </x:c>
      <x:c r="G467" s="9" t="str">
        <x:v>Danh-muc-Phuong-xa_moi-1.xlsx</x:v>
      </x:c>
      <x:c r="H467" s="9" t="n">
        <x:v>3113</x:v>
      </x:c>
      <x:c r="I467" s="2" t="str">
        <x:v>ce8892ba4e5643e289da44bd</x:v>
      </x:c>
      <x:c r="J467" s="13" t="str"/>
      <x:c r="K467" s="13" t="str"/>
    </x:row>
    <x:row r="468" ht="15" hidden="0" customHeight="1">
      <x:c r="A468" s="9" t="str">
        <x:v>Khác xã/phường/đặc khu</x:v>
      </x:c>
      <x:c r="B468" s="9" t="str">
        <x:v>Cần kiểm tra</x:v>
      </x:c>
      <x:c r="C468" s="9" t="str">
        <x:v>Phường Kiến Thiết, Tuyên Quang</x:v>
      </x:c>
      <x:c r="D468" s="9" t="str">
        <x:v>Phường Kiến Thiết</x:v>
      </x:c>
      <x:c r="E468" s="9" t="str">
        <x:v>Xã Kiến Thiết</x:v>
      </x:c>
      <x:c r="F468" s="9" t="str">
        <x:v>Ghép bổ sung để rà soát; không dùng tên gần giống làm định danh chính.</x:v>
      </x:c>
      <x:c r="G468" s="9" t="str">
        <x:v>Danh-muc-Phuong-xa_moi-1.xlsx</x:v>
      </x:c>
      <x:c r="H468" s="9" t="n">
        <x:v>3118</x:v>
      </x:c>
      <x:c r="I468" s="2" t="str">
        <x:v>09304fff758d5510830b518a</x:v>
      </x:c>
      <x:c r="J468" s="13" t="str"/>
      <x:c r="K468" s="13" t="str"/>
    </x:row>
    <x:row r="469" ht="15" hidden="0" customHeight="1">
      <x:c r="A469" s="9" t="str">
        <x:v>Khác xã/phường/đặc khu</x:v>
      </x:c>
      <x:c r="B469" s="9" t="str">
        <x:v>Cần kiểm tra</x:v>
      </x:c>
      <x:c r="C469" s="9" t="str">
        <x:v>Phường Minh Sơn, Tuyên Quang</x:v>
      </x:c>
      <x:c r="D469" s="9" t="str">
        <x:v>Phường Minh Sơn</x:v>
      </x:c>
      <x:c r="E469" s="9" t="str">
        <x:v>Xã Minh Sơn</x:v>
      </x:c>
      <x:c r="F469" s="9" t="str">
        <x:v>Ghép bổ sung để rà soát; không dùng tên gần giống làm định danh chính.</x:v>
      </x:c>
      <x:c r="G469" s="9" t="str">
        <x:v>Danh-muc-Phuong-xa_moi-1.xlsx</x:v>
      </x:c>
      <x:c r="H469" s="9" t="n">
        <x:v>3132</x:v>
      </x:c>
      <x:c r="I469" s="2" t="str">
        <x:v>a6688a243303dc7bb601d4ef</x:v>
      </x:c>
      <x:c r="J469" s="13" t="str"/>
      <x:c r="K469" s="13" t="str"/>
    </x:row>
    <x:row r="470" ht="15" hidden="0" customHeight="1">
      <x:c r="A470" s="9" t="str">
        <x:v>Khác xã/phường/đặc khu</x:v>
      </x:c>
      <x:c r="B470" s="9" t="str">
        <x:v>Cần kiểm tra</x:v>
      </x:c>
      <x:c r="C470" s="9" t="str">
        <x:v>Phường Minh Tân, Tuyên Quang</x:v>
      </x:c>
      <x:c r="D470" s="9" t="str">
        <x:v>Phường Minh Tân</x:v>
      </x:c>
      <x:c r="E470" s="9" t="str">
        <x:v>Xã Minh Tân</x:v>
      </x:c>
      <x:c r="F470" s="9" t="str">
        <x:v>Ghép bổ sung để rà soát; không dùng tên gần giống làm định danh chính.</x:v>
      </x:c>
      <x:c r="G470" s="9" t="str">
        <x:v>Danh-muc-Phuong-xa_moi-1.xlsx</x:v>
      </x:c>
      <x:c r="H470" s="9" t="n">
        <x:v>3133</x:v>
      </x:c>
      <x:c r="I470" s="2" t="str">
        <x:v>7c8a2ad7a28761a6572935f5</x:v>
      </x:c>
      <x:c r="J470" s="13" t="str"/>
      <x:c r="K470" s="13" t="str"/>
    </x:row>
    <x:row r="471" ht="15" hidden="0" customHeight="1">
      <x:c r="A471" s="9" t="str">
        <x:v>Khác xã/phường/đặc khu</x:v>
      </x:c>
      <x:c r="B471" s="9" t="str">
        <x:v>Cần kiểm tra</x:v>
      </x:c>
      <x:c r="C471" s="9" t="str">
        <x:v>Xã Mỹ Lâm, Tuyên Quang</x:v>
      </x:c>
      <x:c r="D471" s="9" t="str">
        <x:v>Xã Mỹ Lâm</x:v>
      </x:c>
      <x:c r="E471" s="9" t="str">
        <x:v>Phường Mỹ Lâm</x:v>
      </x:c>
      <x:c r="F471" s="9" t="str">
        <x:v>Ghép bổ sung để rà soát; không dùng tên gần giống làm định danh chính.</x:v>
      </x:c>
      <x:c r="G471" s="9" t="str">
        <x:v>Danh-muc-Phuong-xa_moi-1.xlsx</x:v>
      </x:c>
      <x:c r="H471" s="9" t="n">
        <x:v>3136</x:v>
      </x:c>
      <x:c r="I471" s="2" t="str">
        <x:v>f11c0e0805c617c1faa08fdc</x:v>
      </x:c>
      <x:c r="J471" s="13" t="str"/>
      <x:c r="K471" s="13" t="str"/>
    </x:row>
    <x:row r="472" ht="15" hidden="0" customHeight="1">
      <x:c r="A472" s="9" t="str">
        <x:v>Khác xã/phường/đặc khu</x:v>
      </x:c>
      <x:c r="B472" s="9" t="str">
        <x:v>Cần kiểm tra</x:v>
      </x:c>
      <x:c r="C472" s="9" t="str">
        <x:v>Phường Ngọc Long, Tuyên Quang</x:v>
      </x:c>
      <x:c r="D472" s="9" t="str">
        <x:v>Phường Ngọc Long</x:v>
      </x:c>
      <x:c r="E472" s="9" t="str">
        <x:v>Xã Ngọc Long</x:v>
      </x:c>
      <x:c r="F472" s="9" t="str">
        <x:v>Ghép bổ sung để rà soát; không dùng tên gần giống làm định danh chính.</x:v>
      </x:c>
      <x:c r="G472" s="9" t="str">
        <x:v>Danh-muc-Phuong-xa_moi-1.xlsx</x:v>
      </x:c>
      <x:c r="H472" s="9" t="n">
        <x:v>3142</x:v>
      </x:c>
      <x:c r="I472" s="2" t="str">
        <x:v>339e443545739bf7033af82c</x:v>
      </x:c>
      <x:c r="J472" s="13" t="str"/>
      <x:c r="K472" s="13" t="str"/>
    </x:row>
    <x:row r="473" ht="15" hidden="0" customHeight="1">
      <x:c r="A473" s="9" t="str">
        <x:v>Khác xã/phường/đặc khu</x:v>
      </x:c>
      <x:c r="B473" s="9" t="str">
        <x:v>Cần kiểm tra</x:v>
      </x:c>
      <x:c r="C473" s="9" t="str">
        <x:v>Xã Nông Tiến, Tuyên Quang</x:v>
      </x:c>
      <x:c r="D473" s="9" t="str">
        <x:v>Xã Nông Tiến</x:v>
      </x:c>
      <x:c r="E473" s="9" t="str">
        <x:v>Phường Nông Tiến</x:v>
      </x:c>
      <x:c r="F473" s="9" t="str">
        <x:v>Ghép bổ sung để rà soát; không dùng tên gần giống làm định danh chính.</x:v>
      </x:c>
      <x:c r="G473" s="9" t="str">
        <x:v>Danh-muc-Phuong-xa_moi-1.xlsx</x:v>
      </x:c>
      <x:c r="H473" s="9" t="n">
        <x:v>3145</x:v>
      </x:c>
      <x:c r="I473" s="2" t="str">
        <x:v>f006dc8bfd450cd216edf82c</x:v>
      </x:c>
      <x:c r="J473" s="13" t="str"/>
      <x:c r="K473" s="13" t="str"/>
    </x:row>
    <x:row r="474" ht="15" hidden="0" customHeight="1">
      <x:c r="A474" s="9" t="str">
        <x:v>Khác xã/phường/đặc khu</x:v>
      </x:c>
      <x:c r="B474" s="9" t="str">
        <x:v>Cần kiểm tra</x:v>
      </x:c>
      <x:c r="C474" s="9" t="str">
        <x:v>Phường Quang Bình, Tuyên Quang</x:v>
      </x:c>
      <x:c r="D474" s="9" t="str">
        <x:v>Phường Quang Bình</x:v>
      </x:c>
      <x:c r="E474" s="9" t="str">
        <x:v>Xã Quang Bình</x:v>
      </x:c>
      <x:c r="F474" s="9" t="str">
        <x:v>Ghép bổ sung để rà soát; không dùng tên gần giống làm định danh chính.</x:v>
      </x:c>
      <x:c r="G474" s="9" t="str">
        <x:v>Danh-muc-Phuong-xa_moi-1.xlsx</x:v>
      </x:c>
      <x:c r="H474" s="9" t="n">
        <x:v>3153</x:v>
      </x:c>
      <x:c r="I474" s="2" t="str">
        <x:v>0f801628e85a450ebda044e6</x:v>
      </x:c>
      <x:c r="J474" s="13" t="str"/>
      <x:c r="K474" s="13" t="str"/>
    </x:row>
    <x:row r="475" ht="15" hidden="0" customHeight="1">
      <x:c r="A475" s="9" t="str">
        <x:v>Khác xã/phường/đặc khu</x:v>
      </x:c>
      <x:c r="B475" s="9" t="str">
        <x:v>Cần kiểm tra</x:v>
      </x:c>
      <x:c r="C475" s="9" t="str">
        <x:v>Phường Quảng Nguyên, Tuyên Quang</x:v>
      </x:c>
      <x:c r="D475" s="9" t="str">
        <x:v>Phường Quảng Nguyên</x:v>
      </x:c>
      <x:c r="E475" s="9" t="str">
        <x:v>Xã Quảng Nguyên</x:v>
      </x:c>
      <x:c r="F475" s="9" t="str">
        <x:v>Ghép bổ sung để rà soát; không dùng tên gần giống làm định danh chính.</x:v>
      </x:c>
      <x:c r="G475" s="9" t="str">
        <x:v>Danh-muc-Phuong-xa_moi-1.xlsx</x:v>
      </x:c>
      <x:c r="H475" s="9" t="n">
        <x:v>3154</x:v>
      </x:c>
      <x:c r="I475" s="2" t="str">
        <x:v>d0cd2949e365ddc9dfa63570</x:v>
      </x:c>
      <x:c r="J475" s="13" t="str"/>
      <x:c r="K475" s="13" t="str"/>
    </x:row>
    <x:row r="476" ht="15" hidden="0" customHeight="1">
      <x:c r="A476" s="9" t="str">
        <x:v>Khác xã/phường/đặc khu</x:v>
      </x:c>
      <x:c r="B476" s="9" t="str">
        <x:v>Cần kiểm tra</x:v>
      </x:c>
      <x:c r="C476" s="9" t="str">
        <x:v>Phường Thuận Hòa, Tuyên Quang</x:v>
      </x:c>
      <x:c r="D476" s="9" t="str">
        <x:v>Phường Thuận Hòa</x:v>
      </x:c>
      <x:c r="E476" s="9" t="str">
        <x:v>Xã Thuận Hòa</x:v>
      </x:c>
      <x:c r="F476" s="9" t="str">
        <x:v>Ghép bổ sung để rà soát; không dùng tên gần giống làm định danh chính.</x:v>
      </x:c>
      <x:c r="G476" s="9" t="str">
        <x:v>Danh-muc-Phuong-xa_moi-1.xlsx</x:v>
      </x:c>
      <x:c r="H476" s="9" t="n">
        <x:v>3176</x:v>
      </x:c>
      <x:c r="I476" s="2" t="str">
        <x:v>d8855d3ad5a07bcc45f34614</x:v>
      </x:c>
      <x:c r="J476" s="13" t="str"/>
      <x:c r="K476" s="13" t="str"/>
    </x:row>
    <x:row r="477" ht="15" hidden="0" customHeight="1">
      <x:c r="A477" s="9" t="str">
        <x:v>Khác xã/phường/đặc khu</x:v>
      </x:c>
      <x:c r="B477" s="9" t="str">
        <x:v>Cần kiểm tra</x:v>
      </x:c>
      <x:c r="C477" s="9" t="str">
        <x:v>Phường Thượng Sơn, Tuyên Quang</x:v>
      </x:c>
      <x:c r="D477" s="9" t="str">
        <x:v>Phường Thượng Sơn</x:v>
      </x:c>
      <x:c r="E477" s="9" t="str">
        <x:v>Xã Thượng Sơn</x:v>
      </x:c>
      <x:c r="F477" s="9" t="str">
        <x:v>Ghép bổ sung để rà soát; không dùng tên gần giống làm định danh chính.</x:v>
      </x:c>
      <x:c r="G477" s="9" t="str">
        <x:v>Danh-muc-Phuong-xa_moi-1.xlsx</x:v>
      </x:c>
      <x:c r="H477" s="9" t="n">
        <x:v>3179</x:v>
      </x:c>
      <x:c r="I477" s="2" t="str">
        <x:v>7826576e31ebb73be4fc7aac</x:v>
      </x:c>
      <x:c r="J477" s="13" t="str"/>
      <x:c r="K477" s="13" t="str"/>
    </x:row>
    <x:row r="478" ht="15" hidden="0" customHeight="1">
      <x:c r="A478" s="9" t="str">
        <x:v>Khác xã/phường/đặc khu</x:v>
      </x:c>
      <x:c r="B478" s="9" t="str">
        <x:v>Cần kiểm tra</x:v>
      </x:c>
      <x:c r="C478" s="9" t="str">
        <x:v>Phường Tiên Nguyên, Tuyên Quang</x:v>
      </x:c>
      <x:c r="D478" s="9" t="str">
        <x:v>Phường Tiên Nguyên</x:v>
      </x:c>
      <x:c r="E478" s="9" t="str">
        <x:v>Xã Tiên Nguyên</x:v>
      </x:c>
      <x:c r="F478" s="9" t="str">
        <x:v>Ghép bổ sung để rà soát; không dùng tên gần giống làm định danh chính.</x:v>
      </x:c>
      <x:c r="G478" s="9" t="str">
        <x:v>Danh-muc-Phuong-xa_moi-1.xlsx</x:v>
      </x:c>
      <x:c r="H478" s="9" t="n">
        <x:v>3180</x:v>
      </x:c>
      <x:c r="I478" s="2" t="str">
        <x:v>72b7b5f86eafd185ca310f7e</x:v>
      </x:c>
      <x:c r="J478" s="13" t="str"/>
      <x:c r="K478" s="13" t="str"/>
    </x:row>
    <x:row r="479" ht="15" hidden="0" customHeight="1">
      <x:c r="A479" s="9" t="str">
        <x:v>Khác xã/phường/đặc khu</x:v>
      </x:c>
      <x:c r="B479" s="9" t="str">
        <x:v>Cần kiểm tra</x:v>
      </x:c>
      <x:c r="C479" s="9" t="str">
        <x:v>Phường Trung Hà, Tuyên Quang</x:v>
      </x:c>
      <x:c r="D479" s="9" t="str">
        <x:v>Phường Trung Hà</x:v>
      </x:c>
      <x:c r="E479" s="9" t="str">
        <x:v>Xã Trung Hà</x:v>
      </x:c>
      <x:c r="F479" s="9" t="str">
        <x:v>Ghép bổ sung để rà soát; không dùng tên gần giống làm định danh chính.</x:v>
      </x:c>
      <x:c r="G479" s="9" t="str">
        <x:v>Danh-muc-Phuong-xa_moi-1.xlsx</x:v>
      </x:c>
      <x:c r="H479" s="9" t="n">
        <x:v>3183</x:v>
      </x:c>
      <x:c r="I479" s="2" t="str">
        <x:v>ac981db6e5ed4caa560ca2db</x:v>
      </x:c>
      <x:c r="J479" s="13" t="str"/>
      <x:c r="K479" s="13" t="str"/>
    </x:row>
    <x:row r="480" ht="15" hidden="0" customHeight="1">
      <x:c r="A480" s="9" t="str">
        <x:v>Khác xã/phường/đặc khu</x:v>
      </x:c>
      <x:c r="B480" s="9" t="str">
        <x:v>Cần kiểm tra</x:v>
      </x:c>
      <x:c r="C480" s="9" t="str">
        <x:v>Phường Tùng Bá, Tuyên Quang</x:v>
      </x:c>
      <x:c r="D480" s="9" t="str">
        <x:v>Phường Tùng Bá</x:v>
      </x:c>
      <x:c r="E480" s="9" t="str">
        <x:v>Xã Tùng Bá</x:v>
      </x:c>
      <x:c r="F480" s="9" t="str">
        <x:v>Ghép bổ sung để rà soát; không dùng tên gần giống làm định danh chính.</x:v>
      </x:c>
      <x:c r="G480" s="9" t="str">
        <x:v>Danh-muc-Phuong-xa_moi-1.xlsx</x:v>
      </x:c>
      <x:c r="H480" s="9" t="n">
        <x:v>3187</x:v>
      </x:c>
      <x:c r="I480" s="2" t="str">
        <x:v>6c67a5bd53e690d558ed040b</x:v>
      </x:c>
      <x:c r="J480" s="13" t="str"/>
      <x:c r="K480" s="13" t="str"/>
    </x:row>
    <x:row r="481" ht="15" hidden="0" customHeight="1">
      <x:c r="A481" s="9" t="str">
        <x:v>Khác xã/phường/đặc khu</x:v>
      </x:c>
      <x:c r="B481" s="9" t="str">
        <x:v>Cần kiểm tra</x:v>
      </x:c>
      <x:c r="C481" s="9" t="str">
        <x:v>Xã An Hội, Vĩnh Long</x:v>
      </x:c>
      <x:c r="D481" s="9" t="str">
        <x:v>Xã An Hội</x:v>
      </x:c>
      <x:c r="E481" s="9" t="str">
        <x:v>Phường An Hội</x:v>
      </x:c>
      <x:c r="F481" s="9" t="str">
        <x:v>Ghép bổ sung để rà soát; không dùng tên gần giống làm định danh chính.</x:v>
      </x:c>
      <x:c r="G481" s="9" t="str">
        <x:v>Danh-muc-Phuong-xa_moi-1.xlsx</x:v>
      </x:c>
      <x:c r="H481" s="9" t="n">
        <x:v>3206</x:v>
      </x:c>
      <x:c r="I481" s="2" t="str">
        <x:v>92dddd0088e85ef1eedfd811</x:v>
      </x:c>
      <x:c r="J481" s="13" t="str"/>
      <x:c r="K481" s="13" t="str"/>
    </x:row>
    <x:row r="482" ht="15" hidden="0" customHeight="1">
      <x:c r="A482" s="9" t="str">
        <x:v>Khác xã/phường/đặc khu</x:v>
      </x:c>
      <x:c r="B482" s="9" t="str">
        <x:v>Cần kiểm tra</x:v>
      </x:c>
      <x:c r="C482" s="9" t="str">
        <x:v>Xã Bến Tre, Vĩnh Long</x:v>
      </x:c>
      <x:c r="D482" s="9" t="str">
        <x:v>Xã Bến Tre</x:v>
      </x:c>
      <x:c r="E482" s="9" t="str">
        <x:v>Phường Bến Tre</x:v>
      </x:c>
      <x:c r="F482" s="9" t="str">
        <x:v>Ghép bổ sung để rà soát; không dùng tên gần giống làm định danh chính.</x:v>
      </x:c>
      <x:c r="G482" s="9" t="str">
        <x:v>Danh-muc-Phuong-xa_moi-1.xlsx</x:v>
      </x:c>
      <x:c r="H482" s="9" t="n">
        <x:v>3213</x:v>
      </x:c>
      <x:c r="I482" s="2" t="str">
        <x:v>68dd0f3a32320be41173ef0c</x:v>
      </x:c>
      <x:c r="J482" s="13" t="str"/>
      <x:c r="K482" s="13" t="str"/>
    </x:row>
    <x:row r="483" ht="15" hidden="0" customHeight="1">
      <x:c r="A483" s="9" t="str">
        <x:v>Khác xã/phường/đặc khu</x:v>
      </x:c>
      <x:c r="B483" s="9" t="str">
        <x:v>Cần kiểm tra</x:v>
      </x:c>
      <x:c r="C483" s="9" t="str">
        <x:v>Xã Cái Vồn, Vĩnh Long</x:v>
      </x:c>
      <x:c r="D483" s="9" t="str">
        <x:v>Xã Cái Vồn</x:v>
      </x:c>
      <x:c r="E483" s="9" t="str">
        <x:v>Phường Cái Vồn</x:v>
      </x:c>
      <x:c r="F483" s="9" t="str">
        <x:v>Ghép bổ sung để rà soát; không dùng tên gần giống làm định danh chính.</x:v>
      </x:c>
      <x:c r="G483" s="9" t="str">
        <x:v>Danh-muc-Phuong-xa_moi-1.xlsx</x:v>
      </x:c>
      <x:c r="H483" s="9" t="n">
        <x:v>3220</x:v>
      </x:c>
      <x:c r="I483" s="2" t="str">
        <x:v>08c08fe288c50a24e7491f04</x:v>
      </x:c>
      <x:c r="J483" s="13" t="str"/>
      <x:c r="K483" s="13" t="str"/>
    </x:row>
    <x:row r="484" ht="15" hidden="0" customHeight="1">
      <x:c r="A484" s="9" t="str">
        <x:v>Khác xã/phường/đặc khu</x:v>
      </x:c>
      <x:c r="B484" s="9" t="str">
        <x:v>Cần kiểm tra</x:v>
      </x:c>
      <x:c r="C484" s="9" t="str">
        <x:v>Xã Duyên Hải, Vĩnh Long</x:v>
      </x:c>
      <x:c r="D484" s="9" t="str">
        <x:v>Xã Duyên Hải</x:v>
      </x:c>
      <x:c r="E484" s="9" t="str">
        <x:v>Phường Duyên Hải</x:v>
      </x:c>
      <x:c r="F484" s="9" t="str">
        <x:v>Ghép bổ sung để rà soát; không dùng tên gần giống làm định danh chính.</x:v>
      </x:c>
      <x:c r="G484" s="9" t="str">
        <x:v>Danh-muc-Phuong-xa_moi-1.xlsx</x:v>
      </x:c>
      <x:c r="H484" s="9" t="n">
        <x:v>3228</x:v>
      </x:c>
      <x:c r="I484" s="2" t="str">
        <x:v>e300dd6492baa142ef7ce201</x:v>
      </x:c>
      <x:c r="J484" s="13" t="str"/>
      <x:c r="K484" s="13" t="str"/>
    </x:row>
    <x:row r="485" ht="15" hidden="0" customHeight="1">
      <x:c r="A485" s="9" t="str">
        <x:v>Khác xã/phường/đặc khu</x:v>
      </x:c>
      <x:c r="B485" s="9" t="str">
        <x:v>Cần kiểm tra</x:v>
      </x:c>
      <x:c r="C485" s="9" t="str">
        <x:v>Phường Đông Hải, Vĩnh Long</x:v>
      </x:c>
      <x:c r="D485" s="9" t="str">
        <x:v>Phường Đông Hải</x:v>
      </x:c>
      <x:c r="E485" s="9" t="str">
        <x:v>Xã Đông Hải</x:v>
      </x:c>
      <x:c r="F485" s="9" t="str">
        <x:v>Ghép bổ sung để rà soát; không dùng tên gần giống làm định danh chính.</x:v>
      </x:c>
      <x:c r="G485" s="9" t="str">
        <x:v>Danh-muc-Phuong-xa_moi-1.xlsx</x:v>
      </x:c>
      <x:c r="H485" s="9" t="n">
        <x:v>3232</x:v>
      </x:c>
      <x:c r="I485" s="2" t="str">
        <x:v>90a01e723cacd162e4af0769</x:v>
      </x:c>
      <x:c r="J485" s="13" t="str"/>
      <x:c r="K485" s="13" t="str"/>
    </x:row>
    <x:row r="486" ht="15" hidden="0" customHeight="1">
      <x:c r="A486" s="9" t="str">
        <x:v>Khác xã/phường/đặc khu</x:v>
      </x:c>
      <x:c r="B486" s="9" t="str">
        <x:v>Cần kiểm tra</x:v>
      </x:c>
      <x:c r="C486" s="9" t="str">
        <x:v>Xã Đông Thành, Vĩnh Long</x:v>
      </x:c>
      <x:c r="D486" s="9" t="str">
        <x:v>Xã Đông Thành</x:v>
      </x:c>
      <x:c r="E486" s="9" t="str">
        <x:v>Phường Đông Thành</x:v>
      </x:c>
      <x:c r="F486" s="9" t="str">
        <x:v>Ghép bổ sung để rà soát; không dùng tên gần giống làm định danh chính.</x:v>
      </x:c>
      <x:c r="G486" s="9" t="str">
        <x:v>Danh-muc-Phuong-xa_moi-1.xlsx</x:v>
      </x:c>
      <x:c r="H486" s="9" t="n">
        <x:v>3234</x:v>
      </x:c>
      <x:c r="I486" s="2" t="str">
        <x:v>af8f789e5b0bf00eb9305a36</x:v>
      </x:c>
      <x:c r="J486" s="13" t="str"/>
      <x:c r="K486" s="13" t="str"/>
    </x:row>
    <x:row r="487" ht="15" hidden="0" customHeight="1">
      <x:c r="A487" s="9" t="str">
        <x:v>Khác xã/phường/đặc khu</x:v>
      </x:c>
      <x:c r="B487" s="9" t="str">
        <x:v>Cần kiểm tra</x:v>
      </x:c>
      <x:c r="C487" s="9" t="str">
        <x:v>Phường Hòa Minh, Vĩnh Long</x:v>
      </x:c>
      <x:c r="D487" s="9" t="str">
        <x:v>Phường Hòa Minh</x:v>
      </x:c>
      <x:c r="E487" s="9" t="str">
        <x:v>Xã Hòa Minh</x:v>
      </x:c>
      <x:c r="F487" s="9" t="str">
        <x:v>Ghép bổ sung để rà soát; không dùng tên gần giống làm định danh chính.</x:v>
      </x:c>
      <x:c r="G487" s="9" t="str">
        <x:v>Danh-muc-Phuong-xa_moi-1.xlsx</x:v>
      </x:c>
      <x:c r="H487" s="9" t="n">
        <x:v>3243</x:v>
      </x:c>
      <x:c r="I487" s="2" t="str">
        <x:v>733aca6e8808a20c012d79f3</x:v>
      </x:c>
      <x:c r="J487" s="13" t="str"/>
      <x:c r="K487" s="13" t="str"/>
    </x:row>
    <x:row r="488" ht="15" hidden="0" customHeight="1">
      <x:c r="A488" s="9" t="str">
        <x:v>Khác cách viết tên</x:v>
      </x:c>
      <x:c r="B488" s="9" t="str">
        <x:v>Cần kiểm tra</x:v>
      </x:c>
      <x:c r="C488" s="9" t="str">
        <x:v>Phường Hoà Thuận, Vĩnh Long</x:v>
      </x:c>
      <x:c r="D488" s="9" t="str">
        <x:v>Phường Hoà Thuận</x:v>
      </x:c>
      <x:c r="E488" s="9" t="str">
        <x:v>Phường Hòa Thuận</x:v>
      </x:c>
      <x:c r="F488" s="9" t="str">
        <x:v>Ghép bổ sung để rà soát; không dùng tên gần giống làm định danh chính.</x:v>
      </x:c>
      <x:c r="G488" s="9" t="str">
        <x:v>Danh-muc-Phuong-xa_moi-1.xlsx</x:v>
      </x:c>
      <x:c r="H488" s="9" t="n">
        <x:v>3244</x:v>
      </x:c>
      <x:c r="I488" s="2" t="str">
        <x:v>682fb1bb24f4bf4c911d28a5</x:v>
      </x:c>
      <x:c r="J488" s="13" t="str"/>
      <x:c r="K488" s="13" t="str"/>
    </x:row>
    <x:row r="489" ht="15" hidden="0" customHeight="1">
      <x:c r="A489" s="9" t="str">
        <x:v>Khác cách viết tên</x:v>
      </x:c>
      <x:c r="B489" s="9" t="str">
        <x:v>Cần kiểm tra</x:v>
      </x:c>
      <x:c r="C489" s="9" t="str">
        <x:v>Xã Hùng Hoà, Vĩnh Long</x:v>
      </x:c>
      <x:c r="D489" s="9" t="str">
        <x:v>Xã Hùng Hoà</x:v>
      </x:c>
      <x:c r="E489" s="9" t="str">
        <x:v>Xã Hùng Hòa</x:v>
      </x:c>
      <x:c r="F489" s="9" t="str">
        <x:v>Ghép bổ sung để rà soát; không dùng tên gần giống làm định danh chính.</x:v>
      </x:c>
      <x:c r="G489" s="9" t="str">
        <x:v>Danh-muc-Phuong-xa_moi-1.xlsx</x:v>
      </x:c>
      <x:c r="H489" s="9" t="n">
        <x:v>3245</x:v>
      </x:c>
      <x:c r="I489" s="2" t="str">
        <x:v>6c7f524232d1b313774f26fc</x:v>
      </x:c>
      <x:c r="J489" s="13" t="str"/>
      <x:c r="K489" s="13" t="str"/>
    </x:row>
    <x:row r="490" ht="15" hidden="0" customHeight="1">
      <x:c r="A490" s="9" t="str">
        <x:v>Khác xã/phường/đặc khu</x:v>
      </x:c>
      <x:c r="B490" s="9" t="str">
        <x:v>Cần kiểm tra</x:v>
      </x:c>
      <x:c r="C490" s="9" t="str">
        <x:v>Phường Long Hòa, Vĩnh Long</x:v>
      </x:c>
      <x:c r="D490" s="9" t="str">
        <x:v>Phường Long Hòa</x:v>
      </x:c>
      <x:c r="E490" s="9" t="str">
        <x:v>Xã Long Hòa</x:v>
      </x:c>
      <x:c r="F490" s="9" t="str">
        <x:v>Ghép bổ sung để rà soát; không dùng tên gần giống làm định danh chính.</x:v>
      </x:c>
      <x:c r="G490" s="9" t="str">
        <x:v>Danh-muc-Phuong-xa_moi-1.xlsx</x:v>
      </x:c>
      <x:c r="H490" s="9" t="n">
        <x:v>3253</x:v>
      </x:c>
      <x:c r="I490" s="2" t="str">
        <x:v>31c28faf7a00729e0a4ec0ac</x:v>
      </x:c>
      <x:c r="J490" s="13" t="str"/>
      <x:c r="K490" s="13" t="str"/>
    </x:row>
    <x:row r="491" ht="15" hidden="0" customHeight="1">
      <x:c r="A491" s="9" t="str">
        <x:v>Khác xã/phường/đặc khu</x:v>
      </x:c>
      <x:c r="B491" s="9" t="str">
        <x:v>Cần kiểm tra</x:v>
      </x:c>
      <x:c r="C491" s="9" t="str">
        <x:v>Phường Long Thành, Vĩnh Long</x:v>
      </x:c>
      <x:c r="D491" s="9" t="str">
        <x:v>Phường Long Thành</x:v>
      </x:c>
      <x:c r="E491" s="9" t="str">
        <x:v>Xã Long Thành</x:v>
      </x:c>
      <x:c r="F491" s="9" t="str">
        <x:v>Ghép bổ sung để rà soát; không dùng tên gần giống làm định danh chính.</x:v>
      </x:c>
      <x:c r="G491" s="9" t="str">
        <x:v>Danh-muc-Phuong-xa_moi-1.xlsx</x:v>
      </x:c>
      <x:c r="H491" s="9" t="n">
        <x:v>3256</x:v>
      </x:c>
      <x:c r="I491" s="2" t="str">
        <x:v>524d72ab716a8e876b648952</x:v>
      </x:c>
      <x:c r="J491" s="13" t="str"/>
      <x:c r="K491" s="13" t="str"/>
    </x:row>
    <x:row r="492" ht="15" hidden="0" customHeight="1">
      <x:c r="A492" s="9" t="str">
        <x:v>Khác xã/phường/đặc khu</x:v>
      </x:c>
      <x:c r="B492" s="9" t="str">
        <x:v>Cần kiểm tra</x:v>
      </x:c>
      <x:c r="C492" s="9" t="str">
        <x:v>Phường Long Vĩnh, Vĩnh Long</x:v>
      </x:c>
      <x:c r="D492" s="9" t="str">
        <x:v>Phường Long Vĩnh</x:v>
      </x:c>
      <x:c r="E492" s="9" t="str">
        <x:v>Xã Long Vĩnh</x:v>
      </x:c>
      <x:c r="F492" s="9" t="str">
        <x:v>Ghép bổ sung để rà soát; không dùng tên gần giống làm định danh chính.</x:v>
      </x:c>
      <x:c r="G492" s="9" t="str">
        <x:v>Danh-muc-Phuong-xa_moi-1.xlsx</x:v>
      </x:c>
      <x:c r="H492" s="9" t="n">
        <x:v>3257</x:v>
      </x:c>
      <x:c r="I492" s="2" t="str">
        <x:v>6dc1c4eaa6efd981ae581585</x:v>
      </x:c>
      <x:c r="J492" s="13" t="str"/>
      <x:c r="K492" s="13" t="str"/>
    </x:row>
    <x:row r="493" ht="15" hidden="0" customHeight="1">
      <x:c r="A493" s="9" t="str">
        <x:v>Khác cách viết tên</x:v>
      </x:c>
      <x:c r="B493" s="9" t="str">
        <x:v>Cần kiểm tra</x:v>
      </x:c>
      <x:c r="C493" s="9" t="str">
        <x:v>Phường Nguyệt Hoá, Vĩnh Long</x:v>
      </x:c>
      <x:c r="D493" s="9" t="str">
        <x:v>Phường Nguyệt Hoá</x:v>
      </x:c>
      <x:c r="E493" s="9" t="str">
        <x:v>Phường Nguyệt Hóa</x:v>
      </x:c>
      <x:c r="F493" s="9" t="str">
        <x:v>Ghép bổ sung để rà soát; không dùng tên gần giống làm định danh chính.</x:v>
      </x:c>
      <x:c r="G493" s="9" t="str">
        <x:v>Danh-muc-Phuong-xa_moi-1.xlsx</x:v>
      </x:c>
      <x:c r="H493" s="9" t="n">
        <x:v>3269</x:v>
      </x:c>
      <x:c r="I493" s="2" t="str">
        <x:v>f83791595e42b3b096d6edc6</x:v>
      </x:c>
      <x:c r="J493" s="13" t="str"/>
      <x:c r="K493" s="13" t="str"/>
    </x:row>
    <x:row r="494" ht="15" hidden="0" customHeight="1">
      <x:c r="A494" s="9" t="str">
        <x:v>Khác xã/phường/đặc khu</x:v>
      </x:c>
      <x:c r="B494" s="9" t="str">
        <x:v>Cần kiểm tra</x:v>
      </x:c>
      <x:c r="C494" s="9" t="str">
        <x:v>Xã Phú Khương, Vĩnh Long</x:v>
      </x:c>
      <x:c r="D494" s="9" t="str">
        <x:v>Xã Phú Khương</x:v>
      </x:c>
      <x:c r="E494" s="9" t="str">
        <x:v>Phường Phú Khương</x:v>
      </x:c>
      <x:c r="F494" s="9" t="str">
        <x:v>Ghép bổ sung để rà soát; không dùng tên gần giống làm định danh chính.</x:v>
      </x:c>
      <x:c r="G494" s="9" t="str">
        <x:v>Danh-muc-Phuong-xa_moi-1.xlsx</x:v>
      </x:c>
      <x:c r="H494" s="9" t="n">
        <x:v>3275</x:v>
      </x:c>
      <x:c r="I494" s="2" t="str">
        <x:v>34ac0f3170daf7a0ae5211de</x:v>
      </x:c>
      <x:c r="J494" s="13" t="str"/>
      <x:c r="K494" s="13" t="str"/>
    </x:row>
    <x:row r="495" ht="15" hidden="0" customHeight="1">
      <x:c r="A495" s="9" t="str">
        <x:v>Khác xã/phường/đặc khu</x:v>
      </x:c>
      <x:c r="B495" s="9" t="str">
        <x:v>Cần kiểm tra</x:v>
      </x:c>
      <x:c r="C495" s="9" t="str">
        <x:v>Xã Phú Tân, Vĩnh Long</x:v>
      </x:c>
      <x:c r="D495" s="9" t="str">
        <x:v>Xã Phú Tân</x:v>
      </x:c>
      <x:c r="E495" s="9" t="str">
        <x:v>Phường Phú Tân</x:v>
      </x:c>
      <x:c r="F495" s="9" t="str">
        <x:v>Ghép bổ sung để rà soát; không dùng tên gần giống làm định danh chính.</x:v>
      </x:c>
      <x:c r="G495" s="9" t="str">
        <x:v>Danh-muc-Phuong-xa_moi-1.xlsx</x:v>
      </x:c>
      <x:c r="H495" s="9" t="n">
        <x:v>3278</x:v>
      </x:c>
      <x:c r="I495" s="2" t="str">
        <x:v>1600c39cf0207d189f0ea99f</x:v>
      </x:c>
      <x:c r="J495" s="13" t="str"/>
      <x:c r="K495" s="13" t="str"/>
    </x:row>
    <x:row r="496" ht="15" hidden="0" customHeight="1">
      <x:c r="A496" s="9" t="str">
        <x:v>Khác xã/phường/đặc khu</x:v>
      </x:c>
      <x:c r="B496" s="9" t="str">
        <x:v>Cần kiểm tra</x:v>
      </x:c>
      <x:c r="C496" s="9" t="str">
        <x:v>Xã Sơn Đông, Vĩnh Long</x:v>
      </x:c>
      <x:c r="D496" s="9" t="str">
        <x:v>Xã Sơn Đông</x:v>
      </x:c>
      <x:c r="E496" s="9" t="str">
        <x:v>Phường Sơn Đông</x:v>
      </x:c>
      <x:c r="F496" s="9" t="str">
        <x:v>Ghép bổ sung để rà soát; không dùng tên gần giống làm định danh chính.</x:v>
      </x:c>
      <x:c r="G496" s="9" t="str">
        <x:v>Danh-muc-Phuong-xa_moi-1.xlsx</x:v>
      </x:c>
      <x:c r="H496" s="9" t="n">
        <x:v>3289</x:v>
      </x:c>
      <x:c r="I496" s="2" t="str">
        <x:v>69b3ff766b1be48dcb02fce1</x:v>
      </x:c>
      <x:c r="J496" s="13" t="str"/>
      <x:c r="K496" s="13" t="str"/>
    </x:row>
    <x:row r="497" ht="15" hidden="0" customHeight="1">
      <x:c r="A497" s="9" t="str">
        <x:v>Khác xã/phường/đặc khu</x:v>
      </x:c>
      <x:c r="B497" s="9" t="str">
        <x:v>Cần kiểm tra</x:v>
      </x:c>
      <x:c r="C497" s="9" t="str">
        <x:v>Phường Tam Bình, Vĩnh Long</x:v>
      </x:c>
      <x:c r="D497" s="9" t="str">
        <x:v>Phường Tam Bình</x:v>
      </x:c>
      <x:c r="E497" s="9" t="str">
        <x:v>Xã Tam Bình</x:v>
      </x:c>
      <x:c r="F497" s="9" t="str">
        <x:v>Ghép bổ sung để rà soát; không dùng tên gần giống làm định danh chính.</x:v>
      </x:c>
      <x:c r="G497" s="9" t="str">
        <x:v>Danh-muc-Phuong-xa_moi-1.xlsx</x:v>
      </x:c>
      <x:c r="H497" s="9" t="n">
        <x:v>3290</x:v>
      </x:c>
      <x:c r="I497" s="2" t="str">
        <x:v>3fb567c8ae6cfcad158e091c</x:v>
      </x:c>
      <x:c r="J497" s="13" t="str"/>
      <x:c r="K497" s="13" t="str"/>
    </x:row>
    <x:row r="498" ht="15" hidden="0" customHeight="1">
      <x:c r="A498" s="9" t="str">
        <x:v>Khác cách viết tên</x:v>
      </x:c>
      <x:c r="B498" s="9" t="str">
        <x:v>Cần kiểm tra</x:v>
      </x:c>
      <x:c r="C498" s="9" t="str">
        <x:v>Xã Tân Hoà, Vĩnh Long</x:v>
      </x:c>
      <x:c r="D498" s="9" t="str">
        <x:v>Xã Tân Hoà</x:v>
      </x:c>
      <x:c r="E498" s="9" t="str">
        <x:v>Xã Tân Hòa</x:v>
      </x:c>
      <x:c r="F498" s="9" t="str">
        <x:v>Ghép bổ sung để rà soát; không dùng tên gần giống làm định danh chính.</x:v>
      </x:c>
      <x:c r="G498" s="9" t="str">
        <x:v>Danh-muc-Phuong-xa_moi-1.xlsx</x:v>
      </x:c>
      <x:c r="H498" s="9" t="n">
        <x:v>3295</x:v>
      </x:c>
      <x:c r="I498" s="2" t="str">
        <x:v>1dca8dd8511466d1cb77546e</x:v>
      </x:c>
      <x:c r="J498" s="13" t="str"/>
      <x:c r="K498" s="13" t="str"/>
    </x:row>
    <x:row r="499" ht="15" hidden="0" customHeight="1">
      <x:c r="A499" s="9" t="str">
        <x:v>Khác xã/phường/đặc khu</x:v>
      </x:c>
      <x:c r="B499" s="9" t="str">
        <x:v>Cần kiểm tra</x:v>
      </x:c>
      <x:c r="C499" s="9" t="str">
        <x:v>Phường Trà Ôn, Vĩnh Long</x:v>
      </x:c>
      <x:c r="D499" s="9" t="str">
        <x:v>Phường Trà Ôn</x:v>
      </x:c>
      <x:c r="E499" s="9" t="str">
        <x:v>Xã Trà Ôn</x:v>
      </x:c>
      <x:c r="F499" s="9" t="str">
        <x:v>Ghép bổ sung để rà soát; không dùng tên gần giống làm định danh chính.</x:v>
      </x:c>
      <x:c r="G499" s="9" t="str">
        <x:v>Danh-muc-Phuong-xa_moi-1.xlsx</x:v>
      </x:c>
      <x:c r="H499" s="9" t="n">
        <x:v>3318</x:v>
      </x:c>
      <x:c r="I499" s="2" t="str">
        <x:v>c04ffde5c515501a9ba6fb1f</x:v>
      </x:c>
      <x:c r="J499" s="13" t="str"/>
      <x:c r="K499" s="13" t="str"/>
    </x:row>
    <x:row r="500" ht="15" hidden="0" customHeight="1">
      <x:c r="A500" s="9" t="str">
        <x:v>Khác cách viết tên</x:v>
      </x:c>
      <x:c r="B500" s="9" t="str">
        <x:v>Cần kiểm tra</x:v>
      </x:c>
      <x:c r="C500" s="9" t="str">
        <x:v>Phường Trường Long Hoà, Vĩnh Long</x:v>
      </x:c>
      <x:c r="D500" s="9" t="str">
        <x:v>Phường Trường Long Hoà</x:v>
      </x:c>
      <x:c r="E500" s="9" t="str">
        <x:v>Phường Trường Long Hòa</x:v>
      </x:c>
      <x:c r="F500" s="9" t="str">
        <x:v>Ghép bổ sung để rà soát; không dùng tên gần giống làm định danh chính.</x:v>
      </x:c>
      <x:c r="G500" s="9" t="str">
        <x:v>Danh-muc-Phuong-xa_moi-1.xlsx</x:v>
      </x:c>
      <x:c r="H500" s="9" t="n">
        <x:v>3323</x:v>
      </x:c>
      <x:c r="I500" s="2" t="str">
        <x:v>e742561fb99111299a944537</x:v>
      </x:c>
      <x:c r="J500" s="13" t="str"/>
      <x:c r="K500" s="13" t="str"/>
    </x:row>
    <x:row r="501" ht="15" hidden="0" customHeight="1">
      <x:c r="A501" s="9" t="str">
        <x:v>Khác cách viết tên</x:v>
      </x:c>
      <x:c r="B501" s="9" t="str">
        <x:v>Cần kiểm tra</x:v>
      </x:c>
      <x:c r="C501" s="9" t="str">
        <x:v>Phường Yên Hoà, Thành phố Hà Nội</x:v>
      </x:c>
      <x:c r="D501" s="9" t="str">
        <x:v>Phường Yên Hoà</x:v>
      </x:c>
      <x:c r="E501" s="9" t="str">
        <x:v>Phường Yên Hòa</x:v>
      </x:c>
      <x:c r="F501" s="9" t="str">
        <x:v>Ghép bổ sung để rà soát; không dùng tên gần giống làm định danh chính.</x:v>
      </x:c>
      <x:c r="G501" s="9" t="str">
        <x:v>Danh-muc-Phuong-xa_moi_34-tinh-thanh-sau-sat-nhap.xlsx</x:v>
      </x:c>
      <x:c r="H501" s="9" t="n">
        <x:v>30</x:v>
      </x:c>
      <x:c r="I501" s="2" t="str">
        <x:v>fc0c776169c0f350d4caff51</x:v>
      </x:c>
      <x:c r="J501" s="13" t="str"/>
      <x:c r="K501" s="13" t="str"/>
    </x:row>
    <x:row r="502" ht="15" hidden="0" customHeight="1">
      <x:c r="A502" s="9" t="str">
        <x:v>Khác cách viết tên</x:v>
      </x:c>
      <x:c r="B502" s="9" t="str">
        <x:v>Cần kiểm tra</x:v>
      </x:c>
      <x:c r="C502" s="9" t="str">
        <x:v>Xã Dân Hoà, Thành phố Hà Nội</x:v>
      </x:c>
      <x:c r="D502" s="9" t="str">
        <x:v>Xã Dân Hoà</x:v>
      </x:c>
      <x:c r="E502" s="9" t="str">
        <x:v>Xã Dân Hòa</x:v>
      </x:c>
      <x:c r="F502" s="9" t="str">
        <x:v>Ghép bổ sung để rà soát; không dùng tên gần giống làm định danh chính.</x:v>
      </x:c>
      <x:c r="G502" s="9" t="str">
        <x:v>Danh-muc-Phuong-xa_moi_34-tinh-thanh-sau-sat-nhap.xlsx</x:v>
      </x:c>
      <x:c r="H502" s="9" t="n">
        <x:v>67</x:v>
      </x:c>
      <x:c r="I502" s="2" t="str">
        <x:v>cfca522d738d4c084f232723</x:v>
      </x:c>
      <x:c r="J502" s="13" t="str"/>
      <x:c r="K502" s="13" t="str"/>
    </x:row>
    <x:row r="503" ht="15" hidden="0" customHeight="1">
      <x:c r="A503" s="9" t="str">
        <x:v>Khác cách viết tên</x:v>
      </x:c>
      <x:c r="B503" s="9" t="str">
        <x:v>Cần kiểm tra</x:v>
      </x:c>
      <x:c r="C503" s="9" t="str">
        <x:v>Xã Hoà Xá, Thành phố Hà Nội</x:v>
      </x:c>
      <x:c r="D503" s="9" t="str">
        <x:v>Xã Hoà Xá</x:v>
      </x:c>
      <x:c r="E503" s="9" t="str">
        <x:v>Xã Hòa Xá</x:v>
      </x:c>
      <x:c r="F503" s="9" t="str">
        <x:v>Ghép bổ sung để rà soát; không dùng tên gần giống làm định danh chính.</x:v>
      </x:c>
      <x:c r="G503" s="9" t="str">
        <x:v>Danh-muc-Phuong-xa_moi_34-tinh-thanh-sau-sat-nhap.xlsx</x:v>
      </x:c>
      <x:c r="H503" s="9" t="n">
        <x:v>70</x:v>
      </x:c>
      <x:c r="I503" s="2" t="str">
        <x:v>0c673ba1ecc24f2dad5e328e</x:v>
      </x:c>
      <x:c r="J503" s="13" t="str"/>
      <x:c r="K503" s="13" t="str"/>
    </x:row>
    <x:row r="504" ht="15" hidden="0" customHeight="1">
      <x:c r="A504" s="9" t="str">
        <x:v>Khác cách viết tên</x:v>
      </x:c>
      <x:c r="B504" s="9" t="str">
        <x:v>Cần kiểm tra</x:v>
      </x:c>
      <x:c r="C504" s="9" t="str">
        <x:v>Xã Ứng Hoà, Thành phố Hà Nội</x:v>
      </x:c>
      <x:c r="D504" s="9" t="str">
        <x:v>Xã Ứng Hoà</x:v>
      </x:c>
      <x:c r="E504" s="9" t="str">
        <x:v>Xã Ứng Hòa</x:v>
      </x:c>
      <x:c r="F504" s="9" t="str">
        <x:v>Ghép bổ sung để rà soát; không dùng tên gần giống làm định danh chính.</x:v>
      </x:c>
      <x:c r="G504" s="9" t="str">
        <x:v>Danh-muc-Phuong-xa_moi_34-tinh-thanh-sau-sat-nhap.xlsx</x:v>
      </x:c>
      <x:c r="H504" s="9" t="n">
        <x:v>71</x:v>
      </x:c>
      <x:c r="I504" s="2" t="str">
        <x:v>617f6c324415e819bb462e24</x:v>
      </x:c>
      <x:c r="J504" s="13" t="str"/>
      <x:c r="K504" s="13" t="str"/>
    </x:row>
    <x:row r="505" ht="15" hidden="0" customHeight="1">
      <x:c r="A505" s="9" t="str">
        <x:v>Khác cách viết tên</x:v>
      </x:c>
      <x:c r="B505" s="9" t="str">
        <x:v>Cần kiểm tra</x:v>
      </x:c>
      <x:c r="C505" s="9" t="str">
        <x:v>Xã Hoà Phú, Thành phố Hà Nội</x:v>
      </x:c>
      <x:c r="D505" s="9" t="str">
        <x:v>Xã Hoà Phú</x:v>
      </x:c>
      <x:c r="E505" s="9" t="str">
        <x:v>Xã Hòa Phú</x:v>
      </x:c>
      <x:c r="F505" s="9" t="str">
        <x:v>Ghép bổ sung để rà soát; không dùng tên gần giống làm định danh chính.</x:v>
      </x:c>
      <x:c r="G505" s="9" t="str">
        <x:v>Danh-muc-Phuong-xa_moi_34-tinh-thanh-sau-sat-nhap.xlsx</x:v>
      </x:c>
      <x:c r="H505" s="9" t="n">
        <x:v>80</x:v>
      </x:c>
      <x:c r="I505" s="2" t="str">
        <x:v>d519d5c615202660881da4c2</x:v>
      </x:c>
      <x:c r="J505" s="13" t="str"/>
      <x:c r="K505" s="13" t="str"/>
    </x:row>
    <x:row r="506" ht="15" hidden="0" customHeight="1">
      <x:c r="A506" s="9" t="str">
        <x:v>Khác cách viết tên</x:v>
      </x:c>
      <x:c r="B506" s="9" t="str">
        <x:v>Cần kiểm tra</x:v>
      </x:c>
      <x:c r="C506" s="9" t="str">
        <x:v>Xã Hoà Lạc, Thành phố Hà Nội</x:v>
      </x:c>
      <x:c r="D506" s="9" t="str">
        <x:v>Xã Hoà Lạc</x:v>
      </x:c>
      <x:c r="E506" s="9" t="str">
        <x:v>Xã Hòa Lạc</x:v>
      </x:c>
      <x:c r="F506" s="9" t="str">
        <x:v>Ghép bổ sung để rà soát; không dùng tên gần giống làm định danh chính.</x:v>
      </x:c>
      <x:c r="G506" s="9" t="str">
        <x:v>Danh-muc-Phuong-xa_moi_34-tinh-thanh-sau-sat-nhap.xlsx</x:v>
      </x:c>
      <x:c r="H506" s="9" t="n">
        <x:v>99</x:v>
      </x:c>
      <x:c r="I506" s="2" t="str">
        <x:v>3821fe620f5377c526e45bf9</x:v>
      </x:c>
      <x:c r="J506" s="13" t="str"/>
      <x:c r="K506" s="13" t="str"/>
    </x:row>
    <x:row r="507" ht="15" hidden="0" customHeight="1">
      <x:c r="A507" s="9" t="str">
        <x:v>Khác cách viết tên</x:v>
      </x:c>
      <x:c r="B507" s="9" t="str">
        <x:v>Cần kiểm tra</x:v>
      </x:c>
      <x:c r="C507" s="9" t="str">
        <x:v>Xã Dương Hoà, Thành phố Hà Nội</x:v>
      </x:c>
      <x:c r="D507" s="9" t="str">
        <x:v>Xã Dương Hoà</x:v>
      </x:c>
      <x:c r="E507" s="9" t="str">
        <x:v>Xã Dương Hòa</x:v>
      </x:c>
      <x:c r="F507" s="9" t="str">
        <x:v>Ghép bổ sung để rà soát; không dùng tên gần giống làm định danh chính.</x:v>
      </x:c>
      <x:c r="G507" s="9" t="str">
        <x:v>Danh-muc-Phuong-xa_moi_34-tinh-thanh-sau-sat-nhap.xlsx</x:v>
      </x:c>
      <x:c r="H507" s="9" t="n">
        <x:v>106</x:v>
      </x:c>
      <x:c r="I507" s="2" t="str">
        <x:v>0269057fdd1ab0b13987ac88</x:v>
      </x:c>
      <x:c r="J507" s="13" t="str"/>
      <x:c r="K507" s="13" t="str"/>
    </x:row>
    <x:row r="508" ht="15" hidden="0" customHeight="1">
      <x:c r="A508" s="9" t="str">
        <x:v>Khác cách viết tên</x:v>
      </x:c>
      <x:c r="B508" s="9" t="str">
        <x:v>Cần kiểm tra</x:v>
      </x:c>
      <x:c r="C508" s="9" t="str">
        <x:v>Xã Phúc Hoà, Tỉnh Bắc Ninh</x:v>
      </x:c>
      <x:c r="D508" s="9" t="str">
        <x:v>Xã Phúc Hoà</x:v>
      </x:c>
      <x:c r="E508" s="9" t="str">
        <x:v>Xã Phúc Hòa</x:v>
      </x:c>
      <x:c r="F508" s="9" t="str">
        <x:v>Ghép bổ sung để rà soát; không dùng tên gần giống làm định danh chính.</x:v>
      </x:c>
      <x:c r="G508" s="9" t="str">
        <x:v>Danh-muc-Phuong-xa_moi_34-tinh-thanh-sau-sat-nhap.xlsx</x:v>
      </x:c>
      <x:c r="H508" s="9" t="n">
        <x:v>169</x:v>
      </x:c>
      <x:c r="I508" s="2" t="str">
        <x:v>fe3e0cb5e0182cb0030dd11e</x:v>
      </x:c>
      <x:c r="J508" s="13" t="str"/>
      <x:c r="K508" s="13" t="str"/>
    </x:row>
    <x:row r="509" ht="15" hidden="0" customHeight="1">
      <x:c r="A509" s="9" t="str">
        <x:v>Khác cách viết tên</x:v>
      </x:c>
      <x:c r="B509" s="9" t="str">
        <x:v>Cần kiểm tra</x:v>
      </x:c>
      <x:c r="C509" s="9" t="str">
        <x:v>Xã Hiệp Hoà, Tỉnh Bắc Ninh</x:v>
      </x:c>
      <x:c r="D509" s="9" t="str">
        <x:v>Xã Hiệp Hoà</x:v>
      </x:c>
      <x:c r="E509" s="9" t="str">
        <x:v>Xã Hiệp Hòa</x:v>
      </x:c>
      <x:c r="F509" s="9" t="str">
        <x:v>Ghép bổ sung để rà soát; không dùng tên gần giống làm định danh chính.</x:v>
      </x:c>
      <x:c r="G509" s="9" t="str">
        <x:v>Danh-muc-Phuong-xa_moi_34-tinh-thanh-sau-sat-nhap.xlsx</x:v>
      </x:c>
      <x:c r="H509" s="9" t="n">
        <x:v>172</x:v>
      </x:c>
      <x:c r="I509" s="2" t="str">
        <x:v>0f76aa8d3f70bb9cc996f6bd</x:v>
      </x:c>
      <x:c r="J509" s="13" t="str"/>
      <x:c r="K509" s="13" t="str"/>
    </x:row>
    <x:row r="510" ht="15" hidden="0" customHeight="1">
      <x:c r="A510" s="9" t="str">
        <x:v>Khác cách viết tên</x:v>
      </x:c>
      <x:c r="B510" s="9" t="str">
        <x:v>Cần kiểm tra</x:v>
      </x:c>
      <x:c r="C510" s="9" t="str">
        <x:v>Phường Nhân Hoà, Tỉnh Bắc Ninh</x:v>
      </x:c>
      <x:c r="D510" s="9" t="str">
        <x:v>Phường Nhân Hoà</x:v>
      </x:c>
      <x:c r="E510" s="9" t="str">
        <x:v>Phường Nhân Hòa</x:v>
      </x:c>
      <x:c r="F510" s="9" t="str">
        <x:v>Ghép bổ sung để rà soát; không dùng tên gần giống làm định danh chính.</x:v>
      </x:c>
      <x:c r="G510" s="9" t="str">
        <x:v>Danh-muc-Phuong-xa_moi_34-tinh-thanh-sau-sat-nhap.xlsx</x:v>
      </x:c>
      <x:c r="H510" s="9" t="n">
        <x:v>204</x:v>
      </x:c>
      <x:c r="I510" s="2" t="str">
        <x:v>39c753e6dd6a4e716b50da40</x:v>
      </x:c>
      <x:c r="J510" s="13" t="str"/>
      <x:c r="K510" s="13" t="str"/>
    </x:row>
    <x:row r="511" ht="15" hidden="0" customHeight="1">
      <x:c r="A511" s="9" t="str">
        <x:v>Ghi chú từ nguồn</x:v>
      </x:c>
      <x:c r="B511" s="9" t="str">
        <x:v>Cần kiểm tra</x:v>
      </x:c>
      <x:c r="C511" s="9" t="str">
        <x:v>Xã Gia Bình, Tỉnh Bắc Ninh</x:v>
      </x:c>
      <x:c r="D511" s="9" t="str">
        <x:v>Lệch mã phường xã mới và Quận huyện cũ</x:v>
      </x:c>
      <x:c r="E511" s="9" t="str"/>
      <x:c r="F511" s="9" t="str">
        <x:v>Giữ chú thích của nguồn; cần xác định là lỗi còn tồn tại hay ghi chú đã sửa.</x:v>
      </x:c>
      <x:c r="G511" s="9" t="str">
        <x:v>Danh-muc-Phuong-xa_moi_34-tinh-thanh-sau-sat-nhap.xlsx</x:v>
      </x:c>
      <x:c r="H511" s="9" t="n">
        <x:v>219</x:v>
      </x:c>
      <x:c r="I511" s="2" t="str">
        <x:v>1d2b1d9af5bcb5a475be6f09</x:v>
      </x:c>
      <x:c r="J511" s="13" t="str"/>
      <x:c r="K511" s="13" t="str"/>
    </x:row>
    <x:row r="512" ht="15" hidden="0" customHeight="1">
      <x:c r="A512" s="9" t="str">
        <x:v>Ghi chú từ nguồn</x:v>
      </x:c>
      <x:c r="B512" s="9" t="str">
        <x:v>Cần kiểm tra</x:v>
      </x:c>
      <x:c r="C512" s="9" t="str">
        <x:v>Xã Nhân Thắng, Tỉnh Bắc Ninh</x:v>
      </x:c>
      <x:c r="D512" s="9" t="str">
        <x:v>Lệch mã phường xã mới và Quận huyện cũ</x:v>
      </x:c>
      <x:c r="E512" s="9" t="str"/>
      <x:c r="F512" s="9" t="str">
        <x:v>Giữ chú thích của nguồn; cần xác định là lỗi còn tồn tại hay ghi chú đã sửa.</x:v>
      </x:c>
      <x:c r="G512" s="9" t="str">
        <x:v>Danh-muc-Phuong-xa_moi_34-tinh-thanh-sau-sat-nhap.xlsx</x:v>
      </x:c>
      <x:c r="H512" s="9" t="n">
        <x:v>220</x:v>
      </x:c>
      <x:c r="I512" s="2" t="str">
        <x:v>7f46b05ae70ce78c08092015</x:v>
      </x:c>
      <x:c r="J512" s="13" t="str"/>
      <x:c r="K512" s="13" t="str"/>
    </x:row>
    <x:row r="513" ht="15" hidden="0" customHeight="1">
      <x:c r="A513" s="9" t="str">
        <x:v>Ghi chú từ nguồn</x:v>
      </x:c>
      <x:c r="B513" s="9" t="str">
        <x:v>Cần kiểm tra</x:v>
      </x:c>
      <x:c r="C513" s="9" t="str">
        <x:v>Xã Đại Lai, Tỉnh Bắc Ninh</x:v>
      </x:c>
      <x:c r="D513" s="9" t="str">
        <x:v>Lệch mã phường xã mới và Quận huyện cũ</x:v>
      </x:c>
      <x:c r="E513" s="9" t="str"/>
      <x:c r="F513" s="9" t="str">
        <x:v>Giữ chú thích của nguồn; cần xác định là lỗi còn tồn tại hay ghi chú đã sửa.</x:v>
      </x:c>
      <x:c r="G513" s="9" t="str">
        <x:v>Danh-muc-Phuong-xa_moi_34-tinh-thanh-sau-sat-nhap.xlsx</x:v>
      </x:c>
      <x:c r="H513" s="9" t="n">
        <x:v>221</x:v>
      </x:c>
      <x:c r="I513" s="2" t="str">
        <x:v>d5034cf2d28ea9fce1d055a5</x:v>
      </x:c>
      <x:c r="J513" s="13" t="str"/>
      <x:c r="K513" s="13" t="str"/>
    </x:row>
    <x:row r="514" ht="15" hidden="0" customHeight="1">
      <x:c r="A514" s="9" t="str">
        <x:v>Ghi chú từ nguồn</x:v>
      </x:c>
      <x:c r="B514" s="9" t="str">
        <x:v>Cần kiểm tra</x:v>
      </x:c>
      <x:c r="C514" s="9" t="str">
        <x:v>Xã Cao Đức, Tỉnh Bắc Ninh</x:v>
      </x:c>
      <x:c r="D514" s="9" t="str">
        <x:v>Lệch mã phường xã mới và Quận huyện cũ</x:v>
      </x:c>
      <x:c r="E514" s="9" t="str"/>
      <x:c r="F514" s="9" t="str">
        <x:v>Giữ chú thích của nguồn; cần xác định là lỗi còn tồn tại hay ghi chú đã sửa.</x:v>
      </x:c>
      <x:c r="G514" s="9" t="str">
        <x:v>Danh-muc-Phuong-xa_moi_34-tinh-thanh-sau-sat-nhap.xlsx</x:v>
      </x:c>
      <x:c r="H514" s="9" t="n">
        <x:v>222</x:v>
      </x:c>
      <x:c r="I514" s="2" t="str">
        <x:v>b4e294aee9ead9e766515059</x:v>
      </x:c>
      <x:c r="J514" s="13" t="str"/>
      <x:c r="K514" s="13" t="str"/>
    </x:row>
    <x:row r="515" ht="15" hidden="0" customHeight="1">
      <x:c r="A515" s="9" t="str">
        <x:v>Ghi chú từ nguồn</x:v>
      </x:c>
      <x:c r="B515" s="9" t="str">
        <x:v>Cần kiểm tra</x:v>
      </x:c>
      <x:c r="C515" s="9" t="str">
        <x:v>Xã Đông Cứu, Tỉnh Bắc Ninh</x:v>
      </x:c>
      <x:c r="D515" s="9" t="str">
        <x:v>Lệch mã phường xã mới và Quận huyện cũ</x:v>
      </x:c>
      <x:c r="E515" s="9" t="str"/>
      <x:c r="F515" s="9" t="str">
        <x:v>Giữ chú thích của nguồn; cần xác định là lỗi còn tồn tại hay ghi chú đã sửa.</x:v>
      </x:c>
      <x:c r="G515" s="9" t="str">
        <x:v>Danh-muc-Phuong-xa_moi_34-tinh-thanh-sau-sat-nhap.xlsx</x:v>
      </x:c>
      <x:c r="H515" s="9" t="n">
        <x:v>223</x:v>
      </x:c>
      <x:c r="I515" s="2" t="str">
        <x:v>ed7d8a373bceabca07cd8556</x:v>
      </x:c>
      <x:c r="J515" s="13" t="str"/>
      <x:c r="K515" s="13" t="str"/>
    </x:row>
    <x:row r="516" ht="15" hidden="0" customHeight="1">
      <x:c r="A516" s="9" t="str">
        <x:v>Ghi chú từ nguồn</x:v>
      </x:c>
      <x:c r="B516" s="9" t="str">
        <x:v>Cần kiểm tra</x:v>
      </x:c>
      <x:c r="C516" s="9" t="str">
        <x:v>Xã Tuấn Đạo, Tỉnh Bắc Ninh</x:v>
      </x:c>
      <x:c r="D516" s="9" t="str">
        <x:v>Sửa mã tỉnh (TMS)</x:v>
      </x:c>
      <x:c r="E516" s="9" t="str"/>
      <x:c r="F516" s="9" t="str">
        <x:v>Giữ chú thích của nguồn; cần xác định là lỗi còn tồn tại hay ghi chú đã sửa.</x:v>
      </x:c>
      <x:c r="G516" s="9" t="str">
        <x:v>Danh-muc-Phuong-xa_moi_34-tinh-thanh-sau-sat-nhap.xlsx</x:v>
      </x:c>
      <x:c r="H516" s="9" t="n">
        <x:v>228</x:v>
      </x:c>
      <x:c r="I516" s="2" t="str">
        <x:v>593a84ab6f67c71799b1cf56</x:v>
      </x:c>
      <x:c r="J516" s="13" t="str"/>
      <x:c r="K516" s="13" t="str"/>
    </x:row>
    <x:row r="517" ht="15" hidden="0" customHeight="1">
      <x:c r="A517" s="9" t="str">
        <x:v>Khác cách viết tên</x:v>
      </x:c>
      <x:c r="B517" s="9" t="str">
        <x:v>Cần kiểm tra</x:v>
      </x:c>
      <x:c r="C517" s="9" t="str">
        <x:v>Phường Hiệp Hoà, Tỉnh Quảng Ninh</x:v>
      </x:c>
      <x:c r="D517" s="9" t="str">
        <x:v>Phường Hiệp Hoà</x:v>
      </x:c>
      <x:c r="E517" s="9" t="str">
        <x:v>Phường Hiệp Hòa</x:v>
      </x:c>
      <x:c r="F517" s="9" t="str">
        <x:v>Ghép bổ sung để rà soát; không dùng tên gần giống làm định danh chính.</x:v>
      </x:c>
      <x:c r="G517" s="9" t="str">
        <x:v>Danh-muc-Phuong-xa_moi_34-tinh-thanh-sau-sat-nhap.xlsx</x:v>
      </x:c>
      <x:c r="H517" s="9" t="n">
        <x:v>238</x:v>
      </x:c>
      <x:c r="I517" s="2" t="str">
        <x:v>f45936eea75c613e615ca095</x:v>
      </x:c>
      <x:c r="J517" s="13" t="str"/>
      <x:c r="K517" s="13" t="str"/>
    </x:row>
    <x:row r="518" ht="15" hidden="0" customHeight="1">
      <x:c r="A518" s="9" t="str">
        <x:v>Khác cách viết tên</x:v>
      </x:c>
      <x:c r="B518" s="9" t="str">
        <x:v>Cần kiểm tra</x:v>
      </x:c>
      <x:c r="C518" s="9" t="str">
        <x:v>Phường Liên Hoà, Tỉnh Quảng Ninh</x:v>
      </x:c>
      <x:c r="D518" s="9" t="str">
        <x:v>Phường Liên Hoà</x:v>
      </x:c>
      <x:c r="E518" s="9" t="str">
        <x:v>Phường Liên Hòa</x:v>
      </x:c>
      <x:c r="F518" s="9" t="str">
        <x:v>Ghép bổ sung để rà soát; không dùng tên gần giống làm định danh chính.</x:v>
      </x:c>
      <x:c r="G518" s="9" t="str">
        <x:v>Danh-muc-Phuong-xa_moi_34-tinh-thanh-sau-sat-nhap.xlsx</x:v>
      </x:c>
      <x:c r="H518" s="9" t="n">
        <x:v>242</x:v>
      </x:c>
      <x:c r="I518" s="2" t="str">
        <x:v>ca02b1c6ba5213b9affeaf07</x:v>
      </x:c>
      <x:c r="J518" s="13" t="str"/>
      <x:c r="K518" s="13" t="str"/>
    </x:row>
    <x:row r="519" ht="15" hidden="0" customHeight="1">
      <x:c r="A519" s="9" t="str">
        <x:v>Khác cách viết tên</x:v>
      </x:c>
      <x:c r="B519" s="9" t="str">
        <x:v>Cần kiểm tra</x:v>
      </x:c>
      <x:c r="C519" s="9" t="str">
        <x:v>Xã Hải Hoà, Tỉnh Quảng Ninh</x:v>
      </x:c>
      <x:c r="D519" s="9" t="str">
        <x:v>Xã Hải Hoà</x:v>
      </x:c>
      <x:c r="E519" s="9" t="str">
        <x:v>Xã Hải Hòa</x:v>
      </x:c>
      <x:c r="F519" s="9" t="str">
        <x:v>Ghép bổ sung để rà soát; không dùng tên gần giống làm định danh chính.</x:v>
      </x:c>
      <x:c r="G519" s="9" t="str">
        <x:v>Danh-muc-Phuong-xa_moi_34-tinh-thanh-sau-sat-nhap.xlsx</x:v>
      </x:c>
      <x:c r="H519" s="9" t="n">
        <x:v>258</x:v>
      </x:c>
      <x:c r="I519" s="2" t="str">
        <x:v>2868c01af5bf0d56be63d36a</x:v>
      </x:c>
      <x:c r="J519" s="13" t="str"/>
      <x:c r="K519" s="13" t="str"/>
    </x:row>
    <x:row r="520" ht="15" hidden="0" customHeight="1">
      <x:c r="A520" s="9" t="str">
        <x:v>Khác cách viết tên</x:v>
      </x:c>
      <x:c r="B520" s="9" t="str">
        <x:v>Cần kiểm tra</x:v>
      </x:c>
      <x:c r="C520" s="9" t="str">
        <x:v>Phường Thuỷ Nguyên, Tp Hải Phòng</x:v>
      </x:c>
      <x:c r="D520" s="9" t="str">
        <x:v>Phường Thuỷ Nguyên</x:v>
      </x:c>
      <x:c r="E520" s="9" t="str">
        <x:v>Phường Thủy Nguyên</x:v>
      </x:c>
      <x:c r="F520" s="9" t="str">
        <x:v>Ghép bổ sung để rà soát; không dùng tên gần giống làm định danh chính.</x:v>
      </x:c>
      <x:c r="G520" s="9" t="str">
        <x:v>Danh-muc-Phuong-xa_moi_34-tinh-thanh-sau-sat-nhap.xlsx</x:v>
      </x:c>
      <x:c r="H520" s="9" t="n">
        <x:v>283</x:v>
      </x:c>
      <x:c r="I520" s="2" t="str">
        <x:v>37e9d8a23cef492c1da40c0a</x:v>
      </x:c>
      <x:c r="J520" s="13" t="str"/>
      <x:c r="K520" s="13" t="str"/>
    </x:row>
    <x:row r="521" ht="15" hidden="0" customHeight="1">
      <x:c r="A521" s="9" t="str">
        <x:v>Khác cách viết tên</x:v>
      </x:c>
      <x:c r="B521" s="9" t="str">
        <x:v>Cần kiểm tra</x:v>
      </x:c>
      <x:c r="C521" s="9" t="str">
        <x:v>Phường Hoà Bình, Tp Hải Phòng</x:v>
      </x:c>
      <x:c r="D521" s="9" t="str">
        <x:v>Phường Hoà Bình</x:v>
      </x:c>
      <x:c r="E521" s="9" t="str">
        <x:v>Phường Hòa Bình</x:v>
      </x:c>
      <x:c r="F521" s="9" t="str">
        <x:v>Ghép bổ sung để rà soát; không dùng tên gần giống làm định danh chính.</x:v>
      </x:c>
      <x:c r="G521" s="9" t="str">
        <x:v>Danh-muc-Phuong-xa_moi_34-tinh-thanh-sau-sat-nhap.xlsx</x:v>
      </x:c>
      <x:c r="H521" s="9" t="n">
        <x:v>285</x:v>
      </x:c>
      <x:c r="I521" s="2" t="str">
        <x:v>7595c3d29d9d425e7092edd1</x:v>
      </x:c>
      <x:c r="J521" s="13" t="str"/>
      <x:c r="K521" s="13" t="str"/>
    </x:row>
    <x:row r="522" ht="15" hidden="0" customHeight="1">
      <x:c r="A522" s="9" t="str">
        <x:v>Khác cách viết tên</x:v>
      </x:c>
      <x:c r="B522" s="9" t="str">
        <x:v>Cần kiểm tra</x:v>
      </x:c>
      <x:c r="C522" s="9" t="str">
        <x:v>Xã Vĩnh Hoà, Tp Hải Phòng</x:v>
      </x:c>
      <x:c r="D522" s="9" t="str">
        <x:v>Xã Vĩnh Hoà</x:v>
      </x:c>
      <x:c r="E522" s="9" t="str">
        <x:v>Xã Vĩnh Hòa</x:v>
      </x:c>
      <x:c r="F522" s="9" t="str">
        <x:v>Ghép bổ sung để rà soát; không dùng tên gần giống làm định danh chính.</x:v>
      </x:c>
      <x:c r="G522" s="9" t="str">
        <x:v>Danh-muc-Phuong-xa_moi_34-tinh-thanh-sau-sat-nhap.xlsx</x:v>
      </x:c>
      <x:c r="H522" s="9" t="n">
        <x:v>327</x:v>
      </x:c>
      <x:c r="I522" s="2" t="str">
        <x:v>87e448de51aa6a0024cc92bf</x:v>
      </x:c>
      <x:c r="J522" s="13" t="str"/>
      <x:c r="K522" s="13" t="str"/>
    </x:row>
    <x:row r="523" ht="15" hidden="0" customHeight="1">
      <x:c r="A523" s="9" t="str">
        <x:v>Khác cách viết tên</x:v>
      </x:c>
      <x:c r="B523" s="9" t="str">
        <x:v>Cần kiểm tra</x:v>
      </x:c>
      <x:c r="C523" s="9" t="str">
        <x:v>Phường Việt Hoà, Tp Hải Phòng</x:v>
      </x:c>
      <x:c r="D523" s="9" t="str">
        <x:v>Phường Việt Hoà</x:v>
      </x:c>
      <x:c r="E523" s="9" t="str">
        <x:v>Phường Việt Hòa</x:v>
      </x:c>
      <x:c r="F523" s="9" t="str">
        <x:v>Ghép bổ sung để rà soát; không dùng tên gần giống làm định danh chính.</x:v>
      </x:c>
      <x:c r="G523" s="9" t="str">
        <x:v>Danh-muc-Phuong-xa_moi_34-tinh-thanh-sau-sat-nhap.xlsx</x:v>
      </x:c>
      <x:c r="H523" s="9" t="n">
        <x:v>335</x:v>
      </x:c>
      <x:c r="I523" s="2" t="str">
        <x:v>6db0d69ec55ba7024c658e48</x:v>
      </x:c>
      <x:c r="J523" s="13" t="str"/>
      <x:c r="K523" s="13" t="str"/>
    </x:row>
    <x:row r="524" ht="15" hidden="0" customHeight="1">
      <x:c r="A524" s="9" t="str">
        <x:v>Khác cách viết tên</x:v>
      </x:c>
      <x:c r="B524" s="9" t="str">
        <x:v>Cần kiểm tra</x:v>
      </x:c>
      <x:c r="C524" s="9" t="str">
        <x:v>Xã Giao Hoà, Tỉnh Ninh Bình</x:v>
      </x:c>
      <x:c r="D524" s="9" t="str">
        <x:v>Xã Giao Hoà</x:v>
      </x:c>
      <x:c r="E524" s="9" t="str">
        <x:v>Xã Giao Hòa</x:v>
      </x:c>
      <x:c r="F524" s="9" t="str">
        <x:v>Ghép bổ sung để rà soát; không dùng tên gần giống làm định danh chính.</x:v>
      </x:c>
      <x:c r="G524" s="9" t="str">
        <x:v>Danh-muc-Phuong-xa_moi_34-tinh-thanh-sau-sat-nhap.xlsx</x:v>
      </x:c>
      <x:c r="H524" s="9" t="n">
        <x:v>585</x:v>
      </x:c>
      <x:c r="I524" s="2" t="str">
        <x:v>21d9fcbf47ced3c27c027ebf</x:v>
      </x:c>
      <x:c r="J524" s="13" t="str"/>
      <x:c r="K524" s="13" t="str"/>
    </x:row>
    <x:row r="525" ht="15" hidden="0" customHeight="1">
      <x:c r="A525" s="9" t="str">
        <x:v>Khác cách viết tên</x:v>
      </x:c>
      <x:c r="B525" s="9" t="str">
        <x:v>Cần kiểm tra</x:v>
      </x:c>
      <x:c r="C525" s="9" t="str">
        <x:v>Xã Giao Thuỷ, Tỉnh Ninh Bình</x:v>
      </x:c>
      <x:c r="D525" s="9" t="str">
        <x:v>Xã Giao Thuỷ</x:v>
      </x:c>
      <x:c r="E525" s="9" t="str">
        <x:v>Xã Giao Thủy</x:v>
      </x:c>
      <x:c r="F525" s="9" t="str">
        <x:v>Ghép bổ sung để rà soát; không dùng tên gần giống làm định danh chính.</x:v>
      </x:c>
      <x:c r="G525" s="9" t="str">
        <x:v>Danh-muc-Phuong-xa_moi_34-tinh-thanh-sau-sat-nhap.xlsx</x:v>
      </x:c>
      <x:c r="H525" s="9" t="n">
        <x:v>586</x:v>
      </x:c>
      <x:c r="I525" s="2" t="str">
        <x:v>4663f8f30d1f991277ec46e8</x:v>
      </x:c>
      <x:c r="J525" s="13" t="str"/>
      <x:c r="K525" s="13" t="str"/>
    </x:row>
    <x:row r="526" ht="15" hidden="0" customHeight="1">
      <x:c r="A526" s="9" t="str">
        <x:v>Khác cách viết tên</x:v>
      </x:c>
      <x:c r="B526" s="9" t="str">
        <x:v>Cần kiểm tra</x:v>
      </x:c>
      <x:c r="C526" s="9" t="str">
        <x:v>Xã Hoà An, Tỉnh Cao Bằng</x:v>
      </x:c>
      <x:c r="D526" s="9" t="str">
        <x:v>Xã Hoà An</x:v>
      </x:c>
      <x:c r="E526" s="9" t="str">
        <x:v>Xã Hòa An</x:v>
      </x:c>
      <x:c r="F526" s="9" t="str">
        <x:v>Ghép bổ sung để rà soát; không dùng tên gần giống làm định danh chính.</x:v>
      </x:c>
      <x:c r="G526" s="9" t="str">
        <x:v>Danh-muc-Phuong-xa_moi_34-tinh-thanh-sau-sat-nhap.xlsx</x:v>
      </x:c>
      <x:c r="H526" s="9" t="n">
        <x:v>661</x:v>
      </x:c>
      <x:c r="I526" s="2" t="str">
        <x:v>fb902eaff2cf01ffd15dc9d3</x:v>
      </x:c>
      <x:c r="J526" s="13" t="str"/>
      <x:c r="K526" s="13" t="str"/>
    </x:row>
    <x:row r="527" ht="15" hidden="0" customHeight="1">
      <x:c r="A527" s="9" t="str">
        <x:v>Khác cách viết tên</x:v>
      </x:c>
      <x:c r="B527" s="9" t="str">
        <x:v>Cần kiểm tra</x:v>
      </x:c>
      <x:c r="C527" s="9" t="str">
        <x:v>Xã Phục Hoà, Tỉnh Cao Bằng</x:v>
      </x:c>
      <x:c r="D527" s="9" t="str">
        <x:v>Xã Phục Hoà</x:v>
      </x:c>
      <x:c r="E527" s="9" t="str">
        <x:v>Xã Phục Hòa</x:v>
      </x:c>
      <x:c r="F527" s="9" t="str">
        <x:v>Ghép bổ sung để rà soát; không dùng tên gần giống làm định danh chính.</x:v>
      </x:c>
      <x:c r="G527" s="9" t="str">
        <x:v>Danh-muc-Phuong-xa_moi_34-tinh-thanh-sau-sat-nhap.xlsx</x:v>
      </x:c>
      <x:c r="H527" s="9" t="n">
        <x:v>670</x:v>
      </x:c>
      <x:c r="I527" s="2" t="str">
        <x:v>05142a7e3aa3da692f15d4e9</x:v>
      </x:c>
      <x:c r="J527" s="13" t="str"/>
      <x:c r="K527" s="13" t="str"/>
    </x:row>
    <x:row r="528" ht="15" hidden="0" customHeight="1">
      <x:c r="A528" s="9" t="str">
        <x:v>Khác cách viết tên</x:v>
      </x:c>
      <x:c r="B528" s="9" t="str">
        <x:v>Cần kiểm tra</x:v>
      </x:c>
      <x:c r="C528" s="9" t="str">
        <x:v>Xã Đàm Thuỷ, Tỉnh Cao Bằng</x:v>
      </x:c>
      <x:c r="D528" s="9" t="str">
        <x:v>Xã Đàm Thuỷ</x:v>
      </x:c>
      <x:c r="E528" s="9" t="str">
        <x:v>Xã Đàm Thủy</x:v>
      </x:c>
      <x:c r="F528" s="9" t="str">
        <x:v>Ghép bổ sung để rà soát; không dùng tên gần giống làm định danh chính.</x:v>
      </x:c>
      <x:c r="G528" s="9" t="str">
        <x:v>Danh-muc-Phuong-xa_moi_34-tinh-thanh-sau-sat-nhap.xlsx</x:v>
      </x:c>
      <x:c r="H528" s="9" t="n">
        <x:v>680</x:v>
      </x:c>
      <x:c r="I528" s="2" t="str">
        <x:v>18e67b3e445ba02e12965441</x:v>
      </x:c>
      <x:c r="J528" s="13" t="str"/>
      <x:c r="K528" s="13" t="str"/>
    </x:row>
    <x:row r="529" ht="15" hidden="0" customHeight="1">
      <x:c r="A529" s="9" t="str">
        <x:v>Khác cách viết tên</x:v>
      </x:c>
      <x:c r="B529" s="9" t="str">
        <x:v>Cần kiểm tra</x:v>
      </x:c>
      <x:c r="C529" s="9" t="str">
        <x:v>Xã Chiêm Hoá, Tỉnh Tuyên Quang</x:v>
      </x:c>
      <x:c r="D529" s="9" t="str">
        <x:v>Xã Chiêm Hoá</x:v>
      </x:c>
      <x:c r="E529" s="9" t="str">
        <x:v>Xã Chiêm Hóa</x:v>
      </x:c>
      <x:c r="F529" s="9" t="str">
        <x:v>Ghép bổ sung để rà soát; không dùng tên gần giống làm định danh chính.</x:v>
      </x:c>
      <x:c r="G529" s="9" t="str">
        <x:v>Danh-muc-Phuong-xa_moi_34-tinh-thanh-sau-sat-nhap.xlsx</x:v>
      </x:c>
      <x:c r="H529" s="9" t="n">
        <x:v>698</x:v>
      </x:c>
      <x:c r="I529" s="2" t="str">
        <x:v>e69224fba054ac44a3193dbb</x:v>
      </x:c>
      <x:c r="J529" s="13" t="str"/>
      <x:c r="K529" s="13" t="str"/>
    </x:row>
    <x:row r="530" ht="15" hidden="0" customHeight="1">
      <x:c r="A530" s="9" t="str">
        <x:v>Khác cách viết tên</x:v>
      </x:c>
      <x:c r="B530" s="9" t="str">
        <x:v>Cần kiểm tra</x:v>
      </x:c>
      <x:c r="C530" s="9" t="str">
        <x:v>Xã Hoà An, Tỉnh Tuyên Quang</x:v>
      </x:c>
      <x:c r="D530" s="9" t="str">
        <x:v>Xã Hoà An</x:v>
      </x:c>
      <x:c r="E530" s="9" t="str">
        <x:v>Xã Hòa An</x:v>
      </x:c>
      <x:c r="F530" s="9" t="str">
        <x:v>Ghép bổ sung để rà soát; không dùng tên gần giống làm định danh chính.</x:v>
      </x:c>
      <x:c r="G530" s="9" t="str">
        <x:v>Danh-muc-Phuong-xa_moi_34-tinh-thanh-sau-sat-nhap.xlsx</x:v>
      </x:c>
      <x:c r="H530" s="9" t="n">
        <x:v>699</x:v>
      </x:c>
      <x:c r="I530" s="2" t="str">
        <x:v>6e15ada1d55a0f596097b706</x:v>
      </x:c>
      <x:c r="J530" s="13" t="str"/>
      <x:c r="K530" s="13" t="str"/>
    </x:row>
    <x:row r="531" ht="15" hidden="0" customHeight="1">
      <x:c r="A531" s="9" t="str">
        <x:v>Khác cách viết tên</x:v>
      </x:c>
      <x:c r="B531" s="9" t="str">
        <x:v>Cần kiểm tra</x:v>
      </x:c>
      <x:c r="C531" s="9" t="str">
        <x:v>Xã Thái Hoà, Tỉnh Tuyên Quang</x:v>
      </x:c>
      <x:c r="D531" s="9" t="str">
        <x:v>Xã Thái Hoà</x:v>
      </x:c>
      <x:c r="E531" s="9" t="str">
        <x:v>Xã Thái Hòa</x:v>
      </x:c>
      <x:c r="F531" s="9" t="str">
        <x:v>Ghép bổ sung để rà soát; không dùng tên gần giống làm định danh chính.</x:v>
      </x:c>
      <x:c r="G531" s="9" t="str">
        <x:v>Danh-muc-Phuong-xa_moi_34-tinh-thanh-sau-sat-nhap.xlsx</x:v>
      </x:c>
      <x:c r="H531" s="9" t="n">
        <x:v>711</x:v>
      </x:c>
      <x:c r="I531" s="2" t="str">
        <x:v>22ccc8f9056d4c579d34ff69</x:v>
      </x:c>
      <x:c r="J531" s="13" t="str"/>
      <x:c r="K531" s="13" t="str"/>
    </x:row>
    <x:row r="532" ht="15" hidden="0" customHeight="1">
      <x:c r="A532" s="9" t="str">
        <x:v>Khác cách viết tên</x:v>
      </x:c>
      <x:c r="B532" s="9" t="str">
        <x:v>Cần kiểm tra</x:v>
      </x:c>
      <x:c r="C532" s="9" t="str">
        <x:v>Xã Sơn Thuỷ, Tỉnh Tuyên Quang</x:v>
      </x:c>
      <x:c r="D532" s="9" t="str">
        <x:v>Xã Sơn Thuỷ</x:v>
      </x:c>
      <x:c r="E532" s="9" t="str">
        <x:v>Xã Sơn Thủy</x:v>
      </x:c>
      <x:c r="F532" s="9" t="str">
        <x:v>Ghép bổ sung để rà soát; không dùng tên gần giống làm định danh chính.</x:v>
      </x:c>
      <x:c r="G532" s="9" t="str">
        <x:v>Danh-muc-Phuong-xa_moi_34-tinh-thanh-sau-sat-nhap.xlsx</x:v>
      </x:c>
      <x:c r="H532" s="9" t="n">
        <x:v>727</x:v>
      </x:c>
      <x:c r="I532" s="2" t="str">
        <x:v>6897c229c765a29e87c7339d</x:v>
      </x:c>
      <x:c r="J532" s="13" t="str"/>
      <x:c r="K532" s="13" t="str"/>
    </x:row>
    <x:row r="533" ht="15" hidden="0" customHeight="1">
      <x:c r="A533" s="9" t="str">
        <x:v>Khác cách viết tên</x:v>
      </x:c>
      <x:c r="B533" s="9" t="str">
        <x:v>Cần kiểm tra</x:v>
      </x:c>
      <x:c r="C533" s="9" t="str">
        <x:v>Xã Thanh Thuỷ, Tỉnh Tuyên Quang</x:v>
      </x:c>
      <x:c r="D533" s="9" t="str">
        <x:v>Xã Thanh Thuỷ</x:v>
      </x:c>
      <x:c r="E533" s="9" t="str">
        <x:v>Xã Thanh Thủy</x:v>
      </x:c>
      <x:c r="F533" s="9" t="str">
        <x:v>Ghép bổ sung để rà soát; không dùng tên gần giống làm định danh chính.</x:v>
      </x:c>
      <x:c r="G533" s="9" t="str">
        <x:v>Danh-muc-Phuong-xa_moi_34-tinh-thanh-sau-sat-nhap.xlsx</x:v>
      </x:c>
      <x:c r="H533" s="9" t="n">
        <x:v>770</x:v>
      </x:c>
      <x:c r="I533" s="2" t="str">
        <x:v>c25e67e9e0fc7090a4a40ca1</x:v>
      </x:c>
      <x:c r="J533" s="13" t="str"/>
      <x:c r="K533" s="13" t="str"/>
    </x:row>
    <x:row r="534" ht="15" hidden="0" customHeight="1">
      <x:c r="A534" s="9" t="str">
        <x:v>Khác cách viết tên</x:v>
      </x:c>
      <x:c r="B534" s="9" t="str">
        <x:v>Cần kiểm tra</x:v>
      </x:c>
      <x:c r="C534" s="9" t="str">
        <x:v>Xã Thuận Hoà, Tỉnh Tuyên Quang</x:v>
      </x:c>
      <x:c r="D534" s="9" t="str">
        <x:v>Xã Thuận Hoà</x:v>
      </x:c>
      <x:c r="E534" s="9" t="str">
        <x:v>Xã Thuận Hòa</x:v>
      </x:c>
      <x:c r="F534" s="9" t="str">
        <x:v>Ghép bổ sung để rà soát; không dùng tên gần giống làm định danh chính.</x:v>
      </x:c>
      <x:c r="G534" s="9" t="str">
        <x:v>Danh-muc-Phuong-xa_moi_34-tinh-thanh-sau-sat-nhap.xlsx</x:v>
      </x:c>
      <x:c r="H534" s="9" t="n">
        <x:v>772</x:v>
      </x:c>
      <x:c r="I534" s="2" t="str">
        <x:v>95b92189046fa46b84dcebeb</x:v>
      </x:c>
      <x:c r="J534" s="13" t="str"/>
      <x:c r="K534" s="13" t="str"/>
    </x:row>
    <x:row r="535" ht="15" hidden="0" customHeight="1">
      <x:c r="A535" s="9" t="str">
        <x:v>Khác cách viết tên</x:v>
      </x:c>
      <x:c r="B535" s="9" t="str">
        <x:v>Cần kiểm tra</x:v>
      </x:c>
      <x:c r="C535" s="9" t="str">
        <x:v>Xã Khánh Hoà, Tỉnh Lào Cai</x:v>
      </x:c>
      <x:c r="D535" s="9" t="str">
        <x:v>Xã Khánh Hoà</x:v>
      </x:c>
      <x:c r="E535" s="9" t="str">
        <x:v>Xã Khánh Hòa</x:v>
      </x:c>
      <x:c r="F535" s="9" t="str">
        <x:v>Ghép bổ sung để rà soát; không dùng tên gần giống làm định danh chính.</x:v>
      </x:c>
      <x:c r="G535" s="9" t="str">
        <x:v>Danh-muc-Phuong-xa_moi_34-tinh-thanh-sau-sat-nhap.xlsx</x:v>
      </x:c>
      <x:c r="H535" s="9" t="n">
        <x:v>838</x:v>
      </x:c>
      <x:c r="I535" s="2" t="str">
        <x:v>73495480188943e3b8321893</x:v>
      </x:c>
      <x:c r="J535" s="13" t="str"/>
      <x:c r="K535" s="13" t="str"/>
    </x:row>
    <x:row r="536" ht="15" hidden="0" customHeight="1">
      <x:c r="A536" s="9" t="str">
        <x:v>Khác cách viết tên</x:v>
      </x:c>
      <x:c r="B536" s="9" t="str">
        <x:v>Cần kiểm tra</x:v>
      </x:c>
      <x:c r="C536" s="9" t="str">
        <x:v>Xã Tằng Lỏong, Tỉnh Lào Cai</x:v>
      </x:c>
      <x:c r="D536" s="9" t="str">
        <x:v>Xã Tằng Lỏong</x:v>
      </x:c>
      <x:c r="E536" s="9" t="str">
        <x:v>Xã Tằng Loỏng</x:v>
      </x:c>
      <x:c r="F536" s="9" t="str">
        <x:v>Ghép bổ sung để rà soát; không dùng tên gần giống làm định danh chính.</x:v>
      </x:c>
      <x:c r="G536" s="9" t="str">
        <x:v>Danh-muc-Phuong-xa_moi_34-tinh-thanh-sau-sat-nhap.xlsx</x:v>
      </x:c>
      <x:c r="H536" s="9" t="n">
        <x:v>858</x:v>
      </x:c>
      <x:c r="I536" s="2" t="str">
        <x:v>28003f1920376c6ad7569a41</x:v>
      </x:c>
      <x:c r="J536" s="13" t="str"/>
      <x:c r="K536" s="13" t="str"/>
    </x:row>
    <x:row r="537" ht="15" hidden="0" customHeight="1">
      <x:c r="A537" s="9" t="str">
        <x:v>Khác cách viết tên</x:v>
      </x:c>
      <x:c r="B537" s="9" t="str">
        <x:v>Cần kiểm tra</x:v>
      </x:c>
      <x:c r="C537" s="9" t="str">
        <x:v>Xã Xuân Hoà, Tỉnh Lào Cai</x:v>
      </x:c>
      <x:c r="D537" s="9" t="str">
        <x:v>Xã Xuân Hoà</x:v>
      </x:c>
      <x:c r="E537" s="9" t="str">
        <x:v>Xã Xuân Hòa</x:v>
      </x:c>
      <x:c r="F537" s="9" t="str">
        <x:v>Ghép bổ sung để rà soát; không dùng tên gần giống làm định danh chính.</x:v>
      </x:c>
      <x:c r="G537" s="9" t="str">
        <x:v>Danh-muc-Phuong-xa_moi_34-tinh-thanh-sau-sat-nhap.xlsx</x:v>
      </x:c>
      <x:c r="H537" s="9" t="n">
        <x:v>874</x:v>
      </x:c>
      <x:c r="I537" s="2" t="str">
        <x:v>980fa3941b4b121e69345a73</x:v>
      </x:c>
      <x:c r="J537" s="13" t="str"/>
      <x:c r="K537" s="13" t="str"/>
    </x:row>
    <x:row r="538" ht="15" hidden="0" customHeight="1">
      <x:c r="A538" s="9" t="str">
        <x:v>Khác cách viết tên</x:v>
      </x:c>
      <x:c r="B538" s="9" t="str">
        <x:v>Cần kiểm tra</x:v>
      </x:c>
      <x:c r="C538" s="9" t="str">
        <x:v>Xã Nam Hoà, Tỉnh Thái Nguyên</x:v>
      </x:c>
      <x:c r="D538" s="9" t="str">
        <x:v>Xã Nam Hoà</x:v>
      </x:c>
      <x:c r="E538" s="9" t="str">
        <x:v>Xã Nam Hòa</x:v>
      </x:c>
      <x:c r="F538" s="9" t="str">
        <x:v>Ghép bổ sung để rà soát; không dùng tên gần giống làm định danh chính.</x:v>
      </x:c>
      <x:c r="G538" s="9" t="str">
        <x:v>Danh-muc-Phuong-xa_moi_34-tinh-thanh-sau-sat-nhap.xlsx</x:v>
      </x:c>
      <x:c r="H538" s="9" t="n">
        <x:v>939</x:v>
      </x:c>
      <x:c r="I538" s="2" t="str">
        <x:v>9361b0519e603f6658a358ae</x:v>
      </x:c>
      <x:c r="J538" s="13" t="str"/>
      <x:c r="K538" s="13" t="str"/>
    </x:row>
    <x:row r="539" ht="15" hidden="0" customHeight="1">
      <x:c r="A539" s="9" t="str">
        <x:v>Khác cách viết tên</x:v>
      </x:c>
      <x:c r="B539" s="9" t="str">
        <x:v>Cần kiểm tra</x:v>
      </x:c>
      <x:c r="C539" s="9" t="str">
        <x:v>Xã Quý Hoà, Tỉnh Lạng Sơn</x:v>
      </x:c>
      <x:c r="D539" s="9" t="str">
        <x:v>Xã Quý Hoà</x:v>
      </x:c>
      <x:c r="E539" s="9" t="str">
        <x:v>Xã Quý Hòa</x:v>
      </x:c>
      <x:c r="F539" s="9" t="str">
        <x:v>Ghép bổ sung để rà soát; không dùng tên gần giống làm định danh chính.</x:v>
      </x:c>
      <x:c r="G539" s="9" t="str">
        <x:v>Danh-muc-Phuong-xa_moi_34-tinh-thanh-sau-sat-nhap.xlsx</x:v>
      </x:c>
      <x:c r="H539" s="9" t="n">
        <x:v>1012</x:v>
      </x:c>
      <x:c r="I539" s="2" t="str">
        <x:v>9622e7d10c1e08bd3827e20d</x:v>
      </x:c>
      <x:c r="J539" s="13" t="str"/>
      <x:c r="K539" s="13" t="str"/>
    </x:row>
    <x:row r="540" ht="15" hidden="0" customHeight="1">
      <x:c r="A540" s="9" t="str">
        <x:v>Khác cách viết tên</x:v>
      </x:c>
      <x:c r="B540" s="9" t="str">
        <x:v>Cần kiểm tra</x:v>
      </x:c>
      <x:c r="C540" s="9" t="str">
        <x:v>Xã Thiện Hoà, Tỉnh Lạng Sơn</x:v>
      </x:c>
      <x:c r="D540" s="9" t="str">
        <x:v>Xã Thiện Hoà</x:v>
      </x:c>
      <x:c r="E540" s="9" t="str">
        <x:v>Xã Thiện Hòa</x:v>
      </x:c>
      <x:c r="F540" s="9" t="str">
        <x:v>Ghép bổ sung để rà soát; không dùng tên gần giống làm định danh chính.</x:v>
      </x:c>
      <x:c r="G540" s="9" t="str">
        <x:v>Danh-muc-Phuong-xa_moi_34-tinh-thanh-sau-sat-nhap.xlsx</x:v>
      </x:c>
      <x:c r="H540" s="9" t="n">
        <x:v>1013</x:v>
      </x:c>
      <x:c r="I540" s="2" t="str">
        <x:v>391a1eae27094363b5d6685d</x:v>
      </x:c>
      <x:c r="J540" s="13" t="str"/>
      <x:c r="K540" s="13" t="str"/>
    </x:row>
    <x:row r="541" ht="15" hidden="0" customHeight="1">
      <x:c r="A541" s="9" t="str">
        <x:v>Khác cách viết tên</x:v>
      </x:c>
      <x:c r="B541" s="9" t="str">
        <x:v>Cần kiểm tra</x:v>
      </x:c>
      <x:c r="C541" s="9" t="str">
        <x:v>Xã Nhất Hoà, Tỉnh Lạng Sơn</x:v>
      </x:c>
      <x:c r="D541" s="9" t="str">
        <x:v>Xã Nhất Hoà</x:v>
      </x:c>
      <x:c r="E541" s="9" t="str">
        <x:v>Xã Nhất Hòa</x:v>
      </x:c>
      <x:c r="F541" s="9" t="str">
        <x:v>Ghép bổ sung để rà soát; không dùng tên gần giống làm định danh chính.</x:v>
      </x:c>
      <x:c r="G541" s="9" t="str">
        <x:v>Danh-muc-Phuong-xa_moi_34-tinh-thanh-sau-sat-nhap.xlsx</x:v>
      </x:c>
      <x:c r="H541" s="9" t="n">
        <x:v>1019</x:v>
      </x:c>
      <x:c r="I541" s="2" t="str">
        <x:v>527577a29fc6505fdb4d160b</x:v>
      </x:c>
      <x:c r="J541" s="13" t="str"/>
      <x:c r="K541" s="13" t="str"/>
    </x:row>
    <x:row r="542" ht="15" hidden="0" customHeight="1">
      <x:c r="A542" s="9" t="str">
        <x:v>Khác cách viết tên</x:v>
      </x:c>
      <x:c r="B542" s="9" t="str">
        <x:v>Cần kiểm tra</x:v>
      </x:c>
      <x:c r="C542" s="9" t="str">
        <x:v>Xã Thanh Thuỷ, Tỉnh Phú Thọ</x:v>
      </x:c>
      <x:c r="D542" s="9" t="str">
        <x:v>Xã Thanh Thuỷ</x:v>
      </x:c>
      <x:c r="E542" s="9" t="str">
        <x:v>Xã Thanh Thủy</x:v>
      </x:c>
      <x:c r="F542" s="9" t="str">
        <x:v>Ghép bổ sung để rà soát; không dùng tên gần giống làm định danh chính.</x:v>
      </x:c>
      <x:c r="G542" s="9" t="str">
        <x:v>Danh-muc-Phuong-xa_moi_34-tinh-thanh-sau-sat-nhap.xlsx</x:v>
      </x:c>
      <x:c r="H542" s="9" t="n">
        <x:v>1110</x:v>
      </x:c>
      <x:c r="I542" s="2" t="str">
        <x:v>b899721c09acdd368da5650e</x:v>
      </x:c>
      <x:c r="J542" s="13" t="str"/>
      <x:c r="K542" s="13" t="str"/>
    </x:row>
    <x:row r="543" ht="15" hidden="0" customHeight="1">
      <x:c r="A543" s="9" t="str">
        <x:v>Khác cách viết tên</x:v>
      </x:c>
      <x:c r="B543" s="9" t="str">
        <x:v>Cần kiểm tra</x:v>
      </x:c>
      <x:c r="C543" s="9" t="str">
        <x:v>Phường Hoà Bình, Tỉnh Phú Thọ</x:v>
      </x:c>
      <x:c r="D543" s="9" t="str">
        <x:v>Phường Hoà Bình</x:v>
      </x:c>
      <x:c r="E543" s="9" t="str">
        <x:v>Phường Hòa Bình</x:v>
      </x:c>
      <x:c r="F543" s="9" t="str">
        <x:v>Ghép bổ sung để rà soát; không dùng tên gần giống làm định danh chính.</x:v>
      </x:c>
      <x:c r="G543" s="9" t="str">
        <x:v>Danh-muc-Phuong-xa_moi_34-tinh-thanh-sau-sat-nhap.xlsx</x:v>
      </x:c>
      <x:c r="H543" s="9" t="n">
        <x:v>1210</x:v>
      </x:c>
      <x:c r="I543" s="2" t="str">
        <x:v>c051ff262261f228de2df734</x:v>
      </x:c>
      <x:c r="J543" s="13" t="str"/>
      <x:c r="K543" s="13" t="str"/>
    </x:row>
    <x:row r="544" ht="15" hidden="0" customHeight="1">
      <x:c r="A544" s="9" t="str">
        <x:v>Khác cách viết tên</x:v>
      </x:c>
      <x:c r="B544" s="9" t="str">
        <x:v>Cần kiểm tra</x:v>
      </x:c>
      <x:c r="C544" s="9" t="str">
        <x:v>Phường Tân Hoà, Tỉnh Phú Thọ</x:v>
      </x:c>
      <x:c r="D544" s="9" t="str">
        <x:v>Phường Tân Hoà</x:v>
      </x:c>
      <x:c r="E544" s="9" t="str">
        <x:v>Phường Tân Hòa</x:v>
      </x:c>
      <x:c r="F544" s="9" t="str">
        <x:v>Ghép bổ sung để rà soát; không dùng tên gần giống làm định danh chính.</x:v>
      </x:c>
      <x:c r="G544" s="9" t="str">
        <x:v>Danh-muc-Phuong-xa_moi_34-tinh-thanh-sau-sat-nhap.xlsx</x:v>
      </x:c>
      <x:c r="H544" s="9" t="n">
        <x:v>1212</x:v>
      </x:c>
      <x:c r="I544" s="2" t="str">
        <x:v>50aa07775ea7d0f5262e8c90</x:v>
      </x:c>
      <x:c r="J544" s="13" t="str"/>
      <x:c r="K544" s="13" t="str"/>
    </x:row>
    <x:row r="545" ht="15" hidden="0" customHeight="1">
      <x:c r="A545" s="9" t="str">
        <x:v>Khác cách viết tên</x:v>
      </x:c>
      <x:c r="B545" s="9" t="str">
        <x:v>Cần kiểm tra</x:v>
      </x:c>
      <x:c r="C545" s="9" t="str">
        <x:v>Phường Đào Duy Tư, Tỉnh Thanh Hóa</x:v>
      </x:c>
      <x:c r="D545" s="9" t="str">
        <x:v>Phường Đào Duy Tư</x:v>
      </x:c>
      <x:c r="E545" s="9" t="str">
        <x:v>Phường Đào Duy Từ</x:v>
      </x:c>
      <x:c r="F545" s="9" t="str">
        <x:v>Ghép bổ sung để rà soát; không dùng tên gần giống làm định danh chính.</x:v>
      </x:c>
      <x:c r="G545" s="9" t="str">
        <x:v>Danh-muc-Phuong-xa_moi_34-tinh-thanh-sau-sat-nhap.xlsx</x:v>
      </x:c>
      <x:c r="H545" s="9" t="n">
        <x:v>1387</x:v>
      </x:c>
      <x:c r="I545" s="2" t="str">
        <x:v>61c857f57e9b348eda2570bd</x:v>
      </x:c>
      <x:c r="J545" s="13" t="str"/>
      <x:c r="K545" s="13" t="str"/>
    </x:row>
    <x:row r="546" ht="15" hidden="0" customHeight="1">
      <x:c r="A546" s="9" t="str">
        <x:v>Khác cách viết tên</x:v>
      </x:c>
      <x:c r="B546" s="9" t="str">
        <x:v>Cần kiểm tra</x:v>
      </x:c>
      <x:c r="C546" s="9" t="str">
        <x:v>Xã Định Hoà, Tỉnh Thanh Hóa</x:v>
      </x:c>
      <x:c r="D546" s="9" t="str">
        <x:v>Xã Định Hoà</x:v>
      </x:c>
      <x:c r="E546" s="9" t="str">
        <x:v>Xã Định Hòa</x:v>
      </x:c>
      <x:c r="F546" s="9" t="str">
        <x:v>Ghép bổ sung để rà soát; không dùng tên gần giống làm định danh chính.</x:v>
      </x:c>
      <x:c r="G546" s="9" t="str">
        <x:v>Danh-muc-Phuong-xa_moi_34-tinh-thanh-sau-sat-nhap.xlsx</x:v>
      </x:c>
      <x:c r="H546" s="9" t="n">
        <x:v>1442</x:v>
      </x:c>
      <x:c r="I546" s="2" t="str">
        <x:v>3f746e730453bb4723cee17d</x:v>
      </x:c>
      <x:c r="J546" s="13" t="str"/>
      <x:c r="K546" s="13" t="str"/>
    </x:row>
    <x:row r="547" ht="15" hidden="0" customHeight="1">
      <x:c r="A547" s="9" t="str">
        <x:v>Khác cách viết tên</x:v>
      </x:c>
      <x:c r="B547" s="9" t="str">
        <x:v>Cần kiểm tra</x:v>
      </x:c>
      <x:c r="C547" s="9" t="str">
        <x:v>Xã Xuân Hoà, Tỉnh Thanh Hóa</x:v>
      </x:c>
      <x:c r="D547" s="9" t="str">
        <x:v>Xã Xuân Hoà</x:v>
      </x:c>
      <x:c r="E547" s="9" t="str">
        <x:v>Xã Xuân Hòa</x:v>
      </x:c>
      <x:c r="F547" s="9" t="str">
        <x:v>Ghép bổ sung để rà soát; không dùng tên gần giống làm định danh chính.</x:v>
      </x:c>
      <x:c r="G547" s="9" t="str">
        <x:v>Danh-muc-Phuong-xa_moi_34-tinh-thanh-sau-sat-nhap.xlsx</x:v>
      </x:c>
      <x:c r="H547" s="9" t="n">
        <x:v>1445</x:v>
      </x:c>
      <x:c r="I547" s="2" t="str">
        <x:v>1257c0b4aa20f9dcdc7ab3da</x:v>
      </x:c>
      <x:c r="J547" s="13" t="str"/>
      <x:c r="K547" s="13" t="str"/>
    </x:row>
    <x:row r="548" ht="15" hidden="0" customHeight="1">
      <x:c r="A548" s="9" t="str">
        <x:v>Khác cách viết tên</x:v>
      </x:c>
      <x:c r="B548" s="9" t="str">
        <x:v>Cần kiểm tra</x:v>
      </x:c>
      <x:c r="C548" s="9" t="str">
        <x:v>Xã Nhân Hoà, Tỉnh Nghệ An</x:v>
      </x:c>
      <x:c r="D548" s="9" t="str">
        <x:v>Xã Nhân Hoà</x:v>
      </x:c>
      <x:c r="E548" s="9" t="str">
        <x:v>Xã Nhân Hòa</x:v>
      </x:c>
      <x:c r="F548" s="9" t="str">
        <x:v>Ghép bổ sung để rà soát; không dùng tên gần giống làm định danh chính.</x:v>
      </x:c>
      <x:c r="G548" s="9" t="str">
        <x:v>Danh-muc-Phuong-xa_moi_34-tinh-thanh-sau-sat-nhap.xlsx</x:v>
      </x:c>
      <x:c r="H548" s="9" t="n">
        <x:v>1540</x:v>
      </x:c>
      <x:c r="I548" s="2" t="str">
        <x:v>403a7a42e3264b0a56b9019c</x:v>
      </x:c>
      <x:c r="J548" s="13" t="str"/>
      <x:c r="K548" s="13" t="str"/>
    </x:row>
    <x:row r="549" ht="15" hidden="0" customHeight="1">
      <x:c r="A549" s="9" t="str">
        <x:v>Khác cách viết tên</x:v>
      </x:c>
      <x:c r="B549" s="9" t="str">
        <x:v>Cần kiểm tra</x:v>
      </x:c>
      <x:c r="C549" s="9" t="str">
        <x:v>Phường Thái Hoà, Tỉnh Nghệ An</x:v>
      </x:c>
      <x:c r="D549" s="9" t="str">
        <x:v>Phường Thái Hoà</x:v>
      </x:c>
      <x:c r="E549" s="9" t="str">
        <x:v>Phường Thái Hòa</x:v>
      </x:c>
      <x:c r="F549" s="9" t="str">
        <x:v>Ghép bổ sung để rà soát; không dùng tên gần giống làm định danh chính.</x:v>
      </x:c>
      <x:c r="G549" s="9" t="str">
        <x:v>Danh-muc-Phuong-xa_moi_34-tinh-thanh-sau-sat-nhap.xlsx</x:v>
      </x:c>
      <x:c r="H549" s="9" t="n">
        <x:v>1632</x:v>
      </x:c>
      <x:c r="I549" s="2" t="str">
        <x:v>34178b2174746f578f6c5708</x:v>
      </x:c>
      <x:c r="J549" s="13" t="str"/>
      <x:c r="K549" s="13" t="str"/>
    </x:row>
    <x:row r="550" ht="15" hidden="0" customHeight="1">
      <x:c r="A550" s="9" t="str">
        <x:v>Khác cách viết tên</x:v>
      </x:c>
      <x:c r="B550" s="9" t="str">
        <x:v>Cần kiểm tra</x:v>
      </x:c>
      <x:c r="C550" s="9" t="str">
        <x:v>Xã Yên Hoà, Tỉnh Nghệ An</x:v>
      </x:c>
      <x:c r="D550" s="9" t="str">
        <x:v>Xã Yên Hoà</x:v>
      </x:c>
      <x:c r="E550" s="9" t="str">
        <x:v>Xã Yên Hòa</x:v>
      </x:c>
      <x:c r="F550" s="9" t="str">
        <x:v>Ghép bổ sung để rà soát; không dùng tên gần giống làm định danh chính.</x:v>
      </x:c>
      <x:c r="G550" s="9" t="str">
        <x:v>Danh-muc-Phuong-xa_moi_34-tinh-thanh-sau-sat-nhap.xlsx</x:v>
      </x:c>
      <x:c r="H550" s="9" t="n">
        <x:v>1649</x:v>
      </x:c>
      <x:c r="I550" s="2" t="str">
        <x:v>02892d9ba9b2c6cb578cb17d</x:v>
      </x:c>
      <x:c r="J550" s="13" t="str"/>
      <x:c r="K550" s="13" t="str"/>
    </x:row>
    <x:row r="551" ht="15" hidden="0" customHeight="1">
      <x:c r="A551" s="9" t="str">
        <x:v>Khác cách viết tên</x:v>
      </x:c>
      <x:c r="B551" s="9" t="str">
        <x:v>Cần kiểm tra</x:v>
      </x:c>
      <x:c r="C551" s="9" t="str">
        <x:v>Xã Yên Hoà, Tỉnh Hà Tĩnh</x:v>
      </x:c>
      <x:c r="D551" s="9" t="str">
        <x:v>Xã Yên Hoà</x:v>
      </x:c>
      <x:c r="E551" s="9" t="str">
        <x:v>Xã Yên Hòa</x:v>
      </x:c>
      <x:c r="F551" s="9" t="str">
        <x:v>Ghép bổ sung để rà soát; không dùng tên gần giống làm định danh chính.</x:v>
      </x:c>
      <x:c r="G551" s="9" t="str">
        <x:v>Danh-muc-Phuong-xa_moi_34-tinh-thanh-sau-sat-nhap.xlsx</x:v>
      </x:c>
      <x:c r="H551" s="9" t="n">
        <x:v>1685</x:v>
      </x:c>
      <x:c r="I551" s="2" t="str">
        <x:v>e6f37c4d597f5c9d9c68a5ae</x:v>
      </x:c>
      <x:c r="J551" s="13" t="str"/>
      <x:c r="K551" s="13" t="str"/>
    </x:row>
    <x:row r="552" ht="15" hidden="0" customHeight="1">
      <x:c r="A552" s="9" t="str">
        <x:v>Khác cách viết tên</x:v>
      </x:c>
      <x:c r="B552" s="9" t="str">
        <x:v>Cần kiểm tra</x:v>
      </x:c>
      <x:c r="C552" s="9" t="str">
        <x:v>Xã Hoà Trạch, Tỉnh Quảng Trị</x:v>
      </x:c>
      <x:c r="D552" s="9" t="str">
        <x:v>Xã Hoà Trạch</x:v>
      </x:c>
      <x:c r="E552" s="9" t="str">
        <x:v>Xã Hòa Trạch</x:v>
      </x:c>
      <x:c r="F552" s="9" t="str">
        <x:v>Ghép bổ sung để rà soát; không dùng tên gần giống làm định danh chính.</x:v>
      </x:c>
      <x:c r="G552" s="9" t="str">
        <x:v>Danh-muc-Phuong-xa_moi_34-tinh-thanh-sau-sat-nhap.xlsx</x:v>
      </x:c>
      <x:c r="H552" s="9" t="n">
        <x:v>1758</x:v>
      </x:c>
      <x:c r="I552" s="2" t="str">
        <x:v>1b40f1a54534463862563df7</x:v>
      </x:c>
      <x:c r="J552" s="13" t="str"/>
      <x:c r="K552" s="13" t="str"/>
    </x:row>
    <x:row r="553" ht="15" hidden="0" customHeight="1">
      <x:c r="A553" s="9" t="str">
        <x:v>Ghi chú từ nguồn</x:v>
      </x:c>
      <x:c r="B553" s="9" t="str">
        <x:v>Cần kiểm tra</x:v>
      </x:c>
      <x:c r="C553" s="9" t="str">
        <x:v>Xã Lệ Thủy, Tỉnh Quảng Trị</x:v>
      </x:c>
      <x:c r="D553" s="9" t="str">
        <x:v>Lệch mã phường xã mới và Quận huyện cũ</x:v>
      </x:c>
      <x:c r="E553" s="9" t="str"/>
      <x:c r="F553" s="9" t="str">
        <x:v>Giữ chú thích của nguồn; cần xác định là lỗi còn tồn tại hay ghi chú đã sửa.</x:v>
      </x:c>
      <x:c r="G553" s="9" t="str">
        <x:v>Danh-muc-Phuong-xa_moi_34-tinh-thanh-sau-sat-nhap.xlsx</x:v>
      </x:c>
      <x:c r="H553" s="9" t="n">
        <x:v>1771</x:v>
      </x:c>
      <x:c r="I553" s="2" t="str">
        <x:v>d5e6573dc6f21022c89eb633</x:v>
      </x:c>
      <x:c r="J553" s="13" t="str"/>
      <x:c r="K553" s="13" t="str"/>
    </x:row>
    <x:row r="554" ht="15" hidden="0" customHeight="1">
      <x:c r="A554" s="9" t="str">
        <x:v>Ghi chú từ nguồn</x:v>
      </x:c>
      <x:c r="B554" s="9" t="str">
        <x:v>Cần kiểm tra</x:v>
      </x:c>
      <x:c r="C554" s="9" t="str">
        <x:v>Phường Nam Đông Hà, Tỉnh Quảng Trị</x:v>
      </x:c>
      <x:c r="D554" s="9" t="str">
        <x:v>Bỏ dấu chấm cuối tên</x:v>
      </x:c>
      <x:c r="E554" s="9" t="str"/>
      <x:c r="F554" s="9" t="str">
        <x:v>Giữ chú thích của nguồn; cần xác định là lỗi còn tồn tại hay ghi chú đã sửa.</x:v>
      </x:c>
      <x:c r="G554" s="9" t="str">
        <x:v>Danh-muc-Phuong-xa_moi_34-tinh-thanh-sau-sat-nhap.xlsx</x:v>
      </x:c>
      <x:c r="H554" s="9" t="n">
        <x:v>1779</x:v>
      </x:c>
      <x:c r="I554" s="2" t="str">
        <x:v>187d3a5576925d84240096db</x:v>
      </x:c>
      <x:c r="J554" s="13" t="str"/>
      <x:c r="K554" s="13" t="str"/>
    </x:row>
    <x:row r="555" ht="15" hidden="0" customHeight="1">
      <x:c r="A555" s="9" t="str">
        <x:v>Ghi chú từ nguồn</x:v>
      </x:c>
      <x:c r="B555" s="9" t="str">
        <x:v>Cần kiểm tra</x:v>
      </x:c>
      <x:c r="C555" s="9" t="str">
        <x:v>Xã Vĩnh Linh, Tỉnh Quảng Trị</x:v>
      </x:c>
      <x:c r="D555" s="9" t="str">
        <x:v>mã 7 ký tự</x:v>
      </x:c>
      <x:c r="E555" s="9" t="str"/>
      <x:c r="F555" s="9" t="str">
        <x:v>Giữ chú thích của nguồn; cần xác định là lỗi còn tồn tại hay ghi chú đã sửa.</x:v>
      </x:c>
      <x:c r="G555" s="9" t="str">
        <x:v>Danh-muc-Phuong-xa_moi_34-tinh-thanh-sau-sat-nhap.xlsx</x:v>
      </x:c>
      <x:c r="H555" s="9" t="n">
        <x:v>1781</x:v>
      </x:c>
      <x:c r="I555" s="2" t="str">
        <x:v>75ab2b3a9efca59341ff9b9d</x:v>
      </x:c>
      <x:c r="J555" s="13" t="str"/>
      <x:c r="K555" s="13" t="str"/>
    </x:row>
    <x:row r="556" ht="15" hidden="0" customHeight="1">
      <x:c r="A556" s="9" t="str">
        <x:v>Ghi chú từ nguồn</x:v>
      </x:c>
      <x:c r="B556" s="9" t="str">
        <x:v>Cần kiểm tra</x:v>
      </x:c>
      <x:c r="C556" s="9" t="str">
        <x:v>Xã Cửa Tùng, Tỉnh Quảng Trị</x:v>
      </x:c>
      <x:c r="D556" s="9" t="str">
        <x:v>mã 7 ký tự</x:v>
      </x:c>
      <x:c r="E556" s="9" t="str"/>
      <x:c r="F556" s="9" t="str">
        <x:v>Giữ chú thích của nguồn; cần xác định là lỗi còn tồn tại hay ghi chú đã sửa.</x:v>
      </x:c>
      <x:c r="G556" s="9" t="str">
        <x:v>Danh-muc-Phuong-xa_moi_34-tinh-thanh-sau-sat-nhap.xlsx</x:v>
      </x:c>
      <x:c r="H556" s="9" t="n">
        <x:v>1782</x:v>
      </x:c>
      <x:c r="I556" s="2" t="str">
        <x:v>571cffa00e2c8fb050f5f7cd</x:v>
      </x:c>
      <x:c r="J556" s="13" t="str"/>
      <x:c r="K556" s="13" t="str"/>
    </x:row>
    <x:row r="557" ht="15" hidden="0" customHeight="1">
      <x:c r="A557" s="9" t="str">
        <x:v>Ghi chú từ nguồn</x:v>
      </x:c>
      <x:c r="B557" s="9" t="str">
        <x:v>Cần kiểm tra</x:v>
      </x:c>
      <x:c r="C557" s="9" t="str">
        <x:v>Xã Vĩnh Hoàng, Tỉnh Quảng Trị</x:v>
      </x:c>
      <x:c r="D557" s="9" t="str">
        <x:v>mã 7 ký tự</x:v>
      </x:c>
      <x:c r="E557" s="9" t="str"/>
      <x:c r="F557" s="9" t="str">
        <x:v>Giữ chú thích của nguồn; cần xác định là lỗi còn tồn tại hay ghi chú đã sửa.</x:v>
      </x:c>
      <x:c r="G557" s="9" t="str">
        <x:v>Danh-muc-Phuong-xa_moi_34-tinh-thanh-sau-sat-nhap.xlsx</x:v>
      </x:c>
      <x:c r="H557" s="9" t="n">
        <x:v>1783</x:v>
      </x:c>
      <x:c r="I557" s="2" t="str">
        <x:v>45cb502baa145a2f79cff838</x:v>
      </x:c>
      <x:c r="J557" s="13" t="str"/>
      <x:c r="K557" s="13" t="str"/>
    </x:row>
    <x:row r="558" ht="15" hidden="0" customHeight="1">
      <x:c r="A558" s="9" t="str">
        <x:v>Ghi chú từ nguồn</x:v>
      </x:c>
      <x:c r="B558" s="9" t="str">
        <x:v>Cần kiểm tra</x:v>
      </x:c>
      <x:c r="C558" s="9" t="str">
        <x:v>Xã Vĩnh Thủy, Tỉnh Quảng Trị</x:v>
      </x:c>
      <x:c r="D558" s="9" t="str">
        <x:v>mã 7 ký tự</x:v>
      </x:c>
      <x:c r="E558" s="9" t="str"/>
      <x:c r="F558" s="9" t="str">
        <x:v>Giữ chú thích của nguồn; cần xác định là lỗi còn tồn tại hay ghi chú đã sửa.</x:v>
      </x:c>
      <x:c r="G558" s="9" t="str">
        <x:v>Danh-muc-Phuong-xa_moi_34-tinh-thanh-sau-sat-nhap.xlsx</x:v>
      </x:c>
      <x:c r="H558" s="9" t="n">
        <x:v>1784</x:v>
      </x:c>
      <x:c r="I558" s="2" t="str">
        <x:v>a36973b010101bc2c8292804</x:v>
      </x:c>
      <x:c r="J558" s="13" t="str"/>
      <x:c r="K558" s="13" t="str"/>
    </x:row>
    <x:row r="559" ht="15" hidden="0" customHeight="1">
      <x:c r="A559" s="9" t="str">
        <x:v>Ghi chú từ nguồn</x:v>
      </x:c>
      <x:c r="B559" s="9" t="str">
        <x:v>Cần kiểm tra</x:v>
      </x:c>
      <x:c r="C559" s="9" t="str">
        <x:v>Xã Bến Quan, Tỉnh Quảng Trị</x:v>
      </x:c>
      <x:c r="D559" s="9" t="str">
        <x:v>mã 7 ký tự</x:v>
      </x:c>
      <x:c r="E559" s="9" t="str"/>
      <x:c r="F559" s="9" t="str">
        <x:v>Giữ chú thích của nguồn; cần xác định là lỗi còn tồn tại hay ghi chú đã sửa.</x:v>
      </x:c>
      <x:c r="G559" s="9" t="str">
        <x:v>Danh-muc-Phuong-xa_moi_34-tinh-thanh-sau-sat-nhap.xlsx</x:v>
      </x:c>
      <x:c r="H559" s="9" t="n">
        <x:v>1785</x:v>
      </x:c>
      <x:c r="I559" s="2" t="str">
        <x:v>18e2222605b876a5408bc214</x:v>
      </x:c>
      <x:c r="J559" s="13" t="str"/>
      <x:c r="K559" s="13" t="str"/>
    </x:row>
    <x:row r="560" ht="15" hidden="0" customHeight="1">
      <x:c r="A560" s="9" t="str">
        <x:v>Ghi chú từ nguồn</x:v>
      </x:c>
      <x:c r="B560" s="9" t="str">
        <x:v>Cần kiểm tra</x:v>
      </x:c>
      <x:c r="C560" s="9" t="str">
        <x:v>Xã Cồn Tiên, Tỉnh Quảng Trị</x:v>
      </x:c>
      <x:c r="D560" s="9" t="str">
        <x:v>mã 7 ký tự</x:v>
      </x:c>
      <x:c r="E560" s="9" t="str"/>
      <x:c r="F560" s="9" t="str">
        <x:v>Giữ chú thích của nguồn; cần xác định là lỗi còn tồn tại hay ghi chú đã sửa.</x:v>
      </x:c>
      <x:c r="G560" s="9" t="str">
        <x:v>Danh-muc-Phuong-xa_moi_34-tinh-thanh-sau-sat-nhap.xlsx</x:v>
      </x:c>
      <x:c r="H560" s="9" t="n">
        <x:v>1786</x:v>
      </x:c>
      <x:c r="I560" s="2" t="str">
        <x:v>939c811c3c73f2b298b1c7c1</x:v>
      </x:c>
      <x:c r="J560" s="13" t="str"/>
      <x:c r="K560" s="13" t="str"/>
    </x:row>
    <x:row r="561" ht="15" hidden="0" customHeight="1">
      <x:c r="A561" s="9" t="str">
        <x:v>Ghi chú từ nguồn</x:v>
      </x:c>
      <x:c r="B561" s="9" t="str">
        <x:v>Cần kiểm tra</x:v>
      </x:c>
      <x:c r="C561" s="9" t="str">
        <x:v>Xã Cửa Việt, Tỉnh Quảng Trị</x:v>
      </x:c>
      <x:c r="D561" s="9" t="str">
        <x:v>mã 7 ký tự</x:v>
      </x:c>
      <x:c r="E561" s="9" t="str"/>
      <x:c r="F561" s="9" t="str">
        <x:v>Giữ chú thích của nguồn; cần xác định là lỗi còn tồn tại hay ghi chú đã sửa.</x:v>
      </x:c>
      <x:c r="G561" s="9" t="str">
        <x:v>Danh-muc-Phuong-xa_moi_34-tinh-thanh-sau-sat-nhap.xlsx</x:v>
      </x:c>
      <x:c r="H561" s="9" t="n">
        <x:v>1787</x:v>
      </x:c>
      <x:c r="I561" s="2" t="str">
        <x:v>09ee591e71d7a33df7625d8c</x:v>
      </x:c>
      <x:c r="J561" s="13" t="str"/>
      <x:c r="K561" s="13" t="str"/>
    </x:row>
    <x:row r="562" ht="15" hidden="0" customHeight="1">
      <x:c r="A562" s="9" t="str">
        <x:v>Ghi chú từ nguồn</x:v>
      </x:c>
      <x:c r="B562" s="9" t="str">
        <x:v>Cần kiểm tra</x:v>
      </x:c>
      <x:c r="C562" s="9" t="str">
        <x:v>Xã Gio Linh, Tỉnh Quảng Trị</x:v>
      </x:c>
      <x:c r="D562" s="9" t="str">
        <x:v>mã 7 ký tự</x:v>
      </x:c>
      <x:c r="E562" s="9" t="str"/>
      <x:c r="F562" s="9" t="str">
        <x:v>Giữ chú thích của nguồn; cần xác định là lỗi còn tồn tại hay ghi chú đã sửa.</x:v>
      </x:c>
      <x:c r="G562" s="9" t="str">
        <x:v>Danh-muc-Phuong-xa_moi_34-tinh-thanh-sau-sat-nhap.xlsx</x:v>
      </x:c>
      <x:c r="H562" s="9" t="n">
        <x:v>1788</x:v>
      </x:c>
      <x:c r="I562" s="2" t="str">
        <x:v>0e226380bc89e2b1f4002398</x:v>
      </x:c>
      <x:c r="J562" s="13" t="str"/>
      <x:c r="K562" s="13" t="str"/>
    </x:row>
    <x:row r="563" ht="15" hidden="0" customHeight="1">
      <x:c r="A563" s="9" t="str">
        <x:v>Ghi chú từ nguồn</x:v>
      </x:c>
      <x:c r="B563" s="9" t="str">
        <x:v>Cần kiểm tra</x:v>
      </x:c>
      <x:c r="C563" s="9" t="str">
        <x:v>Xã Bến Hải, Tỉnh Quảng Trị</x:v>
      </x:c>
      <x:c r="D563" s="9" t="str">
        <x:v>mã 7 ký tự</x:v>
      </x:c>
      <x:c r="E563" s="9" t="str"/>
      <x:c r="F563" s="9" t="str">
        <x:v>Giữ chú thích của nguồn; cần xác định là lỗi còn tồn tại hay ghi chú đã sửa.</x:v>
      </x:c>
      <x:c r="G563" s="9" t="str">
        <x:v>Danh-muc-Phuong-xa_moi_34-tinh-thanh-sau-sat-nhap.xlsx</x:v>
      </x:c>
      <x:c r="H563" s="9" t="n">
        <x:v>1789</x:v>
      </x:c>
      <x:c r="I563" s="2" t="str">
        <x:v>c6df30c3d46c8df1e0f64a9e</x:v>
      </x:c>
      <x:c r="J563" s="13" t="str"/>
      <x:c r="K563" s="13" t="str"/>
    </x:row>
    <x:row r="564" ht="15" hidden="0" customHeight="1">
      <x:c r="A564" s="9" t="str">
        <x:v>Khác cách viết tên</x:v>
      </x:c>
      <x:c r="B564" s="9" t="str">
        <x:v>Cần kiểm tra</x:v>
      </x:c>
      <x:c r="C564" s="9" t="str">
        <x:v>Phường Hoà Cường, Tp Đà Nẵng</x:v>
      </x:c>
      <x:c r="D564" s="9" t="str">
        <x:v>Phường Hoà Cường</x:v>
      </x:c>
      <x:c r="E564" s="9" t="str">
        <x:v>Phường Hòa Cường</x:v>
      </x:c>
      <x:c r="F564" s="9" t="str">
        <x:v>Ghép bổ sung để rà soát; không dùng tên gần giống làm định danh chính.</x:v>
      </x:c>
      <x:c r="G564" s="9" t="str">
        <x:v>Danh-muc-Phuong-xa_moi_34-tinh-thanh-sau-sat-nhap.xlsx</x:v>
      </x:c>
      <x:c r="H564" s="9" t="n">
        <x:v>1856</x:v>
      </x:c>
      <x:c r="I564" s="2" t="str">
        <x:v>e33ee08bd9ddb78dd8c86945</x:v>
      </x:c>
      <x:c r="J564" s="13" t="str"/>
      <x:c r="K564" s="13" t="str"/>
    </x:row>
    <x:row r="565" ht="15" hidden="0" customHeight="1">
      <x:c r="A565" s="9" t="str">
        <x:v>Khác cách viết tên</x:v>
      </x:c>
      <x:c r="B565" s="9" t="str">
        <x:v>Cần kiểm tra</x:v>
      </x:c>
      <x:c r="C565" s="9" t="str">
        <x:v>Phường Hoà Khánh, Tp Đà Nẵng</x:v>
      </x:c>
      <x:c r="D565" s="9" t="str">
        <x:v>Phường Hoà Khánh</x:v>
      </x:c>
      <x:c r="E565" s="9" t="str">
        <x:v>Phường Hòa Khánh</x:v>
      </x:c>
      <x:c r="F565" s="9" t="str">
        <x:v>Ghép bổ sung để rà soát; không dùng tên gần giống làm định danh chính.</x:v>
      </x:c>
      <x:c r="G565" s="9" t="str">
        <x:v>Danh-muc-Phuong-xa_moi_34-tinh-thanh-sau-sat-nhap.xlsx</x:v>
      </x:c>
      <x:c r="H565" s="9" t="n">
        <x:v>1862</x:v>
      </x:c>
      <x:c r="I565" s="2" t="str">
        <x:v>b6c89abb5787a4d0d10f65bb</x:v>
      </x:c>
      <x:c r="J565" s="13" t="str"/>
      <x:c r="K565" s="13" t="str"/>
    </x:row>
    <x:row r="566" ht="15" hidden="0" customHeight="1">
      <x:c r="A566" s="9" t="str">
        <x:v>Khác cách viết tên</x:v>
      </x:c>
      <x:c r="B566" s="9" t="str">
        <x:v>Cần kiểm tra</x:v>
      </x:c>
      <x:c r="C566" s="9" t="str">
        <x:v>Phường Hoà Xuân, Tp Đà Nẵng</x:v>
      </x:c>
      <x:c r="D566" s="9" t="str">
        <x:v>Phường Hoà Xuân</x:v>
      </x:c>
      <x:c r="E566" s="9" t="str">
        <x:v>Phường Hòa Xuân</x:v>
      </x:c>
      <x:c r="F566" s="9" t="str">
        <x:v>Ghép bổ sung để rà soát; không dùng tên gần giống làm định danh chính.</x:v>
      </x:c>
      <x:c r="G566" s="9" t="str">
        <x:v>Danh-muc-Phuong-xa_moi_34-tinh-thanh-sau-sat-nhap.xlsx</x:v>
      </x:c>
      <x:c r="H566" s="9" t="n">
        <x:v>1866</x:v>
      </x:c>
      <x:c r="I566" s="2" t="str">
        <x:v>3af75c23dde36bddbe75b62d</x:v>
      </x:c>
      <x:c r="J566" s="13" t="str"/>
      <x:c r="K566" s="13" t="str"/>
    </x:row>
    <x:row r="567" ht="15" hidden="0" customHeight="1">
      <x:c r="A567" s="9" t="str">
        <x:v>Khác cách viết tên</x:v>
      </x:c>
      <x:c r="B567" s="9" t="str">
        <x:v>Cần kiểm tra</x:v>
      </x:c>
      <x:c r="C567" s="9" t="str">
        <x:v>Xã Hoà Vang, Tp Đà Nẵng</x:v>
      </x:c>
      <x:c r="D567" s="9" t="str">
        <x:v>Xã Hoà Vang</x:v>
      </x:c>
      <x:c r="E567" s="9" t="str">
        <x:v>Xã Hòa Vang</x:v>
      </x:c>
      <x:c r="F567" s="9" t="str">
        <x:v>Ghép bổ sung để rà soát; không dùng tên gần giống làm định danh chính.</x:v>
      </x:c>
      <x:c r="G567" s="9" t="str">
        <x:v>Danh-muc-Phuong-xa_moi_34-tinh-thanh-sau-sat-nhap.xlsx</x:v>
      </x:c>
      <x:c r="H567" s="9" t="n">
        <x:v>1867</x:v>
      </x:c>
      <x:c r="I567" s="2" t="str">
        <x:v>8c27b8f0ccb363407c6211ca</x:v>
      </x:c>
      <x:c r="J567" s="13" t="str"/>
      <x:c r="K567" s="13" t="str"/>
    </x:row>
    <x:row r="568" ht="15" hidden="0" customHeight="1">
      <x:c r="A568" s="9" t="str">
        <x:v>Khác cách viết tên</x:v>
      </x:c>
      <x:c r="B568" s="9" t="str">
        <x:v>Cần kiểm tra</x:v>
      </x:c>
      <x:c r="C568" s="9" t="str">
        <x:v>Xã Hoà Tiến, Tp Đà Nẵng</x:v>
      </x:c>
      <x:c r="D568" s="9" t="str">
        <x:v>Xã Hoà Tiến</x:v>
      </x:c>
      <x:c r="E568" s="9" t="str">
        <x:v>Xã Hòa Tiến</x:v>
      </x:c>
      <x:c r="F568" s="9" t="str">
        <x:v>Ghép bổ sung để rà soát; không dùng tên gần giống làm định danh chính.</x:v>
      </x:c>
      <x:c r="G568" s="9" t="str">
        <x:v>Danh-muc-Phuong-xa_moi_34-tinh-thanh-sau-sat-nhap.xlsx</x:v>
      </x:c>
      <x:c r="H568" s="9" t="n">
        <x:v>1868</x:v>
      </x:c>
      <x:c r="I568" s="2" t="str">
        <x:v>bd14cfc0d802601cdac7bb3a</x:v>
      </x:c>
      <x:c r="J568" s="13" t="str"/>
      <x:c r="K568" s="13" t="str"/>
    </x:row>
    <x:row r="569" ht="15" hidden="0" customHeight="1">
      <x:c r="A569" s="9" t="str">
        <x:v>Khác cách viết tên</x:v>
      </x:c>
      <x:c r="B569" s="9" t="str">
        <x:v>Cần kiểm tra</x:v>
      </x:c>
      <x:c r="C569" s="9" t="str">
        <x:v>Xã Bắc Ninh Hoà, Tỉnh Khánh Hòa</x:v>
      </x:c>
      <x:c r="D569" s="9" t="str">
        <x:v>Xã Bắc Ninh Hoà</x:v>
      </x:c>
      <x:c r="E569" s="9" t="str">
        <x:v>Xã Bắc Ninh Hòa</x:v>
      </x:c>
      <x:c r="F569" s="9" t="str">
        <x:v>Ghép bổ sung để rà soát; không dùng tên gần giống làm định danh chính.</x:v>
      </x:c>
      <x:c r="G569" s="9" t="str">
        <x:v>Danh-muc-Phuong-xa_moi_34-tinh-thanh-sau-sat-nhap.xlsx</x:v>
      </x:c>
      <x:c r="H569" s="9" t="n">
        <x:v>2054</x:v>
      </x:c>
      <x:c r="I569" s="2" t="str">
        <x:v>ea1ef9d7f5e263e9151b5688</x:v>
      </x:c>
      <x:c r="J569" s="13" t="str"/>
      <x:c r="K569" s="13" t="str"/>
    </x:row>
    <x:row r="570" ht="15" hidden="0" customHeight="1">
      <x:c r="A570" s="9" t="str">
        <x:v>Khác cách viết tên</x:v>
      </x:c>
      <x:c r="B570" s="9" t="str">
        <x:v>Cần kiểm tra</x:v>
      </x:c>
      <x:c r="C570" s="9" t="str">
        <x:v>Phường Ninh Hoà, Tỉnh Khánh Hòa</x:v>
      </x:c>
      <x:c r="D570" s="9" t="str">
        <x:v>Phường Ninh Hoà</x:v>
      </x:c>
      <x:c r="E570" s="9" t="str">
        <x:v>Phường Ninh Hòa</x:v>
      </x:c>
      <x:c r="F570" s="9" t="str">
        <x:v>Ghép bổ sung để rà soát; không dùng tên gần giống làm định danh chính.</x:v>
      </x:c>
      <x:c r="G570" s="9" t="str">
        <x:v>Danh-muc-Phuong-xa_moi_34-tinh-thanh-sau-sat-nhap.xlsx</x:v>
      </x:c>
      <x:c r="H570" s="9" t="n">
        <x:v>2055</x:v>
      </x:c>
      <x:c r="I570" s="2" t="str">
        <x:v>13142c0cc91dff81dc8a2684</x:v>
      </x:c>
      <x:c r="J570" s="13" t="str"/>
      <x:c r="K570" s="13" t="str"/>
    </x:row>
    <x:row r="571" ht="15" hidden="0" customHeight="1">
      <x:c r="A571" s="9" t="str">
        <x:v>Khác cách viết tên</x:v>
      </x:c>
      <x:c r="B571" s="9" t="str">
        <x:v>Cần kiểm tra</x:v>
      </x:c>
      <x:c r="C571" s="9" t="str">
        <x:v>Phường Đông Ninh Hoà, Tỉnh Khánh Hòa</x:v>
      </x:c>
      <x:c r="D571" s="9" t="str">
        <x:v>Phường Đông Ninh Hoà</x:v>
      </x:c>
      <x:c r="E571" s="9" t="str">
        <x:v>Phường Đông Ninh Hòa</x:v>
      </x:c>
      <x:c r="F571" s="9" t="str">
        <x:v>Ghép bổ sung để rà soát; không dùng tên gần giống làm định danh chính.</x:v>
      </x:c>
      <x:c r="G571" s="9" t="str">
        <x:v>Danh-muc-Phuong-xa_moi_34-tinh-thanh-sau-sat-nhap.xlsx</x:v>
      </x:c>
      <x:c r="H571" s="9" t="n">
        <x:v>2057</x:v>
      </x:c>
      <x:c r="I571" s="2" t="str">
        <x:v>50cd61bea239637e4192e589</x:v>
      </x:c>
      <x:c r="J571" s="13" t="str"/>
      <x:c r="K571" s="13" t="str"/>
    </x:row>
    <x:row r="572" ht="15" hidden="0" customHeight="1">
      <x:c r="A572" s="9" t="str">
        <x:v>Khác cách viết tên</x:v>
      </x:c>
      <x:c r="B572" s="9" t="str">
        <x:v>Cần kiểm tra</x:v>
      </x:c>
      <x:c r="C572" s="9" t="str">
        <x:v>Phường Hoà Thắng, Tỉnh Khánh Hòa</x:v>
      </x:c>
      <x:c r="D572" s="9" t="str">
        <x:v>Phường Hoà Thắng</x:v>
      </x:c>
      <x:c r="E572" s="9" t="str">
        <x:v>Phường Hòa Thắng</x:v>
      </x:c>
      <x:c r="F572" s="9" t="str">
        <x:v>Ghép bổ sung để rà soát; không dùng tên gần giống làm định danh chính.</x:v>
      </x:c>
      <x:c r="G572" s="9" t="str">
        <x:v>Danh-muc-Phuong-xa_moi_34-tinh-thanh-sau-sat-nhap.xlsx</x:v>
      </x:c>
      <x:c r="H572" s="9" t="n">
        <x:v>2058</x:v>
      </x:c>
      <x:c r="I572" s="2" t="str">
        <x:v>c845ed5dfeae84798cd7c011</x:v>
      </x:c>
      <x:c r="J572" s="13" t="str"/>
      <x:c r="K572" s="13" t="str"/>
    </x:row>
    <x:row r="573" ht="15" hidden="0" customHeight="1">
      <x:c r="A573" s="9" t="str">
        <x:v>Khác cách viết tên</x:v>
      </x:c>
      <x:c r="B573" s="9" t="str">
        <x:v>Cần kiểm tra</x:v>
      </x:c>
      <x:c r="C573" s="9" t="str">
        <x:v>Xã Nam Ninh Hoà, Tỉnh Khánh Hòa</x:v>
      </x:c>
      <x:c r="D573" s="9" t="str">
        <x:v>Xã Nam Ninh Hoà</x:v>
      </x:c>
      <x:c r="E573" s="9" t="str">
        <x:v>Xã Nam Ninh Hòa</x:v>
      </x:c>
      <x:c r="F573" s="9" t="str">
        <x:v>Ghép bổ sung để rà soát; không dùng tên gần giống làm định danh chính.</x:v>
      </x:c>
      <x:c r="G573" s="9" t="str">
        <x:v>Danh-muc-Phuong-xa_moi_34-tinh-thanh-sau-sat-nhap.xlsx</x:v>
      </x:c>
      <x:c r="H573" s="9" t="n">
        <x:v>2059</x:v>
      </x:c>
      <x:c r="I573" s="2" t="str">
        <x:v>dc7611adc705085e4c0ab471</x:v>
      </x:c>
      <x:c r="J573" s="13" t="str"/>
      <x:c r="K573" s="13" t="str"/>
    </x:row>
    <x:row r="574" ht="15" hidden="0" customHeight="1">
      <x:c r="A574" s="9" t="str">
        <x:v>Khác cách viết tên</x:v>
      </x:c>
      <x:c r="B574" s="9" t="str">
        <x:v>Cần kiểm tra</x:v>
      </x:c>
      <x:c r="C574" s="9" t="str">
        <x:v>Xã Tây Ninh Hoà, Tỉnh Khánh Hòa</x:v>
      </x:c>
      <x:c r="D574" s="9" t="str">
        <x:v>Xã Tây Ninh Hoà</x:v>
      </x:c>
      <x:c r="E574" s="9" t="str">
        <x:v>Xã Tây Ninh Hòa</x:v>
      </x:c>
      <x:c r="F574" s="9" t="str">
        <x:v>Ghép bổ sung để rà soát; không dùng tên gần giống làm định danh chính.</x:v>
      </x:c>
      <x:c r="G574" s="9" t="str">
        <x:v>Danh-muc-Phuong-xa_moi_34-tinh-thanh-sau-sat-nhap.xlsx</x:v>
      </x:c>
      <x:c r="H574" s="9" t="n">
        <x:v>2060</x:v>
      </x:c>
      <x:c r="I574" s="2" t="str">
        <x:v>e8fec23e4be8e1603a5b4ddf</x:v>
      </x:c>
      <x:c r="J574" s="13" t="str"/>
      <x:c r="K574" s="13" t="str"/>
    </x:row>
    <x:row r="575" ht="15" hidden="0" customHeight="1">
      <x:c r="A575" s="9" t="str">
        <x:v>Khác cách viết tên</x:v>
      </x:c>
      <x:c r="B575" s="9" t="str">
        <x:v>Cần kiểm tra</x:v>
      </x:c>
      <x:c r="C575" s="9" t="str">
        <x:v>Xã Hoà Trí, Tỉnh Khánh Hòa</x:v>
      </x:c>
      <x:c r="D575" s="9" t="str">
        <x:v>Xã Hoà Trí</x:v>
      </x:c>
      <x:c r="E575" s="9" t="str">
        <x:v>Xã Hòa Trí</x:v>
      </x:c>
      <x:c r="F575" s="9" t="str">
        <x:v>Ghép bổ sung để rà soát; không dùng tên gần giống làm định danh chính.</x:v>
      </x:c>
      <x:c r="G575" s="9" t="str">
        <x:v>Danh-muc-Phuong-xa_moi_34-tinh-thanh-sau-sat-nhap.xlsx</x:v>
      </x:c>
      <x:c r="H575" s="9" t="n">
        <x:v>2061</x:v>
      </x:c>
      <x:c r="I575" s="2" t="str">
        <x:v>f99b3b81ccf9152d81340ed3</x:v>
      </x:c>
      <x:c r="J575" s="13" t="str"/>
      <x:c r="K575" s="13" t="str"/>
    </x:row>
    <x:row r="576" ht="15" hidden="0" customHeight="1">
      <x:c r="A576" s="9" t="str">
        <x:v>Khác cách viết tên</x:v>
      </x:c>
      <x:c r="B576" s="9" t="str">
        <x:v>Cần kiểm tra</x:v>
      </x:c>
      <x:c r="C576" s="9" t="str">
        <x:v>Xã Hoà Hội, Tỉnh Gia Lai</x:v>
      </x:c>
      <x:c r="D576" s="9" t="str">
        <x:v>Xã Hoà Hội</x:v>
      </x:c>
      <x:c r="E576" s="9" t="str">
        <x:v>Xã Hòa Hội</x:v>
      </x:c>
      <x:c r="F576" s="9" t="str">
        <x:v>Ghép bổ sung để rà soát; không dùng tên gần giống làm định danh chính.</x:v>
      </x:c>
      <x:c r="G576" s="9" t="str">
        <x:v>Danh-muc-Phuong-xa_moi_34-tinh-thanh-sau-sat-nhap.xlsx</x:v>
      </x:c>
      <x:c r="H576" s="9" t="n">
        <x:v>2133</x:v>
      </x:c>
      <x:c r="I576" s="2" t="str">
        <x:v>d7789fe4ec0957a406243f8a</x:v>
      </x:c>
      <x:c r="J576" s="13" t="str"/>
      <x:c r="K576" s="13" t="str"/>
    </x:row>
    <x:row r="577" ht="15" hidden="0" customHeight="1">
      <x:c r="A577" s="9" t="str">
        <x:v>Khác cách viết tên</x:v>
      </x:c>
      <x:c r="B577" s="9" t="str">
        <x:v>Cần kiểm tra</x:v>
      </x:c>
      <x:c r="C577" s="9" t="str">
        <x:v>Xã An Hoà, Tỉnh Gia Lai</x:v>
      </x:c>
      <x:c r="D577" s="9" t="str">
        <x:v>Xã An Hoà</x:v>
      </x:c>
      <x:c r="E577" s="9" t="str">
        <x:v>Xã An Hòa</x:v>
      </x:c>
      <x:c r="F577" s="9" t="str">
        <x:v>Ghép bổ sung để rà soát; không dùng tên gần giống làm định danh chính.</x:v>
      </x:c>
      <x:c r="G577" s="9" t="str">
        <x:v>Danh-muc-Phuong-xa_moi_34-tinh-thanh-sau-sat-nhap.xlsx</x:v>
      </x:c>
      <x:c r="H577" s="9" t="n">
        <x:v>2163</x:v>
      </x:c>
      <x:c r="I577" s="2" t="str">
        <x:v>6ee5944ffbd283ea968ecb86</x:v>
      </x:c>
      <x:c r="J577" s="13" t="str"/>
      <x:c r="K577" s="13" t="str"/>
    </x:row>
    <x:row r="578" ht="15" hidden="0" customHeight="1">
      <x:c r="A578" s="9" t="str">
        <x:v>Khác cách viết tên</x:v>
      </x:c>
      <x:c r="B578" s="9" t="str">
        <x:v>Cần kiểm tra</x:v>
      </x:c>
      <x:c r="C578" s="9" t="str">
        <x:v>Xã Hoà Phú, Tỉnh Đắk Lắk</x:v>
      </x:c>
      <x:c r="D578" s="9" t="str">
        <x:v>Xã Hoà Phú</x:v>
      </x:c>
      <x:c r="E578" s="9" t="str">
        <x:v>Xã Hòa Phú</x:v>
      </x:c>
      <x:c r="F578" s="9" t="str">
        <x:v>Ghép bổ sung để rà soát; không dùng tên gần giống làm định danh chính.</x:v>
      </x:c>
      <x:c r="G578" s="9" t="str">
        <x:v>Danh-muc-Phuong-xa_moi_34-tinh-thanh-sau-sat-nhap.xlsx</x:v>
      </x:c>
      <x:c r="H578" s="9" t="n">
        <x:v>2245</x:v>
      </x:c>
      <x:c r="I578" s="2" t="str">
        <x:v>fa45fa1ea437e4eeaad30d83</x:v>
      </x:c>
      <x:c r="J578" s="13" t="str"/>
      <x:c r="K578" s="13" t="str"/>
    </x:row>
    <x:row r="579" ht="15" hidden="0" customHeight="1">
      <x:c r="A579" s="9" t="str">
        <x:v>Khác cách viết tên</x:v>
      </x:c>
      <x:c r="B579" s="9" t="str">
        <x:v>Cần kiểm tra</x:v>
      </x:c>
      <x:c r="C579" s="9" t="str">
        <x:v>Xã Hoà Sơn, Tỉnh Đắk Lắk</x:v>
      </x:c>
      <x:c r="D579" s="9" t="str">
        <x:v>Xã Hoà Sơn</x:v>
      </x:c>
      <x:c r="E579" s="9" t="str">
        <x:v>Xã Hòa Sơn</x:v>
      </x:c>
      <x:c r="F579" s="9" t="str">
        <x:v>Ghép bổ sung để rà soát; không dùng tên gần giống làm định danh chính.</x:v>
      </x:c>
      <x:c r="G579" s="9" t="str">
        <x:v>Danh-muc-Phuong-xa_moi_34-tinh-thanh-sau-sat-nhap.xlsx</x:v>
      </x:c>
      <x:c r="H579" s="9" t="n">
        <x:v>2297</x:v>
      </x:c>
      <x:c r="I579" s="2" t="str">
        <x:v>1e1e39a9eafdfe1aba11717d</x:v>
      </x:c>
      <x:c r="J579" s="13" t="str"/>
      <x:c r="K579" s="13" t="str"/>
    </x:row>
    <x:row r="580" ht="15" hidden="0" customHeight="1">
      <x:c r="A580" s="9" t="str">
        <x:v>Khác cách viết tên</x:v>
      </x:c>
      <x:c r="B580" s="9" t="str">
        <x:v>Cần kiểm tra</x:v>
      </x:c>
      <x:c r="C580" s="9" t="str">
        <x:v>Xã Hoà Ninh, Tỉnh Lâm Đồng</x:v>
      </x:c>
      <x:c r="D580" s="9" t="str">
        <x:v>Xã Hoà Ninh</x:v>
      </x:c>
      <x:c r="E580" s="9" t="str">
        <x:v>Xã Hòa Ninh</x:v>
      </x:c>
      <x:c r="F580" s="9" t="str">
        <x:v>Ghép bổ sung để rà soát; không dùng tên gần giống làm định danh chính.</x:v>
      </x:c>
      <x:c r="G580" s="9" t="str">
        <x:v>Danh-muc-Phuong-xa_moi_34-tinh-thanh-sau-sat-nhap.xlsx</x:v>
      </x:c>
      <x:c r="H580" s="9" t="n">
        <x:v>2377</x:v>
      </x:c>
      <x:c r="I580" s="2" t="str">
        <x:v>fa90c937e2c0e34b1e6576d6</x:v>
      </x:c>
      <x:c r="J580" s="13" t="str"/>
      <x:c r="K580" s="13" t="str"/>
    </x:row>
    <x:row r="581" ht="15" hidden="0" customHeight="1">
      <x:c r="A581" s="9" t="str">
        <x:v>Khác cách viết tên</x:v>
      </x:c>
      <x:c r="B581" s="9" t="str">
        <x:v>Cần kiểm tra</x:v>
      </x:c>
      <x:c r="C581" s="9" t="str">
        <x:v>Xã Hoà Bắc, Tỉnh Lâm Đồng</x:v>
      </x:c>
      <x:c r="D581" s="9" t="str">
        <x:v>Xã Hoà Bắc</x:v>
      </x:c>
      <x:c r="E581" s="9" t="str">
        <x:v>Xã Hòa Bắc</x:v>
      </x:c>
      <x:c r="F581" s="9" t="str">
        <x:v>Ghép bổ sung để rà soát; không dùng tên gần giống làm định danh chính.</x:v>
      </x:c>
      <x:c r="G581" s="9" t="str">
        <x:v>Danh-muc-Phuong-xa_moi_34-tinh-thanh-sau-sat-nhap.xlsx</x:v>
      </x:c>
      <x:c r="H581" s="9" t="n">
        <x:v>2378</x:v>
      </x:c>
      <x:c r="I581" s="2" t="str">
        <x:v>deaad37cfaf98707660f38a1</x:v>
      </x:c>
      <x:c r="J581" s="13" t="str"/>
      <x:c r="K581" s="13" t="str"/>
    </x:row>
    <x:row r="582" ht="15" hidden="0" customHeight="1">
      <x:c r="A582" s="9" t="str">
        <x:v>Khác cách viết tên</x:v>
      </x:c>
      <x:c r="B582" s="9" t="str">
        <x:v>Cần kiểm tra</x:v>
      </x:c>
      <x:c r="C582" s="9" t="str">
        <x:v>Phường Phú Thuỷ, Tỉnh Lâm Đồng</x:v>
      </x:c>
      <x:c r="D582" s="9" t="str">
        <x:v>Phường Phú Thuỷ</x:v>
      </x:c>
      <x:c r="E582" s="9" t="str">
        <x:v>Phường Phú Thủy</x:v>
      </x:c>
      <x:c r="F582" s="9" t="str">
        <x:v>Ghép bổ sung để rà soát; không dùng tên gần giống làm định danh chính.</x:v>
      </x:c>
      <x:c r="G582" s="9" t="str">
        <x:v>Danh-muc-Phuong-xa_moi_34-tinh-thanh-sau-sat-nhap.xlsx</x:v>
      </x:c>
      <x:c r="H582" s="9" t="n">
        <x:v>2400</x:v>
      </x:c>
      <x:c r="I582" s="2" t="str">
        <x:v>bdf4783d466460af2bda2281</x:v>
      </x:c>
      <x:c r="J582" s="13" t="str"/>
      <x:c r="K582" s="13" t="str"/>
    </x:row>
    <x:row r="583" ht="15" hidden="0" customHeight="1">
      <x:c r="A583" s="9" t="str">
        <x:v>Ghi chú từ nguồn</x:v>
      </x:c>
      <x:c r="B583" s="9" t="str">
        <x:v>Cần kiểm tra</x:v>
      </x:c>
      <x:c r="C583" s="9" t="str">
        <x:v>Phường La Gi, Tỉnh Lâm Đồng</x:v>
      </x:c>
      <x:c r="D583" s="9" t="str">
        <x:v>Lệch mã phường xã mới và Quận huyện cũ</x:v>
      </x:c>
      <x:c r="E583" s="9" t="str"/>
      <x:c r="F583" s="9" t="str">
        <x:v>Giữ chú thích của nguồn; cần xác định là lỗi còn tồn tại hay ghi chú đã sửa.</x:v>
      </x:c>
      <x:c r="G583" s="9" t="str">
        <x:v>Danh-muc-Phuong-xa_moi_34-tinh-thanh-sau-sat-nhap.xlsx</x:v>
      </x:c>
      <x:c r="H583" s="9" t="n">
        <x:v>2403</x:v>
      </x:c>
      <x:c r="I583" s="2" t="str">
        <x:v>86d0a559edd01f135d1bfc91</x:v>
      </x:c>
      <x:c r="J583" s="13" t="str"/>
      <x:c r="K583" s="13" t="str"/>
    </x:row>
    <x:row r="584" ht="15" hidden="0" customHeight="1">
      <x:c r="A584" s="9" t="str">
        <x:v>Ghi chú từ nguồn</x:v>
      </x:c>
      <x:c r="B584" s="9" t="str">
        <x:v>Cần kiểm tra</x:v>
      </x:c>
      <x:c r="C584" s="9" t="str">
        <x:v>Phường Phước Hội, Tỉnh Lâm Đồng</x:v>
      </x:c>
      <x:c r="D584" s="9" t="str">
        <x:v>Lệch mã phường xã mới và Quận huyện cũ</x:v>
      </x:c>
      <x:c r="E584" s="9" t="str"/>
      <x:c r="F584" s="9" t="str">
        <x:v>Giữ chú thích của nguồn; cần xác định là lỗi còn tồn tại hay ghi chú đã sửa.</x:v>
      </x:c>
      <x:c r="G584" s="9" t="str">
        <x:v>Danh-muc-Phuong-xa_moi_34-tinh-thanh-sau-sat-nhap.xlsx</x:v>
      </x:c>
      <x:c r="H584" s="9" t="n">
        <x:v>2404</x:v>
      </x:c>
      <x:c r="I584" s="2" t="str">
        <x:v>0f1e57832f43105659634792</x:v>
      </x:c>
      <x:c r="J584" s="13" t="str"/>
      <x:c r="K584" s="13" t="str"/>
    </x:row>
    <x:row r="585" ht="15" hidden="0" customHeight="1">
      <x:c r="A585" s="9" t="str">
        <x:v>Khác cách viết tên</x:v>
      </x:c>
      <x:c r="B585" s="9" t="str">
        <x:v>Cần kiểm tra</x:v>
      </x:c>
      <x:c r="C585" s="9" t="str">
        <x:v>Xã Hoà Thắng, Tỉnh Lâm Đồng</x:v>
      </x:c>
      <x:c r="D585" s="9" t="str">
        <x:v>Xã Hoà Thắng</x:v>
      </x:c>
      <x:c r="E585" s="9" t="str">
        <x:v>Xã Hòa Thắng</x:v>
      </x:c>
      <x:c r="F585" s="9" t="str">
        <x:v>Ghép bổ sung để rà soát; không dùng tên gần giống làm định danh chính.</x:v>
      </x:c>
      <x:c r="G585" s="9" t="str">
        <x:v>Danh-muc-Phuong-xa_moi_34-tinh-thanh-sau-sat-nhap.xlsx</x:v>
      </x:c>
      <x:c r="H585" s="9" t="n">
        <x:v>2417</x:v>
      </x:c>
      <x:c r="I585" s="2" t="str">
        <x:v>42e19654354126893de551f3</x:v>
      </x:c>
      <x:c r="J585" s="13" t="str"/>
      <x:c r="K585" s="13" t="str"/>
    </x:row>
    <x:row r="586" ht="15" hidden="0" customHeight="1">
      <x:c r="A586" s="9" t="str">
        <x:v>Khác cách viết tên</x:v>
      </x:c>
      <x:c r="B586" s="9" t="str">
        <x:v>Cần kiểm tra</x:v>
      </x:c>
      <x:c r="C586" s="9" t="str">
        <x:v>Xã Quảng Hoà, Tỉnh Lâm Đồng</x:v>
      </x:c>
      <x:c r="D586" s="9" t="str">
        <x:v>Xã Quảng Hoà</x:v>
      </x:c>
      <x:c r="E586" s="9" t="str">
        <x:v>Xã Quảng Hòa</x:v>
      </x:c>
      <x:c r="F586" s="9" t="str">
        <x:v>Ghép bổ sung để rà soát; không dùng tên gần giống làm định danh chính.</x:v>
      </x:c>
      <x:c r="G586" s="9" t="str">
        <x:v>Danh-muc-Phuong-xa_moi_34-tinh-thanh-sau-sat-nhap.xlsx</x:v>
      </x:c>
      <x:c r="H586" s="9" t="n">
        <x:v>2468</x:v>
      </x:c>
      <x:c r="I586" s="2" t="str">
        <x:v>5de476951dbe4cfb385d22c9</x:v>
      </x:c>
      <x:c r="J586" s="13" t="str"/>
      <x:c r="K586" s="13" t="str"/>
    </x:row>
    <x:row r="587" ht="15" hidden="0" customHeight="1">
      <x:c r="A587" s="9" t="str">
        <x:v>Khác cách viết tên</x:v>
      </x:c>
      <x:c r="B587" s="9" t="str">
        <x:v>Cần kiểm tra</x:v>
      </x:c>
      <x:c r="C587" s="9" t="str">
        <x:v>Xã Bình Hoà, Tỉnh Tây Ninh</x:v>
      </x:c>
      <x:c r="D587" s="9" t="str">
        <x:v>Xã Bình Hoà</x:v>
      </x:c>
      <x:c r="E587" s="9" t="str">
        <x:v>Xã Bình Hòa</x:v>
      </x:c>
      <x:c r="F587" s="9" t="str">
        <x:v>Ghép bổ sung để rà soát; không dùng tên gần giống làm định danh chính.</x:v>
      </x:c>
      <x:c r="G587" s="9" t="str">
        <x:v>Danh-muc-Phuong-xa_moi_34-tinh-thanh-sau-sat-nhap.xlsx</x:v>
      </x:c>
      <x:c r="H587" s="9" t="n">
        <x:v>2481</x:v>
      </x:c>
      <x:c r="I587" s="2" t="str">
        <x:v>7f026a5c0e8ad57b2a9ed3e3</x:v>
      </x:c>
      <x:c r="J587" s="13" t="str"/>
      <x:c r="K587" s="13" t="str"/>
    </x:row>
    <x:row r="588" ht="15" hidden="0" customHeight="1">
      <x:c r="A588" s="9" t="str">
        <x:v>Khác cách viết tên</x:v>
      </x:c>
      <x:c r="B588" s="9" t="str">
        <x:v>Cần kiểm tra</x:v>
      </x:c>
      <x:c r="C588" s="9" t="str">
        <x:v>Xã Mộc Hoá, Tỉnh Tây Ninh</x:v>
      </x:c>
      <x:c r="D588" s="9" t="str">
        <x:v>Xã Mộc Hoá</x:v>
      </x:c>
      <x:c r="E588" s="9" t="str">
        <x:v>Xã Mộc Hóa</x:v>
      </x:c>
      <x:c r="F588" s="9" t="str">
        <x:v>Ghép bổ sung để rà soát; không dùng tên gần giống làm định danh chính.</x:v>
      </x:c>
      <x:c r="G588" s="9" t="str">
        <x:v>Danh-muc-Phuong-xa_moi_34-tinh-thanh-sau-sat-nhap.xlsx</x:v>
      </x:c>
      <x:c r="H588" s="9" t="n">
        <x:v>2482</x:v>
      </x:c>
      <x:c r="I588" s="2" t="str">
        <x:v>7e8f8f160c651392132f924d</x:v>
      </x:c>
      <x:c r="J588" s="13" t="str"/>
      <x:c r="K588" s="13" t="str"/>
    </x:row>
    <x:row r="589" ht="15" hidden="0" customHeight="1">
      <x:c r="A589" s="9" t="str">
        <x:v>Khác cách viết tên</x:v>
      </x:c>
      <x:c r="B589" s="9" t="str">
        <x:v>Cần kiểm tra</x:v>
      </x:c>
      <x:c r="C589" s="9" t="str">
        <x:v>Xã Nhơn Hoà Lập, Tỉnh Tây Ninh</x:v>
      </x:c>
      <x:c r="D589" s="9" t="str">
        <x:v>Xã Nhơn Hoà Lập</x:v>
      </x:c>
      <x:c r="E589" s="9" t="str">
        <x:v>Xã Nhơn Hòa Lập</x:v>
      </x:c>
      <x:c r="F589" s="9" t="str">
        <x:v>Ghép bổ sung để rà soát; không dùng tên gần giống làm định danh chính.</x:v>
      </x:c>
      <x:c r="G589" s="9" t="str">
        <x:v>Danh-muc-Phuong-xa_moi_34-tinh-thanh-sau-sat-nhap.xlsx</x:v>
      </x:c>
      <x:c r="H589" s="9" t="n">
        <x:v>2484</x:v>
      </x:c>
      <x:c r="I589" s="2" t="str">
        <x:v>a55f7cfabd7feb21e5d26303</x:v>
      </x:c>
      <x:c r="J589" s="13" t="str"/>
      <x:c r="K589" s="13" t="str"/>
    </x:row>
    <x:row r="590" ht="15" hidden="0" customHeight="1">
      <x:c r="A590" s="9" t="str">
        <x:v>Khác cách viết tên</x:v>
      </x:c>
      <x:c r="B590" s="9" t="str">
        <x:v>Cần kiểm tra</x:v>
      </x:c>
      <x:c r="C590" s="9" t="str">
        <x:v>Xã Hiệp Hoà, Tỉnh Tây Ninh</x:v>
      </x:c>
      <x:c r="D590" s="9" t="str">
        <x:v>Xã Hiệp Hoà</x:v>
      </x:c>
      <x:c r="E590" s="9" t="str">
        <x:v>Xã Hiệp Hòa</x:v>
      </x:c>
      <x:c r="F590" s="9" t="str">
        <x:v>Ghép bổ sung để rà soát; không dùng tên gần giống làm định danh chính.</x:v>
      </x:c>
      <x:c r="G590" s="9" t="str">
        <x:v>Danh-muc-Phuong-xa_moi_34-tinh-thanh-sau-sat-nhap.xlsx</x:v>
      </x:c>
      <x:c r="H590" s="9" t="n">
        <x:v>2499</x:v>
      </x:c>
      <x:c r="I590" s="2" t="str">
        <x:v>9466afaf1ef67bc467cff421</x:v>
      </x:c>
      <x:c r="J590" s="13" t="str"/>
      <x:c r="K590" s="13" t="str"/>
    </x:row>
    <x:row r="591" ht="15" hidden="0" customHeight="1">
      <x:c r="A591" s="9" t="str">
        <x:v>Khác cách viết tên</x:v>
      </x:c>
      <x:c r="B591" s="9" t="str">
        <x:v>Cần kiểm tra</x:v>
      </x:c>
      <x:c r="C591" s="9" t="str">
        <x:v>Xã Hoà Khánh, Tỉnh Tây Ninh</x:v>
      </x:c>
      <x:c r="D591" s="9" t="str">
        <x:v>Xã Hoà Khánh</x:v>
      </x:c>
      <x:c r="E591" s="9" t="str">
        <x:v>Xã Hòa Khánh</x:v>
      </x:c>
      <x:c r="F591" s="9" t="str">
        <x:v>Ghép bổ sung để rà soát; không dùng tên gần giống làm định danh chính.</x:v>
      </x:c>
      <x:c r="G591" s="9" t="str">
        <x:v>Danh-muc-Phuong-xa_moi_34-tinh-thanh-sau-sat-nhap.xlsx</x:v>
      </x:c>
      <x:c r="H591" s="9" t="n">
        <x:v>2501</x:v>
      </x:c>
      <x:c r="I591" s="2" t="str">
        <x:v>a8ca261a87ff17caa1b0612d</x:v>
      </x:c>
      <x:c r="J591" s="13" t="str"/>
      <x:c r="K591" s="13" t="str"/>
    </x:row>
    <x:row r="592" ht="15" hidden="0" customHeight="1">
      <x:c r="A592" s="9" t="str">
        <x:v>Khác cách viết tên</x:v>
      </x:c>
      <x:c r="B592" s="9" t="str">
        <x:v>Cần kiểm tra</x:v>
      </x:c>
      <x:c r="C592" s="9" t="str">
        <x:v>Xã Đức Hoà, Tỉnh Tây Ninh</x:v>
      </x:c>
      <x:c r="D592" s="9" t="str">
        <x:v>Xã Đức Hoà</x:v>
      </x:c>
      <x:c r="E592" s="9" t="str">
        <x:v>Xã Đức Hòa</x:v>
      </x:c>
      <x:c r="F592" s="9" t="str">
        <x:v>Ghép bổ sung để rà soát; không dùng tên gần giống làm định danh chính.</x:v>
      </x:c>
      <x:c r="G592" s="9" t="str">
        <x:v>Danh-muc-Phuong-xa_moi_34-tinh-thanh-sau-sat-nhap.xlsx</x:v>
      </x:c>
      <x:c r="H592" s="9" t="n">
        <x:v>2504</x:v>
      </x:c>
      <x:c r="I592" s="2" t="str">
        <x:v>85170284ee5ffff9ea960e22</x:v>
      </x:c>
      <x:c r="J592" s="13" t="str"/>
      <x:c r="K592" s="13" t="str"/>
    </x:row>
    <x:row r="593" ht="15" hidden="0" customHeight="1">
      <x:c r="A593" s="9" t="str">
        <x:v>Khác cách viết tên</x:v>
      </x:c>
      <x:c r="B593" s="9" t="str">
        <x:v>Cần kiểm tra</x:v>
      </x:c>
      <x:c r="C593" s="9" t="str">
        <x:v>Xã Lương Hoà, Tỉnh Tây Ninh</x:v>
      </x:c>
      <x:c r="D593" s="9" t="str">
        <x:v>Xã Lương Hoà</x:v>
      </x:c>
      <x:c r="E593" s="9" t="str">
        <x:v>Xã Lương Hòa</x:v>
      </x:c>
      <x:c r="F593" s="9" t="str">
        <x:v>Ghép bổ sung để rà soát; không dùng tên gần giống làm định danh chính.</x:v>
      </x:c>
      <x:c r="G593" s="9" t="str">
        <x:v>Danh-muc-Phuong-xa_moi_34-tinh-thanh-sau-sat-nhap.xlsx</x:v>
      </x:c>
      <x:c r="H593" s="9" t="n">
        <x:v>2507</x:v>
      </x:c>
      <x:c r="I593" s="2" t="str">
        <x:v>536233862eabc8968933a61c</x:v>
      </x:c>
      <x:c r="J593" s="13" t="str"/>
      <x:c r="K593" s="13" t="str"/>
    </x:row>
    <x:row r="594" ht="15" hidden="0" customHeight="1">
      <x:c r="A594" s="9" t="str">
        <x:v>Khác cách viết tên</x:v>
      </x:c>
      <x:c r="B594" s="9" t="str">
        <x:v>Cần kiểm tra</x:v>
      </x:c>
      <x:c r="C594" s="9" t="str">
        <x:v>Phường Hoà Thành, Tỉnh Tây Ninh</x:v>
      </x:c>
      <x:c r="D594" s="9" t="str">
        <x:v>Phường Hoà Thành</x:v>
      </x:c>
      <x:c r="E594" s="9" t="str">
        <x:v>Phường Hòa Thành</x:v>
      </x:c>
      <x:c r="F594" s="9" t="str">
        <x:v>Ghép bổ sung để rà soát; không dùng tên gần giống làm định danh chính.</x:v>
      </x:c>
      <x:c r="G594" s="9" t="str">
        <x:v>Danh-muc-Phuong-xa_moi_34-tinh-thanh-sau-sat-nhap.xlsx</x:v>
      </x:c>
      <x:c r="H594" s="9" t="n">
        <x:v>2535</x:v>
      </x:c>
      <x:c r="I594" s="2" t="str">
        <x:v>5edc35f2ea899d8485843df0</x:v>
      </x:c>
      <x:c r="J594" s="13" t="str"/>
      <x:c r="K594" s="13" t="str"/>
    </x:row>
    <x:row r="595" ht="15" hidden="0" customHeight="1">
      <x:c r="A595" s="9" t="str">
        <x:v>Khác cách viết tên</x:v>
      </x:c>
      <x:c r="B595" s="9" t="str">
        <x:v>Cần kiểm tra</x:v>
      </x:c>
      <x:c r="C595" s="9" t="str">
        <x:v>Xã Tân Hoà, Tỉnh Tây Ninh</x:v>
      </x:c>
      <x:c r="D595" s="9" t="str">
        <x:v>Xã Tân Hoà</x:v>
      </x:c>
      <x:c r="E595" s="9" t="str">
        <x:v>Xã Tân Hòa</x:v>
      </x:c>
      <x:c r="F595" s="9" t="str">
        <x:v>Ghép bổ sung để rà soát; không dùng tên gần giống làm định danh chính.</x:v>
      </x:c>
      <x:c r="G595" s="9" t="str">
        <x:v>Danh-muc-Phuong-xa_moi_34-tinh-thanh-sau-sat-nhap.xlsx</x:v>
      </x:c>
      <x:c r="H595" s="9" t="n">
        <x:v>2554</x:v>
      </x:c>
      <x:c r="I595" s="2" t="str">
        <x:v>4e62c2d62547146ac3c3e76c</x:v>
      </x:c>
      <x:c r="J595" s="13" t="str"/>
      <x:c r="K595" s="13" t="str"/>
    </x:row>
    <x:row r="596" ht="15" hidden="0" customHeight="1">
      <x:c r="A596" s="9" t="str">
        <x:v>Khác cách viết tên</x:v>
      </x:c>
      <x:c r="B596" s="9" t="str">
        <x:v>Cần kiểm tra</x:v>
      </x:c>
      <x:c r="C596" s="9" t="str">
        <x:v>Xã Hoà Hội, Tỉnh Tây Ninh</x:v>
      </x:c>
      <x:c r="D596" s="9" t="str">
        <x:v>Xã Hoà Hội</x:v>
      </x:c>
      <x:c r="E596" s="9" t="str">
        <x:v>Xã Hòa Hội</x:v>
      </x:c>
      <x:c r="F596" s="9" t="str">
        <x:v>Ghép bổ sung để rà soát; không dùng tên gần giống làm định danh chính.</x:v>
      </x:c>
      <x:c r="G596" s="9" t="str">
        <x:v>Danh-muc-Phuong-xa_moi_34-tinh-thanh-sau-sat-nhap.xlsx</x:v>
      </x:c>
      <x:c r="H596" s="9" t="n">
        <x:v>2560</x:v>
      </x:c>
      <x:c r="I596" s="2" t="str">
        <x:v>924e646e22e772d509352c1d</x:v>
      </x:c>
      <x:c r="J596" s="13" t="str"/>
      <x:c r="K596" s="13" t="str"/>
    </x:row>
    <x:row r="597" ht="15" hidden="0" customHeight="1">
      <x:c r="A597" s="9" t="str">
        <x:v>Khác cách viết tên</x:v>
      </x:c>
      <x:c r="B597" s="9" t="str">
        <x:v>Cần kiểm tra</x:v>
      </x:c>
      <x:c r="C597" s="9" t="str">
        <x:v>Phường Biên Hoà, Tỉnh Đồng Nai</x:v>
      </x:c>
      <x:c r="D597" s="9" t="str">
        <x:v>Phường Biên Hoà</x:v>
      </x:c>
      <x:c r="E597" s="9" t="str">
        <x:v>Phường Biên Hòa</x:v>
      </x:c>
      <x:c r="F597" s="9" t="str">
        <x:v>Ghép bổ sung để rà soát; không dùng tên gần giống làm định danh chính.</x:v>
      </x:c>
      <x:c r="G597" s="9" t="str">
        <x:v>Danh-muc-Phuong-xa_moi_34-tinh-thanh-sau-sat-nhap.xlsx</x:v>
      </x:c>
      <x:c r="H597" s="9" t="n">
        <x:v>2567</x:v>
      </x:c>
      <x:c r="I597" s="2" t="str">
        <x:v>97bf523d017fdcbe38c28b4d</x:v>
      </x:c>
      <x:c r="J597" s="13" t="str"/>
      <x:c r="K597" s="13" t="str"/>
    </x:row>
    <x:row r="598" ht="15" hidden="0" customHeight="1">
      <x:c r="A598" s="9" t="str">
        <x:v>Khác cách viết tên</x:v>
      </x:c>
      <x:c r="B598" s="9" t="str">
        <x:v>Cần kiểm tra</x:v>
      </x:c>
      <x:c r="C598" s="9" t="str">
        <x:v>Xã Xuân Hoà, Tỉnh Đồng Nai</x:v>
      </x:c>
      <x:c r="D598" s="9" t="str">
        <x:v>Xã Xuân Hoà</x:v>
      </x:c>
      <x:c r="E598" s="9" t="str">
        <x:v>Xã Xuân Hòa</x:v>
      </x:c>
      <x:c r="F598" s="9" t="str">
        <x:v>Ghép bổ sung để rà soát; không dùng tên gần giống làm định danh chính.</x:v>
      </x:c>
      <x:c r="G598" s="9" t="str">
        <x:v>Danh-muc-Phuong-xa_moi_34-tinh-thanh-sau-sat-nhap.xlsx</x:v>
      </x:c>
      <x:c r="H598" s="9" t="n">
        <x:v>2603</x:v>
      </x:c>
      <x:c r="I598" s="2" t="str">
        <x:v>66381f2163bc8f9344e843bf</x:v>
      </x:c>
      <x:c r="J598" s="13" t="str"/>
      <x:c r="K598" s="13" t="str"/>
    </x:row>
    <x:row r="599" ht="15" hidden="0" customHeight="1">
      <x:c r="A599" s="9" t="str">
        <x:v>Khác cách viết tên</x:v>
      </x:c>
      <x:c r="B599" s="9" t="str">
        <x:v>Cần kiểm tra</x:v>
      </x:c>
      <x:c r="C599" s="9" t="str">
        <x:v>Xã Phú Hoà, Tỉnh Đồng Nai</x:v>
      </x:c>
      <x:c r="D599" s="9" t="str">
        <x:v>Xã Phú Hoà</x:v>
      </x:c>
      <x:c r="E599" s="9" t="str">
        <x:v>Xã Phú Hòa</x:v>
      </x:c>
      <x:c r="F599" s="9" t="str">
        <x:v>Ghép bổ sung để rà soát; không dùng tên gần giống làm định danh chính.</x:v>
      </x:c>
      <x:c r="G599" s="9" t="str">
        <x:v>Danh-muc-Phuong-xa_moi_34-tinh-thanh-sau-sat-nhap.xlsx</x:v>
      </x:c>
      <x:c r="H599" s="9" t="n">
        <x:v>2609</x:v>
      </x:c>
      <x:c r="I599" s="2" t="str">
        <x:v>05cbeed4066aac7c5d264aad</x:v>
      </x:c>
      <x:c r="J599" s="13" t="str"/>
      <x:c r="K599" s="13" t="str"/>
    </x:row>
    <x:row r="600" ht="15" hidden="0" customHeight="1">
      <x:c r="A600" s="9" t="str">
        <x:v>Khác cách viết tên</x:v>
      </x:c>
      <x:c r="B600" s="9" t="str">
        <x:v>Cần kiểm tra</x:v>
      </x:c>
      <x:c r="C600" s="9" t="str">
        <x:v>Phường Đông Hoà, Tp Hồ Chí Minh</x:v>
      </x:c>
      <x:c r="D600" s="9" t="str">
        <x:v>Phường Đông Hoà</x:v>
      </x:c>
      <x:c r="E600" s="9" t="str">
        <x:v>Phường Đông Hòa</x:v>
      </x:c>
      <x:c r="F600" s="9" t="str">
        <x:v>Ghép bổ sung để rà soát; không dùng tên gần giống làm định danh chính.</x:v>
      </x:c>
      <x:c r="G600" s="9" t="str">
        <x:v>Danh-muc-Phuong-xa_moi_34-tinh-thanh-sau-sat-nhap.xlsx</x:v>
      </x:c>
      <x:c r="H600" s="9" t="n">
        <x:v>2689</x:v>
      </x:c>
      <x:c r="I600" s="2" t="str">
        <x:v>5e204d7f4013d2dbf63aba87</x:v>
      </x:c>
      <x:c r="J600" s="13" t="str"/>
      <x:c r="K600" s="13" t="str"/>
    </x:row>
    <x:row r="601" ht="15" hidden="0" customHeight="1">
      <x:c r="A601" s="9" t="str">
        <x:v>Khác cách viết tên</x:v>
      </x:c>
      <x:c r="B601" s="9" t="str">
        <x:v>Cần kiểm tra</x:v>
      </x:c>
      <x:c r="C601" s="9" t="str">
        <x:v>Phường Bình Hoà, Tp Hồ Chí Minh</x:v>
      </x:c>
      <x:c r="D601" s="9" t="str">
        <x:v>Phường Bình Hoà</x:v>
      </x:c>
      <x:c r="E601" s="9" t="str">
        <x:v>Phường Bình Hòa</x:v>
      </x:c>
      <x:c r="F601" s="9" t="str">
        <x:v>Ghép bổ sung để rà soát; không dùng tên gần giống làm định danh chính.</x:v>
      </x:c>
      <x:c r="G601" s="9" t="str">
        <x:v>Danh-muc-Phuong-xa_moi_34-tinh-thanh-sau-sat-nhap.xlsx</x:v>
      </x:c>
      <x:c r="H601" s="9" t="n">
        <x:v>2694</x:v>
      </x:c>
      <x:c r="I601" s="2" t="str">
        <x:v>5640c4e32cb095f058ee2e84</x:v>
      </x:c>
      <x:c r="J601" s="13" t="str"/>
      <x:c r="K601" s="13" t="str"/>
    </x:row>
    <x:row r="602" ht="15" hidden="0" customHeight="1">
      <x:c r="A602" s="9" t="str">
        <x:v>Khác cách viết tên</x:v>
      </x:c>
      <x:c r="B602" s="9" t="str">
        <x:v>Cần kiểm tra</x:v>
      </x:c>
      <x:c r="C602" s="9" t="str">
        <x:v>Phường Hoà Lợi, Tp Hồ Chí Minh</x:v>
      </x:c>
      <x:c r="D602" s="9" t="str">
        <x:v>Phường Hoà Lợi</x:v>
      </x:c>
      <x:c r="E602" s="9" t="str">
        <x:v>Phường Hòa Lợi</x:v>
      </x:c>
      <x:c r="F602" s="9" t="str">
        <x:v>Ghép bổ sung để rà soát; không dùng tên gần giống làm định danh chính.</x:v>
      </x:c>
      <x:c r="G602" s="9" t="str">
        <x:v>Danh-muc-Phuong-xa_moi_34-tinh-thanh-sau-sat-nhap.xlsx</x:v>
      </x:c>
      <x:c r="H602" s="9" t="n">
        <x:v>2706</x:v>
      </x:c>
      <x:c r="I602" s="2" t="str">
        <x:v>a8638a6ffdcdf703294e2f22</x:v>
      </x:c>
      <x:c r="J602" s="13" t="str"/>
      <x:c r="K602" s="13" t="str"/>
    </x:row>
    <x:row r="603" ht="15" hidden="0" customHeight="1">
      <x:c r="A603" s="9" t="str">
        <x:v>Khác cách viết tên</x:v>
      </x:c>
      <x:c r="B603" s="9" t="str">
        <x:v>Cần kiểm tra</x:v>
      </x:c>
      <x:c r="C603" s="9" t="str">
        <x:v>Phường Chánh Phú Hoà, Tp Hồ Chí Minh</x:v>
      </x:c>
      <x:c r="D603" s="9" t="str">
        <x:v>Phường Chánh Phú Hoà</x:v>
      </x:c>
      <x:c r="E603" s="9" t="str">
        <x:v>Phường Chánh Phú Hòa</x:v>
      </x:c>
      <x:c r="F603" s="9" t="str">
        <x:v>Ghép bổ sung để rà soát; không dùng tên gần giống làm định danh chính.</x:v>
      </x:c>
      <x:c r="G603" s="9" t="str">
        <x:v>Danh-muc-Phuong-xa_moi_34-tinh-thanh-sau-sat-nhap.xlsx</x:v>
      </x:c>
      <x:c r="H603" s="9" t="n">
        <x:v>2711</x:v>
      </x:c>
      <x:c r="I603" s="2" t="str">
        <x:v>aa311a8463fae047f4a0356b</x:v>
      </x:c>
      <x:c r="J603" s="13" t="str"/>
      <x:c r="K603" s="13" t="str"/>
    </x:row>
    <x:row r="604" ht="15" hidden="0" customHeight="1">
      <x:c r="A604" s="9" t="str">
        <x:v>Khác cách viết tên</x:v>
      </x:c>
      <x:c r="B604" s="9" t="str">
        <x:v>Cần kiểm tra</x:v>
      </x:c>
      <x:c r="C604" s="9" t="str">
        <x:v>Xã Phước Hoà, Tp Hồ Chí Minh</x:v>
      </x:c>
      <x:c r="D604" s="9" t="str">
        <x:v>Xã Phước Hoà</x:v>
      </x:c>
      <x:c r="E604" s="9" t="str">
        <x:v>Xã Phước Hòa</x:v>
      </x:c>
      <x:c r="F604" s="9" t="str">
        <x:v>Ghép bổ sung để rà soát; không dùng tên gần giống làm định danh chính.</x:v>
      </x:c>
      <x:c r="G604" s="9" t="str">
        <x:v>Danh-muc-Phuong-xa_moi_34-tinh-thanh-sau-sat-nhap.xlsx</x:v>
      </x:c>
      <x:c r="H604" s="9" t="n">
        <x:v>2716</x:v>
      </x:c>
      <x:c r="I604" s="2" t="str">
        <x:v>ca227ca53a7ce3dd9f51bed4</x:v>
      </x:c>
      <x:c r="J604" s="13" t="str"/>
      <x:c r="K604" s="13" t="str"/>
    </x:row>
    <x:row r="605" ht="15" hidden="0" customHeight="1">
      <x:c r="A605" s="9" t="str">
        <x:v>Khác cách viết tên</x:v>
      </x:c>
      <x:c r="B605" s="9" t="str">
        <x:v>Cần kiểm tra</x:v>
      </x:c>
      <x:c r="C605" s="9" t="str">
        <x:v>Xã Long Hoà, Tp Hồ Chí Minh</x:v>
      </x:c>
      <x:c r="D605" s="9" t="str">
        <x:v>Xã Long Hoà</x:v>
      </x:c>
      <x:c r="E605" s="9" t="str">
        <x:v>Xã Long Hòa</x:v>
      </x:c>
      <x:c r="F605" s="9" t="str">
        <x:v>Ghép bổ sung để rà soát; không dùng tên gần giống làm định danh chính.</x:v>
      </x:c>
      <x:c r="G605" s="9" t="str">
        <x:v>Danh-muc-Phuong-xa_moi_34-tinh-thanh-sau-sat-nhap.xlsx</x:v>
      </x:c>
      <x:c r="H605" s="9" t="n">
        <x:v>2721</x:v>
      </x:c>
      <x:c r="I605" s="2" t="str">
        <x:v>f9a3016d3eebedeec6779bdc</x:v>
      </x:c>
      <x:c r="J605" s="13" t="str"/>
      <x:c r="K605" s="13" t="str"/>
    </x:row>
    <x:row r="606" ht="15" hidden="0" customHeight="1">
      <x:c r="A606" s="9" t="str">
        <x:v>Khác cách viết tên</x:v>
      </x:c>
      <x:c r="B606" s="9" t="str">
        <x:v>Cần kiểm tra</x:v>
      </x:c>
      <x:c r="C606" s="9" t="str">
        <x:v>Phường Xuân Hoà, Tp Hồ Chí Minh</x:v>
      </x:c>
      <x:c r="D606" s="9" t="str">
        <x:v>Phường Xuân Hoà</x:v>
      </x:c>
      <x:c r="E606" s="9" t="str">
        <x:v>Phường Xuân Hòa</x:v>
      </x:c>
      <x:c r="F606" s="9" t="str">
        <x:v>Ghép bổ sung để rà soát; không dùng tên gần giống làm định danh chính.</x:v>
      </x:c>
      <x:c r="G606" s="9" t="str">
        <x:v>Danh-muc-Phuong-xa_moi_34-tinh-thanh-sau-sat-nhap.xlsx</x:v>
      </x:c>
      <x:c r="H606" s="9" t="n">
        <x:v>2729</x:v>
      </x:c>
      <x:c r="I606" s="2" t="str">
        <x:v>1ef3cfaabc32b70c71e86f49</x:v>
      </x:c>
      <x:c r="J606" s="13" t="str"/>
      <x:c r="K606" s="13" t="str"/>
    </x:row>
    <x:row r="607" ht="15" hidden="0" customHeight="1">
      <x:c r="A607" s="9" t="str">
        <x:v>Khác cách viết tên</x:v>
      </x:c>
      <x:c r="B607" s="9" t="str">
        <x:v>Cần kiểm tra</x:v>
      </x:c>
      <x:c r="C607" s="9" t="str">
        <x:v>Phường Hoà Hưng, Tp Hồ Chí Minh</x:v>
      </x:c>
      <x:c r="D607" s="9" t="str">
        <x:v>Phường Hoà Hưng</x:v>
      </x:c>
      <x:c r="E607" s="9" t="str">
        <x:v>Phường Hòa Hưng</x:v>
      </x:c>
      <x:c r="F607" s="9" t="str">
        <x:v>Ghép bổ sung để rà soát; không dùng tên gần giống làm định danh chính.</x:v>
      </x:c>
      <x:c r="G607" s="9" t="str">
        <x:v>Danh-muc-Phuong-xa_moi_34-tinh-thanh-sau-sat-nhap.xlsx</x:v>
      </x:c>
      <x:c r="H607" s="9" t="n">
        <x:v>2750</x:v>
      </x:c>
      <x:c r="I607" s="2" t="str">
        <x:v>5a4b3a881a8ff15b87252fbd</x:v>
      </x:c>
      <x:c r="J607" s="13" t="str"/>
      <x:c r="K607" s="13" t="str"/>
    </x:row>
    <x:row r="608" ht="15" hidden="0" customHeight="1">
      <x:c r="A608" s="9" t="str">
        <x:v>Khác cách viết tên</x:v>
      </x:c>
      <x:c r="B608" s="9" t="str">
        <x:v>Cần kiểm tra</x:v>
      </x:c>
      <x:c r="C608" s="9" t="str">
        <x:v>Phường Hoà Bình, Tp Hồ Chí Minh</x:v>
      </x:c>
      <x:c r="D608" s="9" t="str">
        <x:v>Phường Hoà Bình</x:v>
      </x:c>
      <x:c r="E608" s="9" t="str">
        <x:v>Phường Hòa Bình</x:v>
      </x:c>
      <x:c r="F608" s="9" t="str">
        <x:v>Ghép bổ sung để rà soát; không dùng tên gần giống làm định danh chính.</x:v>
      </x:c>
      <x:c r="G608" s="9" t="str">
        <x:v>Danh-muc-Phuong-xa_moi_34-tinh-thanh-sau-sat-nhap.xlsx</x:v>
      </x:c>
      <x:c r="H608" s="9" t="n">
        <x:v>2753</x:v>
      </x:c>
      <x:c r="I608" s="2" t="str">
        <x:v>d795658aa2149fa8ab940b8f</x:v>
      </x:c>
      <x:c r="J608" s="13" t="str"/>
      <x:c r="K608" s="13" t="str"/>
    </x:row>
    <x:row r="609" ht="15" hidden="0" customHeight="1">
      <x:c r="A609" s="9" t="str">
        <x:v>Khác cách viết tên</x:v>
      </x:c>
      <x:c r="B609" s="9" t="str">
        <x:v>Cần kiểm tra</x:v>
      </x:c>
      <x:c r="C609" s="9" t="str">
        <x:v>Phường Bình Hưng Hoà, Tp Hồ Chí Minh</x:v>
      </x:c>
      <x:c r="D609" s="9" t="str">
        <x:v>Phường Bình Hưng Hoà</x:v>
      </x:c>
      <x:c r="E609" s="9" t="str">
        <x:v>Phường Bình Hưng Hòa</x:v>
      </x:c>
      <x:c r="F609" s="9" t="str">
        <x:v>Ghép bổ sung để rà soát; không dùng tên gần giống làm định danh chính.</x:v>
      </x:c>
      <x:c r="G609" s="9" t="str">
        <x:v>Danh-muc-Phuong-xa_moi_34-tinh-thanh-sau-sat-nhap.xlsx</x:v>
      </x:c>
      <x:c r="H609" s="9" t="n">
        <x:v>2764</x:v>
      </x:c>
      <x:c r="I609" s="2" t="str">
        <x:v>3fa1dd95ef62e2e7b115307e</x:v>
      </x:c>
      <x:c r="J609" s="13" t="str"/>
      <x:c r="K609" s="13" t="str"/>
    </x:row>
    <x:row r="610" ht="15" hidden="0" customHeight="1">
      <x:c r="A610" s="9" t="str">
        <x:v>Khác cách viết tên</x:v>
      </x:c>
      <x:c r="B610" s="9" t="str">
        <x:v>Cần kiểm tra</x:v>
      </x:c>
      <x:c r="C610" s="9" t="str">
        <x:v>Phường Tân Sơn Hoà, Tp Hồ Chí Minh</x:v>
      </x:c>
      <x:c r="D610" s="9" t="str">
        <x:v>Phường Tân Sơn Hoà</x:v>
      </x:c>
      <x:c r="E610" s="9" t="str">
        <x:v>Phường Tân Sơn Hòa</x:v>
      </x:c>
      <x:c r="F610" s="9" t="str">
        <x:v>Ghép bổ sung để rà soát; không dùng tên gần giống làm định danh chính.</x:v>
      </x:c>
      <x:c r="G610" s="9" t="str">
        <x:v>Danh-muc-Phuong-xa_moi_34-tinh-thanh-sau-sat-nhap.xlsx</x:v>
      </x:c>
      <x:c r="H610" s="9" t="n">
        <x:v>2779</x:v>
      </x:c>
      <x:c r="I610" s="2" t="str">
        <x:v>445107f5caefca2dba6e6638</x:v>
      </x:c>
      <x:c r="J610" s="13" t="str"/>
      <x:c r="K610" s="13" t="str"/>
    </x:row>
    <x:row r="611" ht="15" hidden="0" customHeight="1">
      <x:c r="A611" s="9" t="str">
        <x:v>Khác cách viết tên</x:v>
      </x:c>
      <x:c r="B611" s="9" t="str">
        <x:v>Cần kiểm tra</x:v>
      </x:c>
      <x:c r="C611" s="9" t="str">
        <x:v>Phường Tân Hoà, Tp Hồ Chí Minh</x:v>
      </x:c>
      <x:c r="D611" s="9" t="str">
        <x:v>Phường Tân Hoà</x:v>
      </x:c>
      <x:c r="E611" s="9" t="str">
        <x:v>Phường Tân Hòa</x:v>
      </x:c>
      <x:c r="F611" s="9" t="str">
        <x:v>Ghép bổ sung để rà soát; không dùng tên gần giống làm định danh chính.</x:v>
      </x:c>
      <x:c r="G611" s="9" t="str">
        <x:v>Danh-muc-Phuong-xa_moi_34-tinh-thanh-sau-sat-nhap.xlsx</x:v>
      </x:c>
      <x:c r="H611" s="9" t="n">
        <x:v>2781</x:v>
      </x:c>
      <x:c r="I611" s="2" t="str">
        <x:v>769ed92d40e09b8393b1d946</x:v>
      </x:c>
      <x:c r="J611" s="13" t="str"/>
      <x:c r="K611" s="13" t="str"/>
    </x:row>
    <x:row r="612" ht="15" hidden="0" customHeight="1">
      <x:c r="A612" s="9" t="str">
        <x:v>Khác cách viết tên</x:v>
      </x:c>
      <x:c r="B612" s="9" t="str">
        <x:v>Cần kiểm tra</x:v>
      </x:c>
      <x:c r="C612" s="9" t="str">
        <x:v>Phường Phú Thọ Hoà, Tp Hồ Chí Minh</x:v>
      </x:c>
      <x:c r="D612" s="9" t="str">
        <x:v>Phường Phú Thọ Hoà</x:v>
      </x:c>
      <x:c r="E612" s="9" t="str">
        <x:v>Phường Phú Thọ Hòa</x:v>
      </x:c>
      <x:c r="F612" s="9" t="str">
        <x:v>Ghép bổ sung để rà soát; không dùng tên gần giống làm định danh chính.</x:v>
      </x:c>
      <x:c r="G612" s="9" t="str">
        <x:v>Danh-muc-Phuong-xa_moi_34-tinh-thanh-sau-sat-nhap.xlsx</x:v>
      </x:c>
      <x:c r="H612" s="9" t="n">
        <x:v>2787</x:v>
      </x:c>
      <x:c r="I612" s="2" t="str">
        <x:v>82d6b8308186865fd64945ab</x:v>
      </x:c>
      <x:c r="J612" s="13" t="str"/>
      <x:c r="K612" s="13" t="str"/>
    </x:row>
    <x:row r="613" ht="15" hidden="0" customHeight="1">
      <x:c r="A613" s="9" t="str">
        <x:v>Khác cách viết tên</x:v>
      </x:c>
      <x:c r="B613" s="9" t="str">
        <x:v>Cần kiểm tra</x:v>
      </x:c>
      <x:c r="C613" s="9" t="str">
        <x:v>Xã Phú Hoà Đông, Tp Hồ Chí Minh</x:v>
      </x:c>
      <x:c r="D613" s="9" t="str">
        <x:v>Xã Phú Hoà Đông</x:v>
      </x:c>
      <x:c r="E613" s="9" t="str">
        <x:v>Xã Phú Hòa Đông</x:v>
      </x:c>
      <x:c r="F613" s="9" t="str">
        <x:v>Ghép bổ sung để rà soát; không dùng tên gần giống làm định danh chính.</x:v>
      </x:c>
      <x:c r="G613" s="9" t="str">
        <x:v>Danh-muc-Phuong-xa_moi_34-tinh-thanh-sau-sat-nhap.xlsx</x:v>
      </x:c>
      <x:c r="H613" s="9" t="n">
        <x:v>2817</x:v>
      </x:c>
      <x:c r="I613" s="2" t="str">
        <x:v>1168baf6e4742305efb598cd</x:v>
      </x:c>
      <x:c r="J613" s="13" t="str"/>
      <x:c r="K613" s="13" t="str"/>
    </x:row>
    <x:row r="614" ht="15" hidden="0" customHeight="1">
      <x:c r="A614" s="9" t="str">
        <x:v>Khác cách viết tên</x:v>
      </x:c>
      <x:c r="B614" s="9" t="str">
        <x:v>Cần kiểm tra</x:v>
      </x:c>
      <x:c r="C614" s="9" t="str">
        <x:v>Phường Thới Hoà, Tp Hồ Chí Minh</x:v>
      </x:c>
      <x:c r="D614" s="9" t="str">
        <x:v>Phường Thới Hoà</x:v>
      </x:c>
      <x:c r="E614" s="9" t="str">
        <x:v>Phường Thới Hòa</x:v>
      </x:c>
      <x:c r="F614" s="9" t="str">
        <x:v>Ghép bổ sung để rà soát; không dùng tên gần giống làm định danh chính.</x:v>
      </x:c>
      <x:c r="G614" s="9" t="str">
        <x:v>Danh-muc-Phuong-xa_moi_34-tinh-thanh-sau-sat-nhap.xlsx</x:v>
      </x:c>
      <x:c r="H614" s="9" t="n">
        <x:v>2828</x:v>
      </x:c>
      <x:c r="I614" s="2" t="str">
        <x:v>a3471c24d140e7f550435fec</x:v>
      </x:c>
      <x:c r="J614" s="13" t="str"/>
      <x:c r="K614" s="13" t="str"/>
    </x:row>
    <x:row r="615" ht="15" hidden="0" customHeight="1">
      <x:c r="A615" s="9" t="str">
        <x:v>Chưa ghép được tên</x:v>
      </x:c>
      <x:c r="B615" s="9" t="str">
        <x:v>Cần kiểm tra</x:v>
      </x:c>
      <x:c r="C615" s="9" t="str">
        <x:v>Xã Lục Sỹ Thành, Tỉnh Vĩnh Long</x:v>
      </x:c>
      <x:c r="D615" s="9" t="str">
        <x:v>Xã Lục Sỹ Thành</x:v>
      </x:c>
      <x:c r="E615" s="9" t="str"/>
      <x:c r="F615" s="9" t="str">
        <x:v>Ghép bổ sung để rà soát; không dùng tên gần giống làm định danh chính.</x:v>
      </x:c>
      <x:c r="G615" s="9" t="str">
        <x:v>Danh-muc-Phuong-xa_moi_34-tinh-thanh-sau-sat-nhap.xlsx</x:v>
      </x:c>
      <x:c r="H615" s="9" t="n">
        <x:v>2869</x:v>
      </x:c>
      <x:c r="I615" s="2" t="str">
        <x:v>fcb1479f251c6d14e5ce7662</x:v>
      </x:c>
      <x:c r="J615" s="13" t="str"/>
      <x:c r="K615" s="13" t="str"/>
    </x:row>
    <x:row r="616" ht="15" hidden="0" customHeight="1">
      <x:c r="A616" s="9" t="str">
        <x:v>Khác cách viết tên</x:v>
      </x:c>
      <x:c r="B616" s="9" t="str">
        <x:v>Cần kiểm tra</x:v>
      </x:c>
      <x:c r="C616" s="9" t="str">
        <x:v>Phường Thanh Hoà, Tỉnh Đồng Tháp</x:v>
      </x:c>
      <x:c r="D616" s="9" t="str">
        <x:v>Phường Thanh Hoà</x:v>
      </x:c>
      <x:c r="E616" s="9" t="str">
        <x:v>Phường Thanh Hòa</x:v>
      </x:c>
      <x:c r="F616" s="9" t="str">
        <x:v>Ghép bổ sung để rà soát; không dùng tên gần giống làm định danh chính.</x:v>
      </x:c>
      <x:c r="G616" s="9" t="str">
        <x:v>Danh-muc-Phuong-xa_moi_34-tinh-thanh-sau-sat-nhap.xlsx</x:v>
      </x:c>
      <x:c r="H616" s="9" t="n">
        <x:v>2964</x:v>
      </x:c>
      <x:c r="I616" s="2" t="str">
        <x:v>f672f5ec6c8f21b68f2ea2cb</x:v>
      </x:c>
      <x:c r="J616" s="13" t="str"/>
      <x:c r="K616" s="13" t="str"/>
    </x:row>
    <x:row r="617" ht="15" hidden="0" customHeight="1">
      <x:c r="A617" s="9" t="str">
        <x:v>Khác cách viết tên</x:v>
      </x:c>
      <x:c r="B617" s="9" t="str">
        <x:v>Cần kiểm tra</x:v>
      </x:c>
      <x:c r="C617" s="9" t="str">
        <x:v>Xã Lương Hoà Lạc, Tỉnh Đồng Tháp</x:v>
      </x:c>
      <x:c r="D617" s="9" t="str">
        <x:v>Xã Lương Hoà Lạc</x:v>
      </x:c>
      <x:c r="E617" s="9" t="str">
        <x:v>Xã Lương Hòa Lạc</x:v>
      </x:c>
      <x:c r="F617" s="9" t="str">
        <x:v>Ghép bổ sung để rà soát; không dùng tên gần giống làm định danh chính.</x:v>
      </x:c>
      <x:c r="G617" s="9" t="str">
        <x:v>Danh-muc-Phuong-xa_moi_34-tinh-thanh-sau-sat-nhap.xlsx</x:v>
      </x:c>
      <x:c r="H617" s="9" t="n">
        <x:v>2994</x:v>
      </x:c>
      <x:c r="I617" s="2" t="str">
        <x:v>69d99508cf89bdde62658850</x:v>
      </x:c>
      <x:c r="J617" s="13" t="str"/>
      <x:c r="K617" s="13" t="str"/>
    </x:row>
    <x:row r="618" ht="15" hidden="0" customHeight="1">
      <x:c r="A618" s="9" t="str">
        <x:v>Khác cách viết tên</x:v>
      </x:c>
      <x:c r="B618" s="9" t="str">
        <x:v>Cần kiểm tra</x:v>
      </x:c>
      <x:c r="C618" s="9" t="str">
        <x:v>Xã Tân Hoà, Tỉnh Đồng Tháp</x:v>
      </x:c>
      <x:c r="D618" s="9" t="str">
        <x:v>Xã Tân Hoà</x:v>
      </x:c>
      <x:c r="E618" s="9" t="str">
        <x:v>Xã Tân Hòa</x:v>
      </x:c>
      <x:c r="F618" s="9" t="str">
        <x:v>Ghép bổ sung để rà soát; không dùng tên gần giống làm định danh chính.</x:v>
      </x:c>
      <x:c r="G618" s="9" t="str">
        <x:v>Danh-muc-Phuong-xa_moi_34-tinh-thanh-sau-sat-nhap.xlsx</x:v>
      </x:c>
      <x:c r="H618" s="9" t="n">
        <x:v>3006</x:v>
      </x:c>
      <x:c r="I618" s="2" t="str">
        <x:v>d7ed20881268337159afe73b</x:v>
      </x:c>
      <x:c r="J618" s="13" t="str"/>
      <x:c r="K618" s="13" t="str"/>
    </x:row>
    <x:row r="619" ht="15" hidden="0" customHeight="1">
      <x:c r="A619" s="9" t="str">
        <x:v>Khác cách viết tên</x:v>
      </x:c>
      <x:c r="B619" s="9" t="str">
        <x:v>Cần kiểm tra</x:v>
      </x:c>
      <x:c r="C619" s="9" t="str">
        <x:v>Xã An Hoà, Tỉnh Đồng Tháp</x:v>
      </x:c>
      <x:c r="D619" s="9" t="str">
        <x:v>Xã An Hoà</x:v>
      </x:c>
      <x:c r="E619" s="9" t="str">
        <x:v>Xã An Hòa</x:v>
      </x:c>
      <x:c r="F619" s="9" t="str">
        <x:v>Ghép bổ sung để rà soát; không dùng tên gần giống làm định danh chính.</x:v>
      </x:c>
      <x:c r="G619" s="9" t="str">
        <x:v>Danh-muc-Phuong-xa_moi_34-tinh-thanh-sau-sat-nhap.xlsx</x:v>
      </x:c>
      <x:c r="H619" s="9" t="n">
        <x:v>3021</x:v>
      </x:c>
      <x:c r="I619" s="2" t="str">
        <x:v>f61194e97fdf87574474c70a</x:v>
      </x:c>
      <x:c r="J619" s="13" t="str"/>
      <x:c r="K619" s="13" t="str"/>
    </x:row>
    <x:row r="620" ht="15" hidden="0" customHeight="1">
      <x:c r="A620" s="9" t="str">
        <x:v>Khác cách viết tên</x:v>
      </x:c>
      <x:c r="B620" s="9" t="str">
        <x:v>Cần kiểm tra</x:v>
      </x:c>
      <x:c r="C620" s="9" t="str">
        <x:v>Xã Hoà Long, Tỉnh Đồng Tháp</x:v>
      </x:c>
      <x:c r="D620" s="9" t="str">
        <x:v>Xã Hoà Long</x:v>
      </x:c>
      <x:c r="E620" s="9" t="str">
        <x:v>Xã Hòa Long</x:v>
      </x:c>
      <x:c r="F620" s="9" t="str">
        <x:v>Ghép bổ sung để rà soát; không dùng tên gần giống làm định danh chính.</x:v>
      </x:c>
      <x:c r="G620" s="9" t="str">
        <x:v>Danh-muc-Phuong-xa_moi_34-tinh-thanh-sau-sat-nhap.xlsx</x:v>
      </x:c>
      <x:c r="H620" s="9" t="n">
        <x:v>3049</x:v>
      </x:c>
      <x:c r="I620" s="2" t="str">
        <x:v>816935ee853bc481e10ee88a</x:v>
      </x:c>
      <x:c r="J620" s="13" t="str"/>
      <x:c r="K620" s="13" t="str"/>
    </x:row>
    <x:row r="621" ht="15" hidden="0" customHeight="1">
      <x:c r="A621" s="9" t="str">
        <x:v>Ghi chú từ nguồn</x:v>
      </x:c>
      <x:c r="B621" s="9" t="str">
        <x:v>Cần kiểm tra</x:v>
      </x:c>
      <x:c r="C621" s="9" t="str">
        <x:v>Xã Hoà Long, Tỉnh Đồng Tháp</x:v>
      </x:c>
      <x:c r="D621" s="9" t="str">
        <x:v>Lệch mã phường xã mới và Quận huyện cũ</x:v>
      </x:c>
      <x:c r="E621" s="9" t="str"/>
      <x:c r="F621" s="9" t="str">
        <x:v>Giữ chú thích của nguồn; cần xác định là lỗi còn tồn tại hay ghi chú đã sửa.</x:v>
      </x:c>
      <x:c r="G621" s="9" t="str">
        <x:v>Danh-muc-Phuong-xa_moi_34-tinh-thanh-sau-sat-nhap.xlsx</x:v>
      </x:c>
      <x:c r="H621" s="9" t="n">
        <x:v>3049</x:v>
      </x:c>
      <x:c r="I621" s="2" t="str">
        <x:v>3fe657760f6324d59bfaf20e</x:v>
      </x:c>
      <x:c r="J621" s="13" t="str"/>
      <x:c r="K621" s="13" t="str"/>
    </x:row>
    <x:row r="622" ht="15" hidden="0" customHeight="1">
      <x:c r="A622" s="9" t="str">
        <x:v>Khác cách viết tên</x:v>
      </x:c>
      <x:c r="B622" s="9" t="str">
        <x:v>Cần kiểm tra</x:v>
      </x:c>
      <x:c r="C622" s="9" t="str">
        <x:v>Xã Phong Hoà, Tỉnh Đồng Tháp</x:v>
      </x:c>
      <x:c r="D622" s="9" t="str">
        <x:v>Xã Phong Hoà</x:v>
      </x:c>
      <x:c r="E622" s="9" t="str">
        <x:v>Xã Phong Hòa</x:v>
      </x:c>
      <x:c r="F622" s="9" t="str">
        <x:v>Ghép bổ sung để rà soát; không dùng tên gần giống làm định danh chính.</x:v>
      </x:c>
      <x:c r="G622" s="9" t="str">
        <x:v>Danh-muc-Phuong-xa_moi_34-tinh-thanh-sau-sat-nhap.xlsx</x:v>
      </x:c>
      <x:c r="H622" s="9" t="n">
        <x:v>3050</x:v>
      </x:c>
      <x:c r="I622" s="2" t="str">
        <x:v>aa07c5359163e1b0d676d304</x:v>
      </x:c>
      <x:c r="J622" s="13" t="str"/>
      <x:c r="K622" s="13" t="str"/>
    </x:row>
    <x:row r="623" ht="15" hidden="0" customHeight="1">
      <x:c r="A623" s="9" t="str">
        <x:v>Ghi chú từ nguồn</x:v>
      </x:c>
      <x:c r="B623" s="9" t="str">
        <x:v>Cần kiểm tra</x:v>
      </x:c>
      <x:c r="C623" s="9" t="str">
        <x:v>Xã Phong Hoà, Tỉnh Đồng Tháp</x:v>
      </x:c>
      <x:c r="D623" s="9" t="str">
        <x:v>Lệch mã phường xã mới và Quận huyện cũ</x:v>
      </x:c>
      <x:c r="E623" s="9" t="str"/>
      <x:c r="F623" s="9" t="str">
        <x:v>Giữ chú thích của nguồn; cần xác định là lỗi còn tồn tại hay ghi chú đã sửa.</x:v>
      </x:c>
      <x:c r="G623" s="9" t="str">
        <x:v>Danh-muc-Phuong-xa_moi_34-tinh-thanh-sau-sat-nhap.xlsx</x:v>
      </x:c>
      <x:c r="H623" s="9" t="n">
        <x:v>3050</x:v>
      </x:c>
      <x:c r="I623" s="2" t="str">
        <x:v>003b962a25df4cc0a92c691a</x:v>
      </x:c>
      <x:c r="J623" s="13" t="str"/>
      <x:c r="K623" s="13" t="str"/>
    </x:row>
    <x:row r="624" ht="15" hidden="0" customHeight="1">
      <x:c r="A624" s="9" t="str">
        <x:v>Khác cách viết tên</x:v>
      </x:c>
      <x:c r="B624" s="9" t="str">
        <x:v>Cần kiểm tra</x:v>
      </x:c>
      <x:c r="C624" s="9" t="str">
        <x:v>Xã Mỹ Hoà Hưng, Tỉnh An Giang</x:v>
      </x:c>
      <x:c r="D624" s="9" t="str">
        <x:v>Xã Mỹ Hoà Hưng</x:v>
      </x:c>
      <x:c r="E624" s="9" t="str">
        <x:v>Xã Mỹ Hòa Hưng</x:v>
      </x:c>
      <x:c r="F624" s="9" t="str">
        <x:v>Ghép bổ sung để rà soát; không dùng tên gần giống làm định danh chính.</x:v>
      </x:c>
      <x:c r="G624" s="9" t="str">
        <x:v>Danh-muc-Phuong-xa_moi_34-tinh-thanh-sau-sat-nhap.xlsx</x:v>
      </x:c>
      <x:c r="H624" s="9" t="n">
        <x:v>3056</x:v>
      </x:c>
      <x:c r="I624" s="2" t="str">
        <x:v>497e1b53c28d668634db69a0</x:v>
      </x:c>
      <x:c r="J624" s="13" t="str"/>
      <x:c r="K624" s="13" t="str"/>
    </x:row>
    <x:row r="625" ht="15" hidden="0" customHeight="1">
      <x:c r="A625" s="9" t="str">
        <x:v>Khác cách viết tên</x:v>
      </x:c>
      <x:c r="B625" s="9" t="str">
        <x:v>Cần kiểm tra</x:v>
      </x:c>
      <x:c r="C625" s="9" t="str">
        <x:v>Xã Hoà Lạc, Tỉnh An Giang</x:v>
      </x:c>
      <x:c r="D625" s="9" t="str">
        <x:v>Xã Hoà Lạc</x:v>
      </x:c>
      <x:c r="E625" s="9" t="str">
        <x:v>Xã Hòa Lạc</x:v>
      </x:c>
      <x:c r="F625" s="9" t="str">
        <x:v>Ghép bổ sung để rà soát; không dùng tên gần giống làm định danh chính.</x:v>
      </x:c>
      <x:c r="G625" s="9" t="str">
        <x:v>Danh-muc-Phuong-xa_moi_34-tinh-thanh-sau-sat-nhap.xlsx</x:v>
      </x:c>
      <x:c r="H625" s="9" t="n">
        <x:v>3076</x:v>
      </x:c>
      <x:c r="I625" s="2" t="str">
        <x:v>85c47beda7ddd3da4e6ed47b</x:v>
      </x:c>
      <x:c r="J625" s="13" t="str"/>
      <x:c r="K625" s="13" t="str"/>
    </x:row>
    <x:row r="626" ht="15" hidden="0" customHeight="1">
      <x:c r="A626" s="9" t="str">
        <x:v>Khác cách viết tên</x:v>
      </x:c>
      <x:c r="B626" s="9" t="str">
        <x:v>Cần kiểm tra</x:v>
      </x:c>
      <x:c r="C626" s="9" t="str">
        <x:v>Xã Bình Hoà, Tỉnh An Giang</x:v>
      </x:c>
      <x:c r="D626" s="9" t="str">
        <x:v>Xã Bình Hoà</x:v>
      </x:c>
      <x:c r="E626" s="9" t="str">
        <x:v>Xã Bình Hòa</x:v>
      </x:c>
      <x:c r="F626" s="9" t="str">
        <x:v>Ghép bổ sung để rà soát; không dùng tên gần giống làm định danh chính.</x:v>
      </x:c>
      <x:c r="G626" s="9" t="str">
        <x:v>Danh-muc-Phuong-xa_moi_34-tinh-thanh-sau-sat-nhap.xlsx</x:v>
      </x:c>
      <x:c r="H626" s="9" t="n">
        <x:v>3094</x:v>
      </x:c>
      <x:c r="I626" s="2" t="str">
        <x:v>d7994f874d3fd60a44fcdd1a</x:v>
      </x:c>
      <x:c r="J626" s="13" t="str"/>
      <x:c r="K626" s="13" t="str"/>
    </x:row>
    <x:row r="627" ht="15" hidden="0" customHeight="1">
      <x:c r="A627" s="9" t="str">
        <x:v>Khác cách viết tên</x:v>
      </x:c>
      <x:c r="B627" s="9" t="str">
        <x:v>Cần kiểm tra</x:v>
      </x:c>
      <x:c r="C627" s="9" t="str">
        <x:v>Xã Phú Hoà, Tỉnh An Giang</x:v>
      </x:c>
      <x:c r="D627" s="9" t="str">
        <x:v>Xã Phú Hoà</x:v>
      </x:c>
      <x:c r="E627" s="9" t="str">
        <x:v>Xã Phú Hòa</x:v>
      </x:c>
      <x:c r="F627" s="9" t="str">
        <x:v>Ghép bổ sung để rà soát; không dùng tên gần giống làm định danh chính.</x:v>
      </x:c>
      <x:c r="G627" s="9" t="str">
        <x:v>Danh-muc-Phuong-xa_moi_34-tinh-thanh-sau-sat-nhap.xlsx</x:v>
      </x:c>
      <x:c r="H627" s="9" t="n">
        <x:v>3107</x:v>
      </x:c>
      <x:c r="I627" s="2" t="str">
        <x:v>9292119e013187e873a376d6</x:v>
      </x:c>
      <x:c r="J627" s="13" t="str"/>
      <x:c r="K627" s="13" t="str"/>
    </x:row>
    <x:row r="628" ht="15" hidden="0" customHeight="1">
      <x:c r="A628" s="9" t="str">
        <x:v>Khác cách viết tên</x:v>
      </x:c>
      <x:c r="B628" s="9" t="str">
        <x:v>Cần kiểm tra</x:v>
      </x:c>
      <x:c r="C628" s="9" t="str">
        <x:v>Xã Vĩnh Hoà, Tỉnh An Giang</x:v>
      </x:c>
      <x:c r="D628" s="9" t="str">
        <x:v>Xã Vĩnh Hoà</x:v>
      </x:c>
      <x:c r="E628" s="9" t="str">
        <x:v>Xã Vĩnh Hòa</x:v>
      </x:c>
      <x:c r="F628" s="9" t="str">
        <x:v>Ghép bổ sung để rà soát; không dùng tên gần giống làm định danh chính.</x:v>
      </x:c>
      <x:c r="G628" s="9" t="str">
        <x:v>Danh-muc-Phuong-xa_moi_34-tinh-thanh-sau-sat-nhap.xlsx</x:v>
      </x:c>
      <x:c r="H628" s="9" t="n">
        <x:v>3113</x:v>
      </x:c>
      <x:c r="I628" s="2" t="str">
        <x:v>29afa5d2c9601963a70365de</x:v>
      </x:c>
      <x:c r="J628" s="13" t="str"/>
      <x:c r="K628" s="13" t="str"/>
    </x:row>
    <x:row r="629" ht="15" hidden="0" customHeight="1">
      <x:c r="A629" s="9" t="str">
        <x:v>Khác cách viết tên</x:v>
      </x:c>
      <x:c r="B629" s="9" t="str">
        <x:v>Cần kiểm tra</x:v>
      </x:c>
      <x:c r="C629" s="9" t="str">
        <x:v>Xã Đông Hoà, Tỉnh An Giang</x:v>
      </x:c>
      <x:c r="D629" s="9" t="str">
        <x:v>Xã Đông Hoà</x:v>
      </x:c>
      <x:c r="E629" s="9" t="str">
        <x:v>Xã Đông Hòa</x:v>
      </x:c>
      <x:c r="F629" s="9" t="str">
        <x:v>Ghép bổ sung để rà soát; không dùng tên gần giống làm định danh chính.</x:v>
      </x:c>
      <x:c r="G629" s="9" t="str">
        <x:v>Danh-muc-Phuong-xa_moi_34-tinh-thanh-sau-sat-nhap.xlsx</x:v>
      </x:c>
      <x:c r="H629" s="9" t="n">
        <x:v>3115</x:v>
      </x:c>
      <x:c r="I629" s="2" t="str">
        <x:v>c109aeb767766f6b9d9b5087</x:v>
      </x:c>
      <x:c r="J629" s="13" t="str"/>
      <x:c r="K629" s="13" t="str"/>
    </x:row>
    <x:row r="630" ht="15" hidden="0" customHeight="1">
      <x:c r="A630" s="9" t="str">
        <x:v>Khác cách viết tên</x:v>
      </x:c>
      <x:c r="B630" s="9" t="str">
        <x:v>Cần kiểm tra</x:v>
      </x:c>
      <x:c r="C630" s="9" t="str">
        <x:v>Xã Định Hoà, Tỉnh An Giang</x:v>
      </x:c>
      <x:c r="D630" s="9" t="str">
        <x:v>Xã Định Hoà</x:v>
      </x:c>
      <x:c r="E630" s="9" t="str">
        <x:v>Xã Định Hòa</x:v>
      </x:c>
      <x:c r="F630" s="9" t="str">
        <x:v>Ghép bổ sung để rà soát; không dùng tên gần giống làm định danh chính.</x:v>
      </x:c>
      <x:c r="G630" s="9" t="str">
        <x:v>Danh-muc-Phuong-xa_moi_34-tinh-thanh-sau-sat-nhap.xlsx</x:v>
      </x:c>
      <x:c r="H630" s="9" t="n">
        <x:v>3123</x:v>
      </x:c>
      <x:c r="I630" s="2" t="str">
        <x:v>11fde4597aaddf7583415687</x:v>
      </x:c>
      <x:c r="J630" s="13" t="str"/>
      <x:c r="K630" s="13" t="str"/>
    </x:row>
    <x:row r="631" ht="15" hidden="0" customHeight="1">
      <x:c r="A631" s="9" t="str">
        <x:v>Khác cách viết tên</x:v>
      </x:c>
      <x:c r="B631" s="9" t="str">
        <x:v>Cần kiểm tra</x:v>
      </x:c>
      <x:c r="C631" s="9" t="str">
        <x:v>Xã Vĩnh Hoà Hưng, Tỉnh An Giang</x:v>
      </x:c>
      <x:c r="D631" s="9" t="str">
        <x:v>Xã Vĩnh Hoà Hưng</x:v>
      </x:c>
      <x:c r="E631" s="9" t="str">
        <x:v>Xã Vĩnh Hòa Hưng</x:v>
      </x:c>
      <x:c r="F631" s="9" t="str">
        <x:v>Ghép bổ sung để rà soát; không dùng tên gần giống làm định danh chính.</x:v>
      </x:c>
      <x:c r="G631" s="9" t="str">
        <x:v>Danh-muc-Phuong-xa_moi_34-tinh-thanh-sau-sat-nhap.xlsx</x:v>
      </x:c>
      <x:c r="H631" s="9" t="n">
        <x:v>3125</x:v>
      </x:c>
      <x:c r="I631" s="2" t="str">
        <x:v>aedfe232bdb74ac5366e7b22</x:v>
      </x:c>
      <x:c r="J631" s="13" t="str"/>
      <x:c r="K631" s="13" t="str"/>
    </x:row>
    <x:row r="632" ht="15" hidden="0" customHeight="1">
      <x:c r="A632" s="9" t="str">
        <x:v>Khác cách viết tên</x:v>
      </x:c>
      <x:c r="B632" s="9" t="str">
        <x:v>Cần kiểm tra</x:v>
      </x:c>
      <x:c r="C632" s="9" t="str">
        <x:v>Xã Hoà Hưng, Tỉnh An Giang</x:v>
      </x:c>
      <x:c r="D632" s="9" t="str">
        <x:v>Xã Hoà Hưng</x:v>
      </x:c>
      <x:c r="E632" s="9" t="str">
        <x:v>Xã Hòa Hưng</x:v>
      </x:c>
      <x:c r="F632" s="9" t="str">
        <x:v>Ghép bổ sung để rà soát; không dùng tên gần giống làm định danh chính.</x:v>
      </x:c>
      <x:c r="G632" s="9" t="str">
        <x:v>Danh-muc-Phuong-xa_moi_34-tinh-thanh-sau-sat-nhap.xlsx</x:v>
      </x:c>
      <x:c r="H632" s="9" t="n">
        <x:v>3130</x:v>
      </x:c>
      <x:c r="I632" s="2" t="str">
        <x:v>5797c421cb5813e85c7001a6</x:v>
      </x:c>
      <x:c r="J632" s="13" t="str"/>
      <x:c r="K632" s="13" t="str"/>
    </x:row>
    <x:row r="633" ht="15" hidden="0" customHeight="1">
      <x:c r="A633" s="9" t="str">
        <x:v>Khác cách viết tên</x:v>
      </x:c>
      <x:c r="B633" s="9" t="str">
        <x:v>Cần kiểm tra</x:v>
      </x:c>
      <x:c r="C633" s="9" t="str">
        <x:v>Xã Hoà Thuận, Tỉnh An Giang</x:v>
      </x:c>
      <x:c r="D633" s="9" t="str">
        <x:v>Xã Hoà Thuận</x:v>
      </x:c>
      <x:c r="E633" s="9" t="str">
        <x:v>Xã Hòa Thuận</x:v>
      </x:c>
      <x:c r="F633" s="9" t="str">
        <x:v>Ghép bổ sung để rà soát; không dùng tên gần giống làm định danh chính.</x:v>
      </x:c>
      <x:c r="G633" s="9" t="str">
        <x:v>Danh-muc-Phuong-xa_moi_34-tinh-thanh-sau-sat-nhap.xlsx</x:v>
      </x:c>
      <x:c r="H633" s="9" t="n">
        <x:v>3132</x:v>
      </x:c>
      <x:c r="I633" s="2" t="str">
        <x:v>9711772c09d477cfb01f16cc</x:v>
      </x:c>
      <x:c r="J633" s="13" t="str"/>
      <x:c r="K633" s="13" t="str"/>
    </x:row>
    <x:row r="634" ht="15" hidden="0" customHeight="1">
      <x:c r="A634" s="9" t="str">
        <x:v>Khác cách viết tên</x:v>
      </x:c>
      <x:c r="B634" s="9" t="str">
        <x:v>Cần kiểm tra</x:v>
      </x:c>
      <x:c r="C634" s="9" t="str">
        <x:v>Xã Hoà Điền, Tỉnh An Giang</x:v>
      </x:c>
      <x:c r="D634" s="9" t="str">
        <x:v>Xã Hoà Điền</x:v>
      </x:c>
      <x:c r="E634" s="9" t="str">
        <x:v>Xã Hòa Điền</x:v>
      </x:c>
      <x:c r="F634" s="9" t="str">
        <x:v>Ghép bổ sung để rà soát; không dùng tên gần giống làm định danh chính.</x:v>
      </x:c>
      <x:c r="G634" s="9" t="str">
        <x:v>Danh-muc-Phuong-xa_moi_34-tinh-thanh-sau-sat-nhap.xlsx</x:v>
      </x:c>
      <x:c r="H634" s="9" t="n">
        <x:v>3146</x:v>
      </x:c>
      <x:c r="I634" s="2" t="str">
        <x:v>facf2b1f4716fd39260e6109</x:v>
      </x:c>
      <x:c r="J634" s="13" t="str"/>
      <x:c r="K634" s="13" t="str"/>
    </x:row>
    <x:row r="635" ht="15" hidden="0" customHeight="1">
      <x:c r="A635" s="9" t="str">
        <x:v>Khác cách viết tên</x:v>
      </x:c>
      <x:c r="B635" s="9" t="str">
        <x:v>Cần kiểm tra</x:v>
      </x:c>
      <x:c r="C635" s="9" t="str">
        <x:v>Xã Tân Hoà, Tp Cần Thơ</x:v>
      </x:c>
      <x:c r="D635" s="9" t="str">
        <x:v>Xã Tân Hoà</x:v>
      </x:c>
      <x:c r="E635" s="9" t="str">
        <x:v>Xã Tân Hòa</x:v>
      </x:c>
      <x:c r="F635" s="9" t="str">
        <x:v>Ghép bổ sung để rà soát; không dùng tên gần giống làm định danh chính.</x:v>
      </x:c>
      <x:c r="G635" s="9" t="str">
        <x:v>Danh-muc-Phuong-xa_moi_34-tinh-thanh-sau-sat-nhap.xlsx</x:v>
      </x:c>
      <x:c r="H635" s="9" t="n">
        <x:v>3204</x:v>
      </x:c>
      <x:c r="I635" s="2" t="str">
        <x:v>59dbb9cd2f070e74b5af7517</x:v>
      </x:c>
      <x:c r="J635" s="13" t="str"/>
      <x:c r="K635" s="13" t="str"/>
    </x:row>
    <x:row r="636" ht="15" hidden="0" customHeight="1">
      <x:c r="A636" s="9" t="str">
        <x:v>Khác cách viết tên</x:v>
      </x:c>
      <x:c r="B636" s="9" t="str">
        <x:v>Cần kiểm tra</x:v>
      </x:c>
      <x:c r="C636" s="9" t="str">
        <x:v>Xã Hoà An, Tp Cần Thơ</x:v>
      </x:c>
      <x:c r="D636" s="9" t="str">
        <x:v>Xã Hoà An</x:v>
      </x:c>
      <x:c r="E636" s="9" t="str">
        <x:v>Xã Hòa An</x:v>
      </x:c>
      <x:c r="F636" s="9" t="str">
        <x:v>Ghép bổ sung để rà soát; không dùng tên gần giống làm định danh chính.</x:v>
      </x:c>
      <x:c r="G636" s="9" t="str">
        <x:v>Danh-muc-Phuong-xa_moi_34-tinh-thanh-sau-sat-nhap.xlsx</x:v>
      </x:c>
      <x:c r="H636" s="9" t="n">
        <x:v>3212</x:v>
      </x:c>
      <x:c r="I636" s="2" t="str">
        <x:v>138f118cd4ad0e70d6a1d6df</x:v>
      </x:c>
      <x:c r="J636" s="13" t="str"/>
      <x:c r="K636" s="13" t="str"/>
    </x:row>
    <x:row r="637" ht="15" hidden="0" customHeight="1">
      <x:c r="A637" s="9" t="str">
        <x:v>Khác cách viết tên</x:v>
      </x:c>
      <x:c r="B637" s="9" t="str">
        <x:v>Cần kiểm tra</x:v>
      </x:c>
      <x:c r="C637" s="9" t="str">
        <x:v>Xã Thạnh Hoà, Tp Cần Thơ</x:v>
      </x:c>
      <x:c r="D637" s="9" t="str">
        <x:v>Xã Thạnh Hoà</x:v>
      </x:c>
      <x:c r="E637" s="9" t="str">
        <x:v>Xã Thạnh Hòa</x:v>
      </x:c>
      <x:c r="F637" s="9" t="str">
        <x:v>Ghép bổ sung để rà soát; không dùng tên gần giống làm định danh chính.</x:v>
      </x:c>
      <x:c r="G637" s="9" t="str">
        <x:v>Danh-muc-Phuong-xa_moi_34-tinh-thanh-sau-sat-nhap.xlsx</x:v>
      </x:c>
      <x:c r="H637" s="9" t="n">
        <x:v>3217</x:v>
      </x:c>
      <x:c r="I637" s="2" t="str">
        <x:v>c019744e045a9480658ee9ff</x:v>
      </x:c>
      <x:c r="J637" s="13" t="str"/>
      <x:c r="K637" s="13" t="str"/>
    </x:row>
    <x:row r="638" ht="15" hidden="0" customHeight="1">
      <x:c r="A638" s="9" t="str">
        <x:v>Khác cách viết tên</x:v>
      </x:c>
      <x:c r="B638" s="9" t="str">
        <x:v>Cần kiểm tra</x:v>
      </x:c>
      <x:c r="C638" s="9" t="str">
        <x:v>Xã Hoà Tú, Tp Cần Thơ</x:v>
      </x:c>
      <x:c r="D638" s="9" t="str">
        <x:v>Xã Hoà Tú</x:v>
      </x:c>
      <x:c r="E638" s="9" t="str">
        <x:v>Xã Hòa Tú</x:v>
      </x:c>
      <x:c r="F638" s="9" t="str">
        <x:v>Ghép bổ sung để rà soát; không dùng tên gần giống làm định danh chính.</x:v>
      </x:c>
      <x:c r="G638" s="9" t="str">
        <x:v>Danh-muc-Phuong-xa_moi_34-tinh-thanh-sau-sat-nhap.xlsx</x:v>
      </x:c>
      <x:c r="H638" s="9" t="n">
        <x:v>3221</x:v>
      </x:c>
      <x:c r="I638" s="2" t="str">
        <x:v>44d7eb2fb45e0b47ff8ab6d2</x:v>
      </x:c>
      <x:c r="J638" s="13" t="str"/>
      <x:c r="K638" s="13" t="str"/>
    </x:row>
    <x:row r="639" ht="15" hidden="0" customHeight="1">
      <x:c r="A639" s="9" t="str">
        <x:v>Khác cách viết tên</x:v>
      </x:c>
      <x:c r="B639" s="9" t="str">
        <x:v>Cần kiểm tra</x:v>
      </x:c>
      <x:c r="C639" s="9" t="str">
        <x:v>Xã Gia Hoà, Tp Cần Thơ</x:v>
      </x:c>
      <x:c r="D639" s="9" t="str">
        <x:v>Xã Gia Hoà</x:v>
      </x:c>
      <x:c r="E639" s="9" t="str">
        <x:v>Xã Gia Hòa</x:v>
      </x:c>
      <x:c r="F639" s="9" t="str">
        <x:v>Ghép bổ sung để rà soát; không dùng tên gần giống làm định danh chính.</x:v>
      </x:c>
      <x:c r="G639" s="9" t="str">
        <x:v>Danh-muc-Phuong-xa_moi_34-tinh-thanh-sau-sat-nhap.xlsx</x:v>
      </x:c>
      <x:c r="H639" s="9" t="n">
        <x:v>3222</x:v>
      </x:c>
      <x:c r="I639" s="2" t="str">
        <x:v>41afe1f3559f9c3e927d33fa</x:v>
      </x:c>
      <x:c r="J639" s="13" t="str"/>
      <x:c r="K639" s="13" t="str"/>
    </x:row>
    <x:row r="640" ht="15" hidden="0" customHeight="1">
      <x:c r="A640" s="9" t="str">
        <x:v>Khác cách viết tên</x:v>
      </x:c>
      <x:c r="B640" s="9" t="str">
        <x:v>Cần kiểm tra</x:v>
      </x:c>
      <x:c r="C640" s="9" t="str">
        <x:v>Xã Thuận Hoà, Tp Cần Thơ</x:v>
      </x:c>
      <x:c r="D640" s="9" t="str">
        <x:v>Xã Thuận Hoà</x:v>
      </x:c>
      <x:c r="E640" s="9" t="str">
        <x:v>Xã Thuận Hòa</x:v>
      </x:c>
      <x:c r="F640" s="9" t="str">
        <x:v>Ghép bổ sung để rà soát; không dùng tên gần giống làm định danh chính.</x:v>
      </x:c>
      <x:c r="G640" s="9" t="str">
        <x:v>Danh-muc-Phuong-xa_moi_34-tinh-thanh-sau-sat-nhap.xlsx</x:v>
      </x:c>
      <x:c r="H640" s="9" t="n">
        <x:v>3237</x:v>
      </x:c>
      <x:c r="I640" s="2" t="str">
        <x:v>e637c805aa429c895baa7dc3</x:v>
      </x:c>
      <x:c r="J640" s="13" t="str"/>
      <x:c r="K640" s="13" t="str"/>
    </x:row>
    <x:row r="641" ht="15" hidden="0" customHeight="1">
      <x:c r="A641" s="9" t="str">
        <x:v>Khác cách viết tên</x:v>
      </x:c>
      <x:c r="B641" s="9" t="str">
        <x:v>Cần kiểm tra</x:v>
      </x:c>
      <x:c r="C641" s="9" t="str">
        <x:v>Xã Lai Hoà, Tp Cần Thơ</x:v>
      </x:c>
      <x:c r="D641" s="9" t="str">
        <x:v>Xã Lai Hoà</x:v>
      </x:c>
      <x:c r="E641" s="9" t="str">
        <x:v>Xã Lai Hòa</x:v>
      </x:c>
      <x:c r="F641" s="9" t="str">
        <x:v>Ghép bổ sung để rà soát; không dùng tên gần giống làm định danh chính.</x:v>
      </x:c>
      <x:c r="G641" s="9" t="str">
        <x:v>Danh-muc-Phuong-xa_moi_34-tinh-thanh-sau-sat-nhap.xlsx</x:v>
      </x:c>
      <x:c r="H641" s="9" t="n">
        <x:v>3244</x:v>
      </x:c>
      <x:c r="I641" s="2" t="str">
        <x:v>f849c0a0116dc6dbce21a1e0</x:v>
      </x:c>
      <x:c r="J641" s="13" t="str"/>
      <x:c r="K641" s="13" t="str"/>
    </x:row>
    <x:row r="642" ht="15" hidden="0" customHeight="1">
      <x:c r="A642" s="9" t="str">
        <x:v>Khác cách viết tên</x:v>
      </x:c>
      <x:c r="B642" s="9" t="str">
        <x:v>Cần kiểm tra</x:v>
      </x:c>
      <x:c r="C642" s="9" t="str">
        <x:v>Phường Khánh Hoà, Tp Cần Thơ</x:v>
      </x:c>
      <x:c r="D642" s="9" t="str">
        <x:v>Phường Khánh Hoà</x:v>
      </x:c>
      <x:c r="E642" s="9" t="str">
        <x:v>Phường Khánh Hòa</x:v>
      </x:c>
      <x:c r="F642" s="9" t="str">
        <x:v>Ghép bổ sung để rà soát; không dùng tên gần giống làm định danh chính.</x:v>
      </x:c>
      <x:c r="G642" s="9" t="str">
        <x:v>Danh-muc-Phuong-xa_moi_34-tinh-thanh-sau-sat-nhap.xlsx</x:v>
      </x:c>
      <x:c r="H642" s="9" t="n">
        <x:v>3247</x:v>
      </x:c>
      <x:c r="I642" s="2" t="str">
        <x:v>99bad2e18ca2c7078b3f77a9</x:v>
      </x:c>
      <x:c r="J642" s="13" t="str"/>
      <x:c r="K642" s="13" t="str"/>
    </x:row>
    <x:row r="643" ht="15" hidden="0" customHeight="1">
      <x:c r="A643" s="9" t="str">
        <x:v>Khác cách viết tên</x:v>
      </x:c>
      <x:c r="B643" s="9" t="str">
        <x:v>Cần kiểm tra</x:v>
      </x:c>
      <x:c r="C643" s="9" t="str">
        <x:v>Xã Hoà Bình, Tỉnh Cà Mau</x:v>
      </x:c>
      <x:c r="D643" s="9" t="str">
        <x:v>Xã Hoà Bình</x:v>
      </x:c>
      <x:c r="E643" s="9" t="str">
        <x:v>Xã Hòa Bình</x:v>
      </x:c>
      <x:c r="F643" s="9" t="str">
        <x:v>Ghép bổ sung để rà soát; không dùng tên gần giống làm định danh chính.</x:v>
      </x:c>
      <x:c r="G643" s="9" t="str">
        <x:v>Danh-muc-Phuong-xa_moi_34-tinh-thanh-sau-sat-nhap.xlsx</x:v>
      </x:c>
      <x:c r="H643" s="9" t="n">
        <x:v>3315</x:v>
      </x:c>
      <x:c r="I643" s="2" t="str">
        <x:v>a74a042edb6a6438ffa1f70a</x:v>
      </x:c>
      <x:c r="J643" s="13" t="str"/>
      <x:c r="K643" s="13" t="str"/>
    </x:row>
    <x:row r="644" ht="15" hidden="0" customHeight="1">
      <x:c r="A644" s="9" t="str">
        <x:v>Nhiều đích mới</x:v>
      </x:c>
      <x:c r="B644" s="9" t="str">
        <x:v>Cần kiểm tra</x:v>
      </x:c>
      <x:c r="C644" s="9" t="str">
        <x:v>Xã Tân Thạnh, Huyện Thới Lai, Thành phố Cần Thơ</x:v>
      </x:c>
      <x:c r="D644" s="9" t="str">
        <x:v>Xã Tân Thạnh; Xã Trường Thành</x:v>
      </x:c>
      <x:c r="E644" s="9" t="str"/>
      <x:c r="F644" s="9" t="str">
        <x:v>Nhiều đích mới: cần nghị quyết xác nhận, không tự chọn đích đầu tiên.</x:v>
      </x:c>
      <x:c r="G644" s="9" t="str">
        <x:v>vietnam-sap-nhap-phuong-xa.xlsx</x:v>
      </x:c>
      <x:c r="H644" s="9" t="n">
        <x:v>27</x:v>
      </x:c>
      <x:c r="I644" s="2" t="str">
        <x:v>7625dc86bd3792e3cba20317</x:v>
      </x:c>
      <x:c r="J644" s="13" t="str"/>
      <x:c r="K644" s="13" t="str"/>
    </x:row>
    <x:row r="645" ht="15" hidden="0" customHeight="1">
      <x:c r="A645" s="9" t="str">
        <x:v>Nhiều đích mới</x:v>
      </x:c>
      <x:c r="B645" s="9" t="str">
        <x:v>Cần kiểm tra</x:v>
      </x:c>
      <x:c r="C645" s="9" t="str">
        <x:v>Xã Thạnh Quới, Huyện Vĩnh Thạnh, Thành phố Cần Thơ</x:v>
      </x:c>
      <x:c r="D645" s="9" t="str">
        <x:v>Xã Gia Hòa; Xã Thạnh Quới</x:v>
      </x:c>
      <x:c r="E645" s="9" t="str"/>
      <x:c r="F645" s="9" t="str">
        <x:v>Nhiều đích mới: cần nghị quyết xác nhận, không tự chọn đích đầu tiên.</x:v>
      </x:c>
      <x:c r="G645" s="9" t="str">
        <x:v>vietnam-sap-nhap-phuong-xa.xlsx</x:v>
      </x:c>
      <x:c r="H645" s="9" t="n">
        <x:v>39</x:v>
      </x:c>
      <x:c r="I645" s="2" t="str">
        <x:v>36472f2e43d51f5a8b7f188b</x:v>
      </x:c>
      <x:c r="J645" s="13" t="str"/>
      <x:c r="K645" s="13" t="str"/>
    </x:row>
    <x:row r="646" ht="15" hidden="0" customHeight="1">
      <x:c r="A646" s="9" t="str">
        <x:v>Nhiều đích mới</x:v>
      </x:c>
      <x:c r="B646" s="9" t="str">
        <x:v>Cần kiểm tra</x:v>
      </x:c>
      <x:c r="C646" s="9" t="str">
        <x:v>Phường Bùi Hữu Nghĩa, Quận Bình Thủy, Thành phố Cần Thơ</x:v>
      </x:c>
      <x:c r="D646" s="9" t="str">
        <x:v>Phường Bình Thủy; Phường Cái Khế</x:v>
      </x:c>
      <x:c r="E646" s="9" t="str"/>
      <x:c r="F646" s="9" t="str">
        <x:v>Nhiều đích mới: cần nghị quyết xác nhận, không tự chọn đích đầu tiên.</x:v>
      </x:c>
      <x:c r="G646" s="9" t="str">
        <x:v>vietnam-sap-nhap-phuong-xa.xlsx</x:v>
      </x:c>
      <x:c r="H646" s="9" t="n">
        <x:v>47</x:v>
      </x:c>
      <x:c r="I646" s="2" t="str">
        <x:v>0b207c5a93b28b0392663b35</x:v>
      </x:c>
      <x:c r="J646" s="13" t="str"/>
      <x:c r="K646" s="13" t="str"/>
    </x:row>
    <x:row r="647" ht="15" hidden="0" customHeight="1">
      <x:c r="A647" s="9" t="str">
        <x:v>Nhiều đích mới</x:v>
      </x:c>
      <x:c r="B647" s="9" t="str">
        <x:v>Cần kiểm tra</x:v>
      </x:c>
      <x:c r="C647" s="9" t="str">
        <x:v>Phường Long Tuyền, Quận Bình Thủy, Thành phố Cần Thơ</x:v>
      </x:c>
      <x:c r="D647" s="9" t="str">
        <x:v>Phường An Bình; Phường Long Tuyền</x:v>
      </x:c>
      <x:c r="E647" s="9" t="str"/>
      <x:c r="F647" s="9" t="str">
        <x:v>Nhiều đích mới: cần nghị quyết xác nhận, không tự chọn đích đầu tiên.</x:v>
      </x:c>
      <x:c r="G647" s="9" t="str">
        <x:v>vietnam-sap-nhap-phuong-xa.xlsx</x:v>
      </x:c>
      <x:c r="H647" s="9" t="n">
        <x:v>50</x:v>
      </x:c>
      <x:c r="I647" s="2" t="str">
        <x:v>b98ed5da0773654f5b8e0984</x:v>
      </x:c>
      <x:c r="J647" s="13" t="str"/>
      <x:c r="K647" s="13" t="str"/>
    </x:row>
    <x:row r="648" ht="15" hidden="0" customHeight="1">
      <x:c r="A648" s="9" t="str">
        <x:v>Nhiều đích mới</x:v>
      </x:c>
      <x:c r="B648" s="9" t="str">
        <x:v>Cần kiểm tra</x:v>
      </x:c>
      <x:c r="C648" s="9" t="str">
        <x:v>Phường Thốt Nốt, Quận Thốt Nốt, Thành phố Cần Thơ</x:v>
      </x:c>
      <x:c r="D648" s="9" t="str">
        <x:v>Phường Thốt Nốt; Phường Thuận Hưng</x:v>
      </x:c>
      <x:c r="E648" s="9" t="str"/>
      <x:c r="F648" s="9" t="str">
        <x:v>Nhiều đích mới: cần nghị quyết xác nhận, không tự chọn đích đầu tiên.</x:v>
      </x:c>
      <x:c r="G648" s="9" t="str">
        <x:v>vietnam-sap-nhap-phuong-xa.xlsx</x:v>
      </x:c>
      <x:c r="H648" s="9" t="n">
        <x:v>73</x:v>
      </x:c>
      <x:c r="I648" s="2" t="str">
        <x:v>d4cc377b9b40fa58c89fb892</x:v>
      </x:c>
      <x:c r="J648" s="13" t="str"/>
      <x:c r="K648" s="13" t="str"/>
    </x:row>
    <x:row r="649" ht="15" hidden="0" customHeight="1">
      <x:c r="A649" s="9" t="str">
        <x:v>Nhiều đích mới</x:v>
      </x:c>
      <x:c r="B649" s="9" t="str">
        <x:v>Cần kiểm tra</x:v>
      </x:c>
      <x:c r="C649" s="9" t="str">
        <x:v>Xã Phú Hữu, Huyện Châu Thành, Tỉnh Hậu Giang</x:v>
      </x:c>
      <x:c r="D649" s="9" t="str">
        <x:v>Xã Phú Hữu; Xã Trường Khánh</x:v>
      </x:c>
      <x:c r="E649" s="9" t="str"/>
      <x:c r="F649" s="9" t="str">
        <x:v>Nhiều đích mới: cần nghị quyết xác nhận, không tự chọn đích đầu tiên.</x:v>
      </x:c>
      <x:c r="G649" s="9" t="str">
        <x:v>vietnam-sap-nhap-phuong-xa.xlsx</x:v>
      </x:c>
      <x:c r="H649" s="9" t="n">
        <x:v>89</x:v>
      </x:c>
      <x:c r="I649" s="2" t="str">
        <x:v>1b8b5a5053b759b0a198230a</x:v>
      </x:c>
      <x:c r="J649" s="13" t="str"/>
      <x:c r="K649" s="13" t="str"/>
    </x:row>
    <x:row r="650" ht="15" hidden="0" customHeight="1">
      <x:c r="A650" s="9" t="str">
        <x:v>Nhiều đích mới</x:v>
      </x:c>
      <x:c r="B650" s="9" t="str">
        <x:v>Cần kiểm tra</x:v>
      </x:c>
      <x:c r="C650" s="9" t="str">
        <x:v>Xã Phú Tân, Huyện Châu Thành, Tỉnh Hậu Giang</x:v>
      </x:c>
      <x:c r="D650" s="9" t="str">
        <x:v>Xã Phú Hữu; Xã Thuận Hòa</x:v>
      </x:c>
      <x:c r="E650" s="9" t="str"/>
      <x:c r="F650" s="9" t="str">
        <x:v>Nhiều đích mới: cần nghị quyết xác nhận, không tự chọn đích đầu tiên.</x:v>
      </x:c>
      <x:c r="G650" s="9" t="str">
        <x:v>vietnam-sap-nhap-phuong-xa.xlsx</x:v>
      </x:c>
      <x:c r="H650" s="9" t="n">
        <x:v>91</x:v>
      </x:c>
      <x:c r="I650" s="2" t="str">
        <x:v>6fe62ac6a4710be950183683</x:v>
      </x:c>
      <x:c r="J650" s="13" t="str"/>
      <x:c r="K650" s="13" t="str"/>
    </x:row>
    <x:row r="651" ht="15" hidden="0" customHeight="1">
      <x:c r="A651" s="9" t="str">
        <x:v>Nhiều đích mới</x:v>
      </x:c>
      <x:c r="B651" s="9" t="str">
        <x:v>Cần kiểm tra</x:v>
      </x:c>
      <x:c r="C651" s="9" t="str">
        <x:v>Xã Thuận Hưng, Huyện Long Mỹ, Tỉnh Hậu Giang</x:v>
      </x:c>
      <x:c r="D651" s="9" t="str">
        <x:v>Xã Mỹ Hương; Xã Xà Phiên</x:v>
      </x:c>
      <x:c r="E651" s="9" t="str"/>
      <x:c r="F651" s="9" t="str">
        <x:v>Nhiều đích mới: cần nghị quyết xác nhận, không tự chọn đích đầu tiên.</x:v>
      </x:c>
      <x:c r="G651" s="9" t="str">
        <x:v>vietnam-sap-nhap-phuong-xa.xlsx</x:v>
      </x:c>
      <x:c r="H651" s="9" t="n">
        <x:v>111</x:v>
      </x:c>
      <x:c r="I651" s="2" t="str">
        <x:v>8a5b47bbe843d1aa2f017223</x:v>
      </x:c>
      <x:c r="J651" s="13" t="str"/>
      <x:c r="K651" s="13" t="str"/>
    </x:row>
    <x:row r="652" ht="15" hidden="0" customHeight="1">
      <x:c r="A652" s="9" t="str">
        <x:v>Nhiều đích mới</x:v>
      </x:c>
      <x:c r="B652" s="9" t="str">
        <x:v>Cần kiểm tra</x:v>
      </x:c>
      <x:c r="C652" s="9" t="str">
        <x:v>Xã Tân Long, Huyện Phụng Hiệp, Tỉnh Hậu Giang</x:v>
      </x:c>
      <x:c r="D652" s="9" t="str">
        <x:v>Xã Tân Long; Xã Thạnh Hòa</x:v>
      </x:c>
      <x:c r="E652" s="9" t="str"/>
      <x:c r="F652" s="9" t="str">
        <x:v>Nhiều đích mới: cần nghị quyết xác nhận, không tự chọn đích đầu tiên.</x:v>
      </x:c>
      <x:c r="G652" s="9" t="str">
        <x:v>vietnam-sap-nhap-phuong-xa.xlsx</x:v>
      </x:c>
      <x:c r="H652" s="9" t="n">
        <x:v>129</x:v>
      </x:c>
      <x:c r="I652" s="2" t="str">
        <x:v>251a918218eb442253a7037d</x:v>
      </x:c>
      <x:c r="J652" s="13" t="str"/>
      <x:c r="K652" s="13" t="str"/>
    </x:row>
    <x:row r="653" ht="15" hidden="0" customHeight="1">
      <x:c r="A653" s="9" t="str">
        <x:v>Nhiều đích mới</x:v>
      </x:c>
      <x:c r="B653" s="9" t="str">
        <x:v>Cần kiểm tra</x:v>
      </x:c>
      <x:c r="C653" s="9" t="str">
        <x:v>Xã Long Bình, Thị xã Long Mỹ, Tỉnh Hậu Giang</x:v>
      </x:c>
      <x:c r="D653" s="9" t="str">
        <x:v>Phường Long Bình; Xã Tân Long</x:v>
      </x:c>
      <x:c r="E653" s="9" t="str"/>
      <x:c r="F653" s="9" t="str">
        <x:v>Nhiều đích mới: cần nghị quyết xác nhận, không tự chọn đích đầu tiên.</x:v>
      </x:c>
      <x:c r="G653" s="9" t="str">
        <x:v>vietnam-sap-nhap-phuong-xa.xlsx</x:v>
      </x:c>
      <x:c r="H653" s="9" t="n">
        <x:v>161</x:v>
      </x:c>
      <x:c r="I653" s="2" t="str">
        <x:v>0e0a31c3e2305f53cba14be7</x:v>
      </x:c>
      <x:c r="J653" s="13" t="str"/>
      <x:c r="K653" s="13" t="str"/>
    </x:row>
    <x:row r="654" ht="15" hidden="0" customHeight="1">
      <x:c r="A654" s="9" t="str">
        <x:v>Nhiều đích mới</x:v>
      </x:c>
      <x:c r="B654" s="9" t="str">
        <x:v>Cần kiểm tra</x:v>
      </x:c>
      <x:c r="C654" s="9" t="str">
        <x:v>Xã Long Phú, Thị xã Long Mỹ, Tỉnh Hậu Giang</x:v>
      </x:c>
      <x:c r="D654" s="9" t="str">
        <x:v>Phường Long Phú 1; Xã Long Phú</x:v>
      </x:c>
      <x:c r="E654" s="9" t="str"/>
      <x:c r="F654" s="9" t="str">
        <x:v>Nhiều đích mới: cần nghị quyết xác nhận, không tự chọn đích đầu tiên.</x:v>
      </x:c>
      <x:c r="G654" s="9" t="str">
        <x:v>vietnam-sap-nhap-phuong-xa.xlsx</x:v>
      </x:c>
      <x:c r="H654" s="9" t="n">
        <x:v>163</x:v>
      </x:c>
      <x:c r="I654" s="2" t="str">
        <x:v>9a9e269b16e29c6a2a129ce7</x:v>
      </x:c>
      <x:c r="J654" s="13" t="str"/>
      <x:c r="K654" s="13" t="str"/>
    </x:row>
    <x:row r="655" ht="15" hidden="0" customHeight="1">
      <x:c r="A655" s="9" t="str">
        <x:v>Nhiều đích mới</x:v>
      </x:c>
      <x:c r="B655" s="9" t="str">
        <x:v>Cần kiểm tra</x:v>
      </x:c>
      <x:c r="C655" s="9" t="str">
        <x:v>Xã Phú Tân, Huyện Châu Thành, Tỉnh Sóc Trăng</x:v>
      </x:c>
      <x:c r="D655" s="9" t="str">
        <x:v>Xã Phú Hữu; Xã Thuận Hòa</x:v>
      </x:c>
      <x:c r="E655" s="9" t="str"/>
      <x:c r="F655" s="9" t="str">
        <x:v>Nhiều đích mới: cần nghị quyết xác nhận, không tự chọn đích đầu tiên.</x:v>
      </x:c>
      <x:c r="G655" s="9" t="str">
        <x:v>vietnam-sap-nhap-phuong-xa.xlsx</x:v>
      </x:c>
      <x:c r="H655" s="9" t="n">
        <x:v>173</x:v>
      </x:c>
      <x:c r="I655" s="2" t="str">
        <x:v>921d52b11fc716f4cb9474a9</x:v>
      </x:c>
      <x:c r="J655" s="13" t="str"/>
      <x:c r="K655" s="13" t="str"/>
    </x:row>
    <x:row r="656" ht="15" hidden="0" customHeight="1">
      <x:c r="A656" s="9" t="str">
        <x:v>Nhiều đích mới</x:v>
      </x:c>
      <x:c r="B656" s="9" t="str">
        <x:v>Cần kiểm tra</x:v>
      </x:c>
      <x:c r="C656" s="9" t="str">
        <x:v>Xã Long Phú, Huyện Long Phú, Tỉnh Sóc Trăng</x:v>
      </x:c>
      <x:c r="D656" s="9" t="str">
        <x:v>Phường Long Phú 1; Xã Long Phú</x:v>
      </x:c>
      <x:c r="E656" s="9" t="str"/>
      <x:c r="F656" s="9" t="str">
        <x:v>Nhiều đích mới: cần nghị quyết xác nhận, không tự chọn đích đầu tiên.</x:v>
      </x:c>
      <x:c r="G656" s="9" t="str">
        <x:v>vietnam-sap-nhap-phuong-xa.xlsx</x:v>
      </x:c>
      <x:c r="H656" s="9" t="n">
        <x:v>202</x:v>
      </x:c>
      <x:c r="I656" s="2" t="str">
        <x:v>1eb5bea7ba62eff96b838911</x:v>
      </x:c>
      <x:c r="J656" s="13" t="str"/>
      <x:c r="K656" s="13" t="str"/>
    </x:row>
    <x:row r="657" ht="15" hidden="0" customHeight="1">
      <x:c r="A657" s="9" t="str">
        <x:v>Nhiều đích mới</x:v>
      </x:c>
      <x:c r="B657" s="9" t="str">
        <x:v>Cần kiểm tra</x:v>
      </x:c>
      <x:c r="C657" s="9" t="str">
        <x:v>Xã Phú Hữu, Huyện Long Phú, Tỉnh Sóc Trăng</x:v>
      </x:c>
      <x:c r="D657" s="9" t="str">
        <x:v>Xã Phú Hữu; Xã Trường Khánh</x:v>
      </x:c>
      <x:c r="E657" s="9" t="str"/>
      <x:c r="F657" s="9" t="str">
        <x:v>Nhiều đích mới: cần nghị quyết xác nhận, không tự chọn đích đầu tiên.</x:v>
      </x:c>
      <x:c r="G657" s="9" t="str">
        <x:v>vietnam-sap-nhap-phuong-xa.xlsx</x:v>
      </x:c>
      <x:c r="H657" s="9" t="n">
        <x:v>205</x:v>
      </x:c>
      <x:c r="I657" s="2" t="str">
        <x:v>e6f1d4240e923b13d6ea7a70</x:v>
      </x:c>
      <x:c r="J657" s="13" t="str"/>
      <x:c r="K657" s="13" t="str"/>
    </x:row>
    <x:row r="658" ht="15" hidden="0" customHeight="1">
      <x:c r="A658" s="9" t="str">
        <x:v>Nhiều đích mới</x:v>
      </x:c>
      <x:c r="B658" s="9" t="str">
        <x:v>Cần kiểm tra</x:v>
      </x:c>
      <x:c r="C658" s="9" t="str">
        <x:v>Xã Tân Thạnh, Huyện Long Phú, Tỉnh Sóc Trăng</x:v>
      </x:c>
      <x:c r="D658" s="9" t="str">
        <x:v>Xã Tân Thạnh; Xã Trường Thành</x:v>
      </x:c>
      <x:c r="E658" s="9" t="str"/>
      <x:c r="F658" s="9" t="str">
        <x:v>Nhiều đích mới: cần nghị quyết xác nhận, không tự chọn đích đầu tiên.</x:v>
      </x:c>
      <x:c r="G658" s="9" t="str">
        <x:v>vietnam-sap-nhap-phuong-xa.xlsx</x:v>
      </x:c>
      <x:c r="H658" s="9" t="n">
        <x:v>210</x:v>
      </x:c>
      <x:c r="I658" s="2" t="str">
        <x:v>96a91164d467a2c86f27fbf1</x:v>
      </x:c>
      <x:c r="J658" s="13" t="str"/>
      <x:c r="K658" s="13" t="str"/>
    </x:row>
    <x:row r="659" ht="15" hidden="0" customHeight="1">
      <x:c r="A659" s="9" t="str">
        <x:v>Nhiều đích mới</x:v>
      </x:c>
      <x:c r="B659" s="9" t="str">
        <x:v>Cần kiểm tra</x:v>
      </x:c>
      <x:c r="C659" s="9" t="str">
        <x:v>Xã Thuận Hưng, Huyện Mỹ Tú, Tỉnh Sóc Trăng</x:v>
      </x:c>
      <x:c r="D659" s="9" t="str">
        <x:v>Xã Mỹ Hương; Xã Xà Phiên</x:v>
      </x:c>
      <x:c r="E659" s="9" t="str"/>
      <x:c r="F659" s="9" t="str">
        <x:v>Nhiều đích mới: cần nghị quyết xác nhận, không tự chọn đích đầu tiên.</x:v>
      </x:c>
      <x:c r="G659" s="9" t="str">
        <x:v>vietnam-sap-nhap-phuong-xa.xlsx</x:v>
      </x:c>
      <x:c r="H659" s="9" t="n">
        <x:v>220</x:v>
      </x:c>
      <x:c r="I659" s="2" t="str">
        <x:v>d9e6db02f58c75af3278cf2b</x:v>
      </x:c>
      <x:c r="J659" s="13" t="str"/>
      <x:c r="K659" s="13" t="str"/>
    </x:row>
    <x:row r="660" ht="15" hidden="0" customHeight="1">
      <x:c r="A660" s="9" t="str">
        <x:v>Nhiều đích mới</x:v>
      </x:c>
      <x:c r="B660" s="9" t="str">
        <x:v>Cần kiểm tra</x:v>
      </x:c>
      <x:c r="C660" s="9" t="str">
        <x:v>Xã Thạnh Quới, Huyện Mỹ Xuyên, Tỉnh Sóc Trăng</x:v>
      </x:c>
      <x:c r="D660" s="9" t="str">
        <x:v>Xã Gia Hòa; Xã Thạnh Quới</x:v>
      </x:c>
      <x:c r="E660" s="9" t="str"/>
      <x:c r="F660" s="9" t="str">
        <x:v>Nhiều đích mới: cần nghị quyết xác nhận, không tự chọn đích đầu tiên.</x:v>
      </x:c>
      <x:c r="G660" s="9" t="str">
        <x:v>vietnam-sap-nhap-phuong-xa.xlsx</x:v>
      </x:c>
      <x:c r="H660" s="9" t="n">
        <x:v>231</x:v>
      </x:c>
      <x:c r="I660" s="2" t="str">
        <x:v>172d22e9d440d11ec3867256</x:v>
      </x:c>
      <x:c r="J660" s="13" t="str"/>
      <x:c r="K660" s="13" t="str"/>
    </x:row>
    <x:row r="661" ht="15" hidden="0" customHeight="1">
      <x:c r="A661" s="9" t="str">
        <x:v>Nhiều đích mới</x:v>
      </x:c>
      <x:c r="B661" s="9" t="str">
        <x:v>Cần kiểm tra</x:v>
      </x:c>
      <x:c r="C661" s="9" t="str">
        <x:v>Xã Long Bình, Thị xã Ngã Năm, Tỉnh Sóc Trăng</x:v>
      </x:c>
      <x:c r="D661" s="9" t="str">
        <x:v>Phường Long Bình; Xã Tân Long</x:v>
      </x:c>
      <x:c r="E661" s="9" t="str"/>
      <x:c r="F661" s="9" t="str">
        <x:v>Nhiều đích mới: cần nghị quyết xác nhận, không tự chọn đích đầu tiên.</x:v>
      </x:c>
      <x:c r="G661" s="9" t="str">
        <x:v>vietnam-sap-nhap-phuong-xa.xlsx</x:v>
      </x:c>
      <x:c r="H661" s="9" t="n">
        <x:v>267</x:v>
      </x:c>
      <x:c r="I661" s="2" t="str">
        <x:v>9db5e359f5381cbabdc02435</x:v>
      </x:c>
      <x:c r="J661" s="13" t="str"/>
      <x:c r="K661" s="13" t="str"/>
    </x:row>
    <x:row r="662" ht="15" hidden="0" customHeight="1">
      <x:c r="A662" s="9" t="str">
        <x:v>Nhiều đích mới</x:v>
      </x:c>
      <x:c r="B662" s="9" t="str">
        <x:v>Cần kiểm tra</x:v>
      </x:c>
      <x:c r="C662" s="9" t="str">
        <x:v>Xã Tân Long, Thị xã Ngã Năm, Tỉnh Sóc Trăng</x:v>
      </x:c>
      <x:c r="D662" s="9" t="str">
        <x:v>Xã Tân Long; Xã Thạnh Hòa</x:v>
      </x:c>
      <x:c r="E662" s="9" t="str"/>
      <x:c r="F662" s="9" t="str">
        <x:v>Nhiều đích mới: cần nghị quyết xác nhận, không tự chọn đích đầu tiên.</x:v>
      </x:c>
      <x:c r="G662" s="9" t="str">
        <x:v>vietnam-sap-nhap-phuong-xa.xlsx</x:v>
      </x:c>
      <x:c r="H662" s="9" t="n">
        <x:v>271</x:v>
      </x:c>
      <x:c r="I662" s="2" t="str">
        <x:v>f1a598dc49bc3ec3379dc701</x:v>
      </x:c>
      <x:c r="J662" s="13" t="str"/>
      <x:c r="K662" s="13" t="str"/>
    </x:row>
    <x:row r="663" ht="15" hidden="0" customHeight="1">
      <x:c r="A663" s="9" t="str">
        <x:v>Nhiều đích mới</x:v>
      </x:c>
      <x:c r="B663" s="9" t="str">
        <x:v>Cần kiểm tra</x:v>
      </x:c>
      <x:c r="C663" s="9" t="str">
        <x:v>Thị trấn Tây Đằng, Huyện Ba Vì, Thành phố Hà Nội</x:v>
      </x:c>
      <x:c r="D663" s="9" t="str">
        <x:v>Xã Minh Châu; Xã Quảng Oai</x:v>
      </x:c>
      <x:c r="E663" s="9" t="str"/>
      <x:c r="F663" s="9" t="str">
        <x:v>Nhiều đích mới: cần nghị quyết xác nhận, không tự chọn đích đầu tiên.</x:v>
      </x:c>
      <x:c r="G663" s="9" t="str">
        <x:v>vietnam-sap-nhap-phuong-xa.xlsx</x:v>
      </x:c>
      <x:c r="H663" s="9" t="n">
        <x:v>417</x:v>
      </x:c>
      <x:c r="I663" s="2" t="str">
        <x:v>c9188952a2c9ae4c14f3c0e4</x:v>
      </x:c>
      <x:c r="J663" s="13" t="str"/>
      <x:c r="K663" s="13" t="str"/>
    </x:row>
    <x:row r="664" ht="15" hidden="0" customHeight="1">
      <x:c r="A664" s="9" t="str">
        <x:v>Nhiều đích mới</x:v>
      </x:c>
      <x:c r="B664" s="9" t="str">
        <x:v>Cần kiểm tra</x:v>
      </x:c>
      <x:c r="C664" s="9" t="str">
        <x:v>Xã Chu Minh, Huyện Ba Vì, Thành phố Hà Nội</x:v>
      </x:c>
      <x:c r="D664" s="9" t="str">
        <x:v>Xã Minh Châu; Xã Quảng Oai</x:v>
      </x:c>
      <x:c r="E664" s="9" t="str"/>
      <x:c r="F664" s="9" t="str">
        <x:v>Nhiều đích mới: cần nghị quyết xác nhận, không tự chọn đích đầu tiên.</x:v>
      </x:c>
      <x:c r="G664" s="9" t="str">
        <x:v>vietnam-sap-nhap-phuong-xa.xlsx</x:v>
      </x:c>
      <x:c r="H664" s="9" t="n">
        <x:v>422</x:v>
      </x:c>
      <x:c r="I664" s="2" t="str">
        <x:v>2ef8f099b22726b39a556df5</x:v>
      </x:c>
      <x:c r="J664" s="13" t="str"/>
      <x:c r="K664" s="13" t="str"/>
    </x:row>
    <x:row r="665" ht="15" hidden="0" customHeight="1">
      <x:c r="A665" s="9" t="str">
        <x:v>Nhiều đích mới</x:v>
      </x:c>
      <x:c r="B665" s="9" t="str">
        <x:v>Cần kiểm tra</x:v>
      </x:c>
      <x:c r="C665" s="9" t="str">
        <x:v>Xã Cẩm Lĩnh, Huyện Ba Vì, Thành phố Hà Nội</x:v>
      </x:c>
      <x:c r="D665" s="9" t="str">
        <x:v>Xã Bất Bạt; Xã Suối Hai</x:v>
      </x:c>
      <x:c r="E665" s="9" t="str"/>
      <x:c r="F665" s="9" t="str">
        <x:v>Nhiều đích mới: cần nghị quyết xác nhận, không tự chọn đích đầu tiên.</x:v>
      </x:c>
      <x:c r="G665" s="9" t="str">
        <x:v>vietnam-sap-nhap-phuong-xa.xlsx</x:v>
      </x:c>
      <x:c r="H665" s="9" t="n">
        <x:v>424</x:v>
      </x:c>
      <x:c r="I665" s="2" t="str">
        <x:v>9987341d9cc9b53aec0bec3b</x:v>
      </x:c>
      <x:c r="J665" s="13" t="str"/>
      <x:c r="K665" s="13" t="str"/>
    </x:row>
    <x:row r="666" ht="15" hidden="0" customHeight="1">
      <x:c r="A666" s="9" t="str">
        <x:v>Nhiều đích mới</x:v>
      </x:c>
      <x:c r="B666" s="9" t="str">
        <x:v>Cần kiểm tra</x:v>
      </x:c>
      <x:c r="C666" s="9" t="str">
        <x:v>Xã Minh Quang, Huyện Ba Vì, Thành phố Hà Nội</x:v>
      </x:c>
      <x:c r="D666" s="9" t="str">
        <x:v>Xã Bất Bạt; Xã Ba Vì</x:v>
      </x:c>
      <x:c r="E666" s="9" t="str"/>
      <x:c r="F666" s="9" t="str">
        <x:v>Nhiều đích mới: cần nghị quyết xác nhận, không tự chọn đích đầu tiên.</x:v>
      </x:c>
      <x:c r="G666" s="9" t="str">
        <x:v>vietnam-sap-nhap-phuong-xa.xlsx</x:v>
      </x:c>
      <x:c r="H666" s="9" t="n">
        <x:v>429</x:v>
      </x:c>
      <x:c r="I666" s="2" t="str">
        <x:v>97803c273cbe647baf552a21</x:v>
      </x:c>
      <x:c r="J666" s="13" t="str"/>
      <x:c r="K666" s="13" t="str"/>
    </x:row>
    <x:row r="667" ht="15" hidden="0" customHeight="1">
      <x:c r="A667" s="9" t="str">
        <x:v>Nhiều đích mới</x:v>
      </x:c>
      <x:c r="B667" s="9" t="str">
        <x:v>Cần kiểm tra</x:v>
      </x:c>
      <x:c r="C667" s="9" t="str">
        <x:v>Xã Thụy An, Huyện Ba Vì, Thành phố Hà Nội</x:v>
      </x:c>
      <x:c r="D667" s="9" t="str">
        <x:v>Xã Quảng Oai; Xã Suối Hai</x:v>
      </x:c>
      <x:c r="E667" s="9" t="str"/>
      <x:c r="F667" s="9" t="str">
        <x:v>Nhiều đích mới: cần nghị quyết xác nhận, không tự chọn đích đầu tiên.</x:v>
      </x:c>
      <x:c r="G667" s="9" t="str">
        <x:v>vietnam-sap-nhap-phuong-xa.xlsx</x:v>
      </x:c>
      <x:c r="H667" s="9" t="n">
        <x:v>440</x:v>
      </x:c>
      <x:c r="I667" s="2" t="str">
        <x:v>fffc4b65cb004ebb0f0bb797</x:v>
      </x:c>
      <x:c r="J667" s="13" t="str"/>
      <x:c r="K667" s="13" t="str"/>
    </x:row>
    <x:row r="668" ht="15" hidden="0" customHeight="1">
      <x:c r="A668" s="9" t="str">
        <x:v>Nhiều đích mới</x:v>
      </x:c>
      <x:c r="B668" s="9" t="str">
        <x:v>Cần kiểm tra</x:v>
      </x:c>
      <x:c r="C668" s="9" t="str">
        <x:v>Xã Lam Điền, Huyện Chương Mỹ, Thành phố Hà Nội</x:v>
      </x:c>
      <x:c r="D668" s="9" t="str">
        <x:v>Xã Bình Minh; Xã Quảng Bị</x:v>
      </x:c>
      <x:c r="E668" s="9" t="str"/>
      <x:c r="F668" s="9" t="str">
        <x:v>Nhiều đích mới: cần nghị quyết xác nhận, không tự chọn đích đầu tiên.</x:v>
      </x:c>
      <x:c r="G668" s="9" t="str">
        <x:v>vietnam-sap-nhap-phuong-xa.xlsx</x:v>
      </x:c>
      <x:c r="H668" s="9" t="n">
        <x:v>459</x:v>
      </x:c>
      <x:c r="I668" s="2" t="str">
        <x:v>dfd1269135bbb70fae88f43a</x:v>
      </x:c>
      <x:c r="J668" s="13" t="str"/>
      <x:c r="K668" s="13" t="str"/>
    </x:row>
    <x:row r="669" ht="15" hidden="0" customHeight="1">
      <x:c r="A669" s="9" t="str">
        <x:v>Nhiều đích mới</x:v>
      </x:c>
      <x:c r="B669" s="9" t="str">
        <x:v>Cần kiểm tra</x:v>
      </x:c>
      <x:c r="C669" s="9" t="str">
        <x:v>Xã Tân Tiến, Huyện Chương Mỹ, Thành phố Hà Nội</x:v>
      </x:c>
      <x:c r="D669" s="9" t="str">
        <x:v>Xã Trần Phú; Xã Xuân Mai</x:v>
      </x:c>
      <x:c r="E669" s="9" t="str"/>
      <x:c r="F669" s="9" t="str">
        <x:v>Nhiều đích mới: cần nghị quyết xác nhận, không tự chọn đích đầu tiên.</x:v>
      </x:c>
      <x:c r="G669" s="9" t="str">
        <x:v>vietnam-sap-nhap-phuong-xa.xlsx</x:v>
      </x:c>
      <x:c r="H669" s="9" t="n">
        <x:v>475</x:v>
      </x:c>
      <x:c r="I669" s="2" t="str">
        <x:v>3818b9f6d7335c58a15d423b</x:v>
      </x:c>
      <x:c r="J669" s="13" t="str"/>
      <x:c r="K669" s="13" t="str"/>
    </x:row>
    <x:row r="670" ht="15" hidden="0" customHeight="1">
      <x:c r="A670" s="9" t="str">
        <x:v>Nhiều đích mới</x:v>
      </x:c>
      <x:c r="B670" s="9" t="str">
        <x:v>Cần kiểm tra</x:v>
      </x:c>
      <x:c r="C670" s="9" t="str">
        <x:v>Thị trấn Trâu Quỳ, Huyện Gia Lâm, Thành phố Hà Nội</x:v>
      </x:c>
      <x:c r="D670" s="9" t="str">
        <x:v>Xã Bát Tràng; Xã Gia Lâm</x:v>
      </x:c>
      <x:c r="E670" s="9" t="str"/>
      <x:c r="F670" s="9" t="str">
        <x:v>Nhiều đích mới: cần nghị quyết xác nhận, không tự chọn đích đầu tiên.</x:v>
      </x:c>
      <x:c r="G670" s="9" t="str">
        <x:v>vietnam-sap-nhap-phuong-xa.xlsx</x:v>
      </x:c>
      <x:c r="H670" s="9" t="n">
        <x:v>483</x:v>
      </x:c>
      <x:c r="I670" s="2" t="str">
        <x:v>13e9545ad97fc9a69dbdf6ca</x:v>
      </x:c>
      <x:c r="J670" s="13" t="str"/>
      <x:c r="K670" s="13" t="str"/>
    </x:row>
    <x:row r="671" ht="15" hidden="0" customHeight="1">
      <x:c r="A671" s="9" t="str">
        <x:v>Nhiều đích mới</x:v>
      </x:c>
      <x:c r="B671" s="9" t="str">
        <x:v>Cần kiểm tra</x:v>
      </x:c>
      <x:c r="C671" s="9" t="str">
        <x:v>Xã Bát Tràng, Huyện Gia Lâm, Thành phố Hà Nội</x:v>
      </x:c>
      <x:c r="D671" s="9" t="str">
        <x:v>Phường Long Biên; Xã Bát Tràng; Xã Gia Lâm</x:v>
      </x:c>
      <x:c r="E671" s="9" t="str"/>
      <x:c r="F671" s="9" t="str">
        <x:v>Nhiều đích mới: cần nghị quyết xác nhận, không tự chọn đích đầu tiên.</x:v>
      </x:c>
      <x:c r="G671" s="9" t="str">
        <x:v>vietnam-sap-nhap-phuong-xa.xlsx</x:v>
      </x:c>
      <x:c r="H671" s="9" t="n">
        <x:v>486</x:v>
      </x:c>
      <x:c r="I671" s="2" t="str">
        <x:v>ce04471a1e30323c1c97b5ce</x:v>
      </x:c>
      <x:c r="J671" s="13" t="str"/>
      <x:c r="K671" s="13" t="str"/>
    </x:row>
    <x:row r="672" ht="15" hidden="0" customHeight="1">
      <x:c r="A672" s="9" t="str">
        <x:v>Nhiều đích mới</x:v>
      </x:c>
      <x:c r="B672" s="9" t="str">
        <x:v>Cần kiểm tra</x:v>
      </x:c>
      <x:c r="C672" s="9" t="str">
        <x:v>Xã Cổ Bi, Huyện Gia Lâm, Thành phố Hà Nội</x:v>
      </x:c>
      <x:c r="D672" s="9" t="str">
        <x:v>Phường Phúc Lợi; Xã Gia Lâm; Xã Phù Đổng</x:v>
      </x:c>
      <x:c r="E672" s="9" t="str"/>
      <x:c r="F672" s="9" t="str">
        <x:v>Nhiều đích mới: cần nghị quyết xác nhận, không tự chọn đích đầu tiên.</x:v>
      </x:c>
      <x:c r="G672" s="9" t="str">
        <x:v>vietnam-sap-nhap-phuong-xa.xlsx</x:v>
      </x:c>
      <x:c r="H672" s="9" t="n">
        <x:v>489</x:v>
      </x:c>
      <x:c r="I672" s="2" t="str">
        <x:v>992e1d6f09e00c22efaeb4ae</x:v>
      </x:c>
      <x:c r="J672" s="13" t="str"/>
      <x:c r="K672" s="13" t="str"/>
    </x:row>
    <x:row r="673" ht="15" hidden="0" customHeight="1">
      <x:c r="A673" s="9" t="str">
        <x:v>Nhiều đích mới</x:v>
      </x:c>
      <x:c r="B673" s="9" t="str">
        <x:v>Cần kiểm tra</x:v>
      </x:c>
      <x:c r="C673" s="9" t="str">
        <x:v>Xã Phú Sơn, Huyện Gia Lâm, Thành phố Hà Nội</x:v>
      </x:c>
      <x:c r="D673" s="9" t="str">
        <x:v>Xã Gia Lâm; Xã Thuận An</x:v>
      </x:c>
      <x:c r="E673" s="9" t="str"/>
      <x:c r="F673" s="9" t="str">
        <x:v>Nhiều đích mới: cần nghị quyết xác nhận, không tự chọn đích đầu tiên.</x:v>
      </x:c>
      <x:c r="G673" s="9" t="str">
        <x:v>vietnam-sap-nhap-phuong-xa.xlsx</x:v>
      </x:c>
      <x:c r="H673" s="9" t="n">
        <x:v>499</x:v>
      </x:c>
      <x:c r="I673" s="2" t="str">
        <x:v>5caf83b11da91443462d7896</x:v>
      </x:c>
      <x:c r="J673" s="13" t="str"/>
      <x:c r="K673" s="13" t="str"/>
    </x:row>
    <x:row r="674" ht="15" hidden="0" customHeight="1">
      <x:c r="A674" s="9" t="str">
        <x:v>Nhiều đích mới</x:v>
      </x:c>
      <x:c r="B674" s="9" t="str">
        <x:v>Cần kiểm tra</x:v>
      </x:c>
      <x:c r="C674" s="9" t="str">
        <x:v>Xã Đa Tốn, Huyện Gia Lâm, Thành phố Hà Nội</x:v>
      </x:c>
      <x:c r="D674" s="9" t="str">
        <x:v>Xã Bát Tràng; Xã Gia Lâm</x:v>
      </x:c>
      <x:c r="E674" s="9" t="str"/>
      <x:c r="F674" s="9" t="str">
        <x:v>Nhiều đích mới: cần nghị quyết xác nhận, không tự chọn đích đầu tiên.</x:v>
      </x:c>
      <x:c r="G674" s="9" t="str">
        <x:v>vietnam-sap-nhap-phuong-xa.xlsx</x:v>
      </x:c>
      <x:c r="H674" s="9" t="n">
        <x:v>504</x:v>
      </x:c>
      <x:c r="I674" s="2" t="str">
        <x:v>e6c406bf6ae38f9ced1241ae</x:v>
      </x:c>
      <x:c r="J674" s="13" t="str"/>
      <x:c r="K674" s="13" t="str"/>
    </x:row>
    <x:row r="675" ht="15" hidden="0" customHeight="1">
      <x:c r="A675" s="9" t="str">
        <x:v>Nhiều đích mới</x:v>
      </x:c>
      <x:c r="B675" s="9" t="str">
        <x:v>Cần kiểm tra</x:v>
      </x:c>
      <x:c r="C675" s="9" t="str">
        <x:v>Xã Đặng Xá, Huyện Gia Lâm, Thành phố Hà Nội</x:v>
      </x:c>
      <x:c r="D675" s="9" t="str">
        <x:v>Xã Phù Đổng; Xã Thuận An</x:v>
      </x:c>
      <x:c r="E675" s="9" t="str"/>
      <x:c r="F675" s="9" t="str">
        <x:v>Nhiều đích mới: cần nghị quyết xác nhận, không tự chọn đích đầu tiên.</x:v>
      </x:c>
      <x:c r="G675" s="9" t="str">
        <x:v>vietnam-sap-nhap-phuong-xa.xlsx</x:v>
      </x:c>
      <x:c r="H675" s="9" t="n">
        <x:v>506</x:v>
      </x:c>
      <x:c r="I675" s="2" t="str">
        <x:v>e951f44200cac55b6496db5f</x:v>
      </x:c>
      <x:c r="J675" s="13" t="str"/>
      <x:c r="K675" s="13" t="str"/>
    </x:row>
    <x:row r="676" ht="15" hidden="0" customHeight="1">
      <x:c r="A676" s="9" t="str">
        <x:v>Nhiều đích mới</x:v>
      </x:c>
      <x:c r="B676" s="9" t="str">
        <x:v>Cần kiểm tra</x:v>
      </x:c>
      <x:c r="C676" s="9" t="str">
        <x:v>Xã An Khánh, Huyện Hoài Đức, Thành phố Hà Nội</x:v>
      </x:c>
      <x:c r="D676" s="9" t="str">
        <x:v>Phường Tây Mỗ; Xã An Khánh; Xã Sơn Đồng</x:v>
      </x:c>
      <x:c r="E676" s="9" t="str"/>
      <x:c r="F676" s="9" t="str">
        <x:v>Nhiều đích mới: cần nghị quyết xác nhận, không tự chọn đích đầu tiên.</x:v>
      </x:c>
      <x:c r="G676" s="9" t="str">
        <x:v>vietnam-sap-nhap-phuong-xa.xlsx</x:v>
      </x:c>
      <x:c r="H676" s="9" t="n">
        <x:v>509</x:v>
      </x:c>
      <x:c r="I676" s="2" t="str">
        <x:v>eb38626fa5b2dbeb8936d854</x:v>
      </x:c>
      <x:c r="J676" s="13" t="str"/>
      <x:c r="K676" s="13" t="str"/>
    </x:row>
    <x:row r="677" ht="15" hidden="0" customHeight="1">
      <x:c r="A677" s="9" t="str">
        <x:v>Nhiều đích mới</x:v>
      </x:c>
      <x:c r="B677" s="9" t="str">
        <x:v>Cần kiểm tra</x:v>
      </x:c>
      <x:c r="C677" s="9" t="str">
        <x:v>Xã An Thượng, Huyện Hoài Đức, Thành phố Hà Nội</x:v>
      </x:c>
      <x:c r="D677" s="9" t="str">
        <x:v>Xã An Khánh; Xã Sơn Đồng</x:v>
      </x:c>
      <x:c r="E677" s="9" t="str"/>
      <x:c r="F677" s="9" t="str">
        <x:v>Nhiều đích mới: cần nghị quyết xác nhận, không tự chọn đích đầu tiên.</x:v>
      </x:c>
      <x:c r="G677" s="9" t="str">
        <x:v>vietnam-sap-nhap-phuong-xa.xlsx</x:v>
      </x:c>
      <x:c r="H677" s="9" t="n">
        <x:v>512</x:v>
      </x:c>
      <x:c r="I677" s="2" t="str">
        <x:v>7aa5a55e7bdf5ba7ba949415</x:v>
      </x:c>
      <x:c r="J677" s="13" t="str"/>
      <x:c r="K677" s="13" t="str"/>
    </x:row>
    <x:row r="678" ht="15" hidden="0" customHeight="1">
      <x:c r="A678" s="9" t="str">
        <x:v>Nhiều đích mới</x:v>
      </x:c>
      <x:c r="B678" s="9" t="str">
        <x:v>Cần kiểm tra</x:v>
      </x:c>
      <x:c r="C678" s="9" t="str">
        <x:v>Xã Kim Chung, Huyện Hoài Đức, Thành phố Hà Nội</x:v>
      </x:c>
      <x:c r="D678" s="9" t="str">
        <x:v>Phường Tây Tựu; Xã Hoài Đức</x:v>
      </x:c>
      <x:c r="E678" s="9" t="str"/>
      <x:c r="F678" s="9" t="str">
        <x:v>Nhiều đích mới: cần nghị quyết xác nhận, không tự chọn đích đầu tiên.</x:v>
      </x:c>
      <x:c r="G678" s="9" t="str">
        <x:v>vietnam-sap-nhap-phuong-xa.xlsx</x:v>
      </x:c>
      <x:c r="H678" s="9" t="n">
        <x:v>517</x:v>
      </x:c>
      <x:c r="I678" s="2" t="str">
        <x:v>5d9c351124be17d60b45448c</x:v>
      </x:c>
      <x:c r="J678" s="13" t="str"/>
      <x:c r="K678" s="13" t="str"/>
    </x:row>
    <x:row r="679" ht="15" hidden="0" customHeight="1">
      <x:c r="A679" s="9" t="str">
        <x:v>Nhiều đích mới</x:v>
      </x:c>
      <x:c r="B679" s="9" t="str">
        <x:v>Cần kiểm tra</x:v>
      </x:c>
      <x:c r="C679" s="9" t="str">
        <x:v>Xã La Phù, Huyện Hoài Đức, Thành phố Hà Nội</x:v>
      </x:c>
      <x:c r="D679" s="9" t="str">
        <x:v>Phường Dương Nội; Xã An Khánh</x:v>
      </x:c>
      <x:c r="E679" s="9" t="str"/>
      <x:c r="F679" s="9" t="str">
        <x:v>Nhiều đích mới: cần nghị quyết xác nhận, không tự chọn đích đầu tiên.</x:v>
      </x:c>
      <x:c r="G679" s="9" t="str">
        <x:v>vietnam-sap-nhap-phuong-xa.xlsx</x:v>
      </x:c>
      <x:c r="H679" s="9" t="n">
        <x:v>519</x:v>
      </x:c>
      <x:c r="I679" s="2" t="str">
        <x:v>c350c3395bb35d84e4bdd9e0</x:v>
      </x:c>
      <x:c r="J679" s="13" t="str"/>
      <x:c r="K679" s="13" t="str"/>
    </x:row>
    <x:row r="680" ht="15" hidden="0" customHeight="1">
      <x:c r="A680" s="9" t="str">
        <x:v>Nhiều đích mới</x:v>
      </x:c>
      <x:c r="B680" s="9" t="str">
        <x:v>Cần kiểm tra</x:v>
      </x:c>
      <x:c r="C680" s="9" t="str">
        <x:v>Xã Song Phương, Huyện Hoài Đức, Thành phố Hà Nội</x:v>
      </x:c>
      <x:c r="D680" s="9" t="str">
        <x:v>Xã An Khánh; Xã Sơn Đồng</x:v>
      </x:c>
      <x:c r="E680" s="9" t="str"/>
      <x:c r="F680" s="9" t="str">
        <x:v>Nhiều đích mới: cần nghị quyết xác nhận, không tự chọn đích đầu tiên.</x:v>
      </x:c>
      <x:c r="G680" s="9" t="str">
        <x:v>vietnam-sap-nhap-phuong-xa.xlsx</x:v>
      </x:c>
      <x:c r="H680" s="9" t="n">
        <x:v>523</x:v>
      </x:c>
      <x:c r="I680" s="2" t="str">
        <x:v>9739f36e98f49f6a04fed081</x:v>
      </x:c>
      <x:c r="J680" s="13" t="str"/>
      <x:c r="K680" s="13" t="str"/>
    </x:row>
    <x:row r="681" ht="15" hidden="0" customHeight="1">
      <x:c r="A681" s="9" t="str">
        <x:v>Nhiều đích mới</x:v>
      </x:c>
      <x:c r="B681" s="9" t="str">
        <x:v>Cần kiểm tra</x:v>
      </x:c>
      <x:c r="C681" s="9" t="str">
        <x:v>Xã Vân Canh, Huyện Hoài Đức, Thành phố Hà Nội</x:v>
      </x:c>
      <x:c r="D681" s="9" t="str">
        <x:v>Phường Xuân Phương; Xã Sơn Đồng</x:v>
      </x:c>
      <x:c r="E681" s="9" t="str"/>
      <x:c r="F681" s="9" t="str">
        <x:v>Nhiều đích mới: cần nghị quyết xác nhận, không tự chọn đích đầu tiên.</x:v>
      </x:c>
      <x:c r="G681" s="9" t="str">
        <x:v>vietnam-sap-nhap-phuong-xa.xlsx</x:v>
      </x:c>
      <x:c r="H681" s="9" t="n">
        <x:v>527</x:v>
      </x:c>
      <x:c r="I681" s="2" t="str">
        <x:v>92f5f87a69c0e59ae6ff6246</x:v>
      </x:c>
      <x:c r="J681" s="13" t="str"/>
      <x:c r="K681" s="13" t="str"/>
    </x:row>
    <x:row r="682" ht="15" hidden="0" customHeight="1">
      <x:c r="A682" s="9" t="str">
        <x:v>Nhiều đích mới</x:v>
      </x:c>
      <x:c r="B682" s="9" t="str">
        <x:v>Cần kiểm tra</x:v>
      </x:c>
      <x:c r="C682" s="9" t="str">
        <x:v>Xã Vân Côn, Huyện Hoài Đức, Thành phố Hà Nội</x:v>
      </x:c>
      <x:c r="D682" s="9" t="str">
        <x:v>Xã An Khánh; Xã Sơn Đồng</x:v>
      </x:c>
      <x:c r="E682" s="9" t="str"/>
      <x:c r="F682" s="9" t="str">
        <x:v>Nhiều đích mới: cần nghị quyết xác nhận, không tự chọn đích đầu tiên.</x:v>
      </x:c>
      <x:c r="G682" s="9" t="str">
        <x:v>vietnam-sap-nhap-phuong-xa.xlsx</x:v>
      </x:c>
      <x:c r="H682" s="9" t="n">
        <x:v>529</x:v>
      </x:c>
      <x:c r="I682" s="2" t="str">
        <x:v>5b01c702d1c09f2461e18130</x:v>
      </x:c>
      <x:c r="J682" s="13" t="str"/>
      <x:c r="K682" s="13" t="str"/>
    </x:row>
    <x:row r="683" ht="15" hidden="0" customHeight="1">
      <x:c r="A683" s="9" t="str">
        <x:v>Nhiều đích mới</x:v>
      </x:c>
      <x:c r="B683" s="9" t="str">
        <x:v>Cần kiểm tra</x:v>
      </x:c>
      <x:c r="C683" s="9" t="str">
        <x:v>Xã Kim Hoa, Huyện Mê Linh, Thành phố Hà Nội</x:v>
      </x:c>
      <x:c r="D683" s="9" t="str">
        <x:v>Xã Quang Minh; Xã Tiến Thắng</x:v>
      </x:c>
      <x:c r="E683" s="9" t="str"/>
      <x:c r="F683" s="9" t="str">
        <x:v>Nhiều đích mới: cần nghị quyết xác nhận, không tự chọn đích đầu tiên.</x:v>
      </x:c>
      <x:c r="G683" s="9" t="str">
        <x:v>vietnam-sap-nhap-phuong-xa.xlsx</x:v>
      </x:c>
      <x:c r="H683" s="9" t="n">
        <x:v>540</x:v>
      </x:c>
      <x:c r="I683" s="2" t="str">
        <x:v>e4b47150ad322e06c00b544c</x:v>
      </x:c>
      <x:c r="J683" s="13" t="str"/>
      <x:c r="K683" s="13" t="str"/>
    </x:row>
    <x:row r="684" ht="15" hidden="0" customHeight="1">
      <x:c r="A684" s="9" t="str">
        <x:v>Nhiều đích mới</x:v>
      </x:c>
      <x:c r="B684" s="9" t="str">
        <x:v>Cần kiểm tra</x:v>
      </x:c>
      <x:c r="C684" s="9" t="str">
        <x:v>Xã Mê Linh, Huyện Mê Linh, Thành phố Hà Nội</x:v>
      </x:c>
      <x:c r="D684" s="9" t="str">
        <x:v>Xã Mê Linh; Xã Quang Minh</x:v>
      </x:c>
      <x:c r="E684" s="9" t="str"/>
      <x:c r="F684" s="9" t="str">
        <x:v>Nhiều đích mới: cần nghị quyết xác nhận, không tự chọn đích đầu tiên.</x:v>
      </x:c>
      <x:c r="G684" s="9" t="str">
        <x:v>vietnam-sap-nhap-phuong-xa.xlsx</x:v>
      </x:c>
      <x:c r="H684" s="9" t="n">
        <x:v>543</x:v>
      </x:c>
      <x:c r="I684" s="2" t="str">
        <x:v>85514c3e7de1fcf63668158b</x:v>
      </x:c>
      <x:c r="J684" s="13" t="str"/>
      <x:c r="K684" s="13" t="str"/>
    </x:row>
    <x:row r="685" ht="15" hidden="0" customHeight="1">
      <x:c r="A685" s="9" t="str">
        <x:v>Nhiều đích mới</x:v>
      </x:c>
      <x:c r="B685" s="9" t="str">
        <x:v>Cần kiểm tra</x:v>
      </x:c>
      <x:c r="C685" s="9" t="str">
        <x:v>Xã Thanh Lâm, Huyện Mê Linh, Thành phố Hà Nội</x:v>
      </x:c>
      <x:c r="D685" s="9" t="str">
        <x:v>Xã Quang Minh; Xã Tiến Thắng</x:v>
      </x:c>
      <x:c r="E685" s="9" t="str"/>
      <x:c r="F685" s="9" t="str">
        <x:v>Nhiều đích mới: cần nghị quyết xác nhận, không tự chọn đích đầu tiên.</x:v>
      </x:c>
      <x:c r="G685" s="9" t="str">
        <x:v>vietnam-sap-nhap-phuong-xa.xlsx</x:v>
      </x:c>
      <x:c r="H685" s="9" t="n">
        <x:v>546</x:v>
      </x:c>
      <x:c r="I685" s="2" t="str">
        <x:v>828c872def5ca6621c09e06c</x:v>
      </x:c>
      <x:c r="J685" s="13" t="str"/>
      <x:c r="K685" s="13" t="str"/>
    </x:row>
    <x:row r="686" ht="15" hidden="0" customHeight="1">
      <x:c r="A686" s="9" t="str">
        <x:v>Nhiều đích mới</x:v>
      </x:c>
      <x:c r="B686" s="9" t="str">
        <x:v>Cần kiểm tra</x:v>
      </x:c>
      <x:c r="C686" s="9" t="str">
        <x:v>Xã Thạch Đà, Huyện Mê Linh, Thành phố Hà Nội</x:v>
      </x:c>
      <x:c r="D686" s="9" t="str">
        <x:v>Xã Tiến Thắng; Xã Yên Lãng</x:v>
      </x:c>
      <x:c r="E686" s="9" t="str"/>
      <x:c r="F686" s="9" t="str">
        <x:v>Nhiều đích mới: cần nghị quyết xác nhận, không tự chọn đích đầu tiên.</x:v>
      </x:c>
      <x:c r="G686" s="9" t="str">
        <x:v>vietnam-sap-nhap-phuong-xa.xlsx</x:v>
      </x:c>
      <x:c r="H686" s="9" t="n">
        <x:v>548</x:v>
      </x:c>
      <x:c r="I686" s="2" t="str">
        <x:v>26f2be4f1f6e145c10b5b0bf</x:v>
      </x:c>
      <x:c r="J686" s="13" t="str"/>
      <x:c r="K686" s="13" t="str"/>
    </x:row>
    <x:row r="687" ht="15" hidden="0" customHeight="1">
      <x:c r="A687" s="9" t="str">
        <x:v>Nhiều đích mới</x:v>
      </x:c>
      <x:c r="B687" s="9" t="str">
        <x:v>Cần kiểm tra</x:v>
      </x:c>
      <x:c r="C687" s="9" t="str">
        <x:v>Xã Tiến Thịnh, Huyện Mê Linh, Thành phố Hà Nội</x:v>
      </x:c>
      <x:c r="D687" s="9" t="str">
        <x:v>Xã Liên Minh; Xã Yên Lãng</x:v>
      </x:c>
      <x:c r="E687" s="9" t="str"/>
      <x:c r="F687" s="9" t="str">
        <x:v>Nhiều đích mới: cần nghị quyết xác nhận, không tự chọn đích đầu tiên.</x:v>
      </x:c>
      <x:c r="G687" s="9" t="str">
        <x:v>vietnam-sap-nhap-phuong-xa.xlsx</x:v>
      </x:c>
      <x:c r="H687" s="9" t="n">
        <x:v>551</x:v>
      </x:c>
      <x:c r="I687" s="2" t="str">
        <x:v>7b5ceee3301c0a68b1de0fd1</x:v>
      </x:c>
      <x:c r="J687" s="13" t="str"/>
      <x:c r="K687" s="13" t="str"/>
    </x:row>
    <x:row r="688" ht="15" hidden="0" customHeight="1">
      <x:c r="A688" s="9" t="str">
        <x:v>Nhiều đích mới</x:v>
      </x:c>
      <x:c r="B688" s="9" t="str">
        <x:v>Cần kiểm tra</x:v>
      </x:c>
      <x:c r="C688" s="9" t="str">
        <x:v>Xã Tiền Phong, Huyện Mê Linh, Thành phố Hà Nội</x:v>
      </x:c>
      <x:c r="D688" s="9" t="str">
        <x:v>Xã Mê Linh; Xã Quang Minh; Xã Thiên Lộc</x:v>
      </x:c>
      <x:c r="E688" s="9" t="str"/>
      <x:c r="F688" s="9" t="str">
        <x:v>Nhiều đích mới: cần nghị quyết xác nhận, không tự chọn đích đầu tiên.</x:v>
      </x:c>
      <x:c r="G688" s="9" t="str">
        <x:v>vietnam-sap-nhap-phuong-xa.xlsx</x:v>
      </x:c>
      <x:c r="H688" s="9" t="n">
        <x:v>553</x:v>
      </x:c>
      <x:c r="I688" s="2" t="str">
        <x:v>eca58b1e7d68d69eaeb34cac</x:v>
      </x:c>
      <x:c r="J688" s="13" t="str"/>
      <x:c r="K688" s="13" t="str"/>
    </x:row>
    <x:row r="689" ht="15" hidden="0" customHeight="1">
      <x:c r="A689" s="9" t="str">
        <x:v>Nhiều đích mới</x:v>
      </x:c>
      <x:c r="B689" s="9" t="str">
        <x:v>Cần kiểm tra</x:v>
      </x:c>
      <x:c r="C689" s="9" t="str">
        <x:v>Xã Văn Khê, Huyện Mê Linh, Thành phố Hà Nội</x:v>
      </x:c>
      <x:c r="D689" s="9" t="str">
        <x:v>Xã Mê Linh; Xã Tiến Thắng; Xã Yên Lãng</x:v>
      </x:c>
      <x:c r="E689" s="9" t="str"/>
      <x:c r="F689" s="9" t="str">
        <x:v>Nhiều đích mới: cần nghị quyết xác nhận, không tự chọn đích đầu tiên.</x:v>
      </x:c>
      <x:c r="G689" s="9" t="str">
        <x:v>vietnam-sap-nhap-phuong-xa.xlsx</x:v>
      </x:c>
      <x:c r="H689" s="9" t="n">
        <x:v>558</x:v>
      </x:c>
      <x:c r="I689" s="2" t="str">
        <x:v>c1aca626706eef63b9a1534a</x:v>
      </x:c>
      <x:c r="J689" s="13" t="str"/>
      <x:c r="K689" s="13" t="str"/>
    </x:row>
    <x:row r="690" ht="15" hidden="0" customHeight="1">
      <x:c r="A690" s="9" t="str">
        <x:v>Nhiều đích mới</x:v>
      </x:c>
      <x:c r="B690" s="9" t="str">
        <x:v>Cần kiểm tra</x:v>
      </x:c>
      <x:c r="C690" s="9" t="str">
        <x:v>Xã Đại Thịnh, Huyện Mê Linh, Thành phố Hà Nội</x:v>
      </x:c>
      <x:c r="D690" s="9" t="str">
        <x:v>Xã Mê Linh; Xã Quang Minh; Xã Tiến Thắng</x:v>
      </x:c>
      <x:c r="E690" s="9" t="str"/>
      <x:c r="F690" s="9" t="str">
        <x:v>Nhiều đích mới: cần nghị quyết xác nhận, không tự chọn đích đầu tiên.</x:v>
      </x:c>
      <x:c r="G690" s="9" t="str">
        <x:v>vietnam-sap-nhap-phuong-xa.xlsx</x:v>
      </x:c>
      <x:c r="H690" s="9" t="n">
        <x:v>561</x:v>
      </x:c>
      <x:c r="I690" s="2" t="str">
        <x:v>3a5256231ed789a320234a3e</x:v>
      </x:c>
      <x:c r="J690" s="13" t="str"/>
      <x:c r="K690" s="13" t="str"/>
    </x:row>
    <x:row r="691" ht="15" hidden="0" customHeight="1">
      <x:c r="A691" s="9" t="str">
        <x:v>Nhiều đích mới</x:v>
      </x:c>
      <x:c r="B691" s="9" t="str">
        <x:v>Cần kiểm tra</x:v>
      </x:c>
      <x:c r="C691" s="9" t="str">
        <x:v>Xã Đồng Tâm, Huyện Mỹ Đức, Thành phố Hà Nội</x:v>
      </x:c>
      <x:c r="D691" s="9" t="str">
        <x:v>Xã Phúc Sơn; Xã Trần Phú</x:v>
      </x:c>
      <x:c r="E691" s="9" t="str"/>
      <x:c r="F691" s="9" t="str">
        <x:v>Nhiều đích mới: cần nghị quyết xác nhận, không tự chọn đích đầu tiên.</x:v>
      </x:c>
      <x:c r="G691" s="9" t="str">
        <x:v>vietnam-sap-nhap-phuong-xa.xlsx</x:v>
      </x:c>
      <x:c r="H691" s="9" t="n">
        <x:v>583</x:v>
      </x:c>
      <x:c r="I691" s="2" t="str">
        <x:v>eac5d15ee36493502bbeec63</x:v>
      </x:c>
      <x:c r="J691" s="13" t="str"/>
      <x:c r="K691" s="13" t="str"/>
    </x:row>
    <x:row r="692" ht="15" hidden="0" customHeight="1">
      <x:c r="A692" s="9" t="str">
        <x:v>Nhiều đích mới</x:v>
      </x:c>
      <x:c r="B692" s="9" t="str">
        <x:v>Cần kiểm tra</x:v>
      </x:c>
      <x:c r="C692" s="9" t="str">
        <x:v>Thị trấn Quốc Oai, Huyện Quốc Oai, Thành phố Hà Nội</x:v>
      </x:c>
      <x:c r="D692" s="9" t="str">
        <x:v>Xã Quốc Oai; Xã Tây Phương</x:v>
      </x:c>
      <x:c r="E692" s="9" t="str"/>
      <x:c r="F692" s="9" t="str">
        <x:v>Nhiều đích mới: cần nghị quyết xác nhận, không tự chọn đích đầu tiên.</x:v>
      </x:c>
      <x:c r="G692" s="9" t="str">
        <x:v>vietnam-sap-nhap-phuong-xa.xlsx</x:v>
      </x:c>
      <x:c r="H692" s="9" t="n">
        <x:v>626</x:v>
      </x:c>
      <x:c r="I692" s="2" t="str">
        <x:v>f32e5ca6959a6224f3bc59c3</x:v>
      </x:c>
      <x:c r="J692" s="13" t="str"/>
      <x:c r="K692" s="13" t="str"/>
    </x:row>
    <x:row r="693" ht="15" hidden="0" customHeight="1">
      <x:c r="A693" s="9" t="str">
        <x:v>Nhiều đích mới</x:v>
      </x:c>
      <x:c r="B693" s="9" t="str">
        <x:v>Cần kiểm tra</x:v>
      </x:c>
      <x:c r="C693" s="9" t="str">
        <x:v>Xã Ngọc Liệp, Huyện Quốc Oai, Thành phố Hà Nội</x:v>
      </x:c>
      <x:c r="D693" s="9" t="str">
        <x:v>Xã Kiều Phú; Xã Tây Phương</x:v>
      </x:c>
      <x:c r="E693" s="9" t="str"/>
      <x:c r="F693" s="9" t="str">
        <x:v>Nhiều đích mới: cần nghị quyết xác nhận, không tự chọn đích đầu tiên.</x:v>
      </x:c>
      <x:c r="G693" s="9" t="str">
        <x:v>vietnam-sap-nhap-phuong-xa.xlsx</x:v>
      </x:c>
      <x:c r="H693" s="9" t="n">
        <x:v>633</x:v>
      </x:c>
      <x:c r="I693" s="2" t="str">
        <x:v>4d918c6f3fb121736210e535</x:v>
      </x:c>
      <x:c r="J693" s="13" t="str"/>
      <x:c r="K693" s="13" t="str"/>
    </x:row>
    <x:row r="694" ht="15" hidden="0" customHeight="1">
      <x:c r="A694" s="9" t="str">
        <x:v>Nhiều đích mới</x:v>
      </x:c>
      <x:c r="B694" s="9" t="str">
        <x:v>Cần kiểm tra</x:v>
      </x:c>
      <x:c r="C694" s="9" t="str">
        <x:v>Xã Ngọc Mỹ, Huyện Quốc Oai, Thành phố Hà Nội</x:v>
      </x:c>
      <x:c r="D694" s="9" t="str">
        <x:v>Xã Kiều Phú; Xã Quốc Oai</x:v>
      </x:c>
      <x:c r="E694" s="9" t="str"/>
      <x:c r="F694" s="9" t="str">
        <x:v>Nhiều đích mới: cần nghị quyết xác nhận, không tự chọn đích đầu tiên.</x:v>
      </x:c>
      <x:c r="G694" s="9" t="str">
        <x:v>vietnam-sap-nhap-phuong-xa.xlsx</x:v>
      </x:c>
      <x:c r="H694" s="9" t="n">
        <x:v>635</x:v>
      </x:c>
      <x:c r="I694" s="2" t="str">
        <x:v>665852c3733a9608555dbbeb</x:v>
      </x:c>
      <x:c r="J694" s="13" t="str"/>
      <x:c r="K694" s="13" t="str"/>
    </x:row>
    <x:row r="695" ht="15" hidden="0" customHeight="1">
      <x:c r="A695" s="9" t="str">
        <x:v>Nhiều đích mới</x:v>
      </x:c>
      <x:c r="B695" s="9" t="str">
        <x:v>Cần kiểm tra</x:v>
      </x:c>
      <x:c r="C695" s="9" t="str">
        <x:v>Xã Phú Cát, Huyện Quốc Oai, Thành phố Hà Nội</x:v>
      </x:c>
      <x:c r="D695" s="9" t="str">
        <x:v>Xã Hạ Bằng; Xã Phú Cát</x:v>
      </x:c>
      <x:c r="E695" s="9" t="str"/>
      <x:c r="F695" s="9" t="str">
        <x:v>Nhiều đích mới: cần nghị quyết xác nhận, không tự chọn đích đầu tiên.</x:v>
      </x:c>
      <x:c r="G695" s="9" t="str">
        <x:v>vietnam-sap-nhap-phuong-xa.xlsx</x:v>
      </x:c>
      <x:c r="H695" s="9" t="n">
        <x:v>637</x:v>
      </x:c>
      <x:c r="I695" s="2" t="str">
        <x:v>ef536d86a491a86f920dbc68</x:v>
      </x:c>
      <x:c r="J695" s="13" t="str"/>
      <x:c r="K695" s="13" t="str"/>
    </x:row>
    <x:row r="696" ht="15" hidden="0" customHeight="1">
      <x:c r="A696" s="9" t="str">
        <x:v>Nhiều đích mới</x:v>
      </x:c>
      <x:c r="B696" s="9" t="str">
        <x:v>Cần kiểm tra</x:v>
      </x:c>
      <x:c r="C696" s="9" t="str">
        <x:v>Xã Phượng Sơn, Huyện Quốc Oai, Thành phố Hà Nội</x:v>
      </x:c>
      <x:c r="D696" s="9" t="str">
        <x:v>Xã Quốc Oai; Xã Tây Phương</x:v>
      </x:c>
      <x:c r="E696" s="9" t="str"/>
      <x:c r="F696" s="9" t="str">
        <x:v>Nhiều đích mới: cần nghị quyết xác nhận, không tự chọn đích đầu tiên.</x:v>
      </x:c>
      <x:c r="G696" s="9" t="str">
        <x:v>vietnam-sap-nhap-phuong-xa.xlsx</x:v>
      </x:c>
      <x:c r="H696" s="9" t="n">
        <x:v>640</x:v>
      </x:c>
      <x:c r="I696" s="2" t="str">
        <x:v>2c0131c6262fac8a7f0577f9</x:v>
      </x:c>
      <x:c r="J696" s="13" t="str"/>
      <x:c r="K696" s="13" t="str"/>
    </x:row>
    <x:row r="697" ht="15" hidden="0" customHeight="1">
      <x:c r="A697" s="9" t="str">
        <x:v>Nhiều đích mới</x:v>
      </x:c>
      <x:c r="B697" s="9" t="str">
        <x:v>Cần kiểm tra</x:v>
      </x:c>
      <x:c r="C697" s="9" t="str">
        <x:v>Xã Mai Đình, Huyện Sóc Sơn, Thành phố Hà Nội</x:v>
      </x:c>
      <x:c r="D697" s="9" t="str">
        <x:v>Xã Nội Bài; Xã Sóc Sơn</x:v>
      </x:c>
      <x:c r="E697" s="9" t="str"/>
      <x:c r="F697" s="9" t="str">
        <x:v>Nhiều đích mới: cần nghị quyết xác nhận, không tự chọn đích đầu tiên.</x:v>
      </x:c>
      <x:c r="G697" s="9" t="str">
        <x:v>vietnam-sap-nhap-phuong-xa.xlsx</x:v>
      </x:c>
      <x:c r="H697" s="9" t="n">
        <x:v>654</x:v>
      </x:c>
      <x:c r="I697" s="2" t="str">
        <x:v>6fa4a3be122ab68865a8e99f</x:v>
      </x:c>
      <x:c r="J697" s="13" t="str"/>
      <x:c r="K697" s="13" t="str"/>
    </x:row>
    <x:row r="698" ht="15" hidden="0" customHeight="1">
      <x:c r="A698" s="9" t="str">
        <x:v>Nhiều đích mới</x:v>
      </x:c>
      <x:c r="B698" s="9" t="str">
        <x:v>Cần kiểm tra</x:v>
      </x:c>
      <x:c r="C698" s="9" t="str">
        <x:v>Xã Phú Minh, Huyện Sóc Sơn, Thành phố Hà Nội</x:v>
      </x:c>
      <x:c r="D698" s="9" t="str">
        <x:v>Xã Nội Bài; Xã Sóc Sơn</x:v>
      </x:c>
      <x:c r="E698" s="9" t="str"/>
      <x:c r="F698" s="9" t="str">
        <x:v>Nhiều đích mới: cần nghị quyết xác nhận, không tự chọn đích đầu tiên.</x:v>
      </x:c>
      <x:c r="G698" s="9" t="str">
        <x:v>vietnam-sap-nhap-phuong-xa.xlsx</x:v>
      </x:c>
      <x:c r="H698" s="9" t="n">
        <x:v>662</x:v>
      </x:c>
      <x:c r="I698" s="2" t="str">
        <x:v>adde2746a6d1a0d0515929c3</x:v>
      </x:c>
      <x:c r="J698" s="13" t="str"/>
      <x:c r="K698" s="13" t="str"/>
    </x:row>
    <x:row r="699" ht="15" hidden="0" customHeight="1">
      <x:c r="A699" s="9" t="str">
        <x:v>Nhiều đích mới</x:v>
      </x:c>
      <x:c r="B699" s="9" t="str">
        <x:v>Cần kiểm tra</x:v>
      </x:c>
      <x:c r="C699" s="9" t="str">
        <x:v>Xã Quang Tiến, Huyện Sóc Sơn, Thành phố Hà Nội</x:v>
      </x:c>
      <x:c r="D699" s="9" t="str">
        <x:v>Xã Nội Bài; Xã Sóc Sơn</x:v>
      </x:c>
      <x:c r="E699" s="9" t="str"/>
      <x:c r="F699" s="9" t="str">
        <x:v>Nhiều đích mới: cần nghị quyết xác nhận, không tự chọn đích đầu tiên.</x:v>
      </x:c>
      <x:c r="G699" s="9" t="str">
        <x:v>vietnam-sap-nhap-phuong-xa.xlsx</x:v>
      </x:c>
      <x:c r="H699" s="9" t="n">
        <x:v>664</x:v>
      </x:c>
      <x:c r="I699" s="2" t="str">
        <x:v>1cc306d142028fda7dea7099</x:v>
      </x:c>
      <x:c r="J699" s="13" t="str"/>
      <x:c r="K699" s="13" t="str"/>
    </x:row>
    <x:row r="700" ht="15" hidden="0" customHeight="1">
      <x:c r="A700" s="9" t="str">
        <x:v>Nhiều đích mới</x:v>
      </x:c>
      <x:c r="B700" s="9" t="str">
        <x:v>Cần kiểm tra</x:v>
      </x:c>
      <x:c r="C700" s="9" t="str">
        <x:v>Xã Cự Khê, Huyện Thanh Oai, Thành phố Hà Nội</x:v>
      </x:c>
      <x:c r="D700" s="9" t="str">
        <x:v>Phường Phú Lương; Xã Bình Minh</x:v>
      </x:c>
      <x:c r="E700" s="9" t="str"/>
      <x:c r="F700" s="9" t="str">
        <x:v>Nhiều đích mới: cần nghị quyết xác nhận, không tự chọn đích đầu tiên.</x:v>
      </x:c>
      <x:c r="G700" s="9" t="str">
        <x:v>vietnam-sap-nhap-phuong-xa.xlsx</x:v>
      </x:c>
      <x:c r="H700" s="9" t="n">
        <x:v>682</x:v>
      </x:c>
      <x:c r="I700" s="2" t="str">
        <x:v>810f9e007095f5f48451fff3</x:v>
      </x:c>
      <x:c r="J700" s="13" t="str"/>
      <x:c r="K700" s="13" t="str"/>
    </x:row>
    <x:row r="701" ht="15" hidden="0" customHeight="1">
      <x:c r="A701" s="9" t="str">
        <x:v>Nhiều đích mới</x:v>
      </x:c>
      <x:c r="B701" s="9" t="str">
        <x:v>Cần kiểm tra</x:v>
      </x:c>
      <x:c r="C701" s="9" t="str">
        <x:v>Xã Kim Thư, Huyện Thanh Oai, Thành phố Hà Nội</x:v>
      </x:c>
      <x:c r="D701" s="9" t="str">
        <x:v>Xã Hòa Phú; Xã Thanh Oai</x:v>
      </x:c>
      <x:c r="E701" s="9" t="str"/>
      <x:c r="F701" s="9" t="str">
        <x:v>Nhiều đích mới: cần nghị quyết xác nhận, không tự chọn đích đầu tiên.</x:v>
      </x:c>
      <x:c r="G701" s="9" t="str">
        <x:v>vietnam-sap-nhap-phuong-xa.xlsx</x:v>
      </x:c>
      <x:c r="H701" s="9" t="n">
        <x:v>687</x:v>
      </x:c>
      <x:c r="I701" s="2" t="str">
        <x:v>68d7bc78134d27241dbd0508</x:v>
      </x:c>
      <x:c r="J701" s="13" t="str"/>
      <x:c r="K701" s="13" t="str"/>
    </x:row>
    <x:row r="702" ht="15" hidden="0" customHeight="1">
      <x:c r="A702" s="9" t="str">
        <x:v>Nhiều đích mới</x:v>
      </x:c>
      <x:c r="B702" s="9" t="str">
        <x:v>Cần kiểm tra</x:v>
      </x:c>
      <x:c r="C702" s="9" t="str">
        <x:v>Thị trấn Văn Điển, Huyện Thanh Trì, Thành phố Hà Nội</x:v>
      </x:c>
      <x:c r="D702" s="9" t="str">
        <x:v>Phường Hoàng Liệt; Xã Đại Thanh; Xã Thanh Trì</x:v>
      </x:c>
      <x:c r="E702" s="9" t="str"/>
      <x:c r="F702" s="9" t="str">
        <x:v>Nhiều đích mới: cần nghị quyết xác nhận, không tự chọn đích đầu tiên.</x:v>
      </x:c>
      <x:c r="G702" s="9" t="str">
        <x:v>vietnam-sap-nhap-phuong-xa.xlsx</x:v>
      </x:c>
      <x:c r="H702" s="9" t="n">
        <x:v>699</x:v>
      </x:c>
      <x:c r="I702" s="2" t="str">
        <x:v>58b2225ed464abbf351cf107</x:v>
      </x:c>
      <x:c r="J702" s="13" t="str"/>
      <x:c r="K702" s="13" t="str"/>
    </x:row>
    <x:row r="703" ht="15" hidden="0" customHeight="1">
      <x:c r="A703" s="9" t="str">
        <x:v>Nhiều đích mới</x:v>
      </x:c>
      <x:c r="B703" s="9" t="str">
        <x:v>Cần kiểm tra</x:v>
      </x:c>
      <x:c r="C703" s="9" t="str">
        <x:v>Xã Duyên Hà, Huyện Thanh Trì, Thành phố Hà Nội</x:v>
      </x:c>
      <x:c r="D703" s="9" t="str">
        <x:v>Xã Nam Phù; Xã Thanh Trì</x:v>
      </x:c>
      <x:c r="E703" s="9" t="str"/>
      <x:c r="F703" s="9" t="str">
        <x:v>Nhiều đích mới: cần nghị quyết xác nhận, không tự chọn đích đầu tiên.</x:v>
      </x:c>
      <x:c r="G703" s="9" t="str">
        <x:v>vietnam-sap-nhap-phuong-xa.xlsx</x:v>
      </x:c>
      <x:c r="H703" s="9" t="n">
        <x:v>702</x:v>
      </x:c>
      <x:c r="I703" s="2" t="str">
        <x:v>7ee3ff933d495f4a4e0af0c0</x:v>
      </x:c>
      <x:c r="J703" s="13" t="str"/>
      <x:c r="K703" s="13" t="str"/>
    </x:row>
    <x:row r="704" ht="15" hidden="0" customHeight="1">
      <x:c r="A704" s="9" t="str">
        <x:v>Nhiều đích mới</x:v>
      </x:c>
      <x:c r="B704" s="9" t="str">
        <x:v>Cần kiểm tra</x:v>
      </x:c>
      <x:c r="C704" s="9" t="str">
        <x:v>Xã Hữu Hòa, Huyện Thanh Trì, Thành phố Hà Nội</x:v>
      </x:c>
      <x:c r="D704" s="9" t="str">
        <x:v>Phường Phú Lương; Xã Đại Thanh</x:v>
      </x:c>
      <x:c r="E704" s="9" t="str"/>
      <x:c r="F704" s="9" t="str">
        <x:v>Nhiều đích mới: cần nghị quyết xác nhận, không tự chọn đích đầu tiên.</x:v>
      </x:c>
      <x:c r="G704" s="9" t="str">
        <x:v>vietnam-sap-nhap-phuong-xa.xlsx</x:v>
      </x:c>
      <x:c r="H704" s="9" t="n">
        <x:v>704</x:v>
      </x:c>
      <x:c r="I704" s="2" t="str">
        <x:v>95c94dcf7bdf030e95ff5288</x:v>
      </x:c>
      <x:c r="J704" s="13" t="str"/>
      <x:c r="K704" s="13" t="str"/>
    </x:row>
    <x:row r="705" ht="15" hidden="0" customHeight="1">
      <x:c r="A705" s="9" t="str">
        <x:v>Nhiều đích mới</x:v>
      </x:c>
      <x:c r="B705" s="9" t="str">
        <x:v>Cần kiểm tra</x:v>
      </x:c>
      <x:c r="C705" s="9" t="str">
        <x:v>Xã Liên Ninh, Huyện Thanh Trì, Thành phố Hà Nội</x:v>
      </x:c>
      <x:c r="D705" s="9" t="str">
        <x:v>Xã Nam Phù; Xã Ngọc Hồi</x:v>
      </x:c>
      <x:c r="E705" s="9" t="str"/>
      <x:c r="F705" s="9" t="str">
        <x:v>Nhiều đích mới: cần nghị quyết xác nhận, không tự chọn đích đầu tiên.</x:v>
      </x:c>
      <x:c r="G705" s="9" t="str">
        <x:v>vietnam-sap-nhap-phuong-xa.xlsx</x:v>
      </x:c>
      <x:c r="H705" s="9" t="n">
        <x:v>706</x:v>
      </x:c>
      <x:c r="I705" s="2" t="str">
        <x:v>aef4d62d0a777b173a493c71</x:v>
      </x:c>
      <x:c r="J705" s="13" t="str"/>
      <x:c r="K705" s="13" t="str"/>
    </x:row>
    <x:row r="706" ht="15" hidden="0" customHeight="1">
      <x:c r="A706" s="9" t="str">
        <x:v>Nhiều đích mới</x:v>
      </x:c>
      <x:c r="B706" s="9" t="str">
        <x:v>Cần kiểm tra</x:v>
      </x:c>
      <x:c r="C706" s="9" t="str">
        <x:v>Xã Ngũ Hiệp, Huyện Thanh Trì, Thành phố Hà Nội</x:v>
      </x:c>
      <x:c r="D706" s="9" t="str">
        <x:v>Xã Nam Phù; Xã Thanh Trì</x:v>
      </x:c>
      <x:c r="E706" s="9" t="str"/>
      <x:c r="F706" s="9" t="str">
        <x:v>Nhiều đích mới: cần nghị quyết xác nhận, không tự chọn đích đầu tiên.</x:v>
      </x:c>
      <x:c r="G706" s="9" t="str">
        <x:v>vietnam-sap-nhap-phuong-xa.xlsx</x:v>
      </x:c>
      <x:c r="H706" s="9" t="n">
        <x:v>708</x:v>
      </x:c>
      <x:c r="I706" s="2" t="str">
        <x:v>e9834f2ac483fc9a1d017fc2</x:v>
      </x:c>
      <x:c r="J706" s="13" t="str"/>
      <x:c r="K706" s="13" t="str"/>
    </x:row>
    <x:row r="707" ht="15" hidden="0" customHeight="1">
      <x:c r="A707" s="9" t="str">
        <x:v>Nhiều đích mới</x:v>
      </x:c>
      <x:c r="B707" s="9" t="str">
        <x:v>Cần kiểm tra</x:v>
      </x:c>
      <x:c r="C707" s="9" t="str">
        <x:v>Xã Tam Hiệp, Huyện Thanh Trì, Thành phố Hà Nội</x:v>
      </x:c>
      <x:c r="D707" s="9" t="str">
        <x:v>Phường Hoàng Liệt; Xã Đại Thanh</x:v>
      </x:c>
      <x:c r="E707" s="9" t="str"/>
      <x:c r="F707" s="9" t="str">
        <x:v>Nhiều đích mới: cần nghị quyết xác nhận, không tự chọn đích đầu tiên.</x:v>
      </x:c>
      <x:c r="G707" s="9" t="str">
        <x:v>vietnam-sap-nhap-phuong-xa.xlsx</x:v>
      </x:c>
      <x:c r="H707" s="9" t="n">
        <x:v>711</x:v>
      </x:c>
      <x:c r="I707" s="2" t="str">
        <x:v>2749a5a1146eafca23ea7729</x:v>
      </x:c>
      <x:c r="J707" s="13" t="str"/>
      <x:c r="K707" s="13" t="str"/>
    </x:row>
    <x:row r="708" ht="24" hidden="0" customHeight="1">
      <x:c r="A708" s="9" t="str">
        <x:v>Nhiều đích mới</x:v>
      </x:c>
      <x:c r="B708" s="9" t="str">
        <x:v>Cần kiểm tra</x:v>
      </x:c>
      <x:c r="C708" s="9" t="str">
        <x:v>Xã Thanh Liệt, Huyện Thanh Trì, Thành phố Hà Nội</x:v>
      </x:c>
      <x:c r="D708" s="9" t="str">
        <x:v>Phường Định Công; Phường Hoàng Liệt; Phường Thanh Liệt</x:v>
      </x:c>
      <x:c r="E708" s="9" t="str"/>
      <x:c r="F708" s="9" t="str">
        <x:v>Nhiều đích mới: cần nghị quyết xác nhận, không tự chọn đích đầu tiên.</x:v>
      </x:c>
      <x:c r="G708" s="9" t="str">
        <x:v>vietnam-sap-nhap-phuong-xa.xlsx</x:v>
      </x:c>
      <x:c r="H708" s="9" t="n">
        <x:v>713</x:v>
      </x:c>
      <x:c r="I708" s="2" t="str">
        <x:v>440312d5e8a6cb4c1fac083c</x:v>
      </x:c>
      <x:c r="J708" s="13" t="str"/>
      <x:c r="K708" s="13" t="str"/>
    </x:row>
    <x:row r="709" ht="24" hidden="0" customHeight="1">
      <x:c r="A709" s="9" t="str">
        <x:v>Nhiều đích mới</x:v>
      </x:c>
      <x:c r="B709" s="9" t="str">
        <x:v>Cần kiểm tra</x:v>
      </x:c>
      <x:c r="C709" s="9" t="str">
        <x:v>Xã Tân Triều, Huyện Thanh Trì, Thành phố Hà Nội</x:v>
      </x:c>
      <x:c r="D709" s="9" t="str">
        <x:v>Phường Định Công; Phường Hà Đông; Phường Khương Đình; Phường Thanh Liệt</x:v>
      </x:c>
      <x:c r="E709" s="9" t="str"/>
      <x:c r="F709" s="9" t="str">
        <x:v>Nhiều đích mới: cần nghị quyết xác nhận, không tự chọn đích đầu tiên.</x:v>
      </x:c>
      <x:c r="G709" s="9" t="str">
        <x:v>vietnam-sap-nhap-phuong-xa.xlsx</x:v>
      </x:c>
      <x:c r="H709" s="9" t="n">
        <x:v>716</x:v>
      </x:c>
      <x:c r="I709" s="2" t="str">
        <x:v>eb8c4bdf00204c28726122e5</x:v>
      </x:c>
      <x:c r="J709" s="13" t="str"/>
      <x:c r="K709" s="13" t="str"/>
    </x:row>
    <x:row r="710" ht="15" hidden="0" customHeight="1">
      <x:c r="A710" s="9" t="str">
        <x:v>Nhiều đích mới</x:v>
      </x:c>
      <x:c r="B710" s="9" t="str">
        <x:v>Cần kiểm tra</x:v>
      </x:c>
      <x:c r="C710" s="9" t="str">
        <x:v>Xã Tả Thanh Oai, Huyện Thanh Trì, Thành phố Hà Nội</x:v>
      </x:c>
      <x:c r="D710" s="9" t="str">
        <x:v>Phường Thanh Liệt; Xã Đại Thanh</x:v>
      </x:c>
      <x:c r="E710" s="9" t="str"/>
      <x:c r="F710" s="9" t="str">
        <x:v>Nhiều đích mới: cần nghị quyết xác nhận, không tự chọn đích đầu tiên.</x:v>
      </x:c>
      <x:c r="G710" s="9" t="str">
        <x:v>vietnam-sap-nhap-phuong-xa.xlsx</x:v>
      </x:c>
      <x:c r="H710" s="9" t="n">
        <x:v>720</x:v>
      </x:c>
      <x:c r="I710" s="2" t="str">
        <x:v>5440916cfea8f4fa84cd4748</x:v>
      </x:c>
      <x:c r="J710" s="13" t="str"/>
      <x:c r="K710" s="13" t="str"/>
    </x:row>
    <x:row r="711" ht="15" hidden="0" customHeight="1">
      <x:c r="A711" s="9" t="str">
        <x:v>Nhiều đích mới</x:v>
      </x:c>
      <x:c r="B711" s="9" t="str">
        <x:v>Cần kiểm tra</x:v>
      </x:c>
      <x:c r="C711" s="9" t="str">
        <x:v>Xã Tứ Hiệp, Huyện Thanh Trì, Thành phố Hà Nội</x:v>
      </x:c>
      <x:c r="D711" s="9" t="str">
        <x:v>Phường Yên Sở; Xã Thanh Trì</x:v>
      </x:c>
      <x:c r="E711" s="9" t="str"/>
      <x:c r="F711" s="9" t="str">
        <x:v>Nhiều đích mới: cần nghị quyết xác nhận, không tự chọn đích đầu tiên.</x:v>
      </x:c>
      <x:c r="G711" s="9" t="str">
        <x:v>vietnam-sap-nhap-phuong-xa.xlsx</x:v>
      </x:c>
      <x:c r="H711" s="9" t="n">
        <x:v>722</x:v>
      </x:c>
      <x:c r="I711" s="2" t="str">
        <x:v>cba0327707151410d906362a</x:v>
      </x:c>
      <x:c r="J711" s="13" t="str"/>
      <x:c r="K711" s="13" t="str"/>
    </x:row>
    <x:row r="712" ht="15" hidden="0" customHeight="1">
      <x:c r="A712" s="9" t="str">
        <x:v>Nhiều đích mới</x:v>
      </x:c>
      <x:c r="B712" s="9" t="str">
        <x:v>Cần kiểm tra</x:v>
      </x:c>
      <x:c r="C712" s="9" t="str">
        <x:v>Xã Vĩnh Quỳnh, Huyện Thanh Trì, Thành phố Hà Nội</x:v>
      </x:c>
      <x:c r="D712" s="9" t="str">
        <x:v>Xã Đại Thanh; Xã Thanh Trì</x:v>
      </x:c>
      <x:c r="E712" s="9" t="str"/>
      <x:c r="F712" s="9" t="str">
        <x:v>Nhiều đích mới: cần nghị quyết xác nhận, không tự chọn đích đầu tiên.</x:v>
      </x:c>
      <x:c r="G712" s="9" t="str">
        <x:v>vietnam-sap-nhap-phuong-xa.xlsx</x:v>
      </x:c>
      <x:c r="H712" s="9" t="n">
        <x:v>724</x:v>
      </x:c>
      <x:c r="I712" s="2" t="str">
        <x:v>ae47e9b466c7b4be799dc8f5</x:v>
      </x:c>
      <x:c r="J712" s="13" t="str"/>
      <x:c r="K712" s="13" t="str"/>
    </x:row>
    <x:row r="713" ht="15" hidden="0" customHeight="1">
      <x:c r="A713" s="9" t="str">
        <x:v>Nhiều đích mới</x:v>
      </x:c>
      <x:c r="B713" s="9" t="str">
        <x:v>Cần kiểm tra</x:v>
      </x:c>
      <x:c r="C713" s="9" t="str">
        <x:v>Xã Yên Mỹ, Huyện Thanh Trì, Thành phố Hà Nội</x:v>
      </x:c>
      <x:c r="D713" s="9" t="str">
        <x:v>Xã Nam Phù; Xã Thanh Trì</x:v>
      </x:c>
      <x:c r="E713" s="9" t="str"/>
      <x:c r="F713" s="9" t="str">
        <x:v>Nhiều đích mới: cần nghị quyết xác nhận, không tự chọn đích đầu tiên.</x:v>
      </x:c>
      <x:c r="G713" s="9" t="str">
        <x:v>vietnam-sap-nhap-phuong-xa.xlsx</x:v>
      </x:c>
      <x:c r="H713" s="9" t="n">
        <x:v>727</x:v>
      </x:c>
      <x:c r="I713" s="2" t="str">
        <x:v>9d9d4429dae2e1fcbff97a9b</x:v>
      </x:c>
      <x:c r="J713" s="13" t="str"/>
      <x:c r="K713" s="13" t="str"/>
    </x:row>
    <x:row r="714" ht="15" hidden="0" customHeight="1">
      <x:c r="A714" s="9" t="str">
        <x:v>Nhiều đích mới</x:v>
      </x:c>
      <x:c r="B714" s="9" t="str">
        <x:v>Cần kiểm tra</x:v>
      </x:c>
      <x:c r="C714" s="9" t="str">
        <x:v>Xã Đông Mỹ, Huyện Thanh Trì, Thành phố Hà Nội</x:v>
      </x:c>
      <x:c r="D714" s="9" t="str">
        <x:v>Xã Hồng Vân; Xã Nam Phù</x:v>
      </x:c>
      <x:c r="E714" s="9" t="str"/>
      <x:c r="F714" s="9" t="str">
        <x:v>Nhiều đích mới: cần nghị quyết xác nhận, không tự chọn đích đầu tiên.</x:v>
      </x:c>
      <x:c r="G714" s="9" t="str">
        <x:v>vietnam-sap-nhap-phuong-xa.xlsx</x:v>
      </x:c>
      <x:c r="H714" s="9" t="n">
        <x:v>729</x:v>
      </x:c>
      <x:c r="I714" s="2" t="str">
        <x:v>66f4cab0a368d5e9461cd234</x:v>
      </x:c>
      <x:c r="J714" s="13" t="str"/>
      <x:c r="K714" s="13" t="str"/>
    </x:row>
    <x:row r="715" ht="15" hidden="0" customHeight="1">
      <x:c r="A715" s="9" t="str">
        <x:v>Nhiều đích mới</x:v>
      </x:c>
      <x:c r="B715" s="9" t="str">
        <x:v>Cần kiểm tra</x:v>
      </x:c>
      <x:c r="C715" s="9" t="str">
        <x:v>Xã Đại áng, Huyện Thanh Trì, Thành phố Hà Nội</x:v>
      </x:c>
      <x:c r="D715" s="9" t="str">
        <x:v>Xã Ngọc Hồi; Xã Thường Tín</x:v>
      </x:c>
      <x:c r="E715" s="9" t="str"/>
      <x:c r="F715" s="9" t="str">
        <x:v>Nhiều đích mới: cần nghị quyết xác nhận, không tự chọn đích đầu tiên.</x:v>
      </x:c>
      <x:c r="G715" s="9" t="str">
        <x:v>vietnam-sap-nhap-phuong-xa.xlsx</x:v>
      </x:c>
      <x:c r="H715" s="9" t="n">
        <x:v>731</x:v>
      </x:c>
      <x:c r="I715" s="2" t="str">
        <x:v>4446814def215ca0eaeb1319</x:v>
      </x:c>
      <x:c r="J715" s="13" t="str"/>
      <x:c r="K715" s="13" t="str"/>
    </x:row>
    <x:row r="716" ht="15" hidden="0" customHeight="1">
      <x:c r="A716" s="9" t="str">
        <x:v>Nhiều đích mới</x:v>
      </x:c>
      <x:c r="B716" s="9" t="str">
        <x:v>Cần kiểm tra</x:v>
      </x:c>
      <x:c r="C716" s="9" t="str">
        <x:v>Xã Duyên Thái, Huyện Thường Tín, Thành phố Hà Nội</x:v>
      </x:c>
      <x:c r="D716" s="9" t="str">
        <x:v>Xã Hồng Vân; Xã Nam Phù; Xã Ngọc Hồi</x:v>
      </x:c>
      <x:c r="E716" s="9" t="str"/>
      <x:c r="F716" s="9" t="str">
        <x:v>Nhiều đích mới: cần nghị quyết xác nhận, không tự chọn đích đầu tiên.</x:v>
      </x:c>
      <x:c r="G716" s="9" t="str">
        <x:v>vietnam-sap-nhap-phuong-xa.xlsx</x:v>
      </x:c>
      <x:c r="H716" s="9" t="n">
        <x:v>735</x:v>
      </x:c>
      <x:c r="I716" s="2" t="str">
        <x:v>3700d212abc0efffbb2ed04c</x:v>
      </x:c>
      <x:c r="J716" s="13" t="str"/>
      <x:c r="K716" s="13" t="str"/>
    </x:row>
    <x:row r="717" ht="15" hidden="0" customHeight="1">
      <x:c r="A717" s="9" t="str">
        <x:v>Nhiều đích mới</x:v>
      </x:c>
      <x:c r="B717" s="9" t="str">
        <x:v>Cần kiểm tra</x:v>
      </x:c>
      <x:c r="C717" s="9" t="str">
        <x:v>Xã Khánh Hà, Huyện Thường Tín, Thành phố Hà Nội</x:v>
      </x:c>
      <x:c r="D717" s="9" t="str">
        <x:v>Xã Ngọc Hồi; Xã Thường Tín</x:v>
      </x:c>
      <x:c r="E717" s="9" t="str"/>
      <x:c r="F717" s="9" t="str">
        <x:v>Nhiều đích mới: cần nghị quyết xác nhận, không tự chọn đích đầu tiên.</x:v>
      </x:c>
      <x:c r="G717" s="9" t="str">
        <x:v>vietnam-sap-nhap-phuong-xa.xlsx</x:v>
      </x:c>
      <x:c r="H717" s="9" t="n">
        <x:v>743</x:v>
      </x:c>
      <x:c r="I717" s="2" t="str">
        <x:v>e06ddff6f453b6ab7384bac8</x:v>
      </x:c>
      <x:c r="J717" s="13" t="str"/>
      <x:c r="K717" s="13" t="str"/>
    </x:row>
    <x:row r="718" ht="15" hidden="0" customHeight="1">
      <x:c r="A718" s="9" t="str">
        <x:v>Nhiều đích mới</x:v>
      </x:c>
      <x:c r="B718" s="9" t="str">
        <x:v>Cần kiểm tra</x:v>
      </x:c>
      <x:c r="C718" s="9" t="str">
        <x:v>Xã Ninh Sở, Huyện Thường Tín, Thành phố Hà Nội</x:v>
      </x:c>
      <x:c r="D718" s="9" t="str">
        <x:v>Xã Hồng Vân; Xã Nam Phù</x:v>
      </x:c>
      <x:c r="E718" s="9" t="str"/>
      <x:c r="F718" s="9" t="str">
        <x:v>Nhiều đích mới: cần nghị quyết xác nhận, không tự chọn đích đầu tiên.</x:v>
      </x:c>
      <x:c r="G718" s="9" t="str">
        <x:v>vietnam-sap-nhap-phuong-xa.xlsx</x:v>
      </x:c>
      <x:c r="H718" s="9" t="n">
        <x:v>751</x:v>
      </x:c>
      <x:c r="I718" s="2" t="str">
        <x:v>017f2564b96a6c1da25236b2</x:v>
      </x:c>
      <x:c r="J718" s="13" t="str"/>
      <x:c r="K718" s="13" t="str"/>
    </x:row>
    <x:row r="719" ht="15" hidden="0" customHeight="1">
      <x:c r="A719" s="9" t="str">
        <x:v>Nhiều đích mới</x:v>
      </x:c>
      <x:c r="B719" s="9" t="str">
        <x:v>Cần kiểm tra</x:v>
      </x:c>
      <x:c r="C719" s="9" t="str">
        <x:v>Xã Tô Hiệu, Huyện Thường Tín, Thành phố Hà Nội</x:v>
      </x:c>
      <x:c r="D719" s="9" t="str">
        <x:v>Xã Chương Dương; Xã Phú Xuyên</x:v>
      </x:c>
      <x:c r="E719" s="9" t="str"/>
      <x:c r="F719" s="9" t="str">
        <x:v>Nhiều đích mới: cần nghị quyết xác nhận, không tự chọn đích đầu tiên.</x:v>
      </x:c>
      <x:c r="G719" s="9" t="str">
        <x:v>vietnam-sap-nhap-phuong-xa.xlsx</x:v>
      </x:c>
      <x:c r="H719" s="9" t="n">
        <x:v>757</x:v>
      </x:c>
      <x:c r="I719" s="2" t="str">
        <x:v>392118fdf0179099592808dd</x:v>
      </x:c>
      <x:c r="J719" s="13" t="str"/>
      <x:c r="K719" s="13" t="str"/>
    </x:row>
    <x:row r="720" ht="15" hidden="0" customHeight="1">
      <x:c r="A720" s="9" t="str">
        <x:v>Nhiều đích mới</x:v>
      </x:c>
      <x:c r="B720" s="9" t="str">
        <x:v>Cần kiểm tra</x:v>
      </x:c>
      <x:c r="C720" s="9" t="str">
        <x:v>Xã Vạn Nhất, Huyện Thường Tín, Thành phố Hà Nội</x:v>
      </x:c>
      <x:c r="D720" s="9" t="str">
        <x:v>Xã Chương Dương; Xã Phú Xuyên</x:v>
      </x:c>
      <x:c r="E720" s="9" t="str"/>
      <x:c r="F720" s="9" t="str">
        <x:v>Nhiều đích mới: cần nghị quyết xác nhận, không tự chọn đích đầu tiên.</x:v>
      </x:c>
      <x:c r="G720" s="9" t="str">
        <x:v>vietnam-sap-nhap-phuong-xa.xlsx</x:v>
      </x:c>
      <x:c r="H720" s="9" t="n">
        <x:v>764</x:v>
      </x:c>
      <x:c r="I720" s="2" t="str">
        <x:v>1510551a9dc6521a26c7af7d</x:v>
      </x:c>
      <x:c r="J720" s="13" t="str"/>
      <x:c r="K720" s="13" t="str"/>
    </x:row>
    <x:row r="721" ht="15" hidden="0" customHeight="1">
      <x:c r="A721" s="9" t="str">
        <x:v>Nhiều đích mới</x:v>
      </x:c>
      <x:c r="B721" s="9" t="str">
        <x:v>Cần kiểm tra</x:v>
      </x:c>
      <x:c r="C721" s="9" t="str">
        <x:v>Xã Bình Yên, Huyện Thạch Thất, Thành phố Hà Nội</x:v>
      </x:c>
      <x:c r="D721" s="9" t="str">
        <x:v>Xã Hạ Bằng; Xã Hòa Lạc</x:v>
      </x:c>
      <x:c r="E721" s="9" t="str"/>
      <x:c r="F721" s="9" t="str">
        <x:v>Nhiều đích mới: cần nghị quyết xác nhận, không tự chọn đích đầu tiên.</x:v>
      </x:c>
      <x:c r="G721" s="9" t="str">
        <x:v>vietnam-sap-nhap-phuong-xa.xlsx</x:v>
      </x:c>
      <x:c r="H721" s="9" t="n">
        <x:v>767</x:v>
      </x:c>
      <x:c r="I721" s="2" t="str">
        <x:v>11a431f397355101584e1627</x:v>
      </x:c>
      <x:c r="J721" s="13" t="str"/>
      <x:c r="K721" s="13" t="str"/>
    </x:row>
    <x:row r="722" ht="15" hidden="0" customHeight="1">
      <x:c r="A722" s="9" t="str">
        <x:v>Nhiều đích mới</x:v>
      </x:c>
      <x:c r="B722" s="9" t="str">
        <x:v>Cần kiểm tra</x:v>
      </x:c>
      <x:c r="C722" s="9" t="str">
        <x:v>Xã Hạ Bằng, Huyện Thạch Thất, Thành phố Hà Nội</x:v>
      </x:c>
      <x:c r="D722" s="9" t="str">
        <x:v>Xã Hạ Bằng; Xã Hòa Lạc</x:v>
      </x:c>
      <x:c r="E722" s="9" t="str"/>
      <x:c r="F722" s="9" t="str">
        <x:v>Nhiều đích mới: cần nghị quyết xác nhận, không tự chọn đích đầu tiên.</x:v>
      </x:c>
      <x:c r="G722" s="9" t="str">
        <x:v>vietnam-sap-nhap-phuong-xa.xlsx</x:v>
      </x:c>
      <x:c r="H722" s="9" t="n">
        <x:v>772</x:v>
      </x:c>
      <x:c r="I722" s="2" t="str">
        <x:v>016b723931708eb7bf6f7672</x:v>
      </x:c>
      <x:c r="J722" s="13" t="str"/>
      <x:c r="K722" s="13" t="str"/>
    </x:row>
    <x:row r="723" ht="15" hidden="0" customHeight="1">
      <x:c r="A723" s="9" t="str">
        <x:v>Nhiều đích mới</x:v>
      </x:c>
      <x:c r="B723" s="9" t="str">
        <x:v>Cần kiểm tra</x:v>
      </x:c>
      <x:c r="C723" s="9" t="str">
        <x:v>Xã Quang Trung, Huyện Thạch Thất, Thành phố Hà Nội</x:v>
      </x:c>
      <x:c r="D723" s="9" t="str">
        <x:v>Xã Kiều Phú; Xã Tây Phương</x:v>
      </x:c>
      <x:c r="E723" s="9" t="str"/>
      <x:c r="F723" s="9" t="str">
        <x:v>Nhiều đích mới: cần nghị quyết xác nhận, không tự chọn đích đầu tiên.</x:v>
      </x:c>
      <x:c r="G723" s="9" t="str">
        <x:v>vietnam-sap-nhap-phuong-xa.xlsx</x:v>
      </x:c>
      <x:c r="H723" s="9" t="n">
        <x:v>779</x:v>
      </x:c>
      <x:c r="I723" s="2" t="str">
        <x:v>a951db12e36e6893a123c31c</x:v>
      </x:c>
      <x:c r="J723" s="13" t="str"/>
      <x:c r="K723" s="13" t="str"/>
    </x:row>
    <x:row r="724" ht="15" hidden="0" customHeight="1">
      <x:c r="A724" s="9" t="str">
        <x:v>Nhiều đích mới</x:v>
      </x:c>
      <x:c r="B724" s="9" t="str">
        <x:v>Cần kiểm tra</x:v>
      </x:c>
      <x:c r="C724" s="9" t="str">
        <x:v>Xã Thạch Hòa, Huyện Thạch Thất, Thành phố Hà Nội</x:v>
      </x:c>
      <x:c r="D724" s="9" t="str">
        <x:v>Xã Hòa Lạc; Xã Yên Bài; Xã Yên Xuân</x:v>
      </x:c>
      <x:c r="E724" s="9" t="str"/>
      <x:c r="F724" s="9" t="str">
        <x:v>Nhiều đích mới: cần nghị quyết xác nhận, không tự chọn đích đầu tiên.</x:v>
      </x:c>
      <x:c r="G724" s="9" t="str">
        <x:v>vietnam-sap-nhap-phuong-xa.xlsx</x:v>
      </x:c>
      <x:c r="H724" s="9" t="n">
        <x:v>781</x:v>
      </x:c>
      <x:c r="I724" s="2" t="str">
        <x:v>257e95ce800625b6697b92dd</x:v>
      </x:c>
      <x:c r="J724" s="13" t="str"/>
      <x:c r="K724" s="13" t="str"/>
    </x:row>
    <x:row r="725" ht="15" hidden="0" customHeight="1">
      <x:c r="A725" s="9" t="str">
        <x:v>Nhiều đích mới</x:v>
      </x:c>
      <x:c r="B725" s="9" t="str">
        <x:v>Cần kiểm tra</x:v>
      </x:c>
      <x:c r="C725" s="9" t="str">
        <x:v>Xã Tiến Xuân, Huyện Thạch Thất, Thành phố Hà Nội</x:v>
      </x:c>
      <x:c r="D725" s="9" t="str">
        <x:v>Xã Hòa Lạc; Xã Yên Xuân</x:v>
      </x:c>
      <x:c r="E725" s="9" t="str"/>
      <x:c r="F725" s="9" t="str">
        <x:v>Nhiều đích mới: cần nghị quyết xác nhận, không tự chọn đích đầu tiên.</x:v>
      </x:c>
      <x:c r="G725" s="9" t="str">
        <x:v>vietnam-sap-nhap-phuong-xa.xlsx</x:v>
      </x:c>
      <x:c r="H725" s="9" t="n">
        <x:v>785</x:v>
      </x:c>
      <x:c r="I725" s="2" t="str">
        <x:v>563d91dfdc3988f829bd41c2</x:v>
      </x:c>
      <x:c r="J725" s="13" t="str"/>
      <x:c r="K725" s="13" t="str"/>
    </x:row>
    <x:row r="726" ht="15" hidden="0" customHeight="1">
      <x:c r="A726" s="9" t="str">
        <x:v>Nhiều đích mới</x:v>
      </x:c>
      <x:c r="B726" s="9" t="str">
        <x:v>Cần kiểm tra</x:v>
      </x:c>
      <x:c r="C726" s="9" t="str">
        <x:v>Xã Tân Xã, Huyện Thạch Thất, Thành phố Hà Nội</x:v>
      </x:c>
      <x:c r="D726" s="9" t="str">
        <x:v>Xã Hạ Bằng; Xã Hòa Lạc</x:v>
      </x:c>
      <x:c r="E726" s="9" t="str"/>
      <x:c r="F726" s="9" t="str">
        <x:v>Nhiều đích mới: cần nghị quyết xác nhận, không tự chọn đích đầu tiên.</x:v>
      </x:c>
      <x:c r="G726" s="9" t="str">
        <x:v>vietnam-sap-nhap-phuong-xa.xlsx</x:v>
      </x:c>
      <x:c r="H726" s="9" t="n">
        <x:v>787</x:v>
      </x:c>
      <x:c r="I726" s="2" t="str">
        <x:v>7569086a8853f3924e3f3f75</x:v>
      </x:c>
      <x:c r="J726" s="13" t="str"/>
      <x:c r="K726" s="13" t="str"/>
    </x:row>
    <x:row r="727" ht="15" hidden="0" customHeight="1">
      <x:c r="A727" s="9" t="str">
        <x:v>Nhiều đích mới</x:v>
      </x:c>
      <x:c r="B727" s="9" t="str">
        <x:v>Cần kiểm tra</x:v>
      </x:c>
      <x:c r="C727" s="9" t="str">
        <x:v>Xã Hồng Hà, Huyện Đan Phượng, Thành phố Hà Nội</x:v>
      </x:c>
      <x:c r="D727" s="9" t="str">
        <x:v>Xã Liên Minh; Xã Mê Linh; Xã Ô Diên; Xã Yên Lãng</x:v>
      </x:c>
      <x:c r="E727" s="9" t="str"/>
      <x:c r="F727" s="9" t="str">
        <x:v>Nhiều đích mới: cần nghị quyết xác nhận, không tự chọn đích đầu tiên.</x:v>
      </x:c>
      <x:c r="G727" s="9" t="str">
        <x:v>vietnam-sap-nhap-phuong-xa.xlsx</x:v>
      </x:c>
      <x:c r="H727" s="9" t="n">
        <x:v>795</x:v>
      </x:c>
      <x:c r="I727" s="2" t="str">
        <x:v>356291d0735ec384be4f5a1e</x:v>
      </x:c>
      <x:c r="J727" s="13" t="str"/>
      <x:c r="K727" s="13" t="str"/>
    </x:row>
    <x:row r="728" ht="15" hidden="0" customHeight="1">
      <x:c r="A728" s="9" t="str">
        <x:v>Nhiều đích mới</x:v>
      </x:c>
      <x:c r="B728" s="9" t="str">
        <x:v>Cần kiểm tra</x:v>
      </x:c>
      <x:c r="C728" s="9" t="str">
        <x:v>Xã Liên Hà, Huyện Đan Phượng, Thành phố Hà Nội</x:v>
      </x:c>
      <x:c r="D728" s="9" t="str">
        <x:v>Xã Mê Linh; Xã Ô Diên</x:v>
      </x:c>
      <x:c r="E728" s="9" t="str"/>
      <x:c r="F728" s="9" t="str">
        <x:v>Nhiều đích mới: cần nghị quyết xác nhận, không tự chọn đích đầu tiên.</x:v>
      </x:c>
      <x:c r="G728" s="9" t="str">
        <x:v>vietnam-sap-nhap-phuong-xa.xlsx</x:v>
      </x:c>
      <x:c r="H728" s="9" t="n">
        <x:v>799</x:v>
      </x:c>
      <x:c r="I728" s="2" t="str">
        <x:v>a64008b77fa40aa87d2adb44</x:v>
      </x:c>
      <x:c r="J728" s="13" t="str"/>
      <x:c r="K728" s="13" t="str"/>
    </x:row>
    <x:row r="729" ht="15" hidden="0" customHeight="1">
      <x:c r="A729" s="9" t="str">
        <x:v>Nhiều đích mới</x:v>
      </x:c>
      <x:c r="B729" s="9" t="str">
        <x:v>Cần kiểm tra</x:v>
      </x:c>
      <x:c r="C729" s="9" t="str">
        <x:v>Xã Liên Hồng, Huyện Đan Phượng, Thành phố Hà Nội</x:v>
      </x:c>
      <x:c r="D729" s="9" t="str">
        <x:v>Xã Mê Linh; Xã Ô Diên</x:v>
      </x:c>
      <x:c r="E729" s="9" t="str"/>
      <x:c r="F729" s="9" t="str">
        <x:v>Nhiều đích mới: cần nghị quyết xác nhận, không tự chọn đích đầu tiên.</x:v>
      </x:c>
      <x:c r="G729" s="9" t="str">
        <x:v>vietnam-sap-nhap-phuong-xa.xlsx</x:v>
      </x:c>
      <x:c r="H729" s="9" t="n">
        <x:v>801</x:v>
      </x:c>
      <x:c r="I729" s="2" t="str">
        <x:v>d81644d1828235d5f973360e</x:v>
      </x:c>
      <x:c r="J729" s="13" t="str"/>
      <x:c r="K729" s="13" t="str"/>
    </x:row>
    <x:row r="730" ht="15" hidden="0" customHeight="1">
      <x:c r="A730" s="9" t="str">
        <x:v>Nhiều đích mới</x:v>
      </x:c>
      <x:c r="B730" s="9" t="str">
        <x:v>Cần kiểm tra</x:v>
      </x:c>
      <x:c r="C730" s="9" t="str">
        <x:v>Xã Liên Trung, Huyện Đan Phượng, Thành phố Hà Nội</x:v>
      </x:c>
      <x:c r="D730" s="9" t="str">
        <x:v>Xã Mê Linh; Xã Ô Diên</x:v>
      </x:c>
      <x:c r="E730" s="9" t="str"/>
      <x:c r="F730" s="9" t="str">
        <x:v>Nhiều đích mới: cần nghị quyết xác nhận, không tự chọn đích đầu tiên.</x:v>
      </x:c>
      <x:c r="G730" s="9" t="str">
        <x:v>vietnam-sap-nhap-phuong-xa.xlsx</x:v>
      </x:c>
      <x:c r="H730" s="9" t="n">
        <x:v>803</x:v>
      </x:c>
      <x:c r="I730" s="2" t="str">
        <x:v>b689bbd5857d13fd6643ffba</x:v>
      </x:c>
      <x:c r="J730" s="13" t="str"/>
      <x:c r="K730" s="13" t="str"/>
    </x:row>
    <x:row r="731" ht="15" hidden="0" customHeight="1">
      <x:c r="A731" s="9" t="str">
        <x:v>Nhiều đích mới</x:v>
      </x:c>
      <x:c r="B731" s="9" t="str">
        <x:v>Cần kiểm tra</x:v>
      </x:c>
      <x:c r="C731" s="9" t="str">
        <x:v>Xã Thọ An, Huyện Đan Phượng, Thành phố Hà Nội</x:v>
      </x:c>
      <x:c r="D731" s="9" t="str">
        <x:v>Xã Liên Minh; Xã Yên Lãng</x:v>
      </x:c>
      <x:c r="E731" s="9" t="str"/>
      <x:c r="F731" s="9" t="str">
        <x:v>Nhiều đích mới: cần nghị quyết xác nhận, không tự chọn đích đầu tiên.</x:v>
      </x:c>
      <x:c r="G731" s="9" t="str">
        <x:v>vietnam-sap-nhap-phuong-xa.xlsx</x:v>
      </x:c>
      <x:c r="H731" s="9" t="n">
        <x:v>808</x:v>
      </x:c>
      <x:c r="I731" s="2" t="str">
        <x:v>1c9fe126eed90c73681c66b1</x:v>
      </x:c>
      <x:c r="J731" s="13" t="str"/>
      <x:c r="K731" s="13" t="str"/>
    </x:row>
    <x:row r="732" ht="15" hidden="0" customHeight="1">
      <x:c r="A732" s="9" t="str">
        <x:v>Nhiều đích mới</x:v>
      </x:c>
      <x:c r="B732" s="9" t="str">
        <x:v>Cần kiểm tra</x:v>
      </x:c>
      <x:c r="C732" s="9" t="str">
        <x:v>Xã Thọ Xuân, Huyện Đan Phượng, Thành phố Hà Nội</x:v>
      </x:c>
      <x:c r="D732" s="9" t="str">
        <x:v>Xã Liên Minh; Xã Yên Lãng</x:v>
      </x:c>
      <x:c r="E732" s="9" t="str"/>
      <x:c r="F732" s="9" t="str">
        <x:v>Nhiều đích mới: cần nghị quyết xác nhận, không tự chọn đích đầu tiên.</x:v>
      </x:c>
      <x:c r="G732" s="9" t="str">
        <x:v>vietnam-sap-nhap-phuong-xa.xlsx</x:v>
      </x:c>
      <x:c r="H732" s="9" t="n">
        <x:v>810</x:v>
      </x:c>
      <x:c r="I732" s="2" t="str">
        <x:v>b201eae11f45df4c897b51b9</x:v>
      </x:c>
      <x:c r="J732" s="13" t="str"/>
      <x:c r="K732" s="13" t="str"/>
    </x:row>
    <x:row r="733" ht="15" hidden="0" customHeight="1">
      <x:c r="A733" s="9" t="str">
        <x:v>Nhiều đích mới</x:v>
      </x:c>
      <x:c r="B733" s="9" t="str">
        <x:v>Cần kiểm tra</x:v>
      </x:c>
      <x:c r="C733" s="9" t="str">
        <x:v>Xã Trung Châu, Huyện Đan Phượng, Thành phố Hà Nội</x:v>
      </x:c>
      <x:c r="D733" s="9" t="str">
        <x:v>Xã Liên Minh; Xã Yên Lãng</x:v>
      </x:c>
      <x:c r="E733" s="9" t="str"/>
      <x:c r="F733" s="9" t="str">
        <x:v>Nhiều đích mới: cần nghị quyết xác nhận, không tự chọn đích đầu tiên.</x:v>
      </x:c>
      <x:c r="G733" s="9" t="str">
        <x:v>vietnam-sap-nhap-phuong-xa.xlsx</x:v>
      </x:c>
      <x:c r="H733" s="9" t="n">
        <x:v>812</x:v>
      </x:c>
      <x:c r="I733" s="2" t="str">
        <x:v>ac569be3d1da22dc8e5c40dd</x:v>
      </x:c>
      <x:c r="J733" s="13" t="str"/>
      <x:c r="K733" s="13" t="str"/>
    </x:row>
    <x:row r="734" ht="15" hidden="0" customHeight="1">
      <x:c r="A734" s="9" t="str">
        <x:v>Nhiều đích mới</x:v>
      </x:c>
      <x:c r="B734" s="9" t="str">
        <x:v>Cần kiểm tra</x:v>
      </x:c>
      <x:c r="C734" s="9" t="str">
        <x:v>Xã Tân Lập, Huyện Đan Phượng, Thành phố Hà Nội</x:v>
      </x:c>
      <x:c r="D734" s="9" t="str">
        <x:v>Xã Hoài Đức; Xã Ô Diên</x:v>
      </x:c>
      <x:c r="E734" s="9" t="str"/>
      <x:c r="F734" s="9" t="str">
        <x:v>Nhiều đích mới: cần nghị quyết xác nhận, không tự chọn đích đầu tiên.</x:v>
      </x:c>
      <x:c r="G734" s="9" t="str">
        <x:v>vietnam-sap-nhap-phuong-xa.xlsx</x:v>
      </x:c>
      <x:c r="H734" s="9" t="n">
        <x:v>815</x:v>
      </x:c>
      <x:c r="I734" s="2" t="str">
        <x:v>59dae7d64b6609f9b0151a0d</x:v>
      </x:c>
      <x:c r="J734" s="13" t="str"/>
      <x:c r="K734" s="13" t="str"/>
    </x:row>
    <x:row r="735" ht="15" hidden="0" customHeight="1">
      <x:c r="A735" s="9" t="str">
        <x:v>Nhiều đích mới</x:v>
      </x:c>
      <x:c r="B735" s="9" t="str">
        <x:v>Cần kiểm tra</x:v>
      </x:c>
      <x:c r="C735" s="9" t="str">
        <x:v>Thị trấn Đông Anh, Huyện Đông Anh, Thành phố Hà Nội</x:v>
      </x:c>
      <x:c r="D735" s="9" t="str">
        <x:v>Xã Đông Anh; Xã Phúc Thịnh; Xã Thư Lâm</x:v>
      </x:c>
      <x:c r="E735" s="9" t="str"/>
      <x:c r="F735" s="9" t="str">
        <x:v>Nhiều đích mới: cần nghị quyết xác nhận, không tự chọn đích đầu tiên.</x:v>
      </x:c>
      <x:c r="G735" s="9" t="str">
        <x:v>vietnam-sap-nhap-phuong-xa.xlsx</x:v>
      </x:c>
      <x:c r="H735" s="9" t="n">
        <x:v>819</x:v>
      </x:c>
      <x:c r="I735" s="2" t="str">
        <x:v>a6dbb642f149fa2edd592d9c</x:v>
      </x:c>
      <x:c r="J735" s="13" t="str"/>
      <x:c r="K735" s="13" t="str"/>
    </x:row>
    <x:row r="736" ht="15" hidden="0" customHeight="1">
      <x:c r="A736" s="9" t="str">
        <x:v>Nhiều đích mới</x:v>
      </x:c>
      <x:c r="B736" s="9" t="str">
        <x:v>Cần kiểm tra</x:v>
      </x:c>
      <x:c r="C736" s="9" t="str">
        <x:v>Xã Dục Tú, Huyện Đông Anh, Thành phố Hà Nội</x:v>
      </x:c>
      <x:c r="D736" s="9" t="str">
        <x:v>Xã Đông Anh; Xã Thư Lâm</x:v>
      </x:c>
      <x:c r="E736" s="9" t="str"/>
      <x:c r="F736" s="9" t="str">
        <x:v>Nhiều đích mới: cần nghị quyết xác nhận, không tự chọn đích đầu tiên.</x:v>
      </x:c>
      <x:c r="G736" s="9" t="str">
        <x:v>vietnam-sap-nhap-phuong-xa.xlsx</x:v>
      </x:c>
      <x:c r="H736" s="9" t="n">
        <x:v>824</x:v>
      </x:c>
      <x:c r="I736" s="2" t="str">
        <x:v>6c583e1554e314454c8d12cb</x:v>
      </x:c>
      <x:c r="J736" s="13" t="str"/>
      <x:c r="K736" s="13" t="str"/>
    </x:row>
    <x:row r="737" ht="15" hidden="0" customHeight="1">
      <x:c r="A737" s="9" t="str">
        <x:v>Nhiều đích mới</x:v>
      </x:c>
      <x:c r="B737" s="9" t="str">
        <x:v>Cần kiểm tra</x:v>
      </x:c>
      <x:c r="C737" s="9" t="str">
        <x:v>Xã Hải Bối, Huyện Đông Anh, Thành phố Hà Nội</x:v>
      </x:c>
      <x:c r="D737" s="9" t="str">
        <x:v>Xã Thiên Lộc; Xã Vĩnh Thanh</x:v>
      </x:c>
      <x:c r="E737" s="9" t="str"/>
      <x:c r="F737" s="9" t="str">
        <x:v>Nhiều đích mới: cần nghị quyết xác nhận, không tự chọn đích đầu tiên.</x:v>
      </x:c>
      <x:c r="G737" s="9" t="str">
        <x:v>vietnam-sap-nhap-phuong-xa.xlsx</x:v>
      </x:c>
      <x:c r="H737" s="9" t="n">
        <x:v>826</x:v>
      </x:c>
      <x:c r="I737" s="2" t="str">
        <x:v>f633b1068b9e0b5949cb9104</x:v>
      </x:c>
      <x:c r="J737" s="13" t="str"/>
      <x:c r="K737" s="13" t="str"/>
    </x:row>
    <x:row r="738" ht="15" hidden="0" customHeight="1">
      <x:c r="A738" s="9" t="str">
        <x:v>Nhiều đích mới</x:v>
      </x:c>
      <x:c r="B738" s="9" t="str">
        <x:v>Cần kiểm tra</x:v>
      </x:c>
      <x:c r="C738" s="9" t="str">
        <x:v>Xã Kim Chung, Huyện Đông Anh, Thành phố Hà Nội</x:v>
      </x:c>
      <x:c r="D738" s="9" t="str">
        <x:v>Xã Thiên Lộc; Xã Vĩnh Thanh</x:v>
      </x:c>
      <x:c r="E738" s="9" t="str"/>
      <x:c r="F738" s="9" t="str">
        <x:v>Nhiều đích mới: cần nghị quyết xác nhận, không tự chọn đích đầu tiên.</x:v>
      </x:c>
      <x:c r="G738" s="9" t="str">
        <x:v>vietnam-sap-nhap-phuong-xa.xlsx</x:v>
      </x:c>
      <x:c r="H738" s="9" t="n">
        <x:v>828</x:v>
      </x:c>
      <x:c r="I738" s="2" t="str">
        <x:v>2945c258db2f2b46d9884f36</x:v>
      </x:c>
      <x:c r="J738" s="13" t="str"/>
      <x:c r="K738" s="13" t="str"/>
    </x:row>
    <x:row r="739" ht="15" hidden="0" customHeight="1">
      <x:c r="A739" s="9" t="str">
        <x:v>Nhiều đích mới</x:v>
      </x:c>
      <x:c r="B739" s="9" t="str">
        <x:v>Cần kiểm tra</x:v>
      </x:c>
      <x:c r="C739" s="9" t="str">
        <x:v>Xã Kim Nỗ, Huyện Đông Anh, Thành phố Hà Nội</x:v>
      </x:c>
      <x:c r="D739" s="9" t="str">
        <x:v>Xã Thiên Lộc; Xã Vĩnh Thanh</x:v>
      </x:c>
      <x:c r="E739" s="9" t="str"/>
      <x:c r="F739" s="9" t="str">
        <x:v>Nhiều đích mới: cần nghị quyết xác nhận, không tự chọn đích đầu tiên.</x:v>
      </x:c>
      <x:c r="G739" s="9" t="str">
        <x:v>vietnam-sap-nhap-phuong-xa.xlsx</x:v>
      </x:c>
      <x:c r="H739" s="9" t="n">
        <x:v>830</x:v>
      </x:c>
      <x:c r="I739" s="2" t="str">
        <x:v>fdaaccb5dd82e29c42ba117b</x:v>
      </x:c>
      <x:c r="J739" s="13" t="str"/>
      <x:c r="K739" s="13" t="str"/>
    </x:row>
    <x:row r="740" ht="15" hidden="0" customHeight="1">
      <x:c r="A740" s="9" t="str">
        <x:v>Nhiều đích mới</x:v>
      </x:c>
      <x:c r="B740" s="9" t="str">
        <x:v>Cần kiểm tra</x:v>
      </x:c>
      <x:c r="C740" s="9" t="str">
        <x:v>Xã Liên Hà, Huyện Đông Anh, Thành phố Hà Nội</x:v>
      </x:c>
      <x:c r="D740" s="9" t="str">
        <x:v>Xã Đông Anh; Xã Thư Lâm</x:v>
      </x:c>
      <x:c r="E740" s="9" t="str"/>
      <x:c r="F740" s="9" t="str">
        <x:v>Nhiều đích mới: cần nghị quyết xác nhận, không tự chọn đích đầu tiên.</x:v>
      </x:c>
      <x:c r="G740" s="9" t="str">
        <x:v>vietnam-sap-nhap-phuong-xa.xlsx</x:v>
      </x:c>
      <x:c r="H740" s="9" t="n">
        <x:v>832</x:v>
      </x:c>
      <x:c r="I740" s="2" t="str">
        <x:v>d2bb8959551788a9fe727a9c</x:v>
      </x:c>
      <x:c r="J740" s="13" t="str"/>
      <x:c r="K740" s="13" t="str"/>
    </x:row>
    <x:row r="741" ht="15" hidden="0" customHeight="1">
      <x:c r="A741" s="9" t="str">
        <x:v>Nhiều đích mới</x:v>
      </x:c>
      <x:c r="B741" s="9" t="str">
        <x:v>Cần kiểm tra</x:v>
      </x:c>
      <x:c r="C741" s="9" t="str">
        <x:v>Xã Nguyên Khê, Huyện Đông Anh, Thành phố Hà Nội</x:v>
      </x:c>
      <x:c r="D741" s="9" t="str">
        <x:v>Xã Phúc Thịnh; Xã Thư Lâm</x:v>
      </x:c>
      <x:c r="E741" s="9" t="str"/>
      <x:c r="F741" s="9" t="str">
        <x:v>Nhiều đích mới: cần nghị quyết xác nhận, không tự chọn đích đầu tiên.</x:v>
      </x:c>
      <x:c r="G741" s="9" t="str">
        <x:v>vietnam-sap-nhap-phuong-xa.xlsx</x:v>
      </x:c>
      <x:c r="H741" s="9" t="n">
        <x:v>836</x:v>
      </x:c>
      <x:c r="I741" s="2" t="str">
        <x:v>2434159e3ef266de3e4f1cc3</x:v>
      </x:c>
      <x:c r="J741" s="13" t="str"/>
      <x:c r="K741" s="13" t="str"/>
    </x:row>
    <x:row r="742" ht="15" hidden="0" customHeight="1">
      <x:c r="A742" s="9" t="str">
        <x:v>Nhiều đích mới</x:v>
      </x:c>
      <x:c r="B742" s="9" t="str">
        <x:v>Cần kiểm tra</x:v>
      </x:c>
      <x:c r="C742" s="9" t="str">
        <x:v>Xã Tiên Dương, Huyện Đông Anh, Thành phố Hà Nội</x:v>
      </x:c>
      <x:c r="D742" s="9" t="str">
        <x:v>Xã Đông Anh; Xã Phúc Thịnh</x:v>
      </x:c>
      <x:c r="E742" s="9" t="str"/>
      <x:c r="F742" s="9" t="str">
        <x:v>Nhiều đích mới: cần nghị quyết xác nhận, không tự chọn đích đầu tiên.</x:v>
      </x:c>
      <x:c r="G742" s="9" t="str">
        <x:v>vietnam-sap-nhap-phuong-xa.xlsx</x:v>
      </x:c>
      <x:c r="H742" s="9" t="n">
        <x:v>839</x:v>
      </x:c>
      <x:c r="I742" s="2" t="str">
        <x:v>fd6da68b39ec7e22b871a402</x:v>
      </x:c>
      <x:c r="J742" s="13" t="str"/>
      <x:c r="K742" s="13" t="str"/>
    </x:row>
    <x:row r="743" ht="15" hidden="0" customHeight="1">
      <x:c r="A743" s="9" t="str">
        <x:v>Nhiều đích mới</x:v>
      </x:c>
      <x:c r="B743" s="9" t="str">
        <x:v>Cần kiểm tra</x:v>
      </x:c>
      <x:c r="C743" s="9" t="str">
        <x:v>Xã Tàm Xá, Huyện Đông Anh, Thành phố Hà Nội</x:v>
      </x:c>
      <x:c r="D743" s="9" t="str">
        <x:v>Xã Đông Anh; Xã Vĩnh Thanh</x:v>
      </x:c>
      <x:c r="E743" s="9" t="str"/>
      <x:c r="F743" s="9" t="str">
        <x:v>Nhiều đích mới: cần nghị quyết xác nhận, không tự chọn đích đầu tiên.</x:v>
      </x:c>
      <x:c r="G743" s="9" t="str">
        <x:v>vietnam-sap-nhap-phuong-xa.xlsx</x:v>
      </x:c>
      <x:c r="H743" s="9" t="n">
        <x:v>841</x:v>
      </x:c>
      <x:c r="I743" s="2" t="str">
        <x:v>134b2d8c1c22c389a9374af0</x:v>
      </x:c>
      <x:c r="J743" s="13" t="str"/>
      <x:c r="K743" s="13" t="str"/>
    </x:row>
    <x:row r="744" ht="15" hidden="0" customHeight="1">
      <x:c r="A744" s="9" t="str">
        <x:v>Nhiều đích mới</x:v>
      </x:c>
      <x:c r="B744" s="9" t="str">
        <x:v>Cần kiểm tra</x:v>
      </x:c>
      <x:c r="C744" s="9" t="str">
        <x:v>Xã Uy Nỗ, Huyện Đông Anh, Thành phố Hà Nội</x:v>
      </x:c>
      <x:c r="D744" s="9" t="str">
        <x:v>Xã Đông Anh; Xã Thư Lâm</x:v>
      </x:c>
      <x:c r="E744" s="9" t="str"/>
      <x:c r="F744" s="9" t="str">
        <x:v>Nhiều đích mới: cần nghị quyết xác nhận, không tự chọn đích đầu tiên.</x:v>
      </x:c>
      <x:c r="G744" s="9" t="str">
        <x:v>vietnam-sap-nhap-phuong-xa.xlsx</x:v>
      </x:c>
      <x:c r="H744" s="9" t="n">
        <x:v>843</x:v>
      </x:c>
      <x:c r="I744" s="2" t="str">
        <x:v>89db12e952a3aa24eee935a7</x:v>
      </x:c>
      <x:c r="J744" s="13" t="str"/>
      <x:c r="K744" s="13" t="str"/>
    </x:row>
    <x:row r="745" ht="15" hidden="0" customHeight="1">
      <x:c r="A745" s="9" t="str">
        <x:v>Nhiều đích mới</x:v>
      </x:c>
      <x:c r="B745" s="9" t="str">
        <x:v>Cần kiểm tra</x:v>
      </x:c>
      <x:c r="C745" s="9" t="str">
        <x:v>Xã Việt Hùng, Huyện Đông Anh, Thành phố Hà Nội</x:v>
      </x:c>
      <x:c r="D745" s="9" t="str">
        <x:v>Xã Đông Anh; Xã Thư Lâm</x:v>
      </x:c>
      <x:c r="E745" s="9" t="str"/>
      <x:c r="F745" s="9" t="str">
        <x:v>Nhiều đích mới: cần nghị quyết xác nhận, không tự chọn đích đầu tiên.</x:v>
      </x:c>
      <x:c r="G745" s="9" t="str">
        <x:v>vietnam-sap-nhap-phuong-xa.xlsx</x:v>
      </x:c>
      <x:c r="H745" s="9" t="n">
        <x:v>845</x:v>
      </x:c>
      <x:c r="I745" s="2" t="str">
        <x:v>d0e835c39c4ced09c99dd771</x:v>
      </x:c>
      <x:c r="J745" s="13" t="str"/>
      <x:c r="K745" s="13" t="str"/>
    </x:row>
    <x:row r="746" ht="15" hidden="0" customHeight="1">
      <x:c r="A746" s="9" t="str">
        <x:v>Nhiều đích mới</x:v>
      </x:c>
      <x:c r="B746" s="9" t="str">
        <x:v>Cần kiểm tra</x:v>
      </x:c>
      <x:c r="C746" s="9" t="str">
        <x:v>Xã Vĩnh Ngọc, Huyện Đông Anh, Thành phố Hà Nội</x:v>
      </x:c>
      <x:c r="D746" s="9" t="str">
        <x:v>Xã Đông Anh; Xã Phúc Thịnh; Xã Vĩnh Thanh</x:v>
      </x:c>
      <x:c r="E746" s="9" t="str"/>
      <x:c r="F746" s="9" t="str">
        <x:v>Nhiều đích mới: cần nghị quyết xác nhận, không tự chọn đích đầu tiên.</x:v>
      </x:c>
      <x:c r="G746" s="9" t="str">
        <x:v>vietnam-sap-nhap-phuong-xa.xlsx</x:v>
      </x:c>
      <x:c r="H746" s="9" t="n">
        <x:v>850</x:v>
      </x:c>
      <x:c r="I746" s="2" t="str">
        <x:v>fae35d4292f68b916208116e</x:v>
      </x:c>
      <x:c r="J746" s="13" t="str"/>
      <x:c r="K746" s="13" t="str"/>
    </x:row>
    <x:row r="747" ht="15" hidden="0" customHeight="1">
      <x:c r="A747" s="9" t="str">
        <x:v>Nhiều đích mới</x:v>
      </x:c>
      <x:c r="B747" s="9" t="str">
        <x:v>Cần kiểm tra</x:v>
      </x:c>
      <x:c r="C747" s="9" t="str">
        <x:v>Xã Xuân Canh, Huyện Đông Anh, Thành phố Hà Nội</x:v>
      </x:c>
      <x:c r="D747" s="9" t="str">
        <x:v>Xã Đông Anh; Xã Vĩnh Thanh</x:v>
      </x:c>
      <x:c r="E747" s="9" t="str"/>
      <x:c r="F747" s="9" t="str">
        <x:v>Nhiều đích mới: cần nghị quyết xác nhận, không tự chọn đích đầu tiên.</x:v>
      </x:c>
      <x:c r="G747" s="9" t="str">
        <x:v>vietnam-sap-nhap-phuong-xa.xlsx</x:v>
      </x:c>
      <x:c r="H747" s="9" t="n">
        <x:v>853</x:v>
      </x:c>
      <x:c r="I747" s="2" t="str">
        <x:v>c341af3dc06d56c580725aa8</x:v>
      </x:c>
      <x:c r="J747" s="13" t="str"/>
      <x:c r="K747" s="13" t="str"/>
    </x:row>
    <x:row r="748" ht="15" hidden="0" customHeight="1">
      <x:c r="A748" s="9" t="str">
        <x:v>Nhiều đích mới</x:v>
      </x:c>
      <x:c r="B748" s="9" t="str">
        <x:v>Cần kiểm tra</x:v>
      </x:c>
      <x:c r="C748" s="9" t="str">
        <x:v>Xã Xuân Nộn, Huyện Đông Anh, Thành phố Hà Nội</x:v>
      </x:c>
      <x:c r="D748" s="9" t="str">
        <x:v>Xã Phúc Thịnh; Xã Thư Lâm</x:v>
      </x:c>
      <x:c r="E748" s="9" t="str"/>
      <x:c r="F748" s="9" t="str">
        <x:v>Nhiều đích mới: cần nghị quyết xác nhận, không tự chọn đích đầu tiên.</x:v>
      </x:c>
      <x:c r="G748" s="9" t="str">
        <x:v>vietnam-sap-nhap-phuong-xa.xlsx</x:v>
      </x:c>
      <x:c r="H748" s="9" t="n">
        <x:v>855</x:v>
      </x:c>
      <x:c r="I748" s="2" t="str">
        <x:v>3e1a9eec3cac2b1b9da5497e</x:v>
      </x:c>
      <x:c r="J748" s="13" t="str"/>
      <x:c r="K748" s="13" t="str"/>
    </x:row>
    <x:row r="749" ht="15" hidden="0" customHeight="1">
      <x:c r="A749" s="9" t="str">
        <x:v>Nhiều đích mới</x:v>
      </x:c>
      <x:c r="B749" s="9" t="str">
        <x:v>Cần kiểm tra</x:v>
      </x:c>
      <x:c r="C749" s="9" t="str">
        <x:v>Xã Đại Mạch, Huyện Đông Anh, Thành phố Hà Nội</x:v>
      </x:c>
      <x:c r="D749" s="9" t="str">
        <x:v>Xã Mê Linh; Xã Thiên Lộc</x:v>
      </x:c>
      <x:c r="E749" s="9" t="str"/>
      <x:c r="F749" s="9" t="str">
        <x:v>Nhiều đích mới: cần nghị quyết xác nhận, không tự chọn đích đầu tiên.</x:v>
      </x:c>
      <x:c r="G749" s="9" t="str">
        <x:v>vietnam-sap-nhap-phuong-xa.xlsx</x:v>
      </x:c>
      <x:c r="H749" s="9" t="n">
        <x:v>858</x:v>
      </x:c>
      <x:c r="I749" s="2" t="str">
        <x:v>84d4b03c16ef25a54d2686e9</x:v>
      </x:c>
      <x:c r="J749" s="13" t="str"/>
      <x:c r="K749" s="13" t="str"/>
    </x:row>
    <x:row r="750" ht="15" hidden="0" customHeight="1">
      <x:c r="A750" s="9" t="str">
        <x:v>Nhiều đích mới</x:v>
      </x:c>
      <x:c r="B750" s="9" t="str">
        <x:v>Cần kiểm tra</x:v>
      </x:c>
      <x:c r="C750" s="9" t="str">
        <x:v>Phường Cống Vị, Quận Ba Đình, Thành phố Hà Nội</x:v>
      </x:c>
      <x:c r="D750" s="9" t="str">
        <x:v>Phường Giảng Võ; Phường Ngọc Hà</x:v>
      </x:c>
      <x:c r="E750" s="9" t="str"/>
      <x:c r="F750" s="9" t="str">
        <x:v>Nhiều đích mới: cần nghị quyết xác nhận, không tự chọn đích đầu tiên.</x:v>
      </x:c>
      <x:c r="G750" s="9" t="str">
        <x:v>vietnam-sap-nhap-phuong-xa.xlsx</x:v>
      </x:c>
      <x:c r="H750" s="9" t="n">
        <x:v>880</x:v>
      </x:c>
      <x:c r="I750" s="2" t="str">
        <x:v>2511eb60d443cdb41909d906</x:v>
      </x:c>
      <x:c r="J750" s="13" t="str"/>
      <x:c r="K750" s="13" t="str"/>
    </x:row>
    <x:row r="751" ht="15" hidden="0" customHeight="1">
      <x:c r="A751" s="9" t="str">
        <x:v>Nhiều đích mới</x:v>
      </x:c>
      <x:c r="B751" s="9" t="str">
        <x:v>Cần kiểm tra</x:v>
      </x:c>
      <x:c r="C751" s="9" t="str">
        <x:v>Phường Kim Mã, Quận Ba Đình, Thành phố Hà Nội</x:v>
      </x:c>
      <x:c r="D751" s="9" t="str">
        <x:v>Phường Ba Đình; Phường Giảng Võ; Phường Ngọc Hà</x:v>
      </x:c>
      <x:c r="E751" s="9" t="str"/>
      <x:c r="F751" s="9" t="str">
        <x:v>Nhiều đích mới: cần nghị quyết xác nhận, không tự chọn đích đầu tiên.</x:v>
      </x:c>
      <x:c r="G751" s="9" t="str">
        <x:v>vietnam-sap-nhap-phuong-xa.xlsx</x:v>
      </x:c>
      <x:c r="H751" s="9" t="n">
        <x:v>883</x:v>
      </x:c>
      <x:c r="I751" s="2" t="str">
        <x:v>0012cd0dd6c6ef0a07753ac1</x:v>
      </x:c>
      <x:c r="J751" s="13" t="str"/>
      <x:c r="K751" s="13" t="str"/>
    </x:row>
    <x:row r="752" ht="15" hidden="0" customHeight="1">
      <x:c r="A752" s="9" t="str">
        <x:v>Nhiều đích mới</x:v>
      </x:c>
      <x:c r="B752" s="9" t="str">
        <x:v>Cần kiểm tra</x:v>
      </x:c>
      <x:c r="C752" s="9" t="str">
        <x:v>Phường Ngọc Hà, Quận Ba Đình, Thành phố Hà Nội</x:v>
      </x:c>
      <x:c r="D752" s="9" t="str">
        <x:v>Phường Ba Đình; Phường Ngọc Hà</x:v>
      </x:c>
      <x:c r="E752" s="9" t="str"/>
      <x:c r="F752" s="9" t="str">
        <x:v>Nhiều đích mới: cần nghị quyết xác nhận, không tự chọn đích đầu tiên.</x:v>
      </x:c>
      <x:c r="G752" s="9" t="str">
        <x:v>vietnam-sap-nhap-phuong-xa.xlsx</x:v>
      </x:c>
      <x:c r="H752" s="9" t="n">
        <x:v>887</x:v>
      </x:c>
      <x:c r="I752" s="2" t="str">
        <x:v>7e3397380e2a14ed8b82b40f</x:v>
      </x:c>
      <x:c r="J752" s="13" t="str"/>
      <x:c r="K752" s="13" t="str"/>
    </x:row>
    <x:row r="753" ht="15" hidden="0" customHeight="1">
      <x:c r="A753" s="9" t="str">
        <x:v>Nhiều đích mới</x:v>
      </x:c>
      <x:c r="B753" s="9" t="str">
        <x:v>Cần kiểm tra</x:v>
      </x:c>
      <x:c r="C753" s="9" t="str">
        <x:v>Phường Ngọc Khánh, Quận Ba Đình, Thành phố Hà Nội</x:v>
      </x:c>
      <x:c r="D753" s="9" t="str">
        <x:v>Phường Giảng Võ; Phường Láng; Phường Ngọc Hà</x:v>
      </x:c>
      <x:c r="E753" s="9" t="str"/>
      <x:c r="F753" s="9" t="str">
        <x:v>Nhiều đích mới: cần nghị quyết xác nhận, không tự chọn đích đầu tiên.</x:v>
      </x:c>
      <x:c r="G753" s="9" t="str">
        <x:v>vietnam-sap-nhap-phuong-xa.xlsx</x:v>
      </x:c>
      <x:c r="H753" s="9" t="n">
        <x:v>889</x:v>
      </x:c>
      <x:c r="I753" s="2" t="str">
        <x:v>d995a390e5f1054cbb710350</x:v>
      </x:c>
      <x:c r="J753" s="13" t="str"/>
      <x:c r="K753" s="13" t="str"/>
    </x:row>
    <x:row r="754" ht="15" hidden="0" customHeight="1">
      <x:c r="A754" s="9" t="str">
        <x:v>Nhiều đích mới</x:v>
      </x:c>
      <x:c r="B754" s="9" t="str">
        <x:v>Cần kiểm tra</x:v>
      </x:c>
      <x:c r="C754" s="9" t="str">
        <x:v>Phường Thành Công, Quận Ba Đình, Thành phố Hà Nội</x:v>
      </x:c>
      <x:c r="D754" s="9" t="str">
        <x:v>Phường Giảng Võ; Phường Ô Chợ Dừa</x:v>
      </x:c>
      <x:c r="E754" s="9" t="str"/>
      <x:c r="F754" s="9" t="str">
        <x:v>Nhiều đích mới: cần nghị quyết xác nhận, không tự chọn đích đầu tiên.</x:v>
      </x:c>
      <x:c r="G754" s="9" t="str">
        <x:v>vietnam-sap-nhap-phuong-xa.xlsx</x:v>
      </x:c>
      <x:c r="H754" s="9" t="n">
        <x:v>894</x:v>
      </x:c>
      <x:c r="I754" s="2" t="str">
        <x:v>6106dabaef9149ad4d97badc</x:v>
      </x:c>
      <x:c r="J754" s="13" t="str"/>
      <x:c r="K754" s="13" t="str"/>
    </x:row>
    <x:row r="755" ht="24" hidden="0" customHeight="1">
      <x:c r="A755" s="9" t="str">
        <x:v>Nhiều đích mới</x:v>
      </x:c>
      <x:c r="B755" s="9" t="str">
        <x:v>Cần kiểm tra</x:v>
      </x:c>
      <x:c r="C755" s="9" t="str">
        <x:v>Phường Điện Biên, Quận Ba Đình, Thành phố Hà Nội</x:v>
      </x:c>
      <x:c r="D755" s="9" t="str">
        <x:v>Phường Ba Đình; Phường Hoàn Kiếm; Phường Ô Chợ Dừa; Phường Văn Miếu - Quốc Tử Giám</x:v>
      </x:c>
      <x:c r="E755" s="9" t="str"/>
      <x:c r="F755" s="9" t="str">
        <x:v>Nhiều đích mới: cần nghị quyết xác nhận, không tự chọn đích đầu tiên.</x:v>
      </x:c>
      <x:c r="G755" s="9" t="str">
        <x:v>vietnam-sap-nhap-phuong-xa.xlsx</x:v>
      </x:c>
      <x:c r="H755" s="9" t="n">
        <x:v>898</x:v>
      </x:c>
      <x:c r="I755" s="2" t="str">
        <x:v>7d3c1c705a51809ef65040f9</x:v>
      </x:c>
      <x:c r="J755" s="13" t="str"/>
      <x:c r="K755" s="13" t="str"/>
    </x:row>
    <x:row r="756" ht="15" hidden="0" customHeight="1">
      <x:c r="A756" s="9" t="str">
        <x:v>Nhiều đích mới</x:v>
      </x:c>
      <x:c r="B756" s="9" t="str">
        <x:v>Cần kiểm tra</x:v>
      </x:c>
      <x:c r="C756" s="9" t="str">
        <x:v>Phường Đội Cấn, Quận Ba Đình, Thành phố Hà Nội</x:v>
      </x:c>
      <x:c r="D756" s="9" t="str">
        <x:v>Phường Ba Đình; Phường Ngọc Hà</x:v>
      </x:c>
      <x:c r="E756" s="9" t="str"/>
      <x:c r="F756" s="9" t="str">
        <x:v>Nhiều đích mới: cần nghị quyết xác nhận, không tự chọn đích đầu tiên.</x:v>
      </x:c>
      <x:c r="G756" s="9" t="str">
        <x:v>vietnam-sap-nhap-phuong-xa.xlsx</x:v>
      </x:c>
      <x:c r="H756" s="9" t="n">
        <x:v>902</x:v>
      </x:c>
      <x:c r="I756" s="2" t="str">
        <x:v>7c79c99dac1f8f1b2501319d</x:v>
      </x:c>
      <x:c r="J756" s="13" t="str"/>
      <x:c r="K756" s="13" t="str"/>
    </x:row>
    <x:row r="757" ht="15" hidden="0" customHeight="1">
      <x:c r="A757" s="9" t="str">
        <x:v>Nhiều đích mới</x:v>
      </x:c>
      <x:c r="B757" s="9" t="str">
        <x:v>Cần kiểm tra</x:v>
      </x:c>
      <x:c r="C757" s="9" t="str">
        <x:v>Phường Cổ Nhuế 1, Quận Bắc Từ Liêm, Thành phố Hà Nội</x:v>
      </x:c>
      <x:c r="D757" s="9" t="str">
        <x:v>Phường Nghĩa Đô; Phường Phú Diễn; Phường Xuân Đỉnh</x:v>
      </x:c>
      <x:c r="E757" s="9" t="str"/>
      <x:c r="F757" s="9" t="str">
        <x:v>Nhiều đích mới: cần nghị quyết xác nhận, không tự chọn đích đầu tiên.</x:v>
      </x:c>
      <x:c r="G757" s="9" t="str">
        <x:v>vietnam-sap-nhap-phuong-xa.xlsx</x:v>
      </x:c>
      <x:c r="H757" s="9" t="n">
        <x:v>904</x:v>
      </x:c>
      <x:c r="I757" s="2" t="str">
        <x:v>c1c1846c01dc2b2021573fe7</x:v>
      </x:c>
      <x:c r="J757" s="13" t="str"/>
      <x:c r="K757" s="13" t="str"/>
    </x:row>
    <x:row r="758" ht="15" hidden="0" customHeight="1">
      <x:c r="A758" s="9" t="str">
        <x:v>Nhiều đích mới</x:v>
      </x:c>
      <x:c r="B758" s="9" t="str">
        <x:v>Cần kiểm tra</x:v>
      </x:c>
      <x:c r="C758" s="9" t="str">
        <x:v>Phường Cổ Nhuế 2, Quận Bắc Từ Liêm, Thành phố Hà Nội</x:v>
      </x:c>
      <x:c r="D758" s="9" t="str">
        <x:v>Phường Đông Ngạc; Phường Thượng Cát</x:v>
      </x:c>
      <x:c r="E758" s="9" t="str"/>
      <x:c r="F758" s="9" t="str">
        <x:v>Nhiều đích mới: cần nghị quyết xác nhận, không tự chọn đích đầu tiên.</x:v>
      </x:c>
      <x:c r="G758" s="9" t="str">
        <x:v>vietnam-sap-nhap-phuong-xa.xlsx</x:v>
      </x:c>
      <x:c r="H758" s="9" t="n">
        <x:v>907</x:v>
      </x:c>
      <x:c r="I758" s="2" t="str">
        <x:v>d6ce42194c83c4a89948f0d9</x:v>
      </x:c>
      <x:c r="J758" s="13" t="str"/>
      <x:c r="K758" s="13" t="str"/>
    </x:row>
    <x:row r="759" ht="24" hidden="0" customHeight="1">
      <x:c r="A759" s="9" t="str">
        <x:v>Nhiều đích mới</x:v>
      </x:c>
      <x:c r="B759" s="9" t="str">
        <x:v>Cần kiểm tra</x:v>
      </x:c>
      <x:c r="C759" s="9" t="str">
        <x:v>Phường Minh Khai, Quận Bắc Từ Liêm, Thành phố Hà Nội</x:v>
      </x:c>
      <x:c r="D759" s="9" t="str">
        <x:v>Phường Đông Ngạc; Phường Tây Tựu; Phường Thượng Cát; Phường Xuân Phương</x:v>
      </x:c>
      <x:c r="E759" s="9" t="str"/>
      <x:c r="F759" s="9" t="str">
        <x:v>Nhiều đích mới: cần nghị quyết xác nhận, không tự chọn đích đầu tiên.</x:v>
      </x:c>
      <x:c r="G759" s="9" t="str">
        <x:v>vietnam-sap-nhap-phuong-xa.xlsx</x:v>
      </x:c>
      <x:c r="H759" s="9" t="n">
        <x:v>910</x:v>
      </x:c>
      <x:c r="I759" s="2" t="str">
        <x:v>eb1a27d1f1fa324b393732c9</x:v>
      </x:c>
      <x:c r="J759" s="13" t="str"/>
      <x:c r="K759" s="13" t="str"/>
    </x:row>
    <x:row r="760" ht="15" hidden="0" customHeight="1">
      <x:c r="A760" s="9" t="str">
        <x:v>Nhiều đích mới</x:v>
      </x:c>
      <x:c r="B760" s="9" t="str">
        <x:v>Cần kiểm tra</x:v>
      </x:c>
      <x:c r="C760" s="9" t="str">
        <x:v>Phường Phúc Diễn, Quận Bắc Từ Liêm, Thành phố Hà Nội</x:v>
      </x:c>
      <x:c r="D760" s="9" t="str">
        <x:v>Phường Phú Diễn; Phường Xuân Phương</x:v>
      </x:c>
      <x:c r="E760" s="9" t="str"/>
      <x:c r="F760" s="9" t="str">
        <x:v>Nhiều đích mới: cần nghị quyết xác nhận, không tự chọn đích đầu tiên.</x:v>
      </x:c>
      <x:c r="G760" s="9" t="str">
        <x:v>vietnam-sap-nhap-phuong-xa.xlsx</x:v>
      </x:c>
      <x:c r="H760" s="9" t="n">
        <x:v>915</x:v>
      </x:c>
      <x:c r="I760" s="2" t="str">
        <x:v>84a668ca5105199427fe2089</x:v>
      </x:c>
      <x:c r="J760" s="13" t="str"/>
      <x:c r="K760" s="13" t="str"/>
    </x:row>
    <x:row r="761" ht="15" hidden="0" customHeight="1">
      <x:c r="A761" s="9" t="str">
        <x:v>Nhiều đích mới</x:v>
      </x:c>
      <x:c r="B761" s="9" t="str">
        <x:v>Cần kiểm tra</x:v>
      </x:c>
      <x:c r="C761" s="9" t="str">
        <x:v>Phường Thụy Phương, Quận Bắc Từ Liêm, Thành phố Hà Nội</x:v>
      </x:c>
      <x:c r="D761" s="9" t="str">
        <x:v>Phường Đông Ngạc; Phường Thượng Cát</x:v>
      </x:c>
      <x:c r="E761" s="9" t="str"/>
      <x:c r="F761" s="9" t="str">
        <x:v>Nhiều đích mới: cần nghị quyết xác nhận, không tự chọn đích đầu tiên.</x:v>
      </x:c>
      <x:c r="G761" s="9" t="str">
        <x:v>vietnam-sap-nhap-phuong-xa.xlsx</x:v>
      </x:c>
      <x:c r="H761" s="9" t="n">
        <x:v>918</x:v>
      </x:c>
      <x:c r="I761" s="2" t="str">
        <x:v>861143392e3a0a14a838cdc0</x:v>
      </x:c>
      <x:c r="J761" s="13" t="str"/>
      <x:c r="K761" s="13" t="str"/>
    </x:row>
    <x:row r="762" ht="24" hidden="0" customHeight="1">
      <x:c r="A762" s="9" t="str">
        <x:v>Nhiều đích mới</x:v>
      </x:c>
      <x:c r="B762" s="9" t="str">
        <x:v>Cần kiểm tra</x:v>
      </x:c>
      <x:c r="C762" s="9" t="str">
        <x:v>Phường Tây Tựu, Quận Bắc Từ Liêm, Thành phố Hà Nội</x:v>
      </x:c>
      <x:c r="D762" s="9" t="str">
        <x:v>Phường Tây Tựu; Phường Thượng Cát; Xã Hoài Đức; Xã Ô Diên</x:v>
      </x:c>
      <x:c r="E762" s="9" t="str"/>
      <x:c r="F762" s="9" t="str">
        <x:v>Nhiều đích mới: cần nghị quyết xác nhận, không tự chọn đích đầu tiên.</x:v>
      </x:c>
      <x:c r="G762" s="9" t="str">
        <x:v>vietnam-sap-nhap-phuong-xa.xlsx</x:v>
      </x:c>
      <x:c r="H762" s="9" t="n">
        <x:v>920</x:v>
      </x:c>
      <x:c r="I762" s="2" t="str">
        <x:v>a37874a5230d8dd284225b01</x:v>
      </x:c>
      <x:c r="J762" s="13" t="str"/>
      <x:c r="K762" s="13" t="str"/>
    </x:row>
    <x:row r="763" ht="24" hidden="0" customHeight="1">
      <x:c r="A763" s="9" t="str">
        <x:v>Nhiều đích mới</x:v>
      </x:c>
      <x:c r="B763" s="9" t="str">
        <x:v>Cần kiểm tra</x:v>
      </x:c>
      <x:c r="C763" s="9" t="str">
        <x:v>Phường Xuân Tảo, Quận Bắc Từ Liêm, Thành phố Hà Nội</x:v>
      </x:c>
      <x:c r="D763" s="9" t="str">
        <x:v>Phường Nghĩa Đô; Phường Phú Thượng; Phường Xuân Đỉnh</x:v>
      </x:c>
      <x:c r="E763" s="9" t="str"/>
      <x:c r="F763" s="9" t="str">
        <x:v>Nhiều đích mới: cần nghị quyết xác nhận, không tự chọn đích đầu tiên.</x:v>
      </x:c>
      <x:c r="G763" s="9" t="str">
        <x:v>vietnam-sap-nhap-phuong-xa.xlsx</x:v>
      </x:c>
      <x:c r="H763" s="9" t="n">
        <x:v>924</x:v>
      </x:c>
      <x:c r="I763" s="2" t="str">
        <x:v>d5d97d5f397d66abd6ef50bf</x:v>
      </x:c>
      <x:c r="J763" s="13" t="str"/>
      <x:c r="K763" s="13" t="str"/>
    </x:row>
    <x:row r="764" ht="24" hidden="0" customHeight="1">
      <x:c r="A764" s="9" t="str">
        <x:v>Nhiều đích mới</x:v>
      </x:c>
      <x:c r="B764" s="9" t="str">
        <x:v>Cần kiểm tra</x:v>
      </x:c>
      <x:c r="C764" s="9" t="str">
        <x:v>Phường Xuân Đỉnh, Quận Bắc Từ Liêm, Thành phố Hà Nội</x:v>
      </x:c>
      <x:c r="D764" s="9" t="str">
        <x:v>Phường Đông Ngạc; Phường Phú Thượng; Phường Xuân Đỉnh</x:v>
      </x:c>
      <x:c r="E764" s="9" t="str"/>
      <x:c r="F764" s="9" t="str">
        <x:v>Nhiều đích mới: cần nghị quyết xác nhận, không tự chọn đích đầu tiên.</x:v>
      </x:c>
      <x:c r="G764" s="9" t="str">
        <x:v>vietnam-sap-nhap-phuong-xa.xlsx</x:v>
      </x:c>
      <x:c r="H764" s="9" t="n">
        <x:v>927</x:v>
      </x:c>
      <x:c r="I764" s="2" t="str">
        <x:v>67abc43dcaee3bd5613cf443</x:v>
      </x:c>
      <x:c r="J764" s="13" t="str"/>
      <x:c r="K764" s="13" t="str"/>
    </x:row>
    <x:row r="765" ht="15" hidden="0" customHeight="1">
      <x:c r="A765" s="9" t="str">
        <x:v>Nhiều đích mới</x:v>
      </x:c>
      <x:c r="B765" s="9" t="str">
        <x:v>Cần kiểm tra</x:v>
      </x:c>
      <x:c r="C765" s="9" t="str">
        <x:v>Phường Đông Ngạc, Quận Bắc Từ Liêm, Thành phố Hà Nội</x:v>
      </x:c>
      <x:c r="D765" s="9" t="str">
        <x:v>Phường Đông Ngạc; Phường Phú Thượng</x:v>
      </x:c>
      <x:c r="E765" s="9" t="str"/>
      <x:c r="F765" s="9" t="str">
        <x:v>Nhiều đích mới: cần nghị quyết xác nhận, không tự chọn đích đầu tiên.</x:v>
      </x:c>
      <x:c r="G765" s="9" t="str">
        <x:v>vietnam-sap-nhap-phuong-xa.xlsx</x:v>
      </x:c>
      <x:c r="H765" s="9" t="n">
        <x:v>930</x:v>
      </x:c>
      <x:c r="I765" s="2" t="str">
        <x:v>213bf46274716bf20f18cf1c</x:v>
      </x:c>
      <x:c r="J765" s="13" t="str"/>
      <x:c r="K765" s="13" t="str"/>
    </x:row>
    <x:row r="766" ht="15" hidden="0" customHeight="1">
      <x:c r="A766" s="9" t="str">
        <x:v>Nhiều đích mới</x:v>
      </x:c>
      <x:c r="B766" s="9" t="str">
        <x:v>Cần kiểm tra</x:v>
      </x:c>
      <x:c r="C766" s="9" t="str">
        <x:v>Phường Dịch Vọng, Quận Cầu Giấy, Thành phố Hà Nội</x:v>
      </x:c>
      <x:c r="D766" s="9" t="str">
        <x:v>Phường Cầu Giấy; Phường Nghĩa Đô</x:v>
      </x:c>
      <x:c r="E766" s="9" t="str"/>
      <x:c r="F766" s="9" t="str">
        <x:v>Nhiều đích mới: cần nghị quyết xác nhận, không tự chọn đích đầu tiên.</x:v>
      </x:c>
      <x:c r="G766" s="9" t="str">
        <x:v>vietnam-sap-nhap-phuong-xa.xlsx</x:v>
      </x:c>
      <x:c r="H766" s="9" t="n">
        <x:v>933</x:v>
      </x:c>
      <x:c r="I766" s="2" t="str">
        <x:v>29aa4d4c998d239d25ff3cce</x:v>
      </x:c>
      <x:c r="J766" s="13" t="str"/>
      <x:c r="K766" s="13" t="str"/>
    </x:row>
    <x:row r="767" ht="15" hidden="0" customHeight="1">
      <x:c r="A767" s="9" t="str">
        <x:v>Nhiều đích mới</x:v>
      </x:c>
      <x:c r="B767" s="9" t="str">
        <x:v>Cần kiểm tra</x:v>
      </x:c>
      <x:c r="C767" s="9" t="str">
        <x:v>Phường Dịch Vọng Hậu, Quận Cầu Giấy, Thành phố Hà Nội</x:v>
      </x:c>
      <x:c r="D767" s="9" t="str">
        <x:v>Phường Cầu Giấy; Phường Nghĩa Đô</x:v>
      </x:c>
      <x:c r="E767" s="9" t="str"/>
      <x:c r="F767" s="9" t="str">
        <x:v>Nhiều đích mới: cần nghị quyết xác nhận, không tự chọn đích đầu tiên.</x:v>
      </x:c>
      <x:c r="G767" s="9" t="str">
        <x:v>vietnam-sap-nhap-phuong-xa.xlsx</x:v>
      </x:c>
      <x:c r="H767" s="9" t="n">
        <x:v>935</x:v>
      </x:c>
      <x:c r="I767" s="2" t="str">
        <x:v>b64deee7f3f52876b7284599</x:v>
      </x:c>
      <x:c r="J767" s="13" t="str"/>
      <x:c r="K767" s="13" t="str"/>
    </x:row>
    <x:row r="768" ht="15" hidden="0" customHeight="1">
      <x:c r="A768" s="9" t="str">
        <x:v>Nhiều đích mới</x:v>
      </x:c>
      <x:c r="B768" s="9" t="str">
        <x:v>Cần kiểm tra</x:v>
      </x:c>
      <x:c r="C768" s="9" t="str">
        <x:v>Phường Mai Dịch, Quận Cầu Giấy, Thành phố Hà Nội</x:v>
      </x:c>
      <x:c r="D768" s="9" t="str">
        <x:v>Phường Nghĩa Đô; Phường Phú Diễn; Phường Từ Liêm</x:v>
      </x:c>
      <x:c r="E768" s="9" t="str"/>
      <x:c r="F768" s="9" t="str">
        <x:v>Nhiều đích mới: cần nghị quyết xác nhận, không tự chọn đích đầu tiên.</x:v>
      </x:c>
      <x:c r="G768" s="9" t="str">
        <x:v>vietnam-sap-nhap-phuong-xa.xlsx</x:v>
      </x:c>
      <x:c r="H768" s="9" t="n">
        <x:v>937</x:v>
      </x:c>
      <x:c r="I768" s="2" t="str">
        <x:v>5361a311235b515b3203cf88</x:v>
      </x:c>
      <x:c r="J768" s="13" t="str"/>
      <x:c r="K768" s="13" t="str"/>
    </x:row>
    <x:row r="769" ht="15" hidden="0" customHeight="1">
      <x:c r="A769" s="9" t="str">
        <x:v>Nhiều đích mới</x:v>
      </x:c>
      <x:c r="B769" s="9" t="str">
        <x:v>Cần kiểm tra</x:v>
      </x:c>
      <x:c r="C769" s="9" t="str">
        <x:v>Phường Nghĩa Đô, Quận Cầu Giấy, Thành phố Hà Nội</x:v>
      </x:c>
      <x:c r="D769" s="9" t="str">
        <x:v>Phường Nghĩa Đô; Phường Ngọc Hà; Phường Tây Hồ</x:v>
      </x:c>
      <x:c r="E769" s="9" t="str"/>
      <x:c r="F769" s="9" t="str">
        <x:v>Nhiều đích mới: cần nghị quyết xác nhận, không tự chọn đích đầu tiên.</x:v>
      </x:c>
      <x:c r="G769" s="9" t="str">
        <x:v>vietnam-sap-nhap-phuong-xa.xlsx</x:v>
      </x:c>
      <x:c r="H769" s="9" t="n">
        <x:v>941</x:v>
      </x:c>
      <x:c r="I769" s="2" t="str">
        <x:v>036460b4498ac5ba246e35e8</x:v>
      </x:c>
      <x:c r="J769" s="13" t="str"/>
      <x:c r="K769" s="13" t="str"/>
    </x:row>
    <x:row r="770" ht="15" hidden="0" customHeight="1">
      <x:c r="A770" s="9" t="str">
        <x:v>Nhiều đích mới</x:v>
      </x:c>
      <x:c r="B770" s="9" t="str">
        <x:v>Cần kiểm tra</x:v>
      </x:c>
      <x:c r="C770" s="9" t="str">
        <x:v>Phường Quan Hoa, Quận Cầu Giấy, Thành phố Hà Nội</x:v>
      </x:c>
      <x:c r="D770" s="9" t="str">
        <x:v>Phường Cầu Giấy; Phường Nghĩa Đô</x:v>
      </x:c>
      <x:c r="E770" s="9" t="str"/>
      <x:c r="F770" s="9" t="str">
        <x:v>Nhiều đích mới: cần nghị quyết xác nhận, không tự chọn đích đầu tiên.</x:v>
      </x:c>
      <x:c r="G770" s="9" t="str">
        <x:v>vietnam-sap-nhap-phuong-xa.xlsx</x:v>
      </x:c>
      <x:c r="H770" s="9" t="n">
        <x:v>944</x:v>
      </x:c>
      <x:c r="I770" s="2" t="str">
        <x:v>39954ce3fc7de9343e707a56</x:v>
      </x:c>
      <x:c r="J770" s="13" t="str"/>
      <x:c r="K770" s="13" t="str"/>
    </x:row>
    <x:row r="771" ht="15" hidden="0" customHeight="1">
      <x:c r="A771" s="9" t="str">
        <x:v>Nhiều đích mới</x:v>
      </x:c>
      <x:c r="B771" s="9" t="str">
        <x:v>Cần kiểm tra</x:v>
      </x:c>
      <x:c r="C771" s="9" t="str">
        <x:v>Phường Trung Hòa, Quận Cầu Giấy, Thành phố Hà Nội</x:v>
      </x:c>
      <x:c r="D771" s="9" t="str">
        <x:v>Phường Đại Mỗ; Phường Thanh Xuân; Phường Yên Hòa</x:v>
      </x:c>
      <x:c r="E771" s="9" t="str"/>
      <x:c r="F771" s="9" t="str">
        <x:v>Nhiều đích mới: cần nghị quyết xác nhận, không tự chọn đích đầu tiên.</x:v>
      </x:c>
      <x:c r="G771" s="9" t="str">
        <x:v>vietnam-sap-nhap-phuong-xa.xlsx</x:v>
      </x:c>
      <x:c r="H771" s="9" t="n">
        <x:v>946</x:v>
      </x:c>
      <x:c r="I771" s="2" t="str">
        <x:v>6327fa33ab6e7807ffcbadf1</x:v>
      </x:c>
      <x:c r="J771" s="13" t="str"/>
      <x:c r="K771" s="13" t="str"/>
    </x:row>
    <x:row r="772" ht="15" hidden="0" customHeight="1">
      <x:c r="A772" s="9" t="str">
        <x:v>Nhiều đích mới</x:v>
      </x:c>
      <x:c r="B772" s="9" t="str">
        <x:v>Cần kiểm tra</x:v>
      </x:c>
      <x:c r="C772" s="9" t="str">
        <x:v>Phường Yên Hòa, Quận Cầu Giấy, Thành phố Hà Nội</x:v>
      </x:c>
      <x:c r="D772" s="9" t="str">
        <x:v>Phường Cầu Giấy; Phường Yên Hòa</x:v>
      </x:c>
      <x:c r="E772" s="9" t="str"/>
      <x:c r="F772" s="9" t="str">
        <x:v>Nhiều đích mới: cần nghị quyết xác nhận, không tự chọn đích đầu tiên.</x:v>
      </x:c>
      <x:c r="G772" s="9" t="str">
        <x:v>vietnam-sap-nhap-phuong-xa.xlsx</x:v>
      </x:c>
      <x:c r="H772" s="9" t="n">
        <x:v>949</x:v>
      </x:c>
      <x:c r="I772" s="2" t="str">
        <x:v>4ff6e7d5d2c946d6b831a1d1</x:v>
      </x:c>
      <x:c r="J772" s="13" t="str"/>
      <x:c r="K772" s="13" t="str"/>
    </x:row>
    <x:row r="773" ht="15" hidden="0" customHeight="1">
      <x:c r="A773" s="9" t="str">
        <x:v>Nhiều đích mới</x:v>
      </x:c>
      <x:c r="B773" s="9" t="str">
        <x:v>Cần kiểm tra</x:v>
      </x:c>
      <x:c r="C773" s="9" t="str">
        <x:v>Phường Bạch Đằng, Quận Hai Bà Trưng, Thành phố Hà Nội</x:v>
      </x:c>
      <x:c r="D773" s="9" t="str">
        <x:v>Phường Hai Bà Trưng; Phường Hồng Hà</x:v>
      </x:c>
      <x:c r="E773" s="9" t="str"/>
      <x:c r="F773" s="9" t="str">
        <x:v>Nhiều đích mới: cần nghị quyết xác nhận, không tự chọn đích đầu tiên.</x:v>
      </x:c>
      <x:c r="G773" s="9" t="str">
        <x:v>vietnam-sap-nhap-phuong-xa.xlsx</x:v>
      </x:c>
      <x:c r="H773" s="9" t="n">
        <x:v>953</x:v>
      </x:c>
      <x:c r="I773" s="2" t="str">
        <x:v>e06c92695b06616967b67911</x:v>
      </x:c>
      <x:c r="J773" s="13" t="str"/>
      <x:c r="K773" s="13" t="str"/>
    </x:row>
    <x:row r="774" ht="24" hidden="0" customHeight="1">
      <x:c r="A774" s="9" t="str">
        <x:v>Nhiều đích mới</x:v>
      </x:c>
      <x:c r="B774" s="9" t="str">
        <x:v>Cần kiểm tra</x:v>
      </x:c>
      <x:c r="C774" s="9" t="str">
        <x:v>Phường Lê Đại Hành, Quận Hai Bà Trưng, Thành phố Hà Nội</x:v>
      </x:c>
      <x:c r="D774" s="9" t="str">
        <x:v>Phường Bạch Mai; Phường Hai Bà Trưng; Phường Văn Miếu - Quốc Tử Giám</x:v>
      </x:c>
      <x:c r="E774" s="9" t="str"/>
      <x:c r="F774" s="9" t="str">
        <x:v>Nhiều đích mới: cần nghị quyết xác nhận, không tự chọn đích đầu tiên.</x:v>
      </x:c>
      <x:c r="G774" s="9" t="str">
        <x:v>vietnam-sap-nhap-phuong-xa.xlsx</x:v>
      </x:c>
      <x:c r="H774" s="9" t="n">
        <x:v>955</x:v>
      </x:c>
      <x:c r="I774" s="2" t="str">
        <x:v>90e258856dd3d7ad3e2e9aab</x:v>
      </x:c>
      <x:c r="J774" s="13" t="str"/>
      <x:c r="K774" s="13" t="str"/>
    </x:row>
    <x:row r="775" ht="15" hidden="0" customHeight="1">
      <x:c r="A775" s="9" t="str">
        <x:v>Nhiều đích mới</x:v>
      </x:c>
      <x:c r="B775" s="9" t="str">
        <x:v>Cần kiểm tra</x:v>
      </x:c>
      <x:c r="C775" s="9" t="str">
        <x:v>Phường Minh Khai, Quận Hai Bà Trưng, Thành phố Hà Nội</x:v>
      </x:c>
      <x:c r="D775" s="9" t="str">
        <x:v>Phường Bạch Mai; Phường Tương Mai</x:v>
      </x:c>
      <x:c r="E775" s="9" t="str"/>
      <x:c r="F775" s="9" t="str">
        <x:v>Nhiều đích mới: cần nghị quyết xác nhận, không tự chọn đích đầu tiên.</x:v>
      </x:c>
      <x:c r="G775" s="9" t="str">
        <x:v>vietnam-sap-nhap-phuong-xa.xlsx</x:v>
      </x:c>
      <x:c r="H775" s="9" t="n">
        <x:v>958</x:v>
      </x:c>
      <x:c r="I775" s="2" t="str">
        <x:v>93363edf66dedff7ca6db847</x:v>
      </x:c>
      <x:c r="J775" s="13" t="str"/>
      <x:c r="K775" s="13" t="str"/>
    </x:row>
    <x:row r="776" ht="24" hidden="0" customHeight="1">
      <x:c r="A776" s="9" t="str">
        <x:v>Nhiều đích mới</x:v>
      </x:c>
      <x:c r="B776" s="9" t="str">
        <x:v>Cần kiểm tra</x:v>
      </x:c>
      <x:c r="C776" s="9" t="str">
        <x:v>Phường Nguyễn Du, Quận Hai Bà Trưng, Thành phố Hà Nội</x:v>
      </x:c>
      <x:c r="D776" s="9" t="str">
        <x:v>Phường Cửa Nam; Phường Hai Bà Trưng; Phường Văn Miếu - Quốc Tử Giám</x:v>
      </x:c>
      <x:c r="E776" s="9" t="str"/>
      <x:c r="F776" s="9" t="str">
        <x:v>Nhiều đích mới: cần nghị quyết xác nhận, không tự chọn đích đầu tiên.</x:v>
      </x:c>
      <x:c r="G776" s="9" t="str">
        <x:v>vietnam-sap-nhap-phuong-xa.xlsx</x:v>
      </x:c>
      <x:c r="H776" s="9" t="n">
        <x:v>960</x:v>
      </x:c>
      <x:c r="I776" s="2" t="str">
        <x:v>eadeed9c2a6a057b727b0c00</x:v>
      </x:c>
      <x:c r="J776" s="13" t="str"/>
      <x:c r="K776" s="13" t="str"/>
    </x:row>
    <x:row r="777" ht="15" hidden="0" customHeight="1">
      <x:c r="A777" s="9" t="str">
        <x:v>Nhiều đích mới</x:v>
      </x:c>
      <x:c r="B777" s="9" t="str">
        <x:v>Cần kiểm tra</x:v>
      </x:c>
      <x:c r="C777" s="9" t="str">
        <x:v>Phường Phạm Đình Hổ, Quận Hai Bà Trưng, Thành phố Hà Nội</x:v>
      </x:c>
      <x:c r="D777" s="9" t="str">
        <x:v>Phường Cửa Nam; Phường Hai Bà Trưng</x:v>
      </x:c>
      <x:c r="E777" s="9" t="str"/>
      <x:c r="F777" s="9" t="str">
        <x:v>Nhiều đích mới: cần nghị quyết xác nhận, không tự chọn đích đầu tiên.</x:v>
      </x:c>
      <x:c r="G777" s="9" t="str">
        <x:v>vietnam-sap-nhap-phuong-xa.xlsx</x:v>
      </x:c>
      <x:c r="H777" s="9" t="n">
        <x:v>963</x:v>
      </x:c>
      <x:c r="I777" s="2" t="str">
        <x:v>988a327f930de9cdd74fa90c</x:v>
      </x:c>
      <x:c r="J777" s="13" t="str"/>
      <x:c r="K777" s="13" t="str"/>
    </x:row>
    <x:row r="778" ht="15" hidden="0" customHeight="1">
      <x:c r="A778" s="9" t="str">
        <x:v>Nhiều đích mới</x:v>
      </x:c>
      <x:c r="B778" s="9" t="str">
        <x:v>Cần kiểm tra</x:v>
      </x:c>
      <x:c r="C778" s="9" t="str">
        <x:v>Phường Thanh Lương, Quận Hai Bà Trưng, Thành phố Hà Nội</x:v>
      </x:c>
      <x:c r="D778" s="9" t="str">
        <x:v>Phường Hồng Hà; Phường Lĩnh Nam; Phường Vĩnh Tuy</x:v>
      </x:c>
      <x:c r="E778" s="9" t="str"/>
      <x:c r="F778" s="9" t="str">
        <x:v>Nhiều đích mới: cần nghị quyết xác nhận, không tự chọn đích đầu tiên.</x:v>
      </x:c>
      <x:c r="G778" s="9" t="str">
        <x:v>vietnam-sap-nhap-phuong-xa.xlsx</x:v>
      </x:c>
      <x:c r="H778" s="9" t="n">
        <x:v>967</x:v>
      </x:c>
      <x:c r="I778" s="2" t="str">
        <x:v>6dd720809732ce17a4f171dd</x:v>
      </x:c>
      <x:c r="J778" s="13" t="str"/>
      <x:c r="K778" s="13" t="str"/>
    </x:row>
    <x:row r="779" ht="15" hidden="0" customHeight="1">
      <x:c r="A779" s="9" t="str">
        <x:v>Nhiều đích mới</x:v>
      </x:c>
      <x:c r="B779" s="9" t="str">
        <x:v>Cần kiểm tra</x:v>
      </x:c>
      <x:c r="C779" s="9" t="str">
        <x:v>Phường Thanh Nhàn, Quận Hai Bà Trưng, Thành phố Hà Nội</x:v>
      </x:c>
      <x:c r="D779" s="9" t="str">
        <x:v>Phường Bạch Mai; Phường Hai Bà Trưng</x:v>
      </x:c>
      <x:c r="E779" s="9" t="str"/>
      <x:c r="F779" s="9" t="str">
        <x:v>Nhiều đích mới: cần nghị quyết xác nhận, không tự chọn đích đầu tiên.</x:v>
      </x:c>
      <x:c r="G779" s="9" t="str">
        <x:v>vietnam-sap-nhap-phuong-xa.xlsx</x:v>
      </x:c>
      <x:c r="H779" s="9" t="n">
        <x:v>970</x:v>
      </x:c>
      <x:c r="I779" s="2" t="str">
        <x:v>2e7f3a48ba4dbe5a75c5b1fc</x:v>
      </x:c>
      <x:c r="J779" s="13" t="str"/>
      <x:c r="K779" s="13" t="str"/>
    </x:row>
    <x:row r="780" ht="15" hidden="0" customHeight="1">
      <x:c r="A780" s="9" t="str">
        <x:v>Nhiều đích mới</x:v>
      </x:c>
      <x:c r="B780" s="9" t="str">
        <x:v>Cần kiểm tra</x:v>
      </x:c>
      <x:c r="C780" s="9" t="str">
        <x:v>Phường Trương Định, Quận Hai Bà Trưng, Thành phố Hà Nội</x:v>
      </x:c>
      <x:c r="D780" s="9" t="str">
        <x:v>Phường Bạch Mai; Phường Tương Mai</x:v>
      </x:c>
      <x:c r="E780" s="9" t="str"/>
      <x:c r="F780" s="9" t="str">
        <x:v>Nhiều đích mới: cần nghị quyết xác nhận, không tự chọn đích đầu tiên.</x:v>
      </x:c>
      <x:c r="G780" s="9" t="str">
        <x:v>vietnam-sap-nhap-phuong-xa.xlsx</x:v>
      </x:c>
      <x:c r="H780" s="9" t="n">
        <x:v>972</x:v>
      </x:c>
      <x:c r="I780" s="2" t="str">
        <x:v>a6689d4095b952e2380c7c82</x:v>
      </x:c>
      <x:c r="J780" s="13" t="str"/>
      <x:c r="K780" s="13" t="str"/>
    </x:row>
    <x:row r="781" ht="15" hidden="0" customHeight="1">
      <x:c r="A781" s="9" t="str">
        <x:v>Nhiều đích mới</x:v>
      </x:c>
      <x:c r="B781" s="9" t="str">
        <x:v>Cần kiểm tra</x:v>
      </x:c>
      <x:c r="C781" s="9" t="str">
        <x:v>Phường Vĩnh Tuy, Quận Hai Bà Trưng, Thành phố Hà Nội</x:v>
      </x:c>
      <x:c r="D781" s="9" t="str">
        <x:v>Phường Vĩnh Hưng; Phường Vĩnh Tuy</x:v>
      </x:c>
      <x:c r="E781" s="9" t="str"/>
      <x:c r="F781" s="9" t="str">
        <x:v>Nhiều đích mới: cần nghị quyết xác nhận, không tự chọn đích đầu tiên.</x:v>
      </x:c>
      <x:c r="G781" s="9" t="str">
        <x:v>vietnam-sap-nhap-phuong-xa.xlsx</x:v>
      </x:c>
      <x:c r="H781" s="9" t="n">
        <x:v>974</x:v>
      </x:c>
      <x:c r="I781" s="2" t="str">
        <x:v>3368d9714cc6be538f7d68f4</x:v>
      </x:c>
      <x:c r="J781" s="13" t="str"/>
      <x:c r="K781" s="13" t="str"/>
    </x:row>
    <x:row r="782" ht="15" hidden="0" customHeight="1">
      <x:c r="A782" s="9" t="str">
        <x:v>Nhiều đích mới</x:v>
      </x:c>
      <x:c r="B782" s="9" t="str">
        <x:v>Cần kiểm tra</x:v>
      </x:c>
      <x:c r="C782" s="9" t="str">
        <x:v>Phường Đồng Tâm, Quận Hai Bà Trưng, Thành phố Hà Nội</x:v>
      </x:c>
      <x:c r="D782" s="9" t="str">
        <x:v>Phường Bạch Mai; Phường Tương Mai</x:v>
      </x:c>
      <x:c r="E782" s="9" t="str"/>
      <x:c r="F782" s="9" t="str">
        <x:v>Nhiều đích mới: cần nghị quyết xác nhận, không tự chọn đích đầu tiên.</x:v>
      </x:c>
      <x:c r="G782" s="9" t="str">
        <x:v>vietnam-sap-nhap-phuong-xa.xlsx</x:v>
      </x:c>
      <x:c r="H782" s="9" t="n">
        <x:v>977</x:v>
      </x:c>
      <x:c r="I782" s="2" t="str">
        <x:v>b7c9ed7aefa263f92ee212f2</x:v>
      </x:c>
      <x:c r="J782" s="13" t="str"/>
      <x:c r="K782" s="13" t="str"/>
    </x:row>
    <x:row r="783" ht="24" hidden="0" customHeight="1">
      <x:c r="A783" s="9" t="str">
        <x:v>Nhiều đích mới</x:v>
      </x:c>
      <x:c r="B783" s="9" t="str">
        <x:v>Cần kiểm tra</x:v>
      </x:c>
      <x:c r="C783" s="9" t="str">
        <x:v>Phường Cửa Nam, Quận Hoàn Kiếm, Thành phố Hà Nội</x:v>
      </x:c>
      <x:c r="D783" s="9" t="str">
        <x:v>Phường Ba Đình; Phường Cửa Nam; Phường Hoàn Kiếm; Phường Văn Miếu - Quốc Tử Giám</x:v>
      </x:c>
      <x:c r="E783" s="9" t="str"/>
      <x:c r="F783" s="9" t="str">
        <x:v>Nhiều đích mới: cần nghị quyết xác nhận, không tự chọn đích đầu tiên.</x:v>
      </x:c>
      <x:c r="G783" s="9" t="str">
        <x:v>vietnam-sap-nhap-phuong-xa.xlsx</x:v>
      </x:c>
      <x:c r="H783" s="9" t="n">
        <x:v>980</x:v>
      </x:c>
      <x:c r="I783" s="2" t="str">
        <x:v>434dfb9bd1b68fcba2973363</x:v>
      </x:c>
      <x:c r="J783" s="13" t="str"/>
      <x:c r="K783" s="13" t="str"/>
    </x:row>
    <x:row r="784" ht="15" hidden="0" customHeight="1">
      <x:c r="A784" s="9" t="str">
        <x:v>Nhiều đích mới</x:v>
      </x:c>
      <x:c r="B784" s="9" t="str">
        <x:v>Cần kiểm tra</x:v>
      </x:c>
      <x:c r="C784" s="9" t="str">
        <x:v>Phường Cửa Đông, Quận Hoàn Kiếm, Thành phố Hà Nội</x:v>
      </x:c>
      <x:c r="D784" s="9" t="str">
        <x:v>Phường Ba Đình; Phường Hoàn Kiếm</x:v>
      </x:c>
      <x:c r="E784" s="9" t="str"/>
      <x:c r="F784" s="9" t="str">
        <x:v>Nhiều đích mới: cần nghị quyết xác nhận, không tự chọn đích đầu tiên.</x:v>
      </x:c>
      <x:c r="G784" s="9" t="str">
        <x:v>vietnam-sap-nhap-phuong-xa.xlsx</x:v>
      </x:c>
      <x:c r="H784" s="9" t="n">
        <x:v>984</x:v>
      </x:c>
      <x:c r="I784" s="2" t="str">
        <x:v>4ef42aa95d073d7f6431fd14</x:v>
      </x:c>
      <x:c r="J784" s="13" t="str"/>
      <x:c r="K784" s="13" t="str"/>
    </x:row>
    <x:row r="785" ht="15" hidden="0" customHeight="1">
      <x:c r="A785" s="9" t="str">
        <x:v>Nhiều đích mới</x:v>
      </x:c>
      <x:c r="B785" s="9" t="str">
        <x:v>Cần kiểm tra</x:v>
      </x:c>
      <x:c r="C785" s="9" t="str">
        <x:v>Phường Hàng Bông, Quận Hoàn Kiếm, Thành phố Hà Nội</x:v>
      </x:c>
      <x:c r="D785" s="9" t="str">
        <x:v>Phường Cửa Nam; Phường Hoàn Kiếm</x:v>
      </x:c>
      <x:c r="E785" s="9" t="str"/>
      <x:c r="F785" s="9" t="str">
        <x:v>Nhiều đích mới: cần nghị quyết xác nhận, không tự chọn đích đầu tiên.</x:v>
      </x:c>
      <x:c r="G785" s="9" t="str">
        <x:v>vietnam-sap-nhap-phuong-xa.xlsx</x:v>
      </x:c>
      <x:c r="H785" s="9" t="n">
        <x:v>988</x:v>
      </x:c>
      <x:c r="I785" s="2" t="str">
        <x:v>c25dd40bbcf67d40720d477e</x:v>
      </x:c>
      <x:c r="J785" s="13" t="str"/>
      <x:c r="K785" s="13" t="str"/>
    </x:row>
    <x:row r="786" ht="15" hidden="0" customHeight="1">
      <x:c r="A786" s="9" t="str">
        <x:v>Nhiều đích mới</x:v>
      </x:c>
      <x:c r="B786" s="9" t="str">
        <x:v>Cần kiểm tra</x:v>
      </x:c>
      <x:c r="C786" s="9" t="str">
        <x:v>Phường Hàng Trống, Quận Hoàn Kiếm, Thành phố Hà Nội</x:v>
      </x:c>
      <x:c r="D786" s="9" t="str">
        <x:v>Phường Cửa Nam; Phường Hoàn Kiếm</x:v>
      </x:c>
      <x:c r="E786" s="9" t="str"/>
      <x:c r="F786" s="9" t="str">
        <x:v>Nhiều đích mới: cần nghị quyết xác nhận, không tự chọn đích đầu tiên.</x:v>
      </x:c>
      <x:c r="G786" s="9" t="str">
        <x:v>vietnam-sap-nhap-phuong-xa.xlsx</x:v>
      </x:c>
      <x:c r="H786" s="9" t="n">
        <x:v>994</x:v>
      </x:c>
      <x:c r="I786" s="2" t="str">
        <x:v>dcef3c66d07ecaac92dd56b0</x:v>
      </x:c>
      <x:c r="J786" s="13" t="str"/>
      <x:c r="K786" s="13" t="str"/>
    </x:row>
    <x:row r="787" ht="15" hidden="0" customHeight="1">
      <x:c r="A787" s="9" t="str">
        <x:v>Nhiều đích mới</x:v>
      </x:c>
      <x:c r="B787" s="9" t="str">
        <x:v>Cần kiểm tra</x:v>
      </x:c>
      <x:c r="C787" s="9" t="str">
        <x:v>Phường Tràng Tiền, Quận Hoàn Kiếm, Thành phố Hà Nội</x:v>
      </x:c>
      <x:c r="D787" s="9" t="str">
        <x:v>Phường Cửa Nam; Phường Hoàn Kiếm</x:v>
      </x:c>
      <x:c r="E787" s="9" t="str"/>
      <x:c r="F787" s="9" t="str">
        <x:v>Nhiều đích mới: cần nghị quyết xác nhận, không tự chọn đích đầu tiên.</x:v>
      </x:c>
      <x:c r="G787" s="9" t="str">
        <x:v>vietnam-sap-nhap-phuong-xa.xlsx</x:v>
      </x:c>
      <x:c r="H787" s="9" t="n">
        <x:v>1000</x:v>
      </x:c>
      <x:c r="I787" s="2" t="str">
        <x:v>2e568b56d3dd2fb66dccbc8e</x:v>
      </x:c>
      <x:c r="J787" s="13" t="str"/>
      <x:c r="K787" s="13" t="str"/>
    </x:row>
    <x:row r="788" ht="15" hidden="0" customHeight="1">
      <x:c r="A788" s="9" t="str">
        <x:v>Nhiều đích mới</x:v>
      </x:c>
      <x:c r="B788" s="9" t="str">
        <x:v>Cần kiểm tra</x:v>
      </x:c>
      <x:c r="C788" s="9" t="str">
        <x:v>Phường Đồng Xuân, Quận Hoàn Kiếm, Thành phố Hà Nội</x:v>
      </x:c>
      <x:c r="D788" s="9" t="str">
        <x:v>Phường Ba Đình; Phường Hoàn Kiếm</x:v>
      </x:c>
      <x:c r="E788" s="9" t="str"/>
      <x:c r="F788" s="9" t="str">
        <x:v>Nhiều đích mới: cần nghị quyết xác nhận, không tự chọn đích đầu tiên.</x:v>
      </x:c>
      <x:c r="G788" s="9" t="str">
        <x:v>vietnam-sap-nhap-phuong-xa.xlsx</x:v>
      </x:c>
      <x:c r="H788" s="9" t="n">
        <x:v>1003</x:v>
      </x:c>
      <x:c r="I788" s="2" t="str">
        <x:v>86cfda0f0cd79fcefb3eab83</x:v>
      </x:c>
      <x:c r="J788" s="13" t="str"/>
      <x:c r="K788" s="13" t="str"/>
    </x:row>
    <x:row r="789" ht="24" hidden="0" customHeight="1">
      <x:c r="A789" s="9" t="str">
        <x:v>Nhiều đích mới</x:v>
      </x:c>
      <x:c r="B789" s="9" t="str">
        <x:v>Cần kiểm tra</x:v>
      </x:c>
      <x:c r="C789" s="9" t="str">
        <x:v>Phường Giáp Bát, Quận Hoàng Mai, Thành phố Hà Nội</x:v>
      </x:c>
      <x:c r="D789" s="9" t="str">
        <x:v>Phường Định Công; Phường Hoàng Mai; Phường Tương Mai</x:v>
      </x:c>
      <x:c r="E789" s="9" t="str"/>
      <x:c r="F789" s="9" t="str">
        <x:v>Nhiều đích mới: cần nghị quyết xác nhận, không tự chọn đích đầu tiên.</x:v>
      </x:c>
      <x:c r="G789" s="9" t="str">
        <x:v>vietnam-sap-nhap-phuong-xa.xlsx</x:v>
      </x:c>
      <x:c r="H789" s="9" t="n">
        <x:v>1005</x:v>
      </x:c>
      <x:c r="I789" s="2" t="str">
        <x:v>e28e16bcc3dec5eba2511023</x:v>
      </x:c>
      <x:c r="J789" s="13" t="str"/>
      <x:c r="K789" s="13" t="str"/>
    </x:row>
    <x:row r="790" ht="24" hidden="0" customHeight="1">
      <x:c r="A790" s="9" t="str">
        <x:v>Nhiều đích mới</x:v>
      </x:c>
      <x:c r="B790" s="9" t="str">
        <x:v>Cần kiểm tra</x:v>
      </x:c>
      <x:c r="C790" s="9" t="str">
        <x:v>Phường Hoàng Liệt, Quận Hoàng Mai, Thành phố Hà Nội</x:v>
      </x:c>
      <x:c r="D790" s="9" t="str">
        <x:v>Phường Định Công; Phường Hoàng Liệt; Phường Hoàng Mai; Phường Yên Sở</x:v>
      </x:c>
      <x:c r="E790" s="9" t="str"/>
      <x:c r="F790" s="9" t="str">
        <x:v>Nhiều đích mới: cần nghị quyết xác nhận, không tự chọn đích đầu tiên.</x:v>
      </x:c>
      <x:c r="G790" s="9" t="str">
        <x:v>vietnam-sap-nhap-phuong-xa.xlsx</x:v>
      </x:c>
      <x:c r="H790" s="9" t="n">
        <x:v>1008</x:v>
      </x:c>
      <x:c r="I790" s="2" t="str">
        <x:v>17fbbd38a96371c1e5a988df</x:v>
      </x:c>
      <x:c r="J790" s="13" t="str"/>
      <x:c r="K790" s="13" t="str"/>
    </x:row>
    <x:row r="791" ht="15" hidden="0" customHeight="1">
      <x:c r="A791" s="9" t="str">
        <x:v>Nhiều đích mới</x:v>
      </x:c>
      <x:c r="B791" s="9" t="str">
        <x:v>Cần kiểm tra</x:v>
      </x:c>
      <x:c r="C791" s="9" t="str">
        <x:v>Phường Hoàng Văn Thụ, Quận Hoàng Mai, Thành phố Hà Nội</x:v>
      </x:c>
      <x:c r="D791" s="9" t="str">
        <x:v>Phường Hoàng Mai; Phường Tương Mai</x:v>
      </x:c>
      <x:c r="E791" s="9" t="str"/>
      <x:c r="F791" s="9" t="str">
        <x:v>Nhiều đích mới: cần nghị quyết xác nhận, không tự chọn đích đầu tiên.</x:v>
      </x:c>
      <x:c r="G791" s="9" t="str">
        <x:v>vietnam-sap-nhap-phuong-xa.xlsx</x:v>
      </x:c>
      <x:c r="H791" s="9" t="n">
        <x:v>1012</x:v>
      </x:c>
      <x:c r="I791" s="2" t="str">
        <x:v>43af6f135bdfc69f168f2507</x:v>
      </x:c>
      <x:c r="J791" s="13" t="str"/>
      <x:c r="K791" s="13" t="str"/>
    </x:row>
    <x:row r="792" ht="24" hidden="0" customHeight="1">
      <x:c r="A792" s="9" t="str">
        <x:v>Nhiều đích mới</x:v>
      </x:c>
      <x:c r="B792" s="9" t="str">
        <x:v>Cần kiểm tra</x:v>
      </x:c>
      <x:c r="C792" s="9" t="str">
        <x:v>Phường Lĩnh Nam, Quận Hoàng Mai, Thành phố Hà Nội</x:v>
      </x:c>
      <x:c r="D792" s="9" t="str">
        <x:v>Phường Hoàng Mai; Phường Lĩnh Nam; Phường Vĩnh Hưng</x:v>
      </x:c>
      <x:c r="E792" s="9" t="str"/>
      <x:c r="F792" s="9" t="str">
        <x:v>Nhiều đích mới: cần nghị quyết xác nhận, không tự chọn đích đầu tiên.</x:v>
      </x:c>
      <x:c r="G792" s="9" t="str">
        <x:v>vietnam-sap-nhap-phuong-xa.xlsx</x:v>
      </x:c>
      <x:c r="H792" s="9" t="n">
        <x:v>1014</x:v>
      </x:c>
      <x:c r="I792" s="2" t="str">
        <x:v>da65d0070a3ce36636e55fee</x:v>
      </x:c>
      <x:c r="J792" s="13" t="str"/>
      <x:c r="K792" s="13" t="str"/>
    </x:row>
    <x:row r="793" ht="15" hidden="0" customHeight="1">
      <x:c r="A793" s="9" t="str">
        <x:v>Nhiều đích mới</x:v>
      </x:c>
      <x:c r="B793" s="9" t="str">
        <x:v>Cần kiểm tra</x:v>
      </x:c>
      <x:c r="C793" s="9" t="str">
        <x:v>Phường Mai Động, Quận Hoàng Mai, Thành phố Hà Nội</x:v>
      </x:c>
      <x:c r="D793" s="9" t="str">
        <x:v>Phường Tương Mai; Phường Vĩnh Tuy</x:v>
      </x:c>
      <x:c r="E793" s="9" t="str"/>
      <x:c r="F793" s="9" t="str">
        <x:v>Nhiều đích mới: cần nghị quyết xác nhận, không tự chọn đích đầu tiên.</x:v>
      </x:c>
      <x:c r="G793" s="9" t="str">
        <x:v>vietnam-sap-nhap-phuong-xa.xlsx</x:v>
      </x:c>
      <x:c r="H793" s="9" t="n">
        <x:v>1017</x:v>
      </x:c>
      <x:c r="I793" s="2" t="str">
        <x:v>289b506391868e7df3c7c3e3</x:v>
      </x:c>
      <x:c r="J793" s="13" t="str"/>
      <x:c r="K793" s="13" t="str"/>
    </x:row>
    <x:row r="794" ht="15" hidden="0" customHeight="1">
      <x:c r="A794" s="9" t="str">
        <x:v>Nhiều đích mới</x:v>
      </x:c>
      <x:c r="B794" s="9" t="str">
        <x:v>Cần kiểm tra</x:v>
      </x:c>
      <x:c r="C794" s="9" t="str">
        <x:v>Phường Thanh Trì, Quận Hoàng Mai, Thành phố Hà Nội</x:v>
      </x:c>
      <x:c r="D794" s="9" t="str">
        <x:v>Phường Lĩnh Nam; Phường Vĩnh Hưng</x:v>
      </x:c>
      <x:c r="E794" s="9" t="str"/>
      <x:c r="F794" s="9" t="str">
        <x:v>Nhiều đích mới: cần nghị quyết xác nhận, không tự chọn đích đầu tiên.</x:v>
      </x:c>
      <x:c r="G794" s="9" t="str">
        <x:v>vietnam-sap-nhap-phuong-xa.xlsx</x:v>
      </x:c>
      <x:c r="H794" s="9" t="n">
        <x:v>1019</x:v>
      </x:c>
      <x:c r="I794" s="2" t="str">
        <x:v>b766de7701d0c66ee8c3251a</x:v>
      </x:c>
      <x:c r="J794" s="13" t="str"/>
      <x:c r="K794" s="13" t="str"/>
    </x:row>
    <x:row r="795" ht="24" hidden="0" customHeight="1">
      <x:c r="A795" s="9" t="str">
        <x:v>Nhiều đích mới</x:v>
      </x:c>
      <x:c r="B795" s="9" t="str">
        <x:v>Cần kiểm tra</x:v>
      </x:c>
      <x:c r="C795" s="9" t="str">
        <x:v>Phường Thịnh Liệt, Quận Hoàng Mai, Thành phố Hà Nội</x:v>
      </x:c>
      <x:c r="D795" s="9" t="str">
        <x:v>Phường Định Công; Phường Hoàng Mai; Phường Phương Liệt; Phường Yên Sở</x:v>
      </x:c>
      <x:c r="E795" s="9" t="str"/>
      <x:c r="F795" s="9" t="str">
        <x:v>Nhiều đích mới: cần nghị quyết xác nhận, không tự chọn đích đầu tiên.</x:v>
      </x:c>
      <x:c r="G795" s="9" t="str">
        <x:v>vietnam-sap-nhap-phuong-xa.xlsx</x:v>
      </x:c>
      <x:c r="H795" s="9" t="n">
        <x:v>1021</x:v>
      </x:c>
      <x:c r="I795" s="2" t="str">
        <x:v>a18f86b03addeabc4ed92f3c</x:v>
      </x:c>
      <x:c r="J795" s="13" t="str"/>
      <x:c r="K795" s="13" t="str"/>
    </x:row>
    <x:row r="796" ht="15" hidden="0" customHeight="1">
      <x:c r="A796" s="9" t="str">
        <x:v>Nhiều đích mới</x:v>
      </x:c>
      <x:c r="B796" s="9" t="str">
        <x:v>Cần kiểm tra</x:v>
      </x:c>
      <x:c r="C796" s="9" t="str">
        <x:v>Phường Trần Phú, Quận Hoàng Mai, Thành phố Hà Nội</x:v>
      </x:c>
      <x:c r="D796" s="9" t="str">
        <x:v>Phường Hoàng Mai; Phường Lĩnh Nam; Phường Yên Sở</x:v>
      </x:c>
      <x:c r="E796" s="9" t="str"/>
      <x:c r="F796" s="9" t="str">
        <x:v>Nhiều đích mới: cần nghị quyết xác nhận, không tự chọn đích đầu tiên.</x:v>
      </x:c>
      <x:c r="G796" s="9" t="str">
        <x:v>vietnam-sap-nhap-phuong-xa.xlsx</x:v>
      </x:c>
      <x:c r="H796" s="9" t="n">
        <x:v>1025</x:v>
      </x:c>
      <x:c r="I796" s="2" t="str">
        <x:v>4322a70139443cfaa75bc892</x:v>
      </x:c>
      <x:c r="J796" s="13" t="str"/>
      <x:c r="K796" s="13" t="str"/>
    </x:row>
    <x:row r="797" ht="15" hidden="0" customHeight="1">
      <x:c r="A797" s="9" t="str">
        <x:v>Nhiều đích mới</x:v>
      </x:c>
      <x:c r="B797" s="9" t="str">
        <x:v>Cần kiểm tra</x:v>
      </x:c>
      <x:c r="C797" s="9" t="str">
        <x:v>Phường Tân Mai, Quận Hoàng Mai, Thành phố Hà Nội</x:v>
      </x:c>
      <x:c r="D797" s="9" t="str">
        <x:v>Phường Hoàng Mai; Phường Tương Mai</x:v>
      </x:c>
      <x:c r="E797" s="9" t="str"/>
      <x:c r="F797" s="9" t="str">
        <x:v>Nhiều đích mới: cần nghị quyết xác nhận, không tự chọn đích đầu tiên.</x:v>
      </x:c>
      <x:c r="G797" s="9" t="str">
        <x:v>vietnam-sap-nhap-phuong-xa.xlsx</x:v>
      </x:c>
      <x:c r="H797" s="9" t="n">
        <x:v>1028</x:v>
      </x:c>
      <x:c r="I797" s="2" t="str">
        <x:v>e33b59b7b9829a3357119dcd</x:v>
      </x:c>
      <x:c r="J797" s="13" t="str"/>
      <x:c r="K797" s="13" t="str"/>
    </x:row>
    <x:row r="798" ht="15" hidden="0" customHeight="1">
      <x:c r="A798" s="9" t="str">
        <x:v>Nhiều đích mới</x:v>
      </x:c>
      <x:c r="B798" s="9" t="str">
        <x:v>Cần kiểm tra</x:v>
      </x:c>
      <x:c r="C798" s="9" t="str">
        <x:v>Phường Tương Mai, Quận Hoàng Mai, Thành phố Hà Nội</x:v>
      </x:c>
      <x:c r="D798" s="9" t="str">
        <x:v>Phường Hoàng Mai; Phường Tương Mai</x:v>
      </x:c>
      <x:c r="E798" s="9" t="str"/>
      <x:c r="F798" s="9" t="str">
        <x:v>Nhiều đích mới: cần nghị quyết xác nhận, không tự chọn đích đầu tiên.</x:v>
      </x:c>
      <x:c r="G798" s="9" t="str">
        <x:v>vietnam-sap-nhap-phuong-xa.xlsx</x:v>
      </x:c>
      <x:c r="H798" s="9" t="n">
        <x:v>1030</x:v>
      </x:c>
      <x:c r="I798" s="2" t="str">
        <x:v>a3f470af0a8d54e4b3c6a16c</x:v>
      </x:c>
      <x:c r="J798" s="13" t="str"/>
      <x:c r="K798" s="13" t="str"/>
    </x:row>
    <x:row r="799" ht="24" hidden="0" customHeight="1">
      <x:c r="A799" s="9" t="str">
        <x:v>Nhiều đích mới</x:v>
      </x:c>
      <x:c r="B799" s="9" t="str">
        <x:v>Cần kiểm tra</x:v>
      </x:c>
      <x:c r="C799" s="9" t="str">
        <x:v>Phường Vĩnh Hưng, Quận Hoàng Mai, Thành phố Hà Nội</x:v>
      </x:c>
      <x:c r="D799" s="9" t="str">
        <x:v>Phường Hoàng Mai; Phường Tương Mai; Phường Vĩnh Hưng; Phường Vĩnh Tuy</x:v>
      </x:c>
      <x:c r="E799" s="9" t="str"/>
      <x:c r="F799" s="9" t="str">
        <x:v>Nhiều đích mới: cần nghị quyết xác nhận, không tự chọn đích đầu tiên.</x:v>
      </x:c>
      <x:c r="G799" s="9" t="str">
        <x:v>vietnam-sap-nhap-phuong-xa.xlsx</x:v>
      </x:c>
      <x:c r="H799" s="9" t="n">
        <x:v>1032</x:v>
      </x:c>
      <x:c r="I799" s="2" t="str">
        <x:v>d78073fc4c983dcd640a19a4</x:v>
      </x:c>
      <x:c r="J799" s="13" t="str"/>
      <x:c r="K799" s="13" t="str"/>
    </x:row>
    <x:row r="800" ht="24" hidden="0" customHeight="1">
      <x:c r="A800" s="9" t="str">
        <x:v>Nhiều đích mới</x:v>
      </x:c>
      <x:c r="B800" s="9" t="str">
        <x:v>Cần kiểm tra</x:v>
      </x:c>
      <x:c r="C800" s="9" t="str">
        <x:v>Phường Yên Sở, Quận Hoàng Mai, Thành phố Hà Nội</x:v>
      </x:c>
      <x:c r="D800" s="9" t="str">
        <x:v>Phường Hoàng Mai; Phường Lĩnh Nam; Phường Yên Sở; Xã Thanh Trì</x:v>
      </x:c>
      <x:c r="E800" s="9" t="str"/>
      <x:c r="F800" s="9" t="str">
        <x:v>Nhiều đích mới: cần nghị quyết xác nhận, không tự chọn đích đầu tiên.</x:v>
      </x:c>
      <x:c r="G800" s="9" t="str">
        <x:v>vietnam-sap-nhap-phuong-xa.xlsx</x:v>
      </x:c>
      <x:c r="H800" s="9" t="n">
        <x:v>1036</x:v>
      </x:c>
      <x:c r="I800" s="2" t="str">
        <x:v>09f999de8f86397566bfdfdd</x:v>
      </x:c>
      <x:c r="J800" s="13" t="str"/>
      <x:c r="K800" s="13" t="str"/>
    </x:row>
    <x:row r="801" ht="24" hidden="0" customHeight="1">
      <x:c r="A801" s="9" t="str">
        <x:v>Nhiều đích mới</x:v>
      </x:c>
      <x:c r="B801" s="9" t="str">
        <x:v>Cần kiểm tra</x:v>
      </x:c>
      <x:c r="C801" s="9" t="str">
        <x:v>Phường Đại Kim, Quận Hoàng Mai, Thành phố Hà Nội</x:v>
      </x:c>
      <x:c r="D801" s="9" t="str">
        <x:v>Phường Định Công; Phường Hoàng Liệt; Phường Khương Đình; Phường Thanh Liệt</x:v>
      </x:c>
      <x:c r="E801" s="9" t="str"/>
      <x:c r="F801" s="9" t="str">
        <x:v>Nhiều đích mới: cần nghị quyết xác nhận, không tự chọn đích đầu tiên.</x:v>
      </x:c>
      <x:c r="G801" s="9" t="str">
        <x:v>vietnam-sap-nhap-phuong-xa.xlsx</x:v>
      </x:c>
      <x:c r="H801" s="9" t="n">
        <x:v>1040</x:v>
      </x:c>
      <x:c r="I801" s="2" t="str">
        <x:v>d0e603a6f98e1198a980a707</x:v>
      </x:c>
      <x:c r="J801" s="13" t="str"/>
      <x:c r="K801" s="13" t="str"/>
    </x:row>
    <x:row r="802" ht="15" hidden="0" customHeight="1">
      <x:c r="A802" s="9" t="str">
        <x:v>Nhiều đích mới</x:v>
      </x:c>
      <x:c r="B802" s="9" t="str">
        <x:v>Cần kiểm tra</x:v>
      </x:c>
      <x:c r="C802" s="9" t="str">
        <x:v>Phường Định Công, Quận Hoàng Mai, Thành phố Hà Nội</x:v>
      </x:c>
      <x:c r="D802" s="9" t="str">
        <x:v>Phường Định Công; Phường Phương Liệt</x:v>
      </x:c>
      <x:c r="E802" s="9" t="str"/>
      <x:c r="F802" s="9" t="str">
        <x:v>Nhiều đích mới: cần nghị quyết xác nhận, không tự chọn đích đầu tiên.</x:v>
      </x:c>
      <x:c r="G802" s="9" t="str">
        <x:v>vietnam-sap-nhap-phuong-xa.xlsx</x:v>
      </x:c>
      <x:c r="H802" s="9" t="n">
        <x:v>1044</x:v>
      </x:c>
      <x:c r="I802" s="2" t="str">
        <x:v>92926ccbc7aaeeb9262125a4</x:v>
      </x:c>
      <x:c r="J802" s="13" t="str"/>
      <x:c r="K802" s="13" t="str"/>
    </x:row>
    <x:row r="803" ht="24" hidden="0" customHeight="1">
      <x:c r="A803" s="9" t="str">
        <x:v>Nhiều đích mới</x:v>
      </x:c>
      <x:c r="B803" s="9" t="str">
        <x:v>Cần kiểm tra</x:v>
      </x:c>
      <x:c r="C803" s="9" t="str">
        <x:v>Phường Dương Nội, Quận Hà Đông, Thành phố Hà Nội</x:v>
      </x:c>
      <x:c r="D803" s="9" t="str">
        <x:v>Phường Đại Mỗ; Phường Dương Nội; Phường Tây Mỗ; Xã An Khánh</x:v>
      </x:c>
      <x:c r="E803" s="9" t="str"/>
      <x:c r="F803" s="9" t="str">
        <x:v>Nhiều đích mới: cần nghị quyết xác nhận, không tự chọn đích đầu tiên.</x:v>
      </x:c>
      <x:c r="G803" s="9" t="str">
        <x:v>vietnam-sap-nhap-phuong-xa.xlsx</x:v>
      </x:c>
      <x:c r="H803" s="9" t="n">
        <x:v>1047</x:v>
      </x:c>
      <x:c r="I803" s="2" t="str">
        <x:v>c5c2bdb1bb1115409d10a40c</x:v>
      </x:c>
      <x:c r="J803" s="13" t="str"/>
      <x:c r="K803" s="13" t="str"/>
    </x:row>
    <x:row r="804" ht="15" hidden="0" customHeight="1">
      <x:c r="A804" s="9" t="str">
        <x:v>Nhiều đích mới</x:v>
      </x:c>
      <x:c r="B804" s="9" t="str">
        <x:v>Cần kiểm tra</x:v>
      </x:c>
      <x:c r="C804" s="9" t="str">
        <x:v>Phường Hà Cầu, Quận Hà Đông, Thành phố Hà Nội</x:v>
      </x:c>
      <x:c r="D804" s="9" t="str">
        <x:v>Phường Hà Đông; Phường Kiến Hưng</x:v>
      </x:c>
      <x:c r="E804" s="9" t="str"/>
      <x:c r="F804" s="9" t="str">
        <x:v>Nhiều đích mới: cần nghị quyết xác nhận, không tự chọn đích đầu tiên.</x:v>
      </x:c>
      <x:c r="G804" s="9" t="str">
        <x:v>vietnam-sap-nhap-phuong-xa.xlsx</x:v>
      </x:c>
      <x:c r="H804" s="9" t="n">
        <x:v>1051</x:v>
      </x:c>
      <x:c r="I804" s="2" t="str">
        <x:v>9b4197ee9999b9d9625991b1</x:v>
      </x:c>
      <x:c r="J804" s="13" t="str"/>
      <x:c r="K804" s="13" t="str"/>
    </x:row>
    <x:row r="805" ht="15" hidden="0" customHeight="1">
      <x:c r="A805" s="9" t="str">
        <x:v>Nhiều đích mới</x:v>
      </x:c>
      <x:c r="B805" s="9" t="str">
        <x:v>Cần kiểm tra</x:v>
      </x:c>
      <x:c r="C805" s="9" t="str">
        <x:v>Phường Kiến Hưng, Quận Hà Đông, Thành phố Hà Nội</x:v>
      </x:c>
      <x:c r="D805" s="9" t="str">
        <x:v>Phường Kiến Hưng; Phường Phú Lương; Xã Đại Thanh</x:v>
      </x:c>
      <x:c r="E805" s="9" t="str"/>
      <x:c r="F805" s="9" t="str">
        <x:v>Nhiều đích mới: cần nghị quyết xác nhận, không tự chọn đích đầu tiên.</x:v>
      </x:c>
      <x:c r="G805" s="9" t="str">
        <x:v>vietnam-sap-nhap-phuong-xa.xlsx</x:v>
      </x:c>
      <x:c r="H805" s="9" t="n">
        <x:v>1053</x:v>
      </x:c>
      <x:c r="I805" s="2" t="str">
        <x:v>5bc94bdbf33ecf689a48fc4a</x:v>
      </x:c>
      <x:c r="J805" s="13" t="str"/>
      <x:c r="K805" s="13" t="str"/>
    </x:row>
    <x:row r="806" ht="15" hidden="0" customHeight="1">
      <x:c r="A806" s="9" t="str">
        <x:v>Nhiều đích mới</x:v>
      </x:c>
      <x:c r="B806" s="9" t="str">
        <x:v>Cần kiểm tra</x:v>
      </x:c>
      <x:c r="C806" s="9" t="str">
        <x:v>Phường La Khê, Quận Hà Đông, Thành phố Hà Nội</x:v>
      </x:c>
      <x:c r="D806" s="9" t="str">
        <x:v>Phường Dương Nội; Phường Hà Đông</x:v>
      </x:c>
      <x:c r="E806" s="9" t="str"/>
      <x:c r="F806" s="9" t="str">
        <x:v>Nhiều đích mới: cần nghị quyết xác nhận, không tự chọn đích đầu tiên.</x:v>
      </x:c>
      <x:c r="G806" s="9" t="str">
        <x:v>vietnam-sap-nhap-phuong-xa.xlsx</x:v>
      </x:c>
      <x:c r="H806" s="9" t="n">
        <x:v>1056</x:v>
      </x:c>
      <x:c r="I806" s="2" t="str">
        <x:v>ce7f843e4ea114d6efe8a6b2</x:v>
      </x:c>
      <x:c r="J806" s="13" t="str"/>
      <x:c r="K806" s="13" t="str"/>
    </x:row>
    <x:row r="807" ht="15" hidden="0" customHeight="1">
      <x:c r="A807" s="9" t="str">
        <x:v>Nhiều đích mới</x:v>
      </x:c>
      <x:c r="B807" s="9" t="str">
        <x:v>Cần kiểm tra</x:v>
      </x:c>
      <x:c r="C807" s="9" t="str">
        <x:v>Phường Mộ Lao, Quận Hà Đông, Thành phố Hà Nội</x:v>
      </x:c>
      <x:c r="D807" s="9" t="str">
        <x:v>Phường Đại Mỗ; Phường Hà Đông</x:v>
      </x:c>
      <x:c r="E807" s="9" t="str"/>
      <x:c r="F807" s="9" t="str">
        <x:v>Nhiều đích mới: cần nghị quyết xác nhận, không tự chọn đích đầu tiên.</x:v>
      </x:c>
      <x:c r="G807" s="9" t="str">
        <x:v>vietnam-sap-nhap-phuong-xa.xlsx</x:v>
      </x:c>
      <x:c r="H807" s="9" t="n">
        <x:v>1058</x:v>
      </x:c>
      <x:c r="I807" s="2" t="str">
        <x:v>c9730b9c40aa725a9223c904</x:v>
      </x:c>
      <x:c r="J807" s="13" t="str"/>
      <x:c r="K807" s="13" t="str"/>
    </x:row>
    <x:row r="808" ht="15" hidden="0" customHeight="1">
      <x:c r="A808" s="9" t="str">
        <x:v>Nhiều đích mới</x:v>
      </x:c>
      <x:c r="B808" s="9" t="str">
        <x:v>Cần kiểm tra</x:v>
      </x:c>
      <x:c r="C808" s="9" t="str">
        <x:v>Phường Phú La, Quận Hà Đông, Thành phố Hà Nội</x:v>
      </x:c>
      <x:c r="D808" s="9" t="str">
        <x:v>Phường Dương Nội; Phường Kiến Hưng</x:v>
      </x:c>
      <x:c r="E808" s="9" t="str"/>
      <x:c r="F808" s="9" t="str">
        <x:v>Nhiều đích mới: cần nghị quyết xác nhận, không tự chọn đích đầu tiên.</x:v>
      </x:c>
      <x:c r="G808" s="9" t="str">
        <x:v>vietnam-sap-nhap-phuong-xa.xlsx</x:v>
      </x:c>
      <x:c r="H808" s="9" t="n">
        <x:v>1060</x:v>
      </x:c>
      <x:c r="I808" s="2" t="str">
        <x:v>a02305f7d08a65a3dee425b8</x:v>
      </x:c>
      <x:c r="J808" s="13" t="str"/>
      <x:c r="K808" s="13" t="str"/>
    </x:row>
    <x:row r="809" ht="15" hidden="0" customHeight="1">
      <x:c r="A809" s="9" t="str">
        <x:v>Nhiều đích mới</x:v>
      </x:c>
      <x:c r="B809" s="9" t="str">
        <x:v>Cần kiểm tra</x:v>
      </x:c>
      <x:c r="C809" s="9" t="str">
        <x:v>Phường Phú Lương, Quận Hà Đông, Thành phố Hà Nội</x:v>
      </x:c>
      <x:c r="D809" s="9" t="str">
        <x:v>Phường Kiến Hưng; Phường Phú Lương; Xã Bình Minh</x:v>
      </x:c>
      <x:c r="E809" s="9" t="str"/>
      <x:c r="F809" s="9" t="str">
        <x:v>Nhiều đích mới: cần nghị quyết xác nhận, không tự chọn đích đầu tiên.</x:v>
      </x:c>
      <x:c r="G809" s="9" t="str">
        <x:v>vietnam-sap-nhap-phuong-xa.xlsx</x:v>
      </x:c>
      <x:c r="H809" s="9" t="n">
        <x:v>1063</x:v>
      </x:c>
      <x:c r="I809" s="2" t="str">
        <x:v>0ebaa4edf0a8c032203678ee</x:v>
      </x:c>
      <x:c r="J809" s="13" t="str"/>
      <x:c r="K809" s="13" t="str"/>
    </x:row>
    <x:row r="810" ht="15" hidden="0" customHeight="1">
      <x:c r="A810" s="9" t="str">
        <x:v>Nhiều đích mới</x:v>
      </x:c>
      <x:c r="B810" s="9" t="str">
        <x:v>Cần kiểm tra</x:v>
      </x:c>
      <x:c r="C810" s="9" t="str">
        <x:v>Phường Quang Trung, Quận Hà Đông, Thành phố Hà Nội</x:v>
      </x:c>
      <x:c r="D810" s="9" t="str">
        <x:v>Phường Hà Đông; Phường Kiến Hưng</x:v>
      </x:c>
      <x:c r="E810" s="9" t="str"/>
      <x:c r="F810" s="9" t="str">
        <x:v>Nhiều đích mới: cần nghị quyết xác nhận, không tự chọn đích đầu tiên.</x:v>
      </x:c>
      <x:c r="G810" s="9" t="str">
        <x:v>vietnam-sap-nhap-phuong-xa.xlsx</x:v>
      </x:c>
      <x:c r="H810" s="9" t="n">
        <x:v>1067</x:v>
      </x:c>
      <x:c r="I810" s="2" t="str">
        <x:v>824f5507baf02bb4448ad4b1</x:v>
      </x:c>
      <x:c r="J810" s="13" t="str"/>
      <x:c r="K810" s="13" t="str"/>
    </x:row>
    <x:row r="811" ht="15" hidden="0" customHeight="1">
      <x:c r="A811" s="9" t="str">
        <x:v>Nhiều đích mới</x:v>
      </x:c>
      <x:c r="B811" s="9" t="str">
        <x:v>Cần kiểm tra</x:v>
      </x:c>
      <x:c r="C811" s="9" t="str">
        <x:v>Phường Văn Quán, Quận Hà Đông, Thành phố Hà Nội</x:v>
      </x:c>
      <x:c r="D811" s="9" t="str">
        <x:v>Phường Hà Đông; Phường Thanh Liệt</x:v>
      </x:c>
      <x:c r="E811" s="9" t="str"/>
      <x:c r="F811" s="9" t="str">
        <x:v>Nhiều đích mới: cần nghị quyết xác nhận, không tự chọn đích đầu tiên.</x:v>
      </x:c>
      <x:c r="G811" s="9" t="str">
        <x:v>vietnam-sap-nhap-phuong-xa.xlsx</x:v>
      </x:c>
      <x:c r="H811" s="9" t="n">
        <x:v>1069</x:v>
      </x:c>
      <x:c r="I811" s="2" t="str">
        <x:v>db452a8134aa07d6551b95d4</x:v>
      </x:c>
      <x:c r="J811" s="13" t="str"/>
      <x:c r="K811" s="13" t="str"/>
    </x:row>
    <x:row r="812" ht="15" hidden="0" customHeight="1">
      <x:c r="A812" s="9" t="str">
        <x:v>Nhiều đích mới</x:v>
      </x:c>
      <x:c r="B812" s="9" t="str">
        <x:v>Cần kiểm tra</x:v>
      </x:c>
      <x:c r="C812" s="9" t="str">
        <x:v>Phường Yên Nghĩa, Quận Hà Đông, Thành phố Hà Nội</x:v>
      </x:c>
      <x:c r="D812" s="9" t="str">
        <x:v>Phường Dương Nội; Phường Yên Nghĩa</x:v>
      </x:c>
      <x:c r="E812" s="9" t="str"/>
      <x:c r="F812" s="9" t="str">
        <x:v>Nhiều đích mới: cần nghị quyết xác nhận, không tự chọn đích đầu tiên.</x:v>
      </x:c>
      <x:c r="G812" s="9" t="str">
        <x:v>vietnam-sap-nhap-phuong-xa.xlsx</x:v>
      </x:c>
      <x:c r="H812" s="9" t="n">
        <x:v>1072</x:v>
      </x:c>
      <x:c r="I812" s="2" t="str">
        <x:v>23f290da75282736d604c52c</x:v>
      </x:c>
      <x:c r="J812" s="13" t="str"/>
      <x:c r="K812" s="13" t="str"/>
    </x:row>
    <x:row r="813" ht="15" hidden="0" customHeight="1">
      <x:c r="A813" s="9" t="str">
        <x:v>Nhiều đích mới</x:v>
      </x:c>
      <x:c r="B813" s="9" t="str">
        <x:v>Cần kiểm tra</x:v>
      </x:c>
      <x:c r="C813" s="9" t="str">
        <x:v>Phường Đồng Mai, Quận Hà Đông, Thành phố Hà Nội</x:v>
      </x:c>
      <x:c r="D813" s="9" t="str">
        <x:v>Phường Chương Mỹ; Phường Yên Nghĩa</x:v>
      </x:c>
      <x:c r="E813" s="9" t="str"/>
      <x:c r="F813" s="9" t="str">
        <x:v>Nhiều đích mới: cần nghị quyết xác nhận, không tự chọn đích đầu tiên.</x:v>
      </x:c>
      <x:c r="G813" s="9" t="str">
        <x:v>vietnam-sap-nhap-phuong-xa.xlsx</x:v>
      </x:c>
      <x:c r="H813" s="9" t="n">
        <x:v>1074</x:v>
      </x:c>
      <x:c r="I813" s="2" t="str">
        <x:v>e02d3150193d721c2308f250</x:v>
      </x:c>
      <x:c r="J813" s="13" t="str"/>
      <x:c r="K813" s="13" t="str"/>
    </x:row>
    <x:row r="814" ht="15" hidden="0" customHeight="1">
      <x:c r="A814" s="9" t="str">
        <x:v>Nhiều đích mới</x:v>
      </x:c>
      <x:c r="B814" s="9" t="str">
        <x:v>Cần kiểm tra</x:v>
      </x:c>
      <x:c r="C814" s="9" t="str">
        <x:v>Phường Bồ Đề, Quận Long Biên, Thành phố Hà Nội</x:v>
      </x:c>
      <x:c r="D814" s="9" t="str">
        <x:v>Phường Bồ Đề; Phường Hồng Hà; Phường Long Biên</x:v>
      </x:c>
      <x:c r="E814" s="9" t="str"/>
      <x:c r="F814" s="9" t="str">
        <x:v>Nhiều đích mới: cần nghị quyết xác nhận, không tự chọn đích đầu tiên.</x:v>
      </x:c>
      <x:c r="G814" s="9" t="str">
        <x:v>vietnam-sap-nhap-phuong-xa.xlsx</x:v>
      </x:c>
      <x:c r="H814" s="9" t="n">
        <x:v>1076</x:v>
      </x:c>
      <x:c r="I814" s="2" t="str">
        <x:v>eaffef1a6a2c2cb38e3f36f9</x:v>
      </x:c>
      <x:c r="J814" s="13" t="str"/>
      <x:c r="K814" s="13" t="str"/>
    </x:row>
    <x:row r="815" ht="15" hidden="0" customHeight="1">
      <x:c r="A815" s="9" t="str">
        <x:v>Nhiều đích mới</x:v>
      </x:c>
      <x:c r="B815" s="9" t="str">
        <x:v>Cần kiểm tra</x:v>
      </x:c>
      <x:c r="C815" s="9" t="str">
        <x:v>Phường Cự Khối, Quận Long Biên, Thành phố Hà Nội</x:v>
      </x:c>
      <x:c r="D815" s="9" t="str">
        <x:v>Phường Long Biên; Xã Bát Tràng</x:v>
      </x:c>
      <x:c r="E815" s="9" t="str"/>
      <x:c r="F815" s="9" t="str">
        <x:v>Nhiều đích mới: cần nghị quyết xác nhận, không tự chọn đích đầu tiên.</x:v>
      </x:c>
      <x:c r="G815" s="9" t="str">
        <x:v>vietnam-sap-nhap-phuong-xa.xlsx</x:v>
      </x:c>
      <x:c r="H815" s="9" t="n">
        <x:v>1079</x:v>
      </x:c>
      <x:c r="I815" s="2" t="str">
        <x:v>e76b8725500944b2dc0ab456</x:v>
      </x:c>
      <x:c r="J815" s="13" t="str"/>
      <x:c r="K815" s="13" t="str"/>
    </x:row>
    <x:row r="816" ht="15" hidden="0" customHeight="1">
      <x:c r="A816" s="9" t="str">
        <x:v>Nhiều đích mới</x:v>
      </x:c>
      <x:c r="B816" s="9" t="str">
        <x:v>Cần kiểm tra</x:v>
      </x:c>
      <x:c r="C816" s="9" t="str">
        <x:v>Phường Gia Thụy, Quận Long Biên, Thành phố Hà Nội</x:v>
      </x:c>
      <x:c r="D816" s="9" t="str">
        <x:v>Phường Bồ Đề; Phường Long Biên; Phường Việt Hưng</x:v>
      </x:c>
      <x:c r="E816" s="9" t="str"/>
      <x:c r="F816" s="9" t="str">
        <x:v>Nhiều đích mới: cần nghị quyết xác nhận, không tự chọn đích đầu tiên.</x:v>
      </x:c>
      <x:c r="G816" s="9" t="str">
        <x:v>vietnam-sap-nhap-phuong-xa.xlsx</x:v>
      </x:c>
      <x:c r="H816" s="9" t="n">
        <x:v>1081</x:v>
      </x:c>
      <x:c r="I816" s="2" t="str">
        <x:v>8136060ff18f45af819ff898</x:v>
      </x:c>
      <x:c r="J816" s="13" t="str"/>
      <x:c r="K816" s="13" t="str"/>
    </x:row>
    <x:row r="817" ht="15" hidden="0" customHeight="1">
      <x:c r="A817" s="9" t="str">
        <x:v>Nhiều đích mới</x:v>
      </x:c>
      <x:c r="B817" s="9" t="str">
        <x:v>Cần kiểm tra</x:v>
      </x:c>
      <x:c r="C817" s="9" t="str">
        <x:v>Phường Giang Biên, Quận Long Biên, Thành phố Hà Nội</x:v>
      </x:c>
      <x:c r="D817" s="9" t="str">
        <x:v>Phường Phúc Lợi; Phường Việt Hưng</x:v>
      </x:c>
      <x:c r="E817" s="9" t="str"/>
      <x:c r="F817" s="9" t="str">
        <x:v>Nhiều đích mới: cần nghị quyết xác nhận, không tự chọn đích đầu tiên.</x:v>
      </x:c>
      <x:c r="G817" s="9" t="str">
        <x:v>vietnam-sap-nhap-phuong-xa.xlsx</x:v>
      </x:c>
      <x:c r="H817" s="9" t="n">
        <x:v>1084</x:v>
      </x:c>
      <x:c r="I817" s="2" t="str">
        <x:v>0d0715aa55c30c7caabc5326</x:v>
      </x:c>
      <x:c r="J817" s="13" t="str"/>
      <x:c r="K817" s="13" t="str"/>
    </x:row>
    <x:row r="818" ht="15" hidden="0" customHeight="1">
      <x:c r="A818" s="9" t="str">
        <x:v>Nhiều đích mới</x:v>
      </x:c>
      <x:c r="B818" s="9" t="str">
        <x:v>Cần kiểm tra</x:v>
      </x:c>
      <x:c r="C818" s="9" t="str">
        <x:v>Phường Long Biên, Quận Long Biên, Thành phố Hà Nội</x:v>
      </x:c>
      <x:c r="D818" s="9" t="str">
        <x:v>Phường Bồ Đề; Phường Long Biên</x:v>
      </x:c>
      <x:c r="E818" s="9" t="str"/>
      <x:c r="F818" s="9" t="str">
        <x:v>Nhiều đích mới: cần nghị quyết xác nhận, không tự chọn đích đầu tiên.</x:v>
      </x:c>
      <x:c r="G818" s="9" t="str">
        <x:v>vietnam-sap-nhap-phuong-xa.xlsx</x:v>
      </x:c>
      <x:c r="H818" s="9" t="n">
        <x:v>1086</x:v>
      </x:c>
      <x:c r="I818" s="2" t="str">
        <x:v>1ad8a2f37e2a2e90ce10f610</x:v>
      </x:c>
      <x:c r="J818" s="13" t="str"/>
      <x:c r="K818" s="13" t="str"/>
    </x:row>
    <x:row r="819" ht="15" hidden="0" customHeight="1">
      <x:c r="A819" s="9" t="str">
        <x:v>Nhiều đích mới</x:v>
      </x:c>
      <x:c r="B819" s="9" t="str">
        <x:v>Cần kiểm tra</x:v>
      </x:c>
      <x:c r="C819" s="9" t="str">
        <x:v>Phường Ngọc Thụy, Quận Long Biên, Thành phố Hà Nội</x:v>
      </x:c>
      <x:c r="D819" s="9" t="str">
        <x:v>Phường Bồ Đề; Phường Hồng Hà</x:v>
      </x:c>
      <x:c r="E819" s="9" t="str"/>
      <x:c r="F819" s="9" t="str">
        <x:v>Nhiều đích mới: cần nghị quyết xác nhận, không tự chọn đích đầu tiên.</x:v>
      </x:c>
      <x:c r="G819" s="9" t="str">
        <x:v>vietnam-sap-nhap-phuong-xa.xlsx</x:v>
      </x:c>
      <x:c r="H819" s="9" t="n">
        <x:v>1089</x:v>
      </x:c>
      <x:c r="I819" s="2" t="str">
        <x:v>1578427ce352302808eaddf3</x:v>
      </x:c>
      <x:c r="J819" s="13" t="str"/>
      <x:c r="K819" s="13" t="str"/>
    </x:row>
    <x:row r="820" ht="15" hidden="0" customHeight="1">
      <x:c r="A820" s="9" t="str">
        <x:v>Nhiều đích mới</x:v>
      </x:c>
      <x:c r="B820" s="9" t="str">
        <x:v>Cần kiểm tra</x:v>
      </x:c>
      <x:c r="C820" s="9" t="str">
        <x:v>Phường Phúc Lợi, Quận Long Biên, Thành phố Hà Nội</x:v>
      </x:c>
      <x:c r="D820" s="9" t="str">
        <x:v>Phường Phúc Lợi; Phường Việt Hưng</x:v>
      </x:c>
      <x:c r="E820" s="9" t="str"/>
      <x:c r="F820" s="9" t="str">
        <x:v>Nhiều đích mới: cần nghị quyết xác nhận, không tự chọn đích đầu tiên.</x:v>
      </x:c>
      <x:c r="G820" s="9" t="str">
        <x:v>vietnam-sap-nhap-phuong-xa.xlsx</x:v>
      </x:c>
      <x:c r="H820" s="9" t="n">
        <x:v>1091</x:v>
      </x:c>
      <x:c r="I820" s="2" t="str">
        <x:v>853515c83925bf01a353e2a5</x:v>
      </x:c>
      <x:c r="J820" s="13" t="str"/>
      <x:c r="K820" s="13" t="str"/>
    </x:row>
    <x:row r="821" ht="24" hidden="0" customHeight="1">
      <x:c r="A821" s="9" t="str">
        <x:v>Nhiều đích mới</x:v>
      </x:c>
      <x:c r="B821" s="9" t="str">
        <x:v>Cần kiểm tra</x:v>
      </x:c>
      <x:c r="C821" s="9" t="str">
        <x:v>Phường Phúc Đồng, Quận Long Biên, Thành phố Hà Nội</x:v>
      </x:c>
      <x:c r="D821" s="9" t="str">
        <x:v>Phường Bồ Đề; Phường Long Biên; Phường Phúc Lợi; Phường Việt Hưng</x:v>
      </x:c>
      <x:c r="E821" s="9" t="str"/>
      <x:c r="F821" s="9" t="str">
        <x:v>Nhiều đích mới: cần nghị quyết xác nhận, không tự chọn đích đầu tiên.</x:v>
      </x:c>
      <x:c r="G821" s="9" t="str">
        <x:v>vietnam-sap-nhap-phuong-xa.xlsx</x:v>
      </x:c>
      <x:c r="H821" s="9" t="n">
        <x:v>1093</x:v>
      </x:c>
      <x:c r="I821" s="2" t="str">
        <x:v>c9faaa19abe24adc3f6e3cc1</x:v>
      </x:c>
      <x:c r="J821" s="13" t="str"/>
      <x:c r="K821" s="13" t="str"/>
    </x:row>
    <x:row r="822" ht="15" hidden="0" customHeight="1">
      <x:c r="A822" s="9" t="str">
        <x:v>Nhiều đích mới</x:v>
      </x:c>
      <x:c r="B822" s="9" t="str">
        <x:v>Cần kiểm tra</x:v>
      </x:c>
      <x:c r="C822" s="9" t="str">
        <x:v>Phường Thượng Thanh, Quận Long Biên, Thành phố Hà Nội</x:v>
      </x:c>
      <x:c r="D822" s="9" t="str">
        <x:v>Phường Bồ Đề; Phường Việt Hưng</x:v>
      </x:c>
      <x:c r="E822" s="9" t="str"/>
      <x:c r="F822" s="9" t="str">
        <x:v>Nhiều đích mới: cần nghị quyết xác nhận, không tự chọn đích đầu tiên.</x:v>
      </x:c>
      <x:c r="G822" s="9" t="str">
        <x:v>vietnam-sap-nhap-phuong-xa.xlsx</x:v>
      </x:c>
      <x:c r="H822" s="9" t="n">
        <x:v>1097</x:v>
      </x:c>
      <x:c r="I822" s="2" t="str">
        <x:v>e7940b155d31e5692d265da9</x:v>
      </x:c>
      <x:c r="J822" s="13" t="str"/>
      <x:c r="K822" s="13" t="str"/>
    </x:row>
    <x:row r="823" ht="24" hidden="0" customHeight="1">
      <x:c r="A823" s="9" t="str">
        <x:v>Nhiều đích mới</x:v>
      </x:c>
      <x:c r="B823" s="9" t="str">
        <x:v>Cần kiểm tra</x:v>
      </x:c>
      <x:c r="C823" s="9" t="str">
        <x:v>Phường Thạch Bàn, Quận Long Biên, Thành phố Hà Nội</x:v>
      </x:c>
      <x:c r="D823" s="9" t="str">
        <x:v>Phường Long Biên; Phường Phúc Lợi; Xã Bát Tràng; Xã Gia Lâm</x:v>
      </x:c>
      <x:c r="E823" s="9" t="str"/>
      <x:c r="F823" s="9" t="str">
        <x:v>Nhiều đích mới: cần nghị quyết xác nhận, không tự chọn đích đầu tiên.</x:v>
      </x:c>
      <x:c r="G823" s="9" t="str">
        <x:v>vietnam-sap-nhap-phuong-xa.xlsx</x:v>
      </x:c>
      <x:c r="H823" s="9" t="n">
        <x:v>1099</x:v>
      </x:c>
      <x:c r="I823" s="2" t="str">
        <x:v>6598b56992c4784e694ed05e</x:v>
      </x:c>
      <x:c r="J823" s="13" t="str"/>
      <x:c r="K823" s="13" t="str"/>
    </x:row>
    <x:row r="824" ht="15" hidden="0" customHeight="1">
      <x:c r="A824" s="9" t="str">
        <x:v>Nhiều đích mới</x:v>
      </x:c>
      <x:c r="B824" s="9" t="str">
        <x:v>Cần kiểm tra</x:v>
      </x:c>
      <x:c r="C824" s="9" t="str">
        <x:v>Phường Việt Hưng, Quận Long Biên, Thành phố Hà Nội</x:v>
      </x:c>
      <x:c r="D824" s="9" t="str">
        <x:v>Phường Phúc Lợi; Phường Việt Hưng</x:v>
      </x:c>
      <x:c r="E824" s="9" t="str"/>
      <x:c r="F824" s="9" t="str">
        <x:v>Nhiều đích mới: cần nghị quyết xác nhận, không tự chọn đích đầu tiên.</x:v>
      </x:c>
      <x:c r="G824" s="9" t="str">
        <x:v>vietnam-sap-nhap-phuong-xa.xlsx</x:v>
      </x:c>
      <x:c r="H824" s="9" t="n">
        <x:v>1103</x:v>
      </x:c>
      <x:c r="I824" s="2" t="str">
        <x:v>d41aa8fb3518e18bd55d82cb</x:v>
      </x:c>
      <x:c r="J824" s="13" t="str"/>
      <x:c r="K824" s="13" t="str"/>
    </x:row>
    <x:row r="825" ht="15" hidden="0" customHeight="1">
      <x:c r="A825" s="9" t="str">
        <x:v>Nhiều đích mới</x:v>
      </x:c>
      <x:c r="B825" s="9" t="str">
        <x:v>Cần kiểm tra</x:v>
      </x:c>
      <x:c r="C825" s="9" t="str">
        <x:v>Phường Đức Giang, Quận Long Biên, Thành phố Hà Nội</x:v>
      </x:c>
      <x:c r="D825" s="9" t="str">
        <x:v>Phường Bồ Đề; Phường Việt Hưng</x:v>
      </x:c>
      <x:c r="E825" s="9" t="str"/>
      <x:c r="F825" s="9" t="str">
        <x:v>Nhiều đích mới: cần nghị quyết xác nhận, không tự chọn đích đầu tiên.</x:v>
      </x:c>
      <x:c r="G825" s="9" t="str">
        <x:v>vietnam-sap-nhap-phuong-xa.xlsx</x:v>
      </x:c>
      <x:c r="H825" s="9" t="n">
        <x:v>1105</x:v>
      </x:c>
      <x:c r="I825" s="2" t="str">
        <x:v>66a96e9cec8ece041002ba11</x:v>
      </x:c>
      <x:c r="J825" s="13" t="str"/>
      <x:c r="K825" s="13" t="str"/>
    </x:row>
    <x:row r="826" ht="15" hidden="0" customHeight="1">
      <x:c r="A826" s="9" t="str">
        <x:v>Nhiều đích mới</x:v>
      </x:c>
      <x:c r="B826" s="9" t="str">
        <x:v>Cần kiểm tra</x:v>
      </x:c>
      <x:c r="C826" s="9" t="str">
        <x:v>Phường Mễ Trì, Quận Nam Từ Liêm, Thành phố Hà Nội</x:v>
      </x:c>
      <x:c r="D826" s="9" t="str">
        <x:v>Phường Đại Mỗ; Phường Từ Liêm; Phường Yên Hòa</x:v>
      </x:c>
      <x:c r="E826" s="9" t="str"/>
      <x:c r="F826" s="9" t="str">
        <x:v>Nhiều đích mới: cần nghị quyết xác nhận, không tự chọn đích đầu tiên.</x:v>
      </x:c>
      <x:c r="G826" s="9" t="str">
        <x:v>vietnam-sap-nhap-phuong-xa.xlsx</x:v>
      </x:c>
      <x:c r="H826" s="9" t="n">
        <x:v>1108</x:v>
      </x:c>
      <x:c r="I826" s="2" t="str">
        <x:v>24d299da465000807a8a8007</x:v>
      </x:c>
      <x:c r="J826" s="13" t="str"/>
      <x:c r="K826" s="13" t="str"/>
    </x:row>
    <x:row r="827" ht="15" hidden="0" customHeight="1">
      <x:c r="A827" s="9" t="str">
        <x:v>Nhiều đích mới</x:v>
      </x:c>
      <x:c r="B827" s="9" t="str">
        <x:v>Cần kiểm tra</x:v>
      </x:c>
      <x:c r="C827" s="9" t="str">
        <x:v>Phường Mỹ Đình 1, Quận Nam Từ Liêm, Thành phố Hà Nội</x:v>
      </x:c>
      <x:c r="D827" s="9" t="str">
        <x:v>Phường Cầu Giấy; Phường Từ Liêm</x:v>
      </x:c>
      <x:c r="E827" s="9" t="str"/>
      <x:c r="F827" s="9" t="str">
        <x:v>Nhiều đích mới: cần nghị quyết xác nhận, không tự chọn đích đầu tiên.</x:v>
      </x:c>
      <x:c r="G827" s="9" t="str">
        <x:v>vietnam-sap-nhap-phuong-xa.xlsx</x:v>
      </x:c>
      <x:c r="H827" s="9" t="n">
        <x:v>1111</x:v>
      </x:c>
      <x:c r="I827" s="2" t="str">
        <x:v>1900688f374e66a35d300616</x:v>
      </x:c>
      <x:c r="J827" s="13" t="str"/>
      <x:c r="K827" s="13" t="str"/>
    </x:row>
    <x:row r="828" ht="15" hidden="0" customHeight="1">
      <x:c r="A828" s="9" t="str">
        <x:v>Nhiều đích mới</x:v>
      </x:c>
      <x:c r="B828" s="9" t="str">
        <x:v>Cần kiểm tra</x:v>
      </x:c>
      <x:c r="C828" s="9" t="str">
        <x:v>Phường Mỹ Đình 2, Quận Nam Từ Liêm, Thành phố Hà Nội</x:v>
      </x:c>
      <x:c r="D828" s="9" t="str">
        <x:v>Phường Cầu Giấy; Phường Từ Liêm</x:v>
      </x:c>
      <x:c r="E828" s="9" t="str"/>
      <x:c r="F828" s="9" t="str">
        <x:v>Nhiều đích mới: cần nghị quyết xác nhận, không tự chọn đích đầu tiên.</x:v>
      </x:c>
      <x:c r="G828" s="9" t="str">
        <x:v>vietnam-sap-nhap-phuong-xa.xlsx</x:v>
      </x:c>
      <x:c r="H828" s="9" t="n">
        <x:v>1113</x:v>
      </x:c>
      <x:c r="I828" s="2" t="str">
        <x:v>99318897a3fc13a5be46080b</x:v>
      </x:c>
      <x:c r="J828" s="13" t="str"/>
      <x:c r="K828" s="13" t="str"/>
    </x:row>
    <x:row r="829" ht="15" hidden="0" customHeight="1">
      <x:c r="A829" s="9" t="str">
        <x:v>Nhiều đích mới</x:v>
      </x:c>
      <x:c r="B829" s="9" t="str">
        <x:v>Cần kiểm tra</x:v>
      </x:c>
      <x:c r="C829" s="9" t="str">
        <x:v>Phường Phú Đô, Quận Nam Từ Liêm, Thành phố Hà Nội</x:v>
      </x:c>
      <x:c r="D829" s="9" t="str">
        <x:v>Phường Đại Mỗ; Phường Từ Liêm</x:v>
      </x:c>
      <x:c r="E829" s="9" t="str"/>
      <x:c r="F829" s="9" t="str">
        <x:v>Nhiều đích mới: cần nghị quyết xác nhận, không tự chọn đích đầu tiên.</x:v>
      </x:c>
      <x:c r="G829" s="9" t="str">
        <x:v>vietnam-sap-nhap-phuong-xa.xlsx</x:v>
      </x:c>
      <x:c r="H829" s="9" t="n">
        <x:v>1115</x:v>
      </x:c>
      <x:c r="I829" s="2" t="str">
        <x:v>32a521cecb4ad2e09ac9df8b</x:v>
      </x:c>
      <x:c r="J829" s="13" t="str"/>
      <x:c r="K829" s="13" t="str"/>
    </x:row>
    <x:row r="830" ht="15" hidden="0" customHeight="1">
      <x:c r="A830" s="9" t="str">
        <x:v>Nhiều đích mới</x:v>
      </x:c>
      <x:c r="B830" s="9" t="str">
        <x:v>Cần kiểm tra</x:v>
      </x:c>
      <x:c r="C830" s="9" t="str">
        <x:v>Phường Trung Văn, Quận Nam Từ Liêm, Thành phố Hà Nội</x:v>
      </x:c>
      <x:c r="D830" s="9" t="str">
        <x:v>Phường Đại Mỗ; Phường Thanh Xuân</x:v>
      </x:c>
      <x:c r="E830" s="9" t="str"/>
      <x:c r="F830" s="9" t="str">
        <x:v>Nhiều đích mới: cần nghị quyết xác nhận, không tự chọn đích đầu tiên.</x:v>
      </x:c>
      <x:c r="G830" s="9" t="str">
        <x:v>vietnam-sap-nhap-phuong-xa.xlsx</x:v>
      </x:c>
      <x:c r="H830" s="9" t="n">
        <x:v>1118</x:v>
      </x:c>
      <x:c r="I830" s="2" t="str">
        <x:v>a3f8d90d1d8a24a071f4c8f0</x:v>
      </x:c>
      <x:c r="J830" s="13" t="str"/>
      <x:c r="K830" s="13" t="str"/>
    </x:row>
    <x:row r="831" ht="15" hidden="0" customHeight="1">
      <x:c r="A831" s="9" t="str">
        <x:v>Nhiều đích mới</x:v>
      </x:c>
      <x:c r="B831" s="9" t="str">
        <x:v>Cần kiểm tra</x:v>
      </x:c>
      <x:c r="C831" s="9" t="str">
        <x:v>Phường Tây Mỗ, Quận Nam Từ Liêm, Thành phố Hà Nội</x:v>
      </x:c>
      <x:c r="D831" s="9" t="str">
        <x:v>Phường Tây Mỗ; Phường Xuân Phương</x:v>
      </x:c>
      <x:c r="E831" s="9" t="str"/>
      <x:c r="F831" s="9" t="str">
        <x:v>Nhiều đích mới: cần nghị quyết xác nhận, không tự chọn đích đầu tiên.</x:v>
      </x:c>
      <x:c r="G831" s="9" t="str">
        <x:v>vietnam-sap-nhap-phuong-xa.xlsx</x:v>
      </x:c>
      <x:c r="H831" s="9" t="n">
        <x:v>1120</x:v>
      </x:c>
      <x:c r="I831" s="2" t="str">
        <x:v>0007ec8b551fe07e71303670</x:v>
      </x:c>
      <x:c r="J831" s="13" t="str"/>
      <x:c r="K831" s="13" t="str"/>
    </x:row>
    <x:row r="832" ht="24" hidden="0" customHeight="1">
      <x:c r="A832" s="9" t="str">
        <x:v>Nhiều đích mới</x:v>
      </x:c>
      <x:c r="B832" s="9" t="str">
        <x:v>Cần kiểm tra</x:v>
      </x:c>
      <x:c r="C832" s="9" t="str">
        <x:v>Phường Đại Mỗ, Quận Nam Từ Liêm, Thành phố Hà Nội</x:v>
      </x:c>
      <x:c r="D832" s="9" t="str">
        <x:v>Phường Đại Mỗ; Phường Dương Nội; Phường Hà Đông; Phường Tây Mỗ; Phường Xuân Phương</x:v>
      </x:c>
      <x:c r="E832" s="9" t="str"/>
      <x:c r="F832" s="9" t="str">
        <x:v>Nhiều đích mới: cần nghị quyết xác nhận, không tự chọn đích đầu tiên.</x:v>
      </x:c>
      <x:c r="G832" s="9" t="str">
        <x:v>vietnam-sap-nhap-phuong-xa.xlsx</x:v>
      </x:c>
      <x:c r="H832" s="9" t="n">
        <x:v>1123</x:v>
      </x:c>
      <x:c r="I832" s="2" t="str">
        <x:v>223e6e98dc73897838e702ec</x:v>
      </x:c>
      <x:c r="J832" s="13" t="str"/>
      <x:c r="K832" s="13" t="str"/>
    </x:row>
    <x:row r="833" ht="15" hidden="0" customHeight="1">
      <x:c r="A833" s="9" t="str">
        <x:v>Nhiều đích mới</x:v>
      </x:c>
      <x:c r="B833" s="9" t="str">
        <x:v>Cần kiểm tra</x:v>
      </x:c>
      <x:c r="C833" s="9" t="str">
        <x:v>Phường Hạ Đình, Quận Thanh Xuân, Thành phố Hà Nội</x:v>
      </x:c>
      <x:c r="D833" s="9" t="str">
        <x:v>Phường Khương Đình; Phường Thanh Liệt</x:v>
      </x:c>
      <x:c r="E833" s="9" t="str"/>
      <x:c r="F833" s="9" t="str">
        <x:v>Nhiều đích mới: cần nghị quyết xác nhận, không tự chọn đích đầu tiên.</x:v>
      </x:c>
      <x:c r="G833" s="9" t="str">
        <x:v>vietnam-sap-nhap-phuong-xa.xlsx</x:v>
      </x:c>
      <x:c r="H833" s="9" t="n">
        <x:v>1128</x:v>
      </x:c>
      <x:c r="I833" s="2" t="str">
        <x:v>d0c2142679305f260c96387d</x:v>
      </x:c>
      <x:c r="J833" s="13" t="str"/>
      <x:c r="K833" s="13" t="str"/>
    </x:row>
    <x:row r="834" ht="15" hidden="0" customHeight="1">
      <x:c r="A834" s="9" t="str">
        <x:v>Nhiều đích mới</x:v>
      </x:c>
      <x:c r="B834" s="9" t="str">
        <x:v>Cần kiểm tra</x:v>
      </x:c>
      <x:c r="C834" s="9" t="str">
        <x:v>Phường Khương Trung, Quận Thanh Xuân, Thành phố Hà Nội</x:v>
      </x:c>
      <x:c r="D834" s="9" t="str">
        <x:v>Phường Khương Đình; Phường Phương Liệt</x:v>
      </x:c>
      <x:c r="E834" s="9" t="str"/>
      <x:c r="F834" s="9" t="str">
        <x:v>Nhiều đích mới: cần nghị quyết xác nhận, không tự chọn đích đầu tiên.</x:v>
      </x:c>
      <x:c r="G834" s="9" t="str">
        <x:v>vietnam-sap-nhap-phuong-xa.xlsx</x:v>
      </x:c>
      <x:c r="H834" s="9" t="n">
        <x:v>1131</x:v>
      </x:c>
      <x:c r="I834" s="2" t="str">
        <x:v>f07511bd20cdd14d2e1cc1cc</x:v>
      </x:c>
      <x:c r="J834" s="13" t="str"/>
      <x:c r="K834" s="13" t="str"/>
    </x:row>
    <x:row r="835" ht="15" hidden="0" customHeight="1">
      <x:c r="A835" s="9" t="str">
        <x:v>Nhiều đích mới</x:v>
      </x:c>
      <x:c r="B835" s="9" t="str">
        <x:v>Cần kiểm tra</x:v>
      </x:c>
      <x:c r="C835" s="9" t="str">
        <x:v>Phường Khương Đình, Quận Thanh Xuân, Thành phố Hà Nội</x:v>
      </x:c>
      <x:c r="D835" s="9" t="str">
        <x:v>Phường Khương Đình; Phường Phương Liệt</x:v>
      </x:c>
      <x:c r="E835" s="9" t="str"/>
      <x:c r="F835" s="9" t="str">
        <x:v>Nhiều đích mới: cần nghị quyết xác nhận, không tự chọn đích đầu tiên.</x:v>
      </x:c>
      <x:c r="G835" s="9" t="str">
        <x:v>vietnam-sap-nhap-phuong-xa.xlsx</x:v>
      </x:c>
      <x:c r="H835" s="9" t="n">
        <x:v>1133</x:v>
      </x:c>
      <x:c r="I835" s="2" t="str">
        <x:v>c2031478039fbf15e47ab195</x:v>
      </x:c>
      <x:c r="J835" s="13" t="str"/>
      <x:c r="K835" s="13" t="str"/>
    </x:row>
    <x:row r="836" ht="15" hidden="0" customHeight="1">
      <x:c r="A836" s="9" t="str">
        <x:v>Nhiều đích mới</x:v>
      </x:c>
      <x:c r="B836" s="9" t="str">
        <x:v>Cần kiểm tra</x:v>
      </x:c>
      <x:c r="C836" s="9" t="str">
        <x:v>Phường Nhân Chính, Quận Thanh Xuân, Thành phố Hà Nội</x:v>
      </x:c>
      <x:c r="D836" s="9" t="str">
        <x:v>Phường Đại Mỗ; Phường Thanh Xuân; Phường Yên Hòa</x:v>
      </x:c>
      <x:c r="E836" s="9" t="str"/>
      <x:c r="F836" s="9" t="str">
        <x:v>Nhiều đích mới: cần nghị quyết xác nhận, không tự chọn đích đầu tiên.</x:v>
      </x:c>
      <x:c r="G836" s="9" t="str">
        <x:v>vietnam-sap-nhap-phuong-xa.xlsx</x:v>
      </x:c>
      <x:c r="H836" s="9" t="n">
        <x:v>1135</x:v>
      </x:c>
      <x:c r="I836" s="2" t="str">
        <x:v>3dcabb37673cfc1695965a33</x:v>
      </x:c>
      <x:c r="J836" s="13" t="str"/>
      <x:c r="K836" s="13" t="str"/>
    </x:row>
    <x:row r="837" ht="15" hidden="0" customHeight="1">
      <x:c r="A837" s="9" t="str">
        <x:v>Nhiều đích mới</x:v>
      </x:c>
      <x:c r="B837" s="9" t="str">
        <x:v>Cần kiểm tra</x:v>
      </x:c>
      <x:c r="C837" s="9" t="str">
        <x:v>Phường Phương Liệt, Quận Thanh Xuân, Thành phố Hà Nội</x:v>
      </x:c>
      <x:c r="D837" s="9" t="str">
        <x:v>Phường Phương Liệt; Phường Tương Mai</x:v>
      </x:c>
      <x:c r="E837" s="9" t="str"/>
      <x:c r="F837" s="9" t="str">
        <x:v>Nhiều đích mới: cần nghị quyết xác nhận, không tự chọn đích đầu tiên.</x:v>
      </x:c>
      <x:c r="G837" s="9" t="str">
        <x:v>vietnam-sap-nhap-phuong-xa.xlsx</x:v>
      </x:c>
      <x:c r="H837" s="9" t="n">
        <x:v>1138</x:v>
      </x:c>
      <x:c r="I837" s="2" t="str">
        <x:v>f4be2e5539e17230d8e94371</x:v>
      </x:c>
      <x:c r="J837" s="13" t="str"/>
      <x:c r="K837" s="13" t="str"/>
    </x:row>
    <x:row r="838" ht="15" hidden="0" customHeight="1">
      <x:c r="A838" s="9" t="str">
        <x:v>Nhiều đích mới</x:v>
      </x:c>
      <x:c r="B838" s="9" t="str">
        <x:v>Cần kiểm tra</x:v>
      </x:c>
      <x:c r="C838" s="9" t="str">
        <x:v>Phường Thanh Xuân Bắc, Quận Thanh Xuân, Thành phố Hà Nội</x:v>
      </x:c>
      <x:c r="D838" s="9" t="str">
        <x:v>Phường Thanh Liệt; Phường Thanh Xuân</x:v>
      </x:c>
      <x:c r="E838" s="9" t="str"/>
      <x:c r="F838" s="9" t="str">
        <x:v>Nhiều đích mới: cần nghị quyết xác nhận, không tự chọn đích đầu tiên.</x:v>
      </x:c>
      <x:c r="G838" s="9" t="str">
        <x:v>vietnam-sap-nhap-phuong-xa.xlsx</x:v>
      </x:c>
      <x:c r="H838" s="9" t="n">
        <x:v>1140</x:v>
      </x:c>
      <x:c r="I838" s="2" t="str">
        <x:v>76f3c00e1e3bfb7443ceaead</x:v>
      </x:c>
      <x:c r="J838" s="13" t="str"/>
      <x:c r="K838" s="13" t="str"/>
    </x:row>
    <x:row r="839" ht="15" hidden="0" customHeight="1">
      <x:c r="A839" s="9" t="str">
        <x:v>Nhiều đích mới</x:v>
      </x:c>
      <x:c r="B839" s="9" t="str">
        <x:v>Cần kiểm tra</x:v>
      </x:c>
      <x:c r="C839" s="9" t="str">
        <x:v>Phường Thanh Xuân Trung, Quận Thanh Xuân, Thành phố Hà Nội</x:v>
      </x:c>
      <x:c r="D839" s="9" t="str">
        <x:v>Phường Khương Đình; Phường Thanh Xuân</x:v>
      </x:c>
      <x:c r="E839" s="9" t="str"/>
      <x:c r="F839" s="9" t="str">
        <x:v>Nhiều đích mới: cần nghị quyết xác nhận, không tự chọn đích đầu tiên.</x:v>
      </x:c>
      <x:c r="G839" s="9" t="str">
        <x:v>vietnam-sap-nhap-phuong-xa.xlsx</x:v>
      </x:c>
      <x:c r="H839" s="9" t="n">
        <x:v>1142</x:v>
      </x:c>
      <x:c r="I839" s="2" t="str">
        <x:v>9754a562b89061b60b1cbec5</x:v>
      </x:c>
      <x:c r="J839" s="13" t="str"/>
      <x:c r="K839" s="13" t="str"/>
    </x:row>
    <x:row r="840" ht="15" hidden="0" customHeight="1">
      <x:c r="A840" s="9" t="str">
        <x:v>Nhiều đích mới</x:v>
      </x:c>
      <x:c r="B840" s="9" t="str">
        <x:v>Cần kiểm tra</x:v>
      </x:c>
      <x:c r="C840" s="9" t="str">
        <x:v>Phường Thượng Đình, Quận Thanh Xuân, Thành phố Hà Nội</x:v>
      </x:c>
      <x:c r="D840" s="9" t="str">
        <x:v>Phường Khương Đình; Phường Thanh Xuân</x:v>
      </x:c>
      <x:c r="E840" s="9" t="str"/>
      <x:c r="F840" s="9" t="str">
        <x:v>Nhiều đích mới: cần nghị quyết xác nhận, không tự chọn đích đầu tiên.</x:v>
      </x:c>
      <x:c r="G840" s="9" t="str">
        <x:v>vietnam-sap-nhap-phuong-xa.xlsx</x:v>
      </x:c>
      <x:c r="H840" s="9" t="n">
        <x:v>1144</x:v>
      </x:c>
      <x:c r="I840" s="2" t="str">
        <x:v>b81dcdc719af68f3e19780a2</x:v>
      </x:c>
      <x:c r="J840" s="13" t="str"/>
      <x:c r="K840" s="13" t="str"/>
    </x:row>
    <x:row r="841" ht="15" hidden="0" customHeight="1">
      <x:c r="A841" s="9" t="str">
        <x:v>Nhiều đích mới</x:v>
      </x:c>
      <x:c r="B841" s="9" t="str">
        <x:v>Cần kiểm tra</x:v>
      </x:c>
      <x:c r="C841" s="9" t="str">
        <x:v>Phường Nhật Tân, Quận Tây Hồ, Thành phố Hà Nội</x:v>
      </x:c>
      <x:c r="D841" s="9" t="str">
        <x:v>Phường Hồng Hà; Phường Tây Hồ</x:v>
      </x:c>
      <x:c r="E841" s="9" t="str"/>
      <x:c r="F841" s="9" t="str">
        <x:v>Nhiều đích mới: cần nghị quyết xác nhận, không tự chọn đích đầu tiên.</x:v>
      </x:c>
      <x:c r="G841" s="9" t="str">
        <x:v>vietnam-sap-nhap-phuong-xa.xlsx</x:v>
      </x:c>
      <x:c r="H841" s="9" t="n">
        <x:v>1147</x:v>
      </x:c>
      <x:c r="I841" s="2" t="str">
        <x:v>0218859ccfdffebc1aa543ca</x:v>
      </x:c>
      <x:c r="J841" s="13" t="str"/>
      <x:c r="K841" s="13" t="str"/>
    </x:row>
    <x:row r="842" ht="15" hidden="0" customHeight="1">
      <x:c r="A842" s="9" t="str">
        <x:v>Nhiều đích mới</x:v>
      </x:c>
      <x:c r="B842" s="9" t="str">
        <x:v>Cần kiểm tra</x:v>
      </x:c>
      <x:c r="C842" s="9" t="str">
        <x:v>Phường Phú Thượng, Quận Tây Hồ, Thành phố Hà Nội</x:v>
      </x:c>
      <x:c r="D842" s="9" t="str">
        <x:v>Phường Hồng Hà; Phường Phú Thượng; Phường Tây Hồ</x:v>
      </x:c>
      <x:c r="E842" s="9" t="str"/>
      <x:c r="F842" s="9" t="str">
        <x:v>Nhiều đích mới: cần nghị quyết xác nhận, không tự chọn đích đầu tiên.</x:v>
      </x:c>
      <x:c r="G842" s="9" t="str">
        <x:v>vietnam-sap-nhap-phuong-xa.xlsx</x:v>
      </x:c>
      <x:c r="H842" s="9" t="n">
        <x:v>1149</x:v>
      </x:c>
      <x:c r="I842" s="2" t="str">
        <x:v>76153d860d47d09d8dfb5011</x:v>
      </x:c>
      <x:c r="J842" s="13" t="str"/>
      <x:c r="K842" s="13" t="str"/>
    </x:row>
    <x:row r="843" ht="15" hidden="0" customHeight="1">
      <x:c r="A843" s="9" t="str">
        <x:v>Nhiều đích mới</x:v>
      </x:c>
      <x:c r="B843" s="9" t="str">
        <x:v>Cần kiểm tra</x:v>
      </x:c>
      <x:c r="C843" s="9" t="str">
        <x:v>Phường Quảng An, Quận Tây Hồ, Thành phố Hà Nội</x:v>
      </x:c>
      <x:c r="D843" s="9" t="str">
        <x:v>Phường Hồng Hà; Phường Tây Hồ</x:v>
      </x:c>
      <x:c r="E843" s="9" t="str"/>
      <x:c r="F843" s="9" t="str">
        <x:v>Nhiều đích mới: cần nghị quyết xác nhận, không tự chọn đích đầu tiên.</x:v>
      </x:c>
      <x:c r="G843" s="9" t="str">
        <x:v>vietnam-sap-nhap-phuong-xa.xlsx</x:v>
      </x:c>
      <x:c r="H843" s="9" t="n">
        <x:v>1152</x:v>
      </x:c>
      <x:c r="I843" s="2" t="str">
        <x:v>81c69ece7ddf54ab0ef09527</x:v>
      </x:c>
      <x:c r="J843" s="13" t="str"/>
      <x:c r="K843" s="13" t="str"/>
    </x:row>
    <x:row r="844" ht="15" hidden="0" customHeight="1">
      <x:c r="A844" s="9" t="str">
        <x:v>Nhiều đích mới</x:v>
      </x:c>
      <x:c r="B844" s="9" t="str">
        <x:v>Cần kiểm tra</x:v>
      </x:c>
      <x:c r="C844" s="9" t="str">
        <x:v>Phường Thụy Khuê, Quận Tây Hồ, Thành phố Hà Nội</x:v>
      </x:c>
      <x:c r="D844" s="9" t="str">
        <x:v>Phường Ba Đình; Phường Tây Hồ</x:v>
      </x:c>
      <x:c r="E844" s="9" t="str"/>
      <x:c r="F844" s="9" t="str">
        <x:v>Nhiều đích mới: cần nghị quyết xác nhận, không tự chọn đích đầu tiên.</x:v>
      </x:c>
      <x:c r="G844" s="9" t="str">
        <x:v>vietnam-sap-nhap-phuong-xa.xlsx</x:v>
      </x:c>
      <x:c r="H844" s="9" t="n">
        <x:v>1154</x:v>
      </x:c>
      <x:c r="I844" s="2" t="str">
        <x:v>03a8ac2d39657883a68142e4</x:v>
      </x:c>
      <x:c r="J844" s="13" t="str"/>
      <x:c r="K844" s="13" t="str"/>
    </x:row>
    <x:row r="845" ht="15" hidden="0" customHeight="1">
      <x:c r="A845" s="9" t="str">
        <x:v>Nhiều đích mới</x:v>
      </x:c>
      <x:c r="B845" s="9" t="str">
        <x:v>Cần kiểm tra</x:v>
      </x:c>
      <x:c r="C845" s="9" t="str">
        <x:v>Phường Tứ Liên, Quận Tây Hồ, Thành phố Hà Nội</x:v>
      </x:c>
      <x:c r="D845" s="9" t="str">
        <x:v>Phường Hồng Hà; Phường Tây Hồ</x:v>
      </x:c>
      <x:c r="E845" s="9" t="str"/>
      <x:c r="F845" s="9" t="str">
        <x:v>Nhiều đích mới: cần nghị quyết xác nhận, không tự chọn đích đầu tiên.</x:v>
      </x:c>
      <x:c r="G845" s="9" t="str">
        <x:v>vietnam-sap-nhap-phuong-xa.xlsx</x:v>
      </x:c>
      <x:c r="H845" s="9" t="n">
        <x:v>1156</x:v>
      </x:c>
      <x:c r="I845" s="2" t="str">
        <x:v>cb3742cb1ba03468623fae00</x:v>
      </x:c>
      <x:c r="J845" s="13" t="str"/>
      <x:c r="K845" s="13" t="str"/>
    </x:row>
    <x:row r="846" ht="24" hidden="0" customHeight="1">
      <x:c r="A846" s="9" t="str">
        <x:v>Nhiều đích mới</x:v>
      </x:c>
      <x:c r="B846" s="9" t="str">
        <x:v>Cần kiểm tra</x:v>
      </x:c>
      <x:c r="C846" s="9" t="str">
        <x:v>Phường Xuân La, Quận Tây Hồ, Thành phố Hà Nội</x:v>
      </x:c>
      <x:c r="D846" s="9" t="str">
        <x:v>Phường Nghĩa Đô; Phường Phú Thượng; Phường Tây Hồ; Phường Xuân Đỉnh</x:v>
      </x:c>
      <x:c r="E846" s="9" t="str"/>
      <x:c r="F846" s="9" t="str">
        <x:v>Nhiều đích mới: cần nghị quyết xác nhận, không tự chọn đích đầu tiên.</x:v>
      </x:c>
      <x:c r="G846" s="9" t="str">
        <x:v>vietnam-sap-nhap-phuong-xa.xlsx</x:v>
      </x:c>
      <x:c r="H846" s="9" t="n">
        <x:v>1158</x:v>
      </x:c>
      <x:c r="I846" s="2" t="str">
        <x:v>c1333afe55cce4a4dae31315</x:v>
      </x:c>
      <x:c r="J846" s="13" t="str"/>
      <x:c r="K846" s="13" t="str"/>
    </x:row>
    <x:row r="847" ht="15" hidden="0" customHeight="1">
      <x:c r="A847" s="9" t="str">
        <x:v>Nhiều đích mới</x:v>
      </x:c>
      <x:c r="B847" s="9" t="str">
        <x:v>Cần kiểm tra</x:v>
      </x:c>
      <x:c r="C847" s="9" t="str">
        <x:v>Phường Yên Phụ, Quận Tây Hồ, Thành phố Hà Nội</x:v>
      </x:c>
      <x:c r="D847" s="9" t="str">
        <x:v>Phường Hồng Hà; Phường Tây Hồ</x:v>
      </x:c>
      <x:c r="E847" s="9" t="str"/>
      <x:c r="F847" s="9" t="str">
        <x:v>Nhiều đích mới: cần nghị quyết xác nhận, không tự chọn đích đầu tiên.</x:v>
      </x:c>
      <x:c r="G847" s="9" t="str">
        <x:v>vietnam-sap-nhap-phuong-xa.xlsx</x:v>
      </x:c>
      <x:c r="H847" s="9" t="n">
        <x:v>1162</x:v>
      </x:c>
      <x:c r="I847" s="2" t="str">
        <x:v>e0a6ff1d9269cf9d079cb559</x:v>
      </x:c>
      <x:c r="J847" s="13" t="str"/>
      <x:c r="K847" s="13" t="str"/>
    </x:row>
    <x:row r="848" ht="15" hidden="0" customHeight="1">
      <x:c r="A848" s="9" t="str">
        <x:v>Nhiều đích mới</x:v>
      </x:c>
      <x:c r="B848" s="9" t="str">
        <x:v>Cần kiểm tra</x:v>
      </x:c>
      <x:c r="C848" s="9" t="str">
        <x:v>Phường Cát Linh, Quận Đống Đa, Thành phố Hà Nội</x:v>
      </x:c>
      <x:c r="D848" s="9" t="str">
        <x:v>Phường Giảng Võ; Phường Ô Chợ Dừa</x:v>
      </x:c>
      <x:c r="E848" s="9" t="str"/>
      <x:c r="F848" s="9" t="str">
        <x:v>Nhiều đích mới: cần nghị quyết xác nhận, không tự chọn đích đầu tiên.</x:v>
      </x:c>
      <x:c r="G848" s="9" t="str">
        <x:v>vietnam-sap-nhap-phuong-xa.xlsx</x:v>
      </x:c>
      <x:c r="H848" s="9" t="n">
        <x:v>1164</x:v>
      </x:c>
      <x:c r="I848" s="2" t="str">
        <x:v>48dd7cd2445f1e75bc96804d</x:v>
      </x:c>
      <x:c r="J848" s="13" t="str"/>
      <x:c r="K848" s="13" t="str"/>
    </x:row>
    <x:row r="849" ht="15" hidden="0" customHeight="1">
      <x:c r="A849" s="9" t="str">
        <x:v>Nhiều đích mới</x:v>
      </x:c>
      <x:c r="B849" s="9" t="str">
        <x:v>Cần kiểm tra</x:v>
      </x:c>
      <x:c r="C849" s="9" t="str">
        <x:v>Phường Hàng Bột, Quận Đống Đa, Thành phố Hà Nội</x:v>
      </x:c>
      <x:c r="D849" s="9" t="str">
        <x:v>Phường Ô Chợ Dừa; Phường Văn Miếu - Quốc Tử Giám</x:v>
      </x:c>
      <x:c r="E849" s="9" t="str"/>
      <x:c r="F849" s="9" t="str">
        <x:v>Nhiều đích mới: cần nghị quyết xác nhận, không tự chọn đích đầu tiên.</x:v>
      </x:c>
      <x:c r="G849" s="9" t="str">
        <x:v>vietnam-sap-nhap-phuong-xa.xlsx</x:v>
      </x:c>
      <x:c r="H849" s="9" t="n">
        <x:v>1166</x:v>
      </x:c>
      <x:c r="I849" s="2" t="str">
        <x:v>7f1a4c8fcd5b9f0e534f0160</x:v>
      </x:c>
      <x:c r="J849" s="13" t="str"/>
      <x:c r="K849" s="13" t="str"/>
    </x:row>
    <x:row r="850" ht="15" hidden="0" customHeight="1">
      <x:c r="A850" s="9" t="str">
        <x:v>Nhiều đích mới</x:v>
      </x:c>
      <x:c r="B850" s="9" t="str">
        <x:v>Cần kiểm tra</x:v>
      </x:c>
      <x:c r="C850" s="9" t="str">
        <x:v>Phường Láng Hạ, Quận Đống Đa, Thành phố Hà Nội</x:v>
      </x:c>
      <x:c r="D850" s="9" t="str">
        <x:v>Phường Đống Đa; Phường Giảng Võ; Phường Láng</x:v>
      </x:c>
      <x:c r="E850" s="9" t="str"/>
      <x:c r="F850" s="9" t="str">
        <x:v>Nhiều đích mới: cần nghị quyết xác nhận, không tự chọn đích đầu tiên.</x:v>
      </x:c>
      <x:c r="G850" s="9" t="str">
        <x:v>vietnam-sap-nhap-phuong-xa.xlsx</x:v>
      </x:c>
      <x:c r="H850" s="9" t="n">
        <x:v>1171</x:v>
      </x:c>
      <x:c r="I850" s="2" t="str">
        <x:v>a2e54f4bfe91ddf953527c65</x:v>
      </x:c>
      <x:c r="J850" s="13" t="str"/>
      <x:c r="K850" s="13" t="str"/>
    </x:row>
    <x:row r="851" ht="24" hidden="0" customHeight="1">
      <x:c r="A851" s="9" t="str">
        <x:v>Nhiều đích mới</x:v>
      </x:c>
      <x:c r="B851" s="9" t="str">
        <x:v>Cần kiểm tra</x:v>
      </x:c>
      <x:c r="C851" s="9" t="str">
        <x:v>Phường Nam Đồng, Quận Đống Đa, Thành phố Hà Nội</x:v>
      </x:c>
      <x:c r="D851" s="9" t="str">
        <x:v>Phường Đống Đa; Phường Kim Liên; Phường Văn Miếu - Quốc Tử Giám</x:v>
      </x:c>
      <x:c r="E851" s="9" t="str"/>
      <x:c r="F851" s="9" t="str">
        <x:v>Nhiều đích mới: cần nghị quyết xác nhận, không tự chọn đích đầu tiên.</x:v>
      </x:c>
      <x:c r="G851" s="9" t="str">
        <x:v>vietnam-sap-nhap-phuong-xa.xlsx</x:v>
      </x:c>
      <x:c r="H851" s="9" t="n">
        <x:v>1175</x:v>
      </x:c>
      <x:c r="I851" s="2" t="str">
        <x:v>c491ddc37cb9f002e22ed428</x:v>
      </x:c>
      <x:c r="J851" s="13" t="str"/>
      <x:c r="K851" s="13" t="str"/>
    </x:row>
    <x:row r="852" ht="15" hidden="0" customHeight="1">
      <x:c r="A852" s="9" t="str">
        <x:v>Nhiều đích mới</x:v>
      </x:c>
      <x:c r="B852" s="9" t="str">
        <x:v>Cần kiểm tra</x:v>
      </x:c>
      <x:c r="C852" s="9" t="str">
        <x:v>Phường Phương Liên Trung Tự, Quận Đống Đa, Thành phố Hà Nội</x:v>
      </x:c>
      <x:c r="D852" s="9" t="str">
        <x:v>Phường Kim Liên; Phường Văn Miếu - Quốc Tử Giám</x:v>
      </x:c>
      <x:c r="E852" s="9" t="str"/>
      <x:c r="F852" s="9" t="str">
        <x:v>Nhiều đích mới: cần nghị quyết xác nhận, không tự chọn đích đầu tiên.</x:v>
      </x:c>
      <x:c r="G852" s="9" t="str">
        <x:v>vietnam-sap-nhap-phuong-xa.xlsx</x:v>
      </x:c>
      <x:c r="H852" s="9" t="n">
        <x:v>1178</x:v>
      </x:c>
      <x:c r="I852" s="2" t="str">
        <x:v>e5722ba7d3c78f50a3323702</x:v>
      </x:c>
      <x:c r="J852" s="13" t="str"/>
      <x:c r="K852" s="13" t="str"/>
    </x:row>
    <x:row r="853" ht="15" hidden="0" customHeight="1">
      <x:c r="A853" s="9" t="str">
        <x:v>Nhiều đích mới</x:v>
      </x:c>
      <x:c r="B853" s="9" t="str">
        <x:v>Cần kiểm tra</x:v>
      </x:c>
      <x:c r="C853" s="9" t="str">
        <x:v>Phường Phương Mai, Quận Đống Đa, Thành phố Hà Nội</x:v>
      </x:c>
      <x:c r="D853" s="9" t="str">
        <x:v>Phường Bạch Mai; Phường Kim Liên</x:v>
      </x:c>
      <x:c r="E853" s="9" t="str"/>
      <x:c r="F853" s="9" t="str">
        <x:v>Nhiều đích mới: cần nghị quyết xác nhận, không tự chọn đích đầu tiên.</x:v>
      </x:c>
      <x:c r="G853" s="9" t="str">
        <x:v>vietnam-sap-nhap-phuong-xa.xlsx</x:v>
      </x:c>
      <x:c r="H853" s="9" t="n">
        <x:v>1180</x:v>
      </x:c>
      <x:c r="I853" s="2" t="str">
        <x:v>86a762ea3a497800cab3df42</x:v>
      </x:c>
      <x:c r="J853" s="13" t="str"/>
      <x:c r="K853" s="13" t="str"/>
    </x:row>
    <x:row r="854" ht="15" hidden="0" customHeight="1">
      <x:c r="A854" s="9" t="str">
        <x:v>Nhiều đích mới</x:v>
      </x:c>
      <x:c r="B854" s="9" t="str">
        <x:v>Cần kiểm tra</x:v>
      </x:c>
      <x:c r="C854" s="9" t="str">
        <x:v>Phường Quang Trung, Quận Đống Đa, Thành phố Hà Nội</x:v>
      </x:c>
      <x:c r="D854" s="9" t="str">
        <x:v>Phường Đống Đa; Phường Kim Liên</x:v>
      </x:c>
      <x:c r="E854" s="9" t="str"/>
      <x:c r="F854" s="9" t="str">
        <x:v>Nhiều đích mới: cần nghị quyết xác nhận, không tự chọn đích đầu tiên.</x:v>
      </x:c>
      <x:c r="G854" s="9" t="str">
        <x:v>vietnam-sap-nhap-phuong-xa.xlsx</x:v>
      </x:c>
      <x:c r="H854" s="9" t="n">
        <x:v>1182</x:v>
      </x:c>
      <x:c r="I854" s="2" t="str">
        <x:v>008a8f4d6a9df8d1096d28ba</x:v>
      </x:c>
      <x:c r="J854" s="13" t="str"/>
      <x:c r="K854" s="13" t="str"/>
    </x:row>
    <x:row r="855" ht="15" hidden="0" customHeight="1">
      <x:c r="A855" s="9" t="str">
        <x:v>Nhiều đích mới</x:v>
      </x:c>
      <x:c r="B855" s="9" t="str">
        <x:v>Cần kiểm tra</x:v>
      </x:c>
      <x:c r="C855" s="9" t="str">
        <x:v>Phường Trung Liệt, Quận Đống Đa, Thành phố Hà Nội</x:v>
      </x:c>
      <x:c r="D855" s="9" t="str">
        <x:v>Phường Đống Đa; Phường Kim Liên; Phường Ô Chợ Dừa</x:v>
      </x:c>
      <x:c r="E855" s="9" t="str"/>
      <x:c r="F855" s="9" t="str">
        <x:v>Nhiều đích mới: cần nghị quyết xác nhận, không tự chọn đích đầu tiên.</x:v>
      </x:c>
      <x:c r="G855" s="9" t="str">
        <x:v>vietnam-sap-nhap-phuong-xa.xlsx</x:v>
      </x:c>
      <x:c r="H855" s="9" t="n">
        <x:v>1186</x:v>
      </x:c>
      <x:c r="I855" s="2" t="str">
        <x:v>9bdae7d2290054000471008f</x:v>
      </x:c>
      <x:c r="J855" s="13" t="str"/>
      <x:c r="K855" s="13" t="str"/>
    </x:row>
    <x:row r="856" ht="15" hidden="0" customHeight="1">
      <x:c r="A856" s="9" t="str">
        <x:v>Nhiều đích mới</x:v>
      </x:c>
      <x:c r="B856" s="9" t="str">
        <x:v>Cần kiểm tra</x:v>
      </x:c>
      <x:c r="C856" s="9" t="str">
        <x:v>Phường Văn Miếu Quốc Tử Giám, Quận Đống Đa, Thành phố Hà Nội</x:v>
      </x:c>
      <x:c r="D856" s="9" t="str">
        <x:v>Phường Ô Chợ Dừa; Phường Văn Miếu - Quốc Tử Giám</x:v>
      </x:c>
      <x:c r="E856" s="9" t="str"/>
      <x:c r="F856" s="9" t="str">
        <x:v>Nhiều đích mới: cần nghị quyết xác nhận, không tự chọn đích đầu tiên.</x:v>
      </x:c>
      <x:c r="G856" s="9" t="str">
        <x:v>vietnam-sap-nhap-phuong-xa.xlsx</x:v>
      </x:c>
      <x:c r="H856" s="9" t="n">
        <x:v>1190</x:v>
      </x:c>
      <x:c r="I856" s="2" t="str">
        <x:v>ae951bf57dbbc20bd61d031e</x:v>
      </x:c>
      <x:c r="J856" s="13" t="str"/>
      <x:c r="K856" s="13" t="str"/>
    </x:row>
    <x:row r="857" ht="15" hidden="0" customHeight="1">
      <x:c r="A857" s="9" t="str">
        <x:v>Nhiều đích mới</x:v>
      </x:c>
      <x:c r="B857" s="9" t="str">
        <x:v>Cần kiểm tra</x:v>
      </x:c>
      <x:c r="C857" s="9" t="str">
        <x:v>Phường Ô Chợ Dừa, Quận Đống Đa, Thành phố Hà Nội</x:v>
      </x:c>
      <x:c r="D857" s="9" t="str">
        <x:v>Phường Đống Đa; Phường Ô Chợ Dừa</x:v>
      </x:c>
      <x:c r="E857" s="9" t="str"/>
      <x:c r="F857" s="9" t="str">
        <x:v>Nhiều đích mới: cần nghị quyết xác nhận, không tự chọn đích đầu tiên.</x:v>
      </x:c>
      <x:c r="G857" s="9" t="str">
        <x:v>vietnam-sap-nhap-phuong-xa.xlsx</x:v>
      </x:c>
      <x:c r="H857" s="9" t="n">
        <x:v>1192</x:v>
      </x:c>
      <x:c r="I857" s="2" t="str">
        <x:v>76fa9f37d1d5e554f553f8f2</x:v>
      </x:c>
      <x:c r="J857" s="13" t="str"/>
      <x:c r="K857" s="13" t="str"/>
    </x:row>
    <x:row r="858" ht="15" hidden="0" customHeight="1">
      <x:c r="A858" s="9" t="str">
        <x:v>Nhiều đích mới</x:v>
      </x:c>
      <x:c r="B858" s="9" t="str">
        <x:v>Cần kiểm tra</x:v>
      </x:c>
      <x:c r="C858" s="9" t="str">
        <x:v>Phường Sơn Lộc, Thị xã Sơn Tây, Thành phố Hà Nội</x:v>
      </x:c>
      <x:c r="D858" s="9" t="str">
        <x:v>Phường Sơn Tây; Phường Tùng Thiện</x:v>
      </x:c>
      <x:c r="E858" s="9" t="str"/>
      <x:c r="F858" s="9" t="str">
        <x:v>Nhiều đích mới: cần nghị quyết xác nhận, không tự chọn đích đầu tiên.</x:v>
      </x:c>
      <x:c r="G858" s="9" t="str">
        <x:v>vietnam-sap-nhap-phuong-xa.xlsx</x:v>
      </x:c>
      <x:c r="H858" s="9" t="n">
        <x:v>1196</x:v>
      </x:c>
      <x:c r="I858" s="2" t="str">
        <x:v>c59629f10d43f8cb8c063c16</x:v>
      </x:c>
      <x:c r="J858" s="13" t="str"/>
      <x:c r="K858" s="13" t="str"/>
    </x:row>
    <x:row r="859" ht="15" hidden="0" customHeight="1">
      <x:c r="A859" s="9" t="str">
        <x:v>Nhiều đích mới</x:v>
      </x:c>
      <x:c r="B859" s="9" t="str">
        <x:v>Cần kiểm tra</x:v>
      </x:c>
      <x:c r="C859" s="9" t="str">
        <x:v>Phường Trung Hưng, Thị xã Sơn Tây, Thành phố Hà Nội</x:v>
      </x:c>
      <x:c r="D859" s="9" t="str">
        <x:v>Phường Sơn Tây; Phường Tùng Thiện</x:v>
      </x:c>
      <x:c r="E859" s="9" t="str"/>
      <x:c r="F859" s="9" t="str">
        <x:v>Nhiều đích mới: cần nghị quyết xác nhận, không tự chọn đích đầu tiên.</x:v>
      </x:c>
      <x:c r="G859" s="9" t="str">
        <x:v>vietnam-sap-nhap-phuong-xa.xlsx</x:v>
      </x:c>
      <x:c r="H859" s="9" t="n">
        <x:v>1198</x:v>
      </x:c>
      <x:c r="I859" s="2" t="str">
        <x:v>ca28f36127e282aa76d9f2f6</x:v>
      </x:c>
      <x:c r="J859" s="13" t="str"/>
      <x:c r="K859" s="13" t="str"/>
    </x:row>
    <x:row r="860" ht="15" hidden="0" customHeight="1">
      <x:c r="A860" s="9" t="str">
        <x:v>Nhiều đích mới</x:v>
      </x:c>
      <x:c r="B860" s="9" t="str">
        <x:v>Cần kiểm tra</x:v>
      </x:c>
      <x:c r="C860" s="9" t="str">
        <x:v>Xã Cổ Đông, Thị xã Sơn Tây, Thành phố Hà Nội</x:v>
      </x:c>
      <x:c r="D860" s="9" t="str">
        <x:v>Xã Đoài Phương; Xã Hòa Lạc</x:v>
      </x:c>
      <x:c r="E860" s="9" t="str"/>
      <x:c r="F860" s="9" t="str">
        <x:v>Nhiều đích mới: cần nghị quyết xác nhận, không tự chọn đích đầu tiên.</x:v>
      </x:c>
      <x:c r="G860" s="9" t="str">
        <x:v>vietnam-sap-nhap-phuong-xa.xlsx</x:v>
      </x:c>
      <x:c r="H860" s="9" t="n">
        <x:v>1203</x:v>
      </x:c>
      <x:c r="I860" s="2" t="str">
        <x:v>03e7f7214a58b8d174fe087e</x:v>
      </x:c>
      <x:c r="J860" s="13" t="str"/>
      <x:c r="K860" s="13" t="str"/>
    </x:row>
    <x:row r="861" ht="15" hidden="0" customHeight="1">
      <x:c r="A861" s="9" t="str">
        <x:v>Nhiều đích mới</x:v>
      </x:c>
      <x:c r="B861" s="9" t="str">
        <x:v>Cần kiểm tra</x:v>
      </x:c>
      <x:c r="C861" s="9" t="str">
        <x:v>Xã Thanh Mỹ, Thị xã Sơn Tây, Thành phố Hà Nội</x:v>
      </x:c>
      <x:c r="D861" s="9" t="str">
        <x:v>Phường Sơn Tây; Phường Tùng Thiện</x:v>
      </x:c>
      <x:c r="E861" s="9" t="str"/>
      <x:c r="F861" s="9" t="str">
        <x:v>Nhiều đích mới: cần nghị quyết xác nhận, không tự chọn đích đầu tiên.</x:v>
      </x:c>
      <x:c r="G861" s="9" t="str">
        <x:v>vietnam-sap-nhap-phuong-xa.xlsx</x:v>
      </x:c>
      <x:c r="H861" s="9" t="n">
        <x:v>1207</x:v>
      </x:c>
      <x:c r="I861" s="2" t="str">
        <x:v>cff89b21e887c7788ba10736</x:v>
      </x:c>
      <x:c r="J861" s="13" t="str"/>
      <x:c r="K861" s="13" t="str"/>
    </x:row>
    <x:row r="862" ht="15" hidden="0" customHeight="1">
      <x:c r="A862" s="9" t="str">
        <x:v>Nhiều đích mới</x:v>
      </x:c>
      <x:c r="B862" s="9" t="str">
        <x:v>Cần kiểm tra</x:v>
      </x:c>
      <x:c r="C862" s="9" t="str">
        <x:v>Thị trấn Trường Sơn, Huyện An Lão, Thành phố Hải Phòng</x:v>
      </x:c>
      <x:c r="D862" s="9" t="str">
        <x:v>Phường Phù Liễn; Xã An Lão</x:v>
      </x:c>
      <x:c r="E862" s="9" t="str"/>
      <x:c r="F862" s="9" t="str">
        <x:v>Nhiều đích mới: cần nghị quyết xác nhận, không tự chọn đích đầu tiên.</x:v>
      </x:c>
      <x:c r="G862" s="9" t="str">
        <x:v>vietnam-sap-nhap-phuong-xa.xlsx</x:v>
      </x:c>
      <x:c r="H862" s="9" t="n">
        <x:v>1212</x:v>
      </x:c>
      <x:c r="I862" s="2" t="str">
        <x:v>1e8f6e724503a86fe9bdb47c</x:v>
      </x:c>
      <x:c r="J862" s="13" t="str"/>
      <x:c r="K862" s="13" t="str"/>
    </x:row>
    <x:row r="863" ht="15" hidden="0" customHeight="1">
      <x:c r="A863" s="9" t="str">
        <x:v>Nhiều đích mới</x:v>
      </x:c>
      <x:c r="B863" s="9" t="str">
        <x:v>Cần kiểm tra</x:v>
      </x:c>
      <x:c r="C863" s="9" t="str">
        <x:v>Xã Thái Sơn, Huyện An Lão, Thành phố Hải Phòng</x:v>
      </x:c>
      <x:c r="D863" s="9" t="str">
        <x:v>Xã An Khánh; Xã An Lão</x:v>
      </x:c>
      <x:c r="E863" s="9" t="str"/>
      <x:c r="F863" s="9" t="str">
        <x:v>Nhiều đích mới: cần nghị quyết xác nhận, không tự chọn đích đầu tiên.</x:v>
      </x:c>
      <x:c r="G863" s="9" t="str">
        <x:v>vietnam-sap-nhap-phuong-xa.xlsx</x:v>
      </x:c>
      <x:c r="H863" s="9" t="n">
        <x:v>1224</x:v>
      </x:c>
      <x:c r="I863" s="2" t="str">
        <x:v>18ea637a40c9fbcb7ceabbde</x:v>
      </x:c>
      <x:c r="J863" s="13" t="str"/>
      <x:c r="K863" s="13" t="str"/>
    </x:row>
    <x:row r="864" ht="15" hidden="0" customHeight="1">
      <x:c r="A864" s="9" t="str">
        <x:v>Đơn vị cũ cấp huyện</x:v>
      </x:c>
      <x:c r="B864" s="9" t="str">
        <x:v>Cần kiểm tra</x:v>
      </x:c>
      <x:c r="C864" s="9" t="str">
        <x:v>Huyện Bạch Long Vĩ, Thành phố Hải Phòng</x:v>
      </x:c>
      <x:c r="D864" s="9" t="str">
        <x:v>Không có xã cũ</x:v>
      </x:c>
      <x:c r="E864" s="9" t="str">
        <x:v>Giữ cấp huyện cũ</x:v>
      </x:c>
      <x:c r="F864" s="9" t="str">
        <x:v>Không tạo xã giả và không bỏ dòng đặc khu chỉ vì trống xã cũ.</x:v>
      </x:c>
      <x:c r="G864" s="9" t="str">
        <x:v>vietnam-sap-nhap-phuong-xa.xlsx</x:v>
      </x:c>
      <x:c r="H864" s="9" t="n">
        <x:v>1230</x:v>
      </x:c>
      <x:c r="I864" s="2" t="str">
        <x:v>65d47962f6e1ef01d952439a</x:v>
      </x:c>
      <x:c r="J864" s="13" t="str"/>
      <x:c r="K864" s="13" t="str"/>
    </x:row>
    <x:row r="865" ht="15" hidden="0" customHeight="1">
      <x:c r="A865" s="9" t="str">
        <x:v>Nhiều đích mới</x:v>
      </x:c>
      <x:c r="B865" s="9" t="str">
        <x:v>Cần kiểm tra</x:v>
      </x:c>
      <x:c r="C865" s="9" t="str">
        <x:v>Xã Kiến Hưng, Huyện Kiến Thụy, Thành phố Hải Phòng</x:v>
      </x:c>
      <x:c r="D865" s="9" t="str">
        <x:v>Xã Kiến Hưng; Xã Kiến Thụy</x:v>
      </x:c>
      <x:c r="E865" s="9" t="str"/>
      <x:c r="F865" s="9" t="str">
        <x:v>Nhiều đích mới: cần nghị quyết xác nhận, không tự chọn đích đầu tiên.</x:v>
      </x:c>
      <x:c r="G865" s="9" t="str">
        <x:v>vietnam-sap-nhap-phuong-xa.xlsx</x:v>
      </x:c>
      <x:c r="H865" s="9" t="n">
        <x:v>1246</x:v>
      </x:c>
      <x:c r="I865" s="2" t="str">
        <x:v>b50f051e3ffae8f5f5a5aaf4</x:v>
      </x:c>
      <x:c r="J865" s="13" t="str"/>
      <x:c r="K865" s="13" t="str"/>
    </x:row>
    <x:row r="866" ht="15" hidden="0" customHeight="1">
      <x:c r="A866" s="9" t="str">
        <x:v>Nhiều đích mới</x:v>
      </x:c>
      <x:c r="B866" s="9" t="str">
        <x:v>Cần kiểm tra</x:v>
      </x:c>
      <x:c r="C866" s="9" t="str">
        <x:v>Xã Đoàn Xá, Huyện Kiến Thụy, Thành phố Hải Phòng</x:v>
      </x:c>
      <x:c r="D866" s="9" t="str">
        <x:v>Xã Kiến Hải; Xã Kiến Hưng</x:v>
      </x:c>
      <x:c r="E866" s="9" t="str"/>
      <x:c r="F866" s="9" t="str">
        <x:v>Nhiều đích mới: cần nghị quyết xác nhận, không tự chọn đích đầu tiên.</x:v>
      </x:c>
      <x:c r="G866" s="9" t="str">
        <x:v>vietnam-sap-nhap-phuong-xa.xlsx</x:v>
      </x:c>
      <x:c r="H866" s="9" t="n">
        <x:v>1256</x:v>
      </x:c>
      <x:c r="I866" s="2" t="str">
        <x:v>c6d2c2d2d6936689fce24c21</x:v>
      </x:c>
      <x:c r="J866" s="13" t="str"/>
      <x:c r="K866" s="13" t="str"/>
    </x:row>
    <x:row r="867" ht="15" hidden="0" customHeight="1">
      <x:c r="A867" s="9" t="str">
        <x:v>Nhiều đích mới</x:v>
      </x:c>
      <x:c r="B867" s="9" t="str">
        <x:v>Cần kiểm tra</x:v>
      </x:c>
      <x:c r="C867" s="9" t="str">
        <x:v>Xã Tân Minh, Huyện Tiên Lãng, Thành phố Hải Phòng</x:v>
      </x:c>
      <x:c r="D867" s="9" t="str">
        <x:v>Xã Tân Minh; Xã Tiên Minh</x:v>
      </x:c>
      <x:c r="E867" s="9" t="str"/>
      <x:c r="F867" s="9" t="str">
        <x:v>Nhiều đích mới: cần nghị quyết xác nhận, không tự chọn đích đầu tiên.</x:v>
      </x:c>
      <x:c r="G867" s="9" t="str">
        <x:v>vietnam-sap-nhap-phuong-xa.xlsx</x:v>
      </x:c>
      <x:c r="H867" s="9" t="n">
        <x:v>1273</x:v>
      </x:c>
      <x:c r="I867" s="2" t="str">
        <x:v>1d7915ec53207f5ef65d4deb</x:v>
      </x:c>
      <x:c r="J867" s="13" t="str"/>
      <x:c r="K867" s="13" t="str"/>
    </x:row>
    <x:row r="868" ht="15" hidden="0" customHeight="1">
      <x:c r="A868" s="9" t="str">
        <x:v>Nhiều đích mới</x:v>
      </x:c>
      <x:c r="B868" s="9" t="str">
        <x:v>Cần kiểm tra</x:v>
      </x:c>
      <x:c r="C868" s="9" t="str">
        <x:v>Xã Hòa Bình, Huyện Vĩnh Bảo, Thành phố Hải Phòng</x:v>
      </x:c>
      <x:c r="D868" s="9" t="str">
        <x:v>Xã Hà Nam; Xã Kim Thành; Xã Nguyễn Bỉnh Khiêm</x:v>
      </x:c>
      <x:c r="E868" s="9" t="str"/>
      <x:c r="F868" s="9" t="str">
        <x:v>Nhiều đích mới: cần nghị quyết xác nhận, không tự chọn đích đầu tiên.</x:v>
      </x:c>
      <x:c r="G868" s="9" t="str">
        <x:v>vietnam-sap-nhap-phuong-xa.xlsx</x:v>
      </x:c>
      <x:c r="H868" s="9" t="n">
        <x:v>1285</x:v>
      </x:c>
      <x:c r="I868" s="2" t="str">
        <x:v>a87f69f0ea14c827f66a9fd9</x:v>
      </x:c>
      <x:c r="J868" s="13" t="str"/>
      <x:c r="K868" s="13" t="str"/>
    </x:row>
    <x:row r="869" ht="15" hidden="0" customHeight="1">
      <x:c r="A869" s="9" t="str">
        <x:v>Nhiều đích mới</x:v>
      </x:c>
      <x:c r="B869" s="9" t="str">
        <x:v>Cần kiểm tra</x:v>
      </x:c>
      <x:c r="C869" s="9" t="str">
        <x:v>Phường An Hải, Quận An Dương, Thành phố Hải Phòng</x:v>
      </x:c>
      <x:c r="D869" s="9" t="str">
        <x:v>Phường An Dương; Phường An Hải</x:v>
      </x:c>
      <x:c r="E869" s="9" t="str"/>
      <x:c r="F869" s="9" t="str">
        <x:v>Nhiều đích mới: cần nghị quyết xác nhận, không tự chọn đích đầu tiên.</x:v>
      </x:c>
      <x:c r="G869" s="9" t="str">
        <x:v>vietnam-sap-nhap-phuong-xa.xlsx</x:v>
      </x:c>
      <x:c r="H869" s="9" t="n">
        <x:v>1304</x:v>
      </x:c>
      <x:c r="I869" s="2" t="str">
        <x:v>d9fd0ce5877dccb857ee342b</x:v>
      </x:c>
      <x:c r="J869" s="13" t="str"/>
      <x:c r="K869" s="13" t="str"/>
    </x:row>
    <x:row r="870" ht="15" hidden="0" customHeight="1">
      <x:c r="A870" s="9" t="str">
        <x:v>Nhiều đích mới</x:v>
      </x:c>
      <x:c r="B870" s="9" t="str">
        <x:v>Cần kiểm tra</x:v>
      </x:c>
      <x:c r="C870" s="9" t="str">
        <x:v>Phường Lê Lợi, Quận An Dương, Thành phố Hải Phòng</x:v>
      </x:c>
      <x:c r="D870" s="9" t="str">
        <x:v>Phường An Dương; Phường An Hải; Phường An Phong</x:v>
      </x:c>
      <x:c r="E870" s="9" t="str"/>
      <x:c r="F870" s="9" t="str">
        <x:v>Nhiều đích mới: cần nghị quyết xác nhận, không tự chọn đích đầu tiên.</x:v>
      </x:c>
      <x:c r="G870" s="9" t="str">
        <x:v>vietnam-sap-nhap-phuong-xa.xlsx</x:v>
      </x:c>
      <x:c r="H870" s="9" t="n">
        <x:v>1309</x:v>
      </x:c>
      <x:c r="I870" s="2" t="str">
        <x:v>8dead5ebabce6a131170c348</x:v>
      </x:c>
      <x:c r="J870" s="13" t="str"/>
      <x:c r="K870" s="13" t="str"/>
    </x:row>
    <x:row r="871" ht="15" hidden="0" customHeight="1">
      <x:c r="A871" s="9" t="str">
        <x:v>Nhiều đích mới</x:v>
      </x:c>
      <x:c r="B871" s="9" t="str">
        <x:v>Cần kiểm tra</x:v>
      </x:c>
      <x:c r="C871" s="9" t="str">
        <x:v>Phường Lê Thiện, Quận An Dương, Thành phố Hải Phòng</x:v>
      </x:c>
      <x:c r="D871" s="9" t="str">
        <x:v>Phường An Phong; Phường Hồng An</x:v>
      </x:c>
      <x:c r="E871" s="9" t="str"/>
      <x:c r="F871" s="9" t="str">
        <x:v>Nhiều đích mới: cần nghị quyết xác nhận, không tự chọn đích đầu tiên.</x:v>
      </x:c>
      <x:c r="G871" s="9" t="str">
        <x:v>vietnam-sap-nhap-phuong-xa.xlsx</x:v>
      </x:c>
      <x:c r="H871" s="9" t="n">
        <x:v>1312</x:v>
      </x:c>
      <x:c r="I871" s="2" t="str">
        <x:v>9cd99d73921cb1913558e2ac</x:v>
      </x:c>
      <x:c r="J871" s="13" t="str"/>
      <x:c r="K871" s="13" t="str"/>
    </x:row>
    <x:row r="872" ht="15" hidden="0" customHeight="1">
      <x:c r="A872" s="9" t="str">
        <x:v>Nhiều đích mới</x:v>
      </x:c>
      <x:c r="B872" s="9" t="str">
        <x:v>Cần kiểm tra</x:v>
      </x:c>
      <x:c r="C872" s="9" t="str">
        <x:v>Phường Tân Tiến, Quận An Dương, Thành phố Hải Phòng</x:v>
      </x:c>
      <x:c r="D872" s="9" t="str">
        <x:v>Phường An Dương; Phường An Phong; Phường Hồng An</x:v>
      </x:c>
      <x:c r="E872" s="9" t="str"/>
      <x:c r="F872" s="9" t="str">
        <x:v>Nhiều đích mới: cần nghị quyết xác nhận, không tự chọn đích đầu tiên.</x:v>
      </x:c>
      <x:c r="G872" s="9" t="str">
        <x:v>vietnam-sap-nhap-phuong-xa.xlsx</x:v>
      </x:c>
      <x:c r="H872" s="9" t="n">
        <x:v>1315</x:v>
      </x:c>
      <x:c r="I872" s="2" t="str">
        <x:v>287fcde89e88369b8f0cf72c</x:v>
      </x:c>
      <x:c r="J872" s="13" t="str"/>
      <x:c r="K872" s="13" t="str"/>
    </x:row>
    <x:row r="873" ht="15" hidden="0" customHeight="1">
      <x:c r="A873" s="9" t="str">
        <x:v>Nhiều đích mới</x:v>
      </x:c>
      <x:c r="B873" s="9" t="str">
        <x:v>Cần kiểm tra</x:v>
      </x:c>
      <x:c r="C873" s="9" t="str">
        <x:v>Phường Đồng Thái, Quận An Dương, Thành phố Hải Phòng</x:v>
      </x:c>
      <x:c r="D873" s="9" t="str">
        <x:v>Phường An Dương; Phường An Hải</x:v>
      </x:c>
      <x:c r="E873" s="9" t="str"/>
      <x:c r="F873" s="9" t="str">
        <x:v>Nhiều đích mới: cần nghị quyết xác nhận, không tự chọn đích đầu tiên.</x:v>
      </x:c>
      <x:c r="G873" s="9" t="str">
        <x:v>vietnam-sap-nhap-phuong-xa.xlsx</x:v>
      </x:c>
      <x:c r="H873" s="9" t="n">
        <x:v>1318</x:v>
      </x:c>
      <x:c r="I873" s="2" t="str">
        <x:v>52dabebc9f2a3ed47d9cfaa4</x:v>
      </x:c>
      <x:c r="J873" s="13" t="str"/>
      <x:c r="K873" s="13" t="str"/>
    </x:row>
    <x:row r="874" ht="15" hidden="0" customHeight="1">
      <x:c r="A874" s="9" t="str">
        <x:v>Nhiều đích mới</x:v>
      </x:c>
      <x:c r="B874" s="9" t="str">
        <x:v>Cần kiểm tra</x:v>
      </x:c>
      <x:c r="C874" s="9" t="str">
        <x:v>Phường Anh Dũng, Quận Dương Kinh, Thành phố Hải Phòng</x:v>
      </x:c>
      <x:c r="D874" s="9" t="str">
        <x:v>Phường Dương Kinh; Phường Hưng Đạo</x:v>
      </x:c>
      <x:c r="E874" s="9" t="str"/>
      <x:c r="F874" s="9" t="str">
        <x:v>Nhiều đích mới: cần nghị quyết xác nhận, không tự chọn đích đầu tiên.</x:v>
      </x:c>
      <x:c r="G874" s="9" t="str">
        <x:v>vietnam-sap-nhap-phuong-xa.xlsx</x:v>
      </x:c>
      <x:c r="H874" s="9" t="n">
        <x:v>1320</x:v>
      </x:c>
      <x:c r="I874" s="2" t="str">
        <x:v>0c8796d9ea1fa77b44b59ef9</x:v>
      </x:c>
      <x:c r="J874" s="13" t="str"/>
      <x:c r="K874" s="13" t="str"/>
    </x:row>
    <x:row r="875" ht="15" hidden="0" customHeight="1">
      <x:c r="A875" s="9" t="str">
        <x:v>Nhiều đích mới</x:v>
      </x:c>
      <x:c r="B875" s="9" t="str">
        <x:v>Cần kiểm tra</x:v>
      </x:c>
      <x:c r="C875" s="9" t="str">
        <x:v>Phường Hải Thành, Quận Dương Kinh, Thành phố Hải Phòng</x:v>
      </x:c>
      <x:c r="D875" s="9" t="str">
        <x:v>Phường Dương Kinh; Phường Hưng Đạo</x:v>
      </x:c>
      <x:c r="E875" s="9" t="str"/>
      <x:c r="F875" s="9" t="str">
        <x:v>Nhiều đích mới: cần nghị quyết xác nhận, không tự chọn đích đầu tiên.</x:v>
      </x:c>
      <x:c r="G875" s="9" t="str">
        <x:v>vietnam-sap-nhap-phuong-xa.xlsx</x:v>
      </x:c>
      <x:c r="H875" s="9" t="n">
        <x:v>1324</x:v>
      </x:c>
      <x:c r="I875" s="2" t="str">
        <x:v>aea96965385d39a560889fff</x:v>
      </x:c>
      <x:c r="J875" s="13" t="str"/>
      <x:c r="K875" s="13" t="str"/>
    </x:row>
    <x:row r="876" ht="15" hidden="0" customHeight="1">
      <x:c r="A876" s="9" t="str">
        <x:v>Nhiều đích mới</x:v>
      </x:c>
      <x:c r="B876" s="9" t="str">
        <x:v>Cần kiểm tra</x:v>
      </x:c>
      <x:c r="C876" s="9" t="str">
        <x:v>Phường Tân Thành, Quận Dương Kinh, Thành phố Hải Phòng</x:v>
      </x:c>
      <x:c r="D876" s="9" t="str">
        <x:v>Phường Đồ Sơn; Phường Dương Kinh</x:v>
      </x:c>
      <x:c r="E876" s="9" t="str"/>
      <x:c r="F876" s="9" t="str">
        <x:v>Nhiều đích mới: cần nghị quyết xác nhận, không tự chọn đích đầu tiên.</x:v>
      </x:c>
      <x:c r="G876" s="9" t="str">
        <x:v>vietnam-sap-nhap-phuong-xa.xlsx</x:v>
      </x:c>
      <x:c r="H876" s="9" t="n">
        <x:v>1326</x:v>
      </x:c>
      <x:c r="I876" s="2" t="str">
        <x:v>e1b2559685b8959953ae2ba6</x:v>
      </x:c>
      <x:c r="J876" s="13" t="str"/>
      <x:c r="K876" s="13" t="str"/>
    </x:row>
    <x:row r="877" ht="15" hidden="0" customHeight="1">
      <x:c r="A877" s="9" t="str">
        <x:v>Nhiều đích mới</x:v>
      </x:c>
      <x:c r="B877" s="9" t="str">
        <x:v>Cần kiểm tra</x:v>
      </x:c>
      <x:c r="C877" s="9" t="str">
        <x:v>Phường Nam Hải, Quận Hải An, Thành phố Hải Phòng</x:v>
      </x:c>
      <x:c r="D877" s="9" t="str">
        <x:v>Phường Đông Hải; Phường Hải An</x:v>
      </x:c>
      <x:c r="E877" s="9" t="str"/>
      <x:c r="F877" s="9" t="str">
        <x:v>Nhiều đích mới: cần nghị quyết xác nhận, không tự chọn đích đầu tiên.</x:v>
      </x:c>
      <x:c r="G877" s="9" t="str">
        <x:v>vietnam-sap-nhap-phuong-xa.xlsx</x:v>
      </x:c>
      <x:c r="H877" s="9" t="n">
        <x:v>1330</x:v>
      </x:c>
      <x:c r="I877" s="2" t="str">
        <x:v>d802e1643c0651aac38e1013</x:v>
      </x:c>
      <x:c r="J877" s="13" t="str"/>
      <x:c r="K877" s="13" t="str"/>
    </x:row>
    <x:row r="878" ht="15" hidden="0" customHeight="1">
      <x:c r="A878" s="9" t="str">
        <x:v>Nhiều đích mới</x:v>
      </x:c>
      <x:c r="B878" s="9" t="str">
        <x:v>Cần kiểm tra</x:v>
      </x:c>
      <x:c r="C878" s="9" t="str">
        <x:v>Phường Đông Hải 2, Quận Hải An, Thành phố Hải Phòng</x:v>
      </x:c>
      <x:c r="D878" s="9" t="str">
        <x:v>Phường Đông Hải; Phường Hải An</x:v>
      </x:c>
      <x:c r="E878" s="9" t="str"/>
      <x:c r="F878" s="9" t="str">
        <x:v>Nhiều đích mới: cần nghị quyết xác nhận, không tự chọn đích đầu tiên.</x:v>
      </x:c>
      <x:c r="G878" s="9" t="str">
        <x:v>vietnam-sap-nhap-phuong-xa.xlsx</x:v>
      </x:c>
      <x:c r="H878" s="9" t="n">
        <x:v>1335</x:v>
      </x:c>
      <x:c r="I878" s="2" t="str">
        <x:v>70f790a93b7a4c287f1144b3</x:v>
      </x:c>
      <x:c r="J878" s="13" t="str"/>
      <x:c r="K878" s="13" t="str"/>
    </x:row>
    <x:row r="879" ht="15" hidden="0" customHeight="1">
      <x:c r="A879" s="9" t="str">
        <x:v>Nhiều đích mới</x:v>
      </x:c>
      <x:c r="B879" s="9" t="str">
        <x:v>Cần kiểm tra</x:v>
      </x:c>
      <x:c r="C879" s="9" t="str">
        <x:v>Phường An Hưng, Quận Hồng Bàng, Thành phố Hải Phòng</x:v>
      </x:c>
      <x:c r="D879" s="9" t="str">
        <x:v>Phường An Dương; Phường Hồng An</x:v>
      </x:c>
      <x:c r="E879" s="9" t="str"/>
      <x:c r="F879" s="9" t="str">
        <x:v>Nhiều đích mới: cần nghị quyết xác nhận, không tự chọn đích đầu tiên.</x:v>
      </x:c>
      <x:c r="G879" s="9" t="str">
        <x:v>vietnam-sap-nhap-phuong-xa.xlsx</x:v>
      </x:c>
      <x:c r="H879" s="9" t="n">
        <x:v>1339</x:v>
      </x:c>
      <x:c r="I879" s="2" t="str">
        <x:v>8b4eac9b7ab359a1f23f9452</x:v>
      </x:c>
      <x:c r="J879" s="13" t="str"/>
      <x:c r="K879" s="13" t="str"/>
    </x:row>
    <x:row r="880" ht="15" hidden="0" customHeight="1">
      <x:c r="A880" s="9" t="str">
        <x:v>Nhiều đích mới</x:v>
      </x:c>
      <x:c r="B880" s="9" t="str">
        <x:v>Cần kiểm tra</x:v>
      </x:c>
      <x:c r="C880" s="9" t="str">
        <x:v>Phường Đại Bản, Quận Hồng Bàng, Thành phố Hải Phòng</x:v>
      </x:c>
      <x:c r="D880" s="9" t="str">
        <x:v>Phường An Phong; Phường Hồng An</x:v>
      </x:c>
      <x:c r="E880" s="9" t="str"/>
      <x:c r="F880" s="9" t="str">
        <x:v>Nhiều đích mới: cần nghị quyết xác nhận, không tự chọn đích đầu tiên.</x:v>
      </x:c>
      <x:c r="G880" s="9" t="str">
        <x:v>vietnam-sap-nhap-phuong-xa.xlsx</x:v>
      </x:c>
      <x:c r="H880" s="9" t="n">
        <x:v>1349</x:v>
      </x:c>
      <x:c r="I880" s="2" t="str">
        <x:v>b352c336e3c76b279ce7a69c</x:v>
      </x:c>
      <x:c r="J880" s="13" t="str"/>
      <x:c r="K880" s="13" t="str"/>
    </x:row>
    <x:row r="881" ht="15" hidden="0" customHeight="1">
      <x:c r="A881" s="9" t="str">
        <x:v>Nhiều đích mới</x:v>
      </x:c>
      <x:c r="B881" s="9" t="str">
        <x:v>Cần kiểm tra</x:v>
      </x:c>
      <x:c r="C881" s="9" t="str">
        <x:v>Phường Bắc Sơn, Quận Kiến An, Thành phố Hải Phòng</x:v>
      </x:c>
      <x:c r="D881" s="9" t="str">
        <x:v>Phường Kiến An; Phường Phù Liễn</x:v>
      </x:c>
      <x:c r="E881" s="9" t="str"/>
      <x:c r="F881" s="9" t="str">
        <x:v>Nhiều đích mới: cần nghị quyết xác nhận, không tự chọn đích đầu tiên.</x:v>
      </x:c>
      <x:c r="G881" s="9" t="str">
        <x:v>vietnam-sap-nhap-phuong-xa.xlsx</x:v>
      </x:c>
      <x:c r="H881" s="9" t="n">
        <x:v>1352</x:v>
      </x:c>
      <x:c r="I881" s="2" t="str">
        <x:v>bfc0653bbdab380f68926b07</x:v>
      </x:c>
      <x:c r="J881" s="13" t="str"/>
      <x:c r="K881" s="13" t="str"/>
    </x:row>
    <x:row r="882" ht="15" hidden="0" customHeight="1">
      <x:c r="A882" s="9" t="str">
        <x:v>Nhiều đích mới</x:v>
      </x:c>
      <x:c r="B882" s="9" t="str">
        <x:v>Cần kiểm tra</x:v>
      </x:c>
      <x:c r="C882" s="9" t="str">
        <x:v>Phường Nam Sơn, Quận Kiến An, Thành phố Hải Phòng</x:v>
      </x:c>
      <x:c r="D882" s="9" t="str">
        <x:v>Phường Kiến An; Phường Phù Liễn</x:v>
      </x:c>
      <x:c r="E882" s="9" t="str"/>
      <x:c r="F882" s="9" t="str">
        <x:v>Nhiều đích mới: cần nghị quyết xác nhận, không tự chọn đích đầu tiên.</x:v>
      </x:c>
      <x:c r="G882" s="9" t="str">
        <x:v>vietnam-sap-nhap-phuong-xa.xlsx</x:v>
      </x:c>
      <x:c r="H882" s="9" t="n">
        <x:v>1354</x:v>
      </x:c>
      <x:c r="I882" s="2" t="str">
        <x:v>ee836cdb25d35ef94b85fdc3</x:v>
      </x:c>
      <x:c r="J882" s="13" t="str"/>
      <x:c r="K882" s="13" t="str"/>
    </x:row>
    <x:row r="883" ht="15" hidden="0" customHeight="1">
      <x:c r="A883" s="9" t="str">
        <x:v>Nhiều đích mới</x:v>
      </x:c>
      <x:c r="B883" s="9" t="str">
        <x:v>Cần kiểm tra</x:v>
      </x:c>
      <x:c r="C883" s="9" t="str">
        <x:v>Phường Trần Thành Ngọ, Quận Kiến An, Thành phố Hải Phòng</x:v>
      </x:c>
      <x:c r="D883" s="9" t="str">
        <x:v>Phường Kiến An; Phường Phù Liễn</x:v>
      </x:c>
      <x:c r="E883" s="9" t="str"/>
      <x:c r="F883" s="9" t="str">
        <x:v>Nhiều đích mới: cần nghị quyết xác nhận, không tự chọn đích đầu tiên.</x:v>
      </x:c>
      <x:c r="G883" s="9" t="str">
        <x:v>vietnam-sap-nhap-phuong-xa.xlsx</x:v>
      </x:c>
      <x:c r="H883" s="9" t="n">
        <x:v>1357</x:v>
      </x:c>
      <x:c r="I883" s="2" t="str">
        <x:v>d8ed959bdcbbd73fbd1d6178</x:v>
      </x:c>
      <x:c r="J883" s="13" t="str"/>
      <x:c r="K883" s="13" t="str"/>
    </x:row>
    <x:row r="884" ht="15" hidden="0" customHeight="1">
      <x:c r="A884" s="9" t="str">
        <x:v>Nhiều đích mới</x:v>
      </x:c>
      <x:c r="B884" s="9" t="str">
        <x:v>Cần kiểm tra</x:v>
      </x:c>
      <x:c r="C884" s="9" t="str">
        <x:v>Phường Văn Đẩu, Quận Kiến An, Thành phố Hải Phòng</x:v>
      </x:c>
      <x:c r="D884" s="9" t="str">
        <x:v>Phường Kiến An; Phường Phù Liễn</x:v>
      </x:c>
      <x:c r="E884" s="9" t="str"/>
      <x:c r="F884" s="9" t="str">
        <x:v>Nhiều đích mới: cần nghị quyết xác nhận, không tự chọn đích đầu tiên.</x:v>
      </x:c>
      <x:c r="G884" s="9" t="str">
        <x:v>vietnam-sap-nhap-phuong-xa.xlsx</x:v>
      </x:c>
      <x:c r="H884" s="9" t="n">
        <x:v>1359</x:v>
      </x:c>
      <x:c r="I884" s="2" t="str">
        <x:v>cf443aa1fd533a5f8f1da085</x:v>
      </x:c>
      <x:c r="J884" s="13" t="str"/>
      <x:c r="K884" s="13" t="str"/>
    </x:row>
    <x:row r="885" ht="15" hidden="0" customHeight="1">
      <x:c r="A885" s="9" t="str">
        <x:v>Nhiều đích mới</x:v>
      </x:c>
      <x:c r="B885" s="9" t="str">
        <x:v>Cần kiểm tra</x:v>
      </x:c>
      <x:c r="C885" s="9" t="str">
        <x:v>Phường Đồng Hòa, Quận Kiến An, Thành phố Hải Phòng</x:v>
      </x:c>
      <x:c r="D885" s="9" t="str">
        <x:v>Phường Kiến An; Phường Phù Liễn</x:v>
      </x:c>
      <x:c r="E885" s="9" t="str"/>
      <x:c r="F885" s="9" t="str">
        <x:v>Nhiều đích mới: cần nghị quyết xác nhận, không tự chọn đích đầu tiên.</x:v>
      </x:c>
      <x:c r="G885" s="9" t="str">
        <x:v>vietnam-sap-nhap-phuong-xa.xlsx</x:v>
      </x:c>
      <x:c r="H885" s="9" t="n">
        <x:v>1361</x:v>
      </x:c>
      <x:c r="I885" s="2" t="str">
        <x:v>aa192137d10dd47d05ad50dc</x:v>
      </x:c>
      <x:c r="J885" s="13" t="str"/>
      <x:c r="K885" s="13" t="str"/>
    </x:row>
    <x:row r="886" ht="15" hidden="0" customHeight="1">
      <x:c r="A886" s="9" t="str">
        <x:v>Nhiều đích mới</x:v>
      </x:c>
      <x:c r="B886" s="9" t="str">
        <x:v>Cần kiểm tra</x:v>
      </x:c>
      <x:c r="C886" s="9" t="str">
        <x:v>Phường An Biên, Quận Lê Chân, Thành phố Hải Phòng</x:v>
      </x:c>
      <x:c r="D886" s="9" t="str">
        <x:v>Phường An Biên; Phường Lê Chân</x:v>
      </x:c>
      <x:c r="E886" s="9" t="str"/>
      <x:c r="F886" s="9" t="str">
        <x:v>Nhiều đích mới: cần nghị quyết xác nhận, không tự chọn đích đầu tiên.</x:v>
      </x:c>
      <x:c r="G886" s="9" t="str">
        <x:v>vietnam-sap-nhap-phuong-xa.xlsx</x:v>
      </x:c>
      <x:c r="H886" s="9" t="n">
        <x:v>1363</x:v>
      </x:c>
      <x:c r="I886" s="2" t="str">
        <x:v>596538e5003d18420848d7bc</x:v>
      </x:c>
      <x:c r="J886" s="13" t="str"/>
      <x:c r="K886" s="13" t="str"/>
    </x:row>
    <x:row r="887" ht="15" hidden="0" customHeight="1">
      <x:c r="A887" s="9" t="str">
        <x:v>Nhiều đích mới</x:v>
      </x:c>
      <x:c r="B887" s="9" t="str">
        <x:v>Cần kiểm tra</x:v>
      </x:c>
      <x:c r="C887" s="9" t="str">
        <x:v>Phường Trần Nguyên Hãn, Quận Lê Chân, Thành phố Hải Phòng</x:v>
      </x:c>
      <x:c r="D887" s="9" t="str">
        <x:v>Phường An Biên; Phường Lê Chân</x:v>
      </x:c>
      <x:c r="E887" s="9" t="str"/>
      <x:c r="F887" s="9" t="str">
        <x:v>Nhiều đích mới: cần nghị quyết xác nhận, không tự chọn đích đầu tiên.</x:v>
      </x:c>
      <x:c r="G887" s="9" t="str">
        <x:v>vietnam-sap-nhap-phuong-xa.xlsx</x:v>
      </x:c>
      <x:c r="H887" s="9" t="n">
        <x:v>1369</x:v>
      </x:c>
      <x:c r="I887" s="2" t="str">
        <x:v>1dac726d49785b747b02c412</x:v>
      </x:c>
      <x:c r="J887" s="13" t="str"/>
      <x:c r="K887" s="13" t="str"/>
    </x:row>
    <x:row r="888" ht="15" hidden="0" customHeight="1">
      <x:c r="A888" s="9" t="str">
        <x:v>Nhiều đích mới</x:v>
      </x:c>
      <x:c r="B888" s="9" t="str">
        <x:v>Cần kiểm tra</x:v>
      </x:c>
      <x:c r="C888" s="9" t="str">
        <x:v>Phường Vĩnh Niệm, Quận Lê Chân, Thành phố Hải Phòng</x:v>
      </x:c>
      <x:c r="D888" s="9" t="str">
        <x:v>Phường An Biên; Phường Lê Chân</x:v>
      </x:c>
      <x:c r="E888" s="9" t="str"/>
      <x:c r="F888" s="9" t="str">
        <x:v>Nhiều đích mới: cần nghị quyết xác nhận, không tự chọn đích đầu tiên.</x:v>
      </x:c>
      <x:c r="G888" s="9" t="str">
        <x:v>vietnam-sap-nhap-phuong-xa.xlsx</x:v>
      </x:c>
      <x:c r="H888" s="9" t="n">
        <x:v>1371</x:v>
      </x:c>
      <x:c r="I888" s="2" t="str">
        <x:v>bd6c083183685298a7dd228d</x:v>
      </x:c>
      <x:c r="J888" s="13" t="str"/>
      <x:c r="K888" s="13" t="str"/>
    </x:row>
    <x:row r="889" ht="15" hidden="0" customHeight="1">
      <x:c r="A889" s="9" t="str">
        <x:v>Nhiều đích mới</x:v>
      </x:c>
      <x:c r="B889" s="9" t="str">
        <x:v>Cần kiểm tra</x:v>
      </x:c>
      <x:c r="C889" s="9" t="str">
        <x:v>Phường Cầu Đất, Quận Ngô Quyền, Thành phố Hải Phòng</x:v>
      </x:c>
      <x:c r="D889" s="9" t="str">
        <x:v>Phường Gia Viên; Phường Lê Chân</x:v>
      </x:c>
      <x:c r="E889" s="9" t="str"/>
      <x:c r="F889" s="9" t="str">
        <x:v>Nhiều đích mới: cần nghị quyết xác nhận, không tự chọn đích đầu tiên.</x:v>
      </x:c>
      <x:c r="G889" s="9" t="str">
        <x:v>vietnam-sap-nhap-phuong-xa.xlsx</x:v>
      </x:c>
      <x:c r="H889" s="9" t="n">
        <x:v>1374</x:v>
      </x:c>
      <x:c r="I889" s="2" t="str">
        <x:v>c5fcd61ed2994d0799813c76</x:v>
      </x:c>
      <x:c r="J889" s="13" t="str"/>
      <x:c r="K889" s="13" t="str"/>
    </x:row>
    <x:row r="890" ht="24" hidden="0" customHeight="1">
      <x:c r="A890" s="9" t="str">
        <x:v>Nhiều đích mới</x:v>
      </x:c>
      <x:c r="B890" s="9" t="str">
        <x:v>Cần kiểm tra</x:v>
      </x:c>
      <x:c r="C890" s="9" t="str">
        <x:v>Phường Gia Viên, Quận Ngô Quyền, Thành phố Hải Phòng</x:v>
      </x:c>
      <x:c r="D890" s="9" t="str">
        <x:v>Phường Gia Viên; Phường Hồng Bàng; Phường Ngô Quyền</x:v>
      </x:c>
      <x:c r="E890" s="9" t="str"/>
      <x:c r="F890" s="9" t="str">
        <x:v>Nhiều đích mới: cần nghị quyết xác nhận, không tự chọn đích đầu tiên.</x:v>
      </x:c>
      <x:c r="G890" s="9" t="str">
        <x:v>vietnam-sap-nhap-phuong-xa.xlsx</x:v>
      </x:c>
      <x:c r="H890" s="9" t="n">
        <x:v>1376</x:v>
      </x:c>
      <x:c r="I890" s="2" t="str">
        <x:v>d7264da522a7f8869d17d5ea</x:v>
      </x:c>
      <x:c r="J890" s="13" t="str"/>
      <x:c r="K890" s="13" t="str"/>
    </x:row>
    <x:row r="891" ht="15" hidden="0" customHeight="1">
      <x:c r="A891" s="9" t="str">
        <x:v>Nhiều đích mới</x:v>
      </x:c>
      <x:c r="B891" s="9" t="str">
        <x:v>Cần kiểm tra</x:v>
      </x:c>
      <x:c r="C891" s="9" t="str">
        <x:v>Phường Lạch Tray, Quận Ngô Quyền, Thành phố Hải Phòng</x:v>
      </x:c>
      <x:c r="D891" s="9" t="str">
        <x:v>Phường Gia Viên; Phường Lê Chân</x:v>
      </x:c>
      <x:c r="E891" s="9" t="str"/>
      <x:c r="F891" s="9" t="str">
        <x:v>Nhiều đích mới: cần nghị quyết xác nhận, không tự chọn đích đầu tiên.</x:v>
      </x:c>
      <x:c r="G891" s="9" t="str">
        <x:v>vietnam-sap-nhap-phuong-xa.xlsx</x:v>
      </x:c>
      <x:c r="H891" s="9" t="n">
        <x:v>1379</x:v>
      </x:c>
      <x:c r="I891" s="2" t="str">
        <x:v>5788755b2f3a0921e303a10c</x:v>
      </x:c>
      <x:c r="J891" s="13" t="str"/>
      <x:c r="K891" s="13" t="str"/>
    </x:row>
    <x:row r="892" ht="15" hidden="0" customHeight="1">
      <x:c r="A892" s="9" t="str">
        <x:v>Nhiều đích mới</x:v>
      </x:c>
      <x:c r="B892" s="9" t="str">
        <x:v>Cần kiểm tra</x:v>
      </x:c>
      <x:c r="C892" s="9" t="str">
        <x:v>Phường Đông Khê, Quận Ngô Quyền, Thành phố Hải Phòng</x:v>
      </x:c>
      <x:c r="D892" s="9" t="str">
        <x:v>Phường Gia Viên; Phường Ngô Quyền</x:v>
      </x:c>
      <x:c r="E892" s="9" t="str"/>
      <x:c r="F892" s="9" t="str">
        <x:v>Nhiều đích mới: cần nghị quyết xác nhận, không tự chọn đích đầu tiên.</x:v>
      </x:c>
      <x:c r="G892" s="9" t="str">
        <x:v>vietnam-sap-nhap-phuong-xa.xlsx</x:v>
      </x:c>
      <x:c r="H892" s="9" t="n">
        <x:v>1383</x:v>
      </x:c>
      <x:c r="I892" s="2" t="str">
        <x:v>77f978b2c41a600ea15656ee</x:v>
      </x:c>
      <x:c r="J892" s="13" t="str"/>
      <x:c r="K892" s="13" t="str"/>
    </x:row>
    <x:row r="893" ht="15" hidden="0" customHeight="1">
      <x:c r="A893" s="9" t="str">
        <x:v>Nhiều đích mới</x:v>
      </x:c>
      <x:c r="B893" s="9" t="str">
        <x:v>Cần kiểm tra</x:v>
      </x:c>
      <x:c r="C893" s="9" t="str">
        <x:v>Phường Ngọc Xuyên, Quận Đồ Sơn, Thành phố Hải Phòng</x:v>
      </x:c>
      <x:c r="D893" s="9" t="str">
        <x:v>Phường Đồ Sơn; Phường Nam Đồ Sơn</x:v>
      </x:c>
      <x:c r="E893" s="9" t="str"/>
      <x:c r="F893" s="9" t="str">
        <x:v>Nhiều đích mới: cần nghị quyết xác nhận, không tự chọn đích đầu tiên.</x:v>
      </x:c>
      <x:c r="G893" s="9" t="str">
        <x:v>vietnam-sap-nhap-phuong-xa.xlsx</x:v>
      </x:c>
      <x:c r="H893" s="9" t="n">
        <x:v>1390</x:v>
      </x:c>
      <x:c r="I893" s="2" t="str">
        <x:v>091d86a390ff5a4039d23fe3</x:v>
      </x:c>
      <x:c r="J893" s="13" t="str"/>
      <x:c r="K893" s="13" t="str"/>
    </x:row>
    <x:row r="894" ht="15" hidden="0" customHeight="1">
      <x:c r="A894" s="9" t="str">
        <x:v>Nhiều đích mới</x:v>
      </x:c>
      <x:c r="B894" s="9" t="str">
        <x:v>Cần kiểm tra</x:v>
      </x:c>
      <x:c r="C894" s="9" t="str">
        <x:v>Phường Vạn Hương, Quận Đồ Sơn, Thành phố Hải Phòng</x:v>
      </x:c>
      <x:c r="D894" s="9" t="str">
        <x:v>Phường Đồ Sơn; Phường Nam Đồ Sơn</x:v>
      </x:c>
      <x:c r="E894" s="9" t="str"/>
      <x:c r="F894" s="9" t="str">
        <x:v>Nhiều đích mới: cần nghị quyết xác nhận, không tự chọn đích đầu tiên.</x:v>
      </x:c>
      <x:c r="G894" s="9" t="str">
        <x:v>vietnam-sap-nhap-phuong-xa.xlsx</x:v>
      </x:c>
      <x:c r="H894" s="9" t="n">
        <x:v>1392</x:v>
      </x:c>
      <x:c r="I894" s="2" t="str">
        <x:v>d9cf4c8994183cda52877374</x:v>
      </x:c>
      <x:c r="J894" s="13" t="str"/>
      <x:c r="K894" s="13" t="str"/>
    </x:row>
    <x:row r="895" ht="15" hidden="0" customHeight="1">
      <x:c r="A895" s="9" t="str">
        <x:v>Nhiều đích mới</x:v>
      </x:c>
      <x:c r="B895" s="9" t="str">
        <x:v>Cần kiểm tra</x:v>
      </x:c>
      <x:c r="C895" s="9" t="str">
        <x:v>Phường An Lư, Thành phố Thủy Nguyên, Thành phố Hải Phòng</x:v>
      </x:c>
      <x:c r="D895" s="9" t="str">
        <x:v>Phường Hòa Bình; Phường Thủy Nguyên</x:v>
      </x:c>
      <x:c r="E895" s="9" t="str"/>
      <x:c r="F895" s="9" t="str">
        <x:v>Nhiều đích mới: cần nghị quyết xác nhận, không tự chọn đích đầu tiên.</x:v>
      </x:c>
      <x:c r="G895" s="9" t="str">
        <x:v>vietnam-sap-nhap-phuong-xa.xlsx</x:v>
      </x:c>
      <x:c r="H895" s="9" t="n">
        <x:v>1394</x:v>
      </x:c>
      <x:c r="I895" s="2" t="str">
        <x:v>c32edf47d20fe5c1a860cba2</x:v>
      </x:c>
      <x:c r="J895" s="13" t="str"/>
      <x:c r="K895" s="13" t="str"/>
    </x:row>
    <x:row r="896" ht="15" hidden="0" customHeight="1">
      <x:c r="A896" s="9" t="str">
        <x:v>Nhiều đích mới</x:v>
      </x:c>
      <x:c r="B896" s="9" t="str">
        <x:v>Cần kiểm tra</x:v>
      </x:c>
      <x:c r="C896" s="9" t="str">
        <x:v>Phường Hoa Động, Thành phố Thủy Nguyên, Thành phố Hải Phòng</x:v>
      </x:c>
      <x:c r="D896" s="9" t="str">
        <x:v>Phường Thiên Hương; Phường Thủy Nguyên</x:v>
      </x:c>
      <x:c r="E896" s="9" t="str"/>
      <x:c r="F896" s="9" t="str">
        <x:v>Nhiều đích mới: cần nghị quyết xác nhận, không tự chọn đích đầu tiên.</x:v>
      </x:c>
      <x:c r="G896" s="9" t="str">
        <x:v>vietnam-sap-nhap-phuong-xa.xlsx</x:v>
      </x:c>
      <x:c r="H896" s="9" t="n">
        <x:v>1397</x:v>
      </x:c>
      <x:c r="I896" s="2" t="str">
        <x:v>f39b21a9c0e519bc743de975</x:v>
      </x:c>
      <x:c r="J896" s="13" t="str"/>
      <x:c r="K896" s="13" t="str"/>
    </x:row>
    <x:row r="897" ht="24" hidden="0" customHeight="1">
      <x:c r="A897" s="9" t="str">
        <x:v>Nhiều đích mới</x:v>
      </x:c>
      <x:c r="B897" s="9" t="str">
        <x:v>Cần kiểm tra</x:v>
      </x:c>
      <x:c r="C897" s="9" t="str">
        <x:v>Phường Lê Hồng Phong, Thành phố Thủy Nguyên, Thành phố Hải Phòng</x:v>
      </x:c>
      <x:c r="D897" s="9" t="str">
        <x:v>Phường Lê Ích Mộc; Phường Thiên Hương</x:v>
      </x:c>
      <x:c r="E897" s="9" t="str"/>
      <x:c r="F897" s="9" t="str">
        <x:v>Nhiều đích mới: cần nghị quyết xác nhận, không tự chọn đích đầu tiên.</x:v>
      </x:c>
      <x:c r="G897" s="9" t="str">
        <x:v>vietnam-sap-nhap-phuong-xa.xlsx</x:v>
      </x:c>
      <x:c r="H897" s="9" t="n">
        <x:v>1401</x:v>
      </x:c>
      <x:c r="I897" s="2" t="str">
        <x:v>558bc43c233695bd6be359d3</x:v>
      </x:c>
      <x:c r="J897" s="13" t="str"/>
      <x:c r="K897" s="13" t="str"/>
    </x:row>
    <x:row r="898" ht="15" hidden="0" customHeight="1">
      <x:c r="A898" s="9" t="str">
        <x:v>Nhiều đích mới</x:v>
      </x:c>
      <x:c r="B898" s="9" t="str">
        <x:v>Cần kiểm tra</x:v>
      </x:c>
      <x:c r="C898" s="9" t="str">
        <x:v>Phường Thủy Hà, Thành phố Thủy Nguyên, Thành phố Hải Phòng</x:v>
      </x:c>
      <x:c r="D898" s="9" t="str">
        <x:v>Phường Hòa Bình; Phường Thủy Nguyên</x:v>
      </x:c>
      <x:c r="E898" s="9" t="str"/>
      <x:c r="F898" s="9" t="str">
        <x:v>Nhiều đích mới: cần nghị quyết xác nhận, không tự chọn đích đầu tiên.</x:v>
      </x:c>
      <x:c r="G898" s="9" t="str">
        <x:v>vietnam-sap-nhap-phuong-xa.xlsx</x:v>
      </x:c>
      <x:c r="H898" s="9" t="n">
        <x:v>1411</x:v>
      </x:c>
      <x:c r="I898" s="2" t="str">
        <x:v>bddd2e9de62077b6407f71f3</x:v>
      </x:c>
      <x:c r="J898" s="13" t="str"/>
      <x:c r="K898" s="13" t="str"/>
    </x:row>
    <x:row r="899" ht="15" hidden="0" customHeight="1">
      <x:c r="A899" s="9" t="str">
        <x:v>Nhiều đích mới</x:v>
      </x:c>
      <x:c r="B899" s="9" t="str">
        <x:v>Cần kiểm tra</x:v>
      </x:c>
      <x:c r="C899" s="9" t="str">
        <x:v>Xã Liên Xuân, Thành phố Thủy Nguyên, Thành phố Hải Phòng</x:v>
      </x:c>
      <x:c r="D899" s="9" t="str">
        <x:v>Phường Lưu Kiếm; Xã Việt Khê</x:v>
      </x:c>
      <x:c r="E899" s="9" t="str"/>
      <x:c r="F899" s="9" t="str">
        <x:v>Nhiều đích mới: cần nghị quyết xác nhận, không tự chọn đích đầu tiên.</x:v>
      </x:c>
      <x:c r="G899" s="9" t="str">
        <x:v>vietnam-sap-nhap-phuong-xa.xlsx</x:v>
      </x:c>
      <x:c r="H899" s="9" t="n">
        <x:v>1416</x:v>
      </x:c>
      <x:c r="I899" s="2" t="str">
        <x:v>b12bef0bcf4a9dae7544f9b5</x:v>
      </x:c>
      <x:c r="J899" s="13" t="str"/>
      <x:c r="K899" s="13" t="str"/>
    </x:row>
    <x:row r="900" ht="15" hidden="0" customHeight="1">
      <x:c r="A900" s="9" t="str">
        <x:v>Nhiều đích mới</x:v>
      </x:c>
      <x:c r="B900" s="9" t="str">
        <x:v>Cần kiểm tra</x:v>
      </x:c>
      <x:c r="C900" s="9" t="str">
        <x:v>Xã Quang Trung, Thành phố Thủy Nguyên, Thành phố Hải Phòng</x:v>
      </x:c>
      <x:c r="D900" s="9" t="str">
        <x:v>Phường Lê Ích Mộc; Phường Lưu Kiếm</x:v>
      </x:c>
      <x:c r="E900" s="9" t="str"/>
      <x:c r="F900" s="9" t="str">
        <x:v>Nhiều đích mới: cần nghị quyết xác nhận, không tự chọn đích đầu tiên.</x:v>
      </x:c>
      <x:c r="G900" s="9" t="str">
        <x:v>vietnam-sap-nhap-phuong-xa.xlsx</x:v>
      </x:c>
      <x:c r="H900" s="9" t="n">
        <x:v>1419</x:v>
      </x:c>
      <x:c r="I900" s="2" t="str">
        <x:v>dc9119f4fb77285499277008</x:v>
      </x:c>
      <x:c r="J900" s="13" t="str"/>
      <x:c r="K900" s="13" t="str"/>
    </x:row>
    <x:row r="901" ht="15" hidden="0" customHeight="1">
      <x:c r="A901" s="9" t="str">
        <x:v>Nhiều đích mới</x:v>
      </x:c>
      <x:c r="B901" s="9" t="str">
        <x:v>Cần kiểm tra</x:v>
      </x:c>
      <x:c r="C901" s="9" t="str">
        <x:v>Xã Thái Dương, Huyện Bình Giang, Tỉnh Hải Dương</x:v>
      </x:c>
      <x:c r="D901" s="9" t="str">
        <x:v>Xã Đường An; Xã Thượng Hồng</x:v>
      </x:c>
      <x:c r="E901" s="9" t="str"/>
      <x:c r="F901" s="9" t="str">
        <x:v>Nhiều đích mới: cần nghị quyết xác nhận, không tự chọn đích đầu tiên.</x:v>
      </x:c>
      <x:c r="G901" s="9" t="str">
        <x:v>vietnam-sap-nhap-phuong-xa.xlsx</x:v>
      </x:c>
      <x:c r="H901" s="9" t="n">
        <x:v>1428</x:v>
      </x:c>
      <x:c r="I901" s="2" t="str">
        <x:v>da503b6868e0e66f0dc5585c</x:v>
      </x:c>
      <x:c r="J901" s="13" t="str"/>
      <x:c r="K901" s="13" t="str"/>
    </x:row>
    <x:row r="902" ht="15" hidden="0" customHeight="1">
      <x:c r="A902" s="9" t="str">
        <x:v>Nhiều đích mới</x:v>
      </x:c>
      <x:c r="B902" s="9" t="str">
        <x:v>Cần kiểm tra</x:v>
      </x:c>
      <x:c r="C902" s="9" t="str">
        <x:v>Xã Thái Hòa, Huyện Bình Giang, Tỉnh Hải Dương</x:v>
      </x:c>
      <x:c r="D902" s="9" t="str">
        <x:v>Xã Đường An; Xã Thượng Hồng</x:v>
      </x:c>
      <x:c r="E902" s="9" t="str"/>
      <x:c r="F902" s="9" t="str">
        <x:v>Nhiều đích mới: cần nghị quyết xác nhận, không tự chọn đích đầu tiên.</x:v>
      </x:c>
      <x:c r="G902" s="9" t="str">
        <x:v>vietnam-sap-nhap-phuong-xa.xlsx</x:v>
      </x:c>
      <x:c r="H902" s="9" t="n">
        <x:v>1430</x:v>
      </x:c>
      <x:c r="I902" s="2" t="str">
        <x:v>b35d752c66ac04f4428a36d7</x:v>
      </x:c>
      <x:c r="J902" s="13" t="str"/>
      <x:c r="K902" s="13" t="str"/>
    </x:row>
    <x:row r="903" ht="15" hidden="0" customHeight="1">
      <x:c r="A903" s="9" t="str">
        <x:v>Nhiều đích mới</x:v>
      </x:c>
      <x:c r="B903" s="9" t="str">
        <x:v>Cần kiểm tra</x:v>
      </x:c>
      <x:c r="C903" s="9" t="str">
        <x:v>Xã Thái Minh, Huyện Bình Giang, Tỉnh Hải Dương</x:v>
      </x:c>
      <x:c r="D903" s="9" t="str">
        <x:v>Xã Đường An; Xã Thượng Hồng</x:v>
      </x:c>
      <x:c r="E903" s="9" t="str"/>
      <x:c r="F903" s="9" t="str">
        <x:v>Nhiều đích mới: cần nghị quyết xác nhận, không tự chọn đích đầu tiên.</x:v>
      </x:c>
      <x:c r="G903" s="9" t="str">
        <x:v>vietnam-sap-nhap-phuong-xa.xlsx</x:v>
      </x:c>
      <x:c r="H903" s="9" t="n">
        <x:v>1432</x:v>
      </x:c>
      <x:c r="I903" s="2" t="str">
        <x:v>beac5c05abd5cd86ed6618e3</x:v>
      </x:c>
      <x:c r="J903" s="13" t="str"/>
      <x:c r="K903" s="13" t="str"/>
    </x:row>
    <x:row r="904" ht="15" hidden="0" customHeight="1">
      <x:c r="A904" s="9" t="str">
        <x:v>Nhiều đích mới</x:v>
      </x:c>
      <x:c r="B904" s="9" t="str">
        <x:v>Cần kiểm tra</x:v>
      </x:c>
      <x:c r="C904" s="9" t="str">
        <x:v>Xã Thúc Kháng, Huyện Bình Giang, Tỉnh Hải Dương</x:v>
      </x:c>
      <x:c r="D904" s="9" t="str">
        <x:v>Xã Đường An; Xã Thượng Hồng</x:v>
      </x:c>
      <x:c r="E904" s="9" t="str"/>
      <x:c r="F904" s="9" t="str">
        <x:v>Nhiều đích mới: cần nghị quyết xác nhận, không tự chọn đích đầu tiên.</x:v>
      </x:c>
      <x:c r="G904" s="9" t="str">
        <x:v>vietnam-sap-nhap-phuong-xa.xlsx</x:v>
      </x:c>
      <x:c r="H904" s="9" t="n">
        <x:v>1434</x:v>
      </x:c>
      <x:c r="I904" s="2" t="str">
        <x:v>2ad4926fbbceef453973ce34</x:v>
      </x:c>
      <x:c r="J904" s="13" t="str"/>
      <x:c r="K904" s="13" t="str"/>
    </x:row>
    <x:row r="905" ht="15" hidden="0" customHeight="1">
      <x:c r="A905" s="9" t="str">
        <x:v>Nhiều đích mới</x:v>
      </x:c>
      <x:c r="B905" s="9" t="str">
        <x:v>Cần kiểm tra</x:v>
      </x:c>
      <x:c r="C905" s="9" t="str">
        <x:v>Xã Tân Hồng, Huyện Bình Giang, Tỉnh Hải Dương</x:v>
      </x:c>
      <x:c r="D905" s="9" t="str">
        <x:v>Xã Đường An; Xã Thượng Hồng</x:v>
      </x:c>
      <x:c r="E905" s="9" t="str"/>
      <x:c r="F905" s="9" t="str">
        <x:v>Nhiều đích mới: cần nghị quyết xác nhận, không tự chọn đích đầu tiên.</x:v>
      </x:c>
      <x:c r="G905" s="9" t="str">
        <x:v>vietnam-sap-nhap-phuong-xa.xlsx</x:v>
      </x:c>
      <x:c r="H905" s="9" t="n">
        <x:v>1436</x:v>
      </x:c>
      <x:c r="I905" s="2" t="str">
        <x:v>6bc412ce4f9f04747c4183db</x:v>
      </x:c>
      <x:c r="J905" s="13" t="str"/>
      <x:c r="K905" s="13" t="str"/>
    </x:row>
    <x:row r="906" ht="15" hidden="0" customHeight="1">
      <x:c r="A906" s="9" t="str">
        <x:v>Nhiều đích mới</x:v>
      </x:c>
      <x:c r="B906" s="9" t="str">
        <x:v>Cần kiểm tra</x:v>
      </x:c>
      <x:c r="C906" s="9" t="str">
        <x:v>Xã Vĩnh Hồng, Huyện Bình Giang, Tỉnh Hải Dương</x:v>
      </x:c>
      <x:c r="D906" s="9" t="str">
        <x:v>Xã Bình Giang; Xã Kẻ Sặt</x:v>
      </x:c>
      <x:c r="E906" s="9" t="str"/>
      <x:c r="F906" s="9" t="str">
        <x:v>Nhiều đích mới: cần nghị quyết xác nhận, không tự chọn đích đầu tiên.</x:v>
      </x:c>
      <x:c r="G906" s="9" t="str">
        <x:v>vietnam-sap-nhap-phuong-xa.xlsx</x:v>
      </x:c>
      <x:c r="H906" s="9" t="n">
        <x:v>1440</x:v>
      </x:c>
      <x:c r="I906" s="2" t="str">
        <x:v>7380d88fc63b4b3e4bdcfb45</x:v>
      </x:c>
      <x:c r="J906" s="13" t="str"/>
      <x:c r="K906" s="13" t="str"/>
    </x:row>
    <x:row r="907" ht="15" hidden="0" customHeight="1">
      <x:c r="A907" s="9" t="str">
        <x:v>Nhiều đích mới</x:v>
      </x:c>
      <x:c r="B907" s="9" t="str">
        <x:v>Cần kiểm tra</x:v>
      </x:c>
      <x:c r="C907" s="9" t="str">
        <x:v>Thị trấn Lai Cách, Huyện Cẩm Giàng, Tỉnh Hải Dương</x:v>
      </x:c>
      <x:c r="D907" s="9" t="str">
        <x:v>Phường Tứ Minh; Phường Việt Hòa</x:v>
      </x:c>
      <x:c r="E907" s="9" t="str"/>
      <x:c r="F907" s="9" t="str">
        <x:v>Nhiều đích mới: cần nghị quyết xác nhận, không tự chọn đích đầu tiên.</x:v>
      </x:c>
      <x:c r="G907" s="9" t="str">
        <x:v>vietnam-sap-nhap-phuong-xa.xlsx</x:v>
      </x:c>
      <x:c r="H907" s="9" t="n">
        <x:v>1443</x:v>
      </x:c>
      <x:c r="I907" s="2" t="str">
        <x:v>9d3d036728e920f9520524b6</x:v>
      </x:c>
      <x:c r="J907" s="13" t="str"/>
      <x:c r="K907" s="13" t="str"/>
    </x:row>
    <x:row r="908" ht="15" hidden="0" customHeight="1">
      <x:c r="A908" s="9" t="str">
        <x:v>Nhiều đích mới</x:v>
      </x:c>
      <x:c r="B908" s="9" t="str">
        <x:v>Cần kiểm tra</x:v>
      </x:c>
      <x:c r="C908" s="9" t="str">
        <x:v>Xã Phúc Điền, Huyện Cẩm Giàng, Tỉnh Hải Dương</x:v>
      </x:c>
      <x:c r="D908" s="9" t="str">
        <x:v>Xã Mao Điền; Xã Cẩm Giàng</x:v>
      </x:c>
      <x:c r="E908" s="9" t="str"/>
      <x:c r="F908" s="9" t="str">
        <x:v>Nhiều đích mới: cần nghị quyết xác nhận, không tự chọn đích đầu tiên.</x:v>
      </x:c>
      <x:c r="G908" s="9" t="str">
        <x:v>vietnam-sap-nhap-phuong-xa.xlsx</x:v>
      </x:c>
      <x:c r="H908" s="9" t="n">
        <x:v>1454</x:v>
      </x:c>
      <x:c r="I908" s="2" t="str">
        <x:v>fafe118da9f3af814b82799e</x:v>
      </x:c>
      <x:c r="J908" s="13" t="str"/>
      <x:c r="K908" s="13" t="str"/>
    </x:row>
    <x:row r="909" ht="15" hidden="0" customHeight="1">
      <x:c r="A909" s="9" t="str">
        <x:v>Nhiều đích mới</x:v>
      </x:c>
      <x:c r="B909" s="9" t="str">
        <x:v>Cần kiểm tra</x:v>
      </x:c>
      <x:c r="C909" s="9" t="str">
        <x:v>Thị trấn Gia Lộc, Huyện Gia Lộc, Tỉnh Hải Dương</x:v>
      </x:c>
      <x:c r="D909" s="9" t="str">
        <x:v>Xã Gia Lộc; Xã Gia Phúc</x:v>
      </x:c>
      <x:c r="E909" s="9" t="str"/>
      <x:c r="F909" s="9" t="str">
        <x:v>Nhiều đích mới: cần nghị quyết xác nhận, không tự chọn đích đầu tiên.</x:v>
      </x:c>
      <x:c r="G909" s="9" t="str">
        <x:v>vietnam-sap-nhap-phuong-xa.xlsx</x:v>
      </x:c>
      <x:c r="H909" s="9" t="n">
        <x:v>1459</x:v>
      </x:c>
      <x:c r="I909" s="2" t="str">
        <x:v>6d9ba8ba74d8c6ed14995a86</x:v>
      </x:c>
      <x:c r="J909" s="13" t="str"/>
      <x:c r="K909" s="13" t="str"/>
    </x:row>
    <x:row r="910" ht="15" hidden="0" customHeight="1">
      <x:c r="A910" s="9" t="str">
        <x:v>Nhiều đích mới</x:v>
      </x:c>
      <x:c r="B910" s="9" t="str">
        <x:v>Cần kiểm tra</x:v>
      </x:c>
      <x:c r="C910" s="9" t="str">
        <x:v>Xã Gia Phúc, Huyện Gia Lộc, Tỉnh Hải Dương</x:v>
      </x:c>
      <x:c r="D910" s="9" t="str">
        <x:v>Xã Gia Lộc; Xã Gia Phúc</x:v>
      </x:c>
      <x:c r="E910" s="9" t="str"/>
      <x:c r="F910" s="9" t="str">
        <x:v>Nhiều đích mới: cần nghị quyết xác nhận, không tự chọn đích đầu tiên.</x:v>
      </x:c>
      <x:c r="G910" s="9" t="str">
        <x:v>vietnam-sap-nhap-phuong-xa.xlsx</x:v>
      </x:c>
      <x:c r="H910" s="9" t="n">
        <x:v>1461</x:v>
      </x:c>
      <x:c r="I910" s="2" t="str">
        <x:v>f39668f45bafb36215b6b5e9</x:v>
      </x:c>
      <x:c r="J910" s="13" t="str"/>
      <x:c r="K910" s="13" t="str"/>
    </x:row>
    <x:row r="911" ht="15" hidden="0" customHeight="1">
      <x:c r="A911" s="9" t="str">
        <x:v>Nhiều đích mới</x:v>
      </x:c>
      <x:c r="B911" s="9" t="str">
        <x:v>Cần kiểm tra</x:v>
      </x:c>
      <x:c r="C911" s="9" t="str">
        <x:v>Xã Lê Lợi, Huyện Gia Lộc, Tỉnh Hải Dương</x:v>
      </x:c>
      <x:c r="D911" s="9" t="str">
        <x:v>Xã Gia Lộc; Xã Yết Kiêu</x:v>
      </x:c>
      <x:c r="E911" s="9" t="str"/>
      <x:c r="F911" s="9" t="str">
        <x:v>Nhiều đích mới: cần nghị quyết xác nhận, không tự chọn đích đầu tiên.</x:v>
      </x:c>
      <x:c r="G911" s="9" t="str">
        <x:v>vietnam-sap-nhap-phuong-xa.xlsx</x:v>
      </x:c>
      <x:c r="H911" s="9" t="n">
        <x:v>1466</x:v>
      </x:c>
      <x:c r="I911" s="2" t="str">
        <x:v>5931fae781953f850a71b875</x:v>
      </x:c>
      <x:c r="J911" s="13" t="str"/>
      <x:c r="K911" s="13" t="str"/>
    </x:row>
    <x:row r="912" ht="15" hidden="0" customHeight="1">
      <x:c r="A912" s="9" t="str">
        <x:v>Nhiều đích mới</x:v>
      </x:c>
      <x:c r="B912" s="9" t="str">
        <x:v>Cần kiểm tra</x:v>
      </x:c>
      <x:c r="C912" s="9" t="str">
        <x:v>Xã Quang Đức, Huyện Gia Lộc, Tỉnh Hải Dương</x:v>
      </x:c>
      <x:c r="D912" s="9" t="str">
        <x:v>Xã Gia Phúc; Xã Trường Tân</x:v>
      </x:c>
      <x:c r="E912" s="9" t="str"/>
      <x:c r="F912" s="9" t="str">
        <x:v>Nhiều đích mới: cần nghị quyết xác nhận, không tự chọn đích đầu tiên.</x:v>
      </x:c>
      <x:c r="G912" s="9" t="str">
        <x:v>vietnam-sap-nhap-phuong-xa.xlsx</x:v>
      </x:c>
      <x:c r="H912" s="9" t="n">
        <x:v>1470</x:v>
      </x:c>
      <x:c r="I912" s="2" t="str">
        <x:v>fe1be9a899379b7f894a6426</x:v>
      </x:c>
      <x:c r="J912" s="13" t="str"/>
      <x:c r="K912" s="13" t="str"/>
    </x:row>
    <x:row r="913" ht="15" hidden="0" customHeight="1">
      <x:c r="A913" s="9" t="str">
        <x:v>Nhiều đích mới</x:v>
      </x:c>
      <x:c r="B913" s="9" t="str">
        <x:v>Cần kiểm tra</x:v>
      </x:c>
      <x:c r="C913" s="9" t="str">
        <x:v>Xã Thống Kênh, Huyện Gia Lộc, Tỉnh Hải Dương</x:v>
      </x:c>
      <x:c r="D913" s="9" t="str">
        <x:v>Xã Gia Phúc; Xã Trường Tân</x:v>
      </x:c>
      <x:c r="E913" s="9" t="str"/>
      <x:c r="F913" s="9" t="str">
        <x:v>Nhiều đích mới: cần nghị quyết xác nhận, không tự chọn đích đầu tiên.</x:v>
      </x:c>
      <x:c r="G913" s="9" t="str">
        <x:v>vietnam-sap-nhap-phuong-xa.xlsx</x:v>
      </x:c>
      <x:c r="H913" s="9" t="n">
        <x:v>1472</x:v>
      </x:c>
      <x:c r="I913" s="2" t="str">
        <x:v>2eb62289d2bbe7e3cac2aa67</x:v>
      </x:c>
      <x:c r="J913" s="13" t="str"/>
      <x:c r="K913" s="13" t="str"/>
    </x:row>
    <x:row r="914" ht="15" hidden="0" customHeight="1">
      <x:c r="A914" s="9" t="str">
        <x:v>Nhiều đích mới</x:v>
      </x:c>
      <x:c r="B914" s="9" t="str">
        <x:v>Cần kiểm tra</x:v>
      </x:c>
      <x:c r="C914" s="9" t="str">
        <x:v>Xã Thống Nhất, Huyện Gia Lộc, Tỉnh Hải Dương</x:v>
      </x:c>
      <x:c r="D914" s="9" t="str">
        <x:v>Phường Thạch Khôi; Xã Yết Kiêu</x:v>
      </x:c>
      <x:c r="E914" s="9" t="str"/>
      <x:c r="F914" s="9" t="str">
        <x:v>Nhiều đích mới: cần nghị quyết xác nhận, không tự chọn đích đầu tiên.</x:v>
      </x:c>
      <x:c r="G914" s="9" t="str">
        <x:v>vietnam-sap-nhap-phuong-xa.xlsx</x:v>
      </x:c>
      <x:c r="H914" s="9" t="n">
        <x:v>1474</x:v>
      </x:c>
      <x:c r="I914" s="2" t="str">
        <x:v>827cd8e94a5cb83887d2b151</x:v>
      </x:c>
      <x:c r="J914" s="13" t="str"/>
      <x:c r="K914" s="13" t="str"/>
    </x:row>
    <x:row r="915" ht="15" hidden="0" customHeight="1">
      <x:c r="A915" s="9" t="str">
        <x:v>Nhiều đích mới</x:v>
      </x:c>
      <x:c r="B915" s="9" t="str">
        <x:v>Cần kiểm tra</x:v>
      </x:c>
      <x:c r="C915" s="9" t="str">
        <x:v>Xã Yết Kiêu, Huyện Gia Lộc, Tỉnh Hải Dương</x:v>
      </x:c>
      <x:c r="D915" s="9" t="str">
        <x:v>Xã Gia Lộc; Xã Yết Kiêu</x:v>
      </x:c>
      <x:c r="E915" s="9" t="str"/>
      <x:c r="F915" s="9" t="str">
        <x:v>Nhiều đích mới: cần nghị quyết xác nhận, không tự chọn đích đầu tiên.</x:v>
      </x:c>
      <x:c r="G915" s="9" t="str">
        <x:v>vietnam-sap-nhap-phuong-xa.xlsx</x:v>
      </x:c>
      <x:c r="H915" s="9" t="n">
        <x:v>1477</x:v>
      </x:c>
      <x:c r="I915" s="2" t="str">
        <x:v>cccbf1a7849a8d7632514e20</x:v>
      </x:c>
      <x:c r="J915" s="13" t="str"/>
      <x:c r="K915" s="13" t="str"/>
    </x:row>
    <x:row r="916" ht="15" hidden="0" customHeight="1">
      <x:c r="A916" s="9" t="str">
        <x:v>Nhiều đích mới</x:v>
      </x:c>
      <x:c r="B916" s="9" t="str">
        <x:v>Cần kiểm tra</x:v>
      </x:c>
      <x:c r="C916" s="9" t="str">
        <x:v>Xã Đoàn Thượng, Huyện Gia Lộc, Tỉnh Hải Dương</x:v>
      </x:c>
      <x:c r="D916" s="9" t="str">
        <x:v>Xã Gia Phúc; Xã Trường Tân</x:v>
      </x:c>
      <x:c r="E916" s="9" t="str"/>
      <x:c r="F916" s="9" t="str">
        <x:v>Nhiều đích mới: cần nghị quyết xác nhận, không tự chọn đích đầu tiên.</x:v>
      </x:c>
      <x:c r="G916" s="9" t="str">
        <x:v>vietnam-sap-nhap-phuong-xa.xlsx</x:v>
      </x:c>
      <x:c r="H916" s="9" t="n">
        <x:v>1479</x:v>
      </x:c>
      <x:c r="I916" s="2" t="str">
        <x:v>e11f518e5c3768f3750589af</x:v>
      </x:c>
      <x:c r="J916" s="13" t="str"/>
      <x:c r="K916" s="13" t="str"/>
    </x:row>
    <x:row r="917" ht="15" hidden="0" customHeight="1">
      <x:c r="A917" s="9" t="str">
        <x:v>Nhiều đích mới</x:v>
      </x:c>
      <x:c r="B917" s="9" t="str">
        <x:v>Cần kiểm tra</x:v>
      </x:c>
      <x:c r="C917" s="9" t="str">
        <x:v>Xã Hòa Bình, Huyện Kim Thành, Tỉnh Hải Dương</x:v>
      </x:c>
      <x:c r="D917" s="9" t="str">
        <x:v>Xã Hà Nam; Xã Kim Thành; Xã Nguyễn Bỉnh Khiêm</x:v>
      </x:c>
      <x:c r="E917" s="9" t="str"/>
      <x:c r="F917" s="9" t="str">
        <x:v>Nhiều đích mới: cần nghị quyết xác nhận, không tự chọn đích đầu tiên.</x:v>
      </x:c>
      <x:c r="G917" s="9" t="str">
        <x:v>vietnam-sap-nhap-phuong-xa.xlsx</x:v>
      </x:c>
      <x:c r="H917" s="9" t="n">
        <x:v>1482</x:v>
      </x:c>
      <x:c r="I917" s="2" t="str">
        <x:v>d45baffce9e0cae16b3584ce</x:v>
      </x:c>
      <x:c r="J917" s="13" t="str"/>
      <x:c r="K917" s="13" t="str"/>
    </x:row>
    <x:row r="918" ht="15" hidden="0" customHeight="1">
      <x:c r="A918" s="9" t="str">
        <x:v>Nhiều đích mới</x:v>
      </x:c>
      <x:c r="B918" s="9" t="str">
        <x:v>Cần kiểm tra</x:v>
      </x:c>
      <x:c r="C918" s="9" t="str">
        <x:v>Xã Tuấn Việt, Huyện Kim Thành, Tỉnh Hải Dương</x:v>
      </x:c>
      <x:c r="D918" s="9" t="str">
        <x:v>Xã Lai Khê; Xã Nam An Phụ</x:v>
      </x:c>
      <x:c r="E918" s="9" t="str"/>
      <x:c r="F918" s="9" t="str">
        <x:v>Nhiều đích mới: cần nghị quyết xác nhận, không tự chọn đích đầu tiên.</x:v>
      </x:c>
      <x:c r="G918" s="9" t="str">
        <x:v>vietnam-sap-nhap-phuong-xa.xlsx</x:v>
      </x:c>
      <x:c r="H918" s="9" t="n">
        <x:v>1493</x:v>
      </x:c>
      <x:c r="I918" s="2" t="str">
        <x:v>acc9371b0662caf9d35360e1</x:v>
      </x:c>
      <x:c r="J918" s="13" t="str"/>
      <x:c r="K918" s="13" t="str"/>
    </x:row>
    <x:row r="919" ht="15" hidden="0" customHeight="1">
      <x:c r="A919" s="9" t="str">
        <x:v>Nhiều đích mới</x:v>
      </x:c>
      <x:c r="B919" s="9" t="str">
        <x:v>Cần kiểm tra</x:v>
      </x:c>
      <x:c r="C919" s="9" t="str">
        <x:v>Xã Vũ Dũng, Huyện Kim Thành, Tỉnh Hải Dương</x:v>
      </x:c>
      <x:c r="D919" s="9" t="str">
        <x:v>Xã Lai Khê; Xã Nam An Phụ</x:v>
      </x:c>
      <x:c r="E919" s="9" t="str"/>
      <x:c r="F919" s="9" t="str">
        <x:v>Nhiều đích mới: cần nghị quyết xác nhận, không tự chọn đích đầu tiên.</x:v>
      </x:c>
      <x:c r="G919" s="9" t="str">
        <x:v>vietnam-sap-nhap-phuong-xa.xlsx</x:v>
      </x:c>
      <x:c r="H919" s="9" t="n">
        <x:v>1495</x:v>
      </x:c>
      <x:c r="I919" s="2" t="str">
        <x:v>0896ad5dd5174a8558f58ffe</x:v>
      </x:c>
      <x:c r="J919" s="13" t="str"/>
      <x:c r="K919" s="13" t="str"/>
    </x:row>
    <x:row r="920" ht="15" hidden="0" customHeight="1">
      <x:c r="A920" s="9" t="str">
        <x:v>Nhiều đích mới</x:v>
      </x:c>
      <x:c r="B920" s="9" t="str">
        <x:v>Cần kiểm tra</x:v>
      </x:c>
      <x:c r="C920" s="9" t="str">
        <x:v>Xã Cộng Hòa, Huyện Nam Sách, Tỉnh Hải Dương</x:v>
      </x:c>
      <x:c r="D920" s="9" t="str">
        <x:v>Xã An Phú; Xã Lai Khê; Xã Nam An Phụ</x:v>
      </x:c>
      <x:c r="E920" s="9" t="str"/>
      <x:c r="F920" s="9" t="str">
        <x:v>Nhiều đích mới: cần nghị quyết xác nhận, không tự chọn đích đầu tiên.</x:v>
      </x:c>
      <x:c r="G920" s="9" t="str">
        <x:v>vietnam-sap-nhap-phuong-xa.xlsx</x:v>
      </x:c>
      <x:c r="H920" s="9" t="n">
        <x:v>1503</x:v>
      </x:c>
      <x:c r="I920" s="2" t="str">
        <x:v>ea241249d74202ced1dc54a9</x:v>
      </x:c>
      <x:c r="J920" s="13" t="str"/>
      <x:c r="K920" s="13" t="str"/>
    </x:row>
    <x:row r="921" ht="15" hidden="0" customHeight="1">
      <x:c r="A921" s="9" t="str">
        <x:v>Nhiều đích mới</x:v>
      </x:c>
      <x:c r="B921" s="9" t="str">
        <x:v>Cần kiểm tra</x:v>
      </x:c>
      <x:c r="C921" s="9" t="str">
        <x:v>Xã Cẩm Việt, Huyện Thanh Hà, Tỉnh Hải Dương</x:v>
      </x:c>
      <x:c r="D921" s="9" t="str">
        <x:v>Xã Hà Bắc; Xã Lai Khê</x:v>
      </x:c>
      <x:c r="E921" s="9" t="str"/>
      <x:c r="F921" s="9" t="str">
        <x:v>Nhiều đích mới: cần nghị quyết xác nhận, không tự chọn đích đầu tiên.</x:v>
      </x:c>
      <x:c r="G921" s="9" t="str">
        <x:v>vietnam-sap-nhap-phuong-xa.xlsx</x:v>
      </x:c>
      <x:c r="H921" s="9" t="n">
        <x:v>1534</x:v>
      </x:c>
      <x:c r="I921" s="2" t="str">
        <x:v>d2b0875bc209b7979c0d85ed</x:v>
      </x:c>
      <x:c r="J921" s="13" t="str"/>
      <x:c r="K921" s="13" t="str"/>
    </x:row>
    <x:row r="922" ht="15" hidden="0" customHeight="1">
      <x:c r="A922" s="9" t="str">
        <x:v>Nhiều đích mới</x:v>
      </x:c>
      <x:c r="B922" s="9" t="str">
        <x:v>Cần kiểm tra</x:v>
      </x:c>
      <x:c r="C922" s="9" t="str">
        <x:v>Xã Hồng Lạc, Huyện Thanh Hà, Tỉnh Hải Dương</x:v>
      </x:c>
      <x:c r="D922" s="9" t="str">
        <x:v>Phường Ái Quốc; Xã Hà Bắc</x:v>
      </x:c>
      <x:c r="E922" s="9" t="str"/>
      <x:c r="F922" s="9" t="str">
        <x:v>Nhiều đích mới: cần nghị quyết xác nhận, không tự chọn đích đầu tiên.</x:v>
      </x:c>
      <x:c r="G922" s="9" t="str">
        <x:v>vietnam-sap-nhap-phuong-xa.xlsx</x:v>
      </x:c>
      <x:c r="H922" s="9" t="n">
        <x:v>1536</x:v>
      </x:c>
      <x:c r="I922" s="2" t="str">
        <x:v>3cf4eaabf0ae1481f66edbf7</x:v>
      </x:c>
      <x:c r="J922" s="13" t="str"/>
      <x:c r="K922" s="13" t="str"/>
    </x:row>
    <x:row r="923" ht="15" hidden="0" customHeight="1">
      <x:c r="A923" s="9" t="str">
        <x:v>Nhiều đích mới</x:v>
      </x:c>
      <x:c r="B923" s="9" t="str">
        <x:v>Cần kiểm tra</x:v>
      </x:c>
      <x:c r="C923" s="9" t="str">
        <x:v>Xã Thanh An, Huyện Thanh Hà, Tỉnh Hải Dương</x:v>
      </x:c>
      <x:c r="D923" s="9" t="str">
        <x:v>Xã Hà Nam; Xã Lai Khê</x:v>
      </x:c>
      <x:c r="E923" s="9" t="str"/>
      <x:c r="F923" s="9" t="str">
        <x:v>Nhiều đích mới: cần nghị quyết xác nhận, không tự chọn đích đầu tiên.</x:v>
      </x:c>
      <x:c r="G923" s="9" t="str">
        <x:v>vietnam-sap-nhap-phuong-xa.xlsx</x:v>
      </x:c>
      <x:c r="H923" s="9" t="n">
        <x:v>1539</x:v>
      </x:c>
      <x:c r="I923" s="2" t="str">
        <x:v>57c953dcebaaa40255879f16</x:v>
      </x:c>
      <x:c r="J923" s="13" t="str"/>
      <x:c r="K923" s="13" t="str"/>
    </x:row>
    <x:row r="924" ht="15" hidden="0" customHeight="1">
      <x:c r="A924" s="9" t="str">
        <x:v>Nhiều đích mới</x:v>
      </x:c>
      <x:c r="B924" s="9" t="str">
        <x:v>Cần kiểm tra</x:v>
      </x:c>
      <x:c r="C924" s="9" t="str">
        <x:v>Xã Thanh Hải, Huyện Thanh Hà, Tỉnh Hải Dương</x:v>
      </x:c>
      <x:c r="D924" s="9" t="str">
        <x:v>Xã Đại Sơn; Xã Hà Tây</x:v>
      </x:c>
      <x:c r="E924" s="9" t="str"/>
      <x:c r="F924" s="9" t="str">
        <x:v>Nhiều đích mới: cần nghị quyết xác nhận, không tự chọn đích đầu tiên.</x:v>
      </x:c>
      <x:c r="G924" s="9" t="str">
        <x:v>vietnam-sap-nhap-phuong-xa.xlsx</x:v>
      </x:c>
      <x:c r="H924" s="9" t="n">
        <x:v>1541</x:v>
      </x:c>
      <x:c r="I924" s="2" t="str">
        <x:v>b0b76c8dd23d6365dff66fcd</x:v>
      </x:c>
      <x:c r="J924" s="13" t="str"/>
      <x:c r="K924" s="13" t="str"/>
    </x:row>
    <x:row r="925" ht="15" hidden="0" customHeight="1">
      <x:c r="A925" s="9" t="str">
        <x:v>Nhiều đích mới</x:v>
      </x:c>
      <x:c r="B925" s="9" t="str">
        <x:v>Cần kiểm tra</x:v>
      </x:c>
      <x:c r="C925" s="9" t="str">
        <x:v>Thị trấn Thanh Miện, Huyện Thanh Miện, Tỉnh Hải Dương</x:v>
      </x:c>
      <x:c r="D925" s="9" t="str">
        <x:v>Xã Thanh Miện; Xã Trường Tân</x:v>
      </x:c>
      <x:c r="E925" s="9" t="str"/>
      <x:c r="F925" s="9" t="str">
        <x:v>Nhiều đích mới: cần nghị quyết xác nhận, không tự chọn đích đầu tiên.</x:v>
      </x:c>
      <x:c r="G925" s="9" t="str">
        <x:v>vietnam-sap-nhap-phuong-xa.xlsx</x:v>
      </x:c>
      <x:c r="H925" s="9" t="n">
        <x:v>1552</x:v>
      </x:c>
      <x:c r="I925" s="2" t="str">
        <x:v>448bd93044de28ecb77292eb</x:v>
      </x:c>
      <x:c r="J925" s="13" t="str"/>
      <x:c r="K925" s="13" t="str"/>
    </x:row>
    <x:row r="926" ht="15" hidden="0" customHeight="1">
      <x:c r="A926" s="9" t="str">
        <x:v>Nhiều đích mới</x:v>
      </x:c>
      <x:c r="B926" s="9" t="str">
        <x:v>Cần kiểm tra</x:v>
      </x:c>
      <x:c r="C926" s="9" t="str">
        <x:v>Xã Thanh Tùng, Huyện Thanh Miện, Tỉnh Hải Dương</x:v>
      </x:c>
      <x:c r="D926" s="9" t="str">
        <x:v>Xã Nguyễn Lương Bằng; Xã Thượng Hồng</x:v>
      </x:c>
      <x:c r="E926" s="9" t="str"/>
      <x:c r="F926" s="9" t="str">
        <x:v>Nhiều đích mới: cần nghị quyết xác nhận, không tự chọn đích đầu tiên.</x:v>
      </x:c>
      <x:c r="G926" s="9" t="str">
        <x:v>vietnam-sap-nhap-phuong-xa.xlsx</x:v>
      </x:c>
      <x:c r="H926" s="9" t="n">
        <x:v>1565</x:v>
      </x:c>
      <x:c r="I926" s="2" t="str">
        <x:v>0451005c6e9b32af48ad416e</x:v>
      </x:c>
      <x:c r="J926" s="13" t="str"/>
      <x:c r="K926" s="13" t="str"/>
    </x:row>
    <x:row r="927" ht="15" hidden="0" customHeight="1">
      <x:c r="A927" s="9" t="str">
        <x:v>Nhiều đích mới</x:v>
      </x:c>
      <x:c r="B927" s="9" t="str">
        <x:v>Cần kiểm tra</x:v>
      </x:c>
      <x:c r="C927" s="9" t="str">
        <x:v>Xã Đoàn Tùng, Huyện Thanh Miện, Tỉnh Hải Dương</x:v>
      </x:c>
      <x:c r="D927" s="9" t="str">
        <x:v>Xã Nguyễn Lương Bằng; Xã Thượng Hồng</x:v>
      </x:c>
      <x:c r="E927" s="9" t="str"/>
      <x:c r="F927" s="9" t="str">
        <x:v>Nhiều đích mới: cần nghị quyết xác nhận, không tự chọn đích đầu tiên.</x:v>
      </x:c>
      <x:c r="G927" s="9" t="str">
        <x:v>vietnam-sap-nhap-phuong-xa.xlsx</x:v>
      </x:c>
      <x:c r="H927" s="9" t="n">
        <x:v>1570</x:v>
      </x:c>
      <x:c r="I927" s="2" t="str">
        <x:v>83e217aa629006a8c5b3114d</x:v>
      </x:c>
      <x:c r="J927" s="13" t="str"/>
      <x:c r="K927" s="13" t="str"/>
    </x:row>
    <x:row r="928" ht="15" hidden="0" customHeight="1">
      <x:c r="A928" s="9" t="str">
        <x:v>Nhiều đích mới</x:v>
      </x:c>
      <x:c r="B928" s="9" t="str">
        <x:v>Cần kiểm tra</x:v>
      </x:c>
      <x:c r="C928" s="9" t="str">
        <x:v>Xã Hưng Đạo, Huyện Tứ Kỳ, Tỉnh Hải Dương</x:v>
      </x:c>
      <x:c r="D928" s="9" t="str">
        <x:v>Xã Đại Sơn; Xã Tân Kỳ</x:v>
      </x:c>
      <x:c r="E928" s="9" t="str"/>
      <x:c r="F928" s="9" t="str">
        <x:v>Nhiều đích mới: cần nghị quyết xác nhận, không tự chọn đích đầu tiên.</x:v>
      </x:c>
      <x:c r="G928" s="9" t="str">
        <x:v>vietnam-sap-nhap-phuong-xa.xlsx</x:v>
      </x:c>
      <x:c r="H928" s="9" t="n">
        <x:v>1579</x:v>
      </x:c>
      <x:c r="I928" s="2" t="str">
        <x:v>3439c93e5512265a055a0fad</x:v>
      </x:c>
      <x:c r="J928" s="13" t="str"/>
      <x:c r="K928" s="13" t="str"/>
    </x:row>
    <x:row r="929" ht="15" hidden="0" customHeight="1">
      <x:c r="A929" s="9" t="str">
        <x:v>Nhiều đích mới</x:v>
      </x:c>
      <x:c r="B929" s="9" t="str">
        <x:v>Cần kiểm tra</x:v>
      </x:c>
      <x:c r="C929" s="9" t="str">
        <x:v>Xã Tiên Động, Huyện Tứ Kỳ, Tỉnh Hải Dương</x:v>
      </x:c>
      <x:c r="D929" s="9" t="str">
        <x:v>Xã Lạc Phượng; Xã Nguyên Giáp</x:v>
      </x:c>
      <x:c r="E929" s="9" t="str"/>
      <x:c r="F929" s="9" t="str">
        <x:v>Nhiều đích mới: cần nghị quyết xác nhận, không tự chọn đích đầu tiên.</x:v>
      </x:c>
      <x:c r="G929" s="9" t="str">
        <x:v>vietnam-sap-nhap-phuong-xa.xlsx</x:v>
      </x:c>
      <x:c r="H929" s="9" t="n">
        <x:v>1588</x:v>
      </x:c>
      <x:c r="I929" s="2" t="str">
        <x:v>3516c753dc3376f4c1f3c512</x:v>
      </x:c>
      <x:c r="J929" s="13" t="str"/>
      <x:c r="K929" s="13" t="str"/>
    </x:row>
    <x:row r="930" ht="15" hidden="0" customHeight="1">
      <x:c r="A930" s="9" t="str">
        <x:v>Nhiều đích mới</x:v>
      </x:c>
      <x:c r="B930" s="9" t="str">
        <x:v>Cần kiểm tra</x:v>
      </x:c>
      <x:c r="C930" s="9" t="str">
        <x:v>Phường Cộng Hòa, Thành phố Chí Linh, Tỉnh Hải Dương</x:v>
      </x:c>
      <x:c r="D930" s="9" t="str">
        <x:v>Phường Chu Văn An; Phường Trần Hưng Đạo</x:v>
      </x:c>
      <x:c r="E930" s="9" t="str"/>
      <x:c r="F930" s="9" t="str">
        <x:v>Nhiều đích mới: cần nghị quyết xác nhận, không tự chọn đích đầu tiên.</x:v>
      </x:c>
      <x:c r="G930" s="9" t="str">
        <x:v>vietnam-sap-nhap-phuong-xa.xlsx</x:v>
      </x:c>
      <x:c r="H930" s="9" t="n">
        <x:v>1598</x:v>
      </x:c>
      <x:c r="I930" s="2" t="str">
        <x:v>7b89e235629000d738f96623</x:v>
      </x:c>
      <x:c r="J930" s="13" t="str"/>
      <x:c r="K930" s="13" t="str"/>
    </x:row>
    <x:row r="931" ht="24" hidden="0" customHeight="1">
      <x:c r="A931" s="9" t="str">
        <x:v>Nhiều đích mới</x:v>
      </x:c>
      <x:c r="B931" s="9" t="str">
        <x:v>Cần kiểm tra</x:v>
      </x:c>
      <x:c r="C931" s="9" t="str">
        <x:v>Phường Văn Đức, Thành phố Chí Linh, Tỉnh Hải Dương</x:v>
      </x:c>
      <x:c r="D931" s="9" t="str">
        <x:v>Phường Bắc An Phụ; Phường Chu Văn An; Phường Trần Nhân Tông</x:v>
      </x:c>
      <x:c r="E931" s="9" t="str"/>
      <x:c r="F931" s="9" t="str">
        <x:v>Nhiều đích mới: cần nghị quyết xác nhận, không tự chọn đích đầu tiên.</x:v>
      </x:c>
      <x:c r="G931" s="9" t="str">
        <x:v>vietnam-sap-nhap-phuong-xa.xlsx</x:v>
      </x:c>
      <x:c r="H931" s="9" t="n">
        <x:v>1607</x:v>
      </x:c>
      <x:c r="I931" s="2" t="str">
        <x:v>f112fbbbd066694938fd5bf1</x:v>
      </x:c>
      <x:c r="J931" s="13" t="str"/>
      <x:c r="K931" s="13" t="str"/>
    </x:row>
    <x:row r="932" ht="15" hidden="0" customHeight="1">
      <x:c r="A932" s="9" t="str">
        <x:v>Nhiều đích mới</x:v>
      </x:c>
      <x:c r="B932" s="9" t="str">
        <x:v>Cần kiểm tra</x:v>
      </x:c>
      <x:c r="C932" s="9" t="str">
        <x:v>Phường Trần Phú, Thành phố Hải Dương, Tỉnh Hải Dương</x:v>
      </x:c>
      <x:c r="D932" s="9" t="str">
        <x:v>Phường Lê Thanh Nghị; Phường Tân Hưng</x:v>
      </x:c>
      <x:c r="E932" s="9" t="str"/>
      <x:c r="F932" s="9" t="str">
        <x:v>Nhiều đích mới: cần nghị quyết xác nhận, không tự chọn đích đầu tiên.</x:v>
      </x:c>
      <x:c r="G932" s="9" t="str">
        <x:v>vietnam-sap-nhap-phuong-xa.xlsx</x:v>
      </x:c>
      <x:c r="H932" s="9" t="n">
        <x:v>1628</x:v>
      </x:c>
      <x:c r="I932" s="2" t="str">
        <x:v>7e6b66eb8e4a4c5d1c03469d</x:v>
      </x:c>
      <x:c r="J932" s="13" t="str"/>
      <x:c r="K932" s="13" t="str"/>
    </x:row>
    <x:row r="933" ht="15" hidden="0" customHeight="1">
      <x:c r="A933" s="9" t="str">
        <x:v>Nhiều đích mới</x:v>
      </x:c>
      <x:c r="B933" s="9" t="str">
        <x:v>Cần kiểm tra</x:v>
      </x:c>
      <x:c r="C933" s="9" t="str">
        <x:v>Phường Tứ Minh, Thành phố Hải Dương, Tỉnh Hải Dương</x:v>
      </x:c>
      <x:c r="D933" s="9" t="str">
        <x:v>Phường Tứ Minh; Phường Việt Hòa</x:v>
      </x:c>
      <x:c r="E933" s="9" t="str"/>
      <x:c r="F933" s="9" t="str">
        <x:v>Nhiều đích mới: cần nghị quyết xác nhận, không tự chọn đích đầu tiên.</x:v>
      </x:c>
      <x:c r="G933" s="9" t="str">
        <x:v>vietnam-sap-nhap-phuong-xa.xlsx</x:v>
      </x:c>
      <x:c r="H933" s="9" t="n">
        <x:v>1632</x:v>
      </x:c>
      <x:c r="I933" s="2" t="str">
        <x:v>8695a1b488c84dc341a79176</x:v>
      </x:c>
      <x:c r="J933" s="13" t="str"/>
      <x:c r="K933" s="13" t="str"/>
    </x:row>
    <x:row r="934" ht="15" hidden="0" customHeight="1">
      <x:c r="A934" s="9" t="str">
        <x:v>Nhiều đích mới</x:v>
      </x:c>
      <x:c r="B934" s="9" t="str">
        <x:v>Cần kiểm tra</x:v>
      </x:c>
      <x:c r="C934" s="9" t="str">
        <x:v>Xã Thượng Quận, Thị xã Kinh Môn, Tỉnh Hải Dương</x:v>
      </x:c>
      <x:c r="D934" s="9" t="str">
        <x:v>Phường Trần Liễu; Xã Phú Thái</x:v>
      </x:c>
      <x:c r="E934" s="9" t="str"/>
      <x:c r="F934" s="9" t="str">
        <x:v>Nhiều đích mới: cần nghị quyết xác nhận, không tự chọn đích đầu tiên.</x:v>
      </x:c>
      <x:c r="G934" s="9" t="str">
        <x:v>vietnam-sap-nhap-phuong-xa.xlsx</x:v>
      </x:c>
      <x:c r="H934" s="9" t="n">
        <x:v>1663</x:v>
      </x:c>
      <x:c r="I934" s="2" t="str">
        <x:v>707a0def2f37688c09881726</x:v>
      </x:c>
      <x:c r="J934" s="13" t="str"/>
      <x:c r="K934" s="13" t="str"/>
    </x:row>
    <x:row r="935" ht="15" hidden="0" customHeight="1">
      <x:c r="A935" s="9" t="str">
        <x:v>Nhiều đích mới</x:v>
      </x:c>
      <x:c r="B935" s="9" t="str">
        <x:v>Cần kiểm tra</x:v>
      </x:c>
      <x:c r="C935" s="9" t="str">
        <x:v>Xã An Phú Tây, Huyện Bình Chánh, Thành phố Hồ Chí Minh</x:v>
      </x:c>
      <x:c r="D935" s="9" t="str">
        <x:v>Phường Bình Đông; Xã Bình Chánh</x:v>
      </x:c>
      <x:c r="E935" s="9" t="str"/>
      <x:c r="F935" s="9" t="str">
        <x:v>Nhiều đích mới: cần nghị quyết xác nhận, không tự chọn đích đầu tiên.</x:v>
      </x:c>
      <x:c r="G935" s="9" t="str">
        <x:v>vietnam-sap-nhap-phuong-xa.xlsx</x:v>
      </x:c>
      <x:c r="H935" s="9" t="n">
        <x:v>1666</x:v>
      </x:c>
      <x:c r="I935" s="2" t="str">
        <x:v>bade55804853cde293e9ba63</x:v>
      </x:c>
      <x:c r="J935" s="13" t="str"/>
      <x:c r="K935" s="13" t="str"/>
    </x:row>
    <x:row r="936" ht="15" hidden="0" customHeight="1">
      <x:c r="A936" s="9" t="str">
        <x:v>Nhiều đích mới</x:v>
      </x:c>
      <x:c r="B936" s="9" t="str">
        <x:v>Cần kiểm tra</x:v>
      </x:c>
      <x:c r="C936" s="9" t="str">
        <x:v>Xã Phạm Văn Hai, Huyện Bình Chánh, Thành phố Hồ Chí Minh</x:v>
      </x:c>
      <x:c r="D936" s="9" t="str">
        <x:v>Xã Tân Vĩnh Lộc; Xã Vĩnh Lộc</x:v>
      </x:c>
      <x:c r="E936" s="9" t="str"/>
      <x:c r="F936" s="9" t="str">
        <x:v>Nhiều đích mới: cần nghị quyết xác nhận, không tự chọn đích đầu tiên.</x:v>
      </x:c>
      <x:c r="G936" s="9" t="str">
        <x:v>vietnam-sap-nhap-phuong-xa.xlsx</x:v>
      </x:c>
      <x:c r="H936" s="9" t="n">
        <x:v>1674</x:v>
      </x:c>
      <x:c r="I936" s="2" t="str">
        <x:v>ba52c6a38fb7a687df3c2213</x:v>
      </x:c>
      <x:c r="J936" s="13" t="str"/>
      <x:c r="K936" s="13" t="str"/>
    </x:row>
    <x:row r="937" ht="15" hidden="0" customHeight="1">
      <x:c r="A937" s="9" t="str">
        <x:v>Nhiều đích mới</x:v>
      </x:c>
      <x:c r="B937" s="9" t="str">
        <x:v>Cần kiểm tra</x:v>
      </x:c>
      <x:c r="C937" s="9" t="str">
        <x:v>Xã Tân Kiên, Huyện Bình Chánh, Thành phố Hồ Chí Minh</x:v>
      </x:c>
      <x:c r="D937" s="9" t="str">
        <x:v>Phường Tân Tạo; Xã Tân Nhựt</x:v>
      </x:c>
      <x:c r="E937" s="9" t="str"/>
      <x:c r="F937" s="9" t="str">
        <x:v>Nhiều đích mới: cần nghị quyết xác nhận, không tự chọn đích đầu tiên.</x:v>
      </x:c>
      <x:c r="G937" s="9" t="str">
        <x:v>vietnam-sap-nhap-phuong-xa.xlsx</x:v>
      </x:c>
      <x:c r="H937" s="9" t="n">
        <x:v>1677</x:v>
      </x:c>
      <x:c r="I937" s="2" t="str">
        <x:v>f01ab184f9e0e70137df10e4</x:v>
      </x:c>
      <x:c r="J937" s="13" t="str"/>
      <x:c r="K937" s="13" t="str"/>
    </x:row>
    <x:row r="938" ht="15" hidden="0" customHeight="1">
      <x:c r="A938" s="9" t="str">
        <x:v>Nhiều đích mới</x:v>
      </x:c>
      <x:c r="B938" s="9" t="str">
        <x:v>Cần kiểm tra</x:v>
      </x:c>
      <x:c r="C938" s="9" t="str">
        <x:v>Xã An Thới Đông, Huyện Cần Giờ, Thành phố Hồ Chí Minh</x:v>
      </x:c>
      <x:c r="D938" s="9" t="str">
        <x:v>Xã An Thới Đông; Xã Bình Khánh</x:v>
      </x:c>
      <x:c r="E938" s="9" t="str"/>
      <x:c r="F938" s="9" t="str">
        <x:v>Nhiều đích mới: cần nghị quyết xác nhận, không tự chọn đích đầu tiên.</x:v>
      </x:c>
      <x:c r="G938" s="9" t="str">
        <x:v>vietnam-sap-nhap-phuong-xa.xlsx</x:v>
      </x:c>
      <x:c r="H938" s="9" t="n">
        <x:v>1685</x:v>
      </x:c>
      <x:c r="I938" s="2" t="str">
        <x:v>b8ffbb4907a90b8ea1c3e4cc</x:v>
      </x:c>
      <x:c r="J938" s="13" t="str"/>
      <x:c r="K938" s="13" t="str"/>
    </x:row>
    <x:row r="939" ht="15" hidden="0" customHeight="1">
      <x:c r="A939" s="9" t="str">
        <x:v>Nhiều đích mới</x:v>
      </x:c>
      <x:c r="B939" s="9" t="str">
        <x:v>Cần kiểm tra</x:v>
      </x:c>
      <x:c r="C939" s="9" t="str">
        <x:v>Phường Cầu Ông Lãnh, Quận 1, Thành phố Hồ Chí Minh</x:v>
      </x:c>
      <x:c r="D939" s="9" t="str">
        <x:v>Phường Bến Thành; Phường Cầu Ông Lãnh</x:v>
      </x:c>
      <x:c r="E939" s="9" t="str"/>
      <x:c r="F939" s="9" t="str">
        <x:v>Nhiều đích mới: cần nghị quyết xác nhận, không tự chọn đích đầu tiên.</x:v>
      </x:c>
      <x:c r="G939" s="9" t="str">
        <x:v>vietnam-sap-nhap-phuong-xa.xlsx</x:v>
      </x:c>
      <x:c r="H939" s="9" t="n">
        <x:v>1736</x:v>
      </x:c>
      <x:c r="I939" s="2" t="str">
        <x:v>241bff3749c65af9593cf90b</x:v>
      </x:c>
      <x:c r="J939" s="13" t="str"/>
      <x:c r="K939" s="13" t="str"/>
    </x:row>
    <x:row r="940" ht="15" hidden="0" customHeight="1">
      <x:c r="A940" s="9" t="str">
        <x:v>Nhiều đích mới</x:v>
      </x:c>
      <x:c r="B940" s="9" t="str">
        <x:v>Cần kiểm tra</x:v>
      </x:c>
      <x:c r="C940" s="9" t="str">
        <x:v>Phường Nguyễn Thái Bình, Quận 1, Thành phố Hồ Chí Minh</x:v>
      </x:c>
      <x:c r="D940" s="9" t="str">
        <x:v>Phường Bến Thành; Phường Sài Gòn</x:v>
      </x:c>
      <x:c r="E940" s="9" t="str"/>
      <x:c r="F940" s="9" t="str">
        <x:v>Nhiều đích mới: cần nghị quyết xác nhận, không tự chọn đích đầu tiên.</x:v>
      </x:c>
      <x:c r="G940" s="9" t="str">
        <x:v>vietnam-sap-nhap-phuong-xa.xlsx</x:v>
      </x:c>
      <x:c r="H940" s="9" t="n">
        <x:v>1739</x:v>
      </x:c>
      <x:c r="I940" s="2" t="str">
        <x:v>6f65ae27f5bf0126b8e577ca</x:v>
      </x:c>
      <x:c r="J940" s="13" t="str"/>
      <x:c r="K940" s="13" t="str"/>
    </x:row>
    <x:row r="941" ht="15" hidden="0" customHeight="1">
      <x:c r="A941" s="9" t="str">
        <x:v>Nhiều đích mới</x:v>
      </x:c>
      <x:c r="B941" s="9" t="str">
        <x:v>Cần kiểm tra</x:v>
      </x:c>
      <x:c r="C941" s="9" t="str">
        <x:v>Phường Đa Kao, Quận 1, Thành phố Hồ Chí Minh</x:v>
      </x:c>
      <x:c r="D941" s="9" t="str">
        <x:v>Phường Sài Gòn; Phường Tân Định</x:v>
      </x:c>
      <x:c r="E941" s="9" t="str"/>
      <x:c r="F941" s="9" t="str">
        <x:v>Nhiều đích mới: cần nghị quyết xác nhận, không tự chọn đích đầu tiên.</x:v>
      </x:c>
      <x:c r="G941" s="9" t="str">
        <x:v>vietnam-sap-nhap-phuong-xa.xlsx</x:v>
      </x:c>
      <x:c r="H941" s="9" t="n">
        <x:v>1743</x:v>
      </x:c>
      <x:c r="I941" s="2" t="str">
        <x:v>81be8c3d2d6b90f1763b4dd7</x:v>
      </x:c>
      <x:c r="J941" s="13" t="str"/>
      <x:c r="K941" s="13" t="str"/>
    </x:row>
    <x:row r="942" ht="15" hidden="0" customHeight="1">
      <x:c r="A942" s="9" t="str">
        <x:v>Nhiều đích mới</x:v>
      </x:c>
      <x:c r="B942" s="9" t="str">
        <x:v>Cần kiểm tra</x:v>
      </x:c>
      <x:c r="C942" s="9" t="str">
        <x:v>Phường 14, Quận 10, Thành phố Hồ Chí Minh</x:v>
      </x:c>
      <x:c r="D942" s="9" t="str">
        <x:v>Phường Diên Hồng; Phường Hòa Hưng</x:v>
      </x:c>
      <x:c r="E942" s="9" t="str"/>
      <x:c r="F942" s="9" t="str">
        <x:v>Nhiều đích mới: cần nghị quyết xác nhận, không tự chọn đích đầu tiên.</x:v>
      </x:c>
      <x:c r="G942" s="9" t="str">
        <x:v>vietnam-sap-nhap-phuong-xa.xlsx</x:v>
      </x:c>
      <x:c r="H942" s="9" t="n">
        <x:v>1749</x:v>
      </x:c>
      <x:c r="I942" s="2" t="str">
        <x:v>9294ab9ef43e8044bddfd97c</x:v>
      </x:c>
      <x:c r="J942" s="13" t="str"/>
      <x:c r="K942" s="13" t="str"/>
    </x:row>
    <x:row r="943" ht="15" hidden="0" customHeight="1">
      <x:c r="A943" s="9" t="str">
        <x:v>Nhiều đích mới</x:v>
      </x:c>
      <x:c r="B943" s="9" t="str">
        <x:v>Cần kiểm tra</x:v>
      </x:c>
      <x:c r="C943" s="9" t="str">
        <x:v>Phường 8, Quận 11, Thành phố Hồ Chí Minh</x:v>
      </x:c>
      <x:c r="D943" s="9" t="str">
        <x:v>Phường Bình Thới; Phường Phú Thọ</x:v>
      </x:c>
      <x:c r="E943" s="9" t="str"/>
      <x:c r="F943" s="9" t="str">
        <x:v>Nhiều đích mới: cần nghị quyết xác nhận, không tự chọn đích đầu tiên.</x:v>
      </x:c>
      <x:c r="G943" s="9" t="str">
        <x:v>vietnam-sap-nhap-phuong-xa.xlsx</x:v>
      </x:c>
      <x:c r="H943" s="9" t="n">
        <x:v>1766</x:v>
      </x:c>
      <x:c r="I943" s="2" t="str">
        <x:v>7d039c0a88ca73a8d7b537c9</x:v>
      </x:c>
      <x:c r="J943" s="13" t="str"/>
      <x:c r="K943" s="13" t="str"/>
    </x:row>
    <x:row r="944" ht="15" hidden="0" customHeight="1">
      <x:c r="A944" s="9" t="str">
        <x:v>Nhiều đích mới</x:v>
      </x:c>
      <x:c r="B944" s="9" t="str">
        <x:v>Cần kiểm tra</x:v>
      </x:c>
      <x:c r="C944" s="9" t="str">
        <x:v>Phường 4, Quận 3, Thành phố Hồ Chí Minh</x:v>
      </x:c>
      <x:c r="D944" s="9" t="str">
        <x:v>Phường Bàn Cờ; Phường Xuân Hòa</x:v>
      </x:c>
      <x:c r="E944" s="9" t="str"/>
      <x:c r="F944" s="9" t="str">
        <x:v>Nhiều đích mới: cần nghị quyết xác nhận, không tự chọn đích đầu tiên.</x:v>
      </x:c>
      <x:c r="G944" s="9" t="str">
        <x:v>vietnam-sap-nhap-phuong-xa.xlsx</x:v>
      </x:c>
      <x:c r="H944" s="9" t="n">
        <x:v>1785</x:v>
      </x:c>
      <x:c r="I944" s="2" t="str">
        <x:v>353cbf2d97bb45b23da41b59</x:v>
      </x:c>
      <x:c r="J944" s="13" t="str"/>
      <x:c r="K944" s="13" t="str"/>
    </x:row>
    <x:row r="945" ht="15" hidden="0" customHeight="1">
      <x:c r="A945" s="9" t="str">
        <x:v>Nhiều đích mới</x:v>
      </x:c>
      <x:c r="B945" s="9" t="str">
        <x:v>Cần kiểm tra</x:v>
      </x:c>
      <x:c r="C945" s="9" t="str">
        <x:v>Phường 15, Quận 4, Thành phố Hồ Chí Minh</x:v>
      </x:c>
      <x:c r="D945" s="9" t="str">
        <x:v>Phường Khánh Hội; Phường Xóm Chiếu</x:v>
      </x:c>
      <x:c r="E945" s="9" t="str"/>
      <x:c r="F945" s="9" t="str">
        <x:v>Nhiều đích mới: cần nghị quyết xác nhận, không tự chọn đích đầu tiên.</x:v>
      </x:c>
      <x:c r="G945" s="9" t="str">
        <x:v>vietnam-sap-nhap-phuong-xa.xlsx</x:v>
      </x:c>
      <x:c r="H945" s="9" t="n">
        <x:v>1792</x:v>
      </x:c>
      <x:c r="I945" s="2" t="str">
        <x:v>1b1ecf04f957199f097026a4</x:v>
      </x:c>
      <x:c r="J945" s="13" t="str"/>
      <x:c r="K945" s="13" t="str"/>
    </x:row>
    <x:row r="946" ht="15" hidden="0" customHeight="1">
      <x:c r="A946" s="9" t="str">
        <x:v>Nhiều đích mới</x:v>
      </x:c>
      <x:c r="B946" s="9" t="str">
        <x:v>Cần kiểm tra</x:v>
      </x:c>
      <x:c r="C946" s="9" t="str">
        <x:v>Phường 2, Quận 4, Thành phố Hồ Chí Minh</x:v>
      </x:c>
      <x:c r="D946" s="9" t="str">
        <x:v>Phường Khánh Hội; Phường Vĩnh Hội</x:v>
      </x:c>
      <x:c r="E946" s="9" t="str"/>
      <x:c r="F946" s="9" t="str">
        <x:v>Nhiều đích mới: cần nghị quyết xác nhận, không tự chọn đích đầu tiên.</x:v>
      </x:c>
      <x:c r="G946" s="9" t="str">
        <x:v>vietnam-sap-nhap-phuong-xa.xlsx</x:v>
      </x:c>
      <x:c r="H946" s="9" t="n">
        <x:v>1796</x:v>
      </x:c>
      <x:c r="I946" s="2" t="str">
        <x:v>d122df66178052689dc8dd1f</x:v>
      </x:c>
      <x:c r="J946" s="13" t="str"/>
      <x:c r="K946" s="13" t="str"/>
    </x:row>
    <x:row r="947" ht="15" hidden="0" customHeight="1">
      <x:c r="A947" s="9" t="str">
        <x:v>Nhiều đích mới</x:v>
      </x:c>
      <x:c r="B947" s="9" t="str">
        <x:v>Cần kiểm tra</x:v>
      </x:c>
      <x:c r="C947" s="9" t="str">
        <x:v>Phường 4, Quận 4, Thành phố Hồ Chí Minh</x:v>
      </x:c>
      <x:c r="D947" s="9" t="str">
        <x:v>Phường Khánh Hội; Phường Vĩnh Hội</x:v>
      </x:c>
      <x:c r="E947" s="9" t="str"/>
      <x:c r="F947" s="9" t="str">
        <x:v>Nhiều đích mới: cần nghị quyết xác nhận, không tự chọn đích đầu tiên.</x:v>
      </x:c>
      <x:c r="G947" s="9" t="str">
        <x:v>vietnam-sap-nhap-phuong-xa.xlsx</x:v>
      </x:c>
      <x:c r="H947" s="9" t="n">
        <x:v>1799</x:v>
      </x:c>
      <x:c r="I947" s="2" t="str">
        <x:v>42406130c4ee7e5a3a112be3</x:v>
      </x:c>
      <x:c r="J947" s="13" t="str"/>
      <x:c r="K947" s="13" t="str"/>
    </x:row>
    <x:row r="948" ht="15" hidden="0" customHeight="1">
      <x:c r="A948" s="9" t="str">
        <x:v>Nhiều đích mới</x:v>
      </x:c>
      <x:c r="B948" s="9" t="str">
        <x:v>Cần kiểm tra</x:v>
      </x:c>
      <x:c r="C948" s="9" t="str">
        <x:v>Phường Phú Mỹ, Quận 7, Thành phố Hồ Chí Minh</x:v>
      </x:c>
      <x:c r="D948" s="9" t="str">
        <x:v>Phường Phú Thuận; Phường Tân Mỹ</x:v>
      </x:c>
      <x:c r="E948" s="9" t="str"/>
      <x:c r="F948" s="9" t="str">
        <x:v>Nhiều đích mới: cần nghị quyết xác nhận, không tự chọn đích đầu tiên.</x:v>
      </x:c>
      <x:c r="G948" s="9" t="str">
        <x:v>vietnam-sap-nhap-phuong-xa.xlsx</x:v>
      </x:c>
      <x:c r="H948" s="9" t="n">
        <x:v>1824</x:v>
      </x:c>
      <x:c r="I948" s="2" t="str">
        <x:v>d0d92f8e326fda7e5d558b4a</x:v>
      </x:c>
      <x:c r="J948" s="13" t="str"/>
      <x:c r="K948" s="13" t="str"/>
    </x:row>
    <x:row r="949" ht="15" hidden="0" customHeight="1">
      <x:c r="A949" s="9" t="str">
        <x:v>Nhiều đích mới</x:v>
      </x:c>
      <x:c r="B949" s="9" t="str">
        <x:v>Cần kiểm tra</x:v>
      </x:c>
      <x:c r="C949" s="9" t="str">
        <x:v>Phường 16, Quận 8, Thành phố Hồ Chí Minh</x:v>
      </x:c>
      <x:c r="D949" s="9" t="str">
        <x:v>Phường Bình Phú; Phường Phú Định; Xã Tân Nhựt</x:v>
      </x:c>
      <x:c r="E949" s="9" t="str"/>
      <x:c r="F949" s="9" t="str">
        <x:v>Nhiều đích mới: cần nghị quyết xác nhận, không tự chọn đích đầu tiên.</x:v>
      </x:c>
      <x:c r="G949" s="9" t="str">
        <x:v>vietnam-sap-nhap-phuong-xa.xlsx</x:v>
      </x:c>
      <x:c r="H949" s="9" t="n">
        <x:v>1836</x:v>
      </x:c>
      <x:c r="I949" s="2" t="str">
        <x:v>61b5da83dd09ff58129a245b</x:v>
      </x:c>
      <x:c r="J949" s="13" t="str"/>
      <x:c r="K949" s="13" t="str"/>
    </x:row>
    <x:row r="950" ht="15" hidden="0" customHeight="1">
      <x:c r="A950" s="9" t="str">
        <x:v>Nhiều đích mới</x:v>
      </x:c>
      <x:c r="B950" s="9" t="str">
        <x:v>Cần kiểm tra</x:v>
      </x:c>
      <x:c r="C950" s="9" t="str">
        <x:v>Phường 5, Quận 8, Thành phố Hồ Chí Minh</x:v>
      </x:c>
      <x:c r="D950" s="9" t="str">
        <x:v>Phường Bình Đông; Phường Chánh Hưng</x:v>
      </x:c>
      <x:c r="E950" s="9" t="str"/>
      <x:c r="F950" s="9" t="str">
        <x:v>Nhiều đích mới: cần nghị quyết xác nhận, không tự chọn đích đầu tiên.</x:v>
      </x:c>
      <x:c r="G950" s="9" t="str">
        <x:v>vietnam-sap-nhap-phuong-xa.xlsx</x:v>
      </x:c>
      <x:c r="H950" s="9" t="n">
        <x:v>1840</x:v>
      </x:c>
      <x:c r="I950" s="2" t="str">
        <x:v>822c451ef7148dc3bea862b8</x:v>
      </x:c>
      <x:c r="J950" s="13" t="str"/>
      <x:c r="K950" s="13" t="str"/>
    </x:row>
    <x:row r="951" ht="15" hidden="0" customHeight="1">
      <x:c r="A951" s="9" t="str">
        <x:v>Nhiều đích mới</x:v>
      </x:c>
      <x:c r="B951" s="9" t="str">
        <x:v>Cần kiểm tra</x:v>
      </x:c>
      <x:c r="C951" s="9" t="str">
        <x:v>Phường 7, Quận 8, Thành phố Hồ Chí Minh</x:v>
      </x:c>
      <x:c r="D951" s="9" t="str">
        <x:v>Phường Bình Đông; Xã Bình Hưng</x:v>
      </x:c>
      <x:c r="E951" s="9" t="str"/>
      <x:c r="F951" s="9" t="str">
        <x:v>Nhiều đích mới: cần nghị quyết xác nhận, không tự chọn đích đầu tiên.</x:v>
      </x:c>
      <x:c r="G951" s="9" t="str">
        <x:v>vietnam-sap-nhap-phuong-xa.xlsx</x:v>
      </x:c>
      <x:c r="H951" s="9" t="n">
        <x:v>1843</x:v>
      </x:c>
      <x:c r="I951" s="2" t="str">
        <x:v>7ae2cf6df8216e3e039b7829</x:v>
      </x:c>
      <x:c r="J951" s="13" t="str"/>
      <x:c r="K951" s="13" t="str"/>
    </x:row>
    <x:row r="952" ht="15" hidden="0" customHeight="1">
      <x:c r="A952" s="9" t="str">
        <x:v>Nhiều đích mới</x:v>
      </x:c>
      <x:c r="B952" s="9" t="str">
        <x:v>Cần kiểm tra</x:v>
      </x:c>
      <x:c r="C952" s="9" t="str">
        <x:v>Phường Bình Hưng Hòa A, Quận Bình Tân, Thành phố Hồ Chí Minh</x:v>
      </x:c>
      <x:c r="D952" s="9" t="str">
        <x:v>Phường Bình Hưng Hòa; Phường Bình Trị Đông</x:v>
      </x:c>
      <x:c r="E952" s="9" t="str"/>
      <x:c r="F952" s="9" t="str">
        <x:v>Nhiều đích mới: cần nghị quyết xác nhận, không tự chọn đích đầu tiên.</x:v>
      </x:c>
      <x:c r="G952" s="9" t="str">
        <x:v>vietnam-sap-nhap-phuong-xa.xlsx</x:v>
      </x:c>
      <x:c r="H952" s="9" t="n">
        <x:v>1866</x:v>
      </x:c>
      <x:c r="I952" s="2" t="str">
        <x:v>ccb8607962175e90fa48b757</x:v>
      </x:c>
      <x:c r="J952" s="13" t="str"/>
      <x:c r="K952" s="13" t="str"/>
    </x:row>
    <x:row r="953" ht="15" hidden="0" customHeight="1">
      <x:c r="A953" s="9" t="str">
        <x:v>Nhiều đích mới</x:v>
      </x:c>
      <x:c r="B953" s="9" t="str">
        <x:v>Cần kiểm tra</x:v>
      </x:c>
      <x:c r="C953" s="9" t="str">
        <x:v>Phường Bình Trị Đông A, Quận Bình Tân, Thành phố Hồ Chí Minh</x:v>
      </x:c>
      <x:c r="D953" s="9" t="str">
        <x:v>Phường Bình Tân; Phường Bình Trị Đông</x:v>
      </x:c>
      <x:c r="E953" s="9" t="str"/>
      <x:c r="F953" s="9" t="str">
        <x:v>Nhiều đích mới: cần nghị quyết xác nhận, không tự chọn đích đầu tiên.</x:v>
      </x:c>
      <x:c r="G953" s="9" t="str">
        <x:v>vietnam-sap-nhap-phuong-xa.xlsx</x:v>
      </x:c>
      <x:c r="H953" s="9" t="n">
        <x:v>1870</x:v>
      </x:c>
      <x:c r="I953" s="2" t="str">
        <x:v>2c418279f3e0929aa1aa7ea8</x:v>
      </x:c>
      <x:c r="J953" s="13" t="str"/>
      <x:c r="K953" s="13" t="str"/>
    </x:row>
    <x:row r="954" ht="15" hidden="0" customHeight="1">
      <x:c r="A954" s="9" t="str">
        <x:v>Nhiều đích mới</x:v>
      </x:c>
      <x:c r="B954" s="9" t="str">
        <x:v>Cần kiểm tra</x:v>
      </x:c>
      <x:c r="C954" s="9" t="str">
        <x:v>Phường Tân Tạo, Quận Bình Tân, Thành phố Hồ Chí Minh</x:v>
      </x:c>
      <x:c r="D954" s="9" t="str">
        <x:v>Phường Bình Tân; Phường Tân Tạo; Xã Tân Vĩnh Lộc</x:v>
      </x:c>
      <x:c r="E954" s="9" t="str"/>
      <x:c r="F954" s="9" t="str">
        <x:v>Nhiều đích mới: cần nghị quyết xác nhận, không tự chọn đích đầu tiên.</x:v>
      </x:c>
      <x:c r="G954" s="9" t="str">
        <x:v>vietnam-sap-nhap-phuong-xa.xlsx</x:v>
      </x:c>
      <x:c r="H954" s="9" t="n">
        <x:v>1873</x:v>
      </x:c>
      <x:c r="I954" s="2" t="str">
        <x:v>7486cb92e9d13cbda9d3ef13</x:v>
      </x:c>
      <x:c r="J954" s="13" t="str"/>
      <x:c r="K954" s="13" t="str"/>
    </x:row>
    <x:row r="955" ht="15" hidden="0" customHeight="1">
      <x:c r="A955" s="9" t="str">
        <x:v>Nhiều đích mới</x:v>
      </x:c>
      <x:c r="B955" s="9" t="str">
        <x:v>Cần kiểm tra</x:v>
      </x:c>
      <x:c r="C955" s="9" t="str">
        <x:v>Phường Tân Tạo A, Quận Bình Tân, Thành phố Hồ Chí Minh</x:v>
      </x:c>
      <x:c r="D955" s="9" t="str">
        <x:v>Phường Tân Tạo; Xã Tân Nhựt</x:v>
      </x:c>
      <x:c r="E955" s="9" t="str"/>
      <x:c r="F955" s="9" t="str">
        <x:v>Nhiều đích mới: cần nghị quyết xác nhận, không tự chọn đích đầu tiên.</x:v>
      </x:c>
      <x:c r="G955" s="9" t="str">
        <x:v>vietnam-sap-nhap-phuong-xa.xlsx</x:v>
      </x:c>
      <x:c r="H955" s="9" t="n">
        <x:v>1876</x:v>
      </x:c>
      <x:c r="I955" s="2" t="str">
        <x:v>f6190018af303289b33e1f97</x:v>
      </x:c>
      <x:c r="J955" s="13" t="str"/>
      <x:c r="K955" s="13" t="str"/>
    </x:row>
    <x:row r="956" ht="15" hidden="0" customHeight="1">
      <x:c r="A956" s="9" t="str">
        <x:v>Nhiều đích mới</x:v>
      </x:c>
      <x:c r="B956" s="9" t="str">
        <x:v>Cần kiểm tra</x:v>
      </x:c>
      <x:c r="C956" s="9" t="str">
        <x:v>Phường 15, Quận Phú Nhuận, Thành phố Hồ Chí Minh</x:v>
      </x:c>
      <x:c r="D956" s="9" t="str">
        <x:v>Phường Cầu Kiệu; Phường Phú Nhuận</x:v>
      </x:c>
      <x:c r="E956" s="9" t="str"/>
      <x:c r="F956" s="9" t="str">
        <x:v>Nhiều đích mới: cần nghị quyết xác nhận, không tự chọn đích đầu tiên.</x:v>
      </x:c>
      <x:c r="G956" s="9" t="str">
        <x:v>vietnam-sap-nhap-phuong-xa.xlsx</x:v>
      </x:c>
      <x:c r="H956" s="9" t="n">
        <x:v>1894</x:v>
      </x:c>
      <x:c r="I956" s="2" t="str">
        <x:v>7cfcd69c19f4edb391a5cfce</x:v>
      </x:c>
      <x:c r="J956" s="13" t="str"/>
      <x:c r="K956" s="13" t="str"/>
    </x:row>
    <x:row r="957" ht="15" hidden="0" customHeight="1">
      <x:c r="A957" s="9" t="str">
        <x:v>Nhiều đích mới</x:v>
      </x:c>
      <x:c r="B957" s="9" t="str">
        <x:v>Cần kiểm tra</x:v>
      </x:c>
      <x:c r="C957" s="9" t="str">
        <x:v>Phường 15, Quận Tân Bình, Thành phố Hồ Chí Minh</x:v>
      </x:c>
      <x:c r="D957" s="9" t="str">
        <x:v>Phường Tân Bình; Phường Tân Sơn</x:v>
      </x:c>
      <x:c r="E957" s="9" t="str"/>
      <x:c r="F957" s="9" t="str">
        <x:v>Nhiều đích mới: cần nghị quyết xác nhận, không tự chọn đích đầu tiên.</x:v>
      </x:c>
      <x:c r="G957" s="9" t="str">
        <x:v>vietnam-sap-nhap-phuong-xa.xlsx</x:v>
      </x:c>
      <x:c r="H957" s="9" t="n">
        <x:v>1908</x:v>
      </x:c>
      <x:c r="I957" s="2" t="str">
        <x:v>8a93c1858e1c84d4a561cf37</x:v>
      </x:c>
      <x:c r="J957" s="13" t="str"/>
      <x:c r="K957" s="13" t="str"/>
    </x:row>
    <x:row r="958" ht="24" hidden="0" customHeight="1">
      <x:c r="A958" s="9" t="str">
        <x:v>Nhiều đích mới</x:v>
      </x:c>
      <x:c r="B958" s="9" t="str">
        <x:v>Cần kiểm tra</x:v>
      </x:c>
      <x:c r="C958" s="9" t="str">
        <x:v>Phường Sơn Kỳ, Quận Tân Phú, Thành phố Hồ Chí Minh</x:v>
      </x:c>
      <x:c r="D958" s="9" t="str">
        <x:v>Phường Bình Hưng Hòa; Phường Tân Sơn Nhì; Phường Tây Thạnh</x:v>
      </x:c>
      <x:c r="E958" s="9" t="str"/>
      <x:c r="F958" s="9" t="str">
        <x:v>Nhiều đích mới: cần nghị quyết xác nhận, không tự chọn đích đầu tiên.</x:v>
      </x:c>
      <x:c r="G958" s="9" t="str">
        <x:v>vietnam-sap-nhap-phuong-xa.xlsx</x:v>
      </x:c>
      <x:c r="H958" s="9" t="n">
        <x:v>1923</x:v>
      </x:c>
      <x:c r="I958" s="2" t="str">
        <x:v>c9f05a31d910b8add045a5ea</x:v>
      </x:c>
      <x:c r="J958" s="13" t="str"/>
      <x:c r="K958" s="13" t="str"/>
    </x:row>
    <x:row r="959" ht="15" hidden="0" customHeight="1">
      <x:c r="A959" s="9" t="str">
        <x:v>Nhiều đích mới</x:v>
      </x:c>
      <x:c r="B959" s="9" t="str">
        <x:v>Cần kiểm tra</x:v>
      </x:c>
      <x:c r="C959" s="9" t="str">
        <x:v>Phường Tân Quý, Quận Tân Phú, Thành phố Hồ Chí Minh</x:v>
      </x:c>
      <x:c r="D959" s="9" t="str">
        <x:v>Phường Phú Thọ Hòa; Phường Tân Sơn Nhì</x:v>
      </x:c>
      <x:c r="E959" s="9" t="str"/>
      <x:c r="F959" s="9" t="str">
        <x:v>Nhiều đích mới: cần nghị quyết xác nhận, không tự chọn đích đầu tiên.</x:v>
      </x:c>
      <x:c r="G959" s="9" t="str">
        <x:v>vietnam-sap-nhap-phuong-xa.xlsx</x:v>
      </x:c>
      <x:c r="H959" s="9" t="n">
        <x:v>1926</x:v>
      </x:c>
      <x:c r="I959" s="2" t="str">
        <x:v>1b5e97ab5debe9d1a480c80b</x:v>
      </x:c>
      <x:c r="J959" s="13" t="str"/>
      <x:c r="K959" s="13" t="str"/>
    </x:row>
    <x:row r="960" ht="24" hidden="0" customHeight="1">
      <x:c r="A960" s="9" t="str">
        <x:v>Nhiều đích mới</x:v>
      </x:c>
      <x:c r="B960" s="9" t="str">
        <x:v>Cần kiểm tra</x:v>
      </x:c>
      <x:c r="C960" s="9" t="str">
        <x:v>Phường Tân Thành, Quận Tân Phú, Thành phố Hồ Chí Minh</x:v>
      </x:c>
      <x:c r="D960" s="9" t="str">
        <x:v>Phường Phú Thọ Hòa; Phường Tân Phú; Phường Tân Sơn Nhì</x:v>
      </x:c>
      <x:c r="E960" s="9" t="str"/>
      <x:c r="F960" s="9" t="str">
        <x:v>Nhiều đích mới: cần nghị quyết xác nhận, không tự chọn đích đầu tiên.</x:v>
      </x:c>
      <x:c r="G960" s="9" t="str">
        <x:v>vietnam-sap-nhap-phuong-xa.xlsx</x:v>
      </x:c>
      <x:c r="H960" s="9" t="n">
        <x:v>1929</x:v>
      </x:c>
      <x:c r="I960" s="2" t="str">
        <x:v>f9f175190154380a0c07a8ed</x:v>
      </x:c>
      <x:c r="J960" s="13" t="str"/>
      <x:c r="K960" s="13" t="str"/>
    </x:row>
    <x:row r="961" ht="15" hidden="0" customHeight="1">
      <x:c r="A961" s="9" t="str">
        <x:v>Nhiều đích mới</x:v>
      </x:c>
      <x:c r="B961" s="9" t="str">
        <x:v>Cần kiểm tra</x:v>
      </x:c>
      <x:c r="C961" s="9" t="str">
        <x:v>Phường Tân Thới Hòa, Quận Tân Phú, Thành phố Hồ Chí Minh</x:v>
      </x:c>
      <x:c r="D961" s="9" t="str">
        <x:v>Phường Phú Thạnh; Phường Tân Phú</x:v>
      </x:c>
      <x:c r="E961" s="9" t="str"/>
      <x:c r="F961" s="9" t="str">
        <x:v>Nhiều đích mới: cần nghị quyết xác nhận, không tự chọn đích đầu tiên.</x:v>
      </x:c>
      <x:c r="G961" s="9" t="str">
        <x:v>vietnam-sap-nhap-phuong-xa.xlsx</x:v>
      </x:c>
      <x:c r="H961" s="9" t="n">
        <x:v>1932</x:v>
      </x:c>
      <x:c r="I961" s="2" t="str">
        <x:v>7d4b4c50a43d4c386ce75f25</x:v>
      </x:c>
      <x:c r="J961" s="13" t="str"/>
      <x:c r="K961" s="13" t="str"/>
    </x:row>
    <x:row r="962" ht="15" hidden="0" customHeight="1">
      <x:c r="A962" s="9" t="str">
        <x:v>Nhiều đích mới</x:v>
      </x:c>
      <x:c r="B962" s="9" t="str">
        <x:v>Cần kiểm tra</x:v>
      </x:c>
      <x:c r="C962" s="9" t="str">
        <x:v>Phường An Phú, Thành phố Thủ Đức, Thành phố Hồ Chí Minh</x:v>
      </x:c>
      <x:c r="D962" s="9" t="str">
        <x:v>Phường An Khánh; Phường Bình Trưng</x:v>
      </x:c>
      <x:c r="E962" s="9" t="str"/>
      <x:c r="F962" s="9" t="str">
        <x:v>Nhiều đích mới: cần nghị quyết xác nhận, không tự chọn đích đầu tiên.</x:v>
      </x:c>
      <x:c r="G962" s="9" t="str">
        <x:v>vietnam-sap-nhap-phuong-xa.xlsx</x:v>
      </x:c>
      <x:c r="H962" s="9" t="n">
        <x:v>1937</x:v>
      </x:c>
      <x:c r="I962" s="2" t="str">
        <x:v>00a1612b75f093537efda785</x:v>
      </x:c>
      <x:c r="J962" s="13" t="str"/>
      <x:c r="K962" s="13" t="str"/>
    </x:row>
    <x:row r="963" ht="15" hidden="0" customHeight="1">
      <x:c r="A963" s="9" t="str">
        <x:v>Nhiều đích mới</x:v>
      </x:c>
      <x:c r="B963" s="9" t="str">
        <x:v>Cần kiểm tra</x:v>
      </x:c>
      <x:c r="C963" s="9" t="str">
        <x:v>Phường Linh Tây, Thành phố Thủ Đức, Thành phố Hồ Chí Minh</x:v>
      </x:c>
      <x:c r="D963" s="9" t="str">
        <x:v>Phường Linh Xuân; Phường Thủ Đức</x:v>
      </x:c>
      <x:c r="E963" s="9" t="str"/>
      <x:c r="F963" s="9" t="str">
        <x:v>Nhiều đích mới: cần nghị quyết xác nhận, không tự chọn đích đầu tiên.</x:v>
      </x:c>
      <x:c r="G963" s="9" t="str">
        <x:v>vietnam-sap-nhap-phuong-xa.xlsx</x:v>
      </x:c>
      <x:c r="H963" s="9" t="n">
        <x:v>1949</x:v>
      </x:c>
      <x:c r="I963" s="2" t="str">
        <x:v>e710fb32e5f7aa4ebe219fc4</x:v>
      </x:c>
      <x:c r="J963" s="13" t="str"/>
      <x:c r="K963" s="13" t="str"/>
    </x:row>
    <x:row r="964" ht="15" hidden="0" customHeight="1">
      <x:c r="A964" s="9" t="str">
        <x:v>Nhiều đích mới</x:v>
      </x:c>
      <x:c r="B964" s="9" t="str">
        <x:v>Cần kiểm tra</x:v>
      </x:c>
      <x:c r="C964" s="9" t="str">
        <x:v>Phường Linh Đông, Thành phố Thủ Đức, Thành phố Hồ Chí Minh</x:v>
      </x:c>
      <x:c r="D964" s="9" t="str">
        <x:v>Phường Hiệp Bình; Phường Thủ Đức</x:v>
      </x:c>
      <x:c r="E964" s="9" t="str"/>
      <x:c r="F964" s="9" t="str">
        <x:v>Nhiều đích mới: cần nghị quyết xác nhận, không tự chọn đích đầu tiên.</x:v>
      </x:c>
      <x:c r="G964" s="9" t="str">
        <x:v>vietnam-sap-nhap-phuong-xa.xlsx</x:v>
      </x:c>
      <x:c r="H964" s="9" t="n">
        <x:v>1952</x:v>
      </x:c>
      <x:c r="I964" s="2" t="str">
        <x:v>02065f009a1688ca98cdc777</x:v>
      </x:c>
      <x:c r="J964" s="13" t="str"/>
      <x:c r="K964" s="13" t="str"/>
    </x:row>
    <x:row r="965" ht="15" hidden="0" customHeight="1">
      <x:c r="A965" s="9" t="str">
        <x:v>Nhiều đích mới</x:v>
      </x:c>
      <x:c r="B965" s="9" t="str">
        <x:v>Cần kiểm tra</x:v>
      </x:c>
      <x:c r="C965" s="9" t="str">
        <x:v>Phường Long Thạnh Mỹ, Thành phố Thủ Đức, Thành phố Hồ Chí Minh</x:v>
      </x:c>
      <x:c r="D965" s="9" t="str">
        <x:v>Phường Long Bình; Phường Tăng Nhơn Phú</x:v>
      </x:c>
      <x:c r="E965" s="9" t="str"/>
      <x:c r="F965" s="9" t="str">
        <x:v>Nhiều đích mới: cần nghị quyết xác nhận, không tự chọn đích đầu tiên.</x:v>
      </x:c>
      <x:c r="G965" s="9" t="str">
        <x:v>vietnam-sap-nhap-phuong-xa.xlsx</x:v>
      </x:c>
      <x:c r="H965" s="9" t="n">
        <x:v>1956</x:v>
      </x:c>
      <x:c r="I965" s="2" t="str">
        <x:v>abca5fd3e64b54f0ca398405</x:v>
      </x:c>
      <x:c r="J965" s="13" t="str"/>
      <x:c r="K965" s="13" t="str"/>
    </x:row>
    <x:row r="966" ht="15" hidden="0" customHeight="1">
      <x:c r="A966" s="9" t="str">
        <x:v>Đơn vị cũ cấp huyện</x:v>
      </x:c>
      <x:c r="B966" s="9" t="str">
        <x:v>Cần kiểm tra</x:v>
      </x:c>
      <x:c r="C966" s="9" t="str">
        <x:v>Huyện Côn Đảo, Tỉnh Bà Rịa - Vũng Tàu</x:v>
      </x:c>
      <x:c r="D966" s="9" t="str">
        <x:v>Không có xã cũ</x:v>
      </x:c>
      <x:c r="E966" s="9" t="str">
        <x:v>Giữ cấp huyện cũ</x:v>
      </x:c>
      <x:c r="F966" s="9" t="str">
        <x:v>Không tạo xã giả và không bỏ dòng đặc khu chỉ vì trống xã cũ.</x:v>
      </x:c>
      <x:c r="G966" s="9" t="str">
        <x:v>vietnam-sap-nhap-phuong-xa.xlsx</x:v>
      </x:c>
      <x:c r="H966" s="9" t="n">
        <x:v>1989</x:v>
      </x:c>
      <x:c r="I966" s="2" t="str">
        <x:v>137a81a12c479058bcdd6695</x:v>
      </x:c>
      <x:c r="J966" s="13" t="str"/>
      <x:c r="K966" s="13" t="str"/>
    </x:row>
    <x:row r="967" ht="15" hidden="0" customHeight="1">
      <x:c r="A967" s="9" t="str">
        <x:v>Nhiều đích mới</x:v>
      </x:c>
      <x:c r="B967" s="9" t="str">
        <x:v>Cần kiểm tra</x:v>
      </x:c>
      <x:c r="C967" s="9" t="str">
        <x:v>Thị trấn Lai Uyên, Huyện Bàu Bàng, Tỉnh Bình Dương</x:v>
      </x:c>
      <x:c r="D967" s="9" t="str">
        <x:v>Xã Bàu Bàng; Xã Trừ Văn Thố</x:v>
      </x:c>
      <x:c r="E967" s="9" t="str"/>
      <x:c r="F967" s="9" t="str">
        <x:v>Nhiều đích mới: cần nghị quyết xác nhận, không tự chọn đích đầu tiên.</x:v>
      </x:c>
      <x:c r="G967" s="9" t="str">
        <x:v>vietnam-sap-nhap-phuong-xa.xlsx</x:v>
      </x:c>
      <x:c r="H967" s="9" t="n">
        <x:v>2051</x:v>
      </x:c>
      <x:c r="I967" s="2" t="str">
        <x:v>c29f33268543a10c20159baf</x:v>
      </x:c>
      <x:c r="J967" s="13" t="str"/>
      <x:c r="K967" s="13" t="str"/>
    </x:row>
    <x:row r="968" ht="15" hidden="0" customHeight="1">
      <x:c r="A968" s="9" t="str">
        <x:v>Nhiều đích mới</x:v>
      </x:c>
      <x:c r="B968" s="9" t="str">
        <x:v>Cần kiểm tra</x:v>
      </x:c>
      <x:c r="C968" s="9" t="str">
        <x:v>Xã Tân Mỹ, Huyện Bắc Tân Uyên, Tỉnh Bình Dương</x:v>
      </x:c>
      <x:c r="D968" s="9" t="str">
        <x:v>Phường Tân Uyên; Xã Thường Tân</x:v>
      </x:c>
      <x:c r="E968" s="9" t="str"/>
      <x:c r="F968" s="9" t="str">
        <x:v>Nhiều đích mới: cần nghị quyết xác nhận, không tự chọn đích đầu tiên.</x:v>
      </x:c>
      <x:c r="G968" s="9" t="str">
        <x:v>vietnam-sap-nhap-phuong-xa.xlsx</x:v>
      </x:c>
      <x:c r="H968" s="9" t="n">
        <x:v>2066</x:v>
      </x:c>
      <x:c r="I968" s="2" t="str">
        <x:v>f4548c56508681b3648c30a3</x:v>
      </x:c>
      <x:c r="J968" s="13" t="str"/>
      <x:c r="K968" s="13" t="str"/>
    </x:row>
    <x:row r="969" ht="15" hidden="0" customHeight="1">
      <x:c r="A969" s="9" t="str">
        <x:v>Nhiều đích mới</x:v>
      </x:c>
      <x:c r="B969" s="9" t="str">
        <x:v>Cần kiểm tra</x:v>
      </x:c>
      <x:c r="C969" s="9" t="str">
        <x:v>Xã An Lập, Huyện Dầu Tiếng, Tỉnh Bình Dương</x:v>
      </x:c>
      <x:c r="D969" s="9" t="str">
        <x:v>Phường Tây Nam; Xã Thanh An</x:v>
      </x:c>
      <x:c r="E969" s="9" t="str"/>
      <x:c r="F969" s="9" t="str">
        <x:v>Nhiều đích mới: cần nghị quyết xác nhận, không tự chọn đích đầu tiên.</x:v>
      </x:c>
      <x:c r="G969" s="9" t="str">
        <x:v>vietnam-sap-nhap-phuong-xa.xlsx</x:v>
      </x:c>
      <x:c r="H969" s="9" t="n">
        <x:v>2071</x:v>
      </x:c>
      <x:c r="I969" s="2" t="str">
        <x:v>3efc04592dc831f68c664477</x:v>
      </x:c>
      <x:c r="J969" s="13" t="str"/>
      <x:c r="K969" s="13" t="str"/>
    </x:row>
    <x:row r="970" ht="15" hidden="0" customHeight="1">
      <x:c r="A970" s="9" t="str">
        <x:v>Nhiều đích mới</x:v>
      </x:c>
      <x:c r="B970" s="9" t="str">
        <x:v>Cần kiểm tra</x:v>
      </x:c>
      <x:c r="C970" s="9" t="str">
        <x:v>Xã Minh Thạnh, Huyện Dầu Tiếng, Tỉnh Bình Dương</x:v>
      </x:c>
      <x:c r="D970" s="9" t="str">
        <x:v>Xã Long Hòa; Xã Minh Thạnh</x:v>
      </x:c>
      <x:c r="E970" s="9" t="str"/>
      <x:c r="F970" s="9" t="str">
        <x:v>Nhiều đích mới: cần nghị quyết xác nhận, không tự chọn đích đầu tiên.</x:v>
      </x:c>
      <x:c r="G970" s="9" t="str">
        <x:v>vietnam-sap-nhap-phuong-xa.xlsx</x:v>
      </x:c>
      <x:c r="H970" s="9" t="n">
        <x:v>2076</x:v>
      </x:c>
      <x:c r="I970" s="2" t="str">
        <x:v>f9df1e724ca7cc4641f5b057</x:v>
      </x:c>
      <x:c r="J970" s="13" t="str"/>
      <x:c r="K970" s="13" t="str"/>
    </x:row>
    <x:row r="971" ht="15" hidden="0" customHeight="1">
      <x:c r="A971" s="9" t="str">
        <x:v>Nhiều đích mới</x:v>
      </x:c>
      <x:c r="B971" s="9" t="str">
        <x:v>Cần kiểm tra</x:v>
      </x:c>
      <x:c r="C971" s="9" t="str">
        <x:v>Xã Minh Tân, Huyện Dầu Tiếng, Tỉnh Bình Dương</x:v>
      </x:c>
      <x:c r="D971" s="9" t="str">
        <x:v>Xã Long Hòa; Xã Minh Thạnh</x:v>
      </x:c>
      <x:c r="E971" s="9" t="str"/>
      <x:c r="F971" s="9" t="str">
        <x:v>Nhiều đích mới: cần nghị quyết xác nhận, không tự chọn đích đầu tiên.</x:v>
      </x:c>
      <x:c r="G971" s="9" t="str">
        <x:v>vietnam-sap-nhap-phuong-xa.xlsx</x:v>
      </x:c>
      <x:c r="H971" s="9" t="n">
        <x:v>2078</x:v>
      </x:c>
      <x:c r="I971" s="2" t="str">
        <x:v>c7c1180c89d2b7973a77b2e5</x:v>
      </x:c>
      <x:c r="J971" s="13" t="str"/>
      <x:c r="K971" s="13" t="str"/>
    </x:row>
    <x:row r="972" ht="15" hidden="0" customHeight="1">
      <x:c r="A972" s="9" t="str">
        <x:v>Nhiều đích mới</x:v>
      </x:c>
      <x:c r="B972" s="9" t="str">
        <x:v>Cần kiểm tra</x:v>
      </x:c>
      <x:c r="C972" s="9" t="str">
        <x:v>Xã Thanh Tuyền, Huyện Dầu Tiếng, Tỉnh Bình Dương</x:v>
      </x:c>
      <x:c r="D972" s="9" t="str">
        <x:v>Phường Tây Nam; Xã Thanh An</x:v>
      </x:c>
      <x:c r="E972" s="9" t="str"/>
      <x:c r="F972" s="9" t="str">
        <x:v>Nhiều đích mới: cần nghị quyết xác nhận, không tự chọn đích đầu tiên.</x:v>
      </x:c>
      <x:c r="G972" s="9" t="str">
        <x:v>vietnam-sap-nhap-phuong-xa.xlsx</x:v>
      </x:c>
      <x:c r="H972" s="9" t="n">
        <x:v>2081</x:v>
      </x:c>
      <x:c r="I972" s="2" t="str">
        <x:v>69f70c9bd90ded79e232cd9c</x:v>
      </x:c>
      <x:c r="J972" s="13" t="str"/>
      <x:c r="K972" s="13" t="str"/>
    </x:row>
    <x:row r="973" ht="15" hidden="0" customHeight="1">
      <x:c r="A973" s="9" t="str">
        <x:v>Nhiều đích mới</x:v>
      </x:c>
      <x:c r="B973" s="9" t="str">
        <x:v>Cần kiểm tra</x:v>
      </x:c>
      <x:c r="C973" s="9" t="str">
        <x:v>Xã Định Hiệp, Huyện Dầu Tiếng, Tỉnh Bình Dương</x:v>
      </x:c>
      <x:c r="D973" s="9" t="str">
        <x:v>Xã Dầu Tiếng; Xã Thanh An</x:v>
      </x:c>
      <x:c r="E973" s="9" t="str"/>
      <x:c r="F973" s="9" t="str">
        <x:v>Nhiều đích mới: cần nghị quyết xác nhận, không tự chọn đích đầu tiên.</x:v>
      </x:c>
      <x:c r="G973" s="9" t="str">
        <x:v>vietnam-sap-nhap-phuong-xa.xlsx</x:v>
      </x:c>
      <x:c r="H973" s="9" t="n">
        <x:v>2084</x:v>
      </x:c>
      <x:c r="I973" s="2" t="str">
        <x:v>adb3cdeca88aa77b7d2e5b8d</x:v>
      </x:c>
      <x:c r="J973" s="13" t="str"/>
      <x:c r="K973" s="13" t="str"/>
    </x:row>
    <x:row r="974" ht="15" hidden="0" customHeight="1">
      <x:c r="A974" s="9" t="str">
        <x:v>Nhiều đích mới</x:v>
      </x:c>
      <x:c r="B974" s="9" t="str">
        <x:v>Cần kiểm tra</x:v>
      </x:c>
      <x:c r="C974" s="9" t="str">
        <x:v>Xã Tam Lập, Huyện Phú Giáo, Tỉnh Bình Dương</x:v>
      </x:c>
      <x:c r="D974" s="9" t="str">
        <x:v>Xã Phú Giáo; Xã Phước Hòa</x:v>
      </x:c>
      <x:c r="E974" s="9" t="str"/>
      <x:c r="F974" s="9" t="str">
        <x:v>Nhiều đích mới: cần nghị quyết xác nhận, không tự chọn đích đầu tiên.</x:v>
      </x:c>
      <x:c r="G974" s="9" t="str">
        <x:v>vietnam-sap-nhap-phuong-xa.xlsx</x:v>
      </x:c>
      <x:c r="H974" s="9" t="n">
        <x:v>2094</x:v>
      </x:c>
      <x:c r="I974" s="2" t="str">
        <x:v>cdb56f5762296bc5a999003a</x:v>
      </x:c>
      <x:c r="J974" s="13" t="str"/>
      <x:c r="K974" s="13" t="str"/>
    </x:row>
    <x:row r="975" ht="15" hidden="0" customHeight="1">
      <x:c r="A975" s="9" t="str">
        <x:v>Nhiều đích mới</x:v>
      </x:c>
      <x:c r="B975" s="9" t="str">
        <x:v>Cần kiểm tra</x:v>
      </x:c>
      <x:c r="C975" s="9" t="str">
        <x:v>Phường Mỹ Phước, Thành phố Bến Cát, Tỉnh Bình Dương</x:v>
      </x:c>
      <x:c r="D975" s="9" t="str">
        <x:v>Phường Bến Cát; Phường Long Nguyên</x:v>
      </x:c>
      <x:c r="E975" s="9" t="str"/>
      <x:c r="F975" s="9" t="str">
        <x:v>Nhiều đích mới: cần nghị quyết xác nhận, không tự chọn đích đầu tiên.</x:v>
      </x:c>
      <x:c r="G975" s="9" t="str">
        <x:v>vietnam-sap-nhap-phuong-xa.xlsx</x:v>
      </x:c>
      <x:c r="H975" s="9" t="n">
        <x:v>2103</x:v>
      </x:c>
      <x:c r="I975" s="2" t="str">
        <x:v>d0e0644377ba56d68623e973</x:v>
      </x:c>
      <x:c r="J975" s="13" t="str"/>
      <x:c r="K975" s="13" t="str"/>
    </x:row>
    <x:row r="976" ht="15" hidden="0" customHeight="1">
      <x:c r="A976" s="9" t="str">
        <x:v>Nhiều đích mới</x:v>
      </x:c>
      <x:c r="B976" s="9" t="str">
        <x:v>Cần kiểm tra</x:v>
      </x:c>
      <x:c r="C976" s="9" t="str">
        <x:v>Phường Tân Đông Hiệp, Thành phố Dĩ An, Tỉnh Bình Dương</x:v>
      </x:c>
      <x:c r="D976" s="9" t="str">
        <x:v>Phường Dĩ An; Phường Tân Đông Hiệp</x:v>
      </x:c>
      <x:c r="E976" s="9" t="str"/>
      <x:c r="F976" s="9" t="str">
        <x:v>Nhiều đích mới: cần nghị quyết xác nhận, không tự chọn đích đầu tiên.</x:v>
      </x:c>
      <x:c r="G976" s="9" t="str">
        <x:v>vietnam-sap-nhap-phuong-xa.xlsx</x:v>
      </x:c>
      <x:c r="H976" s="9" t="n">
        <x:v>2113</x:v>
      </x:c>
      <x:c r="I976" s="2" t="str">
        <x:v>346eb58f255f7c9a639d6656</x:v>
      </x:c>
      <x:c r="J976" s="13" t="str"/>
      <x:c r="K976" s="13" t="str"/>
    </x:row>
    <x:row r="977" ht="15" hidden="0" customHeight="1">
      <x:c r="A977" s="9" t="str">
        <x:v>Nhiều đích mới</x:v>
      </x:c>
      <x:c r="B977" s="9" t="str">
        <x:v>Cần kiểm tra</x:v>
      </x:c>
      <x:c r="C977" s="9" t="str">
        <x:v>Phường Bình Chuẩn, Thành phố Thuận An, Tỉnh Bình Dương</x:v>
      </x:c>
      <x:c r="D977" s="9" t="str">
        <x:v>Phường An Phú; Phường Thuận Giao</x:v>
      </x:c>
      <x:c r="E977" s="9" t="str"/>
      <x:c r="F977" s="9" t="str">
        <x:v>Nhiều đích mới: cần nghị quyết xác nhận, không tự chọn đích đầu tiên.</x:v>
      </x:c>
      <x:c r="G977" s="9" t="str">
        <x:v>vietnam-sap-nhap-phuong-xa.xlsx</x:v>
      </x:c>
      <x:c r="H977" s="9" t="n">
        <x:v>2118</x:v>
      </x:c>
      <x:c r="I977" s="2" t="str">
        <x:v>cfc760b3f9b0d55cd4d41321</x:v>
      </x:c>
      <x:c r="J977" s="13" t="str"/>
      <x:c r="K977" s="13" t="str"/>
    </x:row>
    <x:row r="978" ht="15" hidden="0" customHeight="1">
      <x:c r="A978" s="9" t="str">
        <x:v>Nhiều đích mới</x:v>
      </x:c>
      <x:c r="B978" s="9" t="str">
        <x:v>Cần kiểm tra</x:v>
      </x:c>
      <x:c r="C978" s="9" t="str">
        <x:v>Phường Vĩnh Phú, Thành phố Thuận An, Tỉnh Bình Dương</x:v>
      </x:c>
      <x:c r="D978" s="9" t="str">
        <x:v>Phường Bình Hòa; Phường Lái Thiêu</x:v>
      </x:c>
      <x:c r="E978" s="9" t="str"/>
      <x:c r="F978" s="9" t="str">
        <x:v>Nhiều đích mới: cần nghị quyết xác nhận, không tự chọn đích đầu tiên.</x:v>
      </x:c>
      <x:c r="G978" s="9" t="str">
        <x:v>vietnam-sap-nhap-phuong-xa.xlsx</x:v>
      </x:c>
      <x:c r="H978" s="9" t="n">
        <x:v>2125</x:v>
      </x:c>
      <x:c r="I978" s="2" t="str">
        <x:v>562aabf8b52aa7221f11f736</x:v>
      </x:c>
      <x:c r="J978" s="13" t="str"/>
      <x:c r="K978" s="13" t="str"/>
    </x:row>
    <x:row r="979" ht="15" hidden="0" customHeight="1">
      <x:c r="A979" s="9" t="str">
        <x:v>Nhiều đích mới</x:v>
      </x:c>
      <x:c r="B979" s="9" t="str">
        <x:v>Cần kiểm tra</x:v>
      </x:c>
      <x:c r="C979" s="9" t="str">
        <x:v>Phường Chánh Mỹ, Thành phố Thủ Dầu Một, Tỉnh Bình Dương</x:v>
      </x:c>
      <x:c r="D979" s="9" t="str">
        <x:v>Phường Chánh Hiệp; Phường Thủ Dầu Một</x:v>
      </x:c>
      <x:c r="E979" s="9" t="str"/>
      <x:c r="F979" s="9" t="str">
        <x:v>Nhiều đích mới: cần nghị quyết xác nhận, không tự chọn đích đầu tiên.</x:v>
      </x:c>
      <x:c r="G979" s="9" t="str">
        <x:v>vietnam-sap-nhap-phuong-xa.xlsx</x:v>
      </x:c>
      <x:c r="H979" s="9" t="n">
        <x:v>2128</x:v>
      </x:c>
      <x:c r="I979" s="2" t="str">
        <x:v>9def8a097b40af78c3414246</x:v>
      </x:c>
      <x:c r="J979" s="13" t="str"/>
      <x:c r="K979" s="13" t="str"/>
    </x:row>
    <x:row r="980" ht="15" hidden="0" customHeight="1">
      <x:c r="A980" s="9" t="str">
        <x:v>Nhiều đích mới</x:v>
      </x:c>
      <x:c r="B980" s="9" t="str">
        <x:v>Cần kiểm tra</x:v>
      </x:c>
      <x:c r="C980" s="9" t="str">
        <x:v>Phường Hiệp An, Thành phố Thủ Dầu Một, Tỉnh Bình Dương</x:v>
      </x:c>
      <x:c r="D980" s="9" t="str">
        <x:v>Phường Chánh Hiệp; Phường Phú An</x:v>
      </x:c>
      <x:c r="E980" s="9" t="str"/>
      <x:c r="F980" s="9" t="str">
        <x:v>Nhiều đích mới: cần nghị quyết xác nhận, không tự chọn đích đầu tiên.</x:v>
      </x:c>
      <x:c r="G980" s="9" t="str">
        <x:v>vietnam-sap-nhap-phuong-xa.xlsx</x:v>
      </x:c>
      <x:c r="H980" s="9" t="n">
        <x:v>2131</x:v>
      </x:c>
      <x:c r="I980" s="2" t="str">
        <x:v>004d9778eccce84b9d8afabc</x:v>
      </x:c>
      <x:c r="J980" s="13" t="str"/>
      <x:c r="K980" s="13" t="str"/>
    </x:row>
    <x:row r="981" ht="15" hidden="0" customHeight="1">
      <x:c r="A981" s="9" t="str">
        <x:v>Nhiều đích mới</x:v>
      </x:c>
      <x:c r="B981" s="9" t="str">
        <x:v>Cần kiểm tra</x:v>
      </x:c>
      <x:c r="C981" s="9" t="str">
        <x:v>Phường Hiệp Thành, Thành phố Thủ Dầu Một, Tỉnh Bình Dương</x:v>
      </x:c>
      <x:c r="D981" s="9" t="str">
        <x:v>Phường Phú Lợi; Phường Thủ Dầu Một</x:v>
      </x:c>
      <x:c r="E981" s="9" t="str"/>
      <x:c r="F981" s="9" t="str">
        <x:v>Nhiều đích mới: cần nghị quyết xác nhận, không tự chọn đích đầu tiên.</x:v>
      </x:c>
      <x:c r="G981" s="9" t="str">
        <x:v>vietnam-sap-nhap-phuong-xa.xlsx</x:v>
      </x:c>
      <x:c r="H981" s="9" t="n">
        <x:v>2133</x:v>
      </x:c>
      <x:c r="I981" s="2" t="str">
        <x:v>5dd824201cec2b2a799512e8</x:v>
      </x:c>
      <x:c r="J981" s="13" t="str"/>
      <x:c r="K981" s="13" t="str"/>
    </x:row>
    <x:row r="982" ht="15" hidden="0" customHeight="1">
      <x:c r="A982" s="9" t="str">
        <x:v>Nhiều đích mới</x:v>
      </x:c>
      <x:c r="B982" s="9" t="str">
        <x:v>Cần kiểm tra</x:v>
      </x:c>
      <x:c r="C982" s="9" t="str">
        <x:v>Phường Thái Hòa, Thành phố Tân Uyên, Tỉnh Bình Dương</x:v>
      </x:c>
      <x:c r="D982" s="9" t="str">
        <x:v>Phường Tân Đông Hiệp; Phường Tân Khánh</x:v>
      </x:c>
      <x:c r="E982" s="9" t="str"/>
      <x:c r="F982" s="9" t="str">
        <x:v>Nhiều đích mới: cần nghị quyết xác nhận, không tự chọn đích đầu tiên.</x:v>
      </x:c>
      <x:c r="G982" s="9" t="str">
        <x:v>vietnam-sap-nhap-phuong-xa.xlsx</x:v>
      </x:c>
      <x:c r="H982" s="9" t="n">
        <x:v>2148</x:v>
      </x:c>
      <x:c r="I982" s="2" t="str">
        <x:v>91b37123cd860c010f3bb38f</x:v>
      </x:c>
      <x:c r="J982" s="13" t="str"/>
      <x:c r="K982" s="13" t="str"/>
    </x:row>
    <x:row r="983" ht="15" hidden="0" customHeight="1">
      <x:c r="A983" s="9" t="str">
        <x:v>Đơn vị cũ cấp huyện</x:v>
      </x:c>
      <x:c r="B983" s="9" t="str">
        <x:v>Cần kiểm tra</x:v>
      </x:c>
      <x:c r="C983" s="9" t="str">
        <x:v>Huyện Hoàng Sa, Thành phố Đà Nẵng</x:v>
      </x:c>
      <x:c r="D983" s="9" t="str">
        <x:v>Không có xã cũ</x:v>
      </x:c>
      <x:c r="E983" s="9" t="str">
        <x:v>Giữ cấp huyện cũ</x:v>
      </x:c>
      <x:c r="F983" s="9" t="str">
        <x:v>Không tạo xã giả và không bỏ dòng đặc khu chỉ vì trống xã cũ.</x:v>
      </x:c>
      <x:c r="G983" s="9" t="str">
        <x:v>vietnam-sap-nhap-phuong-xa.xlsx</x:v>
      </x:c>
      <x:c r="H983" s="9" t="n">
        <x:v>2158</x:v>
      </x:c>
      <x:c r="I983" s="2" t="str">
        <x:v>1d4449eac076ee3f06641973</x:v>
      </x:c>
      <x:c r="J983" s="13" t="str"/>
      <x:c r="K983" s="13" t="str"/>
    </x:row>
    <x:row r="984" ht="15" hidden="0" customHeight="1">
      <x:c r="A984" s="9" t="str">
        <x:v>Nhiều đích mới</x:v>
      </x:c>
      <x:c r="B984" s="9" t="str">
        <x:v>Cần kiểm tra</x:v>
      </x:c>
      <x:c r="C984" s="9" t="str">
        <x:v>Xã Hòa Liên, Huyện Hòa Vang, Thành phố Đà Nẵng</x:v>
      </x:c>
      <x:c r="D984" s="9" t="str">
        <x:v>Phường Hải Vân; Phường Liên Chiểu</x:v>
      </x:c>
      <x:c r="E984" s="9" t="str"/>
      <x:c r="F984" s="9" t="str">
        <x:v>Nhiều đích mới: cần nghị quyết xác nhận, không tự chọn đích đầu tiên.</x:v>
      </x:c>
      <x:c r="G984" s="9" t="str">
        <x:v>vietnam-sap-nhap-phuong-xa.xlsx</x:v>
      </x:c>
      <x:c r="H984" s="9" t="n">
        <x:v>2162</x:v>
      </x:c>
      <x:c r="I984" s="2" t="str">
        <x:v>bfed54c6e64f9110b37b130b</x:v>
      </x:c>
      <x:c r="J984" s="13" t="str"/>
      <x:c r="K984" s="13" t="str"/>
    </x:row>
    <x:row r="985" ht="15" hidden="0" customHeight="1">
      <x:c r="A985" s="9" t="str">
        <x:v>Nhiều đích mới</x:v>
      </x:c>
      <x:c r="B985" s="9" t="str">
        <x:v>Cần kiểm tra</x:v>
      </x:c>
      <x:c r="C985" s="9" t="str">
        <x:v>Xã Phú Hội, Huyện An Phú, Tỉnh An Giang</x:v>
      </x:c>
      <x:c r="D985" s="9" t="str">
        <x:v>Xã An Phú; Xã Nhơn Hội</x:v>
      </x:c>
      <x:c r="E985" s="9" t="str"/>
      <x:c r="F985" s="9" t="str">
        <x:v>Nhiều đích mới: cần nghị quyết xác nhận, không tự chọn đích đầu tiên.</x:v>
      </x:c>
      <x:c r="G985" s="9" t="str">
        <x:v>vietnam-sap-nhap-phuong-xa.xlsx</x:v>
      </x:c>
      <x:c r="H985" s="9" t="n">
        <x:v>2446</x:v>
      </x:c>
      <x:c r="I985" s="2" t="str">
        <x:v>1daf4c277103984fcd6525ed</x:v>
      </x:c>
      <x:c r="J985" s="13" t="str"/>
      <x:c r="K985" s="13" t="str"/>
    </x:row>
    <x:row r="986" ht="15" hidden="0" customHeight="1">
      <x:c r="A986" s="9" t="str">
        <x:v>Nhiều đích mới</x:v>
      </x:c>
      <x:c r="B986" s="9" t="str">
        <x:v>Cần kiểm tra</x:v>
      </x:c>
      <x:c r="C986" s="9" t="str">
        <x:v>Xã Phước Hưng, Huyện An Phú, Tỉnh An Giang</x:v>
      </x:c>
      <x:c r="D986" s="9" t="str">
        <x:v>Xã An Phú; Xã Nhơn Hội; Xã Phú Hữu</x:v>
      </x:c>
      <x:c r="E986" s="9" t="str"/>
      <x:c r="F986" s="9" t="str">
        <x:v>Nhiều đích mới: cần nghị quyết xác nhận, không tự chọn đích đầu tiên.</x:v>
      </x:c>
      <x:c r="G986" s="9" t="str">
        <x:v>vietnam-sap-nhap-phuong-xa.xlsx</x:v>
      </x:c>
      <x:c r="H986" s="9" t="n">
        <x:v>2449</x:v>
      </x:c>
      <x:c r="I986" s="2" t="str">
        <x:v>575b4b4438a4aaeece07c955</x:v>
      </x:c>
      <x:c r="J986" s="13" t="str"/>
      <x:c r="K986" s="13" t="str"/>
    </x:row>
    <x:row r="987" ht="15" hidden="0" customHeight="1">
      <x:c r="A987" s="9" t="str">
        <x:v>Nhiều đích mới</x:v>
      </x:c>
      <x:c r="B987" s="9" t="str">
        <x:v>Cần kiểm tra</x:v>
      </x:c>
      <x:c r="C987" s="9" t="str">
        <x:v>Xã Vĩnh Châu, Thành phố Châu Đốc, Tỉnh An Giang</x:v>
      </x:c>
      <x:c r="D987" s="9" t="str">
        <x:v>Phường Châu Đốc; Phường Vĩnh Tế</x:v>
      </x:c>
      <x:c r="E987" s="9" t="str"/>
      <x:c r="F987" s="9" t="str">
        <x:v>Nhiều đích mới: cần nghị quyết xác nhận, không tự chọn đích đầu tiên.</x:v>
      </x:c>
      <x:c r="G987" s="9" t="str">
        <x:v>vietnam-sap-nhap-phuong-xa.xlsx</x:v>
      </x:c>
      <x:c r="H987" s="9" t="n">
        <x:v>2556</x:v>
      </x:c>
      <x:c r="I987" s="2" t="str">
        <x:v>7ed2a5dc68741228030b08e6</x:v>
      </x:c>
      <x:c r="J987" s="13" t="str"/>
      <x:c r="K987" s="13" t="str"/>
    </x:row>
    <x:row r="988" ht="15" hidden="0" customHeight="1">
      <x:c r="A988" s="9" t="str">
        <x:v>Nhiều đích mới</x:v>
      </x:c>
      <x:c r="B988" s="9" t="str">
        <x:v>Cần kiểm tra</x:v>
      </x:c>
      <x:c r="C988" s="9" t="str">
        <x:v>Xã Hòa Mỹ, Huyện Cái Nước, Tỉnh Cà Mau</x:v>
      </x:c>
      <x:c r="D988" s="9" t="str">
        <x:v>Xã Hưng Mỹ; Xã Phú Mỹ; Xã Tân Hưng</x:v>
      </x:c>
      <x:c r="E988" s="9" t="str"/>
      <x:c r="F988" s="9" t="str">
        <x:v>Nhiều đích mới: cần nghị quyết xác nhận, không tự chọn đích đầu tiên.</x:v>
      </x:c>
      <x:c r="G988" s="9" t="str">
        <x:v>vietnam-sap-nhap-phuong-xa.xlsx</x:v>
      </x:c>
      <x:c r="H988" s="9" t="n">
        <x:v>3281</x:v>
      </x:c>
      <x:c r="I988" s="2" t="str">
        <x:v>6dc9c85e3b3ea7abdab18452</x:v>
      </x:c>
      <x:c r="J988" s="13" t="str"/>
      <x:c r="K988" s="13" t="str"/>
    </x:row>
    <x:row r="989" ht="15" hidden="0" customHeight="1">
      <x:c r="A989" s="9" t="str">
        <x:v>Nhiều đích mới</x:v>
      </x:c>
      <x:c r="B989" s="9" t="str">
        <x:v>Cần kiểm tra</x:v>
      </x:c>
      <x:c r="C989" s="9" t="str">
        <x:v>Xã Tân Hưng Đông, Huyện Cái Nước, Tỉnh Cà Mau</x:v>
      </x:c>
      <x:c r="D989" s="9" t="str">
        <x:v>Xã Cái Nước; Xã Hưng Mỹ</x:v>
      </x:c>
      <x:c r="E989" s="9" t="str"/>
      <x:c r="F989" s="9" t="str">
        <x:v>Nhiều đích mới: cần nghị quyết xác nhận, không tự chọn đích đầu tiên.</x:v>
      </x:c>
      <x:c r="G989" s="9" t="str">
        <x:v>vietnam-sap-nhap-phuong-xa.xlsx</x:v>
      </x:c>
      <x:c r="H989" s="9" t="n">
        <x:v>3290</x:v>
      </x:c>
      <x:c r="I989" s="2" t="str">
        <x:v>ee60fd16b3bc27b0c9b7a2d2</x:v>
      </x:c>
      <x:c r="J989" s="13" t="str"/>
      <x:c r="K989" s="13" t="str"/>
    </x:row>
    <x:row r="990" ht="15" hidden="0" customHeight="1">
      <x:c r="A990" s="9" t="str">
        <x:v>Nhiều đích mới</x:v>
      </x:c>
      <x:c r="B990" s="9" t="str">
        <x:v>Cần kiểm tra</x:v>
      </x:c>
      <x:c r="C990" s="9" t="str">
        <x:v>Xã Đông Hưng, Huyện Cái Nước, Tỉnh Cà Mau</x:v>
      </x:c>
      <x:c r="D990" s="9" t="str">
        <x:v>Xã Cái Nước; Xã Tân Hưng</x:v>
      </x:c>
      <x:c r="E990" s="9" t="str"/>
      <x:c r="F990" s="9" t="str">
        <x:v>Nhiều đích mới: cần nghị quyết xác nhận, không tự chọn đích đầu tiên.</x:v>
      </x:c>
      <x:c r="G990" s="9" t="str">
        <x:v>vietnam-sap-nhap-phuong-xa.xlsx</x:v>
      </x:c>
      <x:c r="H990" s="9" t="n">
        <x:v>3292</x:v>
      </x:c>
      <x:c r="I990" s="2" t="str">
        <x:v>c1131514d94221ec98b0d19d</x:v>
      </x:c>
      <x:c r="J990" s="13" t="str"/>
      <x:c r="K990" s="13" t="str"/>
    </x:row>
    <x:row r="991" ht="15" hidden="0" customHeight="1">
      <x:c r="A991" s="9" t="str">
        <x:v>Nhiều đích mới</x:v>
      </x:c>
      <x:c r="B991" s="9" t="str">
        <x:v>Cần kiểm tra</x:v>
      </x:c>
      <x:c r="C991" s="9" t="str">
        <x:v>Xã Đông Thới, Huyện Cái Nước, Tỉnh Cà Mau</x:v>
      </x:c>
      <x:c r="D991" s="9" t="str">
        <x:v>Xã Cái Nước; Xã Tân Hưng</x:v>
      </x:c>
      <x:c r="E991" s="9" t="str"/>
      <x:c r="F991" s="9" t="str">
        <x:v>Nhiều đích mới: cần nghị quyết xác nhận, không tự chọn đích đầu tiên.</x:v>
      </x:c>
      <x:c r="G991" s="9" t="str">
        <x:v>vietnam-sap-nhap-phuong-xa.xlsx</x:v>
      </x:c>
      <x:c r="H991" s="9" t="n">
        <x:v>3294</x:v>
      </x:c>
      <x:c r="I991" s="2" t="str">
        <x:v>c39a698497de342b781d5812</x:v>
      </x:c>
      <x:c r="J991" s="13" t="str"/>
      <x:c r="K991" s="13" t="str"/>
    </x:row>
    <x:row r="992" ht="15" hidden="0" customHeight="1">
      <x:c r="A992" s="9" t="str">
        <x:v>Nhiều đích mới</x:v>
      </x:c>
      <x:c r="B992" s="9" t="str">
        <x:v>Cần kiểm tra</x:v>
      </x:c>
      <x:c r="C992" s="9" t="str">
        <x:v>Xã Tân Ân, Huyện Ngọc Hiển, Tỉnh Cà Mau</x:v>
      </x:c>
      <x:c r="D992" s="9" t="str">
        <x:v>Xã Đất Mũi; Xã Phan Ngọc Hiển</x:v>
      </x:c>
      <x:c r="E992" s="9" t="str"/>
      <x:c r="F992" s="9" t="str">
        <x:v>Nhiều đích mới: cần nghị quyết xác nhận, không tự chọn đích đầu tiên.</x:v>
      </x:c>
      <x:c r="G992" s="9" t="str">
        <x:v>vietnam-sap-nhap-phuong-xa.xlsx</x:v>
      </x:c>
      <x:c r="H992" s="9" t="n">
        <x:v>3298</x:v>
      </x:c>
      <x:c r="I992" s="2" t="str">
        <x:v>6849093c182e767f2a448744</x:v>
      </x:c>
      <x:c r="J992" s="13" t="str"/>
      <x:c r="K992" s="13" t="str"/>
    </x:row>
    <x:row r="993" ht="15" hidden="0" customHeight="1">
      <x:c r="A993" s="9" t="str">
        <x:v>Nhiều đích mới</x:v>
      </x:c>
      <x:c r="B993" s="9" t="str">
        <x:v>Cần kiểm tra</x:v>
      </x:c>
      <x:c r="C993" s="9" t="str">
        <x:v>Xã Viên An, Huyện Ngọc Hiển, Tỉnh Cà Mau</x:v>
      </x:c>
      <x:c r="D993" s="9" t="str">
        <x:v>Xã Đất Mới; Xã Đất Mũi</x:v>
      </x:c>
      <x:c r="E993" s="9" t="str"/>
      <x:c r="F993" s="9" t="str">
        <x:v>Nhiều đích mới: cần nghị quyết xác nhận, không tự chọn đích đầu tiên.</x:v>
      </x:c>
      <x:c r="G993" s="9" t="str">
        <x:v>vietnam-sap-nhap-phuong-xa.xlsx</x:v>
      </x:c>
      <x:c r="H993" s="9" t="n">
        <x:v>3301</x:v>
      </x:c>
      <x:c r="I993" s="2" t="str">
        <x:v>2b4537190dcfd6b5f9b67878</x:v>
      </x:c>
      <x:c r="J993" s="13" t="str"/>
      <x:c r="K993" s="13" t="str"/>
    </x:row>
    <x:row r="994" ht="15" hidden="0" customHeight="1">
      <x:c r="A994" s="9" t="str">
        <x:v>Nhiều đích mới</x:v>
      </x:c>
      <x:c r="B994" s="9" t="str">
        <x:v>Cần kiểm tra</x:v>
      </x:c>
      <x:c r="C994" s="9" t="str">
        <x:v>Thị Trấn Năm Căn, Huyện Năm Căn, Tỉnh Cà Mau</x:v>
      </x:c>
      <x:c r="D994" s="9" t="str">
        <x:v>Xã Đất Mới; Xã Năm Căn</x:v>
      </x:c>
      <x:c r="E994" s="9" t="str"/>
      <x:c r="F994" s="9" t="str">
        <x:v>Nhiều đích mới: cần nghị quyết xác nhận, không tự chọn đích đầu tiên.</x:v>
      </x:c>
      <x:c r="G994" s="9" t="str">
        <x:v>vietnam-sap-nhap-phuong-xa.xlsx</x:v>
      </x:c>
      <x:c r="H994" s="9" t="n">
        <x:v>3305</x:v>
      </x:c>
      <x:c r="I994" s="2" t="str">
        <x:v>1ca831673228defac7feca64</x:v>
      </x:c>
      <x:c r="J994" s="13" t="str"/>
      <x:c r="K994" s="13" t="str"/>
    </x:row>
    <x:row r="995" ht="15" hidden="0" customHeight="1">
      <x:c r="A995" s="9" t="str">
        <x:v>Nhiều đích mới</x:v>
      </x:c>
      <x:c r="B995" s="9" t="str">
        <x:v>Cần kiểm tra</x:v>
      </x:c>
      <x:c r="C995" s="9" t="str">
        <x:v>Xã Hàm Rồng, Huyện Năm Căn, Tỉnh Cà Mau</x:v>
      </x:c>
      <x:c r="D995" s="9" t="str">
        <x:v>Xã Đất Mới; Xã Năm Căn</x:v>
      </x:c>
      <x:c r="E995" s="9" t="str"/>
      <x:c r="F995" s="9" t="str">
        <x:v>Nhiều đích mới: cần nghị quyết xác nhận, không tự chọn đích đầu tiên.</x:v>
      </x:c>
      <x:c r="G995" s="9" t="str">
        <x:v>vietnam-sap-nhap-phuong-xa.xlsx</x:v>
      </x:c>
      <x:c r="H995" s="9" t="n">
        <x:v>3308</x:v>
      </x:c>
      <x:c r="I995" s="2" t="str">
        <x:v>208ed73d52a0354d8360befb</x:v>
      </x:c>
      <x:c r="J995" s="13" t="str"/>
      <x:c r="K995" s="13" t="str"/>
    </x:row>
    <x:row r="996" ht="24" hidden="0" customHeight="1">
      <x:c r="A996" s="9" t="str">
        <x:v>Nhiều đích mới</x:v>
      </x:c>
      <x:c r="B996" s="9" t="str">
        <x:v>Cần kiểm tra</x:v>
      </x:c>
      <x:c r="C996" s="9" t="str">
        <x:v>Xã Lợi An, Huyện Trần Văn Thời, Tỉnh Cà Mau</x:v>
      </x:c>
      <x:c r="D996" s="9" t="str">
        <x:v>Phường Lý Văn Lâm; Xã Lương Thế Trân; Xã Trần Văn Thời</x:v>
      </x:c>
      <x:c r="E996" s="9" t="str"/>
      <x:c r="F996" s="9" t="str">
        <x:v>Nhiều đích mới: cần nghị quyết xác nhận, không tự chọn đích đầu tiên.</x:v>
      </x:c>
      <x:c r="G996" s="9" t="str">
        <x:v>vietnam-sap-nhap-phuong-xa.xlsx</x:v>
      </x:c>
      <x:c r="H996" s="9" t="n">
        <x:v>3345</x:v>
      </x:c>
      <x:c r="I996" s="2" t="str">
        <x:v>e9c7c2a6419310f1c004cc2e</x:v>
      </x:c>
      <x:c r="J996" s="13" t="str"/>
      <x:c r="K996" s="13" t="str"/>
    </x:row>
    <x:row r="997" ht="15" hidden="0" customHeight="1">
      <x:c r="A997" s="9" t="str">
        <x:v>Nhiều đích mới</x:v>
      </x:c>
      <x:c r="B997" s="9" t="str">
        <x:v>Cần kiểm tra</x:v>
      </x:c>
      <x:c r="C997" s="9" t="str">
        <x:v>Xã Phong Điền, Huyện Trần Văn Thời, Tỉnh Cà Mau</x:v>
      </x:c>
      <x:c r="D997" s="9" t="str">
        <x:v>Xã Sông Đốc; Xã Trần Văn Thời</x:v>
      </x:c>
      <x:c r="E997" s="9" t="str"/>
      <x:c r="F997" s="9" t="str">
        <x:v>Nhiều đích mới: cần nghị quyết xác nhận, không tự chọn đích đầu tiên.</x:v>
      </x:c>
      <x:c r="G997" s="9" t="str">
        <x:v>vietnam-sap-nhap-phuong-xa.xlsx</x:v>
      </x:c>
      <x:c r="H997" s="9" t="n">
        <x:v>3349</x:v>
      </x:c>
      <x:c r="I997" s="2" t="str">
        <x:v>3156b58bb649d82f4a290051</x:v>
      </x:c>
      <x:c r="J997" s="13" t="str"/>
      <x:c r="K997" s="13" t="str"/>
    </x:row>
    <x:row r="998" ht="15" hidden="0" customHeight="1">
      <x:c r="A998" s="9" t="str">
        <x:v>Nhiều đích mới</x:v>
      </x:c>
      <x:c r="B998" s="9" t="str">
        <x:v>Cần kiểm tra</x:v>
      </x:c>
      <x:c r="C998" s="9" t="str">
        <x:v>Xã Trần Hợi, Huyện Trần Văn Thời, Tỉnh Cà Mau</x:v>
      </x:c>
      <x:c r="D998" s="9" t="str">
        <x:v>Xã Đá Bạc; Xã Trần Văn Thời</x:v>
      </x:c>
      <x:c r="E998" s="9" t="str"/>
      <x:c r="F998" s="9" t="str">
        <x:v>Nhiều đích mới: cần nghị quyết xác nhận, không tự chọn đích đầu tiên.</x:v>
      </x:c>
      <x:c r="G998" s="9" t="str">
        <x:v>vietnam-sap-nhap-phuong-xa.xlsx</x:v>
      </x:c>
      <x:c r="H998" s="9" t="n">
        <x:v>3351</x:v>
      </x:c>
      <x:c r="I998" s="2" t="str">
        <x:v>f4472b2055c1fb0d24633401</x:v>
      </x:c>
      <x:c r="J998" s="13" t="str"/>
      <x:c r="K998" s="13" t="str"/>
    </x:row>
    <x:row r="999" ht="15" hidden="0" customHeight="1">
      <x:c r="A999" s="9" t="str">
        <x:v>Nhiều đích mới</x:v>
      </x:c>
      <x:c r="B999" s="9" t="str">
        <x:v>Cần kiểm tra</x:v>
      </x:c>
      <x:c r="C999" s="9" t="str">
        <x:v>Xã Khánh Lâm, Huyện U Minh, Tỉnh Cà Mau</x:v>
      </x:c>
      <x:c r="D999" s="9" t="str">
        <x:v>Xã Khánh Lâm; Xã U Minh</x:v>
      </x:c>
      <x:c r="E999" s="9" t="str"/>
      <x:c r="F999" s="9" t="str">
        <x:v>Nhiều đích mới: cần nghị quyết xác nhận, không tự chọn đích đầu tiên.</x:v>
      </x:c>
      <x:c r="G999" s="9" t="str">
        <x:v>vietnam-sap-nhap-phuong-xa.xlsx</x:v>
      </x:c>
      <x:c r="H999" s="9" t="n">
        <x:v>3357</x:v>
      </x:c>
      <x:c r="I999" s="2" t="str">
        <x:v>f275cb39e38c6fb403a63383</x:v>
      </x:c>
      <x:c r="J999" s="13" t="str"/>
      <x:c r="K999" s="13" t="str"/>
    </x:row>
    <x:row r="1000" ht="15" hidden="0" customHeight="1">
      <x:c r="A1000" s="9" t="str">
        <x:v>Nhiều đích mới</x:v>
      </x:c>
      <x:c r="B1000" s="9" t="str">
        <x:v>Cần kiểm tra</x:v>
      </x:c>
      <x:c r="C1000" s="9" t="str">
        <x:v>Xã Khánh Thuận, Huyện U Minh, Tỉnh Cà Mau</x:v>
      </x:c>
      <x:c r="D1000" s="9" t="str">
        <x:v>Xã Nguyễn Phích; Xã U Minh</x:v>
      </x:c>
      <x:c r="E1000" s="9" t="str"/>
      <x:c r="F1000" s="9" t="str">
        <x:v>Nhiều đích mới: cần nghị quyết xác nhận, không tự chọn đích đầu tiên.</x:v>
      </x:c>
      <x:c r="G1000" s="9" t="str">
        <x:v>vietnam-sap-nhap-phuong-xa.xlsx</x:v>
      </x:c>
      <x:c r="H1000" s="9" t="n">
        <x:v>3359</x:v>
      </x:c>
      <x:c r="I1000" s="2" t="str">
        <x:v>24f937008e729711af185496</x:v>
      </x:c>
      <x:c r="J1000" s="13" t="str"/>
      <x:c r="K1000" s="13" t="str"/>
    </x:row>
    <x:row r="1001" ht="15" hidden="0" customHeight="1">
      <x:c r="A1001" s="9" t="str">
        <x:v>Nhiều đích mới</x:v>
      </x:c>
      <x:c r="B1001" s="9" t="str">
        <x:v>Cần kiểm tra</x:v>
      </x:c>
      <x:c r="C1001" s="9" t="str">
        <x:v>Xã Nguyễn Phích, Huyện U Minh, Tỉnh Cà Mau</x:v>
      </x:c>
      <x:c r="D1001" s="9" t="str">
        <x:v>Xã Khánh An; Xã Khánh Lâm; Xã Nguyễn Phích</x:v>
      </x:c>
      <x:c r="E1001" s="9" t="str"/>
      <x:c r="F1001" s="9" t="str">
        <x:v>Nhiều đích mới: cần nghị quyết xác nhận, không tự chọn đích đầu tiên.</x:v>
      </x:c>
      <x:c r="G1001" s="9" t="str">
        <x:v>vietnam-sap-nhap-phuong-xa.xlsx</x:v>
      </x:c>
      <x:c r="H1001" s="9" t="n">
        <x:v>3362</x:v>
      </x:c>
      <x:c r="I1001" s="2" t="str">
        <x:v>4baea34b93429b42e6c482b9</x:v>
      </x:c>
      <x:c r="J1001" s="13" t="str"/>
      <x:c r="K1001" s="13" t="str"/>
    </x:row>
    <x:row r="1002" ht="15" hidden="0" customHeight="1">
      <x:c r="A1002" s="9" t="str">
        <x:v>Nhiều đích mới</x:v>
      </x:c>
      <x:c r="B1002" s="9" t="str">
        <x:v>Cần kiểm tra</x:v>
      </x:c>
      <x:c r="C1002" s="9" t="str">
        <x:v>Xã Tạ An Khương, Huyện Đầm Dơi, Tỉnh Cà Mau</x:v>
      </x:c>
      <x:c r="D1002" s="9" t="str">
        <x:v>Xã Đầm Dơi; Xã Tạ An Khương</x:v>
      </x:c>
      <x:c r="E1002" s="9" t="str"/>
      <x:c r="F1002" s="9" t="str">
        <x:v>Nhiều đích mới: cần nghị quyết xác nhận, không tự chọn đích đầu tiên.</x:v>
      </x:c>
      <x:c r="G1002" s="9" t="str">
        <x:v>vietnam-sap-nhap-phuong-xa.xlsx</x:v>
      </x:c>
      <x:c r="H1002" s="9" t="n">
        <x:v>3378</x:v>
      </x:c>
      <x:c r="I1002" s="2" t="str">
        <x:v>09e7605317db32264c8a2075</x:v>
      </x:c>
      <x:c r="J1002" s="13" t="str"/>
      <x:c r="K1002" s="13" t="str"/>
    </x:row>
    <x:row r="1003" ht="15" hidden="0" customHeight="1">
      <x:c r="A1003" s="9" t="str">
        <x:v>Nhiều đích mới</x:v>
      </x:c>
      <x:c r="B1003" s="9" t="str">
        <x:v>Cần kiểm tra</x:v>
      </x:c>
      <x:c r="C1003" s="9" t="str">
        <x:v>Phường 6, Thành phố Cà Mau, Tỉnh Cà Mau</x:v>
      </x:c>
      <x:c r="D1003" s="9" t="str">
        <x:v>Phường Hòa Thành; Phường Tân Thành</x:v>
      </x:c>
      <x:c r="E1003" s="9" t="str"/>
      <x:c r="F1003" s="9" t="str">
        <x:v>Nhiều đích mới: cần nghị quyết xác nhận, không tự chọn đích đầu tiên.</x:v>
      </x:c>
      <x:c r="G1003" s="9" t="str">
        <x:v>vietnam-sap-nhap-phuong-xa.xlsx</x:v>
      </x:c>
      <x:c r="H1003" s="9" t="n">
        <x:v>3385</x:v>
      </x:c>
      <x:c r="I1003" s="2" t="str">
        <x:v>5af76339d6aeb5a8fa9dcecb</x:v>
      </x:c>
      <x:c r="J1003" s="13" t="str"/>
      <x:c r="K1003" s="13" t="str"/>
    </x:row>
    <x:row r="1004" ht="15" hidden="0" customHeight="1">
      <x:c r="A1004" s="9" t="str">
        <x:v>Nhiều đích mới</x:v>
      </x:c>
      <x:c r="B1004" s="9" t="str">
        <x:v>Cần kiểm tra</x:v>
      </x:c>
      <x:c r="C1004" s="9" t="str">
        <x:v>Phường 7, Thành phố Cà Mau, Tỉnh Cà Mau</x:v>
      </x:c>
      <x:c r="D1004" s="9" t="str">
        <x:v>Phường Hòa Thành; Phường Tân Thành</x:v>
      </x:c>
      <x:c r="E1004" s="9" t="str"/>
      <x:c r="F1004" s="9" t="str">
        <x:v>Nhiều đích mới: cần nghị quyết xác nhận, không tự chọn đích đầu tiên.</x:v>
      </x:c>
      <x:c r="G1004" s="9" t="str">
        <x:v>vietnam-sap-nhap-phuong-xa.xlsx</x:v>
      </x:c>
      <x:c r="H1004" s="9" t="n">
        <x:v>3387</x:v>
      </x:c>
      <x:c r="I1004" s="2" t="str">
        <x:v>c21bb31d75c8335bda772956</x:v>
      </x:c>
      <x:c r="J1004" s="13" t="str"/>
      <x:c r="K1004" s="13" t="str"/>
    </x:row>
    <x:row r="1005" ht="15" hidden="0" customHeight="1">
      <x:c r="A1005" s="9" t="str">
        <x:v>Nhiều đích mới</x:v>
      </x:c>
      <x:c r="B1005" s="9" t="str">
        <x:v>Cần kiểm tra</x:v>
      </x:c>
      <x:c r="C1005" s="9" t="str">
        <x:v>Xã Tắc Vân, Thành phố Cà Mau, Tỉnh Cà Mau</x:v>
      </x:c>
      <x:c r="D1005" s="9" t="str">
        <x:v>Phường Hòa Thành; Phường Tân Thành</x:v>
      </x:c>
      <x:c r="E1005" s="9" t="str"/>
      <x:c r="F1005" s="9" t="str">
        <x:v>Nhiều đích mới: cần nghị quyết xác nhận, không tự chọn đích đầu tiên.</x:v>
      </x:c>
      <x:c r="G1005" s="9" t="str">
        <x:v>vietnam-sap-nhap-phuong-xa.xlsx</x:v>
      </x:c>
      <x:c r="H1005" s="9" t="n">
        <x:v>3398</x:v>
      </x:c>
      <x:c r="I1005" s="2" t="str">
        <x:v>f933f242b3db8c11ed801d4a</x:v>
      </x:c>
      <x:c r="J1005" s="13" t="str"/>
      <x:c r="K1005" s="13" t="str"/>
    </x:row>
    <x:row r="1006" ht="15" hidden="0" customHeight="1">
      <x:c r="A1006" s="9" t="str">
        <x:v>Nhiều đích mới</x:v>
      </x:c>
      <x:c r="B1006" s="9" t="str">
        <x:v>Cần kiểm tra</x:v>
      </x:c>
      <x:c r="C1006" s="9" t="str">
        <x:v>Xã Định Bình, Thành phố Cà Mau, Tỉnh Cà Mau</x:v>
      </x:c>
      <x:c r="D1006" s="9" t="str">
        <x:v>Phường Hòa Thành; Phường Tân Thành</x:v>
      </x:c>
      <x:c r="E1006" s="9" t="str"/>
      <x:c r="F1006" s="9" t="str">
        <x:v>Nhiều đích mới: cần nghị quyết xác nhận, không tự chọn đích đầu tiên.</x:v>
      </x:c>
      <x:c r="G1006" s="9" t="str">
        <x:v>vietnam-sap-nhap-phuong-xa.xlsx</x:v>
      </x:c>
      <x:c r="H1006" s="9" t="n">
        <x:v>3400</x:v>
      </x:c>
      <x:c r="I1006" s="2" t="str">
        <x:v>98bd045e7da1f0be3c8e219a</x:v>
      </x:c>
      <x:c r="J1006" s="13" t="str"/>
      <x:c r="K1006" s="13" t="str"/>
    </x:row>
    <x:row r="1007" ht="15" hidden="0" customHeight="1">
      <x:c r="A1007" s="9" t="str">
        <x:v>Nhiều đích mới</x:v>
      </x:c>
      <x:c r="B1007" s="9" t="str">
        <x:v>Cần kiểm tra</x:v>
      </x:c>
      <x:c r="C1007" s="9" t="str">
        <x:v>Xã An Nghĩa, Huyện An Lão, Tỉnh Bình Định</x:v>
      </x:c>
      <x:c r="D1007" s="9" t="str">
        <x:v>Xã An Hòa; Xã An Toàn</x:v>
      </x:c>
      <x:c r="E1007" s="9" t="str"/>
      <x:c r="F1007" s="9" t="str">
        <x:v>Nhiều đích mới: cần nghị quyết xác nhận, không tự chọn đích đầu tiên.</x:v>
      </x:c>
      <x:c r="G1007" s="9" t="str">
        <x:v>vietnam-sap-nhap-phuong-xa.xlsx</x:v>
      </x:c>
      <x:c r="H1007" s="9" t="n">
        <x:v>3406</x:v>
      </x:c>
      <x:c r="I1007" s="2" t="str">
        <x:v>5607eddcd7c09abcaab61637</x:v>
      </x:c>
      <x:c r="J1007" s="13" t="str"/>
      <x:c r="K1007" s="13" t="str"/>
    </x:row>
    <x:row r="1008" ht="15" hidden="0" customHeight="1">
      <x:c r="A1008" s="9" t="str">
        <x:v>Nhiều đích mới</x:v>
      </x:c>
      <x:c r="B1008" s="9" t="str">
        <x:v>Cần kiểm tra</x:v>
      </x:c>
      <x:c r="C1008" s="9" t="str">
        <x:v>Xã Canh Hiệp, Huyện Vân Canh, Tỉnh Bình Định</x:v>
      </x:c>
      <x:c r="D1008" s="9" t="str">
        <x:v>Xã Canh Vinh; Xã Vân Canh</x:v>
      </x:c>
      <x:c r="E1008" s="9" t="str"/>
      <x:c r="F1008" s="9" t="str">
        <x:v>Nhiều đích mới: cần nghị quyết xác nhận, không tự chọn đích đầu tiên.</x:v>
      </x:c>
      <x:c r="G1008" s="9" t="str">
        <x:v>vietnam-sap-nhap-phuong-xa.xlsx</x:v>
      </x:c>
      <x:c r="H1008" s="9" t="n">
        <x:v>3495</x:v>
      </x:c>
      <x:c r="I1008" s="2" t="str">
        <x:v>7e7ab093fb766e8514645dcc</x:v>
      </x:c>
      <x:c r="J1008" s="13" t="str"/>
      <x:c r="K1008" s="13" t="str"/>
    </x:row>
    <x:row r="1009" ht="15" hidden="0" customHeight="1">
      <x:c r="A1009" s="9" t="str">
        <x:v>Nhiều đích mới</x:v>
      </x:c>
      <x:c r="B1009" s="9" t="str">
        <x:v>Cần kiểm tra</x:v>
      </x:c>
      <x:c r="C1009" s="9" t="str">
        <x:v>Xã Canh Liên, Huyện Vân Canh, Tỉnh Bình Định</x:v>
      </x:c>
      <x:c r="D1009" s="9" t="str">
        <x:v>Xã Canh Liên; Xã Canh Vinh</x:v>
      </x:c>
      <x:c r="E1009" s="9" t="str"/>
      <x:c r="F1009" s="9" t="str">
        <x:v>Nhiều đích mới: cần nghị quyết xác nhận, không tự chọn đích đầu tiên.</x:v>
      </x:c>
      <x:c r="G1009" s="9" t="str">
        <x:v>vietnam-sap-nhap-phuong-xa.xlsx</x:v>
      </x:c>
      <x:c r="H1009" s="9" t="n">
        <x:v>3498</x:v>
      </x:c>
      <x:c r="I1009" s="2" t="str">
        <x:v>fb7869290e180ba46c864372</x:v>
      </x:c>
      <x:c r="J1009" s="13" t="str"/>
      <x:c r="K1009" s="13" t="str"/>
    </x:row>
    <x:row r="1010" ht="15" hidden="0" customHeight="1">
      <x:c r="A1010" s="9" t="str">
        <x:v>Nhiều đích mới</x:v>
      </x:c>
      <x:c r="B1010" s="9" t="str">
        <x:v>Cần kiểm tra</x:v>
      </x:c>
      <x:c r="C1010" s="9" t="str">
        <x:v>Phường Đại Nài, Thành phố Hà Tĩnh, Tỉnh Hà Tĩnh</x:v>
      </x:c>
      <x:c r="D1010" s="9" t="str">
        <x:v>Phường Hà Huy Tập; Phường Thành Sen</x:v>
      </x:c>
      <x:c r="E1010" s="9" t="str"/>
      <x:c r="F1010" s="9" t="str">
        <x:v>Nhiều đích mới: cần nghị quyết xác nhận, không tự chọn đích đầu tiên.</x:v>
      </x:c>
      <x:c r="G1010" s="9" t="str">
        <x:v>vietnam-sap-nhap-phuong-xa.xlsx</x:v>
      </x:c>
      <x:c r="H1010" s="9" t="n">
        <x:v>3953</x:v>
      </x:c>
      <x:c r="I1010" s="2" t="str">
        <x:v>e6aea0beaf63e1679afe4de9</x:v>
      </x:c>
      <x:c r="J1010" s="13" t="str"/>
      <x:c r="K1010" s="13" t="str"/>
    </x:row>
    <x:row r="1011" ht="15" hidden="0" customHeight="1">
      <x:c r="A1011" s="9" t="str">
        <x:v>Nhiều đích mới</x:v>
      </x:c>
      <x:c r="B1011" s="9" t="str">
        <x:v>Cần kiểm tra</x:v>
      </x:c>
      <x:c r="C1011" s="9" t="str">
        <x:v>Xã Kỳ Lợi, Thị xã Kỳ Anh, Tỉnh Hà Tĩnh</x:v>
      </x:c>
      <x:c r="D1011" s="9" t="str">
        <x:v>Phường Hoành Sơn; Phường Sông Trí; Phường Vũng Áng</x:v>
      </x:c>
      <x:c r="E1011" s="9" t="str"/>
      <x:c r="F1011" s="9" t="str">
        <x:v>Nhiều đích mới: cần nghị quyết xác nhận, không tự chọn đích đầu tiên.</x:v>
      </x:c>
      <x:c r="G1011" s="9" t="str">
        <x:v>vietnam-sap-nhap-phuong-xa.xlsx</x:v>
      </x:c>
      <x:c r="H1011" s="9" t="n">
        <x:v>3987</x:v>
      </x:c>
      <x:c r="I1011" s="2" t="str">
        <x:v>0204308aa820da59ba92d340</x:v>
      </x:c>
      <x:c r="J1011" s="13" t="str"/>
      <x:c r="K1011" s="13" t="str"/>
    </x:row>
    <x:row r="1012" ht="15" hidden="0" customHeight="1">
      <x:c r="A1012" s="9" t="str">
        <x:v>Nhiều đích mới</x:v>
      </x:c>
      <x:c r="B1012" s="9" t="str">
        <x:v>Cần kiểm tra</x:v>
      </x:c>
      <x:c r="C1012" s="9" t="str">
        <x:v>Xã Ngọc Thanh, Huyện Kim Động, Tỉnh Hưng Yên</x:v>
      </x:c>
      <x:c r="D1012" s="9" t="str">
        <x:v>Phường Sơn Nam; Xã Hiệp Cường</x:v>
      </x:c>
      <x:c r="E1012" s="9" t="str"/>
      <x:c r="F1012" s="9" t="str">
        <x:v>Nhiều đích mới: cần nghị quyết xác nhận, không tự chọn đích đầu tiên.</x:v>
      </x:c>
      <x:c r="G1012" s="9" t="str">
        <x:v>vietnam-sap-nhap-phuong-xa.xlsx</x:v>
      </x:c>
      <x:c r="H1012" s="9" t="n">
        <x:v>4017</x:v>
      </x:c>
      <x:c r="I1012" s="2" t="str">
        <x:v>cb2e8f54b8f4acf6f4e30db6</x:v>
      </x:c>
      <x:c r="J1012" s="13" t="str"/>
      <x:c r="K1012" s="13" t="str"/>
    </x:row>
    <x:row r="1013" ht="15" hidden="0" customHeight="1">
      <x:c r="A1013" s="9" t="str">
        <x:v>Nhiều đích mới</x:v>
      </x:c>
      <x:c r="B1013" s="9" t="str">
        <x:v>Cần kiểm tra</x:v>
      </x:c>
      <x:c r="C1013" s="9" t="str">
        <x:v>Xã Lạc Đạo, Huyện Văn Lâm, Tỉnh Hưng Yên</x:v>
      </x:c>
      <x:c r="D1013" s="9" t="str">
        <x:v>Xã Đại Đồng; Xã Lạc Đạo</x:v>
      </x:c>
      <x:c r="E1013" s="9" t="str"/>
      <x:c r="F1013" s="9" t="str">
        <x:v>Nhiều đích mới: cần nghị quyết xác nhận, không tự chọn đích đầu tiên.</x:v>
      </x:c>
      <x:c r="G1013" s="9" t="str">
        <x:v>vietnam-sap-nhap-phuong-xa.xlsx</x:v>
      </x:c>
      <x:c r="H1013" s="9" t="n">
        <x:v>4065</x:v>
      </x:c>
      <x:c r="I1013" s="2" t="str">
        <x:v>161234c24369dffd2db5b620</x:v>
      </x:c>
      <x:c r="J1013" s="13" t="str"/>
      <x:c r="K1013" s="13" t="str"/>
    </x:row>
    <x:row r="1014" ht="15" hidden="0" customHeight="1">
      <x:c r="A1014" s="9" t="str">
        <x:v>Nhiều đích mới</x:v>
      </x:c>
      <x:c r="B1014" s="9" t="str">
        <x:v>Cần kiểm tra</x:v>
      </x:c>
      <x:c r="C1014" s="9" t="str">
        <x:v>Xã Đình Dù, Huyện Văn Lâm, Tỉnh Hưng Yên</x:v>
      </x:c>
      <x:c r="D1014" s="9" t="str">
        <x:v>Xã Đại Đồng; Xã Như Quỳnh</x:v>
      </x:c>
      <x:c r="E1014" s="9" t="str"/>
      <x:c r="F1014" s="9" t="str">
        <x:v>Nhiều đích mới: cần nghị quyết xác nhận, không tự chọn đích đầu tiên.</x:v>
      </x:c>
      <x:c r="G1014" s="9" t="str">
        <x:v>vietnam-sap-nhap-phuong-xa.xlsx</x:v>
      </x:c>
      <x:c r="H1014" s="9" t="n">
        <x:v>4071</x:v>
      </x:c>
      <x:c r="I1014" s="2" t="str">
        <x:v>d2729161240681eef95365c0</x:v>
      </x:c>
      <x:c r="J1014" s="13" t="str"/>
      <x:c r="K1014" s="13" t="str"/>
    </x:row>
    <x:row r="1015" ht="15" hidden="0" customHeight="1">
      <x:c r="A1015" s="9" t="str">
        <x:v>Nhiều đích mới</x:v>
      </x:c>
      <x:c r="B1015" s="9" t="str">
        <x:v>Cần kiểm tra</x:v>
      </x:c>
      <x:c r="C1015" s="9" t="str">
        <x:v>Xã Cam An Bắc, Huyện Cam Lâm, Tỉnh Khánh Hòa</x:v>
      </x:c>
      <x:c r="D1015" s="9" t="str">
        <x:v>Xã Cam An; Xã Cam Lâm</x:v>
      </x:c>
      <x:c r="E1015" s="9" t="str"/>
      <x:c r="F1015" s="9" t="str">
        <x:v>Nhiều đích mới: cần nghị quyết xác nhận, không tự chọn đích đầu tiên.</x:v>
      </x:c>
      <x:c r="G1015" s="9" t="str">
        <x:v>vietnam-sap-nhap-phuong-xa.xlsx</x:v>
      </x:c>
      <x:c r="H1015" s="9" t="n">
        <x:v>4375</x:v>
      </x:c>
      <x:c r="I1015" s="2" t="str">
        <x:v>0dd25306b9b11ed8b7a96b7c</x:v>
      </x:c>
      <x:c r="J1015" s="13" t="str"/>
      <x:c r="K1015" s="13" t="str"/>
    </x:row>
    <x:row r="1016" ht="15" hidden="0" customHeight="1">
      <x:c r="A1016" s="9" t="str">
        <x:v>Nhiều đích mới</x:v>
      </x:c>
      <x:c r="B1016" s="9" t="str">
        <x:v>Cần kiểm tra</x:v>
      </x:c>
      <x:c r="C1016" s="9" t="str">
        <x:v>Xã Cam An Nam, Huyện Cam Lâm, Tỉnh Khánh Hòa</x:v>
      </x:c>
      <x:c r="D1016" s="9" t="str">
        <x:v>Xã Cam An; Xã Cam Lâm</x:v>
      </x:c>
      <x:c r="E1016" s="9" t="str"/>
      <x:c r="F1016" s="9" t="str">
        <x:v>Nhiều đích mới: cần nghị quyết xác nhận, không tự chọn đích đầu tiên.</x:v>
      </x:c>
      <x:c r="G1016" s="9" t="str">
        <x:v>vietnam-sap-nhap-phuong-xa.xlsx</x:v>
      </x:c>
      <x:c r="H1016" s="9" t="n">
        <x:v>4377</x:v>
      </x:c>
      <x:c r="I1016" s="2" t="str">
        <x:v>ea9a8edfc6262df48744662d</x:v>
      </x:c>
      <x:c r="J1016" s="13" t="str"/>
      <x:c r="K1016" s="13" t="str"/>
    </x:row>
    <x:row r="1017" ht="15" hidden="0" customHeight="1">
      <x:c r="A1017" s="9" t="str">
        <x:v>Nhiều đích mới</x:v>
      </x:c>
      <x:c r="B1017" s="9" t="str">
        <x:v>Cần kiểm tra</x:v>
      </x:c>
      <x:c r="C1017" s="9" t="str">
        <x:v>Xã Cam Hiệp Bắc, Huyện Cam Lâm, Tỉnh Khánh Hòa</x:v>
      </x:c>
      <x:c r="D1017" s="9" t="str">
        <x:v>Xã Cam Hiệp; Xã Cam Lâm</x:v>
      </x:c>
      <x:c r="E1017" s="9" t="str"/>
      <x:c r="F1017" s="9" t="str">
        <x:v>Nhiều đích mới: cần nghị quyết xác nhận, không tự chọn đích đầu tiên.</x:v>
      </x:c>
      <x:c r="G1017" s="9" t="str">
        <x:v>vietnam-sap-nhap-phuong-xa.xlsx</x:v>
      </x:c>
      <x:c r="H1017" s="9" t="n">
        <x:v>4379</x:v>
      </x:c>
      <x:c r="I1017" s="2" t="str">
        <x:v>191769cbf4daed99cb095bf5</x:v>
      </x:c>
      <x:c r="J1017" s="13" t="str"/>
      <x:c r="K1017" s="13" t="str"/>
    </x:row>
    <x:row r="1018" ht="15" hidden="0" customHeight="1">
      <x:c r="A1018" s="9" t="str">
        <x:v>Nhiều đích mới</x:v>
      </x:c>
      <x:c r="B1018" s="9" t="str">
        <x:v>Cần kiểm tra</x:v>
      </x:c>
      <x:c r="C1018" s="9" t="str">
        <x:v>Xã Cam Hiệp Nam, Huyện Cam Lâm, Tỉnh Khánh Hòa</x:v>
      </x:c>
      <x:c r="D1018" s="9" t="str">
        <x:v>Xã Cam Hiệp; Xã Cam Lâm</x:v>
      </x:c>
      <x:c r="E1018" s="9" t="str"/>
      <x:c r="F1018" s="9" t="str">
        <x:v>Nhiều đích mới: cần nghị quyết xác nhận, không tự chọn đích đầu tiên.</x:v>
      </x:c>
      <x:c r="G1018" s="9" t="str">
        <x:v>vietnam-sap-nhap-phuong-xa.xlsx</x:v>
      </x:c>
      <x:c r="H1018" s="9" t="n">
        <x:v>4381</x:v>
      </x:c>
      <x:c r="I1018" s="2" t="str">
        <x:v>aff327d7d405a72c0a119bb1</x:v>
      </x:c>
      <x:c r="J1018" s="13" t="str"/>
      <x:c r="K1018" s="13" t="str"/>
    </x:row>
    <x:row r="1019" ht="15" hidden="0" customHeight="1">
      <x:c r="A1019" s="9" t="str">
        <x:v>Nhiều đích mới</x:v>
      </x:c>
      <x:c r="B1019" s="9" t="str">
        <x:v>Cần kiểm tra</x:v>
      </x:c>
      <x:c r="C1019" s="9" t="str">
        <x:v>Xã Cam Hòa, Huyện Cam Lâm, Tỉnh Khánh Hòa</x:v>
      </x:c>
      <x:c r="D1019" s="9" t="str">
        <x:v>Xã Cam Hiệp; Xã Cam Lâm; Xã Suối Dầu</x:v>
      </x:c>
      <x:c r="E1019" s="9" t="str"/>
      <x:c r="F1019" s="9" t="str">
        <x:v>Nhiều đích mới: cần nghị quyết xác nhận, không tự chọn đích đầu tiên.</x:v>
      </x:c>
      <x:c r="G1019" s="9" t="str">
        <x:v>vietnam-sap-nhap-phuong-xa.xlsx</x:v>
      </x:c>
      <x:c r="H1019" s="9" t="n">
        <x:v>4383</x:v>
      </x:c>
      <x:c r="I1019" s="2" t="str">
        <x:v>835efeb9d4a3e403a9bb0908</x:v>
      </x:c>
      <x:c r="J1019" s="13" t="str"/>
      <x:c r="K1019" s="13" t="str"/>
    </x:row>
    <x:row r="1020" ht="15" hidden="0" customHeight="1">
      <x:c r="A1020" s="9" t="str">
        <x:v>Nhiều đích mới</x:v>
      </x:c>
      <x:c r="B1020" s="9" t="str">
        <x:v>Cần kiểm tra</x:v>
      </x:c>
      <x:c r="C1020" s="9" t="str">
        <x:v>Xã Cam Tân, Huyện Cam Lâm, Tỉnh Khánh Hòa</x:v>
      </x:c>
      <x:c r="D1020" s="9" t="str">
        <x:v>Xã Cam Hiệp; Xã Cam Lâm; Xã Suối Dầu</x:v>
      </x:c>
      <x:c r="E1020" s="9" t="str"/>
      <x:c r="F1020" s="9" t="str">
        <x:v>Nhiều đích mới: cần nghị quyết xác nhận, không tự chọn đích đầu tiên.</x:v>
      </x:c>
      <x:c r="G1020" s="9" t="str">
        <x:v>vietnam-sap-nhap-phuong-xa.xlsx</x:v>
      </x:c>
      <x:c r="H1020" s="9" t="n">
        <x:v>4390</x:v>
      </x:c>
      <x:c r="I1020" s="2" t="str">
        <x:v>f112e1dfeba13811be584656</x:v>
      </x:c>
      <x:c r="J1020" s="13" t="str"/>
      <x:c r="K1020" s="13" t="str"/>
    </x:row>
    <x:row r="1021" ht="15" hidden="0" customHeight="1">
      <x:c r="A1021" s="9" t="str">
        <x:v>Nhiều đích mới</x:v>
      </x:c>
      <x:c r="B1021" s="9" t="str">
        <x:v>Cần kiểm tra</x:v>
      </x:c>
      <x:c r="C1021" s="9" t="str">
        <x:v>Xã Suối Tân, Huyện Cam Lâm, Tỉnh Khánh Hòa</x:v>
      </x:c>
      <x:c r="D1021" s="9" t="str">
        <x:v>Xã Cam Hiệp; Xã Cam Lâm; Xã Suối Dầu</x:v>
      </x:c>
      <x:c r="E1021" s="9" t="str"/>
      <x:c r="F1021" s="9" t="str">
        <x:v>Nhiều đích mới: cần nghị quyết xác nhận, không tự chọn đích đầu tiên.</x:v>
      </x:c>
      <x:c r="G1021" s="9" t="str">
        <x:v>vietnam-sap-nhap-phuong-xa.xlsx</x:v>
      </x:c>
      <x:c r="H1021" s="9" t="n">
        <x:v>4394</x:v>
      </x:c>
      <x:c r="I1021" s="2" t="str">
        <x:v>c5ce3e403713637a0a2bc67f</x:v>
      </x:c>
      <x:c r="J1021" s="13" t="str"/>
      <x:c r="K1021" s="13" t="str"/>
    </x:row>
    <x:row r="1022" ht="24" hidden="0" customHeight="1">
      <x:c r="A1022" s="9" t="str">
        <x:v>Nhiều đích mới</x:v>
      </x:c>
      <x:c r="B1022" s="9" t="str">
        <x:v>Cần kiểm tra</x:v>
      </x:c>
      <x:c r="C1022" s="9" t="str">
        <x:v>Phường Đông Hải, Thành phố Phan Rang - Tháp Chàm, Tỉnh Ninh Thuận</x:v>
      </x:c>
      <x:c r="D1022" s="9" t="str">
        <x:v>Phường Đông Hải; Xã Phước Dinh</x:v>
      </x:c>
      <x:c r="E1022" s="9" t="str"/>
      <x:c r="F1022" s="9" t="str">
        <x:v>Nhiều đích mới: cần nghị quyết xác nhận, không tự chọn đích đầu tiên.</x:v>
      </x:c>
      <x:c r="G1022" s="9" t="str">
        <x:v>vietnam-sap-nhap-phuong-xa.xlsx</x:v>
      </x:c>
      <x:c r="H1022" s="9" t="n">
        <x:v>4575</x:v>
      </x:c>
      <x:c r="I1022" s="2" t="str">
        <x:v>3c17b31d73fbd5e0be97ffb1</x:v>
      </x:c>
      <x:c r="J1022" s="13" t="str"/>
      <x:c r="K1022" s="13" t="str"/>
    </x:row>
    <x:row r="1023" ht="15" hidden="0" customHeight="1">
      <x:c r="A1023" s="9" t="str">
        <x:v>Nhiều đích mới</x:v>
      </x:c>
      <x:c r="B1023" s="9" t="str">
        <x:v>Cần kiểm tra</x:v>
      </x:c>
      <x:c r="C1023" s="9" t="str">
        <x:v>Xã Hòa Thắng, Huyện Bắc Bình, Tỉnh Bình Thuận</x:v>
      </x:c>
      <x:c r="D1023" s="9" t="str">
        <x:v>Xã Hòa Thắng; Xã Hồng Thái</x:v>
      </x:c>
      <x:c r="E1023" s="9" t="str"/>
      <x:c r="F1023" s="9" t="str">
        <x:v>Nhiều đích mới: cần nghị quyết xác nhận, không tự chọn đích đầu tiên.</x:v>
      </x:c>
      <x:c r="G1023" s="9" t="str">
        <x:v>vietnam-sap-nhap-phuong-xa.xlsx</x:v>
      </x:c>
      <x:c r="H1023" s="9" t="n">
        <x:v>5008</x:v>
      </x:c>
      <x:c r="I1023" s="2" t="str">
        <x:v>0819a1652da165514c3b3856</x:v>
      </x:c>
      <x:c r="J1023" s="13" t="str"/>
      <x:c r="K1023" s="13" t="str"/>
    </x:row>
    <x:row r="1024" ht="15" hidden="0" customHeight="1">
      <x:c r="A1024" s="9" t="str">
        <x:v>Nhiều đích mới</x:v>
      </x:c>
      <x:c r="B1024" s="9" t="str">
        <x:v>Cần kiểm tra</x:v>
      </x:c>
      <x:c r="C1024" s="9" t="str">
        <x:v>Xã Phong Phú, Huyện Tuy Phong, Tỉnh Bình Thuận</x:v>
      </x:c>
      <x:c r="D1024" s="9" t="str">
        <x:v>Xã Phan Rí Cửa; Xã Tuy Phong</x:v>
      </x:c>
      <x:c r="E1024" s="9" t="str"/>
      <x:c r="F1024" s="9" t="str">
        <x:v>Nhiều đích mới: cần nghị quyết xác nhận, không tự chọn đích đầu tiên.</x:v>
      </x:c>
      <x:c r="G1024" s="9" t="str">
        <x:v>vietnam-sap-nhap-phuong-xa.xlsx</x:v>
      </x:c>
      <x:c r="H1024" s="9" t="n">
        <x:v>5072</x:v>
      </x:c>
      <x:c r="I1024" s="2" t="str">
        <x:v>2ba06424fe8806805620308a</x:v>
      </x:c>
      <x:c r="J1024" s="13" t="str"/>
      <x:c r="K1024" s="13" t="str"/>
    </x:row>
    <x:row r="1025" ht="15" hidden="0" customHeight="1">
      <x:c r="A1025" s="9" t="str">
        <x:v>Nhiều đích mới</x:v>
      </x:c>
      <x:c r="B1025" s="9" t="str">
        <x:v>Cần kiểm tra</x:v>
      </x:c>
      <x:c r="C1025" s="9" t="str">
        <x:v>Xã Hồng Phong, Huyện Bình Gia, Tỉnh Lạng Sơn</x:v>
      </x:c>
      <x:c r="D1025" s="9" t="str">
        <x:v>Xã Đồng Đăng; Xã Hồng Phong</x:v>
      </x:c>
      <x:c r="E1025" s="9" t="str"/>
      <x:c r="F1025" s="9" t="str">
        <x:v>Nhiều đích mới: cần nghị quyết xác nhận, không tự chọn đích đầu tiên.</x:v>
      </x:c>
      <x:c r="G1025" s="9" t="str">
        <x:v>vietnam-sap-nhap-phuong-xa.xlsx</x:v>
      </x:c>
      <x:c r="H1025" s="9" t="n">
        <x:v>5341</x:v>
      </x:c>
      <x:c r="I1025" s="2" t="str">
        <x:v>0c31e8ba378b0813d04ebe92</x:v>
      </x:c>
      <x:c r="J1025" s="13" t="str"/>
      <x:c r="K1025" s="13" t="str"/>
    </x:row>
    <x:row r="1026" ht="15" hidden="0" customHeight="1">
      <x:c r="A1026" s="9" t="str">
        <x:v>Diện tích thiếu/lỗi</x:v>
      </x:c>
      <x:c r="B1026" s="9" t="str">
        <x:v>Cần kiểm tra</x:v>
      </x:c>
      <x:c r="C1026" s="9" t="str">
        <x:v>Phường Kỳ Lừa, Tỉnh Lạng Sơn</x:v>
      </x:c>
      <x:c r="D1026" s="9" t="str">
        <x:v>0</x:v>
      </x:c>
      <x:c r="E1026" s="9" t="str"/>
      <x:c r="F1026" s="9" t="str">
        <x:v>Thiếu, bằng 0 hoặc không thống nhất diện tích. Không chuyển ô trống thành 0.</x:v>
      </x:c>
      <x:c r="G1026" s="9" t="str">
        <x:v>vietnam-sap-nhap-phuong-xa.xlsx</x:v>
      </x:c>
      <x:c r="H1026" s="9" t="n">
        <x:v>5373</x:v>
      </x:c>
      <x:c r="I1026" s="2" t="str">
        <x:v>88317b346ea2631c65666c07</x:v>
      </x:c>
      <x:c r="J1026" s="13" t="str"/>
      <x:c r="K1026" s="13" t="str"/>
    </x:row>
    <x:row r="1027" ht="15" hidden="0" customHeight="1">
      <x:c r="A1027" s="9" t="str">
        <x:v>Nhiều đích mới</x:v>
      </x:c>
      <x:c r="B1027" s="9" t="str">
        <x:v>Cần kiểm tra</x:v>
      </x:c>
      <x:c r="C1027" s="9" t="str">
        <x:v>Xã Bính Xá, Huyện Đình Lập, Tỉnh Lạng Sơn</x:v>
      </x:c>
      <x:c r="D1027" s="9" t="str">
        <x:v>Xã Đình Lập; Xã Kiên Mộc</x:v>
      </x:c>
      <x:c r="E1027" s="9" t="str"/>
      <x:c r="F1027" s="9" t="str">
        <x:v>Nhiều đích mới: cần nghị quyết xác nhận, không tự chọn đích đầu tiên.</x:v>
      </x:c>
      <x:c r="G1027" s="9" t="str">
        <x:v>vietnam-sap-nhap-phuong-xa.xlsx</x:v>
      </x:c>
      <x:c r="H1027" s="9" t="n">
        <x:v>5512</x:v>
      </x:c>
      <x:c r="I1027" s="2" t="str">
        <x:v>5b5afb95e5da0b7a02ceee33</x:v>
      </x:c>
      <x:c r="J1027" s="13" t="str"/>
      <x:c r="K1027" s="13" t="str"/>
    </x:row>
    <x:row r="1028" ht="15" hidden="0" customHeight="1">
      <x:c r="A1028" s="9" t="str">
        <x:v>Nhiều đích mới</x:v>
      </x:c>
      <x:c r="B1028" s="9" t="str">
        <x:v>Cần kiểm tra</x:v>
      </x:c>
      <x:c r="C1028" s="9" t="str">
        <x:v>Xã Kiên Mộc, Huyện Đình Lập, Tỉnh Lạng Sơn</x:v>
      </x:c>
      <x:c r="D1028" s="9" t="str">
        <x:v>Xã Châu Sơn; Xã Kiên Mộc</x:v>
      </x:c>
      <x:c r="E1028" s="9" t="str"/>
      <x:c r="F1028" s="9" t="str">
        <x:v>Nhiều đích mới: cần nghị quyết xác nhận, không tự chọn đích đầu tiên.</x:v>
      </x:c>
      <x:c r="G1028" s="9" t="str">
        <x:v>vietnam-sap-nhap-phuong-xa.xlsx</x:v>
      </x:c>
      <x:c r="H1028" s="9" t="n">
        <x:v>5518</x:v>
      </x:c>
      <x:c r="I1028" s="2" t="str">
        <x:v>7a15819a5405cc773116f10f</x:v>
      </x:c>
      <x:c r="J1028" s="13" t="str"/>
      <x:c r="K1028" s="13" t="str"/>
    </x:row>
    <x:row r="1029" ht="15" hidden="0" customHeight="1">
      <x:c r="A1029" s="9" t="str">
        <x:v>Nhiều đích mới</x:v>
      </x:c>
      <x:c r="B1029" s="9" t="str">
        <x:v>Cần kiểm tra</x:v>
      </x:c>
      <x:c r="C1029" s="9" t="str">
        <x:v>Phường Quang Trung, Thành phố Phủ Lý, Tỉnh Hà Nam</x:v>
      </x:c>
      <x:c r="D1029" s="9" t="str">
        <x:v>Phường Hà Nam; Phường Phủ Lý</x:v>
      </x:c>
      <x:c r="E1029" s="9" t="str"/>
      <x:c r="F1029" s="9" t="str">
        <x:v>Nhiều đích mới: cần nghị quyết xác nhận, không tự chọn đích đầu tiên.</x:v>
      </x:c>
      <x:c r="G1029" s="9" t="str">
        <x:v>vietnam-sap-nhap-phuong-xa.xlsx</x:v>
      </x:c>
      <x:c r="H1029" s="9" t="n">
        <x:v>6001</x:v>
      </x:c>
      <x:c r="I1029" s="2" t="str">
        <x:v>05a8aeff67ac9c7bc90457be</x:v>
      </x:c>
      <x:c r="J1029" s="13" t="str"/>
      <x:c r="K1029" s="13" t="str"/>
    </x:row>
    <x:row r="1030" ht="15" hidden="0" customHeight="1">
      <x:c r="A1030" s="9" t="str">
        <x:v>Nhiều đích mới</x:v>
      </x:c>
      <x:c r="B1030" s="9" t="str">
        <x:v>Cần kiểm tra</x:v>
      </x:c>
      <x:c r="C1030" s="9" t="str">
        <x:v>Phường Hoàng Đông, Thị xã Duy Tiên, Tỉnh Hà Nam</x:v>
      </x:c>
      <x:c r="D1030" s="9" t="str">
        <x:v>Phường Duy Hà; Phường Hà Nam</x:v>
      </x:c>
      <x:c r="E1030" s="9" t="str"/>
      <x:c r="F1030" s="9" t="str">
        <x:v>Nhiều đích mới: cần nghị quyết xác nhận, không tự chọn đích đầu tiên.</x:v>
      </x:c>
      <x:c r="G1030" s="9" t="str">
        <x:v>vietnam-sap-nhap-phuong-xa.xlsx</x:v>
      </x:c>
      <x:c r="H1030" s="9" t="n">
        <x:v>6015</x:v>
      </x:c>
      <x:c r="I1030" s="2" t="str">
        <x:v>35a5e277cbbeec65b1055314</x:v>
      </x:c>
      <x:c r="J1030" s="13" t="str"/>
      <x:c r="K1030" s="13" t="str"/>
    </x:row>
    <x:row r="1031" ht="15" hidden="0" customHeight="1">
      <x:c r="A1031" s="9" t="str">
        <x:v>Nhiều đích mới</x:v>
      </x:c>
      <x:c r="B1031" s="9" t="str">
        <x:v>Cần kiểm tra</x:v>
      </x:c>
      <x:c r="C1031" s="9" t="str">
        <x:v>Phường Hòa Mạc, Thị xã Duy Tiên, Tỉnh Hà Nam</x:v>
      </x:c>
      <x:c r="D1031" s="9" t="str">
        <x:v>Phường Duy Tân; Phường Duy Tiên</x:v>
      </x:c>
      <x:c r="E1031" s="9" t="str"/>
      <x:c r="F1031" s="9" t="str">
        <x:v>Nhiều đích mới: cần nghị quyết xác nhận, không tự chọn đích đầu tiên.</x:v>
      </x:c>
      <x:c r="G1031" s="9" t="str">
        <x:v>vietnam-sap-nhap-phuong-xa.xlsx</x:v>
      </x:c>
      <x:c r="H1031" s="9" t="n">
        <x:v>6017</x:v>
      </x:c>
      <x:c r="I1031" s="2" t="str">
        <x:v>97a6bcdbd1fac590b989e876</x:v>
      </x:c>
      <x:c r="J1031" s="13" t="str"/>
      <x:c r="K1031" s="13" t="str"/>
    </x:row>
    <x:row r="1032" ht="15" hidden="0" customHeight="1">
      <x:c r="A1032" s="9" t="str">
        <x:v>Nhiều đích mới</x:v>
      </x:c>
      <x:c r="B1032" s="9" t="str">
        <x:v>Cần kiểm tra</x:v>
      </x:c>
      <x:c r="C1032" s="9" t="str">
        <x:v>Phường Tiên Nội, Thị xã Duy Tiên, Tỉnh Hà Nam</x:v>
      </x:c>
      <x:c r="D1032" s="9" t="str">
        <x:v>Phường Hà Nam; Phường Tiên Sơn</x:v>
      </x:c>
      <x:c r="E1032" s="9" t="str"/>
      <x:c r="F1032" s="9" t="str">
        <x:v>Nhiều đích mới: cần nghị quyết xác nhận, không tự chọn đích đầu tiên.</x:v>
      </x:c>
      <x:c r="G1032" s="9" t="str">
        <x:v>vietnam-sap-nhap-phuong-xa.xlsx</x:v>
      </x:c>
      <x:c r="H1032" s="9" t="n">
        <x:v>6019</x:v>
      </x:c>
      <x:c r="I1032" s="2" t="str">
        <x:v>c45ba8521003001eefbfbf4a</x:v>
      </x:c>
      <x:c r="J1032" s="13" t="str"/>
      <x:c r="K1032" s="13" t="str"/>
    </x:row>
    <x:row r="1033" ht="15" hidden="0" customHeight="1">
      <x:c r="A1033" s="9" t="str">
        <x:v>Nhiều đích mới</x:v>
      </x:c>
      <x:c r="B1033" s="9" t="str">
        <x:v>Cần kiểm tra</x:v>
      </x:c>
      <x:c r="C1033" s="9" t="str">
        <x:v>Xã Tiên Ngoại, Thị xã Duy Tiên, Tỉnh Hà Nam</x:v>
      </x:c>
      <x:c r="D1033" s="9" t="str">
        <x:v>Phường Hà Nam; Phường Tiên Sơn</x:v>
      </x:c>
      <x:c r="E1033" s="9" t="str"/>
      <x:c r="F1033" s="9" t="str">
        <x:v>Nhiều đích mới: cần nghị quyết xác nhận, không tự chọn đích đầu tiên.</x:v>
      </x:c>
      <x:c r="G1033" s="9" t="str">
        <x:v>vietnam-sap-nhap-phuong-xa.xlsx</x:v>
      </x:c>
      <x:c r="H1033" s="9" t="n">
        <x:v>6025</x:v>
      </x:c>
      <x:c r="I1033" s="2" t="str">
        <x:v>d2c6992636f5f6bae6a06113</x:v>
      </x:c>
      <x:c r="J1033" s="13" t="str"/>
      <x:c r="K1033" s="13" t="str"/>
    </x:row>
    <x:row r="1034" ht="15" hidden="0" customHeight="1">
      <x:c r="A1034" s="9" t="str">
        <x:v>Nhiều đích mới</x:v>
      </x:c>
      <x:c r="B1034" s="9" t="str">
        <x:v>Cần kiểm tra</x:v>
      </x:c>
      <x:c r="C1034" s="9" t="str">
        <x:v>Xã Gia Tân, Huyện Gia Viễn, Tỉnh Ninh Bình</x:v>
      </x:c>
      <x:c r="D1034" s="9" t="str">
        <x:v>Phường Tây Hoa Lư; Xã Gia Vân</x:v>
      </x:c>
      <x:c r="E1034" s="9" t="str"/>
      <x:c r="F1034" s="9" t="str">
        <x:v>Nhiều đích mới: cần nghị quyết xác nhận, không tự chọn đích đầu tiên.</x:v>
      </x:c>
      <x:c r="G1034" s="9" t="str">
        <x:v>vietnam-sap-nhap-phuong-xa.xlsx</x:v>
      </x:c>
      <x:c r="H1034" s="9" t="n">
        <x:v>6235</x:v>
      </x:c>
      <x:c r="I1034" s="2" t="str">
        <x:v>47a19d54d4e6b67726493cf8</x:v>
      </x:c>
      <x:c r="J1034" s="13" t="str"/>
      <x:c r="K1034" s="13" t="str"/>
    </x:row>
    <x:row r="1035" ht="15" hidden="0" customHeight="1">
      <x:c r="A1035" s="9" t="str">
        <x:v>Nhiều đích mới</x:v>
      </x:c>
      <x:c r="B1035" s="9" t="str">
        <x:v>Cần kiểm tra</x:v>
      </x:c>
      <x:c r="C1035" s="9" t="str">
        <x:v>Xã Cao Sơn, Huyện Lương Sơn, Tỉnh Hòa Bình</x:v>
      </x:c>
      <x:c r="D1035" s="9" t="str">
        <x:v>Xã Liên Sơn; Xã Lương Sơn</x:v>
      </x:c>
      <x:c r="E1035" s="9" t="str"/>
      <x:c r="F1035" s="9" t="str">
        <x:v>Nhiều đích mới: cần nghị quyết xác nhận, không tự chọn đích đầu tiên.</x:v>
      </x:c>
      <x:c r="G1035" s="9" t="str">
        <x:v>vietnam-sap-nhap-phuong-xa.xlsx</x:v>
      </x:c>
      <x:c r="H1035" s="9" t="n">
        <x:v>6377</x:v>
      </x:c>
      <x:c r="I1035" s="2" t="str">
        <x:v>cddf4a3d4513d5a7fc05dc4b</x:v>
      </x:c>
      <x:c r="J1035" s="13" t="str"/>
      <x:c r="K1035" s="13" t="str"/>
    </x:row>
    <x:row r="1036" ht="15" hidden="0" customHeight="1">
      <x:c r="A1036" s="9" t="str">
        <x:v>Nhiều đích mới</x:v>
      </x:c>
      <x:c r="B1036" s="9" t="str">
        <x:v>Cần kiểm tra</x:v>
      </x:c>
      <x:c r="C1036" s="9" t="str">
        <x:v>Xã Đồng Tân, Huyện Mai Châu, Tỉnh Hòa Bình</x:v>
      </x:c>
      <x:c r="D1036" s="9" t="str">
        <x:v>Xã Mai Châu; Xã Pà Cò</x:v>
      </x:c>
      <x:c r="E1036" s="9" t="str"/>
      <x:c r="F1036" s="9" t="str">
        <x:v>Nhiều đích mới: cần nghị quyết xác nhận, không tự chọn đích đầu tiên.</x:v>
      </x:c>
      <x:c r="G1036" s="9" t="str">
        <x:v>vietnam-sap-nhap-phuong-xa.xlsx</x:v>
      </x:c>
      <x:c r="H1036" s="9" t="n">
        <x:v>6436</x:v>
      </x:c>
      <x:c r="I1036" s="2" t="str">
        <x:v>239afd4f1f2c14572a55b079</x:v>
      </x:c>
      <x:c r="J1036" s="13" t="str"/>
      <x:c r="K1036" s="13" t="str"/>
    </x:row>
    <x:row r="1037" ht="15" hidden="0" customHeight="1">
      <x:c r="A1037" s="9" t="str">
        <x:v>Nhiều đích mới</x:v>
      </x:c>
      <x:c r="B1037" s="9" t="str">
        <x:v>Cần kiểm tra</x:v>
      </x:c>
      <x:c r="C1037" s="9" t="str">
        <x:v>Xã Vầy Nưa, Huyện Đà Bắc, Tỉnh Hòa Bình</x:v>
      </x:c>
      <x:c r="D1037" s="9" t="str">
        <x:v>Phường Thống Nhất; Xã Tiền Phong</x:v>
      </x:c>
      <x:c r="E1037" s="9" t="str"/>
      <x:c r="F1037" s="9" t="str">
        <x:v>Nhiều đích mới: cần nghị quyết xác nhận, không tự chọn đích đầu tiên.</x:v>
      </x:c>
      <x:c r="G1037" s="9" t="str">
        <x:v>vietnam-sap-nhap-phuong-xa.xlsx</x:v>
      </x:c>
      <x:c r="H1037" s="9" t="n">
        <x:v>6477</x:v>
      </x:c>
      <x:c r="I1037" s="2" t="str">
        <x:v>05ba4772b54e670966e76086</x:v>
      </x:c>
      <x:c r="J1037" s="13" t="str"/>
      <x:c r="K1037" s="13" t="str"/>
    </x:row>
    <x:row r="1038" ht="15" hidden="0" customHeight="1">
      <x:c r="A1038" s="9" t="str">
        <x:v>Đơn vị cũ cấp huyện</x:v>
      </x:c>
      <x:c r="B1038" s="9" t="str">
        <x:v>Cần kiểm tra</x:v>
      </x:c>
      <x:c r="C1038" s="9" t="str">
        <x:v>Huyện Lý Sơn, Tỉnh Quảng Ngãi</x:v>
      </x:c>
      <x:c r="D1038" s="9" t="str">
        <x:v>Không có xã cũ</x:v>
      </x:c>
      <x:c r="E1038" s="9" t="str">
        <x:v>Giữ cấp huyện cũ</x:v>
      </x:c>
      <x:c r="F1038" s="9" t="str">
        <x:v>Không tạo xã giả và không bỏ dòng đặc khu chỉ vì trống xã cũ.</x:v>
      </x:c>
      <x:c r="G1038" s="9" t="str">
        <x:v>vietnam-sap-nhap-phuong-xa.xlsx</x:v>
      </x:c>
      <x:c r="H1038" s="9" t="n">
        <x:v>6973</x:v>
      </x:c>
      <x:c r="I1038" s="2" t="str">
        <x:v>cc083097be2a4a13c7397dfb</x:v>
      </x:c>
      <x:c r="J1038" s="13" t="str"/>
      <x:c r="K1038" s="13" t="str"/>
    </x:row>
    <x:row r="1039" ht="15" hidden="0" customHeight="1">
      <x:c r="A1039" s="9" t="str">
        <x:v>Nhiều đích mới</x:v>
      </x:c>
      <x:c r="B1039" s="9" t="str">
        <x:v>Cần kiểm tra</x:v>
      </x:c>
      <x:c r="C1039" s="9" t="str">
        <x:v>Xã Trà Bùi, Huyện Trà Bồng, Tỉnh Quảng Ngãi</x:v>
      </x:c>
      <x:c r="D1039" s="9" t="str">
        <x:v>Xã Cà Đam; Xã Tây Trà Bồng</x:v>
      </x:c>
      <x:c r="E1039" s="9" t="str"/>
      <x:c r="F1039" s="9" t="str">
        <x:v>Nhiều đích mới: cần nghị quyết xác nhận, không tự chọn đích đầu tiên.</x:v>
      </x:c>
      <x:c r="G1039" s="9" t="str">
        <x:v>vietnam-sap-nhap-phuong-xa.xlsx</x:v>
      </x:c>
      <x:c r="H1039" s="9" t="n">
        <x:v>7041</x:v>
      </x:c>
      <x:c r="I1039" s="2" t="str">
        <x:v>c611ac87035a04b351fa3f55</x:v>
      </x:c>
      <x:c r="J1039" s="13" t="str"/>
      <x:c r="K1039" s="13" t="str"/>
    </x:row>
    <x:row r="1040" ht="15" hidden="0" customHeight="1">
      <x:c r="A1040" s="9" t="str">
        <x:v>Nhiều đích mới</x:v>
      </x:c>
      <x:c r="B1040" s="9" t="str">
        <x:v>Cần kiểm tra</x:v>
      </x:c>
      <x:c r="C1040" s="9" t="str">
        <x:v>Xã Vô Ngại, Huyện Bình Liêu, Tỉnh Quảng Ninh</x:v>
      </x:c>
      <x:c r="D1040" s="9" t="str">
        <x:v>Xã Bình Liêu; Xã Tiên Yên</x:v>
      </x:c>
      <x:c r="E1040" s="9" t="str"/>
      <x:c r="F1040" s="9" t="str">
        <x:v>Nhiều đích mới: cần nghị quyết xác nhận, không tự chọn đích đầu tiên.</x:v>
      </x:c>
      <x:c r="G1040" s="9" t="str">
        <x:v>vietnam-sap-nhap-phuong-xa.xlsx</x:v>
      </x:c>
      <x:c r="H1040" s="9" t="n">
        <x:v>7115</x:v>
      </x:c>
      <x:c r="I1040" s="2" t="str">
        <x:v>ebb028068a83910e4e0142db</x:v>
      </x:c>
      <x:c r="J1040" s="13" t="str"/>
      <x:c r="K1040" s="13" t="str"/>
    </x:row>
    <x:row r="1041" ht="15" hidden="0" customHeight="1">
      <x:c r="A1041" s="9" t="str">
        <x:v>Nhiều đích mới</x:v>
      </x:c>
      <x:c r="B1041" s="9" t="str">
        <x:v>Cần kiểm tra</x:v>
      </x:c>
      <x:c r="C1041" s="9" t="str">
        <x:v>Xã Quảng Long, Huyện Hải Hà, Tỉnh Quảng Ninh</x:v>
      </x:c>
      <x:c r="D1041" s="9" t="str">
        <x:v>Xã Đường Hoa; Xã Quảng Hà</x:v>
      </x:c>
      <x:c r="E1041" s="9" t="str"/>
      <x:c r="F1041" s="9" t="str">
        <x:v>Nhiều đích mới: cần nghị quyết xác nhận, không tự chọn đích đầu tiên.</x:v>
      </x:c>
      <x:c r="G1041" s="9" t="str">
        <x:v>vietnam-sap-nhap-phuong-xa.xlsx</x:v>
      </x:c>
      <x:c r="H1041" s="9" t="n">
        <x:v>7125</x:v>
      </x:c>
      <x:c r="I1041" s="2" t="str">
        <x:v>b9b9c5e845b3156b76fa4f31</x:v>
      </x:c>
      <x:c r="J1041" s="13" t="str"/>
      <x:c r="K1041" s="13" t="str"/>
    </x:row>
    <x:row r="1042" ht="15" hidden="0" customHeight="1">
      <x:c r="A1042" s="9" t="str">
        <x:v>Nhiều đích mới</x:v>
      </x:c>
      <x:c r="B1042" s="9" t="str">
        <x:v>Cần kiểm tra</x:v>
      </x:c>
      <x:c r="C1042" s="9" t="str">
        <x:v>Xã Hải Lạng, Huyện Tiên Yên, Tỉnh Quảng Ninh</x:v>
      </x:c>
      <x:c r="D1042" s="9" t="str">
        <x:v>Xã Ba Chẽ; Xã Hải Hòa; Xã Hải Lạng</x:v>
      </x:c>
      <x:c r="E1042" s="9" t="str"/>
      <x:c r="F1042" s="9" t="str">
        <x:v>Nhiều đích mới: cần nghị quyết xác nhận, không tự chọn đích đầu tiên.</x:v>
      </x:c>
      <x:c r="G1042" s="9" t="str">
        <x:v>vietnam-sap-nhap-phuong-xa.xlsx</x:v>
      </x:c>
      <x:c r="H1042" s="9" t="n">
        <x:v>7136</x:v>
      </x:c>
      <x:c r="I1042" s="2" t="str">
        <x:v>f1c920087b2083325ac2317a</x:v>
      </x:c>
      <x:c r="J1042" s="13" t="str"/>
      <x:c r="K1042" s="13" t="str"/>
    </x:row>
    <x:row r="1043" ht="15" hidden="0" customHeight="1">
      <x:c r="A1043" s="9" t="str">
        <x:v>Nhiều đích mới</x:v>
      </x:c>
      <x:c r="B1043" s="9" t="str">
        <x:v>Cần kiểm tra</x:v>
      </x:c>
      <x:c r="C1043" s="9" t="str">
        <x:v>Xã Yên Than, Huyện Tiên Yên, Tỉnh Quảng Ninh</x:v>
      </x:c>
      <x:c r="D1043" s="9" t="str">
        <x:v>Xã Điền Xá; Xã Tiên Yên</x:v>
      </x:c>
      <x:c r="E1043" s="9" t="str"/>
      <x:c r="F1043" s="9" t="str">
        <x:v>Nhiều đích mới: cần nghị quyết xác nhận, không tự chọn đích đầu tiên.</x:v>
      </x:c>
      <x:c r="G1043" s="9" t="str">
        <x:v>vietnam-sap-nhap-phuong-xa.xlsx</x:v>
      </x:c>
      <x:c r="H1043" s="9" t="n">
        <x:v>7141</x:v>
      </x:c>
      <x:c r="I1043" s="2" t="str">
        <x:v>483e2777c458df2e4c8e847a</x:v>
      </x:c>
      <x:c r="J1043" s="13" t="str"/>
      <x:c r="K1043" s="13" t="str"/>
    </x:row>
    <x:row r="1044" ht="15" hidden="0" customHeight="1">
      <x:c r="A1044" s="9" t="str">
        <x:v>Nhiều đích mới</x:v>
      </x:c>
      <x:c r="B1044" s="9" t="str">
        <x:v>Cần kiểm tra</x:v>
      </x:c>
      <x:c r="C1044" s="9" t="str">
        <x:v>Xã Đông Ngũ, Huyện Tiên Yên, Tỉnh Quảng Ninh</x:v>
      </x:c>
      <x:c r="D1044" s="9" t="str">
        <x:v>Xã Đông Ngũ; Xã Tiên Yên</x:v>
      </x:c>
      <x:c r="E1044" s="9" t="str"/>
      <x:c r="F1044" s="9" t="str">
        <x:v>Nhiều đích mới: cần nghị quyết xác nhận, không tự chọn đích đầu tiên.</x:v>
      </x:c>
      <x:c r="G1044" s="9" t="str">
        <x:v>vietnam-sap-nhap-phuong-xa.xlsx</x:v>
      </x:c>
      <x:c r="H1044" s="9" t="n">
        <x:v>7145</x:v>
      </x:c>
      <x:c r="I1044" s="2" t="str">
        <x:v>95996e7dfe5daa3a619a27a4</x:v>
      </x:c>
      <x:c r="J1044" s="13" t="str"/>
      <x:c r="K1044" s="13" t="str"/>
    </x:row>
    <x:row r="1045" ht="15" hidden="0" customHeight="1">
      <x:c r="A1045" s="9" t="str">
        <x:v>Nhiều đích mới</x:v>
      </x:c>
      <x:c r="B1045" s="9" t="str">
        <x:v>Cần kiểm tra</x:v>
      </x:c>
      <x:c r="C1045" s="9" t="str">
        <x:v>Xã Đại Dực, Huyện Tiên Yên, Tỉnh Quảng Ninh</x:v>
      </x:c>
      <x:c r="D1045" s="9" t="str">
        <x:v>Xã Đông Ngũ; Xã Tiên Yên</x:v>
      </x:c>
      <x:c r="E1045" s="9" t="str"/>
      <x:c r="F1045" s="9" t="str">
        <x:v>Nhiều đích mới: cần nghị quyết xác nhận, không tự chọn đích đầu tiên.</x:v>
      </x:c>
      <x:c r="G1045" s="9" t="str">
        <x:v>vietnam-sap-nhap-phuong-xa.xlsx</x:v>
      </x:c>
      <x:c r="H1045" s="9" t="n">
        <x:v>7147</x:v>
      </x:c>
      <x:c r="I1045" s="2" t="str">
        <x:v>b56b882ebe85559e7b0a2dd1</x:v>
      </x:c>
      <x:c r="J1045" s="13" t="str"/>
      <x:c r="K1045" s="13" t="str"/>
    </x:row>
    <x:row r="1046" ht="15" hidden="0" customHeight="1">
      <x:c r="A1046" s="9" t="str">
        <x:v>Nhiều đích mới</x:v>
      </x:c>
      <x:c r="B1046" s="9" t="str">
        <x:v>Cần kiểm tra</x:v>
      </x:c>
      <x:c r="C1046" s="9" t="str">
        <x:v>Xã Hải Hòa, Thành phố Cẩm Phả, Tỉnh Quảng Ninh</x:v>
      </x:c>
      <x:c r="D1046" s="9" t="str">
        <x:v>Xã Hải Hòa; Xã Hải Lạng</x:v>
      </x:c>
      <x:c r="E1046" s="9" t="str"/>
      <x:c r="F1046" s="9" t="str">
        <x:v>Nhiều đích mới: cần nghị quyết xác nhận, không tự chọn đích đầu tiên.</x:v>
      </x:c>
      <x:c r="G1046" s="9" t="str">
        <x:v>vietnam-sap-nhap-phuong-xa.xlsx</x:v>
      </x:c>
      <x:c r="H1046" s="9" t="n">
        <x:v>7185</x:v>
      </x:c>
      <x:c r="I1046" s="2" t="str">
        <x:v>d990ff54287d45696742a425</x:v>
      </x:c>
      <x:c r="J1046" s="13" t="str"/>
      <x:c r="K1046" s="13" t="str"/>
    </x:row>
    <x:row r="1047" ht="15" hidden="0" customHeight="1">
      <x:c r="A1047" s="9" t="str">
        <x:v>Nhiều đích mới</x:v>
      </x:c>
      <x:c r="B1047" s="9" t="str">
        <x:v>Cần kiểm tra</x:v>
      </x:c>
      <x:c r="C1047" s="9" t="str">
        <x:v>Phường Hà Khẩu, Thành phố Hạ Long, Tỉnh Quảng Ninh</x:v>
      </x:c>
      <x:c r="D1047" s="9" t="str">
        <x:v>Phường Tuần Châu; Phường Việt Hưng</x:v>
      </x:c>
      <x:c r="E1047" s="9" t="str"/>
      <x:c r="F1047" s="9" t="str">
        <x:v>Nhiều đích mới: cần nghị quyết xác nhận, không tự chọn đích đầu tiên.</x:v>
      </x:c>
      <x:c r="G1047" s="9" t="str">
        <x:v>vietnam-sap-nhap-phuong-xa.xlsx</x:v>
      </x:c>
      <x:c r="H1047" s="9" t="n">
        <x:v>7194</x:v>
      </x:c>
      <x:c r="I1047" s="2" t="str">
        <x:v>7f3cdef4f76acdd0fec697a2</x:v>
      </x:c>
      <x:c r="J1047" s="13" t="str"/>
      <x:c r="K1047" s="13" t="str"/>
    </x:row>
    <x:row r="1048" ht="15" hidden="0" customHeight="1">
      <x:c r="A1048" s="9" t="str">
        <x:v>Nhiều đích mới</x:v>
      </x:c>
      <x:c r="B1048" s="9" t="str">
        <x:v>Cần kiểm tra</x:v>
      </x:c>
      <x:c r="C1048" s="9" t="str">
        <x:v>Xã Đồng Lâm, Thành phố Hạ Long, Tỉnh Quảng Ninh</x:v>
      </x:c>
      <x:c r="D1048" s="9" t="str">
        <x:v>Phường Hoành Bồ; Xã Thống Nhất</x:v>
      </x:c>
      <x:c r="E1048" s="9" t="str"/>
      <x:c r="F1048" s="9" t="str">
        <x:v>Nhiều đích mới: cần nghị quyết xác nhận, không tự chọn đích đầu tiên.</x:v>
      </x:c>
      <x:c r="G1048" s="9" t="str">
        <x:v>vietnam-sap-nhap-phuong-xa.xlsx</x:v>
      </x:c>
      <x:c r="H1048" s="9" t="n">
        <x:v>7218</x:v>
      </x:c>
      <x:c r="I1048" s="2" t="str">
        <x:v>225ce3aa1840709c1d4ae326</x:v>
      </x:c>
      <x:c r="J1048" s="13" t="str"/>
      <x:c r="K1048" s="13" t="str"/>
    </x:row>
    <x:row r="1049" ht="15" hidden="0" customHeight="1">
      <x:c r="A1049" s="9" t="str">
        <x:v>Nhiều đích mới</x:v>
      </x:c>
      <x:c r="B1049" s="9" t="str">
        <x:v>Cần kiểm tra</x:v>
      </x:c>
      <x:c r="C1049" s="9" t="str">
        <x:v>Phường Trưng Vương, Thành phố Uông Bí, Tỉnh Quảng Ninh</x:v>
      </x:c>
      <x:c r="D1049" s="9" t="str">
        <x:v>Phường Uông Bí; Phường Vàng Danh</x:v>
      </x:c>
      <x:c r="E1049" s="9" t="str"/>
      <x:c r="F1049" s="9" t="str">
        <x:v>Nhiều đích mới: cần nghị quyết xác nhận, không tự chọn đích đầu tiên.</x:v>
      </x:c>
      <x:c r="G1049" s="9" t="str">
        <x:v>vietnam-sap-nhap-phuong-xa.xlsx</x:v>
      </x:c>
      <x:c r="H1049" s="9" t="n">
        <x:v>7243</x:v>
      </x:c>
      <x:c r="I1049" s="2" t="str">
        <x:v>a671e82f79ee8cacaa84999a</x:v>
      </x:c>
      <x:c r="J1049" s="13" t="str"/>
      <x:c r="K1049" s="13" t="str"/>
    </x:row>
    <x:row r="1050" ht="15" hidden="0" customHeight="1">
      <x:c r="A1050" s="9" t="str">
        <x:v>Nhiều đích mới</x:v>
      </x:c>
      <x:c r="B1050" s="9" t="str">
        <x:v>Cần kiểm tra</x:v>
      </x:c>
      <x:c r="C1050" s="9" t="str">
        <x:v>Phường Đức Chính, Thành phố Đông Triều, Tỉnh Quảng Ninh</x:v>
      </x:c>
      <x:c r="D1050" s="9" t="str">
        <x:v>Phường An Sinh; Phường Đông Triều</x:v>
      </x:c>
      <x:c r="E1050" s="9" t="str"/>
      <x:c r="F1050" s="9" t="str">
        <x:v>Nhiều đích mới: cần nghị quyết xác nhận, không tự chọn đích đầu tiên.</x:v>
      </x:c>
      <x:c r="G1050" s="9" t="str">
        <x:v>vietnam-sap-nhap-phuong-xa.xlsx</x:v>
      </x:c>
      <x:c r="H1050" s="9" t="n">
        <x:v>7260</x:v>
      </x:c>
      <x:c r="I1050" s="2" t="str">
        <x:v>4fe8a413132913de9522be9c</x:v>
      </x:c>
      <x:c r="J1050" s="13" t="str"/>
      <x:c r="K1050" s="13" t="str"/>
    </x:row>
    <x:row r="1051" ht="15" hidden="0" customHeight="1">
      <x:c r="A1051" s="9" t="str">
        <x:v>Nhiều đích mới</x:v>
      </x:c>
      <x:c r="B1051" s="9" t="str">
        <x:v>Cần kiểm tra</x:v>
      </x:c>
      <x:c r="C1051" s="9" t="str">
        <x:v>Xã Liên Hòa, Thị xã Quảng Yên, Tỉnh Quảng Ninh</x:v>
      </x:c>
      <x:c r="D1051" s="9" t="str">
        <x:v>Phường Hà An; Phường Liên Hòa</x:v>
      </x:c>
      <x:c r="E1051" s="9" t="str"/>
      <x:c r="F1051" s="9" t="str">
        <x:v>Nhiều đích mới: cần nghị quyết xác nhận, không tự chọn đích đầu tiên.</x:v>
      </x:c>
      <x:c r="G1051" s="9" t="str">
        <x:v>vietnam-sap-nhap-phuong-xa.xlsx</x:v>
      </x:c>
      <x:c r="H1051" s="9" t="n">
        <x:v>7282</x:v>
      </x:c>
      <x:c r="I1051" s="2" t="str">
        <x:v>302f20df7cbf90b6d0d5c333</x:v>
      </x:c>
      <x:c r="J1051" s="13" t="str"/>
      <x:c r="K1051" s="13" t="str"/>
    </x:row>
    <x:row r="1052" ht="15" hidden="0" customHeight="1">
      <x:c r="A1052" s="9" t="str">
        <x:v>Diện tích thiếu/lỗi</x:v>
      </x:c>
      <x:c r="B1052" s="9" t="str">
        <x:v>Cần kiểm tra</x:v>
      </x:c>
      <x:c r="C1052" s="9" t="str">
        <x:v>Xã Đông Trạch, Tỉnh Quảng Trị</x:v>
      </x:c>
      <x:c r="D1052" s="9" t="str"/>
      <x:c r="E1052" s="9" t="str"/>
      <x:c r="F1052" s="9" t="str">
        <x:v>Thiếu, bằng 0 hoặc không thống nhất diện tích. Không chuyển ô trống thành 0.</x:v>
      </x:c>
      <x:c r="G1052" s="9" t="str">
        <x:v>vietnam-sap-nhap-phuong-xa.xlsx</x:v>
      </x:c>
      <x:c r="H1052" s="9" t="n">
        <x:v>7296</x:v>
      </x:c>
      <x:c r="I1052" s="2" t="str">
        <x:v>a9765de44c8c9a04e8846f06</x:v>
      </x:c>
      <x:c r="J1052" s="13" t="str"/>
      <x:c r="K1052" s="13" t="str"/>
    </x:row>
    <x:row r="1053" ht="15" hidden="0" customHeight="1">
      <x:c r="A1053" s="9" t="str">
        <x:v>Diện tích thiếu/lỗi</x:v>
      </x:c>
      <x:c r="B1053" s="9" t="str">
        <x:v>Cần kiểm tra</x:v>
      </x:c>
      <x:c r="C1053" s="9" t="str">
        <x:v>Xã Thượng Trạch, Tỉnh Quảng Trị</x:v>
      </x:c>
      <x:c r="D1053" s="9" t="str"/>
      <x:c r="E1053" s="9" t="str"/>
      <x:c r="F1053" s="9" t="str">
        <x:v>Thiếu, bằng 0 hoặc không thống nhất diện tích. Không chuyển ô trống thành 0.</x:v>
      </x:c>
      <x:c r="G1053" s="9" t="str">
        <x:v>vietnam-sap-nhap-phuong-xa.xlsx</x:v>
      </x:c>
      <x:c r="H1053" s="9" t="n">
        <x:v>7305</x:v>
      </x:c>
      <x:c r="I1053" s="2" t="str">
        <x:v>8309f12176d094bd4060ac25</x:v>
      </x:c>
      <x:c r="J1053" s="13" t="str"/>
      <x:c r="K1053" s="13" t="str"/>
    </x:row>
    <x:row r="1054" ht="15" hidden="0" customHeight="1">
      <x:c r="A1054" s="9" t="str">
        <x:v>Đơn vị cũ cấp huyện</x:v>
      </x:c>
      <x:c r="B1054" s="9" t="str">
        <x:v>Cần kiểm tra</x:v>
      </x:c>
      <x:c r="C1054" s="9" t="str">
        <x:v>Huyện Cồn Cỏ, Tỉnh Quảng Trị</x:v>
      </x:c>
      <x:c r="D1054" s="9" t="str">
        <x:v>Không có xã cũ</x:v>
      </x:c>
      <x:c r="E1054" s="9" t="str">
        <x:v>Giữ cấp huyện cũ</x:v>
      </x:c>
      <x:c r="F1054" s="9" t="str">
        <x:v>Không tạo xã giả và không bỏ dòng đặc khu chỉ vì trống xã cũ.</x:v>
      </x:c>
      <x:c r="G1054" s="9" t="str">
        <x:v>vietnam-sap-nhap-phuong-xa.xlsx</x:v>
      </x:c>
      <x:c r="H1054" s="9" t="n">
        <x:v>7441</x:v>
      </x:c>
      <x:c r="I1054" s="2" t="str">
        <x:v>eb5830355a00e18f430d8fc5</x:v>
      </x:c>
      <x:c r="J1054" s="13" t="str"/>
      <x:c r="K1054" s="13" t="str"/>
    </x:row>
    <x:row r="1055" ht="15" hidden="0" customHeight="1">
      <x:c r="A1055" s="9" t="str">
        <x:v>Nhiều đích mới</x:v>
      </x:c>
      <x:c r="B1055" s="9" t="str">
        <x:v>Cần kiểm tra</x:v>
      </x:c>
      <x:c r="C1055" s="9" t="str">
        <x:v>Thị trấn Hà Trung, Huyện Hà Trung, Tỉnh Thanh Hóa</x:v>
      </x:c>
      <x:c r="D1055" s="9" t="str">
        <x:v>Xã Hà Trung; Xã Hoạt Giang</x:v>
      </x:c>
      <x:c r="E1055" s="9" t="str"/>
      <x:c r="F1055" s="9" t="str">
        <x:v>Nhiều đích mới: cần nghị quyết xác nhận, không tự chọn đích đầu tiên.</x:v>
      </x:c>
      <x:c r="G1055" s="9" t="str">
        <x:v>vietnam-sap-nhap-phuong-xa.xlsx</x:v>
      </x:c>
      <x:c r="H1055" s="9" t="n">
        <x:v>7829</x:v>
      </x:c>
      <x:c r="I1055" s="2" t="str">
        <x:v>49a986dfdfe710380fca9e64</x:v>
      </x:c>
      <x:c r="J1055" s="13" t="str"/>
      <x:c r="K1055" s="13" t="str"/>
    </x:row>
    <x:row r="1056" ht="15" hidden="0" customHeight="1">
      <x:c r="A1056" s="9" t="str">
        <x:v>Nhiều đích mới</x:v>
      </x:c>
      <x:c r="B1056" s="9" t="str">
        <x:v>Cần kiểm tra</x:v>
      </x:c>
      <x:c r="C1056" s="9" t="str">
        <x:v>Xã Hà Bình, Huyện Hà Trung, Tỉnh Thanh Hóa</x:v>
      </x:c>
      <x:c r="D1056" s="9" t="str">
        <x:v>Xã Hà Trung; Xã Hoạt Giang</x:v>
      </x:c>
      <x:c r="E1056" s="9" t="str"/>
      <x:c r="F1056" s="9" t="str">
        <x:v>Nhiều đích mới: cần nghị quyết xác nhận, không tự chọn đích đầu tiên.</x:v>
      </x:c>
      <x:c r="G1056" s="9" t="str">
        <x:v>vietnam-sap-nhap-phuong-xa.xlsx</x:v>
      </x:c>
      <x:c r="H1056" s="9" t="n">
        <x:v>7832</x:v>
      </x:c>
      <x:c r="I1056" s="2" t="str">
        <x:v>b867fb9be2d25712e48d7016</x:v>
      </x:c>
      <x:c r="J1056" s="13" t="str"/>
      <x:c r="K1056" s="13" t="str"/>
    </x:row>
    <x:row r="1057" ht="15" hidden="0" customHeight="1">
      <x:c r="A1057" s="9" t="str">
        <x:v>Nhiều đích mới</x:v>
      </x:c>
      <x:c r="B1057" s="9" t="str">
        <x:v>Cần kiểm tra</x:v>
      </x:c>
      <x:c r="C1057" s="9" t="str">
        <x:v>Xã Thanh Tân, Huyện Như Thanh, Tỉnh Thanh Hóa</x:v>
      </x:c>
      <x:c r="D1057" s="9" t="str">
        <x:v>Xã Công Chính; Xã Thanh Kỳ</x:v>
      </x:c>
      <x:c r="E1057" s="9" t="str"/>
      <x:c r="F1057" s="9" t="str">
        <x:v>Nhiều đích mới: cần nghị quyết xác nhận, không tự chọn đích đầu tiên.</x:v>
      </x:c>
      <x:c r="G1057" s="9" t="str">
        <x:v>vietnam-sap-nhap-phuong-xa.xlsx</x:v>
      </x:c>
      <x:c r="H1057" s="9" t="n">
        <x:v>7939</x:v>
      </x:c>
      <x:c r="I1057" s="2" t="str">
        <x:v>01615de7a1a6c2e677446849</x:v>
      </x:c>
      <x:c r="J1057" s="13" t="str"/>
      <x:c r="K1057" s="13" t="str"/>
    </x:row>
    <x:row r="1058" ht="15" hidden="0" customHeight="1">
      <x:c r="A1058" s="9" t="str">
        <x:v>Nhiều đích mới</x:v>
      </x:c>
      <x:c r="B1058" s="9" t="str">
        <x:v>Cần kiểm tra</x:v>
      </x:c>
      <x:c r="C1058" s="9" t="str">
        <x:v>Xã Yên Thọ, Huyện Như Thanh, Tỉnh Thanh Hóa</x:v>
      </x:c>
      <x:c r="D1058" s="9" t="str">
        <x:v>Xã Như Thanh; Xã Yên Thọ</x:v>
      </x:c>
      <x:c r="E1058" s="9" t="str"/>
      <x:c r="F1058" s="9" t="str">
        <x:v>Nhiều đích mới: cần nghị quyết xác nhận, không tự chọn đích đầu tiên.</x:v>
      </x:c>
      <x:c r="G1058" s="9" t="str">
        <x:v>vietnam-sap-nhap-phuong-xa.xlsx</x:v>
      </x:c>
      <x:c r="H1058" s="9" t="n">
        <x:v>7946</x:v>
      </x:c>
      <x:c r="I1058" s="2" t="str">
        <x:v>49dfb78423405473934833c8</x:v>
      </x:c>
      <x:c r="J1058" s="13" t="str"/>
      <x:c r="K1058" s="13" t="str"/>
    </x:row>
    <x:row r="1059" ht="15" hidden="0" customHeight="1">
      <x:c r="A1059" s="9" t="str">
        <x:v>Nhiều đích mới</x:v>
      </x:c>
      <x:c r="B1059" s="9" t="str">
        <x:v>Cần kiểm tra</x:v>
      </x:c>
      <x:c r="C1059" s="9" t="str">
        <x:v>Thị trấn Sơn Lư, Huyện Quan Sơn, Tỉnh Thanh Hóa</x:v>
      </x:c>
      <x:c r="D1059" s="9" t="str">
        <x:v>Xã Quan Sơn; Xã Tam Lư</x:v>
      </x:c>
      <x:c r="E1059" s="9" t="str"/>
      <x:c r="F1059" s="9" t="str">
        <x:v>Nhiều đích mới: cần nghị quyết xác nhận, không tự chọn đích đầu tiên.</x:v>
      </x:c>
      <x:c r="G1059" s="9" t="str">
        <x:v>vietnam-sap-nhap-phuong-xa.xlsx</x:v>
      </x:c>
      <x:c r="H1059" s="9" t="n">
        <x:v>8008</x:v>
      </x:c>
      <x:c r="I1059" s="2" t="str">
        <x:v>877fa6555a537e4af2dc610a</x:v>
      </x:c>
      <x:c r="J1059" s="13" t="str"/>
      <x:c r="K1059" s="13" t="str"/>
    </x:row>
    <x:row r="1060" ht="15" hidden="0" customHeight="1">
      <x:c r="A1060" s="9" t="str">
        <x:v>Nhiều đích mới</x:v>
      </x:c>
      <x:c r="B1060" s="9" t="str">
        <x:v>Cần kiểm tra</x:v>
      </x:c>
      <x:c r="C1060" s="9" t="str">
        <x:v>Thị trấn Thiệu Hóa, Huyện Thiệu Hóa, Tỉnh Thanh Hóa</x:v>
      </x:c>
      <x:c r="D1060" s="9" t="str">
        <x:v>Xã Thiệu Hóa; Xã Thiệu Quang; Xã Thiệu Trung</x:v>
      </x:c>
      <x:c r="E1060" s="9" t="str"/>
      <x:c r="F1060" s="9" t="str">
        <x:v>Nhiều đích mới: cần nghị quyết xác nhận, không tự chọn đích đầu tiên.</x:v>
      </x:c>
      <x:c r="G1060" s="9" t="str">
        <x:v>vietnam-sap-nhap-phuong-xa.xlsx</x:v>
      </x:c>
      <x:c r="H1060" s="9" t="n">
        <x:v>8048</x:v>
      </x:c>
      <x:c r="I1060" s="2" t="str">
        <x:v>fc5d5a2b587a224357d12821</x:v>
      </x:c>
      <x:c r="J1060" s="13" t="str"/>
      <x:c r="K1060" s="13" t="str"/>
    </x:row>
    <x:row r="1061" ht="15" hidden="0" customHeight="1">
      <x:c r="A1061" s="9" t="str">
        <x:v>Nhiều đích mới</x:v>
      </x:c>
      <x:c r="B1061" s="9" t="str">
        <x:v>Cần kiểm tra</x:v>
      </x:c>
      <x:c r="C1061" s="9" t="str">
        <x:v>Xã Thiệu Long, Huyện Thiệu Hóa, Tỉnh Thanh Hóa</x:v>
      </x:c>
      <x:c r="D1061" s="9" t="str">
        <x:v>Xã Định Hòa; Xã Thiệu Hóa</x:v>
      </x:c>
      <x:c r="E1061" s="9" t="str"/>
      <x:c r="F1061" s="9" t="str">
        <x:v>Nhiều đích mới: cần nghị quyết xác nhận, không tự chọn đích đầu tiên.</x:v>
      </x:c>
      <x:c r="G1061" s="9" t="str">
        <x:v>vietnam-sap-nhap-phuong-xa.xlsx</x:v>
      </x:c>
      <x:c r="H1061" s="9" t="n">
        <x:v>8058</x:v>
      </x:c>
      <x:c r="I1061" s="2" t="str">
        <x:v>97f76393d752cccafbc29585</x:v>
      </x:c>
      <x:c r="J1061" s="13" t="str"/>
      <x:c r="K1061" s="13" t="str"/>
    </x:row>
    <x:row r="1062" ht="15" hidden="0" customHeight="1">
      <x:c r="A1062" s="9" t="str">
        <x:v>Nhiều đích mới</x:v>
      </x:c>
      <x:c r="B1062" s="9" t="str">
        <x:v>Cần kiểm tra</x:v>
      </x:c>
      <x:c r="C1062" s="9" t="str">
        <x:v>Xã Luận Khê, Huyện Thường Xuân, Tỉnh Thanh Hóa</x:v>
      </x:c>
      <x:c r="D1062" s="9" t="str">
        <x:v>Xã Luận Thành; Xã Tân Thành</x:v>
      </x:c>
      <x:c r="E1062" s="9" t="str"/>
      <x:c r="F1062" s="9" t="str">
        <x:v>Nhiều đích mới: cần nghị quyết xác nhận, không tự chọn đích đầu tiên.</x:v>
      </x:c>
      <x:c r="G1062" s="9" t="str">
        <x:v>vietnam-sap-nhap-phuong-xa.xlsx</x:v>
      </x:c>
      <x:c r="H1062" s="9" t="n">
        <x:v>8076</x:v>
      </x:c>
      <x:c r="I1062" s="2" t="str">
        <x:v>e802a0206f2334c36db1ae15</x:v>
      </x:c>
      <x:c r="J1062" s="13" t="str"/>
      <x:c r="K1062" s="13" t="str"/>
    </x:row>
    <x:row r="1063" ht="15" hidden="0" customHeight="1">
      <x:c r="A1063" s="9" t="str">
        <x:v>Nhiều đích mới</x:v>
      </x:c>
      <x:c r="B1063" s="9" t="str">
        <x:v>Cần kiểm tra</x:v>
      </x:c>
      <x:c r="C1063" s="9" t="str">
        <x:v>Phường An Hưng, Thành phố Thanh Hóa, Tỉnh Thanh Hóa</x:v>
      </x:c>
      <x:c r="D1063" s="9" t="str">
        <x:v>Phường Đông Quang; Phường Hạc Thành</x:v>
      </x:c>
      <x:c r="E1063" s="9" t="str"/>
      <x:c r="F1063" s="9" t="str">
        <x:v>Nhiều đích mới: cần nghị quyết xác nhận, không tự chọn đích đầu tiên.</x:v>
      </x:c>
      <x:c r="G1063" s="9" t="str">
        <x:v>vietnam-sap-nhap-phuong-xa.xlsx</x:v>
      </x:c>
      <x:c r="H1063" s="9" t="n">
        <x:v>8225</x:v>
      </x:c>
      <x:c r="I1063" s="2" t="str">
        <x:v>9810e859a388ee551b976752</x:v>
      </x:c>
      <x:c r="J1063" s="13" t="str"/>
      <x:c r="K1063" s="13" t="str"/>
    </x:row>
    <x:row r="1064" ht="15" hidden="0" customHeight="1">
      <x:c r="A1064" s="9" t="str">
        <x:v>Nhiều đích mới</x:v>
      </x:c>
      <x:c r="B1064" s="9" t="str">
        <x:v>Cần kiểm tra</x:v>
      </x:c>
      <x:c r="C1064" s="9" t="str">
        <x:v>Phường Đông Thọ, Thành phố Thanh Hóa, Tỉnh Thanh Hóa</x:v>
      </x:c>
      <x:c r="D1064" s="9" t="str">
        <x:v>Phường Hạc Thành; Phường Hàm Rồng</x:v>
      </x:c>
      <x:c r="E1064" s="9" t="str"/>
      <x:c r="F1064" s="9" t="str">
        <x:v>Nhiều đích mới: cần nghị quyết xác nhận, không tự chọn đích đầu tiên.</x:v>
      </x:c>
      <x:c r="G1064" s="9" t="str">
        <x:v>vietnam-sap-nhap-phuong-xa.xlsx</x:v>
      </x:c>
      <x:c r="H1064" s="9" t="n">
        <x:v>8256</x:v>
      </x:c>
      <x:c r="I1064" s="2" t="str">
        <x:v>2daddf8d477b7bfd0d2dba72</x:v>
      </x:c>
      <x:c r="J1064" s="13" t="str"/>
      <x:c r="K1064" s="13" t="str"/>
    </x:row>
    <x:row r="1065" ht="15" hidden="0" customHeight="1">
      <x:c r="A1065" s="9" t="str">
        <x:v>Nhiều đích mới</x:v>
      </x:c>
      <x:c r="B1065" s="9" t="str">
        <x:v>Cần kiểm tra</x:v>
      </x:c>
      <x:c r="C1065" s="9" t="str">
        <x:v>Xã Thượng Đình, Huyện Phú Bình, Tỉnh Thái Nguyên</x:v>
      </x:c>
      <x:c r="D1065" s="9" t="str">
        <x:v>Xã Điềm Thụy; Xã Phú Bình</x:v>
      </x:c>
      <x:c r="E1065" s="9" t="str"/>
      <x:c r="F1065" s="9" t="str">
        <x:v>Nhiều đích mới: cần nghị quyết xác nhận, không tự chọn đích đầu tiên.</x:v>
      </x:c>
      <x:c r="G1065" s="9" t="str">
        <x:v>vietnam-sap-nhap-phuong-xa.xlsx</x:v>
      </x:c>
      <x:c r="H1065" s="9" t="n">
        <x:v>8429</x:v>
      </x:c>
      <x:c r="I1065" s="2" t="str">
        <x:v>5043cd88011d0a7a5aabf9e7</x:v>
      </x:c>
      <x:c r="J1065" s="13" t="str"/>
      <x:c r="K1065" s="13" t="str"/>
    </x:row>
    <x:row r="1066" ht="15" hidden="0" customHeight="1">
      <x:c r="A1066" s="9" t="str">
        <x:v>Nhiều đích mới</x:v>
      </x:c>
      <x:c r="B1066" s="9" t="str">
        <x:v>Cần kiểm tra</x:v>
      </x:c>
      <x:c r="C1066" s="9" t="str">
        <x:v>Phường Cam Giá, Thành phố Thái Nguyên, Tỉnh Thái Nguyên</x:v>
      </x:c>
      <x:c r="D1066" s="9" t="str">
        <x:v>Phường Gia Sàng; Phường Tích Lương</x:v>
      </x:c>
      <x:c r="E1066" s="9" t="str"/>
      <x:c r="F1066" s="9" t="str">
        <x:v>Nhiều đích mới: cần nghị quyết xác nhận, không tự chọn đích đầu tiên.</x:v>
      </x:c>
      <x:c r="G1066" s="9" t="str">
        <x:v>vietnam-sap-nhap-phuong-xa.xlsx</x:v>
      </x:c>
      <x:c r="H1066" s="9" t="n">
        <x:v>8560</x:v>
      </x:c>
      <x:c r="I1066" s="2" t="str">
        <x:v>121ad9812bfbe8b2e63cd464</x:v>
      </x:c>
      <x:c r="J1066" s="13" t="str"/>
      <x:c r="K1066" s="13" t="str"/>
    </x:row>
    <x:row r="1067" ht="15" hidden="0" customHeight="1">
      <x:c r="A1067" s="9" t="str">
        <x:v>Nhiều đích mới</x:v>
      </x:c>
      <x:c r="B1067" s="9" t="str">
        <x:v>Cần kiểm tra</x:v>
      </x:c>
      <x:c r="C1067" s="9" t="str">
        <x:v>Phường Gia Sàng, Thành phố Thái Nguyên, Tỉnh Thái Nguyên</x:v>
      </x:c>
      <x:c r="D1067" s="9" t="str">
        <x:v>Phường Gia Sàng; Phường Phan Đình Phùng</x:v>
      </x:c>
      <x:c r="E1067" s="9" t="str"/>
      <x:c r="F1067" s="9" t="str">
        <x:v>Nhiều đích mới: cần nghị quyết xác nhận, không tự chọn đích đầu tiên.</x:v>
      </x:c>
      <x:c r="G1067" s="9" t="str">
        <x:v>vietnam-sap-nhap-phuong-xa.xlsx</x:v>
      </x:c>
      <x:c r="H1067" s="9" t="n">
        <x:v>8563</x:v>
      </x:c>
      <x:c r="I1067" s="2" t="str">
        <x:v>43ec7067185eca8108557cfe</x:v>
      </x:c>
      <x:c r="J1067" s="13" t="str"/>
      <x:c r="K1067" s="13" t="str"/>
    </x:row>
    <x:row r="1068" ht="15" hidden="0" customHeight="1">
      <x:c r="A1068" s="9" t="str">
        <x:v>Nhiều đích mới</x:v>
      </x:c>
      <x:c r="B1068" s="9" t="str">
        <x:v>Cần kiểm tra</x:v>
      </x:c>
      <x:c r="C1068" s="9" t="str">
        <x:v>Xã Yên Định, Huyện Bắc Mê, Tỉnh Hà Giang</x:v>
      </x:c>
      <x:c r="D1068" s="9" t="str">
        <x:v>Xã Minh Ngọc; Xã Ngọc Đường</x:v>
      </x:c>
      <x:c r="E1068" s="9" t="str"/>
      <x:c r="F1068" s="9" t="str">
        <x:v>Nhiều đích mới: cần nghị quyết xác nhận, không tự chọn đích đầu tiên.</x:v>
      </x:c>
      <x:c r="G1068" s="9" t="str">
        <x:v>vietnam-sap-nhap-phuong-xa.xlsx</x:v>
      </x:c>
      <x:c r="H1068" s="9" t="n">
        <x:v>8604</x:v>
      </x:c>
      <x:c r="I1068" s="2" t="str">
        <x:v>8a33f9bd4eb204b850d54993</x:v>
      </x:c>
      <x:c r="J1068" s="13" t="str"/>
      <x:c r="K1068" s="13" t="str"/>
    </x:row>
    <x:row r="1069" ht="15" hidden="0" customHeight="1">
      <x:c r="A1069" s="9" t="str">
        <x:v>Nhiều đích mới</x:v>
      </x:c>
      <x:c r="B1069" s="9" t="str">
        <x:v>Cần kiểm tra</x:v>
      </x:c>
      <x:c r="C1069" s="9" t="str">
        <x:v>Xã Việt Lâm, Huyện Vị Xuyên, Tỉnh Hà Giang</x:v>
      </x:c>
      <x:c r="D1069" s="9" t="str">
        <x:v>Xã Việt Lâm; Xã Vị Xuyên</x:v>
      </x:c>
      <x:c r="E1069" s="9" t="str"/>
      <x:c r="F1069" s="9" t="str">
        <x:v>Nhiều đích mới: cần nghị quyết xác nhận, không tự chọn đích đầu tiên.</x:v>
      </x:c>
      <x:c r="G1069" s="9" t="str">
        <x:v>vietnam-sap-nhap-phuong-xa.xlsx</x:v>
      </x:c>
      <x:c r="H1069" s="9" t="n">
        <x:v>8722</x:v>
      </x:c>
      <x:c r="I1069" s="2" t="str">
        <x:v>9899333697234e78332831c7</x:v>
      </x:c>
      <x:c r="J1069" s="13" t="str"/>
      <x:c r="K1069" s="13" t="str"/>
    </x:row>
    <x:row r="1070" ht="15" hidden="0" customHeight="1">
      <x:c r="A1070" s="9" t="str">
        <x:v>Nhiều đích mới</x:v>
      </x:c>
      <x:c r="B1070" s="9" t="str">
        <x:v>Cần kiểm tra</x:v>
      </x:c>
      <x:c r="C1070" s="9" t="str">
        <x:v>Phường Quang Trung, Thành phố Hà Giang, Tỉnh Hà Giang</x:v>
      </x:c>
      <x:c r="D1070" s="9" t="str">
        <x:v>Phường Hà Giang 1; Phường Hà Giang 2</x:v>
      </x:c>
      <x:c r="E1070" s="9" t="str"/>
      <x:c r="F1070" s="9" t="str">
        <x:v>Nhiều đích mới: cần nghị quyết xác nhận, không tự chọn đích đầu tiên.</x:v>
      </x:c>
      <x:c r="G1070" s="9" t="str">
        <x:v>vietnam-sap-nhap-phuong-xa.xlsx</x:v>
      </x:c>
      <x:c r="H1070" s="9" t="n">
        <x:v>8784</x:v>
      </x:c>
      <x:c r="I1070" s="2" t="str">
        <x:v>8da2cd237349d2a078bd4566</x:v>
      </x:c>
      <x:c r="J1070" s="13" t="str"/>
      <x:c r="K1070" s="13" t="str"/>
    </x:row>
    <x:row r="1071" ht="15" hidden="0" customHeight="1">
      <x:c r="A1071" s="9" t="str">
        <x:v>Nhiều đích mới</x:v>
      </x:c>
      <x:c r="B1071" s="9" t="str">
        <x:v>Cần kiểm tra</x:v>
      </x:c>
      <x:c r="C1071" s="9" t="str">
        <x:v>Xã Thái Bình, Huyện Yên Sơn, Tỉnh Tuyên Quang</x:v>
      </x:c>
      <x:c r="D1071" s="9" t="str">
        <x:v>Phường Nông Tiến; Xã Thái Bình</x:v>
      </x:c>
      <x:c r="E1071" s="9" t="str"/>
      <x:c r="F1071" s="9" t="str">
        <x:v>Nhiều đích mới: cần nghị quyết xác nhận, không tự chọn đích đầu tiên.</x:v>
      </x:c>
      <x:c r="G1071" s="9" t="str">
        <x:v>vietnam-sap-nhap-phuong-xa.xlsx</x:v>
      </x:c>
      <x:c r="H1071" s="9" t="n">
        <x:v>8900</x:v>
      </x:c>
      <x:c r="I1071" s="2" t="str">
        <x:v>b19088ba8ce6f4497d0226dc</x:v>
      </x:c>
      <x:c r="J1071" s="13" t="str"/>
      <x:c r="K1071" s="13" t="str"/>
    </x:row>
    <x:row r="1072" ht="15" hidden="0" customHeight="1">
      <x:c r="A1072" s="9" t="str">
        <x:v>Nhiều đích mới</x:v>
      </x:c>
      <x:c r="B1072" s="9" t="str">
        <x:v>Cần kiểm tra</x:v>
      </x:c>
      <x:c r="C1072" s="9" t="str">
        <x:v>Xã Kim Phú, Thành phố Tuyên Quang, Tỉnh Tuyên Quang</x:v>
      </x:c>
      <x:c r="D1072" s="9" t="str">
        <x:v>Phường Minh Xuân; Phường Mỹ Lâm</x:v>
      </x:c>
      <x:c r="E1072" s="9" t="str"/>
      <x:c r="F1072" s="9" t="str">
        <x:v>Nhiều đích mới: cần nghị quyết xác nhận, không tự chọn đích đầu tiên.</x:v>
      </x:c>
      <x:c r="G1072" s="9" t="str">
        <x:v>vietnam-sap-nhap-phuong-xa.xlsx</x:v>
      </x:c>
      <x:c r="H1072" s="9" t="n">
        <x:v>8924</x:v>
      </x:c>
      <x:c r="I1072" s="2" t="str">
        <x:v>2cb31c8f7fdfa10ab6d11ffa</x:v>
      </x:c>
      <x:c r="J1072" s="13" t="str"/>
      <x:c r="K1072" s="13" t="str"/>
    </x:row>
    <x:row r="1073" ht="15" hidden="0" customHeight="1">
      <x:c r="A1073" s="9" t="str">
        <x:v>Nhiều đích mới</x:v>
      </x:c>
      <x:c r="B1073" s="9" t="str">
        <x:v>Cần kiểm tra</x:v>
      </x:c>
      <x:c r="C1073" s="9" t="str">
        <x:v>Thị trấn Thủ Thừa, Huyện Thủ Thừa, Tỉnh Long An</x:v>
      </x:c>
      <x:c r="D1073" s="9" t="str">
        <x:v>Xã Nhựt Tảo; Xã Thủ Thừa</x:v>
      </x:c>
      <x:c r="E1073" s="9" t="str"/>
      <x:c r="F1073" s="9" t="str">
        <x:v>Nhiều đích mới: cần nghị quyết xác nhận, không tự chọn đích đầu tiên.</x:v>
      </x:c>
      <x:c r="G1073" s="9" t="str">
        <x:v>vietnam-sap-nhap-phuong-xa.xlsx</x:v>
      </x:c>
      <x:c r="H1073" s="9" t="n">
        <x:v>9006</x:v>
      </x:c>
      <x:c r="I1073" s="2" t="str">
        <x:v>d2303109e6dbb5ee39f865b0</x:v>
      </x:c>
      <x:c r="J1073" s="13" t="str"/>
      <x:c r="K1073" s="13" t="str"/>
    </x:row>
    <x:row r="1074" ht="15" hidden="0" customHeight="1">
      <x:c r="A1074" s="9" t="str">
        <x:v>Nhiều đích mới</x:v>
      </x:c>
      <x:c r="B1074" s="9" t="str">
        <x:v>Cần kiểm tra</x:v>
      </x:c>
      <x:c r="C1074" s="9" t="str">
        <x:v>Xã Bình Thạnh, Huyện Thủ Thừa, Tỉnh Long An</x:v>
      </x:c>
      <x:c r="D1074" s="9" t="str">
        <x:v>Phường Long An; Xã Thủ Thừa</x:v>
      </x:c>
      <x:c r="E1074" s="9" t="str"/>
      <x:c r="F1074" s="9" t="str">
        <x:v>Nhiều đích mới: cần nghị quyết xác nhận, không tự chọn đích đầu tiên.</x:v>
      </x:c>
      <x:c r="G1074" s="9" t="str">
        <x:v>vietnam-sap-nhap-phuong-xa.xlsx</x:v>
      </x:c>
      <x:c r="H1074" s="9" t="n">
        <x:v>9009</x:v>
      </x:c>
      <x:c r="I1074" s="2" t="str">
        <x:v>590545b31e19e3f841947eaf</x:v>
      </x:c>
      <x:c r="J1074" s="13" t="str"/>
      <x:c r="K1074" s="13" t="str"/>
    </x:row>
    <x:row r="1075" ht="15" hidden="0" customHeight="1">
      <x:c r="A1075" s="9" t="str">
        <x:v>Nhiều đích mới</x:v>
      </x:c>
      <x:c r="B1075" s="9" t="str">
        <x:v>Cần kiểm tra</x:v>
      </x:c>
      <x:c r="C1075" s="9" t="str">
        <x:v>Xã Nhị Thành, Huyện Thủ Thừa, Tỉnh Long An</x:v>
      </x:c>
      <x:c r="D1075" s="9" t="str">
        <x:v>Xã Nhựt Tảo; Xã Thủ Thừa</x:v>
      </x:c>
      <x:c r="E1075" s="9" t="str"/>
      <x:c r="F1075" s="9" t="str">
        <x:v>Nhiều đích mới: cần nghị quyết xác nhận, không tự chọn đích đầu tiên.</x:v>
      </x:c>
      <x:c r="G1075" s="9" t="str">
        <x:v>vietnam-sap-nhap-phuong-xa.xlsx</x:v>
      </x:c>
      <x:c r="H1075" s="9" t="n">
        <x:v>9017</x:v>
      </x:c>
      <x:c r="I1075" s="2" t="str">
        <x:v>270b59b9626e24344c093a84</x:v>
      </x:c>
      <x:c r="J1075" s="13" t="str"/>
      <x:c r="K1075" s="13" t="str"/>
    </x:row>
    <x:row r="1076" ht="15" hidden="0" customHeight="1">
      <x:c r="A1076" s="9" t="str">
        <x:v>Nhiều đích mới</x:v>
      </x:c>
      <x:c r="B1076" s="9" t="str">
        <x:v>Cần kiểm tra</x:v>
      </x:c>
      <x:c r="C1076" s="9" t="str">
        <x:v>Xã Tân Thành, Huyện Thủ Thừa, Tỉnh Long An</x:v>
      </x:c>
      <x:c r="D1076" s="9" t="str">
        <x:v>Xã Mỹ Thạnh; Xã Thủ Thừa</x:v>
      </x:c>
      <x:c r="E1076" s="9" t="str"/>
      <x:c r="F1076" s="9" t="str">
        <x:v>Nhiều đích mới: cần nghị quyết xác nhận, không tự chọn đích đầu tiên.</x:v>
      </x:c>
      <x:c r="G1076" s="9" t="str">
        <x:v>vietnam-sap-nhap-phuong-xa.xlsx</x:v>
      </x:c>
      <x:c r="H1076" s="9" t="n">
        <x:v>9020</x:v>
      </x:c>
      <x:c r="I1076" s="2" t="str">
        <x:v>a4deca5b7ffd8a35ce8cae37</x:v>
      </x:c>
      <x:c r="J1076" s="13" t="str"/>
      <x:c r="K1076" s="13" t="str"/>
    </x:row>
    <x:row r="1077" ht="15" hidden="0" customHeight="1">
      <x:c r="A1077" s="9" t="str">
        <x:v>Nhiều đích mới</x:v>
      </x:c>
      <x:c r="B1077" s="9" t="str">
        <x:v>Cần kiểm tra</x:v>
      </x:c>
      <x:c r="C1077" s="9" t="str">
        <x:v>Xã Bắc Hòa, Huyện Tân Thạnh, Tỉnh Long An</x:v>
      </x:c>
      <x:c r="D1077" s="9" t="str">
        <x:v>Xã Hậu Thạnh; Xã Tuyên Thạnh</x:v>
      </x:c>
      <x:c r="E1077" s="9" t="str"/>
      <x:c r="F1077" s="9" t="str">
        <x:v>Nhiều đích mới: cần nghị quyết xác nhận, không tự chọn đích đầu tiên.</x:v>
      </x:c>
      <x:c r="G1077" s="9" t="str">
        <x:v>vietnam-sap-nhap-phuong-xa.xlsx</x:v>
      </x:c>
      <x:c r="H1077" s="9" t="n">
        <x:v>9035</x:v>
      </x:c>
      <x:c r="I1077" s="2" t="str">
        <x:v>d7c3a5da708cbe9b535b3452</x:v>
      </x:c>
      <x:c r="J1077" s="13" t="str"/>
      <x:c r="K1077" s="13" t="str"/>
    </x:row>
    <x:row r="1078" ht="15" hidden="0" customHeight="1">
      <x:c r="A1078" s="9" t="str">
        <x:v>Nhiều đích mới</x:v>
      </x:c>
      <x:c r="B1078" s="9" t="str">
        <x:v>Cần kiểm tra</x:v>
      </x:c>
      <x:c r="C1078" s="9" t="str">
        <x:v>Xã Khánh Hưng, Huyện Vĩnh Hưng, Tỉnh Long An</x:v>
      </x:c>
      <x:c r="D1078" s="9" t="str">
        <x:v>Xã Khánh Hưng; Xã Vĩnh Hưng</x:v>
      </x:c>
      <x:c r="E1078" s="9" t="str"/>
      <x:c r="F1078" s="9" t="str">
        <x:v>Nhiều đích mới: cần nghị quyết xác nhận, không tự chọn đích đầu tiên.</x:v>
      </x:c>
      <x:c r="G1078" s="9" t="str">
        <x:v>vietnam-sap-nhap-phuong-xa.xlsx</x:v>
      </x:c>
      <x:c r="H1078" s="9" t="n">
        <x:v>9060</x:v>
      </x:c>
      <x:c r="I1078" s="2" t="str">
        <x:v>c3dbaccc202585d16a991d8a</x:v>
      </x:c>
      <x:c r="J1078" s="13" t="str"/>
      <x:c r="K1078" s="13" t="str"/>
    </x:row>
    <x:row r="1079" ht="15" hidden="0" customHeight="1">
      <x:c r="A1079" s="9" t="str">
        <x:v>Nhiều đích mới</x:v>
      </x:c>
      <x:c r="B1079" s="9" t="str">
        <x:v>Cần kiểm tra</x:v>
      </x:c>
      <x:c r="C1079" s="9" t="str">
        <x:v>Xã Thái Bình Trung, Huyện Vĩnh Hưng, Tỉnh Long An</x:v>
      </x:c>
      <x:c r="D1079" s="9" t="str">
        <x:v>Xã Khánh Hưng; Xã Tuyên Bình; Xã Vĩnh Hưng</x:v>
      </x:c>
      <x:c r="E1079" s="9" t="str"/>
      <x:c r="F1079" s="9" t="str">
        <x:v>Nhiều đích mới: cần nghị quyết xác nhận, không tự chọn đích đầu tiên.</x:v>
      </x:c>
      <x:c r="G1079" s="9" t="str">
        <x:v>vietnam-sap-nhap-phuong-xa.xlsx</x:v>
      </x:c>
      <x:c r="H1079" s="9" t="n">
        <x:v>9062</x:v>
      </x:c>
      <x:c r="I1079" s="2" t="str">
        <x:v>5c0e354b5617ea39e0d820bf</x:v>
      </x:c>
      <x:c r="J1079" s="13" t="str"/>
      <x:c r="K1079" s="13" t="str"/>
    </x:row>
    <x:row r="1080" ht="15" hidden="0" customHeight="1">
      <x:c r="A1080" s="9" t="str">
        <x:v>Nhiều đích mới</x:v>
      </x:c>
      <x:c r="B1080" s="9" t="str">
        <x:v>Cần kiểm tra</x:v>
      </x:c>
      <x:c r="C1080" s="9" t="str">
        <x:v>Xã Thái Trị, Huyện Vĩnh Hưng, Tỉnh Long An</x:v>
      </x:c>
      <x:c r="D1080" s="9" t="str">
        <x:v>Xã Khánh Hưng; Xã Vĩnh Hưng</x:v>
      </x:c>
      <x:c r="E1080" s="9" t="str"/>
      <x:c r="F1080" s="9" t="str">
        <x:v>Nhiều đích mới: cần nghị quyết xác nhận, không tự chọn đích đầu tiên.</x:v>
      </x:c>
      <x:c r="G1080" s="9" t="str">
        <x:v>vietnam-sap-nhap-phuong-xa.xlsx</x:v>
      </x:c>
      <x:c r="H1080" s="9" t="n">
        <x:v>9065</x:v>
      </x:c>
      <x:c r="I1080" s="2" t="str">
        <x:v>ae01f28efcd0bd971f7aacf0</x:v>
      </x:c>
      <x:c r="J1080" s="13" t="str"/>
      <x:c r="K1080" s="13" t="str"/>
    </x:row>
    <x:row r="1081" ht="15" hidden="0" customHeight="1">
      <x:c r="A1081" s="9" t="str">
        <x:v>Nhiều đích mới</x:v>
      </x:c>
      <x:c r="B1081" s="9" t="str">
        <x:v>Cần kiểm tra</x:v>
      </x:c>
      <x:c r="C1081" s="9" t="str">
        <x:v>Xã Vĩnh Bình, Huyện Vĩnh Hưng, Tỉnh Long An</x:v>
      </x:c>
      <x:c r="D1081" s="9" t="str">
        <x:v>Xã Tuyên Bình; Xã Vĩnh Hưng</x:v>
      </x:c>
      <x:c r="E1081" s="9" t="str"/>
      <x:c r="F1081" s="9" t="str">
        <x:v>Nhiều đích mới: cần nghị quyết xác nhận, không tự chọn đích đầu tiên.</x:v>
      </x:c>
      <x:c r="G1081" s="9" t="str">
        <x:v>vietnam-sap-nhap-phuong-xa.xlsx</x:v>
      </x:c>
      <x:c r="H1081" s="9" t="n">
        <x:v>9069</x:v>
      </x:c>
      <x:c r="I1081" s="2" t="str">
        <x:v>457094aba4eb294815c57568</x:v>
      </x:c>
      <x:c r="J1081" s="13" t="str"/>
      <x:c r="K1081" s="13" t="str"/>
    </x:row>
    <x:row r="1082" ht="15" hidden="0" customHeight="1">
      <x:c r="A1082" s="9" t="str">
        <x:v>Nhiều đích mới</x:v>
      </x:c>
      <x:c r="B1082" s="9" t="str">
        <x:v>Cần kiểm tra</x:v>
      </x:c>
      <x:c r="C1082" s="9" t="str">
        <x:v>Xã Vĩnh Thuận, Huyện Vĩnh Hưng, Tỉnh Long An</x:v>
      </x:c>
      <x:c r="D1082" s="9" t="str">
        <x:v>Xã Tuyên Bình; Xã Vĩnh Hưng</x:v>
      </x:c>
      <x:c r="E1082" s="9" t="str"/>
      <x:c r="F1082" s="9" t="str">
        <x:v>Nhiều đích mới: cần nghị quyết xác nhận, không tự chọn đích đầu tiên.</x:v>
      </x:c>
      <x:c r="G1082" s="9" t="str">
        <x:v>vietnam-sap-nhap-phuong-xa.xlsx</x:v>
      </x:c>
      <x:c r="H1082" s="9" t="n">
        <x:v>9071</x:v>
      </x:c>
      <x:c r="I1082" s="2" t="str">
        <x:v>05d751d926aa3e184a223406</x:v>
      </x:c>
      <x:c r="J1082" s="13" t="str"/>
      <x:c r="K1082" s="13" t="str"/>
    </x:row>
    <x:row r="1083" ht="15" hidden="0" customHeight="1">
      <x:c r="A1083" s="9" t="str">
        <x:v>Nhiều đích mới</x:v>
      </x:c>
      <x:c r="B1083" s="9" t="str">
        <x:v>Cần kiểm tra</x:v>
      </x:c>
      <x:c r="C1083" s="9" t="str">
        <x:v>Xã Vĩnh Trị, Huyện Vĩnh Hưng, Tỉnh Long An</x:v>
      </x:c>
      <x:c r="D1083" s="9" t="str">
        <x:v>Xã Khánh Hưng; Xã Vĩnh Hưng</x:v>
      </x:c>
      <x:c r="E1083" s="9" t="str"/>
      <x:c r="F1083" s="9" t="str">
        <x:v>Nhiều đích mới: cần nghị quyết xác nhận, không tự chọn đích đầu tiên.</x:v>
      </x:c>
      <x:c r="G1083" s="9" t="str">
        <x:v>vietnam-sap-nhap-phuong-xa.xlsx</x:v>
      </x:c>
      <x:c r="H1083" s="9" t="n">
        <x:v>9073</x:v>
      </x:c>
      <x:c r="I1083" s="2" t="str">
        <x:v>56cd2e316893cc5f5583cc99</x:v>
      </x:c>
      <x:c r="J1083" s="13" t="str"/>
      <x:c r="K1083" s="13" t="str"/>
    </x:row>
    <x:row r="1084" ht="15" hidden="0" customHeight="1">
      <x:c r="A1084" s="9" t="str">
        <x:v>Nhiều đích mới</x:v>
      </x:c>
      <x:c r="B1084" s="9" t="str">
        <x:v>Cần kiểm tra</x:v>
      </x:c>
      <x:c r="C1084" s="9" t="str">
        <x:v>Xã Đức Hòa Thượng, Huyện Đức Hòa, Tỉnh Long An</x:v>
      </x:c>
      <x:c r="D1084" s="9" t="str">
        <x:v>Xã Đức Lập; Xã Mỹ Hạnh</x:v>
      </x:c>
      <x:c r="E1084" s="9" t="str"/>
      <x:c r="F1084" s="9" t="str">
        <x:v>Nhiều đích mới: cần nghị quyết xác nhận, không tự chọn đích đầu tiên.</x:v>
      </x:c>
      <x:c r="G1084" s="9" t="str">
        <x:v>vietnam-sap-nhap-phuong-xa.xlsx</x:v>
      </x:c>
      <x:c r="H1084" s="9" t="n">
        <x:v>9102</x:v>
      </x:c>
      <x:c r="I1084" s="2" t="str">
        <x:v>cb8f0c9c5cc17a39df7c5ea7</x:v>
      </x:c>
      <x:c r="J1084" s="13" t="str"/>
      <x:c r="K1084" s="13" t="str"/>
    </x:row>
    <x:row r="1085" ht="15" hidden="0" customHeight="1">
      <x:c r="A1085" s="9" t="str">
        <x:v>Nhiều đích mới</x:v>
      </x:c>
      <x:c r="B1085" s="9" t="str">
        <x:v>Cần kiểm tra</x:v>
      </x:c>
      <x:c r="C1085" s="9" t="str">
        <x:v>Phường 4, Thành phố Tân An, Tỉnh Long An</x:v>
      </x:c>
      <x:c r="D1085" s="9" t="str">
        <x:v>Phường Long An; Phường Tân Ninh</x:v>
      </x:c>
      <x:c r="E1085" s="9" t="str"/>
      <x:c r="F1085" s="9" t="str">
        <x:v>Nhiều đích mới: cần nghị quyết xác nhận, không tự chọn đích đầu tiên.</x:v>
      </x:c>
      <x:c r="G1085" s="9" t="str">
        <x:v>vietnam-sap-nhap-phuong-xa.xlsx</x:v>
      </x:c>
      <x:c r="H1085" s="9" t="n">
        <x:v>9109</x:v>
      </x:c>
      <x:c r="I1085" s="2" t="str">
        <x:v>7d2bd34145ee09de9b0161b7</x:v>
      </x:c>
      <x:c r="J1085" s="13" t="str"/>
      <x:c r="K1085" s="13" t="str"/>
    </x:row>
    <x:row r="1086" ht="15" hidden="0" customHeight="1">
      <x:c r="A1086" s="9" t="str">
        <x:v>Nhiều đích mới</x:v>
      </x:c>
      <x:c r="B1086" s="9" t="str">
        <x:v>Cần kiểm tra</x:v>
      </x:c>
      <x:c r="C1086" s="9" t="str">
        <x:v>Xã Thái Bình, Huyện Châu Thành, Tỉnh Tây Ninh</x:v>
      </x:c>
      <x:c r="D1086" s="9" t="str">
        <x:v>Phường Tân Ninh; Xã Châu Thành</x:v>
      </x:c>
      <x:c r="E1086" s="9" t="str"/>
      <x:c r="F1086" s="9" t="str">
        <x:v>Nhiều đích mới: cần nghị quyết xác nhận, không tự chọn đích đầu tiên.</x:v>
      </x:c>
      <x:c r="G1086" s="9" t="str">
        <x:v>vietnam-sap-nhap-phuong-xa.xlsx</x:v>
      </x:c>
      <x:c r="H1086" s="9" t="n">
        <x:v>9150</x:v>
      </x:c>
      <x:c r="I1086" s="2" t="str">
        <x:v>3607cbedab31317d6114fd75</x:v>
      </x:c>
      <x:c r="J1086" s="13" t="str"/>
      <x:c r="K1086" s="13" t="str"/>
    </x:row>
    <x:row r="1087" ht="15" hidden="0" customHeight="1">
      <x:c r="A1087" s="9" t="str">
        <x:v>Nhiều đích mới</x:v>
      </x:c>
      <x:c r="B1087" s="9" t="str">
        <x:v>Cần kiểm tra</x:v>
      </x:c>
      <x:c r="C1087" s="9" t="str">
        <x:v>Xã Chà Là, Huyện Dương Minh Châu, Tỉnh Tây Ninh</x:v>
      </x:c>
      <x:c r="D1087" s="9" t="str">
        <x:v>Phường Ninh Thạnh; Xã Cầu Khởi</x:v>
      </x:c>
      <x:c r="E1087" s="9" t="str"/>
      <x:c r="F1087" s="9" t="str">
        <x:v>Nhiều đích mới: cần nghị quyết xác nhận, không tự chọn đích đầu tiên.</x:v>
      </x:c>
      <x:c r="G1087" s="9" t="str">
        <x:v>vietnam-sap-nhap-phuong-xa.xlsx</x:v>
      </x:c>
      <x:c r="H1087" s="9" t="n">
        <x:v>9157</x:v>
      </x:c>
      <x:c r="I1087" s="2" t="str">
        <x:v>4ccb8642fe4dad237d173496</x:v>
      </x:c>
      <x:c r="J1087" s="13" t="str"/>
      <x:c r="K1087" s="13" t="str"/>
    </x:row>
    <x:row r="1088" ht="15" hidden="0" customHeight="1">
      <x:c r="A1088" s="9" t="str">
        <x:v>Nhiều đích mới</x:v>
      </x:c>
      <x:c r="B1088" s="9" t="str">
        <x:v>Cần kiểm tra</x:v>
      </x:c>
      <x:c r="C1088" s="9" t="str">
        <x:v>Xã Phan, Huyện Dương Minh Châu, Tỉnh Tây Ninh</x:v>
      </x:c>
      <x:c r="D1088" s="9" t="str">
        <x:v>Phường Bình Minh; Xã Dương Minh Châu</x:v>
      </x:c>
      <x:c r="E1088" s="9" t="str"/>
      <x:c r="F1088" s="9" t="str">
        <x:v>Nhiều đích mới: cần nghị quyết xác nhận, không tự chọn đích đầu tiên.</x:v>
      </x:c>
      <x:c r="G1088" s="9" t="str">
        <x:v>vietnam-sap-nhap-phuong-xa.xlsx</x:v>
      </x:c>
      <x:c r="H1088" s="9" t="n">
        <x:v>9161</x:v>
      </x:c>
      <x:c r="I1088" s="2" t="str">
        <x:v>27042eda34833cc70cb432e3</x:v>
      </x:c>
      <x:c r="J1088" s="13" t="str"/>
      <x:c r="K1088" s="13" t="str"/>
    </x:row>
    <x:row r="1089" ht="15" hidden="0" customHeight="1">
      <x:c r="A1089" s="9" t="str">
        <x:v>Nhiều đích mới</x:v>
      </x:c>
      <x:c r="B1089" s="9" t="str">
        <x:v>Cần kiểm tra</x:v>
      </x:c>
      <x:c r="C1089" s="9" t="str">
        <x:v>Xã Phước Minh, Huyện Dương Minh Châu, Tỉnh Tây Ninh</x:v>
      </x:c>
      <x:c r="D1089" s="9" t="str">
        <x:v>Xã Dương Minh Châu; Xã Lộc Ninh</x:v>
      </x:c>
      <x:c r="E1089" s="9" t="str"/>
      <x:c r="F1089" s="9" t="str">
        <x:v>Nhiều đích mới: cần nghị quyết xác nhận, không tự chọn đích đầu tiên.</x:v>
      </x:c>
      <x:c r="G1089" s="9" t="str">
        <x:v>vietnam-sap-nhap-phuong-xa.xlsx</x:v>
      </x:c>
      <x:c r="H1089" s="9" t="n">
        <x:v>9163</x:v>
      </x:c>
      <x:c r="I1089" s="2" t="str">
        <x:v>49f4c8a7259cd9838b401993</x:v>
      </x:c>
      <x:c r="J1089" s="13" t="str"/>
      <x:c r="K1089" s="13" t="str"/>
    </x:row>
    <x:row r="1090" ht="15" hidden="0" customHeight="1">
      <x:c r="A1090" s="9" t="str">
        <x:v>Nhiều đích mới</x:v>
      </x:c>
      <x:c r="B1090" s="9" t="str">
        <x:v>Cần kiểm tra</x:v>
      </x:c>
      <x:c r="C1090" s="9" t="str">
        <x:v>Xã Suối Đá, Huyện Dương Minh Châu, Tỉnh Tây Ninh</x:v>
      </x:c>
      <x:c r="D1090" s="9" t="str">
        <x:v>Phường Bình Minh; Xã Dương Minh Châu</x:v>
      </x:c>
      <x:c r="E1090" s="9" t="str"/>
      <x:c r="F1090" s="9" t="str">
        <x:v>Nhiều đích mới: cần nghị quyết xác nhận, không tự chọn đích đầu tiên.</x:v>
      </x:c>
      <x:c r="G1090" s="9" t="str">
        <x:v>vietnam-sap-nhap-phuong-xa.xlsx</x:v>
      </x:c>
      <x:c r="H1090" s="9" t="n">
        <x:v>9166</x:v>
      </x:c>
      <x:c r="I1090" s="2" t="str">
        <x:v>44e29131a1384093f927683e</x:v>
      </x:c>
      <x:c r="J1090" s="13" t="str"/>
      <x:c r="K1090" s="13" t="str"/>
    </x:row>
    <x:row r="1091" ht="15" hidden="0" customHeight="1">
      <x:c r="A1091" s="9" t="str">
        <x:v>Nhiều đích mới</x:v>
      </x:c>
      <x:c r="B1091" s="9" t="str">
        <x:v>Cần kiểm tra</x:v>
      </x:c>
      <x:c r="C1091" s="9" t="str">
        <x:v>Xã Mỏ Công, Huyện Tân Biên, Tỉnh Tây Ninh</x:v>
      </x:c>
      <x:c r="D1091" s="9" t="str">
        <x:v>Xã Tân Phú; Xã Trà Vong</x:v>
      </x:c>
      <x:c r="E1091" s="9" t="str"/>
      <x:c r="F1091" s="9" t="str">
        <x:v>Nhiều đích mới: cần nghị quyết xác nhận, không tự chọn đích đầu tiên.</x:v>
      </x:c>
      <x:c r="G1091" s="9" t="str">
        <x:v>vietnam-sap-nhap-phuong-xa.xlsx</x:v>
      </x:c>
      <x:c r="H1091" s="9" t="n">
        <x:v>9180</x:v>
      </x:c>
      <x:c r="I1091" s="2" t="str">
        <x:v>b460acf46caea640cde73158</x:v>
      </x:c>
      <x:c r="J1091" s="13" t="str"/>
      <x:c r="K1091" s="13" t="str"/>
    </x:row>
    <x:row r="1092" ht="15" hidden="0" customHeight="1">
      <x:c r="A1092" s="9" t="str">
        <x:v>Nhiều đích mới</x:v>
      </x:c>
      <x:c r="B1092" s="9" t="str">
        <x:v>Cần kiểm tra</x:v>
      </x:c>
      <x:c r="C1092" s="9" t="str">
        <x:v>Xã Trà Vong, Huyện Tân Biên, Tỉnh Tây Ninh</x:v>
      </x:c>
      <x:c r="D1092" s="9" t="str">
        <x:v>Xã Tân Phú; Xã Trà Vong</x:v>
      </x:c>
      <x:c r="E1092" s="9" t="str"/>
      <x:c r="F1092" s="9" t="str">
        <x:v>Nhiều đích mới: cần nghị quyết xác nhận, không tự chọn đích đầu tiên.</x:v>
      </x:c>
      <x:c r="G1092" s="9" t="str">
        <x:v>vietnam-sap-nhap-phuong-xa.xlsx</x:v>
      </x:c>
      <x:c r="H1092" s="9" t="n">
        <x:v>9185</x:v>
      </x:c>
      <x:c r="I1092" s="2" t="str">
        <x:v>b442b64457a529a1ce27e371</x:v>
      </x:c>
      <x:c r="J1092" s="13" t="str"/>
      <x:c r="K1092" s="13" t="str"/>
    </x:row>
    <x:row r="1093" ht="15" hidden="0" customHeight="1">
      <x:c r="A1093" s="9" t="str">
        <x:v>Nhiều đích mới</x:v>
      </x:c>
      <x:c r="B1093" s="9" t="str">
        <x:v>Cần kiểm tra</x:v>
      </x:c>
      <x:c r="C1093" s="9" t="str">
        <x:v>Xã Tân Phong, Huyện Tân Biên, Tỉnh Tây Ninh</x:v>
      </x:c>
      <x:c r="D1093" s="9" t="str">
        <x:v>Xã Tân Phú; Xã Thạnh Bình</x:v>
      </x:c>
      <x:c r="E1093" s="9" t="str"/>
      <x:c r="F1093" s="9" t="str">
        <x:v>Nhiều đích mới: cần nghị quyết xác nhận, không tự chọn đích đầu tiên.</x:v>
      </x:c>
      <x:c r="G1093" s="9" t="str">
        <x:v>vietnam-sap-nhap-phuong-xa.xlsx</x:v>
      </x:c>
      <x:c r="H1093" s="9" t="n">
        <x:v>9189</x:v>
      </x:c>
      <x:c r="I1093" s="2" t="str">
        <x:v>8520dc1ab72efe5c200dfd22</x:v>
      </x:c>
      <x:c r="J1093" s="13" t="str"/>
      <x:c r="K1093" s="13" t="str"/>
    </x:row>
    <x:row r="1094" ht="15" hidden="0" customHeight="1">
      <x:c r="A1094" s="9" t="str">
        <x:v>Nhiều đích mới</x:v>
      </x:c>
      <x:c r="B1094" s="9" t="str">
        <x:v>Cần kiểm tra</x:v>
      </x:c>
      <x:c r="C1094" s="9" t="str">
        <x:v>Xã Suối Dây, Huyện Tân Châu, Tỉnh Tây Ninh</x:v>
      </x:c>
      <x:c r="D1094" s="9" t="str">
        <x:v>Xã Tân Châu; Xã Tân Thành</x:v>
      </x:c>
      <x:c r="E1094" s="9" t="str"/>
      <x:c r="F1094" s="9" t="str">
        <x:v>Nhiều đích mới: cần nghị quyết xác nhận, không tự chọn đích đầu tiên.</x:v>
      </x:c>
      <x:c r="G1094" s="9" t="str">
        <x:v>vietnam-sap-nhap-phuong-xa.xlsx</x:v>
      </x:c>
      <x:c r="H1094" s="9" t="n">
        <x:v>9192</x:v>
      </x:c>
      <x:c r="I1094" s="2" t="str">
        <x:v>c50cd6c4d1a27f5489e9ffa5</x:v>
      </x:c>
      <x:c r="J1094" s="13" t="str"/>
      <x:c r="K1094" s="13" t="str"/>
    </x:row>
    <x:row r="1095" ht="15" hidden="0" customHeight="1">
      <x:c r="A1095" s="9" t="str">
        <x:v>Nhiều đích mới</x:v>
      </x:c>
      <x:c r="B1095" s="9" t="str">
        <x:v>Cần kiểm tra</x:v>
      </x:c>
      <x:c r="C1095" s="9" t="str">
        <x:v>Xã Tân Phú, Huyện Tân Châu, Tỉnh Tây Ninh</x:v>
      </x:c>
      <x:c r="D1095" s="9" t="str">
        <x:v>Xã Tân Châu; Xã Tân Phú</x:v>
      </x:c>
      <x:c r="E1095" s="9" t="str"/>
      <x:c r="F1095" s="9" t="str">
        <x:v>Nhiều đích mới: cần nghị quyết xác nhận, không tự chọn đích đầu tiên.</x:v>
      </x:c>
      <x:c r="G1095" s="9" t="str">
        <x:v>vietnam-sap-nhap-phuong-xa.xlsx</x:v>
      </x:c>
      <x:c r="H1095" s="9" t="n">
        <x:v>9201</x:v>
      </x:c>
      <x:c r="I1095" s="2" t="str">
        <x:v>b1d701eae0c4a04e84567b6e</x:v>
      </x:c>
      <x:c r="J1095" s="13" t="str"/>
      <x:c r="K1095" s="13" t="str"/>
    </x:row>
    <x:row r="1096" ht="15" hidden="0" customHeight="1">
      <x:c r="A1096" s="9" t="str">
        <x:v>Nhiều đích mới</x:v>
      </x:c>
      <x:c r="B1096" s="9" t="str">
        <x:v>Cần kiểm tra</x:v>
      </x:c>
      <x:c r="C1096" s="9" t="str">
        <x:v>Phường 4, Thành phố Tây Ninh, Tỉnh Tây Ninh</x:v>
      </x:c>
      <x:c r="D1096" s="9" t="str">
        <x:v>Phường Long An; Phường Tân Ninh</x:v>
      </x:c>
      <x:c r="E1096" s="9" t="str"/>
      <x:c r="F1096" s="9" t="str">
        <x:v>Nhiều đích mới: cần nghị quyết xác nhận, không tự chọn đích đầu tiên.</x:v>
      </x:c>
      <x:c r="G1096" s="9" t="str">
        <x:v>vietnam-sap-nhap-phuong-xa.xlsx</x:v>
      </x:c>
      <x:c r="H1096" s="9" t="n">
        <x:v>9208</x:v>
      </x:c>
      <x:c r="I1096" s="2" t="str">
        <x:v>042c6049f36a1064e563a1ef</x:v>
      </x:c>
      <x:c r="J1096" s="13" t="str"/>
      <x:c r="K1096" s="13" t="str"/>
    </x:row>
    <x:row r="1097" ht="15" hidden="0" customHeight="1">
      <x:c r="A1097" s="9" t="str">
        <x:v>Nhiều đích mới</x:v>
      </x:c>
      <x:c r="B1097" s="9" t="str">
        <x:v>Cần kiểm tra</x:v>
      </x:c>
      <x:c r="C1097" s="9" t="str">
        <x:v>Xã Hòa Lộc, Huyện Mỏ Cày Bắc, Tỉnh Bến Tre</x:v>
      </x:c>
      <x:c r="D1097" s="9" t="str">
        <x:v>Xã Hòa Hiệp; Xã Tân Thành Bình</x:v>
      </x:c>
      <x:c r="E1097" s="9" t="str"/>
      <x:c r="F1097" s="9" t="str">
        <x:v>Nhiều đích mới: cần nghị quyết xác nhận, không tự chọn đích đầu tiên.</x:v>
      </x:c>
      <x:c r="G1097" s="9" t="str">
        <x:v>vietnam-sap-nhap-phuong-xa.xlsx</x:v>
      </x:c>
      <x:c r="H1097" s="9" t="n">
        <x:v>9324</x:v>
      </x:c>
      <x:c r="I1097" s="2" t="str">
        <x:v>2a33e226f4323744377638c0</x:v>
      </x:c>
      <x:c r="J1097" s="13" t="str"/>
      <x:c r="K1097" s="13" t="str"/>
    </x:row>
    <x:row r="1098" ht="15" hidden="0" customHeight="1">
      <x:c r="A1098" s="9" t="str">
        <x:v>Nhiều đích mới</x:v>
      </x:c>
      <x:c r="B1098" s="9" t="str">
        <x:v>Cần kiểm tra</x:v>
      </x:c>
      <x:c r="C1098" s="9" t="str">
        <x:v>Xã Mỹ An, Huyện Mang Thít, Tỉnh Vĩnh Long</x:v>
      </x:c>
      <x:c r="D1098" s="9" t="str">
        <x:v>Xã Nhơn Phú; Xã Thạnh Phú</x:v>
      </x:c>
      <x:c r="E1098" s="9" t="str"/>
      <x:c r="F1098" s="9" t="str">
        <x:v>Nhiều đích mới: cần nghị quyết xác nhận, không tự chọn đích đầu tiên.</x:v>
      </x:c>
      <x:c r="G1098" s="9" t="str">
        <x:v>vietnam-sap-nhap-phuong-xa.xlsx</x:v>
      </x:c>
      <x:c r="H1098" s="9" t="n">
        <x:v>9516</x:v>
      </x:c>
      <x:c r="I1098" s="2" t="str">
        <x:v>b806e221a553a6d83b86786c</x:v>
      </x:c>
      <x:c r="J1098" s="13" t="str"/>
      <x:c r="K1098" s="13" t="str"/>
    </x:row>
    <x:row r="1099" ht="15" hidden="0" customHeight="1">
      <x:c r="A1099" s="9" t="str">
        <x:v>Nhiều đích mới</x:v>
      </x:c>
      <x:c r="B1099" s="9" t="str">
        <x:v>Cần kiểm tra</x:v>
      </x:c>
      <x:c r="C1099" s="9" t="str">
        <x:v>Thị trấn Tam Bình, Huyện Tam Bình, Tỉnh Vĩnh Long</x:v>
      </x:c>
      <x:c r="D1099" s="9" t="str">
        <x:v>Xã Tam Bình; Xã Trà Côn</x:v>
      </x:c>
      <x:c r="E1099" s="9" t="str"/>
      <x:c r="F1099" s="9" t="str">
        <x:v>Nhiều đích mới: cần nghị quyết xác nhận, không tự chọn đích đầu tiên.</x:v>
      </x:c>
      <x:c r="G1099" s="9" t="str">
        <x:v>vietnam-sap-nhap-phuong-xa.xlsx</x:v>
      </x:c>
      <x:c r="H1099" s="9" t="n">
        <x:v>9523</x:v>
      </x:c>
      <x:c r="I1099" s="2" t="str">
        <x:v>416610fb3922c851bc02f074</x:v>
      </x:c>
      <x:c r="J1099" s="13" t="str"/>
      <x:c r="K1099" s="13" t="str"/>
    </x:row>
    <x:row r="1100" ht="15" hidden="0" customHeight="1">
      <x:c r="A1100" s="9" t="str">
        <x:v>Nhiều đích mới</x:v>
      </x:c>
      <x:c r="B1100" s="9" t="str">
        <x:v>Cần kiểm tra</x:v>
      </x:c>
      <x:c r="C1100" s="9" t="str">
        <x:v>Xã Hòa Lộc, Huyện Tam Bình, Tỉnh Vĩnh Long</x:v>
      </x:c>
      <x:c r="D1100" s="9" t="str">
        <x:v>Xã Hòa Hiệp; Xã Tân Thành Bình</x:v>
      </x:c>
      <x:c r="E1100" s="9" t="str"/>
      <x:c r="F1100" s="9" t="str">
        <x:v>Nhiều đích mới: cần nghị quyết xác nhận, không tự chọn đích đầu tiên.</x:v>
      </x:c>
      <x:c r="G1100" s="9" t="str">
        <x:v>vietnam-sap-nhap-phuong-xa.xlsx</x:v>
      </x:c>
      <x:c r="H1100" s="9" t="n">
        <x:v>9527</x:v>
      </x:c>
      <x:c r="I1100" s="2" t="str">
        <x:v>503e7f5d62fbecab8f885591</x:v>
      </x:c>
      <x:c r="J1100" s="13" t="str"/>
      <x:c r="K1100" s="13" t="str"/>
    </x:row>
    <x:row r="1101" ht="15" hidden="0" customHeight="1">
      <x:c r="A1101" s="9" t="str">
        <x:v>Nhiều đích mới</x:v>
      </x:c>
      <x:c r="B1101" s="9" t="str">
        <x:v>Cần kiểm tra</x:v>
      </x:c>
      <x:c r="C1101" s="9" t="str">
        <x:v>Xã Ngãi Tứ, Huyện Tam Bình, Tỉnh Vĩnh Long</x:v>
      </x:c>
      <x:c r="D1101" s="9" t="str">
        <x:v>Phường Cái Vồn; Xã Ngãi Tứ</x:v>
      </x:c>
      <x:c r="E1101" s="9" t="str"/>
      <x:c r="F1101" s="9" t="str">
        <x:v>Nhiều đích mới: cần nghị quyết xác nhận, không tự chọn đích đầu tiên.</x:v>
      </x:c>
      <x:c r="G1101" s="9" t="str">
        <x:v>vietnam-sap-nhap-phuong-xa.xlsx</x:v>
      </x:c>
      <x:c r="H1101" s="9" t="n">
        <x:v>9535</x:v>
      </x:c>
      <x:c r="I1101" s="2" t="str">
        <x:v>a7d49f86234515126f2cc81d</x:v>
      </x:c>
      <x:c r="J1101" s="13" t="str"/>
      <x:c r="K1101" s="13" t="str"/>
    </x:row>
    <x:row r="1102" ht="15" hidden="0" customHeight="1">
      <x:c r="A1102" s="9" t="str">
        <x:v>Nhiều đích mới</x:v>
      </x:c>
      <x:c r="B1102" s="9" t="str">
        <x:v>Cần kiểm tra</x:v>
      </x:c>
      <x:c r="C1102" s="9" t="str">
        <x:v>Thị trấn Trà Ôn, Huyện Trà Ôn, Tỉnh Vĩnh Long</x:v>
      </x:c>
      <x:c r="D1102" s="9" t="str">
        <x:v>Xã Ngãi Tứ; Xã Trà Ôn</x:v>
      </x:c>
      <x:c r="E1102" s="9" t="str"/>
      <x:c r="F1102" s="9" t="str">
        <x:v>Nhiều đích mới: cần nghị quyết xác nhận, không tự chọn đích đầu tiên.</x:v>
      </x:c>
      <x:c r="G1102" s="9" t="str">
        <x:v>vietnam-sap-nhap-phuong-xa.xlsx</x:v>
      </x:c>
      <x:c r="H1102" s="9" t="n">
        <x:v>9542</x:v>
      </x:c>
      <x:c r="I1102" s="2" t="str">
        <x:v>36fa8081f1aaea1f1de62cc9</x:v>
      </x:c>
      <x:c r="J1102" s="13" t="str"/>
      <x:c r="K1102" s="13" t="str"/>
    </x:row>
    <x:row r="1103" ht="15" hidden="0" customHeight="1">
      <x:c r="A1103" s="9" t="str">
        <x:v>Nhiều đích mới</x:v>
      </x:c>
      <x:c r="B1103" s="9" t="str">
        <x:v>Cần kiểm tra</x:v>
      </x:c>
      <x:c r="C1103" s="9" t="str">
        <x:v>Phường Cái Vồn, Thị xã Bình Minh, Tỉnh Vĩnh Long</x:v>
      </x:c>
      <x:c r="D1103" s="9" t="str">
        <x:v>Phường Bình Minh; Phường Cái Vồn</x:v>
      </x:c>
      <x:c r="E1103" s="9" t="str"/>
      <x:c r="F1103" s="9" t="str">
        <x:v>Nhiều đích mới: cần nghị quyết xác nhận, không tự chọn đích đầu tiên.</x:v>
      </x:c>
      <x:c r="G1103" s="9" t="str">
        <x:v>vietnam-sap-nhap-phuong-xa.xlsx</x:v>
      </x:c>
      <x:c r="H1103" s="9" t="n">
        <x:v>9586</x:v>
      </x:c>
      <x:c r="I1103" s="2" t="str">
        <x:v>bc462dcf64e991280694c1e3</x:v>
      </x:c>
      <x:c r="J1103" s="13" t="str"/>
      <x:c r="K1103" s="13" t="str"/>
    </x:row>
    <x:row r="1104" ht="15" hidden="0" customHeight="1">
      <x:c r="A1104" s="9" t="str">
        <x:v>Nhiều đích mới</x:v>
      </x:c>
      <x:c r="B1104" s="9" t="str">
        <x:v>Cần kiểm tra</x:v>
      </x:c>
      <x:c r="C1104" s="9" t="str">
        <x:v>Phường Thành Phước, Thị xã Bình Minh, Tỉnh Vĩnh Long</x:v>
      </x:c>
      <x:c r="D1104" s="9" t="str">
        <x:v>Phường Bình Minh; Phường Cái Vồn</x:v>
      </x:c>
      <x:c r="E1104" s="9" t="str"/>
      <x:c r="F1104" s="9" t="str">
        <x:v>Nhiều đích mới: cần nghị quyết xác nhận, không tự chọn đích đầu tiên.</x:v>
      </x:c>
      <x:c r="G1104" s="9" t="str">
        <x:v>vietnam-sap-nhap-phuong-xa.xlsx</x:v>
      </x:c>
      <x:c r="H1104" s="9" t="n">
        <x:v>9588</x:v>
      </x:c>
      <x:c r="I1104" s="2" t="str">
        <x:v>219694c9c94d74c3e630641b</x:v>
      </x:c>
      <x:c r="J1104" s="13" t="str"/>
      <x:c r="K1104" s="13" t="str"/>
    </x:row>
    <x:row r="1105" ht="15" hidden="0" customHeight="1">
      <x:c r="A1105" s="9" t="str">
        <x:v>Nhiều đích mới</x:v>
      </x:c>
      <x:c r="B1105" s="9" t="str">
        <x:v>Cần kiểm tra</x:v>
      </x:c>
      <x:c r="C1105" s="9" t="str">
        <x:v>Xã Hòa An, Huyện Phú Hòa, Tỉnh Phú Yên</x:v>
      </x:c>
      <x:c r="D1105" s="9" t="str">
        <x:v>Phường Tuy Hòa; Xã Phú Hòa 1</x:v>
      </x:c>
      <x:c r="E1105" s="9" t="str"/>
      <x:c r="F1105" s="9" t="str">
        <x:v>Nhiều đích mới: cần nghị quyết xác nhận, không tự chọn đích đầu tiên.</x:v>
      </x:c>
      <x:c r="G1105" s="9" t="str">
        <x:v>vietnam-sap-nhap-phuong-xa.xlsx</x:v>
      </x:c>
      <x:c r="H1105" s="9" t="n">
        <x:v>9726</x:v>
      </x:c>
      <x:c r="I1105" s="2" t="str">
        <x:v>ec21c6ffcd8b1feb35336fb6</x:v>
      </x:c>
      <x:c r="J1105" s="13" t="str"/>
      <x:c r="K1105" s="13" t="str"/>
    </x:row>
    <x:row r="1106" ht="15" hidden="0" customHeight="1">
      <x:c r="A1106" s="9" t="str">
        <x:v>Nhiều đích mới</x:v>
      </x:c>
      <x:c r="B1106" s="9" t="str">
        <x:v>Cần kiểm tra</x:v>
      </x:c>
      <x:c r="C1106" s="9" t="str">
        <x:v>Xã Hòa Trị, Huyện Phú Hòa, Tỉnh Phú Yên</x:v>
      </x:c>
      <x:c r="D1106" s="9" t="str">
        <x:v>Phường Tuy Hòa; Xã Phú Hòa 2</x:v>
      </x:c>
      <x:c r="E1106" s="9" t="str"/>
      <x:c r="F1106" s="9" t="str">
        <x:v>Nhiều đích mới: cần nghị quyết xác nhận, không tự chọn đích đầu tiên.</x:v>
      </x:c>
      <x:c r="G1106" s="9" t="str">
        <x:v>vietnam-sap-nhap-phuong-xa.xlsx</x:v>
      </x:c>
      <x:c r="H1106" s="9" t="n">
        <x:v>9732</x:v>
      </x:c>
      <x:c r="I1106" s="2" t="str">
        <x:v>428600e2a32b83d94c156d4c</x:v>
      </x:c>
      <x:c r="J1106" s="13" t="str"/>
      <x:c r="K1106" s="13" t="str"/>
    </x:row>
    <x:row r="1107" ht="15" hidden="0" customHeight="1">
      <x:c r="A1107" s="9" t="str">
        <x:v>Nhiều đích mới</x:v>
      </x:c>
      <x:c r="B1107" s="9" t="str">
        <x:v>Cần kiểm tra</x:v>
      </x:c>
      <x:c r="C1107" s="9" t="str">
        <x:v>Xã Ea Bar, Huyện Sông Hinh, Tỉnh Phú Yên</x:v>
      </x:c>
      <x:c r="D1107" s="9" t="str">
        <x:v>Xã Ea Bá; Xã Ea Ly</x:v>
      </x:c>
      <x:c r="E1107" s="9" t="str"/>
      <x:c r="F1107" s="9" t="str">
        <x:v>Nhiều đích mới: cần nghị quyết xác nhận, không tự chọn đích đầu tiên.</x:v>
      </x:c>
      <x:c r="G1107" s="9" t="str">
        <x:v>vietnam-sap-nhap-phuong-xa.xlsx</x:v>
      </x:c>
      <x:c r="H1107" s="9" t="n">
        <x:v>9737</x:v>
      </x:c>
      <x:c r="I1107" s="2" t="str">
        <x:v>f4a71bf8bc02f26103f01248</x:v>
      </x:c>
      <x:c r="J1107" s="13" t="str"/>
      <x:c r="K1107" s="13" t="str"/>
    </x:row>
    <x:row r="1108" ht="15" hidden="0" customHeight="1">
      <x:c r="A1108" s="9" t="str">
        <x:v>Nhiều đích mới</x:v>
      </x:c>
      <x:c r="B1108" s="9" t="str">
        <x:v>Cần kiểm tra</x:v>
      </x:c>
      <x:c r="C1108" s="9" t="str">
        <x:v>Xã Ea Bia, Huyện Sông Hinh, Tỉnh Phú Yên</x:v>
      </x:c>
      <x:c r="D1108" s="9" t="str">
        <x:v>Xã Đức Bình; Xã Sông Hinh</x:v>
      </x:c>
      <x:c r="E1108" s="9" t="str"/>
      <x:c r="F1108" s="9" t="str">
        <x:v>Nhiều đích mới: cần nghị quyết xác nhận, không tự chọn đích đầu tiên.</x:v>
      </x:c>
      <x:c r="G1108" s="9" t="str">
        <x:v>vietnam-sap-nhap-phuong-xa.xlsx</x:v>
      </x:c>
      <x:c r="H1108" s="9" t="n">
        <x:v>9739</x:v>
      </x:c>
      <x:c r="I1108" s="2" t="str">
        <x:v>65dda08cb2c7cec86c38cd08</x:v>
      </x:c>
      <x:c r="J1108" s="13" t="str"/>
      <x:c r="K1108" s="13" t="str"/>
    </x:row>
    <x:row r="1109" ht="15" hidden="0" customHeight="1">
      <x:c r="A1109" s="9" t="str">
        <x:v>Nhiều đích mới</x:v>
      </x:c>
      <x:c r="B1109" s="9" t="str">
        <x:v>Cần kiểm tra</x:v>
      </x:c>
      <x:c r="C1109" s="9" t="str">
        <x:v>Xã Hòa Bình 1, Huyện Tây Hòa, Tỉnh Phú Yên</x:v>
      </x:c>
      <x:c r="D1109" s="9" t="str">
        <x:v>Phường Phú Yên; Xã Tây Hòa</x:v>
      </x:c>
      <x:c r="E1109" s="9" t="str"/>
      <x:c r="F1109" s="9" t="str">
        <x:v>Nhiều đích mới: cần nghị quyết xác nhận, không tự chọn đích đầu tiên.</x:v>
      </x:c>
      <x:c r="G1109" s="9" t="str">
        <x:v>vietnam-sap-nhap-phuong-xa.xlsx</x:v>
      </x:c>
      <x:c r="H1109" s="9" t="n">
        <x:v>9779</x:v>
      </x:c>
      <x:c r="I1109" s="2" t="str">
        <x:v>124c879ec45bacdad89414a3</x:v>
      </x:c>
      <x:c r="J1109" s="13" t="str"/>
      <x:c r="K1109" s="13" t="str"/>
    </x:row>
    <x:row r="1110" ht="15" hidden="0" customHeight="1">
      <x:c r="A1110" s="9" t="str">
        <x:v>Nhiều đích mới</x:v>
      </x:c>
      <x:c r="B1110" s="9" t="str">
        <x:v>Cần kiểm tra</x:v>
      </x:c>
      <x:c r="C1110" s="9" t="str">
        <x:v>Phường 9, Thành phố Tuy Hòa, Tỉnh Phú Yên</x:v>
      </x:c>
      <x:c r="D1110" s="9" t="str">
        <x:v>Phường Bình Kiến; Phường Tuy Hòa</x:v>
      </x:c>
      <x:c r="E1110" s="9" t="str"/>
      <x:c r="F1110" s="9" t="str">
        <x:v>Nhiều đích mới: cần nghị quyết xác nhận, không tự chọn đích đầu tiên.</x:v>
      </x:c>
      <x:c r="G1110" s="9" t="str">
        <x:v>vietnam-sap-nhap-phuong-xa.xlsx</x:v>
      </x:c>
      <x:c r="H1110" s="9" t="n">
        <x:v>9806</x:v>
      </x:c>
      <x:c r="I1110" s="2" t="str">
        <x:v>6176381bf491b03e4bead26c</x:v>
      </x:c>
      <x:c r="J1110" s="13" t="str"/>
      <x:c r="K1110" s="13" t="str"/>
    </x:row>
    <x:row r="1111" ht="15" hidden="0" customHeight="1">
      <x:c r="A1111" s="9" t="str">
        <x:v>Nhiều đích mới</x:v>
      </x:c>
      <x:c r="B1111" s="9" t="str">
        <x:v>Cần kiểm tra</x:v>
      </x:c>
      <x:c r="C1111" s="9" t="str">
        <x:v>Phường Hòa Hiệp Bắc, Thị xã Đông Hòa, Tỉnh Phú Yên</x:v>
      </x:c>
      <x:c r="D1111" s="9" t="str">
        <x:v>Phường Hòa Hiệp; Phường Phú Yên</x:v>
      </x:c>
      <x:c r="E1111" s="9" t="str"/>
      <x:c r="F1111" s="9" t="str">
        <x:v>Nhiều đích mới: cần nghị quyết xác nhận, không tự chọn đích đầu tiên.</x:v>
      </x:c>
      <x:c r="G1111" s="9" t="str">
        <x:v>vietnam-sap-nhap-phuong-xa.xlsx</x:v>
      </x:c>
      <x:c r="H1111" s="9" t="n">
        <x:v>9827</x:v>
      </x:c>
      <x:c r="I1111" s="2" t="str">
        <x:v>edf489f2a3e41033f4aedb45</x:v>
      </x:c>
      <x:c r="J1111" s="13" t="str"/>
      <x:c r="K1111" s="13" t="str"/>
    </x:row>
    <x:row r="1112" ht="15" hidden="0" customHeight="1">
      <x:c r="A1112" s="9" t="str">
        <x:v>Nhiều đích mới</x:v>
      </x:c>
      <x:c r="B1112" s="9" t="str">
        <x:v>Cần kiểm tra</x:v>
      </x:c>
      <x:c r="C1112" s="9" t="str">
        <x:v>Xã Ea BHốk, Huyện Cư Kuin, Tỉnh Đắk Lắk</x:v>
      </x:c>
      <x:c r="D1112" s="9" t="str">
        <x:v>Xã Dray Bhăng; Xã Ea Ktur</x:v>
      </x:c>
      <x:c r="E1112" s="9" t="str"/>
      <x:c r="F1112" s="9" t="str">
        <x:v>Nhiều đích mới: cần nghị quyết xác nhận, không tự chọn đích đầu tiên.</x:v>
      </x:c>
      <x:c r="G1112" s="9" t="str">
        <x:v>vietnam-sap-nhap-phuong-xa.xlsx</x:v>
      </x:c>
      <x:c r="H1112" s="9" t="n">
        <x:v>9847</x:v>
      </x:c>
      <x:c r="I1112" s="2" t="str">
        <x:v>1d3487583eca812a7822d9ff</x:v>
      </x:c>
      <x:c r="J1112" s="13" t="str"/>
      <x:c r="K1112" s="13" t="str"/>
    </x:row>
    <x:row r="1113" ht="15" hidden="0" customHeight="1">
      <x:c r="A1113" s="9" t="str">
        <x:v>Nhiều đích mới</x:v>
      </x:c>
      <x:c r="B1113" s="9" t="str">
        <x:v>Cần kiểm tra</x:v>
      </x:c>
      <x:c r="C1113" s="9" t="str">
        <x:v>Xã Xuân Tâm, Huyện Xuân Lộc, Tỉnh Đồng Nai</x:v>
      </x:c>
      <x:c r="D1113" s="9" t="str">
        <x:v>Xã Xuân Đông; Xã Xuân Hòa</x:v>
      </x:c>
      <x:c r="E1113" s="9" t="str"/>
      <x:c r="F1113" s="9" t="str">
        <x:v>Nhiều đích mới: cần nghị quyết xác nhận, không tự chọn đích đầu tiên.</x:v>
      </x:c>
      <x:c r="G1113" s="9" t="str">
        <x:v>vietnam-sap-nhap-phuong-xa.xlsx</x:v>
      </x:c>
      <x:c r="H1113" s="9" t="n">
        <x:v>10235</x:v>
      </x:c>
      <x:c r="I1113" s="2" t="str">
        <x:v>069c8aa76a8d66ae7e7f4755</x:v>
      </x:c>
      <x:c r="J1113" s="13" t="str"/>
      <x:c r="K1113" s="13" t="str"/>
    </x:row>
    <x:row r="1114" ht="15" hidden="0" customHeight="1">
      <x:c r="A1114" s="9" t="str">
        <x:v>Diện tích thiếu/lỗi</x:v>
      </x:c>
      <x:c r="B1114" s="9" t="str">
        <x:v>Cần kiểm tra</x:v>
      </x:c>
      <x:c r="C1114" s="9" t="str">
        <x:v>Phường Mỹ Phước Tây, Tỉnh Đồng Tháp</x:v>
      </x:c>
      <x:c r="D1114" s="9" t="str">
        <x:v>0</x:v>
      </x:c>
      <x:c r="E1114" s="9" t="str"/>
      <x:c r="F1114" s="9" t="str">
        <x:v>Thiếu, bằng 0 hoặc không thống nhất diện tích. Không chuyển ô trống thành 0.</x:v>
      </x:c>
      <x:c r="G1114" s="9" t="str">
        <x:v>vietnam-sap-nhap-phuong-xa.xlsx</x:v>
      </x:c>
      <x:c r="H1114" s="9" t="n">
        <x:v>10440</x:v>
      </x:c>
      <x:c r="I1114" s="2" t="str">
        <x:v>4e984e97307ea2805c7573fc</x:v>
      </x:c>
      <x:c r="J1114" s="13" t="str"/>
      <x:c r="K1114" s="13" t="str"/>
    </x:row>
    <x:row r="1115" ht="15" hidden="0" customHeight="1">
      <x:c r="A1115" s="9" t="str">
        <x:v>Nhiều đích mới</x:v>
      </x:c>
      <x:c r="B1115" s="9" t="str">
        <x:v>Đã xử lý trong bản chuẩn hóa</x:v>
      </x:c>
      <x:c r="C1115" s="9" t="str">
        <x:v>Phường 4, Thành phố Mỹ Tho, Tỉnh Tiền Giang</x:v>
      </x:c>
      <x:c r="D1115" s="9" t="str">
        <x:v>Phường Cao Lãnh; Phường Đạo Thạnh</x:v>
      </x:c>
      <x:c r="E1115" s="9" t="str">
        <x:v>Phường Đạo Thạnh</x:v>
      </x:c>
      <x:c r="F1115" s="9" t="str">
        <x:v>Đã đối chiếu các đích theo NQ1663; xem phạm vi toàn bộ/một phần/phần còn lại ở bảng liên kết.</x:v>
      </x:c>
      <x:c r="G1115" s="9" t="str">
        <x:v>vietnam-sap-nhap-phuong-xa.xlsx</x:v>
      </x:c>
      <x:c r="H1115" s="9" t="n">
        <x:v>10427</x:v>
      </x:c>
      <x:c r="I1115" s="2" t="str">
        <x:v>1e3664fc9e14474f89f1c2f9</x:v>
      </x:c>
      <x:c r="J1115" s="13" t="str"/>
      <x:c r="K1115" s="13" t="str"/>
    </x:row>
    <x:row r="1116" ht="15" hidden="0" customHeight="1">
      <x:c r="A1116" s="9" t="str">
        <x:v>Sửa phạm vi sáp nhập</x:v>
      </x:c>
      <x:c r="B1116" s="9" t="str">
        <x:v>Đã xử lý trong bản chuẩn hóa</x:v>
      </x:c>
      <x:c r="C1116" s="9" t="str">
        <x:v>Phường 4, Thành phố Mỹ Tho → Phường Đạo Thạnh</x:v>
      </x:c>
      <x:c r="D1116" s="9" t="str">
        <x:v>Tách — nhập chủ yếu</x:v>
      </x:c>
      <x:c r="E1116" s="9" t="str">
        <x:v>whole</x:v>
      </x:c>
      <x:c r="F1116" s="9" t="str">
        <x:v>Đối chiếu khoản 84 Điều 1 NQ1663; phần còn lại không đồng nghĩa nhập chủ yếu.</x:v>
      </x:c>
      <x:c r="G1116" s="9" t="str">
        <x:v>vietnam-sap-nhap-phuong-xa.xlsx</x:v>
      </x:c>
      <x:c r="H1116" s="9" t="n">
        <x:v>10428</x:v>
      </x:c>
      <x:c r="I1116" s="2" t="str">
        <x:v>1a5526edf1d857c5b86793b7</x:v>
      </x:c>
      <x:c r="J1116" s="13" t="str"/>
      <x:c r="K1116" s="13" t="str"/>
    </x:row>
    <x:row r="1117" ht="15" hidden="0" customHeight="1">
      <x:c r="A1117" s="9" t="str">
        <x:v>Nhiều đích mới</x:v>
      </x:c>
      <x:c r="B1117" s="9" t="str">
        <x:v>Đã xử lý trong bản chuẩn hóa</x:v>
      </x:c>
      <x:c r="C1117" s="9" t="str">
        <x:v>Phường 6, Thành phố Mỹ Tho, Tỉnh Tiền Giang</x:v>
      </x:c>
      <x:c r="D1117" s="9" t="str">
        <x:v>Phường Cao Lãnh; Phường Thới Sơn</x:v>
      </x:c>
      <x:c r="E1117" s="9" t="str">
        <x:v>Phường Thới Sơn</x:v>
      </x:c>
      <x:c r="F1117" s="9" t="str">
        <x:v>Đã đối chiếu các đích theo NQ1663; xem phạm vi toàn bộ/một phần/phần còn lại ở bảng liên kết.</x:v>
      </x:c>
      <x:c r="G1117" s="9" t="str">
        <x:v>vietnam-sap-nhap-phuong-xa.xlsx</x:v>
      </x:c>
      <x:c r="H1117" s="9" t="n">
        <x:v>10430</x:v>
      </x:c>
      <x:c r="I1117" s="2" t="str">
        <x:v>978a774a34619f401df1a468</x:v>
      </x:c>
      <x:c r="J1117" s="13" t="str"/>
      <x:c r="K1117" s="13" t="str"/>
    </x:row>
    <x:row r="1118" ht="15" hidden="0" customHeight="1">
      <x:c r="A1118" s="9" t="str">
        <x:v>Sửa phạm vi sáp nhập</x:v>
      </x:c>
      <x:c r="B1118" s="9" t="str">
        <x:v>Đã xử lý trong bản chuẩn hóa</x:v>
      </x:c>
      <x:c r="C1118" s="9" t="str">
        <x:v>Phường 6, Thành phố Mỹ Tho → Phường Thới Sơn</x:v>
      </x:c>
      <x:c r="D1118" s="9" t="str">
        <x:v>Tách — nhập chủ yếu</x:v>
      </x:c>
      <x:c r="E1118" s="9" t="str">
        <x:v>whole</x:v>
      </x:c>
      <x:c r="F1118" s="9" t="str">
        <x:v>Đối chiếu khoản 86 Điều 1 NQ1663; phần còn lại không đồng nghĩa nhập chủ yếu.</x:v>
      </x:c>
      <x:c r="G1118" s="9" t="str">
        <x:v>vietnam-sap-nhap-phuong-xa.xlsx</x:v>
      </x:c>
      <x:c r="H1118" s="9" t="n">
        <x:v>10431</x:v>
      </x:c>
      <x:c r="I1118" s="2" t="str">
        <x:v>d3b85de8d69cd808ccd983d0</x:v>
      </x:c>
      <x:c r="J1118" s="13" t="str"/>
      <x:c r="K1118" s="13" t="str"/>
    </x:row>
    <x:row r="1119" ht="15" hidden="0" customHeight="1">
      <x:c r="A1119" s="9" t="str">
        <x:v>Nhiều đích mới</x:v>
      </x:c>
      <x:c r="B1119" s="9" t="str">
        <x:v>Đã xử lý trong bản chuẩn hóa</x:v>
      </x:c>
      <x:c r="C1119" s="9" t="str">
        <x:v>Phường 3, Thị xã Cai Lậy, Tỉnh Tiền Giang</x:v>
      </x:c>
      <x:c r="D1119" s="9" t="str">
        <x:v>Phường Cao Lãnh; Phường Mỹ Phước Tây</x:v>
      </x:c>
      <x:c r="E1119" s="9" t="str">
        <x:v>Phường Mỹ Phước Tây</x:v>
      </x:c>
      <x:c r="F1119" s="9" t="str">
        <x:v>Đã đối chiếu các đích theo NQ1663; xem phạm vi toàn bộ/một phần/phần còn lại ở bảng liên kết.</x:v>
      </x:c>
      <x:c r="G1119" s="9" t="str">
        <x:v>vietnam-sap-nhap-phuong-xa.xlsx</x:v>
      </x:c>
      <x:c r="H1119" s="9" t="n">
        <x:v>10442</x:v>
      </x:c>
      <x:c r="I1119" s="2" t="str">
        <x:v>0e6fcf9a7212e3db81a9285c</x:v>
      </x:c>
      <x:c r="J1119" s="13" t="str"/>
      <x:c r="K1119" s="13" t="str"/>
    </x:row>
    <x:row r="1120" ht="15" hidden="0" customHeight="1">
      <x:c r="A1120" s="9" t="str">
        <x:v>Sửa phạm vi sáp nhập</x:v>
      </x:c>
      <x:c r="B1120" s="9" t="str">
        <x:v>Đã xử lý trong bản chuẩn hóa</x:v>
      </x:c>
      <x:c r="C1120" s="9" t="str">
        <x:v>Phường 3, Thị xã Cai Lậy → Phường Mỹ Phước Tây</x:v>
      </x:c>
      <x:c r="D1120" s="9" t="str">
        <x:v>Tách — nhập chủ yếu</x:v>
      </x:c>
      <x:c r="E1120" s="9" t="str">
        <x:v>whole</x:v>
      </x:c>
      <x:c r="F1120" s="9" t="str">
        <x:v>Đối chiếu khoản 99 Điều 1 NQ1663; phần còn lại không đồng nghĩa nhập chủ yếu.</x:v>
      </x:c>
      <x:c r="G1120" s="9" t="str">
        <x:v>vietnam-sap-nhap-phuong-xa.xlsx</x:v>
      </x:c>
      <x:c r="H1120" s="9" t="n">
        <x:v>10443</x:v>
      </x:c>
      <x:c r="I1120" s="2" t="str">
        <x:v>e275e13084c5ad08e6f48f10</x:v>
      </x:c>
      <x:c r="J1120" s="13" t="str"/>
      <x:c r="K1120" s="13" t="str"/>
    </x:row>
    <x:row r="1121" ht="15" hidden="0" customHeight="1">
      <x:c r="A1121" s="9" t="str">
        <x:v>Nhiều đích mới</x:v>
      </x:c>
      <x:c r="B1121" s="9" t="str">
        <x:v>Đã xử lý trong bản chuẩn hóa</x:v>
      </x:c>
      <x:c r="C1121" s="9" t="str">
        <x:v>Phường 4, Thị xã Cai Lậy, Tỉnh Tiền Giang</x:v>
      </x:c>
      <x:c r="D1121" s="9" t="str">
        <x:v>Phường Cai Lậy; Phường Cao Lãnh</x:v>
      </x:c>
      <x:c r="E1121" s="9" t="str">
        <x:v>Phường Cai Lậy</x:v>
      </x:c>
      <x:c r="F1121" s="9" t="str">
        <x:v>Đã đối chiếu các đích theo NQ1663; xem phạm vi toàn bộ/một phần/phần còn lại ở bảng liên kết.</x:v>
      </x:c>
      <x:c r="G1121" s="9" t="str">
        <x:v>vietnam-sap-nhap-phuong-xa.xlsx</x:v>
      </x:c>
      <x:c r="H1121" s="9" t="n">
        <x:v>10444</x:v>
      </x:c>
      <x:c r="I1121" s="2" t="str">
        <x:v>2132960ad1ab88caf85ef2b6</x:v>
      </x:c>
      <x:c r="J1121" s="13" t="str"/>
      <x:c r="K1121" s="13" t="str"/>
    </x:row>
    <x:row r="1122" ht="15" hidden="0" customHeight="1">
      <x:c r="A1122" s="9" t="str">
        <x:v>Sửa phạm vi sáp nhập</x:v>
      </x:c>
      <x:c r="B1122" s="9" t="str">
        <x:v>Đã xử lý trong bản chuẩn hóa</x:v>
      </x:c>
      <x:c r="C1122" s="9" t="str">
        <x:v>Phường 4, Thị xã Cai Lậy → Phường Cai Lậy</x:v>
      </x:c>
      <x:c r="D1122" s="9" t="str">
        <x:v>Tách — nhập chủ yếu</x:v>
      </x:c>
      <x:c r="E1122" s="9" t="str">
        <x:v>whole</x:v>
      </x:c>
      <x:c r="F1122" s="9" t="str">
        <x:v>Đối chiếu khoản 101 Điều 1 NQ1663; phần còn lại không đồng nghĩa nhập chủ yếu.</x:v>
      </x:c>
      <x:c r="G1122" s="9" t="str">
        <x:v>vietnam-sap-nhap-phuong-xa.xlsx</x:v>
      </x:c>
      <x:c r="H1122" s="9" t="n">
        <x:v>10444</x:v>
      </x:c>
      <x:c r="I1122" s="2" t="str">
        <x:v>5b5ef5ad4f7fc364d4ddded3</x:v>
      </x:c>
      <x:c r="J1122" s="13" t="str"/>
      <x:c r="K1122" s="13" t="str"/>
    </x:row>
    <x:row r="1123" ht="15" hidden="0" customHeight="1">
      <x:c r="A1123" s="9" t="str">
        <x:v>Nhiều đích mới</x:v>
      </x:c>
      <x:c r="B1123" s="9" t="str">
        <x:v>Đã xử lý trong bản chuẩn hóa</x:v>
      </x:c>
      <x:c r="C1123" s="9" t="str">
        <x:v>Xã Gáo Giồng, Huyện Cao Lãnh, Tỉnh Đồng Tháp</x:v>
      </x:c>
      <x:c r="D1123" s="9" t="str">
        <x:v>Xã Phong Mỹ; Xã Phú Cường</x:v>
      </x:c>
      <x:c r="E1123" s="9" t="str">
        <x:v>Xã Phong Mỹ; Xã Phú Cường</x:v>
      </x:c>
      <x:c r="F1123" s="9" t="str">
        <x:v>Đã đối chiếu các đích theo NQ1663; xem phạm vi toàn bộ/một phần/phần còn lại ở bảng liên kết.</x:v>
      </x:c>
      <x:c r="G1123" s="9" t="str">
        <x:v>vietnam-sap-nhap-phuong-xa.xlsx</x:v>
      </x:c>
      <x:c r="H1123" s="9" t="n">
        <x:v>10464</x:v>
      </x:c>
      <x:c r="I1123" s="2" t="str">
        <x:v>986d2520559fa763f962913e</x:v>
      </x:c>
      <x:c r="J1123" s="13" t="str"/>
      <x:c r="K1123" s="13" t="str"/>
    </x:row>
    <x:row r="1124" ht="15" hidden="0" customHeight="1">
      <x:c r="A1124" s="9" t="str">
        <x:v>Sửa phạm vi sáp nhập</x:v>
      </x:c>
      <x:c r="B1124" s="9" t="str">
        <x:v>Đã xử lý trong bản chuẩn hóa</x:v>
      </x:c>
      <x:c r="C1124" s="9" t="str">
        <x:v>Xã Gáo Giồng, Huyện Cao Lãnh → Xã Phong Mỹ</x:v>
      </x:c>
      <x:c r="D1124" s="9" t="str">
        <x:v>Tách — nhập chủ yếu</x:v>
      </x:c>
      <x:c r="E1124" s="9" t="str">
        <x:v>remainder</x:v>
      </x:c>
      <x:c r="F1124" s="9" t="str">
        <x:v>Đối chiếu khoản 24 Điều 1 NQ1663; phần còn lại không đồng nghĩa nhập chủ yếu.</x:v>
      </x:c>
      <x:c r="G1124" s="9" t="str">
        <x:v>vietnam-sap-nhap-phuong-xa.xlsx</x:v>
      </x:c>
      <x:c r="H1124" s="9" t="n">
        <x:v>10464</x:v>
      </x:c>
      <x:c r="I1124" s="2" t="str">
        <x:v>b84b521267cfc2d3c3dac514</x:v>
      </x:c>
      <x:c r="J1124" s="13" t="str"/>
      <x:c r="K1124" s="13" t="str"/>
    </x:row>
    <x:row r="1125" ht="15" hidden="0" customHeight="1">
      <x:c r="A1125" s="9" t="str">
        <x:v>Nhiều đích mới</x:v>
      </x:c>
      <x:c r="B1125" s="9" t="str">
        <x:v>Đã xử lý trong bản chuẩn hóa</x:v>
      </x:c>
      <x:c r="C1125" s="9" t="str">
        <x:v>Xã Phú Thuận B, Huyện Hồng Ngự, Tỉnh Đồng Tháp</x:v>
      </x:c>
      <x:c r="D1125" s="9" t="str">
        <x:v>Xã Long Phú Thuận; Xã Tân Long</x:v>
      </x:c>
      <x:c r="E1125" s="9" t="str">
        <x:v>Xã Long Phú Thuận; Xã Tân Long</x:v>
      </x:c>
      <x:c r="F1125" s="9" t="str">
        <x:v>Đã đối chiếu các đích theo NQ1663; xem phạm vi toàn bộ/một phần/phần còn lại ở bảng liên kết.</x:v>
      </x:c>
      <x:c r="G1125" s="9" t="str">
        <x:v>vietnam-sap-nhap-phuong-xa.xlsx</x:v>
      </x:c>
      <x:c r="H1125" s="9" t="n">
        <x:v>10494</x:v>
      </x:c>
      <x:c r="I1125" s="2" t="str">
        <x:v>954e24e508d130bf197a491f</x:v>
      </x:c>
      <x:c r="J1125" s="13" t="str"/>
      <x:c r="K1125" s="13" t="str"/>
    </x:row>
    <x:row r="1126" ht="15" hidden="0" customHeight="1">
      <x:c r="A1126" s="9" t="str">
        <x:v>Sửa phạm vi sáp nhập</x:v>
      </x:c>
      <x:c r="B1126" s="9" t="str">
        <x:v>Đã xử lý trong bản chuẩn hóa</x:v>
      </x:c>
      <x:c r="C1126" s="9" t="str">
        <x:v>Xã Phú Thuận B, Huyện Hồng Ngự → Xã Long Phú Thuận</x:v>
      </x:c>
      <x:c r="D1126" s="9" t="str">
        <x:v>Tách — nhập chủ yếu</x:v>
      </x:c>
      <x:c r="E1126" s="9" t="str">
        <x:v>part</x:v>
      </x:c>
      <x:c r="F1126" s="9" t="str">
        <x:v>Đối chiếu khoản 7 Điều 1 NQ1663; phần còn lại không đồng nghĩa nhập chủ yếu.</x:v>
      </x:c>
      <x:c r="G1126" s="9" t="str">
        <x:v>vietnam-sap-nhap-phuong-xa.xlsx</x:v>
      </x:c>
      <x:c r="H1126" s="9" t="n">
        <x:v>10494</x:v>
      </x:c>
      <x:c r="I1126" s="2" t="str">
        <x:v>56113b2e117c4899835fdc70</x:v>
      </x:c>
      <x:c r="J1126" s="13" t="str"/>
      <x:c r="K1126" s="13" t="str"/>
    </x:row>
    <x:row r="1127" ht="15" hidden="0" customHeight="1">
      <x:c r="A1127" s="9" t="str">
        <x:v>Sửa phạm vi sáp nhập</x:v>
      </x:c>
      <x:c r="B1127" s="9" t="str">
        <x:v>Đã xử lý trong bản chuẩn hóa</x:v>
      </x:c>
      <x:c r="C1127" s="9" t="str">
        <x:v>Xã Phú Thuận B, Huyện Hồng Ngự → Xã Tân Long</x:v>
      </x:c>
      <x:c r="D1127" s="9" t="str">
        <x:v>Tách — một phần</x:v>
      </x:c>
      <x:c r="E1127" s="9" t="str">
        <x:v>remainder</x:v>
      </x:c>
      <x:c r="F1127" s="9" t="str">
        <x:v>Đối chiếu khoản 17 Điều 1 NQ1663; phần còn lại không đồng nghĩa nhập chủ yếu.</x:v>
      </x:c>
      <x:c r="G1127" s="9" t="str">
        <x:v>vietnam-sap-nhap-phuong-xa.xlsx</x:v>
      </x:c>
      <x:c r="H1127" s="9" t="n">
        <x:v>10495</x:v>
      </x:c>
      <x:c r="I1127" s="2" t="str">
        <x:v>e9f3f69529046174394f3520</x:v>
      </x:c>
      <x:c r="J1127" s="13" t="str"/>
      <x:c r="K1127" s="13" t="str"/>
    </x:row>
    <x:row r="1128" ht="15" hidden="0" customHeight="1">
      <x:c r="A1128" s="9" t="str">
        <x:v>Nhiều đích mới</x:v>
      </x:c>
      <x:c r="B1128" s="9" t="str">
        <x:v>Đã xử lý trong bản chuẩn hóa</x:v>
      </x:c>
      <x:c r="C1128" s="9" t="str">
        <x:v>Xã Tân Thạnh, Huyện Thanh Bình, Tỉnh Đồng Tháp</x:v>
      </x:c>
      <x:c r="D1128" s="9" t="str">
        <x:v>Xã Thanh Bình; Xã Tân Thạnh</x:v>
      </x:c>
      <x:c r="E1128" s="9" t="str">
        <x:v>Xã Thanh Bình; Xã Tân Thạnh</x:v>
      </x:c>
      <x:c r="F1128" s="9" t="str">
        <x:v>Đã đối chiếu các đích theo NQ1663; xem phạm vi toàn bộ/một phần/phần còn lại ở bảng liên kết.</x:v>
      </x:c>
      <x:c r="G1128" s="9" t="str">
        <x:v>vietnam-sap-nhap-phuong-xa.xlsx</x:v>
      </x:c>
      <x:c r="H1128" s="9" t="n">
        <x:v>10549</x:v>
      </x:c>
      <x:c r="I1128" s="2" t="str">
        <x:v>c6e5077e3d37c085be076b7d</x:v>
      </x:c>
      <x:c r="J1128" s="13" t="str"/>
      <x:c r="K1128" s="13" t="str"/>
    </x:row>
    <x:row r="1129" ht="15" hidden="0" customHeight="1">
      <x:c r="A1129" s="9" t="str">
        <x:v>Sửa phạm vi sáp nhập</x:v>
      </x:c>
      <x:c r="B1129" s="9" t="str">
        <x:v>Đã xử lý trong bản chuẩn hóa</x:v>
      </x:c>
      <x:c r="C1129" s="9" t="str">
        <x:v>Xã Tân Thạnh, Huyện Thanh Bình → Xã Tân Thạnh</x:v>
      </x:c>
      <x:c r="D1129" s="9" t="str">
        <x:v>Tách — nhập chủ yếu</x:v>
      </x:c>
      <x:c r="E1129" s="9" t="str">
        <x:v>remainder</x:v>
      </x:c>
      <x:c r="F1129" s="9" t="str">
        <x:v>Đối chiếu khoản 15 Điều 1 NQ1663; phần còn lại không đồng nghĩa nhập chủ yếu.</x:v>
      </x:c>
      <x:c r="G1129" s="9" t="str">
        <x:v>vietnam-sap-nhap-phuong-xa.xlsx</x:v>
      </x:c>
      <x:c r="H1129" s="9" t="n">
        <x:v>10550</x:v>
      </x:c>
      <x:c r="I1129" s="2" t="str">
        <x:v>0c8d9b3bce2b99f7e6222b78</x:v>
      </x:c>
      <x:c r="J1129" s="13" t="str"/>
      <x:c r="K1129" s="13" t="str"/>
    </x:row>
    <x:row r="1130" ht="24" hidden="0" customHeight="1">
      <x:c r="A1130" s="9" t="str">
        <x:v>Biến thể tên đã duyệt</x:v>
      </x:c>
      <x:c r="B1130" s="9" t="str">
        <x:v>Đã xử lý trong bản chuẩn hóa</x:v>
      </x:c>
      <x:c r="C1130" s="9" t="str">
        <x:v>Xã Mỹ Quý, Huyện Tháp Mười</x:v>
      </x:c>
      <x:c r="D1130" s="9" t="str">
        <x:v>Xã Mỹ Quý</x:v>
      </x:c>
      <x:c r="E1130" s="9" t="str">
        <x:v>Xã Mỹ Quí</x:v>
      </x:c>
      <x:c r="F1130" s="9" t="str">
        <x:v>Biến thể i/y được đối chiếu riêng trong địa bàn Tháp Mười. Không áp dụng thay i/y cho tên khác. Nguồn: https://lichhop.dongthap.gov.vn/sct/thumoihop/747_KH-SNN_29022024-signed_01.pdf</x:v>
      </x:c>
      <x:c r="G1130" s="9" t="str">
        <x:v>vietnam-sap-nhap-phuong-xa.xlsx</x:v>
      </x:c>
      <x:c r="H1130" s="9" t="n">
        <x:v>10556</x:v>
      </x:c>
      <x:c r="I1130" s="2" t="str">
        <x:v>0b2e43b078b9ac9053d73c2e</x:v>
      </x:c>
      <x:c r="J1130" s="13" t="str"/>
      <x:c r="K1130" s="13" t="str"/>
    </x:row>
    <x:row r="1131" ht="15" hidden="0" customHeight="1">
      <x:c r="A1131" s="9" t="str">
        <x:v>Nhiều đích mới</x:v>
      </x:c>
      <x:c r="B1131" s="9" t="str">
        <x:v>Đã xử lý trong bản chuẩn hóa</x:v>
      </x:c>
      <x:c r="C1131" s="9" t="str">
        <x:v>Phường 3, Thành phố Sa Đéc, Tỉnh Đồng Tháp</x:v>
      </x:c>
      <x:c r="D1131" s="9" t="str">
        <x:v>Phường Cao Lãnh; Phường Sa Đéc</x:v>
      </x:c>
      <x:c r="E1131" s="9" t="str">
        <x:v>Phường Sa Đéc</x:v>
      </x:c>
      <x:c r="F1131" s="9" t="str">
        <x:v>Đã đối chiếu các đích theo NQ1663; xem phạm vi toàn bộ/một phần/phần còn lại ở bảng liên kết.</x:v>
      </x:c>
      <x:c r="G1131" s="9" t="str">
        <x:v>vietnam-sap-nhap-phuong-xa.xlsx</x:v>
      </x:c>
      <x:c r="H1131" s="9" t="n">
        <x:v>10595</x:v>
      </x:c>
      <x:c r="I1131" s="2" t="str">
        <x:v>cdb7886ea0fb55bf5761f49b</x:v>
      </x:c>
      <x:c r="J1131" s="13" t="str"/>
      <x:c r="K1131" s="13" t="str"/>
    </x:row>
    <x:row r="1132" ht="15" hidden="0" customHeight="1">
      <x:c r="A1132" s="9" t="str">
        <x:v>Sửa phạm vi sáp nhập</x:v>
      </x:c>
      <x:c r="B1132" s="9" t="str">
        <x:v>Đã xử lý trong bản chuẩn hóa</x:v>
      </x:c>
      <x:c r="C1132" s="9" t="str">
        <x:v>Phường 3, Thành phố Sa Đéc → Phường Sa Đéc</x:v>
      </x:c>
      <x:c r="D1132" s="9" t="str">
        <x:v>Tách — nhập chủ yếu</x:v>
      </x:c>
      <x:c r="E1132" s="9" t="str">
        <x:v>whole</x:v>
      </x:c>
      <x:c r="F1132" s="9" t="str">
        <x:v>Đối chiếu khoản 98 Điều 1 NQ1663; phần còn lại không đồng nghĩa nhập chủ yếu.</x:v>
      </x:c>
      <x:c r="G1132" s="9" t="str">
        <x:v>vietnam-sap-nhap-phuong-xa.xlsx</x:v>
      </x:c>
      <x:c r="H1132" s="9" t="n">
        <x:v>10596</x:v>
      </x:c>
      <x:c r="I1132" s="2" t="str">
        <x:v>8a81cda6fef32dcb1fe30d2a</x:v>
      </x:c>
      <x:c r="J1132" s="13" t="str"/>
      <x:c r="K1132" s="13" t="str"/>
    </x:row>
    <x:row r="1133" ht="15" hidden="0" customHeight="1">
      <x:c r="A1133" s="9" t="str">
        <x:v>Nhiều đích mới</x:v>
      </x:c>
      <x:c r="B1133" s="9" t="str">
        <x:v>Đã xử lý trong bản chuẩn hóa</x:v>
      </x:c>
      <x:c r="C1133" s="9" t="str">
        <x:v>Phường 4, Thành phố Sa Đéc, Tỉnh Đồng Tháp</x:v>
      </x:c>
      <x:c r="D1133" s="9" t="str">
        <x:v>Phường Cao Lãnh; Phường Sa Đéc</x:v>
      </x:c>
      <x:c r="E1133" s="9" t="str">
        <x:v>Phường Sa Đéc</x:v>
      </x:c>
      <x:c r="F1133" s="9" t="str">
        <x:v>Đã đối chiếu các đích theo NQ1663; xem phạm vi toàn bộ/một phần/phần còn lại ở bảng liên kết.</x:v>
      </x:c>
      <x:c r="G1133" s="9" t="str">
        <x:v>vietnam-sap-nhap-phuong-xa.xlsx</x:v>
      </x:c>
      <x:c r="H1133" s="9" t="n">
        <x:v>10597</x:v>
      </x:c>
      <x:c r="I1133" s="2" t="str">
        <x:v>27dd7559f678d01880d69564</x:v>
      </x:c>
      <x:c r="J1133" s="13" t="str"/>
      <x:c r="K1133" s="13" t="str"/>
    </x:row>
    <x:row r="1134" ht="15" hidden="0" customHeight="1">
      <x:c r="A1134" s="9" t="str">
        <x:v>Sửa phạm vi sáp nhập</x:v>
      </x:c>
      <x:c r="B1134" s="9" t="str">
        <x:v>Đã xử lý trong bản chuẩn hóa</x:v>
      </x:c>
      <x:c r="C1134" s="9" t="str">
        <x:v>Phường 4, Thành phố Sa Đéc → Phường Sa Đéc</x:v>
      </x:c>
      <x:c r="D1134" s="9" t="str">
        <x:v>Tách — nhập chủ yếu</x:v>
      </x:c>
      <x:c r="E1134" s="9" t="str">
        <x:v>whole</x:v>
      </x:c>
      <x:c r="F1134" s="9" t="str">
        <x:v>Đối chiếu khoản 98 Điều 1 NQ1663; phần còn lại không đồng nghĩa nhập chủ yếu.</x:v>
      </x:c>
      <x:c r="G1134" s="9" t="str">
        <x:v>vietnam-sap-nhap-phuong-xa.xlsx</x:v>
      </x:c>
      <x:c r="H1134" s="9" t="n">
        <x:v>10598</x:v>
      </x:c>
      <x:c r="I1134" s="2" t="str">
        <x:v>81f36007335438ce9d662eef</x:v>
      </x:c>
      <x:c r="J1134" s="13" t="str"/>
      <x:c r="K1134" s="13" t="str"/>
    </x:row>
  </x:sheetData>
  <x:conditionalFormatting sqref="B5:B1134">
    <x:cfRule type="containsText" dxfId="1" priority="1" operator="containsText" text="Cần kiểm tra"/>
  </x:conditionalFormatting>
  <x:dataValidations count="1">
    <x:dataValidation type="list" sqref="J5:J1134">
      <x:formula1>"Chấp thuận,Không chấp thuận,Cần thêm căn cứ"</x:formula1>
    </x:dataValidation>
  </x:dataValidations>
  <x:pageMargins left="0.7" right="0.7" top="0.75" bottom="0.75" header="0.3" footer="0.3"/>
  <x:tableParts count="1">
    <x:tablePart xmlns:r="http://schemas.openxmlformats.org/officeDocument/2006/relationships" r:id="R34bc17e8e1454ede"/>
  </x:tableParts>
</x:worksheet>
</file>